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840" yWindow="315" windowWidth="19155" windowHeight="7545"/>
  </bookViews>
  <sheets>
    <sheet name="Sheet1" sheetId="1" r:id="rId1"/>
    <sheet name="Sheet2" sheetId="2" r:id="rId2"/>
    <sheet name="Sheet3" sheetId="3" r:id="rId3"/>
  </sheets>
  <definedNames>
    <definedName name="All_Games" localSheetId="0">Sheet1!$A$2:$X$10493</definedName>
  </definedNames>
  <calcPr calcId="125725"/>
</workbook>
</file>

<file path=xl/calcChain.xml><?xml version="1.0" encoding="utf-8"?>
<calcChain xmlns="http://schemas.openxmlformats.org/spreadsheetml/2006/main">
  <c r="U4288" i="1"/>
  <c r="Y4288" s="1"/>
  <c r="U9432"/>
  <c r="Y9432" s="1"/>
  <c r="U3146"/>
  <c r="Y3146" s="1"/>
  <c r="U2307"/>
  <c r="Y2307" s="1"/>
  <c r="U10191"/>
  <c r="Y10191" s="1"/>
  <c r="U5308"/>
  <c r="Y5308" s="1"/>
  <c r="U6002"/>
  <c r="Y6002" s="1"/>
  <c r="U2465"/>
  <c r="Y2465" s="1"/>
  <c r="U312"/>
  <c r="Y312" s="1"/>
  <c r="U3593"/>
  <c r="Y3593" s="1"/>
  <c r="U10158"/>
  <c r="Y10158" s="1"/>
  <c r="U4011"/>
  <c r="Y4011" s="1"/>
  <c r="U3825"/>
  <c r="Y3825" s="1"/>
  <c r="U708"/>
  <c r="Y708" s="1"/>
  <c r="U5421"/>
  <c r="Y5421" s="1"/>
  <c r="U5097"/>
  <c r="Y5097" s="1"/>
  <c r="U8694"/>
  <c r="Y8694" s="1"/>
  <c r="U3827"/>
  <c r="Y3827" s="1"/>
  <c r="U404"/>
  <c r="Y404" s="1"/>
  <c r="U4073"/>
  <c r="Y4073" s="1"/>
  <c r="U5292"/>
  <c r="Y5292" s="1"/>
  <c r="U4796"/>
  <c r="Y4796" s="1"/>
  <c r="U4860"/>
  <c r="Y4860" s="1"/>
  <c r="U1112"/>
  <c r="Y1112" s="1"/>
  <c r="U3952"/>
  <c r="Y3952" s="1"/>
  <c r="U6996"/>
  <c r="Y6996" s="1"/>
  <c r="U9171"/>
  <c r="Y9171" s="1"/>
  <c r="U10030"/>
  <c r="Y10030" s="1"/>
  <c r="U1192"/>
  <c r="Y1192" s="1"/>
  <c r="U4269"/>
  <c r="Y4269" s="1"/>
  <c r="U5802"/>
  <c r="Y5802" s="1"/>
  <c r="U7186"/>
  <c r="Y7186" s="1"/>
  <c r="U6497"/>
  <c r="Y6497" s="1"/>
  <c r="U540"/>
  <c r="Y540" s="1"/>
  <c r="U7007"/>
  <c r="Y7007" s="1"/>
  <c r="U4114"/>
  <c r="Y4114" s="1"/>
  <c r="U8529"/>
  <c r="Y8529" s="1"/>
  <c r="U1418"/>
  <c r="Y1418" s="1"/>
  <c r="U10021"/>
  <c r="Y10021" s="1"/>
  <c r="U3391"/>
  <c r="Y3391" s="1"/>
  <c r="U5017"/>
  <c r="Y5017" s="1"/>
  <c r="U3261"/>
  <c r="Y3261" s="1"/>
  <c r="U8511"/>
  <c r="Y8511" s="1"/>
  <c r="U914"/>
  <c r="Y914" s="1"/>
  <c r="U7924"/>
  <c r="Y7924" s="1"/>
  <c r="U4268"/>
  <c r="Y4268" s="1"/>
  <c r="U7003"/>
  <c r="Y7003" s="1"/>
  <c r="U9610"/>
  <c r="Y9610" s="1"/>
  <c r="U2337"/>
  <c r="Y2337" s="1"/>
  <c r="U8196"/>
  <c r="Y8196" s="1"/>
  <c r="U3550"/>
  <c r="Y3550" s="1"/>
  <c r="U3545"/>
  <c r="Y3545" s="1"/>
  <c r="U2555"/>
  <c r="Y2555" s="1"/>
  <c r="U4485"/>
  <c r="Y4485" s="1"/>
  <c r="U3521"/>
  <c r="Y3521" s="1"/>
  <c r="U6004"/>
  <c r="Y6004" s="1"/>
  <c r="U8461"/>
  <c r="Y8461" s="1"/>
  <c r="U1546"/>
  <c r="Y1546" s="1"/>
  <c r="U3119"/>
  <c r="Y3119" s="1"/>
  <c r="U3559"/>
  <c r="Y3559" s="1"/>
  <c r="U6925"/>
  <c r="Y6925" s="1"/>
  <c r="U9342"/>
  <c r="Y9342" s="1"/>
  <c r="U5762"/>
  <c r="Y5762" s="1"/>
  <c r="U1930"/>
  <c r="Y1930" s="1"/>
  <c r="U6977"/>
  <c r="Y6977" s="1"/>
  <c r="U4310"/>
  <c r="Y4310" s="1"/>
  <c r="U7831"/>
  <c r="Y7831" s="1"/>
  <c r="U3098"/>
  <c r="Y3098" s="1"/>
  <c r="U4548"/>
  <c r="Y4548" s="1"/>
  <c r="U3597"/>
  <c r="Y3597" s="1"/>
  <c r="U3480"/>
  <c r="Y3480" s="1"/>
  <c r="U3938"/>
  <c r="Y3938" s="1"/>
  <c r="U1481"/>
  <c r="Y1481" s="1"/>
  <c r="U1141"/>
  <c r="Y1141" s="1"/>
  <c r="U7796"/>
  <c r="Y7796" s="1"/>
  <c r="U4167"/>
  <c r="Y4167" s="1"/>
  <c r="U7149"/>
  <c r="Y7149" s="1"/>
  <c r="U10086"/>
  <c r="Y10086" s="1"/>
  <c r="U3772"/>
  <c r="Y3772" s="1"/>
  <c r="U2037"/>
  <c r="Y2037" s="1"/>
  <c r="U3534"/>
  <c r="Y3534" s="1"/>
  <c r="U8395"/>
  <c r="Y8395" s="1"/>
  <c r="U6398"/>
  <c r="Y6398" s="1"/>
  <c r="U99"/>
  <c r="Y99" s="1"/>
  <c r="U7366"/>
  <c r="Y7366" s="1"/>
  <c r="U6011"/>
  <c r="Y6011" s="1"/>
  <c r="U8651"/>
  <c r="Y8651" s="1"/>
  <c r="U9229"/>
  <c r="Y9229" s="1"/>
  <c r="U620"/>
  <c r="Y620" s="1"/>
  <c r="U2760"/>
  <c r="Y2760" s="1"/>
  <c r="U3964"/>
  <c r="Y3964" s="1"/>
  <c r="U10395"/>
  <c r="Y10395" s="1"/>
  <c r="U1954"/>
  <c r="Y1954" s="1"/>
  <c r="U5591"/>
  <c r="Y5591" s="1"/>
  <c r="U1308"/>
  <c r="Y1308" s="1"/>
  <c r="U9780"/>
  <c r="Y9780" s="1"/>
  <c r="U3485"/>
  <c r="Y3485" s="1"/>
  <c r="U6117"/>
  <c r="Y6117" s="1"/>
  <c r="U1341"/>
  <c r="Y1341" s="1"/>
  <c r="U6416"/>
  <c r="Y6416" s="1"/>
  <c r="U5104"/>
  <c r="Y5104" s="1"/>
  <c r="U6080"/>
  <c r="Y6080" s="1"/>
  <c r="U7717"/>
  <c r="Y7717" s="1"/>
  <c r="U8357"/>
  <c r="Y8357" s="1"/>
  <c r="U3416"/>
  <c r="Y3416" s="1"/>
  <c r="U1274"/>
  <c r="Y1274" s="1"/>
  <c r="U5184"/>
  <c r="Y5184" s="1"/>
  <c r="U8307"/>
  <c r="Y8307" s="1"/>
  <c r="U1135"/>
  <c r="Y1135" s="1"/>
  <c r="U2124"/>
  <c r="Y2124" s="1"/>
  <c r="U6961"/>
  <c r="Y6961" s="1"/>
  <c r="U10243"/>
  <c r="Y10243" s="1"/>
  <c r="U4569"/>
  <c r="Y4569" s="1"/>
  <c r="U164"/>
  <c r="Y164" s="1"/>
  <c r="U9841"/>
  <c r="Y9841" s="1"/>
  <c r="U5118"/>
  <c r="Y5118" s="1"/>
  <c r="U1529"/>
  <c r="Y1529" s="1"/>
  <c r="U9657"/>
  <c r="Y9657" s="1"/>
  <c r="U8378"/>
  <c r="Y8378" s="1"/>
  <c r="U6424"/>
  <c r="Y6424" s="1"/>
  <c r="U8177"/>
  <c r="Y8177" s="1"/>
  <c r="U7921"/>
  <c r="Y7921" s="1"/>
  <c r="U5963"/>
  <c r="Y5963" s="1"/>
  <c r="U1815"/>
  <c r="Y1815" s="1"/>
  <c r="U2050"/>
  <c r="Y2050" s="1"/>
  <c r="U2846"/>
  <c r="Y2846" s="1"/>
  <c r="U9509"/>
  <c r="Y9509" s="1"/>
  <c r="U8362"/>
  <c r="Y8362" s="1"/>
  <c r="U3011"/>
  <c r="Y3011" s="1"/>
  <c r="U7133"/>
  <c r="Y7133" s="1"/>
  <c r="U987"/>
  <c r="Y987" s="1"/>
  <c r="U8533"/>
  <c r="Y8533" s="1"/>
  <c r="U6464"/>
  <c r="Y6464" s="1"/>
  <c r="U1478"/>
  <c r="Y1478" s="1"/>
  <c r="U4262"/>
  <c r="Y4262" s="1"/>
  <c r="U8778"/>
  <c r="Y8778" s="1"/>
  <c r="U10066"/>
  <c r="Y10066" s="1"/>
  <c r="U728"/>
  <c r="Y728" s="1"/>
  <c r="U697"/>
  <c r="Y697" s="1"/>
  <c r="U587"/>
  <c r="Y587" s="1"/>
  <c r="U5379"/>
  <c r="Y5379" s="1"/>
  <c r="U9223"/>
  <c r="Y9223" s="1"/>
  <c r="U5744"/>
  <c r="Y5744" s="1"/>
  <c r="U4523"/>
  <c r="Y4523" s="1"/>
  <c r="U1035"/>
  <c r="Y1035" s="1"/>
  <c r="U8927"/>
  <c r="Y8927" s="1"/>
  <c r="U4349"/>
  <c r="Y4349" s="1"/>
  <c r="U5668"/>
  <c r="Y5668" s="1"/>
  <c r="U3712"/>
  <c r="Y3712" s="1"/>
  <c r="U4385"/>
  <c r="Y4385" s="1"/>
  <c r="U8070"/>
  <c r="Y8070" s="1"/>
  <c r="U1595"/>
  <c r="Y1595" s="1"/>
  <c r="U4599"/>
  <c r="Y4599" s="1"/>
  <c r="U3745"/>
  <c r="Y3745" s="1"/>
  <c r="U9515"/>
  <c r="Y9515" s="1"/>
  <c r="U3469"/>
  <c r="Y3469" s="1"/>
  <c r="U7658"/>
  <c r="Y7658" s="1"/>
  <c r="U3874"/>
  <c r="Y3874" s="1"/>
  <c r="U9055"/>
  <c r="Y9055" s="1"/>
  <c r="U4120"/>
  <c r="Y4120" s="1"/>
  <c r="U3411"/>
  <c r="Y3411" s="1"/>
  <c r="U3966"/>
  <c r="Y3966" s="1"/>
  <c r="U3439"/>
  <c r="Y3439" s="1"/>
  <c r="U1127"/>
  <c r="Y1127" s="1"/>
  <c r="U9500"/>
  <c r="Y9500" s="1"/>
  <c r="U8136"/>
  <c r="Y8136" s="1"/>
  <c r="U9243"/>
  <c r="Y9243" s="1"/>
  <c r="U4782"/>
  <c r="Y4782" s="1"/>
  <c r="U7437"/>
  <c r="Y7437" s="1"/>
  <c r="U5401"/>
  <c r="Y5401" s="1"/>
  <c r="U6311"/>
  <c r="Y6311" s="1"/>
  <c r="U6631"/>
  <c r="Y6631" s="1"/>
  <c r="U7662"/>
  <c r="Y7662" s="1"/>
  <c r="U7424"/>
  <c r="Y7424" s="1"/>
  <c r="U9423"/>
  <c r="Y9423" s="1"/>
  <c r="U2712"/>
  <c r="Y2712" s="1"/>
  <c r="U2116"/>
  <c r="Y2116" s="1"/>
  <c r="U6667"/>
  <c r="Y6667" s="1"/>
  <c r="U2311"/>
  <c r="Y2311" s="1"/>
  <c r="U5430"/>
  <c r="Y5430" s="1"/>
  <c r="U5449"/>
  <c r="Y5449" s="1"/>
  <c r="U6009"/>
  <c r="Y6009" s="1"/>
  <c r="U4685"/>
  <c r="Y4685" s="1"/>
  <c r="U2450"/>
  <c r="Y2450" s="1"/>
  <c r="U6229"/>
  <c r="Y6229" s="1"/>
  <c r="U10224"/>
  <c r="Y10224" s="1"/>
  <c r="U2583"/>
  <c r="Y2583" s="1"/>
  <c r="U1532"/>
  <c r="Y1532" s="1"/>
  <c r="U1350"/>
  <c r="Y1350" s="1"/>
  <c r="U8085"/>
  <c r="Y8085" s="1"/>
  <c r="U9979"/>
  <c r="Y9979" s="1"/>
  <c r="U9983"/>
  <c r="Y9983" s="1"/>
  <c r="U6498"/>
  <c r="Y6498" s="1"/>
  <c r="U2369"/>
  <c r="Y2369" s="1"/>
  <c r="U8567"/>
  <c r="Y8567" s="1"/>
  <c r="U8097"/>
  <c r="Y8097" s="1"/>
  <c r="U8018"/>
  <c r="Y8018" s="1"/>
  <c r="U3855"/>
  <c r="Y3855" s="1"/>
  <c r="U230"/>
  <c r="Y230" s="1"/>
  <c r="U5005"/>
  <c r="Y5005" s="1"/>
  <c r="U10332"/>
  <c r="Y10332" s="1"/>
  <c r="U9929"/>
  <c r="Y9929" s="1"/>
  <c r="U4687"/>
  <c r="Y4687" s="1"/>
  <c r="U3045"/>
  <c r="Y3045" s="1"/>
  <c r="U8722"/>
  <c r="Y8722" s="1"/>
  <c r="U2643"/>
  <c r="Y2643" s="1"/>
  <c r="U8573"/>
  <c r="Y8573" s="1"/>
  <c r="U8835"/>
  <c r="Y8835" s="1"/>
  <c r="U809"/>
  <c r="Y809" s="1"/>
  <c r="U3567"/>
  <c r="Y3567" s="1"/>
  <c r="U3289"/>
  <c r="Y3289" s="1"/>
  <c r="U1225"/>
  <c r="Y1225" s="1"/>
  <c r="U10279"/>
  <c r="Y10279" s="1"/>
  <c r="U2350"/>
  <c r="Y2350" s="1"/>
  <c r="U6413"/>
  <c r="Y6413" s="1"/>
  <c r="U8259"/>
  <c r="Y8259" s="1"/>
  <c r="U1479"/>
  <c r="Y1479" s="1"/>
  <c r="U4629"/>
  <c r="Y4629" s="1"/>
  <c r="U3781"/>
  <c r="Y3781" s="1"/>
  <c r="U1022"/>
  <c r="Y1022" s="1"/>
  <c r="U10089"/>
  <c r="Y10089" s="1"/>
  <c r="U6983"/>
  <c r="Y6983" s="1"/>
  <c r="U10037"/>
  <c r="Y10037" s="1"/>
  <c r="U8314"/>
  <c r="Y8314" s="1"/>
  <c r="U5474"/>
  <c r="Y5474" s="1"/>
  <c r="U4145"/>
  <c r="Y4145" s="1"/>
  <c r="U5874"/>
  <c r="Y5874" s="1"/>
  <c r="U1186"/>
  <c r="Y1186" s="1"/>
  <c r="U1855"/>
  <c r="Y1855" s="1"/>
  <c r="U3282"/>
  <c r="Y3282" s="1"/>
  <c r="U9583"/>
  <c r="Y9583" s="1"/>
  <c r="U6875"/>
  <c r="Y6875" s="1"/>
  <c r="U1847"/>
  <c r="Y1847" s="1"/>
  <c r="U6517"/>
  <c r="Y6517" s="1"/>
  <c r="U9273"/>
  <c r="Y9273" s="1"/>
  <c r="U4428"/>
  <c r="Y4428" s="1"/>
  <c r="U9401"/>
  <c r="Y9401" s="1"/>
  <c r="U3148"/>
  <c r="Y3148" s="1"/>
  <c r="U6500"/>
  <c r="Y6500" s="1"/>
  <c r="U7387"/>
  <c r="Y7387" s="1"/>
  <c r="U1313"/>
  <c r="Y1313" s="1"/>
  <c r="U962"/>
  <c r="Y962" s="1"/>
  <c r="U1947"/>
  <c r="Y1947" s="1"/>
  <c r="U1390"/>
  <c r="Y1390" s="1"/>
  <c r="U4195"/>
  <c r="Y4195" s="1"/>
  <c r="U7151"/>
  <c r="Y7151" s="1"/>
  <c r="U9734"/>
  <c r="Y9734" s="1"/>
  <c r="U7445"/>
  <c r="Y7445" s="1"/>
  <c r="U3773"/>
  <c r="Y3773" s="1"/>
  <c r="U9354"/>
  <c r="Y9354" s="1"/>
  <c r="U5476"/>
  <c r="Y5476" s="1"/>
  <c r="U10474"/>
  <c r="Y10474" s="1"/>
  <c r="U4090"/>
  <c r="Y4090" s="1"/>
  <c r="U1853"/>
  <c r="Y1853" s="1"/>
  <c r="U7195"/>
  <c r="Y7195" s="1"/>
  <c r="U4209"/>
  <c r="Y4209" s="1"/>
  <c r="U7706"/>
  <c r="Y7706" s="1"/>
  <c r="U551"/>
  <c r="Y551" s="1"/>
  <c r="U1333"/>
  <c r="Y1333" s="1"/>
  <c r="U6913"/>
  <c r="Y6913" s="1"/>
  <c r="U7852"/>
  <c r="Y7852" s="1"/>
  <c r="U4429"/>
  <c r="Y4429" s="1"/>
  <c r="U6746"/>
  <c r="Y6746" s="1"/>
  <c r="U2470"/>
  <c r="Y2470" s="1"/>
  <c r="U9719"/>
  <c r="Y9719" s="1"/>
  <c r="U3590"/>
  <c r="Y3590" s="1"/>
  <c r="U4935"/>
  <c r="Y4935" s="1"/>
  <c r="U8518"/>
  <c r="Y8518" s="1"/>
  <c r="U2348"/>
  <c r="Y2348" s="1"/>
  <c r="U2856"/>
  <c r="Y2856" s="1"/>
  <c r="U6129"/>
  <c r="Y6129" s="1"/>
  <c r="U9487"/>
  <c r="Y9487" s="1"/>
  <c r="U10293"/>
  <c r="Y10293" s="1"/>
  <c r="U1874"/>
  <c r="Y1874" s="1"/>
  <c r="U3363"/>
  <c r="Y3363" s="1"/>
  <c r="U9946"/>
  <c r="Y9946" s="1"/>
  <c r="U6283"/>
  <c r="Y6283" s="1"/>
  <c r="U8479"/>
  <c r="Y8479" s="1"/>
  <c r="U1870"/>
  <c r="Y1870" s="1"/>
  <c r="U8198"/>
  <c r="Y8198" s="1"/>
  <c r="U7051"/>
  <c r="Y7051" s="1"/>
  <c r="U9281"/>
  <c r="Y9281" s="1"/>
  <c r="U667"/>
  <c r="Y667" s="1"/>
  <c r="U3688"/>
  <c r="Y3688" s="1"/>
  <c r="U10184"/>
  <c r="Y10184" s="1"/>
  <c r="U3613"/>
  <c r="Y3613" s="1"/>
  <c r="U6873"/>
  <c r="Y6873" s="1"/>
  <c r="U3927"/>
  <c r="Y3927" s="1"/>
  <c r="U1066"/>
  <c r="Y1066" s="1"/>
  <c r="U8981"/>
  <c r="Y8981" s="1"/>
  <c r="U3501"/>
  <c r="Y3501" s="1"/>
  <c r="U8452"/>
  <c r="Y8452" s="1"/>
  <c r="U6605"/>
  <c r="Y6605" s="1"/>
  <c r="U204"/>
  <c r="Y204" s="1"/>
  <c r="U4991"/>
  <c r="Y4991" s="1"/>
  <c r="U8855"/>
  <c r="Y8855" s="1"/>
  <c r="U1232"/>
  <c r="Y1232" s="1"/>
  <c r="U2579"/>
  <c r="Y2579" s="1"/>
  <c r="U1800"/>
  <c r="Y1800" s="1"/>
  <c r="U570"/>
  <c r="Y570" s="1"/>
  <c r="U7276"/>
  <c r="Y7276" s="1"/>
  <c r="U8322"/>
  <c r="Y8322" s="1"/>
  <c r="U6147"/>
  <c r="Y6147" s="1"/>
  <c r="U2318"/>
  <c r="Y2318" s="1"/>
  <c r="U5391"/>
  <c r="Y5391" s="1"/>
  <c r="U2688"/>
  <c r="Y2688" s="1"/>
  <c r="U10434"/>
  <c r="Y10434" s="1"/>
  <c r="U9306"/>
  <c r="Y9306" s="1"/>
  <c r="U3726"/>
  <c r="Y3726" s="1"/>
  <c r="U8212"/>
  <c r="Y8212" s="1"/>
  <c r="U10211"/>
  <c r="Y10211" s="1"/>
  <c r="U9732"/>
  <c r="Y9732" s="1"/>
  <c r="U2455"/>
  <c r="Y2455" s="1"/>
  <c r="U5626"/>
  <c r="Y5626" s="1"/>
  <c r="U10337"/>
  <c r="Y10337" s="1"/>
  <c r="U6286"/>
  <c r="Y6286" s="1"/>
  <c r="U3262"/>
  <c r="Y3262" s="1"/>
  <c r="U2613"/>
  <c r="Y2613" s="1"/>
  <c r="U1051"/>
  <c r="Y1051" s="1"/>
  <c r="U9516"/>
  <c r="Y9516" s="1"/>
  <c r="U7198"/>
  <c r="Y7198" s="1"/>
  <c r="U2228"/>
  <c r="Y2228" s="1"/>
  <c r="U6955"/>
  <c r="Y6955" s="1"/>
  <c r="U1742"/>
  <c r="Y1742" s="1"/>
  <c r="U9444"/>
  <c r="Y9444" s="1"/>
  <c r="U5945"/>
  <c r="Y5945" s="1"/>
  <c r="U6617"/>
  <c r="Y6617" s="1"/>
  <c r="U3835"/>
  <c r="Y3835" s="1"/>
  <c r="U418"/>
  <c r="Y418" s="1"/>
  <c r="U3320"/>
  <c r="Y3320" s="1"/>
  <c r="U1534"/>
  <c r="Y1534" s="1"/>
  <c r="U5139"/>
  <c r="Y5139" s="1"/>
  <c r="U2457"/>
  <c r="Y2457" s="1"/>
  <c r="U6567"/>
  <c r="Y6567" s="1"/>
  <c r="U780"/>
  <c r="Y780" s="1"/>
  <c r="U7267"/>
  <c r="Y7267" s="1"/>
  <c r="U9477"/>
  <c r="Y9477" s="1"/>
  <c r="U4910"/>
  <c r="Y4910" s="1"/>
  <c r="U3691"/>
  <c r="Y3691" s="1"/>
  <c r="U6330"/>
  <c r="Y6330" s="1"/>
  <c r="U9897"/>
  <c r="Y9897" s="1"/>
  <c r="U3996"/>
  <c r="Y3996" s="1"/>
  <c r="U5918"/>
  <c r="Y5918" s="1"/>
  <c r="U5628"/>
  <c r="Y5628" s="1"/>
  <c r="U6984"/>
  <c r="Y6984" s="1"/>
  <c r="U1327"/>
  <c r="Y1327" s="1"/>
  <c r="U9445"/>
  <c r="Y9445" s="1"/>
  <c r="U7980"/>
  <c r="Y7980" s="1"/>
  <c r="U666"/>
  <c r="Y666" s="1"/>
  <c r="U1028"/>
  <c r="Y1028" s="1"/>
  <c r="U6386"/>
  <c r="Y6386" s="1"/>
  <c r="U7741"/>
  <c r="Y7741" s="1"/>
  <c r="U5729"/>
  <c r="Y5729" s="1"/>
  <c r="U3757"/>
  <c r="Y3757" s="1"/>
  <c r="U5216"/>
  <c r="Y5216" s="1"/>
  <c r="U7074"/>
  <c r="Y7074" s="1"/>
  <c r="U4098"/>
  <c r="Y4098" s="1"/>
  <c r="U4731"/>
  <c r="Y4731" s="1"/>
  <c r="U3843"/>
  <c r="Y3843" s="1"/>
  <c r="U3447"/>
  <c r="Y3447" s="1"/>
  <c r="U10168"/>
  <c r="Y10168" s="1"/>
  <c r="U3919"/>
  <c r="Y3919" s="1"/>
  <c r="U1216"/>
  <c r="Y1216" s="1"/>
  <c r="U813"/>
  <c r="Y813" s="1"/>
  <c r="U10328"/>
  <c r="Y10328" s="1"/>
  <c r="U9346"/>
  <c r="Y9346" s="1"/>
  <c r="U7385"/>
  <c r="Y7385" s="1"/>
  <c r="U9166"/>
  <c r="Y9166" s="1"/>
  <c r="U1507"/>
  <c r="Y1507" s="1"/>
  <c r="U8858"/>
  <c r="Y8858" s="1"/>
  <c r="U7053"/>
  <c r="Y7053" s="1"/>
  <c r="U6752"/>
  <c r="Y6752" s="1"/>
  <c r="U1935"/>
  <c r="Y1935" s="1"/>
  <c r="U171"/>
  <c r="Y171" s="1"/>
  <c r="U7337"/>
  <c r="Y7337" s="1"/>
  <c r="U577"/>
  <c r="Y577" s="1"/>
  <c r="U9908"/>
  <c r="Y9908" s="1"/>
  <c r="U6613"/>
  <c r="Y6613" s="1"/>
  <c r="U4533"/>
  <c r="Y4533" s="1"/>
  <c r="U6883"/>
  <c r="Y6883" s="1"/>
  <c r="U4858"/>
  <c r="Y4858" s="1"/>
  <c r="U8980"/>
  <c r="Y8980" s="1"/>
  <c r="U4901"/>
  <c r="Y4901" s="1"/>
  <c r="U833"/>
  <c r="Y833" s="1"/>
  <c r="U10350"/>
  <c r="Y10350" s="1"/>
  <c r="U2866"/>
  <c r="Y2866" s="1"/>
  <c r="U10302"/>
  <c r="Y10302" s="1"/>
  <c r="U2413"/>
  <c r="Y2413" s="1"/>
  <c r="U1162"/>
  <c r="Y1162" s="1"/>
  <c r="U7324"/>
  <c r="Y7324" s="1"/>
  <c r="U2771"/>
  <c r="Y2771" s="1"/>
  <c r="U10377"/>
  <c r="Y10377" s="1"/>
  <c r="U3676"/>
  <c r="Y3676" s="1"/>
  <c r="U1174"/>
  <c r="Y1174" s="1"/>
  <c r="U2764"/>
  <c r="Y2764" s="1"/>
  <c r="U6110"/>
  <c r="Y6110" s="1"/>
  <c r="U7846"/>
  <c r="Y7846" s="1"/>
  <c r="U9602"/>
  <c r="Y9602" s="1"/>
  <c r="U6484"/>
  <c r="Y6484" s="1"/>
  <c r="U4197"/>
  <c r="Y4197" s="1"/>
  <c r="U8878"/>
  <c r="Y8878" s="1"/>
  <c r="U7776"/>
  <c r="Y7776" s="1"/>
  <c r="U956"/>
  <c r="Y956" s="1"/>
  <c r="U377"/>
  <c r="Y377" s="1"/>
  <c r="U7129"/>
  <c r="Y7129" s="1"/>
  <c r="U9851"/>
  <c r="Y9851" s="1"/>
  <c r="U4919"/>
  <c r="Y4919" s="1"/>
  <c r="U9127"/>
  <c r="Y9127" s="1"/>
  <c r="U7954"/>
  <c r="Y7954" s="1"/>
  <c r="U8866"/>
  <c r="Y8866" s="1"/>
  <c r="U2150"/>
  <c r="Y2150" s="1"/>
  <c r="U10129"/>
  <c r="Y10129" s="1"/>
  <c r="U3159"/>
  <c r="Y3159" s="1"/>
  <c r="U3794"/>
  <c r="Y3794" s="1"/>
  <c r="U2886"/>
  <c r="Y2886" s="1"/>
  <c r="U2670"/>
  <c r="Y2670" s="1"/>
  <c r="U6858"/>
  <c r="Y6858" s="1"/>
  <c r="U4606"/>
  <c r="Y4606" s="1"/>
  <c r="U1813"/>
  <c r="Y1813" s="1"/>
  <c r="U8955"/>
  <c r="Y8955" s="1"/>
  <c r="U771"/>
  <c r="Y771" s="1"/>
  <c r="U10157"/>
  <c r="Y10157" s="1"/>
  <c r="U4912"/>
  <c r="Y4912" s="1"/>
  <c r="U3778"/>
  <c r="Y3778" s="1"/>
  <c r="U4168"/>
  <c r="Y4168" s="1"/>
  <c r="U6418"/>
  <c r="Y6418" s="1"/>
  <c r="U2014"/>
  <c r="Y2014" s="1"/>
  <c r="U2127"/>
  <c r="Y2127" s="1"/>
  <c r="U2915"/>
  <c r="Y2915" s="1"/>
  <c r="U6662"/>
  <c r="Y6662" s="1"/>
  <c r="U2803"/>
  <c r="Y2803" s="1"/>
  <c r="U6981"/>
  <c r="Y6981" s="1"/>
  <c r="U7460"/>
  <c r="Y7460" s="1"/>
  <c r="U1826"/>
  <c r="Y1826" s="1"/>
  <c r="U8679"/>
  <c r="Y8679" s="1"/>
  <c r="U5995"/>
  <c r="Y5995" s="1"/>
  <c r="U8575"/>
  <c r="Y8575" s="1"/>
  <c r="U4659"/>
  <c r="Y4659" s="1"/>
  <c r="U7429"/>
  <c r="Y7429" s="1"/>
  <c r="U4113"/>
  <c r="Y4113" s="1"/>
  <c r="U1279"/>
  <c r="Y1279" s="1"/>
  <c r="U3142"/>
  <c r="Y3142" s="1"/>
  <c r="U4846"/>
  <c r="Y4846" s="1"/>
  <c r="U2317"/>
  <c r="Y2317" s="1"/>
  <c r="U7161"/>
  <c r="Y7161" s="1"/>
  <c r="U5064"/>
  <c r="Y5064" s="1"/>
  <c r="U7670"/>
  <c r="Y7670" s="1"/>
  <c r="U9123"/>
  <c r="Y9123" s="1"/>
  <c r="U7497"/>
  <c r="Y7497" s="1"/>
  <c r="U3326"/>
  <c r="Y3326" s="1"/>
  <c r="U4276"/>
  <c r="Y4276" s="1"/>
  <c r="U4774"/>
  <c r="Y4774" s="1"/>
  <c r="U1487"/>
  <c r="Y1487" s="1"/>
  <c r="U1807"/>
  <c r="Y1807" s="1"/>
  <c r="U5441"/>
  <c r="Y5441" s="1"/>
  <c r="U4448"/>
  <c r="Y4448" s="1"/>
  <c r="U2676"/>
  <c r="Y2676" s="1"/>
  <c r="U9836"/>
  <c r="Y9836" s="1"/>
  <c r="U1056"/>
  <c r="Y1056" s="1"/>
  <c r="U5045"/>
  <c r="Y5045" s="1"/>
  <c r="U10336"/>
  <c r="Y10336" s="1"/>
  <c r="U2772"/>
  <c r="Y2772" s="1"/>
  <c r="U9987"/>
  <c r="Y9987" s="1"/>
  <c r="U2436"/>
  <c r="Y2436" s="1"/>
  <c r="U5152"/>
  <c r="Y5152" s="1"/>
  <c r="U7316"/>
  <c r="Y7316" s="1"/>
  <c r="U7239"/>
  <c r="Y7239" s="1"/>
  <c r="U1902"/>
  <c r="Y1902" s="1"/>
  <c r="U926"/>
  <c r="Y926" s="1"/>
  <c r="U7399"/>
  <c r="Y7399" s="1"/>
  <c r="U2101"/>
  <c r="Y2101" s="1"/>
  <c r="U4628"/>
  <c r="Y4628" s="1"/>
  <c r="U4715"/>
  <c r="Y4715" s="1"/>
  <c r="U1914"/>
  <c r="Y1914" s="1"/>
  <c r="U4426"/>
  <c r="Y4426" s="1"/>
  <c r="U8811"/>
  <c r="Y8811" s="1"/>
  <c r="U10225"/>
  <c r="Y10225" s="1"/>
  <c r="U1470"/>
  <c r="Y1470" s="1"/>
  <c r="U3666"/>
  <c r="Y3666" s="1"/>
  <c r="U6182"/>
  <c r="Y6182" s="1"/>
  <c r="U4417"/>
  <c r="Y4417" s="1"/>
  <c r="U4802"/>
  <c r="Y4802" s="1"/>
  <c r="U1513"/>
  <c r="Y1513" s="1"/>
  <c r="U188"/>
  <c r="Y188" s="1"/>
  <c r="U8731"/>
  <c r="Y8731" s="1"/>
  <c r="U3603"/>
  <c r="Y3603" s="1"/>
  <c r="U7611"/>
  <c r="Y7611" s="1"/>
  <c r="U8364"/>
  <c r="Y8364" s="1"/>
  <c r="U3039"/>
  <c r="Y3039" s="1"/>
  <c r="U7005"/>
  <c r="Y7005" s="1"/>
  <c r="U9098"/>
  <c r="Y9098" s="1"/>
  <c r="U3381"/>
  <c r="Y3381" s="1"/>
  <c r="U6690"/>
  <c r="Y6690" s="1"/>
  <c r="U2392"/>
  <c r="Y2392" s="1"/>
  <c r="U2186"/>
  <c r="Y2186" s="1"/>
  <c r="U8943"/>
  <c r="Y8943" s="1"/>
  <c r="U7714"/>
  <c r="Y7714" s="1"/>
  <c r="U10131"/>
  <c r="Y10131" s="1"/>
  <c r="U389"/>
  <c r="Y389" s="1"/>
  <c r="U2244"/>
  <c r="Y2244" s="1"/>
  <c r="U5466"/>
  <c r="Y5466" s="1"/>
  <c r="U5717"/>
  <c r="Y5717" s="1"/>
  <c r="U1208"/>
  <c r="Y1208" s="1"/>
  <c r="U8338"/>
  <c r="Y8338" s="1"/>
  <c r="U4422"/>
  <c r="Y4422" s="1"/>
  <c r="U6191"/>
  <c r="Y6191" s="1"/>
  <c r="U3651"/>
  <c r="Y3651" s="1"/>
  <c r="U4900"/>
  <c r="Y4900" s="1"/>
  <c r="U1799"/>
  <c r="Y1799" s="1"/>
  <c r="U6282"/>
  <c r="Y6282" s="1"/>
  <c r="U9852"/>
  <c r="Y9852" s="1"/>
  <c r="U8024"/>
  <c r="Y8024" s="1"/>
  <c r="U9338"/>
  <c r="Y9338" s="1"/>
  <c r="U417"/>
  <c r="Y417" s="1"/>
  <c r="U7404"/>
  <c r="Y7404" s="1"/>
  <c r="U4381"/>
  <c r="Y4381" s="1"/>
  <c r="U7894"/>
  <c r="Y7894" s="1"/>
  <c r="U9635"/>
  <c r="Y9635" s="1"/>
  <c r="U3681"/>
  <c r="Y3681" s="1"/>
  <c r="U8821"/>
  <c r="Y8821" s="1"/>
  <c r="U2725"/>
  <c r="Y2725" s="1"/>
  <c r="U7789"/>
  <c r="Y7789" s="1"/>
  <c r="U3189"/>
  <c r="Y3189" s="1"/>
  <c r="U909"/>
  <c r="Y909" s="1"/>
  <c r="U7903"/>
  <c r="Y7903" s="1"/>
  <c r="U4149"/>
  <c r="Y4149" s="1"/>
  <c r="U951"/>
  <c r="Y951" s="1"/>
  <c r="U8559"/>
  <c r="Y8559" s="1"/>
  <c r="U9089"/>
  <c r="Y9089" s="1"/>
  <c r="U6914"/>
  <c r="Y6914" s="1"/>
  <c r="U6428"/>
  <c r="Y6428" s="1"/>
  <c r="U4060"/>
  <c r="Y4060" s="1"/>
  <c r="U3175"/>
  <c r="Y3175" s="1"/>
  <c r="U4520"/>
  <c r="Y4520" s="1"/>
  <c r="U4408"/>
  <c r="Y4408" s="1"/>
  <c r="U7401"/>
  <c r="Y7401" s="1"/>
  <c r="U9747"/>
  <c r="Y9747" s="1"/>
  <c r="U10414"/>
  <c r="Y10414" s="1"/>
  <c r="U1172"/>
  <c r="Y1172" s="1"/>
  <c r="U582"/>
  <c r="Y582" s="1"/>
  <c r="U9275"/>
  <c r="Y9275" s="1"/>
  <c r="U5801"/>
  <c r="Y5801" s="1"/>
  <c r="U8360"/>
  <c r="Y8360" s="1"/>
  <c r="U10471"/>
  <c r="Y10471" s="1"/>
  <c r="U8883"/>
  <c r="Y8883" s="1"/>
  <c r="U7111"/>
  <c r="Y7111" s="1"/>
  <c r="U8799"/>
  <c r="Y8799" s="1"/>
  <c r="U3359"/>
  <c r="Y3359" s="1"/>
  <c r="U1137"/>
  <c r="Y1137" s="1"/>
  <c r="U5479"/>
  <c r="Y5479" s="1"/>
  <c r="U9309"/>
  <c r="Y9309" s="1"/>
  <c r="U8483"/>
  <c r="Y8483" s="1"/>
  <c r="U6539"/>
  <c r="Y6539" s="1"/>
  <c r="U5671"/>
  <c r="Y5671" s="1"/>
  <c r="U6985"/>
  <c r="Y6985" s="1"/>
  <c r="U2865"/>
  <c r="Y2865" s="1"/>
  <c r="U4414"/>
  <c r="Y4414" s="1"/>
  <c r="U4938"/>
  <c r="Y4938" s="1"/>
  <c r="U143"/>
  <c r="Y143" s="1"/>
  <c r="U7283"/>
  <c r="Y7283" s="1"/>
  <c r="U4039"/>
  <c r="Y4039" s="1"/>
  <c r="U568"/>
  <c r="Y568" s="1"/>
  <c r="U4549"/>
  <c r="Y4549" s="1"/>
  <c r="U6615"/>
  <c r="Y6615" s="1"/>
  <c r="U9537"/>
  <c r="Y9537" s="1"/>
  <c r="U3312"/>
  <c r="Y3312" s="1"/>
  <c r="U1271"/>
  <c r="Y1271" s="1"/>
  <c r="U10120"/>
  <c r="Y10120" s="1"/>
  <c r="U1891"/>
  <c r="Y1891" s="1"/>
  <c r="U6268"/>
  <c r="Y6268" s="1"/>
  <c r="U4993"/>
  <c r="Y4993" s="1"/>
  <c r="U1011"/>
  <c r="Y1011" s="1"/>
  <c r="U6599"/>
  <c r="Y6599" s="1"/>
  <c r="U4507"/>
  <c r="Y4507" s="1"/>
  <c r="U3483"/>
  <c r="Y3483" s="1"/>
  <c r="U10124"/>
  <c r="Y10124" s="1"/>
  <c r="U5269"/>
  <c r="Y5269" s="1"/>
  <c r="U7691"/>
  <c r="Y7691" s="1"/>
  <c r="U4576"/>
  <c r="Y4576" s="1"/>
  <c r="U3386"/>
  <c r="Y3386" s="1"/>
  <c r="U6057"/>
  <c r="Y6057" s="1"/>
  <c r="U5823"/>
  <c r="Y5823" s="1"/>
  <c r="U3173"/>
  <c r="Y3173" s="1"/>
  <c r="U7494"/>
  <c r="Y7494" s="1"/>
  <c r="U10313"/>
  <c r="Y10313" s="1"/>
  <c r="U2658"/>
  <c r="Y2658" s="1"/>
  <c r="U3402"/>
  <c r="Y3402" s="1"/>
  <c r="U3056"/>
  <c r="Y3056" s="1"/>
  <c r="U1622"/>
  <c r="Y1622" s="1"/>
  <c r="U9774"/>
  <c r="Y9774" s="1"/>
  <c r="U6316"/>
  <c r="Y6316" s="1"/>
  <c r="U9322"/>
  <c r="Y9322" s="1"/>
  <c r="U6607"/>
  <c r="Y6607" s="1"/>
  <c r="U565"/>
  <c r="Y565" s="1"/>
  <c r="U6013"/>
  <c r="Y6013" s="1"/>
  <c r="U1265"/>
  <c r="Y1265" s="1"/>
  <c r="U6948"/>
  <c r="Y6948" s="1"/>
  <c r="U6889"/>
  <c r="Y6889" s="1"/>
  <c r="U2375"/>
  <c r="Y2375" s="1"/>
  <c r="U7895"/>
  <c r="Y7895" s="1"/>
  <c r="U8950"/>
  <c r="Y8950" s="1"/>
  <c r="U2673"/>
  <c r="Y2673" s="1"/>
  <c r="U5339"/>
  <c r="Y5339" s="1"/>
  <c r="U5525"/>
  <c r="Y5525" s="1"/>
  <c r="U1636"/>
  <c r="Y1636" s="1"/>
  <c r="U6888"/>
  <c r="Y6888" s="1"/>
  <c r="U2065"/>
  <c r="Y2065" s="1"/>
  <c r="U3758"/>
  <c r="Y3758" s="1"/>
  <c r="U2377"/>
  <c r="Y2377" s="1"/>
  <c r="U2158"/>
  <c r="Y2158" s="1"/>
  <c r="U8664"/>
  <c r="Y8664" s="1"/>
  <c r="U10110"/>
  <c r="Y10110" s="1"/>
  <c r="U7647"/>
  <c r="Y7647" s="1"/>
  <c r="U3012"/>
  <c r="Y3012" s="1"/>
  <c r="U9427"/>
  <c r="Y9427" s="1"/>
  <c r="U7767"/>
  <c r="Y7767" s="1"/>
  <c r="U9926"/>
  <c r="Y9926" s="1"/>
  <c r="U1916"/>
  <c r="Y1916" s="1"/>
  <c r="U485"/>
  <c r="Y485" s="1"/>
  <c r="U10246"/>
  <c r="Y10246" s="1"/>
  <c r="U2807"/>
  <c r="Y2807" s="1"/>
  <c r="U4981"/>
  <c r="Y4981" s="1"/>
  <c r="U7537"/>
  <c r="Y7537" s="1"/>
  <c r="U39"/>
  <c r="Y39" s="1"/>
  <c r="U9528"/>
  <c r="Y9528" s="1"/>
  <c r="U8028"/>
  <c r="Y8028" s="1"/>
  <c r="U4099"/>
  <c r="Y4099" s="1"/>
  <c r="U10419"/>
  <c r="Y10419" s="1"/>
  <c r="U2343"/>
  <c r="Y2343" s="1"/>
  <c r="U571"/>
  <c r="Y571" s="1"/>
  <c r="U9398"/>
  <c r="Y9398" s="1"/>
  <c r="U8782"/>
  <c r="Y8782" s="1"/>
  <c r="U7597"/>
  <c r="Y7597" s="1"/>
  <c r="U6462"/>
  <c r="Y6462" s="1"/>
  <c r="U8092"/>
  <c r="Y8092" s="1"/>
  <c r="U9260"/>
  <c r="Y9260" s="1"/>
  <c r="U6734"/>
  <c r="Y6734" s="1"/>
  <c r="U750"/>
  <c r="Y750" s="1"/>
  <c r="U299"/>
  <c r="Y299" s="1"/>
  <c r="U5342"/>
  <c r="Y5342" s="1"/>
  <c r="U8928"/>
  <c r="Y8928" s="1"/>
  <c r="U4768"/>
  <c r="Y4768" s="1"/>
  <c r="U5716"/>
  <c r="Y5716" s="1"/>
  <c r="U4556"/>
  <c r="Y4556" s="1"/>
  <c r="U3622"/>
  <c r="Y3622" s="1"/>
  <c r="U3332"/>
  <c r="Y3332" s="1"/>
  <c r="U5974"/>
  <c r="Y5974" s="1"/>
  <c r="U9071"/>
  <c r="Y9071" s="1"/>
  <c r="U1360"/>
  <c r="Y1360" s="1"/>
  <c r="U2594"/>
  <c r="Y2594" s="1"/>
  <c r="U8864"/>
  <c r="Y8864" s="1"/>
  <c r="U5248"/>
  <c r="Y5248" s="1"/>
  <c r="U4684"/>
  <c r="Y4684" s="1"/>
  <c r="U5649"/>
  <c r="Y5649" s="1"/>
  <c r="U9877"/>
  <c r="Y9877" s="1"/>
  <c r="U6266"/>
  <c r="Y6266" s="1"/>
  <c r="U7666"/>
  <c r="Y7666" s="1"/>
  <c r="U8654"/>
  <c r="Y8654" s="1"/>
  <c r="U1841"/>
  <c r="Y1841" s="1"/>
  <c r="U7930"/>
  <c r="Y7930" s="1"/>
  <c r="U7115"/>
  <c r="Y7115" s="1"/>
  <c r="U1592"/>
  <c r="Y1592" s="1"/>
  <c r="U8801"/>
  <c r="Y8801" s="1"/>
  <c r="U1938"/>
  <c r="Y1938" s="1"/>
  <c r="U8104"/>
  <c r="Y8104" s="1"/>
  <c r="U6083"/>
  <c r="Y6083" s="1"/>
  <c r="U9511"/>
  <c r="Y9511" s="1"/>
  <c r="U5655"/>
  <c r="Y5655" s="1"/>
  <c r="U6496"/>
  <c r="Y6496" s="1"/>
  <c r="U5290"/>
  <c r="Y5290" s="1"/>
  <c r="U6762"/>
  <c r="Y6762" s="1"/>
  <c r="U6861"/>
  <c r="Y6861" s="1"/>
  <c r="U5769"/>
  <c r="Y5769" s="1"/>
  <c r="U2941"/>
  <c r="Y2941" s="1"/>
  <c r="U5215"/>
  <c r="Y5215" s="1"/>
  <c r="U9390"/>
  <c r="Y9390" s="1"/>
  <c r="U10343"/>
  <c r="Y10343" s="1"/>
  <c r="U5587"/>
  <c r="Y5587" s="1"/>
  <c r="U3006"/>
  <c r="Y3006" s="1"/>
  <c r="U3626"/>
  <c r="Y3626" s="1"/>
  <c r="U6102"/>
  <c r="Y6102" s="1"/>
  <c r="U10156"/>
  <c r="Y10156" s="1"/>
  <c r="U915"/>
  <c r="Y915" s="1"/>
  <c r="U2442"/>
  <c r="Y2442" s="1"/>
  <c r="U2850"/>
  <c r="Y2850" s="1"/>
  <c r="U9861"/>
  <c r="Y9861" s="1"/>
  <c r="U7870"/>
  <c r="Y7870" s="1"/>
  <c r="U9170"/>
  <c r="Y9170" s="1"/>
  <c r="U1810"/>
  <c r="Y1810" s="1"/>
  <c r="U1601"/>
  <c r="Y1601" s="1"/>
  <c r="U7247"/>
  <c r="Y7247" s="1"/>
  <c r="U7199"/>
  <c r="Y7199" s="1"/>
  <c r="U1980"/>
  <c r="Y1980" s="1"/>
  <c r="U3656"/>
  <c r="Y3656" s="1"/>
  <c r="U9978"/>
  <c r="Y9978" s="1"/>
  <c r="U8899"/>
  <c r="Y8899" s="1"/>
  <c r="U3944"/>
  <c r="Y3944" s="1"/>
  <c r="U6051"/>
  <c r="Y6051" s="1"/>
  <c r="U4662"/>
  <c r="Y4662" s="1"/>
  <c r="U3345"/>
  <c r="Y3345" s="1"/>
  <c r="U3182"/>
  <c r="Y3182" s="1"/>
  <c r="U3986"/>
  <c r="Y3986" s="1"/>
  <c r="U3100"/>
  <c r="Y3100" s="1"/>
  <c r="U7417"/>
  <c r="Y7417" s="1"/>
  <c r="U10233"/>
  <c r="Y10233" s="1"/>
  <c r="U2149"/>
  <c r="Y2149" s="1"/>
  <c r="U6783"/>
  <c r="Y6783" s="1"/>
  <c r="U4021"/>
  <c r="Y4021" s="1"/>
  <c r="U6472"/>
  <c r="Y6472" s="1"/>
  <c r="U977"/>
  <c r="Y977" s="1"/>
  <c r="U8147"/>
  <c r="Y8147" s="1"/>
  <c r="U5800"/>
  <c r="Y5800" s="1"/>
  <c r="U6742"/>
  <c r="Y6742" s="1"/>
  <c r="U4707"/>
  <c r="Y4707" s="1"/>
  <c r="U9872"/>
  <c r="Y9872" s="1"/>
  <c r="U8132"/>
  <c r="Y8132" s="1"/>
  <c r="U5704"/>
  <c r="Y5704" s="1"/>
  <c r="U9146"/>
  <c r="Y9146" s="1"/>
  <c r="U1154"/>
  <c r="Y1154" s="1"/>
  <c r="U1629"/>
  <c r="Y1629" s="1"/>
  <c r="U6909"/>
  <c r="Y6909" s="1"/>
  <c r="U2598"/>
  <c r="Y2598" s="1"/>
  <c r="U8372"/>
  <c r="Y8372" s="1"/>
  <c r="U1091"/>
  <c r="Y1091" s="1"/>
  <c r="U9847"/>
  <c r="Y9847" s="1"/>
  <c r="U9025"/>
  <c r="Y9025" s="1"/>
  <c r="U990"/>
  <c r="Y990" s="1"/>
  <c r="U3053"/>
  <c r="Y3053" s="1"/>
  <c r="U3724"/>
  <c r="Y3724" s="1"/>
  <c r="U7402"/>
  <c r="Y7402" s="1"/>
  <c r="U4058"/>
  <c r="Y4058" s="1"/>
  <c r="U7389"/>
  <c r="Y7389" s="1"/>
  <c r="U1877"/>
  <c r="Y1877" s="1"/>
  <c r="U5599"/>
  <c r="Y5599" s="1"/>
  <c r="U6451"/>
  <c r="Y6451" s="1"/>
  <c r="U3629"/>
  <c r="Y3629" s="1"/>
  <c r="U5741"/>
  <c r="Y5741" s="1"/>
  <c r="U3859"/>
  <c r="Y3859" s="1"/>
  <c r="U656"/>
  <c r="Y656" s="1"/>
  <c r="U4184"/>
  <c r="Y4184" s="1"/>
  <c r="U2774"/>
  <c r="Y2774" s="1"/>
  <c r="U7704"/>
  <c r="Y7704" s="1"/>
  <c r="U6644"/>
  <c r="Y6644" s="1"/>
  <c r="U2892"/>
  <c r="Y2892" s="1"/>
  <c r="U8856"/>
  <c r="Y8856" s="1"/>
  <c r="U7941"/>
  <c r="Y7941" s="1"/>
  <c r="U3358"/>
  <c r="Y3358" s="1"/>
  <c r="U4680"/>
  <c r="Y4680" s="1"/>
  <c r="U1424"/>
  <c r="Y1424" s="1"/>
  <c r="U6345"/>
  <c r="Y6345" s="1"/>
  <c r="U9352"/>
  <c r="Y9352" s="1"/>
  <c r="U8047"/>
  <c r="Y8047" s="1"/>
  <c r="U724"/>
  <c r="Y724" s="1"/>
  <c r="U2995"/>
  <c r="Y2995" s="1"/>
  <c r="U3425"/>
  <c r="Y3425" s="1"/>
  <c r="U2022"/>
  <c r="Y2022" s="1"/>
  <c r="U8614"/>
  <c r="Y8614" s="1"/>
  <c r="U3844"/>
  <c r="Y3844" s="1"/>
  <c r="U2305"/>
  <c r="Y2305" s="1"/>
  <c r="U3340"/>
  <c r="Y3340" s="1"/>
  <c r="U5354"/>
  <c r="Y5354" s="1"/>
  <c r="U5321"/>
  <c r="Y5321" s="1"/>
  <c r="U2503"/>
  <c r="Y2503" s="1"/>
  <c r="U7478"/>
  <c r="Y7478" s="1"/>
  <c r="U1649"/>
  <c r="Y1649" s="1"/>
  <c r="U5309"/>
  <c r="Y5309" s="1"/>
  <c r="U5125"/>
  <c r="Y5125" s="1"/>
  <c r="U6959"/>
  <c r="Y6959" s="1"/>
  <c r="U5507"/>
  <c r="Y5507" s="1"/>
  <c r="U2245"/>
  <c r="Y2245" s="1"/>
  <c r="U4275"/>
  <c r="Y4275" s="1"/>
  <c r="U5176"/>
  <c r="Y5176" s="1"/>
  <c r="U8892"/>
  <c r="Y8892" s="1"/>
  <c r="U2947"/>
  <c r="Y2947" s="1"/>
  <c r="U9901"/>
  <c r="Y9901" s="1"/>
  <c r="U9919"/>
  <c r="Y9919" s="1"/>
  <c r="U9009"/>
  <c r="Y9009" s="1"/>
  <c r="U4658"/>
  <c r="Y4658" s="1"/>
  <c r="U313"/>
  <c r="Y313" s="1"/>
  <c r="U2703"/>
  <c r="Y2703" s="1"/>
  <c r="U4080"/>
  <c r="Y4080" s="1"/>
  <c r="U1929"/>
  <c r="Y1929" s="1"/>
  <c r="U9227"/>
  <c r="Y9227" s="1"/>
  <c r="U682"/>
  <c r="Y682" s="1"/>
  <c r="U3336"/>
  <c r="Y3336" s="1"/>
  <c r="U6415"/>
  <c r="Y6415" s="1"/>
  <c r="U8366"/>
  <c r="Y8366" s="1"/>
  <c r="U7545"/>
  <c r="Y7545" s="1"/>
  <c r="U5573"/>
  <c r="Y5573" s="1"/>
  <c r="U6430"/>
  <c r="Y6430" s="1"/>
  <c r="U10374"/>
  <c r="Y10374" s="1"/>
  <c r="U10349"/>
  <c r="Y10349" s="1"/>
  <c r="U4649"/>
  <c r="Y4649" s="1"/>
  <c r="U1795"/>
  <c r="Y1795" s="1"/>
  <c r="U8595"/>
  <c r="Y8595" s="1"/>
  <c r="U994"/>
  <c r="Y994" s="1"/>
  <c r="U1256"/>
  <c r="Y1256" s="1"/>
  <c r="U8619"/>
  <c r="Y8619" s="1"/>
  <c r="U908"/>
  <c r="Y908" s="1"/>
  <c r="U8026"/>
  <c r="Y8026" s="1"/>
  <c r="U10005"/>
  <c r="Y10005" s="1"/>
  <c r="U4252"/>
  <c r="Y4252" s="1"/>
  <c r="U8350"/>
  <c r="Y8350" s="1"/>
  <c r="U1832"/>
  <c r="Y1832" s="1"/>
  <c r="U3624"/>
  <c r="Y3624" s="1"/>
  <c r="U7209"/>
  <c r="Y7209" s="1"/>
  <c r="U4810"/>
  <c r="Y4810" s="1"/>
  <c r="U6535"/>
  <c r="Y6535" s="1"/>
  <c r="U1383"/>
  <c r="Y1383" s="1"/>
  <c r="U5425"/>
  <c r="Y5425" s="1"/>
  <c r="U8697"/>
  <c r="Y8697" s="1"/>
  <c r="U5686"/>
  <c r="Y5686" s="1"/>
  <c r="U4035"/>
  <c r="Y4035" s="1"/>
  <c r="U5559"/>
  <c r="Y5559" s="1"/>
  <c r="U5389"/>
  <c r="Y5389" s="1"/>
  <c r="U7048"/>
  <c r="Y7048" s="1"/>
  <c r="U4025"/>
  <c r="Y4025" s="1"/>
  <c r="U4710"/>
  <c r="Y4710" s="1"/>
  <c r="U3678"/>
  <c r="Y3678" s="1"/>
  <c r="U5832"/>
  <c r="Y5832" s="1"/>
  <c r="U5412"/>
  <c r="Y5412" s="1"/>
  <c r="U8460"/>
  <c r="Y8460" s="1"/>
  <c r="U4831"/>
  <c r="Y4831" s="1"/>
  <c r="U1770"/>
  <c r="Y1770" s="1"/>
  <c r="U8238"/>
  <c r="Y8238" s="1"/>
  <c r="U4239"/>
  <c r="Y4239" s="1"/>
  <c r="U9581"/>
  <c r="Y9581" s="1"/>
  <c r="U1504"/>
  <c r="Y1504" s="1"/>
  <c r="U200"/>
  <c r="Y200" s="1"/>
  <c r="U8216"/>
  <c r="Y8216" s="1"/>
  <c r="U4191"/>
  <c r="Y4191" s="1"/>
  <c r="U9336"/>
  <c r="Y9336" s="1"/>
  <c r="U3157"/>
  <c r="Y3157" s="1"/>
  <c r="U713"/>
  <c r="Y713" s="1"/>
  <c r="U2824"/>
  <c r="Y2824" s="1"/>
  <c r="U4755"/>
  <c r="Y4755" s="1"/>
  <c r="U10479"/>
  <c r="Y10479" s="1"/>
  <c r="U7720"/>
  <c r="Y7720" s="1"/>
  <c r="U10054"/>
  <c r="Y10054" s="1"/>
  <c r="U5969"/>
  <c r="Y5969" s="1"/>
  <c r="U3436"/>
  <c r="Y3436" s="1"/>
  <c r="U4001"/>
  <c r="Y4001" s="1"/>
  <c r="U3939"/>
  <c r="Y3939" s="1"/>
  <c r="U4525"/>
  <c r="Y4525" s="1"/>
  <c r="U4224"/>
  <c r="Y4224" s="1"/>
  <c r="U2789"/>
  <c r="Y2789" s="1"/>
  <c r="U4019"/>
  <c r="Y4019" s="1"/>
  <c r="U8606"/>
  <c r="Y8606" s="1"/>
  <c r="U1465"/>
  <c r="Y1465" s="1"/>
  <c r="U6374"/>
  <c r="Y6374" s="1"/>
  <c r="U7359"/>
  <c r="Y7359" s="1"/>
  <c r="U8963"/>
  <c r="Y8963" s="1"/>
  <c r="U2527"/>
  <c r="Y2527" s="1"/>
  <c r="U3015"/>
  <c r="Y3015" s="1"/>
  <c r="U6260"/>
  <c r="Y6260" s="1"/>
  <c r="U5407"/>
  <c r="Y5407" s="1"/>
  <c r="U3155"/>
  <c r="Y3155" s="1"/>
  <c r="U9814"/>
  <c r="Y9814" s="1"/>
  <c r="U4581"/>
  <c r="Y4581" s="1"/>
  <c r="U2241"/>
  <c r="Y2241" s="1"/>
  <c r="U2139"/>
  <c r="Y2139" s="1"/>
  <c r="U7951"/>
  <c r="Y7951" s="1"/>
  <c r="U3160"/>
  <c r="Y3160" s="1"/>
  <c r="U1337"/>
  <c r="Y1337" s="1"/>
  <c r="U5375"/>
  <c r="Y5375" s="1"/>
  <c r="U8881"/>
  <c r="Y8881" s="1"/>
  <c r="U9893"/>
  <c r="Y9893" s="1"/>
  <c r="U4650"/>
  <c r="Y4650" s="1"/>
  <c r="U4828"/>
  <c r="Y4828" s="1"/>
  <c r="U3440"/>
  <c r="Y3440" s="1"/>
  <c r="U9327"/>
  <c r="Y9327" s="1"/>
  <c r="U9729"/>
  <c r="Y9729" s="1"/>
  <c r="U6960"/>
  <c r="Y6960" s="1"/>
  <c r="U1123"/>
  <c r="Y1123" s="1"/>
  <c r="U3516"/>
  <c r="Y3516" s="1"/>
  <c r="U7236"/>
  <c r="Y7236" s="1"/>
  <c r="U2063"/>
  <c r="Y2063" s="1"/>
  <c r="U6482"/>
  <c r="Y6482" s="1"/>
  <c r="U10410"/>
  <c r="Y10410" s="1"/>
  <c r="U4404"/>
  <c r="Y4404" s="1"/>
  <c r="U8278"/>
  <c r="Y8278" s="1"/>
  <c r="U8342"/>
  <c r="Y8342" s="1"/>
  <c r="U7590"/>
  <c r="Y7590" s="1"/>
  <c r="U6843"/>
  <c r="Y6843" s="1"/>
  <c r="U8013"/>
  <c r="Y8013" s="1"/>
  <c r="U6252"/>
  <c r="Y6252" s="1"/>
  <c r="U3586"/>
  <c r="Y3586" s="1"/>
  <c r="U2492"/>
  <c r="Y2492" s="1"/>
  <c r="U1783"/>
  <c r="Y1783" s="1"/>
  <c r="U7656"/>
  <c r="Y7656" s="1"/>
  <c r="U2112"/>
  <c r="Y2112" s="1"/>
  <c r="U8076"/>
  <c r="Y8076" s="1"/>
  <c r="U2049"/>
  <c r="Y2049" s="1"/>
  <c r="U2367"/>
  <c r="Y2367" s="1"/>
  <c r="U7016"/>
  <c r="Y7016" s="1"/>
  <c r="U4212"/>
  <c r="Y4212" s="1"/>
  <c r="U6046"/>
  <c r="Y6046" s="1"/>
  <c r="U1187"/>
  <c r="Y1187" s="1"/>
  <c r="U703"/>
  <c r="Y703" s="1"/>
  <c r="U9994"/>
  <c r="Y9994" s="1"/>
  <c r="U6335"/>
  <c r="Y6335" s="1"/>
  <c r="U5182"/>
  <c r="Y5182" s="1"/>
  <c r="U5677"/>
  <c r="Y5677" s="1"/>
  <c r="U220"/>
  <c r="Y220" s="1"/>
  <c r="U7249"/>
  <c r="Y7249" s="1"/>
  <c r="U3206"/>
  <c r="Y3206" s="1"/>
  <c r="U7505"/>
  <c r="Y7505" s="1"/>
  <c r="U4017"/>
  <c r="Y4017" s="1"/>
  <c r="U1762"/>
  <c r="Y1762" s="1"/>
  <c r="U5140"/>
  <c r="Y5140" s="1"/>
  <c r="U3281"/>
  <c r="Y3281" s="1"/>
  <c r="U3879"/>
  <c r="Y3879" s="1"/>
  <c r="U8582"/>
  <c r="Y8582" s="1"/>
  <c r="U4577"/>
  <c r="Y4577" s="1"/>
  <c r="U1036"/>
  <c r="Y1036" s="1"/>
  <c r="U4471"/>
  <c r="Y4471" s="1"/>
  <c r="U10010"/>
  <c r="Y10010" s="1"/>
  <c r="U7906"/>
  <c r="Y7906" s="1"/>
  <c r="U812"/>
  <c r="Y812" s="1"/>
  <c r="U4384"/>
  <c r="Y4384" s="1"/>
  <c r="U2611"/>
  <c r="Y2611" s="1"/>
  <c r="U8568"/>
  <c r="Y8568" s="1"/>
  <c r="U9347"/>
  <c r="Y9347" s="1"/>
  <c r="U1396"/>
  <c r="Y1396" s="1"/>
  <c r="U1012"/>
  <c r="Y1012" s="1"/>
  <c r="U9502"/>
  <c r="Y9502" s="1"/>
  <c r="U6668"/>
  <c r="Y6668" s="1"/>
  <c r="U6962"/>
  <c r="Y6962" s="1"/>
  <c r="U3055"/>
  <c r="Y3055" s="1"/>
  <c r="U7653"/>
  <c r="Y7653" s="1"/>
  <c r="U3602"/>
  <c r="Y3602" s="1"/>
  <c r="U5145"/>
  <c r="Y5145" s="1"/>
  <c r="U3139"/>
  <c r="Y3139" s="1"/>
  <c r="U668"/>
  <c r="Y668" s="1"/>
  <c r="U5108"/>
  <c r="Y5108" s="1"/>
  <c r="U1045"/>
  <c r="Y1045" s="1"/>
  <c r="U7363"/>
  <c r="Y7363" s="1"/>
  <c r="U8320"/>
  <c r="Y8320" s="1"/>
  <c r="U2909"/>
  <c r="Y2909" s="1"/>
  <c r="U7210"/>
  <c r="Y7210" s="1"/>
  <c r="U5863"/>
  <c r="Y5863" s="1"/>
  <c r="U8709"/>
  <c r="Y8709" s="1"/>
  <c r="U7546"/>
  <c r="Y7546" s="1"/>
  <c r="U2970"/>
  <c r="Y2970" s="1"/>
  <c r="U7284"/>
  <c r="Y7284" s="1"/>
  <c r="U10166"/>
  <c r="Y10166" s="1"/>
  <c r="U7955"/>
  <c r="Y7955" s="1"/>
  <c r="U3252"/>
  <c r="Y3252" s="1"/>
  <c r="U1412"/>
  <c r="Y1412" s="1"/>
  <c r="U10284"/>
  <c r="Y10284" s="1"/>
  <c r="U6419"/>
  <c r="Y6419" s="1"/>
  <c r="U8733"/>
  <c r="Y8733" s="1"/>
  <c r="U3209"/>
  <c r="Y3209" s="1"/>
  <c r="U1404"/>
  <c r="Y1404" s="1"/>
  <c r="U1670"/>
  <c r="Y1670" s="1"/>
  <c r="U8974"/>
  <c r="Y8974" s="1"/>
  <c r="U4750"/>
  <c r="Y4750" s="1"/>
  <c r="U4690"/>
  <c r="Y4690" s="1"/>
  <c r="U3018"/>
  <c r="Y3018" s="1"/>
  <c r="U741"/>
  <c r="Y741" s="1"/>
  <c r="U5154"/>
  <c r="Y5154" s="1"/>
  <c r="U10230"/>
  <c r="Y10230" s="1"/>
  <c r="U2524"/>
  <c r="Y2524" s="1"/>
  <c r="U3061"/>
  <c r="Y3061" s="1"/>
  <c r="U10057"/>
  <c r="Y10057" s="1"/>
  <c r="U6291"/>
  <c r="Y6291" s="1"/>
  <c r="U4636"/>
  <c r="Y4636" s="1"/>
  <c r="U3379"/>
  <c r="Y3379" s="1"/>
  <c r="U6469"/>
  <c r="Y6469" s="1"/>
  <c r="U8936"/>
  <c r="Y8936" s="1"/>
  <c r="U8039"/>
  <c r="Y8039" s="1"/>
  <c r="U4691"/>
  <c r="Y4691" s="1"/>
  <c r="U1548"/>
  <c r="Y1548" s="1"/>
  <c r="U5563"/>
  <c r="Y5563" s="1"/>
  <c r="U2707"/>
  <c r="Y2707" s="1"/>
  <c r="U8129"/>
  <c r="Y8129" s="1"/>
  <c r="U5310"/>
  <c r="Y5310" s="1"/>
  <c r="U1945"/>
  <c r="Y1945" s="1"/>
  <c r="U7416"/>
  <c r="Y7416" s="1"/>
  <c r="U7838"/>
  <c r="Y7838" s="1"/>
  <c r="U4175"/>
  <c r="Y4175" s="1"/>
  <c r="U10126"/>
  <c r="Y10126" s="1"/>
  <c r="U3853"/>
  <c r="Y3853" s="1"/>
  <c r="U2419"/>
  <c r="Y2419" s="1"/>
  <c r="U3372"/>
  <c r="Y3372" s="1"/>
  <c r="U6457"/>
  <c r="Y6457" s="1"/>
  <c r="U7931"/>
  <c r="Y7931" s="1"/>
  <c r="U3274"/>
  <c r="Y3274" s="1"/>
  <c r="U3704"/>
  <c r="Y3704" s="1"/>
  <c r="U5149"/>
  <c r="Y5149" s="1"/>
  <c r="U5135"/>
  <c r="Y5135" s="1"/>
  <c r="U6755"/>
  <c r="Y6755" s="1"/>
  <c r="U5777"/>
  <c r="Y5777" s="1"/>
  <c r="U811"/>
  <c r="Y811" s="1"/>
  <c r="U8188"/>
  <c r="Y8188" s="1"/>
  <c r="U9709"/>
  <c r="Y9709" s="1"/>
  <c r="U7744"/>
  <c r="Y7744" s="1"/>
  <c r="U1511"/>
  <c r="Y1511" s="1"/>
  <c r="U4528"/>
  <c r="Y4528" s="1"/>
  <c r="U5463"/>
  <c r="Y5463" s="1"/>
  <c r="U8459"/>
  <c r="Y8459" s="1"/>
  <c r="U4303"/>
  <c r="Y4303" s="1"/>
  <c r="U1539"/>
  <c r="Y1539" s="1"/>
  <c r="U2313"/>
  <c r="Y2313" s="1"/>
  <c r="U4056"/>
  <c r="Y4056" s="1"/>
  <c r="U8680"/>
  <c r="Y8680" s="1"/>
  <c r="U6250"/>
  <c r="Y6250" s="1"/>
  <c r="U7813"/>
  <c r="Y7813" s="1"/>
  <c r="U5535"/>
  <c r="Y5535" s="1"/>
  <c r="U5112"/>
  <c r="Y5112" s="1"/>
  <c r="U2058"/>
  <c r="Y2058" s="1"/>
  <c r="U8945"/>
  <c r="Y8945" s="1"/>
  <c r="U8399"/>
  <c r="Y8399" s="1"/>
  <c r="U3001"/>
  <c r="Y3001" s="1"/>
  <c r="U6978"/>
  <c r="Y6978" s="1"/>
  <c r="U3512"/>
  <c r="Y3512" s="1"/>
  <c r="U6196"/>
  <c r="Y6196" s="1"/>
  <c r="U4592"/>
  <c r="Y4592" s="1"/>
  <c r="U2345"/>
  <c r="Y2345" s="1"/>
  <c r="U2596"/>
  <c r="Y2596" s="1"/>
  <c r="U4952"/>
  <c r="Y4952" s="1"/>
  <c r="U8837"/>
  <c r="Y8837" s="1"/>
  <c r="U9172"/>
  <c r="Y9172" s="1"/>
  <c r="U8"/>
  <c r="Y8" s="1"/>
  <c r="U7667"/>
  <c r="Y7667" s="1"/>
  <c r="U8110"/>
  <c r="Y8110" s="1"/>
  <c r="U9592"/>
  <c r="Y9592" s="1"/>
  <c r="U1197"/>
  <c r="Y1197" s="1"/>
  <c r="U2983"/>
  <c r="Y2983" s="1"/>
  <c r="U5334"/>
  <c r="Y5334" s="1"/>
  <c r="U2867"/>
  <c r="Y2867" s="1"/>
  <c r="U10234"/>
  <c r="Y10234" s="1"/>
  <c r="U2011"/>
  <c r="Y2011" s="1"/>
  <c r="U367"/>
  <c r="Y367" s="1"/>
  <c r="U8770"/>
  <c r="Y8770" s="1"/>
  <c r="U2079"/>
  <c r="Y2079" s="1"/>
  <c r="U2536"/>
  <c r="Y2536" s="1"/>
  <c r="U9697"/>
  <c r="Y9697" s="1"/>
  <c r="U4516"/>
  <c r="Y4516" s="1"/>
  <c r="U8691"/>
  <c r="Y8691" s="1"/>
  <c r="U8108"/>
  <c r="Y8108" s="1"/>
  <c r="U5712"/>
  <c r="Y5712" s="1"/>
  <c r="U5887"/>
  <c r="Y5887" s="1"/>
  <c r="U1362"/>
  <c r="Y1362" s="1"/>
  <c r="U5058"/>
  <c r="Y5058" s="1"/>
  <c r="U8975"/>
  <c r="Y8975" s="1"/>
  <c r="U7660"/>
  <c r="Y7660" s="1"/>
  <c r="U7707"/>
  <c r="Y7707" s="1"/>
  <c r="U2429"/>
  <c r="Y2429" s="1"/>
  <c r="U8727"/>
  <c r="Y8727" s="1"/>
  <c r="U6354"/>
  <c r="Y6354" s="1"/>
  <c r="U5419"/>
  <c r="Y5419" s="1"/>
  <c r="U1207"/>
  <c r="Y1207" s="1"/>
  <c r="U4583"/>
  <c r="Y4583" s="1"/>
  <c r="U6325"/>
  <c r="Y6325" s="1"/>
  <c r="U7665"/>
  <c r="Y7665" s="1"/>
  <c r="U2757"/>
  <c r="Y2757" s="1"/>
  <c r="U9604"/>
  <c r="Y9604" s="1"/>
  <c r="U3096"/>
  <c r="Y3096" s="1"/>
  <c r="U3290"/>
  <c r="Y3290" s="1"/>
  <c r="U6167"/>
  <c r="Y6167" s="1"/>
  <c r="U4854"/>
  <c r="Y4854" s="1"/>
  <c r="U9109"/>
  <c r="Y9109" s="1"/>
  <c r="U5711"/>
  <c r="Y5711" s="1"/>
  <c r="U8005"/>
  <c r="Y8005" s="1"/>
  <c r="U6306"/>
  <c r="Y6306" s="1"/>
  <c r="U4700"/>
  <c r="Y4700" s="1"/>
  <c r="U9315"/>
  <c r="Y9315" s="1"/>
  <c r="U1502"/>
  <c r="Y1502" s="1"/>
  <c r="U5038"/>
  <c r="Y5038" s="1"/>
  <c r="U8270"/>
  <c r="Y8270" s="1"/>
  <c r="U5489"/>
  <c r="Y5489" s="1"/>
  <c r="U9639"/>
  <c r="Y9639" s="1"/>
  <c r="U94"/>
  <c r="Y94" s="1"/>
  <c r="U3560"/>
  <c r="Y3560" s="1"/>
  <c r="U10170"/>
  <c r="Y10170" s="1"/>
  <c r="U9944"/>
  <c r="Y9944" s="1"/>
  <c r="U7646"/>
  <c r="Y7646" s="1"/>
  <c r="U3769"/>
  <c r="Y3769" s="1"/>
  <c r="U3875"/>
  <c r="Y3875" s="1"/>
  <c r="U5055"/>
  <c r="Y5055" s="1"/>
  <c r="U5940"/>
  <c r="Y5940" s="1"/>
  <c r="U2578"/>
  <c r="Y2578" s="1"/>
  <c r="U3064"/>
  <c r="Y3064" s="1"/>
  <c r="U3633"/>
  <c r="Y3633" s="1"/>
  <c r="U7804"/>
  <c r="Y7804" s="1"/>
  <c r="U5492"/>
  <c r="Y5492" s="1"/>
  <c r="U2497"/>
  <c r="Y2497" s="1"/>
  <c r="U849"/>
  <c r="Y849" s="1"/>
  <c r="U8795"/>
  <c r="Y8795" s="1"/>
  <c r="U5026"/>
  <c r="Y5026" s="1"/>
  <c r="U5728"/>
  <c r="Y5728" s="1"/>
  <c r="U3222"/>
  <c r="Y3222" s="1"/>
  <c r="U1129"/>
  <c r="Y1129" s="1"/>
  <c r="U2239"/>
  <c r="Y2239" s="1"/>
  <c r="U5950"/>
  <c r="Y5950" s="1"/>
  <c r="U6679"/>
  <c r="Y6679" s="1"/>
  <c r="U5803"/>
  <c r="Y5803" s="1"/>
  <c r="U15"/>
  <c r="Y15" s="1"/>
  <c r="U1199"/>
  <c r="Y1199" s="1"/>
  <c r="U10160"/>
  <c r="Y10160" s="1"/>
  <c r="U9758"/>
  <c r="Y9758" s="1"/>
  <c r="U5001"/>
  <c r="Y5001" s="1"/>
  <c r="U1883"/>
  <c r="Y1883" s="1"/>
  <c r="U5821"/>
  <c r="Y5821" s="1"/>
  <c r="U8126"/>
  <c r="Y8126" s="1"/>
  <c r="U10433"/>
  <c r="Y10433" s="1"/>
  <c r="U3862"/>
  <c r="Y3862" s="1"/>
  <c r="U344"/>
  <c r="Y344" s="1"/>
  <c r="U9942"/>
  <c r="Y9942" s="1"/>
  <c r="U6390"/>
  <c r="Y6390" s="1"/>
  <c r="U9849"/>
  <c r="Y9849" s="1"/>
  <c r="U6632"/>
  <c r="Y6632" s="1"/>
  <c r="U1869"/>
  <c r="Y1869" s="1"/>
  <c r="U4306"/>
  <c r="Y4306" s="1"/>
  <c r="U3562"/>
  <c r="Y3562" s="1"/>
  <c r="U8647"/>
  <c r="Y8647" s="1"/>
  <c r="U2636"/>
  <c r="Y2636" s="1"/>
  <c r="U226"/>
  <c r="Y226" s="1"/>
  <c r="U4948"/>
  <c r="Y4948" s="1"/>
  <c r="U8494"/>
  <c r="Y8494" s="1"/>
  <c r="U5790"/>
  <c r="Y5790" s="1"/>
  <c r="U1501"/>
  <c r="Y1501" s="1"/>
  <c r="U401"/>
  <c r="Y401" s="1"/>
  <c r="U4393"/>
  <c r="Y4393" s="1"/>
  <c r="U9348"/>
  <c r="Y9348" s="1"/>
  <c r="U5841"/>
  <c r="Y5841" s="1"/>
  <c r="U8370"/>
  <c r="Y8370" s="1"/>
  <c r="U625"/>
  <c r="Y625" s="1"/>
  <c r="U6023"/>
  <c r="Y6023" s="1"/>
  <c r="U5127"/>
  <c r="Y5127" s="1"/>
  <c r="U6130"/>
  <c r="Y6130" s="1"/>
  <c r="U10394"/>
  <c r="Y10394" s="1"/>
  <c r="U658"/>
  <c r="Y658" s="1"/>
  <c r="U7234"/>
  <c r="Y7234" s="1"/>
  <c r="U5040"/>
  <c r="Y5040" s="1"/>
  <c r="U3390"/>
  <c r="Y3390" s="1"/>
  <c r="U4819"/>
  <c r="Y4819" s="1"/>
  <c r="U1101"/>
  <c r="Y1101" s="1"/>
  <c r="U8850"/>
  <c r="Y8850" s="1"/>
  <c r="U8249"/>
  <c r="Y8249" s="1"/>
  <c r="U5624"/>
  <c r="Y5624" s="1"/>
  <c r="U10299"/>
  <c r="Y10299" s="1"/>
  <c r="U405"/>
  <c r="Y405" s="1"/>
  <c r="U2163"/>
  <c r="Y2163" s="1"/>
  <c r="U7310"/>
  <c r="Y7310" s="1"/>
  <c r="U9907"/>
  <c r="Y9907" s="1"/>
  <c r="U1210"/>
  <c r="Y1210" s="1"/>
  <c r="U1803"/>
  <c r="Y1803" s="1"/>
  <c r="U6774"/>
  <c r="Y6774" s="1"/>
  <c r="U2572"/>
  <c r="Y2572" s="1"/>
  <c r="U9564"/>
  <c r="Y9564" s="1"/>
  <c r="U3078"/>
  <c r="Y3078" s="1"/>
  <c r="U2439"/>
  <c r="Y2439" s="1"/>
  <c r="U3515"/>
  <c r="Y3515" s="1"/>
  <c r="U9550"/>
  <c r="Y9550" s="1"/>
  <c r="U10255"/>
  <c r="Y10255" s="1"/>
  <c r="U5720"/>
  <c r="Y5720" s="1"/>
  <c r="U252"/>
  <c r="Y252" s="1"/>
  <c r="U5046"/>
  <c r="Y5046" s="1"/>
  <c r="U9585"/>
  <c r="Y9585" s="1"/>
  <c r="U9892"/>
  <c r="Y9892" s="1"/>
  <c r="U8546"/>
  <c r="Y8546" s="1"/>
  <c r="U493"/>
  <c r="Y493" s="1"/>
  <c r="U10344"/>
  <c r="Y10344" s="1"/>
  <c r="U7280"/>
  <c r="Y7280" s="1"/>
  <c r="U8251"/>
  <c r="Y8251" s="1"/>
  <c r="U1956"/>
  <c r="Y1956" s="1"/>
  <c r="U146"/>
  <c r="Y146" s="1"/>
  <c r="U1241"/>
  <c r="Y1241" s="1"/>
  <c r="U8034"/>
  <c r="Y8034" s="1"/>
  <c r="U10310"/>
  <c r="Y10310" s="1"/>
  <c r="U2017"/>
  <c r="Y2017" s="1"/>
  <c r="U346"/>
  <c r="Y346" s="1"/>
  <c r="U6042"/>
  <c r="Y6042" s="1"/>
  <c r="U7235"/>
  <c r="Y7235" s="1"/>
  <c r="U5332"/>
  <c r="Y5332" s="1"/>
  <c r="U6001"/>
  <c r="Y6001" s="1"/>
  <c r="U1338"/>
  <c r="Y1338" s="1"/>
  <c r="U4473"/>
  <c r="Y4473" s="1"/>
  <c r="U7319"/>
  <c r="Y7319" s="1"/>
  <c r="U10100"/>
  <c r="Y10100" s="1"/>
  <c r="U7603"/>
  <c r="Y7603" s="1"/>
  <c r="U213"/>
  <c r="Y213" s="1"/>
  <c r="U5812"/>
  <c r="Y5812" s="1"/>
  <c r="U7850"/>
  <c r="Y7850" s="1"/>
  <c r="U10338"/>
  <c r="Y10338" s="1"/>
  <c r="U1578"/>
  <c r="Y1578" s="1"/>
  <c r="U712"/>
  <c r="Y712" s="1"/>
  <c r="U4470"/>
  <c r="Y4470" s="1"/>
  <c r="U1272"/>
  <c r="Y1272" s="1"/>
  <c r="U6108"/>
  <c r="Y6108" s="1"/>
  <c r="U6646"/>
  <c r="Y6646" s="1"/>
  <c r="U1786"/>
  <c r="Y1786" s="1"/>
  <c r="U3482"/>
  <c r="Y3482" s="1"/>
  <c r="U7173"/>
  <c r="Y7173" s="1"/>
  <c r="U9693"/>
  <c r="Y9693" s="1"/>
  <c r="U9149"/>
  <c r="Y9149" s="1"/>
  <c r="U5664"/>
  <c r="Y5664" s="1"/>
  <c r="U7799"/>
  <c r="Y7799" s="1"/>
  <c r="U8999"/>
  <c r="Y8999" s="1"/>
  <c r="U4916"/>
  <c r="Y4916" s="1"/>
  <c r="U3128"/>
  <c r="Y3128" s="1"/>
  <c r="U2978"/>
  <c r="Y2978" s="1"/>
  <c r="U3344"/>
  <c r="Y3344" s="1"/>
  <c r="U2786"/>
  <c r="Y2786" s="1"/>
  <c r="U8560"/>
  <c r="Y8560" s="1"/>
  <c r="U6629"/>
  <c r="Y6629" s="1"/>
  <c r="U823"/>
  <c r="Y823" s="1"/>
  <c r="U4229"/>
  <c r="Y4229" s="1"/>
  <c r="U6340"/>
  <c r="Y6340" s="1"/>
  <c r="U8371"/>
  <c r="Y8371" s="1"/>
  <c r="U8440"/>
  <c r="Y8440" s="1"/>
  <c r="U7452"/>
  <c r="Y7452" s="1"/>
  <c r="U5313"/>
  <c r="Y5313" s="1"/>
  <c r="U9816"/>
  <c r="Y9816" s="1"/>
  <c r="U998"/>
  <c r="Y998" s="1"/>
  <c r="U5722"/>
  <c r="Y5722" s="1"/>
  <c r="U1403"/>
  <c r="Y1403" s="1"/>
  <c r="U8157"/>
  <c r="Y8157" s="1"/>
  <c r="U1603"/>
  <c r="Y1603" s="1"/>
  <c r="U9335"/>
  <c r="Y9335" s="1"/>
  <c r="U3970"/>
  <c r="Y3970" s="1"/>
  <c r="U3062"/>
  <c r="Y3062" s="1"/>
  <c r="U9845"/>
  <c r="Y9845" s="1"/>
  <c r="U8486"/>
  <c r="Y8486" s="1"/>
  <c r="U1221"/>
  <c r="Y1221" s="1"/>
  <c r="U6682"/>
  <c r="Y6682" s="1"/>
  <c r="U3693"/>
  <c r="Y3693" s="1"/>
  <c r="U2126"/>
  <c r="Y2126" s="1"/>
  <c r="U5197"/>
  <c r="Y5197" s="1"/>
  <c r="U9644"/>
  <c r="Y9644" s="1"/>
  <c r="U3094"/>
  <c r="Y3094" s="1"/>
  <c r="U2412"/>
  <c r="Y2412" s="1"/>
  <c r="U9949"/>
  <c r="Y9949" s="1"/>
  <c r="U3453"/>
  <c r="Y3453" s="1"/>
  <c r="U9128"/>
  <c r="Y9128" s="1"/>
  <c r="U3228"/>
  <c r="Y3228" s="1"/>
  <c r="U172"/>
  <c r="Y172" s="1"/>
  <c r="U8256"/>
  <c r="Y8256" s="1"/>
  <c r="U9765"/>
  <c r="Y9765" s="1"/>
  <c r="U7165"/>
  <c r="Y7165" s="1"/>
  <c r="U3885"/>
  <c r="Y3885" s="1"/>
  <c r="U147"/>
  <c r="Y147" s="1"/>
  <c r="U5440"/>
  <c r="Y5440" s="1"/>
  <c r="U3141"/>
  <c r="Y3141" s="1"/>
  <c r="U2644"/>
  <c r="Y2644" s="1"/>
  <c r="U3839"/>
  <c r="Y3839" s="1"/>
  <c r="U5621"/>
  <c r="Y5621" s="1"/>
  <c r="U6900"/>
  <c r="Y6900" s="1"/>
  <c r="U3458"/>
  <c r="Y3458" s="1"/>
  <c r="U2700"/>
  <c r="Y2700" s="1"/>
  <c r="U4727"/>
  <c r="Y4727" s="1"/>
  <c r="U341"/>
  <c r="Y341" s="1"/>
  <c r="U6384"/>
  <c r="Y6384" s="1"/>
  <c r="U8933"/>
  <c r="Y8933" s="1"/>
  <c r="U8458"/>
  <c r="Y8458" s="1"/>
  <c r="U9622"/>
  <c r="Y9622" s="1"/>
  <c r="U3741"/>
  <c r="Y3741" s="1"/>
  <c r="U8755"/>
  <c r="Y8755" s="1"/>
  <c r="U5387"/>
  <c r="Y5387" s="1"/>
  <c r="U5723"/>
  <c r="Y5723" s="1"/>
  <c r="U7678"/>
  <c r="Y7678" s="1"/>
  <c r="U6559"/>
  <c r="Y6559" s="1"/>
  <c r="U5776"/>
  <c r="Y5776" s="1"/>
  <c r="U3273"/>
  <c r="Y3273" s="1"/>
  <c r="U4887"/>
  <c r="Y4887" s="1"/>
  <c r="U6127"/>
  <c r="Y6127" s="1"/>
  <c r="U9045"/>
  <c r="Y9045" s="1"/>
  <c r="U8635"/>
  <c r="Y8635" s="1"/>
  <c r="U2879"/>
  <c r="Y2879" s="1"/>
  <c r="U8537"/>
  <c r="Y8537" s="1"/>
  <c r="U5491"/>
  <c r="Y5491" s="1"/>
  <c r="U5"/>
  <c r="Y5" s="1"/>
  <c r="U8724"/>
  <c r="Y8724" s="1"/>
  <c r="U3551"/>
  <c r="Y3551" s="1"/>
  <c r="U3880"/>
  <c r="Y3880" s="1"/>
  <c r="U9651"/>
  <c r="Y9651" s="1"/>
  <c r="U5577"/>
  <c r="Y5577" s="1"/>
  <c r="U6423"/>
  <c r="Y6423" s="1"/>
  <c r="U7023"/>
  <c r="Y7023" s="1"/>
  <c r="U9072"/>
  <c r="Y9072" s="1"/>
  <c r="U6569"/>
  <c r="Y6569" s="1"/>
  <c r="U3068"/>
  <c r="Y3068" s="1"/>
  <c r="U3625"/>
  <c r="Y3625" s="1"/>
  <c r="U7807"/>
  <c r="Y7807" s="1"/>
  <c r="U8481"/>
  <c r="Y8481" s="1"/>
  <c r="U3488"/>
  <c r="Y3488" s="1"/>
  <c r="U203"/>
  <c r="Y203" s="1"/>
  <c r="U4455"/>
  <c r="Y4455" s="1"/>
  <c r="U8601"/>
  <c r="Y8601" s="1"/>
  <c r="U8498"/>
  <c r="Y8498" s="1"/>
  <c r="U3811"/>
  <c r="Y3811" s="1"/>
  <c r="U1741"/>
  <c r="Y1741" s="1"/>
  <c r="U7803"/>
  <c r="Y7803" s="1"/>
  <c r="U5997"/>
  <c r="Y5997" s="1"/>
  <c r="U4974"/>
  <c r="Y4974" s="1"/>
  <c r="U2474"/>
  <c r="Y2474" s="1"/>
  <c r="U2338"/>
  <c r="Y2338" s="1"/>
  <c r="U8645"/>
  <c r="Y8645" s="1"/>
  <c r="U5829"/>
  <c r="Y5829" s="1"/>
  <c r="U2556"/>
  <c r="Y2556" s="1"/>
  <c r="U1573"/>
  <c r="Y1573" s="1"/>
  <c r="U622"/>
  <c r="Y622" s="1"/>
  <c r="U6189"/>
  <c r="Y6189" s="1"/>
  <c r="U8049"/>
  <c r="Y8049" s="1"/>
  <c r="U6124"/>
  <c r="Y6124" s="1"/>
  <c r="U9596"/>
  <c r="Y9596" s="1"/>
  <c r="U2927"/>
  <c r="Y2927" s="1"/>
  <c r="U7061"/>
  <c r="Y7061" s="1"/>
  <c r="U8146"/>
  <c r="Y8146" s="1"/>
  <c r="U4693"/>
  <c r="Y4693" s="1"/>
  <c r="U6980"/>
  <c r="Y6980" s="1"/>
  <c r="U5561"/>
  <c r="Y5561" s="1"/>
  <c r="U9007"/>
  <c r="Y9007" s="1"/>
  <c r="U5161"/>
  <c r="Y5161" s="1"/>
  <c r="U6743"/>
  <c r="Y6743" s="1"/>
  <c r="U4102"/>
  <c r="Y4102" s="1"/>
  <c r="U75"/>
  <c r="Y75" s="1"/>
  <c r="U4462"/>
  <c r="Y4462" s="1"/>
  <c r="U8671"/>
  <c r="Y8671" s="1"/>
  <c r="U9669"/>
  <c r="Y9669" s="1"/>
  <c r="U2120"/>
  <c r="Y2120" s="1"/>
  <c r="U892"/>
  <c r="Y892" s="1"/>
  <c r="U5960"/>
  <c r="Y5960" s="1"/>
  <c r="U2593"/>
  <c r="Y2593" s="1"/>
  <c r="U10400"/>
  <c r="Y10400" s="1"/>
  <c r="U1981"/>
  <c r="Y1981" s="1"/>
  <c r="U6546"/>
  <c r="Y6546" s="1"/>
  <c r="U8222"/>
  <c r="Y8222" s="1"/>
  <c r="U4369"/>
  <c r="Y4369" s="1"/>
  <c r="U5165"/>
  <c r="Y5165" s="1"/>
  <c r="U10459"/>
  <c r="Y10459" s="1"/>
  <c r="U1464"/>
  <c r="Y1464" s="1"/>
  <c r="U2734"/>
  <c r="Y2734" s="1"/>
  <c r="U6365"/>
  <c r="Y6365" s="1"/>
  <c r="U8632"/>
  <c r="Y8632" s="1"/>
  <c r="U8410"/>
  <c r="Y8410" s="1"/>
  <c r="U2906"/>
  <c r="Y2906" s="1"/>
  <c r="U1680"/>
  <c r="Y1680" s="1"/>
  <c r="U3465"/>
  <c r="Y3465" s="1"/>
  <c r="U9216"/>
  <c r="Y9216" s="1"/>
  <c r="U1961"/>
  <c r="Y1961" s="1"/>
  <c r="U5629"/>
  <c r="Y5629" s="1"/>
  <c r="U10188"/>
  <c r="Y10188" s="1"/>
  <c r="U5285"/>
  <c r="Y5285" s="1"/>
  <c r="U2012"/>
  <c r="Y2012" s="1"/>
  <c r="U6688"/>
  <c r="Y6688" s="1"/>
  <c r="U3040"/>
  <c r="Y3040" s="1"/>
  <c r="U6993"/>
  <c r="Y6993" s="1"/>
  <c r="U8995"/>
  <c r="Y8995" s="1"/>
  <c r="U8684"/>
  <c r="Y8684" s="1"/>
  <c r="U4739"/>
  <c r="Y4739" s="1"/>
  <c r="U2968"/>
  <c r="Y2968" s="1"/>
  <c r="U4254"/>
  <c r="Y4254" s="1"/>
  <c r="U9392"/>
  <c r="Y9392" s="1"/>
  <c r="U5743"/>
  <c r="Y5743" s="1"/>
  <c r="U3916"/>
  <c r="Y3916" s="1"/>
  <c r="U1473"/>
  <c r="Y1473" s="1"/>
  <c r="U4357"/>
  <c r="Y4357" s="1"/>
  <c r="U8786"/>
  <c r="Y8786" s="1"/>
  <c r="U4645"/>
  <c r="Y4645" s="1"/>
  <c r="U3935"/>
  <c r="Y3935" s="1"/>
  <c r="U1881"/>
  <c r="Y1881" s="1"/>
  <c r="U8971"/>
  <c r="Y8971" s="1"/>
  <c r="U1319"/>
  <c r="Y1319" s="1"/>
  <c r="U9388"/>
  <c r="Y9388" s="1"/>
  <c r="U2428"/>
  <c r="Y2428" s="1"/>
  <c r="U4498"/>
  <c r="Y4498" s="1"/>
  <c r="U5403"/>
  <c r="Y5403" s="1"/>
  <c r="U7758"/>
  <c r="Y7758" s="1"/>
  <c r="U9384"/>
  <c r="Y9384" s="1"/>
  <c r="U2568"/>
  <c r="Y2568" s="1"/>
  <c r="U1808"/>
  <c r="Y1808" s="1"/>
  <c r="U2582"/>
  <c r="Y2582" s="1"/>
  <c r="U8044"/>
  <c r="Y8044" s="1"/>
  <c r="U7735"/>
  <c r="Y7735" s="1"/>
  <c r="U4141"/>
  <c r="Y4141" s="1"/>
  <c r="U887"/>
  <c r="Y887" s="1"/>
  <c r="U9871"/>
  <c r="Y9871" s="1"/>
  <c r="U8646"/>
  <c r="Y8646" s="1"/>
  <c r="U8200"/>
  <c r="Y8200" s="1"/>
  <c r="U2468"/>
  <c r="Y2468" s="1"/>
  <c r="U2945"/>
  <c r="Y2945" s="1"/>
  <c r="U2010"/>
  <c r="Y2010" s="1"/>
  <c r="U3330"/>
  <c r="Y3330" s="1"/>
  <c r="U5784"/>
  <c r="Y5784" s="1"/>
  <c r="U237"/>
  <c r="Y237" s="1"/>
  <c r="U6526"/>
  <c r="Y6526" s="1"/>
  <c r="U7814"/>
  <c r="Y7814" s="1"/>
  <c r="U6868"/>
  <c r="Y6868" s="1"/>
  <c r="U7922"/>
  <c r="Y7922" s="1"/>
  <c r="U453"/>
  <c r="Y453" s="1"/>
  <c r="U2391"/>
  <c r="Y2391" s="1"/>
  <c r="U10140"/>
  <c r="Y10140" s="1"/>
  <c r="U10008"/>
  <c r="Y10008" s="1"/>
  <c r="U4015"/>
  <c r="Y4015" s="1"/>
  <c r="U4652"/>
  <c r="Y4652" s="1"/>
  <c r="U1836"/>
  <c r="Y1836" s="1"/>
  <c r="U2571"/>
  <c r="Y2571" s="1"/>
  <c r="U3233"/>
  <c r="Y3233" s="1"/>
  <c r="U9177"/>
  <c r="Y9177" s="1"/>
  <c r="U5795"/>
  <c r="Y5795" s="1"/>
  <c r="U2445"/>
  <c r="Y2445" s="1"/>
  <c r="U2247"/>
  <c r="Y2247" s="1"/>
  <c r="U4893"/>
  <c r="Y4893" s="1"/>
  <c r="U1993"/>
  <c r="Y1993" s="1"/>
  <c r="U10357"/>
  <c r="Y10357" s="1"/>
  <c r="U3799"/>
  <c r="Y3799" s="1"/>
  <c r="U2614"/>
  <c r="Y2614" s="1"/>
  <c r="U8959"/>
  <c r="Y8959" s="1"/>
  <c r="U6718"/>
  <c r="Y6718" s="1"/>
  <c r="U7969"/>
  <c r="Y7969" s="1"/>
  <c r="U3672"/>
  <c r="Y3672" s="1"/>
  <c r="U4096"/>
  <c r="Y4096" s="1"/>
  <c r="U5009"/>
  <c r="Y5009" s="1"/>
  <c r="U6669"/>
  <c r="Y6669" s="1"/>
  <c r="U137"/>
  <c r="Y137" s="1"/>
  <c r="U1758"/>
  <c r="Y1758" s="1"/>
  <c r="U4236"/>
  <c r="Y4236" s="1"/>
  <c r="U6399"/>
  <c r="Y6399" s="1"/>
  <c r="U8489"/>
  <c r="Y8489" s="1"/>
  <c r="U8564"/>
  <c r="Y8564" s="1"/>
  <c r="U371"/>
  <c r="Y371" s="1"/>
  <c r="U6040"/>
  <c r="Y6040" s="1"/>
  <c r="U5265"/>
  <c r="Y5265" s="1"/>
  <c r="U10220"/>
  <c r="Y10220" s="1"/>
  <c r="U6703"/>
  <c r="Y6703" s="1"/>
  <c r="U867"/>
  <c r="Y867" s="1"/>
  <c r="U4054"/>
  <c r="Y4054" s="1"/>
  <c r="U2121"/>
  <c r="Y2121" s="1"/>
  <c r="U3355"/>
  <c r="Y3355" s="1"/>
  <c r="U3134"/>
  <c r="Y3134" s="1"/>
  <c r="U646"/>
  <c r="Y646" s="1"/>
  <c r="U4260"/>
  <c r="Y4260" s="1"/>
  <c r="U3573"/>
  <c r="Y3573" s="1"/>
  <c r="U6385"/>
  <c r="Y6385" s="1"/>
  <c r="U7412"/>
  <c r="Y7412" s="1"/>
  <c r="U2965"/>
  <c r="Y2965" s="1"/>
  <c r="U8789"/>
  <c r="Y8789" s="1"/>
  <c r="U9772"/>
  <c r="Y9772" s="1"/>
  <c r="U6711"/>
  <c r="Y6711" s="1"/>
  <c r="U3940"/>
  <c r="Y3940" s="1"/>
  <c r="U1864"/>
  <c r="Y1864" s="1"/>
  <c r="U2733"/>
  <c r="Y2733" s="1"/>
  <c r="U1558"/>
  <c r="Y1558" s="1"/>
  <c r="U7208"/>
  <c r="Y7208" s="1"/>
  <c r="U323"/>
  <c r="Y323" s="1"/>
  <c r="U6516"/>
  <c r="Y6516" s="1"/>
  <c r="U3571"/>
  <c r="Y3571" s="1"/>
  <c r="U5035"/>
  <c r="Y5035" s="1"/>
  <c r="U9662"/>
  <c r="Y9662" s="1"/>
  <c r="U8879"/>
  <c r="Y8879" s="1"/>
  <c r="U1392"/>
  <c r="Y1392" s="1"/>
  <c r="U8077"/>
  <c r="Y8077" s="1"/>
  <c r="U9588"/>
  <c r="Y9588" s="1"/>
  <c r="U8587"/>
  <c r="Y8587" s="1"/>
  <c r="U10413"/>
  <c r="Y10413" s="1"/>
  <c r="U676"/>
  <c r="Y676" s="1"/>
  <c r="U3546"/>
  <c r="Y3546" s="1"/>
  <c r="U5250"/>
  <c r="Y5250" s="1"/>
  <c r="U10121"/>
  <c r="Y10121" s="1"/>
  <c r="U6768"/>
  <c r="Y6768" s="1"/>
  <c r="U3749"/>
  <c r="Y3749" s="1"/>
  <c r="U2159"/>
  <c r="Y2159" s="1"/>
  <c r="U4030"/>
  <c r="Y4030" s="1"/>
  <c r="U3117"/>
  <c r="Y3117" s="1"/>
  <c r="U10416"/>
  <c r="Y10416" s="1"/>
  <c r="U5499"/>
  <c r="Y5499" s="1"/>
  <c r="U10130"/>
  <c r="Y10130" s="1"/>
  <c r="U7272"/>
  <c r="Y7272" s="1"/>
  <c r="U3333"/>
  <c r="Y3333" s="1"/>
  <c r="U10446"/>
  <c r="Y10446" s="1"/>
  <c r="U7503"/>
  <c r="Y7503" s="1"/>
  <c r="U9415"/>
  <c r="Y9415" s="1"/>
  <c r="U4174"/>
  <c r="Y4174" s="1"/>
  <c r="U2006"/>
  <c r="Y2006" s="1"/>
  <c r="U4210"/>
  <c r="Y4210" s="1"/>
  <c r="U1190"/>
  <c r="Y1190" s="1"/>
  <c r="U5129"/>
  <c r="Y5129" s="1"/>
  <c r="U7355"/>
  <c r="Y7355" s="1"/>
  <c r="U3766"/>
  <c r="Y3766" s="1"/>
  <c r="U9634"/>
  <c r="Y9634" s="1"/>
  <c r="U2404"/>
  <c r="Y2404" s="1"/>
  <c r="U6293"/>
  <c r="Y6293" s="1"/>
  <c r="U6846"/>
  <c r="Y6846" s="1"/>
  <c r="U6894"/>
  <c r="Y6894" s="1"/>
  <c r="U1960"/>
  <c r="Y1960" s="1"/>
  <c r="U31"/>
  <c r="Y31" s="1"/>
  <c r="U7261"/>
  <c r="Y7261" s="1"/>
  <c r="U4331"/>
  <c r="Y4331" s="1"/>
  <c r="U7572"/>
  <c r="Y7572" s="1"/>
  <c r="U6101"/>
  <c r="Y6101" s="1"/>
  <c r="U1119"/>
  <c r="Y1119" s="1"/>
  <c r="U4985"/>
  <c r="Y4985" s="1"/>
  <c r="U9506"/>
  <c r="Y9506" s="1"/>
  <c r="U3339"/>
  <c r="Y3339" s="1"/>
  <c r="U5647"/>
  <c r="Y5647" s="1"/>
  <c r="U2356"/>
  <c r="Y2356" s="1"/>
  <c r="U10445"/>
  <c r="Y10445" s="1"/>
  <c r="U3510"/>
  <c r="Y3510" s="1"/>
  <c r="U4249"/>
  <c r="Y4249" s="1"/>
  <c r="U3739"/>
  <c r="Y3739" s="1"/>
  <c r="U1407"/>
  <c r="Y1407" s="1"/>
  <c r="U5303"/>
  <c r="Y5303" s="1"/>
  <c r="U5824"/>
  <c r="Y5824" s="1"/>
  <c r="U8815"/>
  <c r="Y8815" s="1"/>
  <c r="U6628"/>
  <c r="Y6628" s="1"/>
  <c r="U156"/>
  <c r="Y156" s="1"/>
  <c r="U7180"/>
  <c r="Y7180" s="1"/>
  <c r="U8798"/>
  <c r="Y8798" s="1"/>
  <c r="U10477"/>
  <c r="Y10477" s="1"/>
  <c r="U3918"/>
  <c r="Y3918" s="1"/>
  <c r="U506"/>
  <c r="Y506" s="1"/>
  <c r="U9562"/>
  <c r="Y9562" s="1"/>
  <c r="U1717"/>
  <c r="Y1717" s="1"/>
  <c r="U4181"/>
  <c r="Y4181" s="1"/>
  <c r="U2988"/>
  <c r="Y2988" s="1"/>
  <c r="U2414"/>
  <c r="Y2414" s="1"/>
  <c r="U5444"/>
  <c r="Y5444" s="1"/>
  <c r="U8678"/>
  <c r="Y8678" s="1"/>
  <c r="U9187"/>
  <c r="Y9187" s="1"/>
  <c r="U2552"/>
  <c r="Y2552" s="1"/>
  <c r="U308"/>
  <c r="Y308" s="1"/>
  <c r="U1286"/>
  <c r="Y1286" s="1"/>
  <c r="U3610"/>
  <c r="Y3610" s="1"/>
  <c r="U7634"/>
  <c r="Y7634" s="1"/>
  <c r="U8882"/>
  <c r="Y8882" s="1"/>
  <c r="U5771"/>
  <c r="Y5771" s="1"/>
  <c r="U3397"/>
  <c r="Y3397" s="1"/>
  <c r="U8231"/>
  <c r="Y8231" s="1"/>
  <c r="U6288"/>
  <c r="Y6288" s="1"/>
  <c r="U6641"/>
  <c r="Y6641" s="1"/>
  <c r="U911"/>
  <c r="Y911" s="1"/>
  <c r="U3166"/>
  <c r="Y3166" s="1"/>
  <c r="U6071"/>
  <c r="Y6071" s="1"/>
  <c r="U2834"/>
  <c r="Y2834" s="1"/>
  <c r="U5692"/>
  <c r="Y5692" s="1"/>
  <c r="U8287"/>
  <c r="Y8287" s="1"/>
  <c r="U6290"/>
  <c r="Y6290" s="1"/>
  <c r="U3297"/>
  <c r="Y3297" s="1"/>
  <c r="U5850"/>
  <c r="Y5850" s="1"/>
  <c r="U3121"/>
  <c r="Y3121" s="1"/>
  <c r="U1852"/>
  <c r="Y1852" s="1"/>
  <c r="U9512"/>
  <c r="Y9512" s="1"/>
  <c r="U9993"/>
  <c r="Y9993" s="1"/>
  <c r="U5167"/>
  <c r="Y5167" s="1"/>
  <c r="U2070"/>
  <c r="Y2070" s="1"/>
  <c r="U469"/>
  <c r="Y469" s="1"/>
  <c r="U10292"/>
  <c r="Y10292" s="1"/>
  <c r="U7370"/>
  <c r="Y7370" s="1"/>
  <c r="U2695"/>
  <c r="Y2695" s="1"/>
  <c r="U2528"/>
  <c r="Y2528" s="1"/>
  <c r="U1340"/>
  <c r="Y1340" s="1"/>
  <c r="U9012"/>
  <c r="Y9012" s="1"/>
  <c r="U7086"/>
  <c r="Y7086" s="1"/>
  <c r="U9567"/>
  <c r="Y9567" s="1"/>
  <c r="U4595"/>
  <c r="Y4595" s="1"/>
  <c r="U2382"/>
  <c r="Y2382" s="1"/>
  <c r="U7654"/>
  <c r="Y7654" s="1"/>
  <c r="U5249"/>
  <c r="Y5249" s="1"/>
  <c r="U3370"/>
  <c r="Y3370" s="1"/>
  <c r="U4763"/>
  <c r="Y4763" s="1"/>
  <c r="U6481"/>
  <c r="Y6481" s="1"/>
  <c r="U8118"/>
  <c r="Y8118" s="1"/>
  <c r="U3614"/>
  <c r="Y3614" s="1"/>
  <c r="U8449"/>
  <c r="Y8449" s="1"/>
  <c r="U8701"/>
  <c r="Y8701" s="1"/>
  <c r="U187"/>
  <c r="Y187" s="1"/>
  <c r="U6375"/>
  <c r="Y6375" s="1"/>
  <c r="U6153"/>
  <c r="Y6153" s="1"/>
  <c r="U4322"/>
  <c r="Y4322" s="1"/>
  <c r="U3306"/>
  <c r="Y3306" s="1"/>
  <c r="U112"/>
  <c r="Y112" s="1"/>
  <c r="U4412"/>
  <c r="Y4412" s="1"/>
  <c r="U444"/>
  <c r="Y444" s="1"/>
  <c r="U3356"/>
  <c r="Y3356" s="1"/>
  <c r="U4623"/>
  <c r="Y4623" s="1"/>
  <c r="U5637"/>
  <c r="Y5637" s="1"/>
  <c r="U5107"/>
  <c r="Y5107" s="1"/>
  <c r="U5013"/>
  <c r="Y5013" s="1"/>
  <c r="U10444"/>
  <c r="Y10444" s="1"/>
  <c r="U6724"/>
  <c r="Y6724" s="1"/>
  <c r="U5528"/>
  <c r="Y5528" s="1"/>
  <c r="U6364"/>
  <c r="Y6364" s="1"/>
  <c r="U2543"/>
  <c r="Y2543" s="1"/>
  <c r="U10387"/>
  <c r="Y10387" s="1"/>
  <c r="U5208"/>
  <c r="Y5208" s="1"/>
  <c r="U173"/>
  <c r="Y173" s="1"/>
  <c r="U3176"/>
  <c r="Y3176" s="1"/>
  <c r="U8952"/>
  <c r="Y8952" s="1"/>
  <c r="U1692"/>
  <c r="Y1692" s="1"/>
  <c r="U6674"/>
  <c r="Y6674" s="1"/>
  <c r="U140"/>
  <c r="Y140" s="1"/>
  <c r="U7371"/>
  <c r="Y7371" s="1"/>
  <c r="U8734"/>
  <c r="Y8734" s="1"/>
  <c r="U10058"/>
  <c r="Y10058" s="1"/>
  <c r="U4840"/>
  <c r="Y4840" s="1"/>
  <c r="U2417"/>
  <c r="Y2417" s="1"/>
  <c r="U9393"/>
  <c r="Y9393" s="1"/>
  <c r="U5443"/>
  <c r="Y5443" s="1"/>
  <c r="U1982"/>
  <c r="Y1982" s="1"/>
  <c r="U7562"/>
  <c r="Y7562" s="1"/>
  <c r="U6513"/>
  <c r="Y6513" s="1"/>
  <c r="U4216"/>
  <c r="Y4216" s="1"/>
  <c r="U1676"/>
  <c r="Y1676" s="1"/>
  <c r="U8274"/>
  <c r="Y8274" s="1"/>
  <c r="U4638"/>
  <c r="Y4638" s="1"/>
  <c r="U361"/>
  <c r="Y361" s="1"/>
  <c r="U1275"/>
  <c r="Y1275" s="1"/>
  <c r="U6280"/>
  <c r="Y6280" s="1"/>
  <c r="U5862"/>
  <c r="Y5862" s="1"/>
  <c r="U7557"/>
  <c r="Y7557" s="1"/>
  <c r="U2366"/>
  <c r="Y2366" s="1"/>
  <c r="U4160"/>
  <c r="Y4160" s="1"/>
  <c r="U9868"/>
  <c r="Y9868" s="1"/>
  <c r="U7637"/>
  <c r="Y7637" s="1"/>
  <c r="U9082"/>
  <c r="Y9082" s="1"/>
  <c r="U3818"/>
  <c r="Y3818" s="1"/>
  <c r="U5029"/>
  <c r="Y5029" s="1"/>
  <c r="U459"/>
  <c r="Y459" s="1"/>
  <c r="U5416"/>
  <c r="Y5416" s="1"/>
  <c r="U8329"/>
  <c r="Y8329" s="1"/>
  <c r="U1899"/>
  <c r="Y1899" s="1"/>
  <c r="U5814"/>
  <c r="Y5814" s="1"/>
  <c r="U7372"/>
  <c r="Y7372" s="1"/>
  <c r="U8193"/>
  <c r="Y8193" s="1"/>
  <c r="U7502"/>
  <c r="Y7502" s="1"/>
  <c r="U1153"/>
  <c r="Y1153" s="1"/>
  <c r="U3364"/>
  <c r="Y3364" s="1"/>
  <c r="U10001"/>
  <c r="Y10001" s="1"/>
  <c r="U10485"/>
  <c r="Y10485" s="1"/>
  <c r="U1284"/>
  <c r="Y1284" s="1"/>
  <c r="U411"/>
  <c r="Y411" s="1"/>
  <c r="U3304"/>
  <c r="Y3304" s="1"/>
  <c r="U9292"/>
  <c r="Y9292" s="1"/>
  <c r="U9795"/>
  <c r="Y9795" s="1"/>
  <c r="U7578"/>
  <c r="Y7578" s="1"/>
  <c r="U2449"/>
  <c r="Y2449" s="1"/>
  <c r="U8090"/>
  <c r="Y8090" s="1"/>
  <c r="U9013"/>
  <c r="Y9013" s="1"/>
  <c r="U9934"/>
  <c r="Y9934" s="1"/>
  <c r="U6621"/>
  <c r="Y6621" s="1"/>
  <c r="U1910"/>
  <c r="Y1910" s="1"/>
  <c r="U6087"/>
  <c r="Y6087" s="1"/>
  <c r="U8581"/>
  <c r="Y8581" s="1"/>
  <c r="U2069"/>
  <c r="Y2069" s="1"/>
  <c r="U2477"/>
  <c r="Y2477" s="1"/>
  <c r="U3664"/>
  <c r="Y3664" s="1"/>
  <c r="U8788"/>
  <c r="Y8788" s="1"/>
  <c r="U2109"/>
  <c r="Y2109" s="1"/>
  <c r="U1598"/>
  <c r="Y1598" s="1"/>
  <c r="U2511"/>
  <c r="Y2511" s="1"/>
  <c r="U3706"/>
  <c r="Y3706" s="1"/>
  <c r="U6082"/>
  <c r="Y6082" s="1"/>
  <c r="U4880"/>
  <c r="Y4880" s="1"/>
  <c r="U8465"/>
  <c r="Y8465" s="1"/>
  <c r="U10046"/>
  <c r="Y10046" s="1"/>
  <c r="U8333"/>
  <c r="Y8333" s="1"/>
  <c r="U5128"/>
  <c r="Y5128" s="1"/>
  <c r="U8992"/>
  <c r="Y8992" s="1"/>
  <c r="U5448"/>
  <c r="Y5448" s="1"/>
  <c r="U6785"/>
  <c r="Y6785" s="1"/>
  <c r="U7512"/>
  <c r="Y7512" s="1"/>
  <c r="U9539"/>
  <c r="Y9539" s="1"/>
  <c r="U6148"/>
  <c r="Y6148" s="1"/>
  <c r="U4270"/>
  <c r="Y4270" s="1"/>
  <c r="U3026"/>
  <c r="Y3026" s="1"/>
  <c r="U154"/>
  <c r="Y154" s="1"/>
  <c r="U2765"/>
  <c r="Y2765" s="1"/>
  <c r="U4071"/>
  <c r="Y4071" s="1"/>
  <c r="U6753"/>
  <c r="Y6753" s="1"/>
  <c r="U6649"/>
  <c r="Y6649" s="1"/>
  <c r="U2437"/>
  <c r="Y2437" s="1"/>
  <c r="U9749"/>
  <c r="Y9749" s="1"/>
  <c r="U5171"/>
  <c r="Y5171" s="1"/>
  <c r="U2546"/>
  <c r="Y2546" s="1"/>
  <c r="U3092"/>
  <c r="Y3092" s="1"/>
  <c r="U1752"/>
  <c r="Y1752" s="1"/>
  <c r="U5831"/>
  <c r="Y5831" s="1"/>
  <c r="U1705"/>
  <c r="Y1705" s="1"/>
  <c r="U8208"/>
  <c r="Y8208" s="1"/>
  <c r="U9992"/>
  <c r="Y9992" s="1"/>
  <c r="U279"/>
  <c r="Y279" s="1"/>
  <c r="U1689"/>
  <c r="Y1689" s="1"/>
  <c r="U9424"/>
  <c r="Y9424" s="1"/>
  <c r="U7582"/>
  <c r="Y7582" s="1"/>
  <c r="U8553"/>
  <c r="Y8553" s="1"/>
  <c r="U3023"/>
  <c r="Y3023" s="1"/>
  <c r="U5259"/>
  <c r="Y5259" s="1"/>
  <c r="U1677"/>
  <c r="Y1677" s="1"/>
  <c r="U9284"/>
  <c r="Y9284" s="1"/>
  <c r="U7156"/>
  <c r="Y7156" s="1"/>
  <c r="U632"/>
  <c r="Y632" s="1"/>
  <c r="U9497"/>
  <c r="Y9497" s="1"/>
  <c r="U8794"/>
  <c r="Y8794" s="1"/>
  <c r="U1984"/>
  <c r="Y1984" s="1"/>
  <c r="U9124"/>
  <c r="Y9124" s="1"/>
  <c r="U5721"/>
  <c r="Y5721" s="1"/>
  <c r="U8888"/>
  <c r="Y8888" s="1"/>
  <c r="U756"/>
  <c r="Y756" s="1"/>
  <c r="U8894"/>
  <c r="Y8894" s="1"/>
  <c r="U6747"/>
  <c r="Y6747" s="1"/>
  <c r="U6560"/>
  <c r="Y6560" s="1"/>
  <c r="U7082"/>
  <c r="Y7082" s="1"/>
  <c r="U1723"/>
  <c r="Y1723" s="1"/>
  <c r="U9917"/>
  <c r="Y9917" s="1"/>
  <c r="U7602"/>
  <c r="Y7602" s="1"/>
  <c r="U700"/>
  <c r="Y700" s="1"/>
  <c r="U5488"/>
  <c r="Y5488" s="1"/>
  <c r="U8176"/>
  <c r="Y8176" s="1"/>
  <c r="U9995"/>
  <c r="Y9995" s="1"/>
  <c r="U7473"/>
  <c r="Y7473" s="1"/>
  <c r="U2281"/>
  <c r="Y2281" s="1"/>
  <c r="U7006"/>
  <c r="Y7006" s="1"/>
  <c r="U4439"/>
  <c r="Y4439" s="1"/>
  <c r="U8653"/>
  <c r="Y8653" s="1"/>
  <c r="U2682"/>
  <c r="Y2682" s="1"/>
  <c r="U528"/>
  <c r="Y528" s="1"/>
  <c r="U4459"/>
  <c r="Y4459" s="1"/>
  <c r="U10242"/>
  <c r="Y10242" s="1"/>
  <c r="U2046"/>
  <c r="Y2046" s="1"/>
  <c r="U9178"/>
  <c r="Y9178" s="1"/>
  <c r="U2355"/>
  <c r="Y2355" s="1"/>
  <c r="U2133"/>
  <c r="Y2133" s="1"/>
  <c r="U4994"/>
  <c r="Y4994" s="1"/>
  <c r="U9004"/>
  <c r="Y9004" s="1"/>
  <c r="U10074"/>
  <c r="Y10074" s="1"/>
  <c r="U2987"/>
  <c r="Y2987" s="1"/>
  <c r="U1038"/>
  <c r="Y1038" s="1"/>
  <c r="U8987"/>
  <c r="Y8987" s="1"/>
  <c r="U1227"/>
  <c r="Y1227" s="1"/>
  <c r="U7035"/>
  <c r="Y7035" s="1"/>
  <c r="U494"/>
  <c r="Y494" s="1"/>
  <c r="U5143"/>
  <c r="Y5143" s="1"/>
  <c r="U3873"/>
  <c r="Y3873" s="1"/>
  <c r="U7851"/>
  <c r="Y7851" s="1"/>
  <c r="U7937"/>
  <c r="Y7937" s="1"/>
  <c r="U9822"/>
  <c r="Y9822" s="1"/>
  <c r="U9286"/>
  <c r="Y9286" s="1"/>
  <c r="U6146"/>
  <c r="Y6146" s="1"/>
  <c r="U3418"/>
  <c r="Y3418" s="1"/>
  <c r="U1509"/>
  <c r="Y1509" s="1"/>
  <c r="U906"/>
  <c r="Y906" s="1"/>
  <c r="U8742"/>
  <c r="Y8742" s="1"/>
  <c r="U6756"/>
  <c r="Y6756" s="1"/>
  <c r="U4841"/>
  <c r="Y4841" s="1"/>
  <c r="U6717"/>
  <c r="Y6717" s="1"/>
  <c r="U8524"/>
  <c r="Y8524" s="1"/>
  <c r="U4815"/>
  <c r="Y4815" s="1"/>
  <c r="U6740"/>
  <c r="Y6740" s="1"/>
  <c r="U9973"/>
  <c r="Y9973" s="1"/>
  <c r="U6026"/>
  <c r="Y6026" s="1"/>
  <c r="U270"/>
  <c r="Y270" s="1"/>
  <c r="U10280"/>
  <c r="Y10280" s="1"/>
  <c r="U7940"/>
  <c r="Y7940" s="1"/>
  <c r="U2062"/>
  <c r="Y2062" s="1"/>
  <c r="U8454"/>
  <c r="Y8454" s="1"/>
  <c r="U810"/>
  <c r="Y810" s="1"/>
  <c r="U8172"/>
  <c r="Y8172" s="1"/>
  <c r="U6065"/>
  <c r="Y6065" s="1"/>
  <c r="U8662"/>
  <c r="Y8662" s="1"/>
  <c r="U7681"/>
  <c r="Y7681" s="1"/>
  <c r="U546"/>
  <c r="Y546" s="1"/>
  <c r="U5924"/>
  <c r="Y5924" s="1"/>
  <c r="U4951"/>
  <c r="Y4951" s="1"/>
  <c r="U8638"/>
  <c r="Y8638" s="1"/>
  <c r="U9081"/>
  <c r="Y9081" s="1"/>
  <c r="U513"/>
  <c r="Y513" s="1"/>
  <c r="U5032"/>
  <c r="Y5032" s="1"/>
  <c r="U7285"/>
  <c r="Y7285" s="1"/>
  <c r="U6141"/>
  <c r="Y6141" s="1"/>
  <c r="U3883"/>
  <c r="Y3883" s="1"/>
  <c r="U508"/>
  <c r="Y508" s="1"/>
  <c r="U9330"/>
  <c r="Y9330" s="1"/>
  <c r="U6122"/>
  <c r="Y6122" s="1"/>
  <c r="U4871"/>
  <c r="Y4871" s="1"/>
  <c r="U2122"/>
  <c r="Y2122" s="1"/>
  <c r="U1071"/>
  <c r="Y1071" s="1"/>
  <c r="U9372"/>
  <c r="Y9372" s="1"/>
  <c r="U3316"/>
  <c r="Y3316" s="1"/>
  <c r="U2004"/>
  <c r="Y2004" s="1"/>
  <c r="U1927"/>
  <c r="Y1927" s="1"/>
  <c r="U1925"/>
  <c r="Y1925" s="1"/>
  <c r="U7226"/>
  <c r="Y7226" s="1"/>
  <c r="U3639"/>
  <c r="Y3639" s="1"/>
  <c r="U9827"/>
  <c r="Y9827" s="1"/>
  <c r="U3950"/>
  <c r="Y3950" s="1"/>
  <c r="U2959"/>
  <c r="Y2959" s="1"/>
  <c r="U3394"/>
  <c r="Y3394" s="1"/>
  <c r="U3446"/>
  <c r="Y3446" s="1"/>
  <c r="U9577"/>
  <c r="Y9577" s="1"/>
  <c r="U3884"/>
  <c r="Y3884" s="1"/>
  <c r="U852"/>
  <c r="Y852" s="1"/>
  <c r="U6175"/>
  <c r="Y6175" s="1"/>
  <c r="U6300"/>
  <c r="Y6300" s="1"/>
  <c r="U7800"/>
  <c r="Y7800" s="1"/>
  <c r="U7421"/>
  <c r="Y7421" s="1"/>
  <c r="U827"/>
  <c r="Y827" s="1"/>
  <c r="U8726"/>
  <c r="Y8726" s="1"/>
  <c r="U2841"/>
  <c r="Y2841" s="1"/>
  <c r="U3513"/>
  <c r="Y3513" s="1"/>
  <c r="U10134"/>
  <c r="Y10134" s="1"/>
  <c r="U254"/>
  <c r="Y254" s="1"/>
  <c r="U7313"/>
  <c r="Y7313" s="1"/>
  <c r="U6450"/>
  <c r="Y6450" s="1"/>
  <c r="U8467"/>
  <c r="Y8467" s="1"/>
  <c r="U9193"/>
  <c r="Y9193" s="1"/>
  <c r="U5579"/>
  <c r="Y5579" s="1"/>
  <c r="U4196"/>
  <c r="Y4196" s="1"/>
  <c r="U1014"/>
  <c r="Y1014" s="1"/>
  <c r="U10451"/>
  <c r="Y10451" s="1"/>
  <c r="U2882"/>
  <c r="Y2882" s="1"/>
  <c r="U631"/>
  <c r="Y631" s="1"/>
  <c r="U6326"/>
  <c r="Y6326" s="1"/>
  <c r="U6943"/>
  <c r="Y6943" s="1"/>
  <c r="U9224"/>
  <c r="Y9224" s="1"/>
  <c r="U8870"/>
  <c r="Y8870" s="1"/>
  <c r="U10207"/>
  <c r="Y10207" s="1"/>
  <c r="U2781"/>
  <c r="Y2781" s="1"/>
  <c r="U9478"/>
  <c r="Y9478" s="1"/>
  <c r="U6095"/>
  <c r="Y6095" s="1"/>
  <c r="U5842"/>
  <c r="Y5842" s="1"/>
  <c r="U830"/>
  <c r="Y830" s="1"/>
  <c r="U3387"/>
  <c r="Y3387" s="1"/>
  <c r="U4064"/>
  <c r="Y4064" s="1"/>
  <c r="U6781"/>
  <c r="Y6781" s="1"/>
  <c r="U5890"/>
  <c r="Y5890" s="1"/>
  <c r="U7434"/>
  <c r="Y7434" s="1"/>
  <c r="U4323"/>
  <c r="Y4323" s="1"/>
  <c r="U8710"/>
  <c r="Y8710" s="1"/>
  <c r="U5015"/>
  <c r="Y5015" s="1"/>
  <c r="U1949"/>
  <c r="Y1949" s="1"/>
  <c r="U624"/>
  <c r="Y624" s="1"/>
  <c r="U5229"/>
  <c r="Y5229" s="1"/>
  <c r="U1591"/>
  <c r="Y1591" s="1"/>
  <c r="U9381"/>
  <c r="Y9381" s="1"/>
  <c r="U7536"/>
  <c r="Y7536" s="1"/>
  <c r="U8290"/>
  <c r="Y8290" s="1"/>
  <c r="U6312"/>
  <c r="Y6312" s="1"/>
  <c r="U5211"/>
  <c r="Y5211" s="1"/>
  <c r="U4027"/>
  <c r="Y4027" s="1"/>
  <c r="U6654"/>
  <c r="Y6654" s="1"/>
  <c r="U5607"/>
  <c r="Y5607" s="1"/>
  <c r="U7927"/>
  <c r="Y7927" s="1"/>
  <c r="U7159"/>
  <c r="Y7159" s="1"/>
  <c r="U3249"/>
  <c r="Y3249" s="1"/>
  <c r="U5085"/>
  <c r="Y5085" s="1"/>
  <c r="U1446"/>
  <c r="Y1446" s="1"/>
  <c r="U5455"/>
  <c r="Y5455" s="1"/>
  <c r="U8016"/>
  <c r="Y8016" s="1"/>
  <c r="U8796"/>
  <c r="Y8796" s="1"/>
  <c r="U9114"/>
  <c r="Y9114" s="1"/>
  <c r="U653"/>
  <c r="Y653" s="1"/>
  <c r="U1973"/>
  <c r="Y1973" s="1"/>
  <c r="U8569"/>
  <c r="Y8569" s="1"/>
  <c r="U6923"/>
  <c r="Y6923" s="1"/>
  <c r="U6120"/>
  <c r="Y6120" s="1"/>
  <c r="U1423"/>
  <c r="Y1423" s="1"/>
  <c r="U9000"/>
  <c r="Y9000" s="1"/>
  <c r="U4318"/>
  <c r="Y4318" s="1"/>
  <c r="U1641"/>
  <c r="Y1641" s="1"/>
  <c r="U7491"/>
  <c r="Y7491" s="1"/>
  <c r="U2897"/>
  <c r="Y2897" s="1"/>
  <c r="U7162"/>
  <c r="Y7162" s="1"/>
  <c r="U6453"/>
  <c r="Y6453" s="1"/>
  <c r="U9248"/>
  <c r="Y9248" s="1"/>
  <c r="U9886"/>
  <c r="Y9886" s="1"/>
  <c r="U3729"/>
  <c r="Y3729" s="1"/>
  <c r="U8827"/>
  <c r="Y8827" s="1"/>
  <c r="U2805"/>
  <c r="Y2805" s="1"/>
  <c r="U9811"/>
  <c r="Y9811" s="1"/>
  <c r="U8455"/>
  <c r="Y8455" s="1"/>
  <c r="U652"/>
  <c r="Y652" s="1"/>
  <c r="U7573"/>
  <c r="Y7573" s="1"/>
  <c r="U7008"/>
  <c r="Y7008" s="1"/>
  <c r="U7783"/>
  <c r="Y7783" s="1"/>
  <c r="U3928"/>
  <c r="Y3928" s="1"/>
  <c r="U2997"/>
  <c r="Y2997" s="1"/>
  <c r="U5433"/>
  <c r="Y5433" s="1"/>
  <c r="U9472"/>
  <c r="Y9472" s="1"/>
  <c r="U7114"/>
  <c r="Y7114" s="1"/>
  <c r="U3760"/>
  <c r="Y3760" s="1"/>
  <c r="U6581"/>
  <c r="Y6581" s="1"/>
  <c r="U10004"/>
  <c r="Y10004" s="1"/>
  <c r="U2776"/>
  <c r="Y2776" s="1"/>
  <c r="U3536"/>
  <c r="Y3536" s="1"/>
  <c r="U5949"/>
  <c r="Y5949" s="1"/>
  <c r="U678"/>
  <c r="Y678" s="1"/>
  <c r="U10164"/>
  <c r="Y10164" s="1"/>
  <c r="U2193"/>
  <c r="Y2193" s="1"/>
  <c r="U6159"/>
  <c r="Y6159" s="1"/>
  <c r="U4837"/>
  <c r="Y4837" s="1"/>
  <c r="U334"/>
  <c r="Y334" s="1"/>
  <c r="U6793"/>
  <c r="Y6793" s="1"/>
  <c r="U2829"/>
  <c r="Y2829" s="1"/>
  <c r="U6168"/>
  <c r="Y6168" s="1"/>
  <c r="U1953"/>
  <c r="Y1953" s="1"/>
  <c r="U2937"/>
  <c r="Y2937" s="1"/>
  <c r="U8763"/>
  <c r="Y8763" s="1"/>
  <c r="U4783"/>
  <c r="Y4783" s="1"/>
  <c r="U447"/>
  <c r="Y447" s="1"/>
  <c r="U6636"/>
  <c r="Y6636" s="1"/>
  <c r="U3030"/>
  <c r="Y3030" s="1"/>
  <c r="U10143"/>
  <c r="Y10143" s="1"/>
  <c r="U2692"/>
  <c r="Y2692" s="1"/>
  <c r="U6780"/>
  <c r="Y6780" s="1"/>
  <c r="U8389"/>
  <c r="Y8389" s="1"/>
  <c r="U103"/>
  <c r="Y103" s="1"/>
  <c r="U2160"/>
  <c r="Y2160" s="1"/>
  <c r="U7856"/>
  <c r="Y7856" s="1"/>
  <c r="U4903"/>
  <c r="Y4903" s="1"/>
  <c r="U2681"/>
  <c r="Y2681" s="1"/>
  <c r="U1077"/>
  <c r="Y1077" s="1"/>
  <c r="U7848"/>
  <c r="Y7848" s="1"/>
  <c r="U7076"/>
  <c r="Y7076" s="1"/>
  <c r="U9576"/>
  <c r="Y9576" s="1"/>
  <c r="U9034"/>
  <c r="Y9034" s="1"/>
  <c r="U1854"/>
  <c r="Y1854" s="1"/>
  <c r="U8876"/>
  <c r="Y8876" s="1"/>
  <c r="U9366"/>
  <c r="Y9366" s="1"/>
  <c r="U2615"/>
  <c r="Y2615" s="1"/>
  <c r="U8341"/>
  <c r="Y8341" s="1"/>
  <c r="U901"/>
  <c r="Y901" s="1"/>
  <c r="U2563"/>
  <c r="Y2563" s="1"/>
  <c r="U1213"/>
  <c r="Y1213" s="1"/>
  <c r="U3833"/>
  <c r="Y3833" s="1"/>
  <c r="U6590"/>
  <c r="Y6590" s="1"/>
  <c r="U7500"/>
  <c r="Y7500" s="1"/>
  <c r="U8897"/>
  <c r="Y8897" s="1"/>
  <c r="U1577"/>
  <c r="Y1577" s="1"/>
  <c r="U8594"/>
  <c r="Y8594" s="1"/>
  <c r="U6137"/>
  <c r="Y6137" s="1"/>
  <c r="U86"/>
  <c r="Y86" s="1"/>
  <c r="U6406"/>
  <c r="Y6406" s="1"/>
  <c r="U9575"/>
  <c r="Y9575" s="1"/>
  <c r="U9904"/>
  <c r="Y9904" s="1"/>
  <c r="U7436"/>
  <c r="Y7436" s="1"/>
  <c r="U291"/>
  <c r="Y291" s="1"/>
  <c r="U8702"/>
  <c r="Y8702" s="1"/>
  <c r="U4929"/>
  <c r="Y4929" s="1"/>
  <c r="U9624"/>
  <c r="Y9624" s="1"/>
  <c r="U6173"/>
  <c r="Y6173" s="1"/>
  <c r="U1450"/>
  <c r="Y1450" s="1"/>
  <c r="U3472"/>
  <c r="Y3472" s="1"/>
  <c r="U5420"/>
  <c r="Y5420" s="1"/>
  <c r="U9385"/>
  <c r="Y9385" s="1"/>
  <c r="U7489"/>
  <c r="Y7489" s="1"/>
  <c r="U6487"/>
  <c r="Y6487" s="1"/>
  <c r="U2217"/>
  <c r="Y2217" s="1"/>
  <c r="U1320"/>
  <c r="Y1320" s="1"/>
  <c r="U9587"/>
  <c r="Y9587" s="1"/>
  <c r="U9077"/>
  <c r="Y9077" s="1"/>
  <c r="U484"/>
  <c r="Y484" s="1"/>
  <c r="U5251"/>
  <c r="Y5251" s="1"/>
  <c r="U9024"/>
  <c r="Y9024" s="1"/>
  <c r="U3334"/>
  <c r="Y3334" s="1"/>
  <c r="U9752"/>
  <c r="Y9752" s="1"/>
  <c r="U1804"/>
  <c r="Y1804" s="1"/>
  <c r="U2744"/>
  <c r="Y2744" s="1"/>
  <c r="U4824"/>
  <c r="Y4824" s="1"/>
  <c r="U5894"/>
  <c r="Y5894" s="1"/>
  <c r="U7553"/>
  <c r="Y7553" s="1"/>
  <c r="U5568"/>
  <c r="Y5568" s="1"/>
  <c r="U3507"/>
  <c r="Y3507" s="1"/>
  <c r="U2604"/>
  <c r="Y2604" s="1"/>
  <c r="U10190"/>
  <c r="Y10190" s="1"/>
  <c r="U9760"/>
  <c r="Y9760" s="1"/>
  <c r="U426"/>
  <c r="Y426" s="1"/>
  <c r="U3506"/>
  <c r="Y3506" s="1"/>
  <c r="U3426"/>
  <c r="Y3426" s="1"/>
  <c r="U4732"/>
  <c r="Y4732" s="1"/>
  <c r="U6043"/>
  <c r="Y6043" s="1"/>
  <c r="U832"/>
  <c r="Y832" s="1"/>
  <c r="U8773"/>
  <c r="Y8773" s="1"/>
  <c r="U5385"/>
  <c r="Y5385" s="1"/>
  <c r="U6897"/>
  <c r="Y6897" s="1"/>
  <c r="U8422"/>
  <c r="Y8422" s="1"/>
  <c r="U2340"/>
  <c r="Y2340" s="1"/>
  <c r="U8008"/>
  <c r="Y8008" s="1"/>
  <c r="U4164"/>
  <c r="Y4164" s="1"/>
  <c r="U9713"/>
  <c r="Y9713" s="1"/>
  <c r="U6589"/>
  <c r="Y6589" s="1"/>
  <c r="U3049"/>
  <c r="Y3049" s="1"/>
  <c r="U7279"/>
  <c r="Y7279" s="1"/>
  <c r="U9304"/>
  <c r="Y9304" s="1"/>
  <c r="U7027"/>
  <c r="Y7027" s="1"/>
  <c r="U6854"/>
  <c r="Y6854" s="1"/>
  <c r="U4597"/>
  <c r="Y4597" s="1"/>
  <c r="U5047"/>
  <c r="Y5047" s="1"/>
  <c r="U1657"/>
  <c r="Y1657" s="1"/>
  <c r="U10430"/>
  <c r="Y10430" s="1"/>
  <c r="U1634"/>
  <c r="Y1634" s="1"/>
  <c r="U209"/>
  <c r="Y209" s="1"/>
  <c r="U6314"/>
  <c r="Y6314" s="1"/>
  <c r="U10148"/>
  <c r="Y10148" s="1"/>
  <c r="U5988"/>
  <c r="Y5988" s="1"/>
  <c r="U9744"/>
  <c r="Y9744" s="1"/>
  <c r="U8429"/>
  <c r="Y8429" s="1"/>
  <c r="U9505"/>
  <c r="Y9505" s="1"/>
  <c r="U5235"/>
  <c r="Y5235" s="1"/>
  <c r="U8890"/>
  <c r="Y8890" s="1"/>
  <c r="U4694"/>
  <c r="Y4694" s="1"/>
  <c r="U8292"/>
  <c r="Y8292" s="1"/>
  <c r="U3403"/>
  <c r="Y3403" s="1"/>
  <c r="U1293"/>
  <c r="Y1293" s="1"/>
  <c r="U6738"/>
  <c r="Y6738" s="1"/>
  <c r="U8510"/>
  <c r="Y8510" s="1"/>
  <c r="U2274"/>
  <c r="Y2274" s="1"/>
  <c r="U8791"/>
  <c r="Y8791" s="1"/>
  <c r="U8655"/>
  <c r="Y8655" s="1"/>
  <c r="U5400"/>
  <c r="Y5400" s="1"/>
  <c r="U3972"/>
  <c r="Y3972" s="1"/>
  <c r="U651"/>
  <c r="Y651" s="1"/>
  <c r="U6869"/>
  <c r="Y6869" s="1"/>
  <c r="U3256"/>
  <c r="Y3256" s="1"/>
  <c r="U6841"/>
  <c r="Y6841" s="1"/>
  <c r="U6658"/>
  <c r="Y6658" s="1"/>
  <c r="U4946"/>
  <c r="Y4946" s="1"/>
  <c r="U8174"/>
  <c r="Y8174" s="1"/>
  <c r="U6907"/>
  <c r="Y6907" s="1"/>
  <c r="U6971"/>
  <c r="Y6971" s="1"/>
  <c r="U7713"/>
  <c r="Y7713" s="1"/>
  <c r="U9036"/>
  <c r="Y9036" s="1"/>
  <c r="U4457"/>
  <c r="Y4457" s="1"/>
  <c r="U5314"/>
  <c r="Y5314" s="1"/>
  <c r="U8190"/>
  <c r="Y8190" s="1"/>
  <c r="U7158"/>
  <c r="Y7158" s="1"/>
  <c r="U650"/>
  <c r="Y650" s="1"/>
  <c r="U1043"/>
  <c r="Y1043" s="1"/>
  <c r="U6788"/>
  <c r="Y6788" s="1"/>
  <c r="U10324"/>
  <c r="Y10324" s="1"/>
  <c r="U6973"/>
  <c r="Y6973" s="1"/>
  <c r="U6495"/>
  <c r="Y6495" s="1"/>
  <c r="U1675"/>
  <c r="Y1675" s="1"/>
  <c r="U8579"/>
  <c r="Y8579" s="1"/>
  <c r="U6970"/>
  <c r="Y6970" s="1"/>
  <c r="U9837"/>
  <c r="Y9837" s="1"/>
  <c r="U310"/>
  <c r="Y310" s="1"/>
  <c r="U7663"/>
  <c r="Y7663" s="1"/>
  <c r="U4329"/>
  <c r="Y4329" s="1"/>
  <c r="U8038"/>
  <c r="Y8038" s="1"/>
  <c r="U3979"/>
  <c r="Y3979" s="1"/>
  <c r="U2972"/>
  <c r="Y2972" s="1"/>
  <c r="U7695"/>
  <c r="Y7695" s="1"/>
  <c r="U7062"/>
  <c r="Y7062" s="1"/>
  <c r="U6093"/>
  <c r="Y6093" s="1"/>
  <c r="U6988"/>
  <c r="Y6988" s="1"/>
  <c r="U419"/>
  <c r="Y419" s="1"/>
  <c r="U3239"/>
  <c r="Y3239" s="1"/>
  <c r="U10002"/>
  <c r="Y10002" s="1"/>
  <c r="U7696"/>
  <c r="Y7696" s="1"/>
  <c r="U4820"/>
  <c r="Y4820" s="1"/>
  <c r="U108"/>
  <c r="Y108" s="1"/>
  <c r="U9947"/>
  <c r="Y9947" s="1"/>
  <c r="U7216"/>
  <c r="Y7216" s="1"/>
  <c r="U3200"/>
  <c r="Y3200" s="1"/>
  <c r="U7580"/>
  <c r="Y7580" s="1"/>
  <c r="U2352"/>
  <c r="Y2352" s="1"/>
  <c r="U4352"/>
  <c r="Y4352" s="1"/>
  <c r="U10358"/>
  <c r="Y10358" s="1"/>
  <c r="U10364"/>
  <c r="Y10364" s="1"/>
  <c r="U4922"/>
  <c r="Y4922" s="1"/>
  <c r="U1467"/>
  <c r="Y1467" s="1"/>
  <c r="U9867"/>
  <c r="Y9867" s="1"/>
  <c r="U8797"/>
  <c r="Y8797" s="1"/>
  <c r="U7816"/>
  <c r="Y7816" s="1"/>
  <c r="U1182"/>
  <c r="Y1182" s="1"/>
  <c r="U2979"/>
  <c r="Y2979" s="1"/>
  <c r="U6442"/>
  <c r="Y6442" s="1"/>
  <c r="U7212"/>
  <c r="Y7212" s="1"/>
  <c r="U3993"/>
  <c r="Y3993" s="1"/>
  <c r="U5635"/>
  <c r="Y5635" s="1"/>
  <c r="U477"/>
  <c r="Y477" s="1"/>
  <c r="U7957"/>
  <c r="Y7957" s="1"/>
  <c r="U6278"/>
  <c r="Y6278" s="1"/>
  <c r="U9813"/>
  <c r="Y9813" s="1"/>
  <c r="U9266"/>
  <c r="Y9266" s="1"/>
  <c r="U619"/>
  <c r="Y619" s="1"/>
  <c r="U6890"/>
  <c r="Y6890" s="1"/>
  <c r="U6180"/>
  <c r="Y6180" s="1"/>
  <c r="U6258"/>
  <c r="Y6258" s="1"/>
  <c r="U6529"/>
  <c r="Y6529" s="1"/>
  <c r="U3120"/>
  <c r="Y3120" s="1"/>
  <c r="U8277"/>
  <c r="Y8277" s="1"/>
  <c r="U1023"/>
  <c r="Y1023" s="1"/>
  <c r="U5891"/>
  <c r="Y5891" s="1"/>
  <c r="U4692"/>
  <c r="Y4692" s="1"/>
  <c r="U2279"/>
  <c r="Y2279" s="1"/>
  <c r="U8100"/>
  <c r="Y8100" s="1"/>
  <c r="U747"/>
  <c r="Y747" s="1"/>
  <c r="U5724"/>
  <c r="Y5724" s="1"/>
  <c r="U9220"/>
  <c r="Y9220" s="1"/>
  <c r="U2276"/>
  <c r="Y2276" s="1"/>
  <c r="U8966"/>
  <c r="Y8966" s="1"/>
  <c r="U2071"/>
  <c r="Y2071" s="1"/>
  <c r="U10260"/>
  <c r="Y10260" s="1"/>
  <c r="U3311"/>
  <c r="Y3311" s="1"/>
  <c r="U2299"/>
  <c r="Y2299" s="1"/>
  <c r="U6739"/>
  <c r="Y6739" s="1"/>
  <c r="U6409"/>
  <c r="Y6409" s="1"/>
  <c r="U4161"/>
  <c r="Y4161" s="1"/>
  <c r="U10071"/>
  <c r="Y10071" s="1"/>
  <c r="U2344"/>
  <c r="Y2344" s="1"/>
  <c r="U2196"/>
  <c r="Y2196" s="1"/>
  <c r="U9272"/>
  <c r="Y9272" s="1"/>
  <c r="U8620"/>
  <c r="Y8620" s="1"/>
  <c r="U6957"/>
  <c r="Y6957" s="1"/>
  <c r="U488"/>
  <c r="Y488" s="1"/>
  <c r="U4259"/>
  <c r="Y4259" s="1"/>
  <c r="U9875"/>
  <c r="Y9875" s="1"/>
  <c r="U6661"/>
  <c r="Y6661" s="1"/>
  <c r="U2043"/>
  <c r="Y2043" s="1"/>
  <c r="U122"/>
  <c r="Y122" s="1"/>
  <c r="U7376"/>
  <c r="Y7376" s="1"/>
  <c r="U7293"/>
  <c r="Y7293" s="1"/>
  <c r="U7673"/>
  <c r="Y7673" s="1"/>
  <c r="U9608"/>
  <c r="Y9608" s="1"/>
  <c r="U492"/>
  <c r="Y492" s="1"/>
  <c r="U6331"/>
  <c r="Y6331" s="1"/>
  <c r="U1971"/>
  <c r="Y1971" s="1"/>
  <c r="U7068"/>
  <c r="Y7068" s="1"/>
  <c r="U5078"/>
  <c r="Y5078" s="1"/>
  <c r="U280"/>
  <c r="Y280" s="1"/>
  <c r="U9276"/>
  <c r="Y9276" s="1"/>
  <c r="U7123"/>
  <c r="Y7123" s="1"/>
  <c r="U4077"/>
  <c r="Y4077" s="1"/>
  <c r="U1209"/>
  <c r="Y1209" s="1"/>
  <c r="U9595"/>
  <c r="Y9595" s="1"/>
  <c r="U6139"/>
  <c r="Y6139" s="1"/>
  <c r="U6349"/>
  <c r="Y6349" s="1"/>
  <c r="U3929"/>
  <c r="Y3929" s="1"/>
  <c r="U5673"/>
  <c r="Y5673" s="1"/>
  <c r="U352"/>
  <c r="Y352" s="1"/>
  <c r="U9521"/>
  <c r="Y9521" s="1"/>
  <c r="U6213"/>
  <c r="Y6213" s="1"/>
  <c r="U3348"/>
  <c r="Y3348" s="1"/>
  <c r="U4612"/>
  <c r="Y4612" s="1"/>
  <c r="U7447"/>
  <c r="Y7447" s="1"/>
  <c r="U3611"/>
  <c r="Y3611" s="1"/>
  <c r="U4800"/>
  <c r="Y4800" s="1"/>
  <c r="U7465"/>
  <c r="Y7465" s="1"/>
  <c r="U7506"/>
  <c r="Y7506" s="1"/>
  <c r="U2512"/>
  <c r="Y2512" s="1"/>
  <c r="U4296"/>
  <c r="Y4296" s="1"/>
  <c r="U6761"/>
  <c r="Y6761" s="1"/>
  <c r="U9456"/>
  <c r="Y9456" s="1"/>
  <c r="U8478"/>
  <c r="Y8478" s="1"/>
  <c r="U701"/>
  <c r="Y701" s="1"/>
  <c r="U4078"/>
  <c r="Y4078" s="1"/>
  <c r="U3284"/>
  <c r="Y3284" s="1"/>
  <c r="U9192"/>
  <c r="Y9192" s="1"/>
  <c r="U8848"/>
  <c r="Y8848" s="1"/>
  <c r="U1164"/>
  <c r="Y1164" s="1"/>
  <c r="U7138"/>
  <c r="Y7138" s="1"/>
  <c r="U1259"/>
  <c r="Y1259" s="1"/>
  <c r="U8602"/>
  <c r="Y8602" s="1"/>
  <c r="U3237"/>
  <c r="Y3237" s="1"/>
  <c r="U629"/>
  <c r="Y629" s="1"/>
  <c r="U9965"/>
  <c r="Y9965" s="1"/>
  <c r="U5151"/>
  <c r="Y5151" s="1"/>
  <c r="U6244"/>
  <c r="Y6244" s="1"/>
  <c r="U5707"/>
  <c r="Y5707" s="1"/>
  <c r="U2286"/>
  <c r="Y2286" s="1"/>
  <c r="U1691"/>
  <c r="Y1691" s="1"/>
  <c r="U3914"/>
  <c r="Y3914" s="1"/>
  <c r="U5857"/>
  <c r="Y5857" s="1"/>
  <c r="U6595"/>
  <c r="Y6595" s="1"/>
  <c r="U7448"/>
  <c r="Y7448" s="1"/>
  <c r="U7600"/>
  <c r="Y7600" s="1"/>
  <c r="U5110"/>
  <c r="Y5110" s="1"/>
  <c r="U5869"/>
  <c r="Y5869" s="1"/>
  <c r="U450"/>
  <c r="Y450" s="1"/>
  <c r="U819"/>
  <c r="Y819" s="1"/>
  <c r="U8893"/>
  <c r="Y8893" s="1"/>
  <c r="U9999"/>
  <c r="Y9999" s="1"/>
  <c r="U7945"/>
  <c r="Y7945" s="1"/>
  <c r="U5747"/>
  <c r="Y5747" s="1"/>
  <c r="U3746"/>
  <c r="Y3746" s="1"/>
  <c r="U8867"/>
  <c r="Y8867" s="1"/>
  <c r="U4342"/>
  <c r="Y4342" s="1"/>
  <c r="U3479"/>
  <c r="Y3479" s="1"/>
  <c r="U10275"/>
  <c r="Y10275" s="1"/>
  <c r="U119"/>
  <c r="Y119" s="1"/>
  <c r="U7395"/>
  <c r="Y7395" s="1"/>
  <c r="U1699"/>
  <c r="Y1699" s="1"/>
  <c r="U10173"/>
  <c r="Y10173" s="1"/>
  <c r="U9159"/>
  <c r="Y9159" s="1"/>
  <c r="U1768"/>
  <c r="Y1768" s="1"/>
  <c r="U3616"/>
  <c r="Y3616" s="1"/>
  <c r="U5069"/>
  <c r="Y5069" s="1"/>
  <c r="U1618"/>
  <c r="Y1618" s="1"/>
  <c r="U9688"/>
  <c r="Y9688" s="1"/>
  <c r="U71"/>
  <c r="Y71" s="1"/>
  <c r="U9469"/>
  <c r="Y9469" s="1"/>
  <c r="U8605"/>
  <c r="Y8605" s="1"/>
  <c r="U8079"/>
  <c r="Y8079" s="1"/>
  <c r="U5905"/>
  <c r="Y5905" s="1"/>
  <c r="U9049"/>
  <c r="Y9049" s="1"/>
  <c r="U3431"/>
  <c r="Y3431" s="1"/>
  <c r="U9932"/>
  <c r="Y9932" s="1"/>
  <c r="U5982"/>
  <c r="Y5982" s="1"/>
  <c r="U4708"/>
  <c r="Y4708" s="1"/>
  <c r="U5683"/>
  <c r="Y5683" s="1"/>
  <c r="U8168"/>
  <c r="Y8168" s="1"/>
  <c r="U6963"/>
  <c r="Y6963" s="1"/>
  <c r="U7773"/>
  <c r="Y7773" s="1"/>
  <c r="U10045"/>
  <c r="Y10045" s="1"/>
  <c r="U3016"/>
  <c r="Y3016" s="1"/>
  <c r="U7179"/>
  <c r="Y7179" s="1"/>
  <c r="U5901"/>
  <c r="Y5901" s="1"/>
  <c r="U6309"/>
  <c r="Y6309" s="1"/>
  <c r="U7588"/>
  <c r="Y7588" s="1"/>
  <c r="U3077"/>
  <c r="Y3077" s="1"/>
  <c r="U9291"/>
  <c r="Y9291" s="1"/>
  <c r="U1614"/>
  <c r="Y1614" s="1"/>
  <c r="U2222"/>
  <c r="Y2222" s="1"/>
  <c r="U6689"/>
  <c r="Y6689" s="1"/>
  <c r="U1095"/>
  <c r="Y1095" s="1"/>
  <c r="U5991"/>
  <c r="Y5991" s="1"/>
  <c r="U4334"/>
  <c r="Y4334" s="1"/>
  <c r="U9933"/>
  <c r="Y9933" s="1"/>
  <c r="U6696"/>
  <c r="Y6696" s="1"/>
  <c r="U1440"/>
  <c r="Y1440" s="1"/>
  <c r="U7025"/>
  <c r="Y7025" s="1"/>
  <c r="U7335"/>
  <c r="Y7335" s="1"/>
  <c r="U2118"/>
  <c r="Y2118" s="1"/>
  <c r="U7961"/>
  <c r="Y7961" s="1"/>
  <c r="U5713"/>
  <c r="Y5713" s="1"/>
  <c r="U6371"/>
  <c r="Y6371" s="1"/>
  <c r="U4898"/>
  <c r="Y4898" s="1"/>
  <c r="U4801"/>
  <c r="Y4801" s="1"/>
  <c r="U3922"/>
  <c r="Y3922" s="1"/>
  <c r="U2365"/>
  <c r="Y2365" s="1"/>
  <c r="U1630"/>
  <c r="Y1630" s="1"/>
  <c r="U4140"/>
  <c r="Y4140" s="1"/>
  <c r="U5158"/>
  <c r="Y5158" s="1"/>
  <c r="U7001"/>
  <c r="Y7001" s="1"/>
  <c r="U1400"/>
  <c r="Y1400" s="1"/>
  <c r="U3413"/>
  <c r="Y3413" s="1"/>
  <c r="U9536"/>
  <c r="Y9536" s="1"/>
  <c r="U8072"/>
  <c r="Y8072" s="1"/>
  <c r="U6507"/>
  <c r="Y6507" s="1"/>
  <c r="U549"/>
  <c r="Y549" s="1"/>
  <c r="U8001"/>
  <c r="Y8001" s="1"/>
  <c r="U3401"/>
  <c r="Y3401" s="1"/>
  <c r="U5295"/>
  <c r="Y5295" s="1"/>
  <c r="U5740"/>
  <c r="Y5740" s="1"/>
  <c r="U4536"/>
  <c r="Y4536" s="1"/>
  <c r="U8403"/>
  <c r="Y8403" s="1"/>
  <c r="U6171"/>
  <c r="Y6171" s="1"/>
  <c r="U7196"/>
  <c r="Y7196" s="1"/>
  <c r="U7486"/>
  <c r="Y7486" s="1"/>
  <c r="U1887"/>
  <c r="Y1887" s="1"/>
  <c r="U7227"/>
  <c r="Y7227" s="1"/>
  <c r="U6896"/>
  <c r="Y6896" s="1"/>
  <c r="U5087"/>
  <c r="Y5087" s="1"/>
  <c r="U4746"/>
  <c r="Y4746" s="1"/>
  <c r="U190"/>
  <c r="Y190" s="1"/>
  <c r="U8839"/>
  <c r="Y8839" s="1"/>
  <c r="U5915"/>
  <c r="Y5915" s="1"/>
  <c r="U9144"/>
  <c r="Y9144" s="1"/>
  <c r="U9804"/>
  <c r="Y9804" s="1"/>
  <c r="U855"/>
  <c r="Y855" s="1"/>
  <c r="U5338"/>
  <c r="Y5338" s="1"/>
  <c r="U5907"/>
  <c r="Y5907" s="1"/>
  <c r="U6150"/>
  <c r="Y6150" s="1"/>
  <c r="U7614"/>
  <c r="Y7614" s="1"/>
  <c r="U125"/>
  <c r="Y125" s="1"/>
  <c r="U8889"/>
  <c r="Y8889" s="1"/>
  <c r="U6049"/>
  <c r="Y6049" s="1"/>
  <c r="U3419"/>
  <c r="Y3419" s="1"/>
  <c r="U4814"/>
  <c r="Y4814" s="1"/>
  <c r="U2289"/>
  <c r="Y2289" s="1"/>
  <c r="U4126"/>
  <c r="Y4126" s="1"/>
  <c r="U2597"/>
  <c r="Y2597" s="1"/>
  <c r="U9242"/>
  <c r="Y9242" s="1"/>
  <c r="U5255"/>
  <c r="Y5255" s="1"/>
  <c r="U1428"/>
  <c r="Y1428" s="1"/>
  <c r="U5952"/>
  <c r="Y5952" s="1"/>
  <c r="U1728"/>
  <c r="Y1728" s="1"/>
  <c r="U1002"/>
  <c r="Y1002" s="1"/>
  <c r="U9618"/>
  <c r="Y9618" s="1"/>
  <c r="U918"/>
  <c r="Y918" s="1"/>
  <c r="U4083"/>
  <c r="Y4083" s="1"/>
  <c r="U9545"/>
  <c r="Y9545" s="1"/>
  <c r="U4971"/>
  <c r="Y4971" s="1"/>
  <c r="U4711"/>
  <c r="Y4711" s="1"/>
  <c r="U2398"/>
  <c r="Y2398" s="1"/>
  <c r="U1278"/>
  <c r="Y1278" s="1"/>
  <c r="U4032"/>
  <c r="Y4032" s="1"/>
  <c r="U8708"/>
  <c r="Y8708" s="1"/>
  <c r="U4982"/>
  <c r="Y4982" s="1"/>
  <c r="U259"/>
  <c r="Y259" s="1"/>
  <c r="U7985"/>
  <c r="Y7985" s="1"/>
  <c r="U7378"/>
  <c r="Y7378" s="1"/>
  <c r="U5365"/>
  <c r="Y5365" s="1"/>
  <c r="U1458"/>
  <c r="Y1458" s="1"/>
  <c r="U2351"/>
  <c r="Y2351" s="1"/>
  <c r="U6455"/>
  <c r="Y6455" s="1"/>
  <c r="U3569"/>
  <c r="Y3569" s="1"/>
  <c r="U9694"/>
  <c r="Y9694" s="1"/>
  <c r="U980"/>
  <c r="Y980" s="1"/>
  <c r="U257"/>
  <c r="Y257" s="1"/>
  <c r="U8113"/>
  <c r="Y8113" s="1"/>
  <c r="U8121"/>
  <c r="Y8121" s="1"/>
  <c r="U6744"/>
  <c r="Y6744" s="1"/>
  <c r="U7618"/>
  <c r="Y7618" s="1"/>
  <c r="U1130"/>
  <c r="Y1130" s="1"/>
  <c r="U2135"/>
  <c r="Y2135" s="1"/>
  <c r="U5077"/>
  <c r="Y5077" s="1"/>
  <c r="U7211"/>
  <c r="Y7211" s="1"/>
  <c r="U9745"/>
  <c r="Y9745" s="1"/>
  <c r="U410"/>
  <c r="Y410" s="1"/>
  <c r="U3601"/>
  <c r="Y3601" s="1"/>
  <c r="U8271"/>
  <c r="Y8271" s="1"/>
  <c r="U8140"/>
  <c r="Y8140" s="1"/>
  <c r="U9102"/>
  <c r="Y9102" s="1"/>
  <c r="U210"/>
  <c r="Y210" s="1"/>
  <c r="U10380"/>
  <c r="Y10380" s="1"/>
  <c r="U6407"/>
  <c r="Y6407" s="1"/>
  <c r="U10276"/>
  <c r="Y10276" s="1"/>
  <c r="U5772"/>
  <c r="Y5772" s="1"/>
  <c r="U507"/>
  <c r="Y507" s="1"/>
  <c r="U3361"/>
  <c r="Y3361" s="1"/>
  <c r="U1600"/>
  <c r="Y1600" s="1"/>
  <c r="U9290"/>
  <c r="Y9290" s="1"/>
  <c r="U9482"/>
  <c r="Y9482" s="1"/>
  <c r="U423"/>
  <c r="Y423" s="1"/>
  <c r="U5848"/>
  <c r="Y5848" s="1"/>
  <c r="U6392"/>
  <c r="Y6392" s="1"/>
  <c r="U4193"/>
  <c r="Y4193" s="1"/>
  <c r="U6593"/>
  <c r="Y6593" s="1"/>
  <c r="U2981"/>
  <c r="Y2981" s="1"/>
  <c r="U4787"/>
  <c r="Y4787" s="1"/>
  <c r="U5126"/>
  <c r="Y5126" s="1"/>
  <c r="U5815"/>
  <c r="Y5815" s="1"/>
  <c r="U8800"/>
  <c r="Y8800" s="1"/>
  <c r="U4510"/>
  <c r="Y4510" s="1"/>
  <c r="U2667"/>
  <c r="Y2667" s="1"/>
  <c r="U2180"/>
  <c r="Y2180" s="1"/>
  <c r="U4933"/>
  <c r="Y4933" s="1"/>
  <c r="U3831"/>
  <c r="Y3831" s="1"/>
  <c r="U7419"/>
  <c r="Y7419" s="1"/>
  <c r="U10356"/>
  <c r="Y10356" s="1"/>
  <c r="U2036"/>
  <c r="Y2036" s="1"/>
  <c r="U1713"/>
  <c r="Y1713" s="1"/>
  <c r="U5620"/>
  <c r="Y5620" s="1"/>
  <c r="U5549"/>
  <c r="Y5549" s="1"/>
  <c r="U8935"/>
  <c r="Y8935" s="1"/>
  <c r="U2668"/>
  <c r="Y2668" s="1"/>
  <c r="U6319"/>
  <c r="Y6319" s="1"/>
  <c r="U7488"/>
  <c r="Y7488" s="1"/>
  <c r="U3721"/>
  <c r="Y3721" s="1"/>
  <c r="U6237"/>
  <c r="Y6237" s="1"/>
  <c r="U983"/>
  <c r="Y983" s="1"/>
  <c r="U5726"/>
  <c r="Y5726" s="1"/>
  <c r="U2479"/>
  <c r="Y2479" s="1"/>
  <c r="U3810"/>
  <c r="Y3810" s="1"/>
  <c r="U4368"/>
  <c r="Y4368" s="1"/>
  <c r="U8057"/>
  <c r="Y8057" s="1"/>
  <c r="U2153"/>
  <c r="Y2153" s="1"/>
  <c r="U9208"/>
  <c r="Y9208" s="1"/>
  <c r="U201"/>
  <c r="Y201" s="1"/>
  <c r="U1708"/>
  <c r="Y1708" s="1"/>
  <c r="U5214"/>
  <c r="Y5214" s="1"/>
  <c r="U10351"/>
  <c r="Y10351" s="1"/>
  <c r="U4930"/>
  <c r="Y4930" s="1"/>
  <c r="U1436"/>
  <c r="Y1436" s="1"/>
  <c r="U6072"/>
  <c r="Y6072" s="1"/>
  <c r="U5356"/>
  <c r="Y5356" s="1"/>
  <c r="U9753"/>
  <c r="Y9753" s="1"/>
  <c r="U6847"/>
  <c r="Y6847" s="1"/>
  <c r="U2483"/>
  <c r="Y2483" s="1"/>
  <c r="U7077"/>
  <c r="Y7077" s="1"/>
  <c r="U4241"/>
  <c r="Y4241" s="1"/>
  <c r="U5781"/>
  <c r="Y5781" s="1"/>
  <c r="U5234"/>
  <c r="Y5234" s="1"/>
  <c r="U613"/>
  <c r="Y613" s="1"/>
  <c r="U6872"/>
  <c r="Y6872" s="1"/>
  <c r="U4047"/>
  <c r="Y4047" s="1"/>
  <c r="U8863"/>
  <c r="Y8863" s="1"/>
  <c r="U9431"/>
  <c r="Y9431" s="1"/>
  <c r="U2485"/>
  <c r="Y2485" s="1"/>
  <c r="U1626"/>
  <c r="Y1626" s="1"/>
  <c r="U5273"/>
  <c r="Y5273" s="1"/>
  <c r="U10378"/>
  <c r="Y10378" s="1"/>
  <c r="U7542"/>
  <c r="Y7542" s="1"/>
  <c r="U1751"/>
  <c r="Y1751" s="1"/>
  <c r="U7857"/>
  <c r="Y7857" s="1"/>
  <c r="U4340"/>
  <c r="Y4340" s="1"/>
  <c r="U9254"/>
  <c r="Y9254" s="1"/>
  <c r="U4635"/>
  <c r="Y4635" s="1"/>
  <c r="U4550"/>
  <c r="Y4550" s="1"/>
  <c r="U5299"/>
  <c r="Y5299" s="1"/>
  <c r="U5355"/>
  <c r="Y5355" s="1"/>
  <c r="U6745"/>
  <c r="Y6745" s="1"/>
  <c r="U4653"/>
  <c r="Y4653" s="1"/>
  <c r="U1895"/>
  <c r="Y1895" s="1"/>
  <c r="U8081"/>
  <c r="Y8081" s="1"/>
  <c r="U2713"/>
  <c r="Y2713" s="1"/>
  <c r="U8123"/>
  <c r="Y8123" s="1"/>
  <c r="U9741"/>
  <c r="Y9741" s="1"/>
  <c r="U4524"/>
  <c r="Y4524" s="1"/>
  <c r="U2220"/>
  <c r="Y2220" s="1"/>
  <c r="U9725"/>
  <c r="Y9725" s="1"/>
  <c r="U7861"/>
  <c r="Y7861" s="1"/>
  <c r="U9120"/>
  <c r="Y9120" s="1"/>
  <c r="U1357"/>
  <c r="Y1357" s="1"/>
  <c r="U5242"/>
  <c r="Y5242" s="1"/>
  <c r="U9846"/>
  <c r="Y9846" s="1"/>
  <c r="U7775"/>
  <c r="Y7775" s="1"/>
  <c r="U3070"/>
  <c r="Y3070" s="1"/>
  <c r="U4565"/>
  <c r="Y4565" s="1"/>
  <c r="U4057"/>
  <c r="Y4057" s="1"/>
  <c r="U5413"/>
  <c r="Y5413" s="1"/>
  <c r="U9237"/>
  <c r="Y9237" s="1"/>
  <c r="U8405"/>
  <c r="Y8405" s="1"/>
  <c r="U5575"/>
  <c r="Y5575" s="1"/>
  <c r="U2872"/>
  <c r="Y2872" s="1"/>
  <c r="U9591"/>
  <c r="Y9591" s="1"/>
  <c r="U7174"/>
  <c r="Y7174" s="1"/>
  <c r="U9119"/>
  <c r="Y9119" s="1"/>
  <c r="U88"/>
  <c r="Y88" s="1"/>
  <c r="U10201"/>
  <c r="Y10201" s="1"/>
  <c r="U7821"/>
  <c r="Y7821" s="1"/>
  <c r="U9362"/>
  <c r="Y9362" s="1"/>
  <c r="U1918"/>
  <c r="Y1918" s="1"/>
  <c r="U7771"/>
  <c r="Y7771" s="1"/>
  <c r="U5467"/>
  <c r="Y5467" s="1"/>
  <c r="U1253"/>
  <c r="Y1253" s="1"/>
  <c r="U6812"/>
  <c r="Y6812" s="1"/>
  <c r="U3764"/>
  <c r="Y3764" s="1"/>
  <c r="U338"/>
  <c r="Y338" s="1"/>
  <c r="U8103"/>
  <c r="Y8103" s="1"/>
  <c r="U8180"/>
  <c r="Y8180" s="1"/>
  <c r="U10473"/>
  <c r="Y10473" s="1"/>
  <c r="U5585"/>
  <c r="Y5585" s="1"/>
  <c r="U3689"/>
  <c r="Y3689" s="1"/>
  <c r="U8199"/>
  <c r="Y8199" s="1"/>
  <c r="U3270"/>
  <c r="Y3270" s="1"/>
  <c r="U7315"/>
  <c r="Y7315" s="1"/>
  <c r="U8549"/>
  <c r="Y8549" s="1"/>
  <c r="U1806"/>
  <c r="Y1806" s="1"/>
  <c r="U6763"/>
  <c r="Y6763" s="1"/>
  <c r="U4920"/>
  <c r="Y4920" s="1"/>
  <c r="U10399"/>
  <c r="Y10399" s="1"/>
  <c r="U3147"/>
  <c r="Y3147" s="1"/>
  <c r="U4603"/>
  <c r="Y4603" s="1"/>
  <c r="U5967"/>
  <c r="Y5967" s="1"/>
  <c r="U4190"/>
  <c r="Y4190" s="1"/>
  <c r="U9737"/>
  <c r="Y9737" s="1"/>
  <c r="U3648"/>
  <c r="Y3648" s="1"/>
  <c r="U6461"/>
  <c r="Y6461" s="1"/>
  <c r="U4093"/>
  <c r="Y4093" s="1"/>
  <c r="U7995"/>
  <c r="Y7995" s="1"/>
  <c r="U9554"/>
  <c r="Y9554" s="1"/>
  <c r="U5788"/>
  <c r="Y5788" s="1"/>
  <c r="U597"/>
  <c r="Y597" s="1"/>
  <c r="U2114"/>
  <c r="Y2114" s="1"/>
  <c r="U2685"/>
  <c r="Y2685" s="1"/>
  <c r="U10481"/>
  <c r="Y10481" s="1"/>
  <c r="U1948"/>
  <c r="Y1948" s="1"/>
  <c r="U6531"/>
  <c r="Y6531" s="1"/>
  <c r="U5325"/>
  <c r="Y5325" s="1"/>
  <c r="U4465"/>
  <c r="Y4465" s="1"/>
  <c r="U6247"/>
  <c r="Y6247" s="1"/>
  <c r="U7490"/>
  <c r="Y7490" s="1"/>
  <c r="U1862"/>
  <c r="Y1862" s="1"/>
  <c r="U6253"/>
  <c r="Y6253" s="1"/>
  <c r="U8872"/>
  <c r="Y8872" s="1"/>
  <c r="U4939"/>
  <c r="Y4939" s="1"/>
  <c r="U738"/>
  <c r="Y738" s="1"/>
  <c r="U51"/>
  <c r="Y51" s="1"/>
  <c r="U9802"/>
  <c r="Y9802" s="1"/>
  <c r="U8923"/>
  <c r="Y8923" s="1"/>
  <c r="U9143"/>
  <c r="Y9143" s="1"/>
  <c r="U9820"/>
  <c r="Y9820" s="1"/>
  <c r="U3710"/>
  <c r="Y3710" s="1"/>
  <c r="U566"/>
  <c r="Y566" s="1"/>
  <c r="U8266"/>
  <c r="Y8266" s="1"/>
  <c r="U9766"/>
  <c r="Y9766" s="1"/>
  <c r="U7636"/>
  <c r="Y7636" s="1"/>
  <c r="U8382"/>
  <c r="Y8382" s="1"/>
  <c r="U7330"/>
  <c r="Y7330" s="1"/>
  <c r="U1276"/>
  <c r="Y1276" s="1"/>
  <c r="U3911"/>
  <c r="Y3911" s="1"/>
  <c r="U9660"/>
  <c r="Y9660" s="1"/>
  <c r="U1430"/>
  <c r="Y1430" s="1"/>
  <c r="U8509"/>
  <c r="Y8509" s="1"/>
  <c r="U1326"/>
  <c r="Y1326" s="1"/>
  <c r="U6351"/>
  <c r="Y6351" s="1"/>
  <c r="U9230"/>
  <c r="Y9230" s="1"/>
  <c r="U638"/>
  <c r="Y638" s="1"/>
  <c r="U6164"/>
  <c r="Y6164" s="1"/>
  <c r="U569"/>
  <c r="Y569" s="1"/>
  <c r="U5986"/>
  <c r="Y5986" s="1"/>
  <c r="U4835"/>
  <c r="Y4835" s="1"/>
  <c r="U2913"/>
  <c r="Y2913" s="1"/>
  <c r="U1687"/>
  <c r="Y1687" s="1"/>
  <c r="U2758"/>
  <c r="Y2758" s="1"/>
  <c r="U1206"/>
  <c r="Y1206" s="1"/>
  <c r="U7615"/>
  <c r="Y7615" s="1"/>
  <c r="U3808"/>
  <c r="Y3808" s="1"/>
  <c r="U8204"/>
  <c r="Y8204" s="1"/>
  <c r="U1024"/>
  <c r="Y1024" s="1"/>
  <c r="U7045"/>
  <c r="Y7045" s="1"/>
  <c r="U8392"/>
  <c r="Y8392" s="1"/>
  <c r="U4675"/>
  <c r="Y4675" s="1"/>
  <c r="U8099"/>
  <c r="Y8099" s="1"/>
  <c r="U6055"/>
  <c r="Y6055" s="1"/>
  <c r="U7343"/>
  <c r="Y7343" s="1"/>
  <c r="U9163"/>
  <c r="Y9163" s="1"/>
  <c r="U531"/>
  <c r="Y531" s="1"/>
  <c r="U9453"/>
  <c r="Y9453" s="1"/>
  <c r="U6950"/>
  <c r="Y6950" s="1"/>
  <c r="U9756"/>
  <c r="Y9756" s="1"/>
  <c r="U2327"/>
  <c r="Y2327" s="1"/>
  <c r="U1157"/>
  <c r="Y1157" s="1"/>
  <c r="U8611"/>
  <c r="Y8611" s="1"/>
  <c r="U8565"/>
  <c r="Y8565" s="1"/>
  <c r="U9282"/>
  <c r="Y9282" s="1"/>
  <c r="U8753"/>
  <c r="Y8753" s="1"/>
  <c r="U1943"/>
  <c r="Y1943" s="1"/>
  <c r="U3272"/>
  <c r="Y3272" s="1"/>
  <c r="U1729"/>
  <c r="Y1729" s="1"/>
  <c r="U6052"/>
  <c r="Y6052" s="1"/>
  <c r="U10316"/>
  <c r="Y10316" s="1"/>
  <c r="U5562"/>
  <c r="Y5562" s="1"/>
  <c r="U9413"/>
  <c r="Y9413" s="1"/>
  <c r="U10053"/>
  <c r="Y10053" s="1"/>
  <c r="U1996"/>
  <c r="Y1996" s="1"/>
  <c r="U3259"/>
  <c r="Y3259" s="1"/>
  <c r="U611"/>
  <c r="Y611" s="1"/>
  <c r="U2243"/>
  <c r="Y2243" s="1"/>
  <c r="U6092"/>
  <c r="Y6092" s="1"/>
  <c r="U8377"/>
  <c r="Y8377" s="1"/>
  <c r="U2496"/>
  <c r="Y2496" s="1"/>
  <c r="U10254"/>
  <c r="Y10254" s="1"/>
  <c r="U3461"/>
  <c r="Y3461" s="1"/>
  <c r="U7215"/>
  <c r="Y7215" s="1"/>
  <c r="U5983"/>
  <c r="Y5983" s="1"/>
  <c r="U2056"/>
  <c r="Y2056" s="1"/>
  <c r="U348"/>
  <c r="Y348" s="1"/>
  <c r="U6438"/>
  <c r="Y6438" s="1"/>
  <c r="U9742"/>
  <c r="Y9742" s="1"/>
  <c r="U4360"/>
  <c r="Y4360" s="1"/>
  <c r="U9134"/>
  <c r="Y9134" s="1"/>
  <c r="U1873"/>
  <c r="Y1873" s="1"/>
  <c r="U7898"/>
  <c r="Y7898" s="1"/>
  <c r="U5830"/>
  <c r="Y5830" s="1"/>
  <c r="U5866"/>
  <c r="Y5866" s="1"/>
  <c r="U6070"/>
  <c r="Y6070" s="1"/>
  <c r="U7759"/>
  <c r="Y7759" s="1"/>
  <c r="U8027"/>
  <c r="Y8027" s="1"/>
  <c r="U6664"/>
  <c r="Y6664" s="1"/>
  <c r="U6201"/>
  <c r="Y6201" s="1"/>
  <c r="U6219"/>
  <c r="Y6219" s="1"/>
  <c r="U1191"/>
  <c r="Y1191" s="1"/>
  <c r="U3268"/>
  <c r="Y3268" s="1"/>
  <c r="U10185"/>
  <c r="Y10185" s="1"/>
  <c r="U10174"/>
  <c r="Y10174" s="1"/>
  <c r="U1875"/>
  <c r="Y1875" s="1"/>
  <c r="U96"/>
  <c r="Y96" s="1"/>
  <c r="U9186"/>
  <c r="Y9186" s="1"/>
  <c r="U1597"/>
  <c r="Y1597" s="1"/>
  <c r="U3192"/>
  <c r="Y3192" s="1"/>
  <c r="U8473"/>
  <c r="Y8473" s="1"/>
  <c r="U3709"/>
  <c r="Y3709" s="1"/>
  <c r="U4036"/>
  <c r="Y4036" s="1"/>
  <c r="U8268"/>
  <c r="Y8268" s="1"/>
  <c r="U4013"/>
  <c r="Y4013" s="1"/>
  <c r="U7531"/>
  <c r="Y7531" s="1"/>
  <c r="U10466"/>
  <c r="Y10466" s="1"/>
  <c r="U7281"/>
  <c r="Y7281" s="1"/>
  <c r="U2600"/>
  <c r="Y2600" s="1"/>
  <c r="U4821"/>
  <c r="Y4821" s="1"/>
  <c r="U7532"/>
  <c r="Y7532" s="1"/>
  <c r="U718"/>
  <c r="Y718" s="1"/>
  <c r="U10327"/>
  <c r="Y10327" s="1"/>
  <c r="U4147"/>
  <c r="Y4147" s="1"/>
  <c r="U6324"/>
  <c r="Y6324" s="1"/>
  <c r="U3887"/>
  <c r="Y3887" s="1"/>
  <c r="U2453"/>
  <c r="Y2453" s="1"/>
  <c r="U7307"/>
  <c r="Y7307" s="1"/>
  <c r="U9022"/>
  <c r="Y9022" s="1"/>
  <c r="U6934"/>
  <c r="Y6934" s="1"/>
  <c r="U9706"/>
  <c r="Y9706" s="1"/>
  <c r="U1475"/>
  <c r="Y1475" s="1"/>
  <c r="U8618"/>
  <c r="Y8618" s="1"/>
  <c r="U6940"/>
  <c r="Y6940" s="1"/>
  <c r="U8973"/>
  <c r="Y8973" s="1"/>
  <c r="U5095"/>
  <c r="Y5095" s="1"/>
  <c r="U716"/>
  <c r="Y716" s="1"/>
  <c r="U8244"/>
  <c r="Y8244" s="1"/>
  <c r="U5162"/>
  <c r="Y5162" s="1"/>
  <c r="U9199"/>
  <c r="Y9199" s="1"/>
  <c r="U10015"/>
  <c r="Y10015" s="1"/>
  <c r="U2381"/>
  <c r="Y2381" s="1"/>
  <c r="U10294"/>
  <c r="Y10294" s="1"/>
  <c r="U6817"/>
  <c r="Y6817" s="1"/>
  <c r="U8247"/>
  <c r="Y8247" s="1"/>
  <c r="U6714"/>
  <c r="Y6714" s="1"/>
  <c r="U2325"/>
  <c r="Y2325" s="1"/>
  <c r="U2606"/>
  <c r="Y2606" s="1"/>
  <c r="U982"/>
  <c r="Y982" s="1"/>
  <c r="U10223"/>
  <c r="Y10223" s="1"/>
  <c r="U8279"/>
  <c r="Y8279" s="1"/>
  <c r="U850"/>
  <c r="Y850" s="1"/>
  <c r="U5203"/>
  <c r="Y5203" s="1"/>
  <c r="U7084"/>
  <c r="Y7084" s="1"/>
  <c r="U7020"/>
  <c r="Y7020" s="1"/>
  <c r="U6140"/>
  <c r="Y6140" s="1"/>
  <c r="U74"/>
  <c r="Y74" s="1"/>
  <c r="U2234"/>
  <c r="Y2234" s="1"/>
  <c r="U8203"/>
  <c r="Y8203" s="1"/>
  <c r="U10149"/>
  <c r="Y10149" s="1"/>
  <c r="U8412"/>
  <c r="Y8412" s="1"/>
  <c r="U6601"/>
  <c r="Y6601" s="1"/>
  <c r="U3414"/>
  <c r="Y3414" s="1"/>
  <c r="U9916"/>
  <c r="Y9916" s="1"/>
  <c r="U2796"/>
  <c r="Y2796" s="1"/>
  <c r="U4927"/>
  <c r="Y4927" s="1"/>
  <c r="U2395"/>
  <c r="Y2395" s="1"/>
  <c r="U9887"/>
  <c r="Y9887" s="1"/>
  <c r="U6411"/>
  <c r="Y6411" s="1"/>
  <c r="U8720"/>
  <c r="Y8720" s="1"/>
  <c r="U7659"/>
  <c r="Y7659" s="1"/>
  <c r="U814"/>
  <c r="Y814" s="1"/>
  <c r="U576"/>
  <c r="Y576" s="1"/>
  <c r="U6852"/>
  <c r="Y6852" s="1"/>
  <c r="U1619"/>
  <c r="Y1619" s="1"/>
  <c r="U5643"/>
  <c r="Y5643" s="1"/>
  <c r="U1354"/>
  <c r="Y1354" s="1"/>
  <c r="U8182"/>
  <c r="Y8182" s="1"/>
  <c r="U5442"/>
  <c r="Y5442" s="1"/>
  <c r="U9531"/>
  <c r="Y9531" s="1"/>
  <c r="U3158"/>
  <c r="Y3158" s="1"/>
  <c r="U1745"/>
  <c r="Y1745" s="1"/>
  <c r="U9491"/>
  <c r="Y9491" s="1"/>
  <c r="U6256"/>
  <c r="Y6256" s="1"/>
  <c r="U9730"/>
  <c r="Y9730" s="1"/>
  <c r="U6748"/>
  <c r="Y6748" s="1"/>
  <c r="U7464"/>
  <c r="Y7464" s="1"/>
  <c r="U6225"/>
  <c r="Y6225" s="1"/>
  <c r="U8246"/>
  <c r="Y8246" s="1"/>
  <c r="U9891"/>
  <c r="Y9891" s="1"/>
  <c r="U939"/>
  <c r="Y939" s="1"/>
  <c r="U669"/>
  <c r="Y669" s="1"/>
  <c r="U2675"/>
  <c r="Y2675" s="1"/>
  <c r="U5065"/>
  <c r="Y5065" s="1"/>
  <c r="U4896"/>
  <c r="Y4896" s="1"/>
  <c r="U9682"/>
  <c r="Y9682" s="1"/>
  <c r="U244"/>
  <c r="Y244" s="1"/>
  <c r="U8087"/>
  <c r="Y8087" s="1"/>
  <c r="U7017"/>
  <c r="Y7017" s="1"/>
  <c r="U10073"/>
  <c r="Y10073" s="1"/>
  <c r="U9122"/>
  <c r="Y9122" s="1"/>
  <c r="U1370"/>
  <c r="Y1370" s="1"/>
  <c r="U6355"/>
  <c r="Y6355" s="1"/>
  <c r="U8141"/>
  <c r="Y8141" s="1"/>
  <c r="U9195"/>
  <c r="Y9195" s="1"/>
  <c r="U4344"/>
  <c r="Y4344" s="1"/>
  <c r="U123"/>
  <c r="Y123" s="1"/>
  <c r="U5315"/>
  <c r="Y5315" s="1"/>
  <c r="U9835"/>
  <c r="Y9835" s="1"/>
  <c r="U8067"/>
  <c r="Y8067" s="1"/>
  <c r="U3823"/>
  <c r="Y3823" s="1"/>
  <c r="U5508"/>
  <c r="Y5508" s="1"/>
  <c r="U3227"/>
  <c r="Y3227" s="1"/>
  <c r="U2655"/>
  <c r="Y2655" s="1"/>
  <c r="U8488"/>
  <c r="Y8488" s="1"/>
  <c r="U2506"/>
  <c r="Y2506" s="1"/>
  <c r="U4518"/>
  <c r="Y4518" s="1"/>
  <c r="U6076"/>
  <c r="Y6076" s="1"/>
  <c r="U7791"/>
  <c r="Y7791" s="1"/>
  <c r="U8792"/>
  <c r="Y8792" s="1"/>
  <c r="U9014"/>
  <c r="Y9014" s="1"/>
  <c r="U8302"/>
  <c r="Y8302" s="1"/>
  <c r="U4944"/>
  <c r="Y4944" s="1"/>
  <c r="U3991"/>
  <c r="Y3991" s="1"/>
  <c r="U6125"/>
  <c r="Y6125" s="1"/>
  <c r="U4545"/>
  <c r="Y4545" s="1"/>
  <c r="U6638"/>
  <c r="Y6638" s="1"/>
  <c r="U9331"/>
  <c r="Y9331" s="1"/>
  <c r="U6388"/>
  <c r="Y6388" s="1"/>
  <c r="U10212"/>
  <c r="Y10212" s="1"/>
  <c r="U2780"/>
  <c r="Y2780" s="1"/>
  <c r="U3694"/>
  <c r="Y3694" s="1"/>
  <c r="U1230"/>
  <c r="Y1230" s="1"/>
  <c r="U6787"/>
  <c r="Y6787" s="1"/>
  <c r="U6376"/>
  <c r="Y6376" s="1"/>
  <c r="U4563"/>
  <c r="Y4563" s="1"/>
  <c r="U298"/>
  <c r="Y298" s="1"/>
  <c r="U4243"/>
  <c r="Y4243" s="1"/>
  <c r="U3895"/>
  <c r="Y3895" s="1"/>
  <c r="U5155"/>
  <c r="Y5155" s="1"/>
  <c r="U7015"/>
  <c r="Y7015" s="1"/>
  <c r="U2977"/>
  <c r="Y2977" s="1"/>
  <c r="U7083"/>
  <c r="Y7083" s="1"/>
  <c r="U3647"/>
  <c r="Y3647" s="1"/>
  <c r="U2490"/>
  <c r="Y2490" s="1"/>
  <c r="U6647"/>
  <c r="Y6647" s="1"/>
  <c r="U54"/>
  <c r="Y54" s="1"/>
  <c r="U5189"/>
  <c r="Y5189" s="1"/>
  <c r="U7881"/>
  <c r="Y7881" s="1"/>
  <c r="U4085"/>
  <c r="Y4085" s="1"/>
  <c r="U9317"/>
  <c r="Y9317" s="1"/>
  <c r="U5526"/>
  <c r="Y5526" s="1"/>
  <c r="U4983"/>
  <c r="Y4983" s="1"/>
  <c r="U1324"/>
  <c r="Y1324" s="1"/>
  <c r="U5900"/>
  <c r="Y5900" s="1"/>
  <c r="U10123"/>
  <c r="Y10123" s="1"/>
  <c r="U6523"/>
  <c r="Y6523" s="1"/>
  <c r="U6024"/>
  <c r="Y6024" s="1"/>
  <c r="U3644"/>
  <c r="Y3644" s="1"/>
  <c r="U5727"/>
  <c r="Y5727" s="1"/>
  <c r="U4640"/>
  <c r="Y4640" s="1"/>
  <c r="U808"/>
  <c r="Y808" s="1"/>
  <c r="U2874"/>
  <c r="Y2874" s="1"/>
  <c r="U4070"/>
  <c r="Y4070" s="1"/>
  <c r="U7214"/>
  <c r="Y7214" s="1"/>
  <c r="U5791"/>
  <c r="Y5791" s="1"/>
  <c r="U644"/>
  <c r="Y644" s="1"/>
  <c r="U2741"/>
  <c r="Y2741" s="1"/>
  <c r="U9990"/>
  <c r="Y9990" s="1"/>
  <c r="U7928"/>
  <c r="Y7928" s="1"/>
  <c r="U6530"/>
  <c r="Y6530" s="1"/>
  <c r="U4515"/>
  <c r="Y4515" s="1"/>
  <c r="U5288"/>
  <c r="Y5288" s="1"/>
  <c r="U6227"/>
  <c r="Y6227" s="1"/>
  <c r="U4839"/>
  <c r="Y4839" s="1"/>
  <c r="U2881"/>
  <c r="Y2881" s="1"/>
  <c r="U1787"/>
  <c r="Y1787" s="1"/>
  <c r="U2783"/>
  <c r="Y2783" s="1"/>
  <c r="U6754"/>
  <c r="Y6754" s="1"/>
  <c r="U9279"/>
  <c r="Y9279" s="1"/>
  <c r="U10141"/>
  <c r="Y10141" s="1"/>
  <c r="U6468"/>
  <c r="Y6468" s="1"/>
  <c r="U10065"/>
  <c r="Y10065" s="1"/>
  <c r="U7929"/>
  <c r="Y7929" s="1"/>
  <c r="U5663"/>
  <c r="Y5663" s="1"/>
  <c r="U4764"/>
  <c r="Y4764" s="1"/>
  <c r="U5580"/>
  <c r="Y5580" s="1"/>
  <c r="U8112"/>
  <c r="Y8112" s="1"/>
  <c r="U8784"/>
  <c r="Y8784" s="1"/>
  <c r="U7699"/>
  <c r="Y7699" s="1"/>
  <c r="U2514"/>
  <c r="Y2514" s="1"/>
  <c r="U92"/>
  <c r="Y92" s="1"/>
  <c r="U8101"/>
  <c r="Y8101" s="1"/>
  <c r="U4169"/>
  <c r="Y4169" s="1"/>
  <c r="U7622"/>
  <c r="Y7622" s="1"/>
  <c r="U10006"/>
  <c r="Y10006" s="1"/>
  <c r="U502"/>
  <c r="Y502" s="1"/>
  <c r="U4390"/>
  <c r="Y4390" s="1"/>
  <c r="U8668"/>
  <c r="Y8668" s="1"/>
  <c r="U8416"/>
  <c r="Y8416" s="1"/>
  <c r="U6561"/>
  <c r="Y6561" s="1"/>
  <c r="U7427"/>
  <c r="Y7427" s="1"/>
  <c r="U7040"/>
  <c r="Y7040" s="1"/>
  <c r="U2591"/>
  <c r="Y2591" s="1"/>
  <c r="U9731"/>
  <c r="Y9731" s="1"/>
  <c r="U4661"/>
  <c r="Y4661" s="1"/>
  <c r="U8294"/>
  <c r="Y8294" s="1"/>
  <c r="U8155"/>
  <c r="Y8155" s="1"/>
  <c r="U8507"/>
  <c r="Y8507" s="1"/>
  <c r="U8642"/>
  <c r="Y8642" s="1"/>
  <c r="U2440"/>
  <c r="Y2440" s="1"/>
  <c r="U4489"/>
  <c r="Y4489" s="1"/>
  <c r="U6773"/>
  <c r="Y6773" s="1"/>
  <c r="U7885"/>
  <c r="Y7885" s="1"/>
  <c r="U5220"/>
  <c r="Y5220" s="1"/>
  <c r="U7692"/>
  <c r="Y7692" s="1"/>
  <c r="U2378"/>
  <c r="Y2378" s="1"/>
  <c r="U2756"/>
  <c r="Y2756" s="1"/>
  <c r="U7948"/>
  <c r="Y7948" s="1"/>
  <c r="U2669"/>
  <c r="Y2669" s="1"/>
  <c r="U6640"/>
  <c r="Y6640" s="1"/>
  <c r="U4503"/>
  <c r="Y4503" s="1"/>
  <c r="U6134"/>
  <c r="Y6134" s="1"/>
  <c r="U6681"/>
  <c r="Y6681" s="1"/>
  <c r="U937"/>
  <c r="Y937" s="1"/>
  <c r="U5778"/>
  <c r="Y5778" s="1"/>
  <c r="U4573"/>
  <c r="Y4573" s="1"/>
  <c r="U2175"/>
  <c r="Y2175" s="1"/>
  <c r="U6922"/>
  <c r="Y6922" s="1"/>
  <c r="U8643"/>
  <c r="Y8643" s="1"/>
  <c r="U4725"/>
  <c r="Y4725" s="1"/>
  <c r="U803"/>
  <c r="Y803" s="1"/>
  <c r="U3464"/>
  <c r="Y3464" s="1"/>
  <c r="U7328"/>
  <c r="Y7328" s="1"/>
  <c r="U10096"/>
  <c r="Y10096" s="1"/>
  <c r="U9068"/>
  <c r="Y9068" s="1"/>
  <c r="U97"/>
  <c r="Y97" s="1"/>
  <c r="U4320"/>
  <c r="Y4320" s="1"/>
  <c r="U9262"/>
  <c r="Y9262" s="1"/>
  <c r="U1299"/>
  <c r="Y1299" s="1"/>
  <c r="U7551"/>
  <c r="Y7551" s="1"/>
  <c r="U1775"/>
  <c r="Y1775" s="1"/>
  <c r="U7825"/>
  <c r="Y7825" s="1"/>
  <c r="U9504"/>
  <c r="Y9504" s="1"/>
  <c r="U5042"/>
  <c r="Y5042" s="1"/>
  <c r="U2541"/>
  <c r="Y2541" s="1"/>
  <c r="U517"/>
  <c r="Y517" s="1"/>
  <c r="U9269"/>
  <c r="Y9269" s="1"/>
  <c r="U2015"/>
  <c r="Y2015" s="1"/>
  <c r="U5826"/>
  <c r="Y5826" s="1"/>
  <c r="U9821"/>
  <c r="Y9821" s="1"/>
  <c r="U3863"/>
  <c r="Y3863" s="1"/>
  <c r="U3171"/>
  <c r="Y3171" s="1"/>
  <c r="U8226"/>
  <c r="Y8226" s="1"/>
  <c r="U4965"/>
  <c r="Y4965" s="1"/>
  <c r="U2618"/>
  <c r="Y2618" s="1"/>
  <c r="U868"/>
  <c r="Y868" s="1"/>
  <c r="U8920"/>
  <c r="Y8920" s="1"/>
  <c r="U4377"/>
  <c r="Y4377" s="1"/>
  <c r="U8462"/>
  <c r="Y8462" s="1"/>
  <c r="U3878"/>
  <c r="Y3878" s="1"/>
  <c r="U7456"/>
  <c r="Y7456" s="1"/>
  <c r="U3532"/>
  <c r="Y3532" s="1"/>
  <c r="U6215"/>
  <c r="Y6215" s="1"/>
  <c r="U3343"/>
  <c r="Y3343" s="1"/>
  <c r="U9138"/>
  <c r="Y9138" s="1"/>
  <c r="U834"/>
  <c r="Y834" s="1"/>
  <c r="U4176"/>
  <c r="Y4176" s="1"/>
  <c r="U9925"/>
  <c r="Y9925" s="1"/>
  <c r="U7677"/>
  <c r="Y7677" s="1"/>
  <c r="U9334"/>
  <c r="Y9334" s="1"/>
  <c r="U1438"/>
  <c r="Y1438" s="1"/>
  <c r="U4467"/>
  <c r="Y4467" s="1"/>
  <c r="U1008"/>
  <c r="Y1008" s="1"/>
  <c r="U3184"/>
  <c r="Y3184" s="1"/>
  <c r="U3692"/>
  <c r="Y3692" s="1"/>
  <c r="U1373"/>
  <c r="Y1373" s="1"/>
  <c r="U9489"/>
  <c r="Y9489" s="1"/>
  <c r="U8767"/>
  <c r="Y8767" s="1"/>
  <c r="U10108"/>
  <c r="Y10108" s="1"/>
  <c r="U8583"/>
  <c r="Y8583" s="1"/>
  <c r="U1111"/>
  <c r="Y1111" s="1"/>
  <c r="U4413"/>
  <c r="Y4413" s="1"/>
  <c r="U10118"/>
  <c r="Y10118" s="1"/>
  <c r="U3503"/>
  <c r="Y3503" s="1"/>
  <c r="U4655"/>
  <c r="Y4655" s="1"/>
  <c r="U858"/>
  <c r="Y858" s="1"/>
  <c r="U9789"/>
  <c r="Y9789" s="1"/>
  <c r="U4062"/>
  <c r="Y4062" s="1"/>
  <c r="U9910"/>
  <c r="Y9910" s="1"/>
  <c r="U4770"/>
  <c r="Y4770" s="1"/>
  <c r="U1084"/>
  <c r="Y1084" s="1"/>
  <c r="U6380"/>
  <c r="Y6380" s="1"/>
  <c r="U8633"/>
  <c r="Y8633" s="1"/>
  <c r="U5665"/>
  <c r="Y5665" s="1"/>
  <c r="U7552"/>
  <c r="Y7552" s="1"/>
  <c r="U5569"/>
  <c r="Y5569" s="1"/>
  <c r="U6202"/>
  <c r="Y6202" s="1"/>
  <c r="U2074"/>
  <c r="Y2074" s="1"/>
  <c r="U5978"/>
  <c r="Y5978" s="1"/>
  <c r="U8736"/>
  <c r="Y8736" s="1"/>
  <c r="U420"/>
  <c r="Y420" s="1"/>
  <c r="U7200"/>
  <c r="Y7200" s="1"/>
  <c r="U5351"/>
  <c r="Y5351" s="1"/>
  <c r="U8901"/>
  <c r="Y8901" s="1"/>
  <c r="U3902"/>
  <c r="Y3902" s="1"/>
  <c r="U216"/>
  <c r="Y216" s="1"/>
  <c r="U9437"/>
  <c r="Y9437" s="1"/>
  <c r="U8660"/>
  <c r="Y8660" s="1"/>
  <c r="U9552"/>
  <c r="Y9552" s="1"/>
  <c r="U4984"/>
  <c r="Y4984" s="1"/>
  <c r="U1179"/>
  <c r="Y1179" s="1"/>
  <c r="U5746"/>
  <c r="Y5746" s="1"/>
  <c r="U4762"/>
  <c r="Y4762" s="1"/>
  <c r="U5169"/>
  <c r="Y5169" s="1"/>
  <c r="U9411"/>
  <c r="Y9411" s="1"/>
  <c r="U133"/>
  <c r="Y133" s="1"/>
  <c r="U8652"/>
  <c r="Y8652" s="1"/>
  <c r="U2637"/>
  <c r="Y2637" s="1"/>
  <c r="U5362"/>
  <c r="Y5362" s="1"/>
  <c r="U10285"/>
  <c r="Y10285" s="1"/>
  <c r="U623"/>
  <c r="Y623" s="1"/>
  <c r="U6158"/>
  <c r="Y6158" s="1"/>
  <c r="U8639"/>
  <c r="Y8639" s="1"/>
  <c r="U434"/>
  <c r="Y434" s="1"/>
  <c r="U7725"/>
  <c r="Y7725" s="1"/>
  <c r="U4584"/>
  <c r="Y4584" s="1"/>
  <c r="U5398"/>
  <c r="Y5398" s="1"/>
  <c r="U5233"/>
  <c r="Y5233" s="1"/>
  <c r="U6036"/>
  <c r="Y6036" s="1"/>
  <c r="U6577"/>
  <c r="Y6577" s="1"/>
  <c r="U2293"/>
  <c r="Y2293" s="1"/>
  <c r="U1302"/>
  <c r="Y1302" s="1"/>
  <c r="U8221"/>
  <c r="Y8221" s="1"/>
  <c r="U2735"/>
  <c r="Y2735" s="1"/>
  <c r="U4646"/>
  <c r="Y4646" s="1"/>
  <c r="U293"/>
  <c r="Y293" s="1"/>
  <c r="U9168"/>
  <c r="Y9168" s="1"/>
  <c r="U5731"/>
  <c r="Y5731" s="1"/>
  <c r="U5156"/>
  <c r="Y5156" s="1"/>
  <c r="U10104"/>
  <c r="Y10104" s="1"/>
  <c r="U1064"/>
  <c r="Y1064" s="1"/>
  <c r="U6408"/>
  <c r="Y6408" s="1"/>
  <c r="U7373"/>
  <c r="Y7373" s="1"/>
  <c r="U5277"/>
  <c r="Y5277" s="1"/>
  <c r="U7621"/>
  <c r="Y7621" s="1"/>
  <c r="U630"/>
  <c r="Y630" s="1"/>
  <c r="U6166"/>
  <c r="Y6166" s="1"/>
  <c r="U5070"/>
  <c r="Y5070" s="1"/>
  <c r="U4003"/>
  <c r="Y4003" s="1"/>
  <c r="U3858"/>
  <c r="Y3858" s="1"/>
  <c r="U2923"/>
  <c r="Y2923" s="1"/>
  <c r="U4749"/>
  <c r="Y4749" s="1"/>
  <c r="U1280"/>
  <c r="Y1280" s="1"/>
  <c r="U5436"/>
  <c r="Y5436" s="1"/>
  <c r="U6588"/>
  <c r="Y6588" s="1"/>
  <c r="U2896"/>
  <c r="Y2896" s="1"/>
  <c r="U7320"/>
  <c r="Y7320" s="1"/>
  <c r="U2093"/>
  <c r="Y2093" s="1"/>
  <c r="U8003"/>
  <c r="Y8003" s="1"/>
  <c r="U5144"/>
  <c r="Y5144" s="1"/>
  <c r="U8347"/>
  <c r="Y8347" s="1"/>
  <c r="U10229"/>
  <c r="Y10229" s="1"/>
  <c r="U4308"/>
  <c r="Y4308" s="1"/>
  <c r="U8542"/>
  <c r="Y8542" s="1"/>
  <c r="U1934"/>
  <c r="Y1934" s="1"/>
  <c r="U1748"/>
  <c r="Y1748" s="1"/>
  <c r="U1044"/>
  <c r="Y1044" s="1"/>
  <c r="U10447"/>
  <c r="Y10447" s="1"/>
  <c r="U7080"/>
  <c r="Y7080" s="1"/>
  <c r="U8469"/>
  <c r="Y8469" s="1"/>
  <c r="U1364"/>
  <c r="Y1364" s="1"/>
  <c r="U3609"/>
  <c r="Y3609" s="1"/>
  <c r="U10194"/>
  <c r="Y10194" s="1"/>
  <c r="U8913"/>
  <c r="Y8913" s="1"/>
  <c r="U6864"/>
  <c r="Y6864" s="1"/>
  <c r="U307"/>
  <c r="Y307" s="1"/>
  <c r="U9894"/>
  <c r="Y9894" s="1"/>
  <c r="U5490"/>
  <c r="Y5490" s="1"/>
  <c r="U4955"/>
  <c r="Y4955" s="1"/>
  <c r="U4611"/>
  <c r="Y4611" s="1"/>
  <c r="U8306"/>
  <c r="Y8306" s="1"/>
  <c r="U10440"/>
  <c r="Y10440" s="1"/>
  <c r="U7069"/>
  <c r="Y7069" s="1"/>
  <c r="U5066"/>
  <c r="Y5066" s="1"/>
  <c r="U4319"/>
  <c r="Y4319" s="1"/>
  <c r="U179"/>
  <c r="Y179" s="1"/>
  <c r="U7388"/>
  <c r="Y7388" s="1"/>
  <c r="U5348"/>
  <c r="Y5348" s="1"/>
  <c r="U8207"/>
  <c r="Y8207" s="1"/>
  <c r="U10027"/>
  <c r="Y10027" s="1"/>
  <c r="U1420"/>
  <c r="Y1420" s="1"/>
  <c r="U10111"/>
  <c r="Y10111" s="1"/>
  <c r="U3254"/>
  <c r="Y3254" s="1"/>
  <c r="U10277"/>
  <c r="Y10277" s="1"/>
  <c r="U960"/>
  <c r="Y960" s="1"/>
  <c r="U3027"/>
  <c r="Y3027" s="1"/>
  <c r="U5263"/>
  <c r="Y5263" s="1"/>
  <c r="U3226"/>
  <c r="Y3226" s="1"/>
  <c r="U2059"/>
  <c r="Y2059" s="1"/>
  <c r="U9800"/>
  <c r="Y9800" s="1"/>
  <c r="U1348"/>
  <c r="Y1348" s="1"/>
  <c r="U9405"/>
  <c r="Y9405" s="1"/>
  <c r="U1258"/>
  <c r="Y1258" s="1"/>
  <c r="U10090"/>
  <c r="Y10090" s="1"/>
  <c r="U3956"/>
  <c r="Y3956" s="1"/>
  <c r="U1109"/>
  <c r="Y1109" s="1"/>
  <c r="U2844"/>
  <c r="Y2844" s="1"/>
  <c r="U10348"/>
  <c r="Y10348" s="1"/>
  <c r="U7674"/>
  <c r="Y7674" s="1"/>
  <c r="U3941"/>
  <c r="Y3941" s="1"/>
  <c r="U3684"/>
  <c r="Y3684" s="1"/>
  <c r="U8970"/>
  <c r="Y8970" s="1"/>
  <c r="U2097"/>
  <c r="Y2097" s="1"/>
  <c r="U6403"/>
  <c r="Y6403" s="1"/>
  <c r="U7561"/>
  <c r="Y7561" s="1"/>
  <c r="U1738"/>
  <c r="Y1738" s="1"/>
  <c r="U3347"/>
  <c r="Y3347" s="1"/>
  <c r="U6952"/>
  <c r="Y6952" s="1"/>
  <c r="U2501"/>
  <c r="Y2501" s="1"/>
  <c r="U9809"/>
  <c r="Y9809" s="1"/>
  <c r="U890"/>
  <c r="Y890" s="1"/>
  <c r="U7109"/>
  <c r="Y7109" s="1"/>
  <c r="U3323"/>
  <c r="Y3323" s="1"/>
  <c r="U8884"/>
  <c r="Y8884" s="1"/>
  <c r="U9135"/>
  <c r="Y9135" s="1"/>
  <c r="U2963"/>
  <c r="Y2963" s="1"/>
  <c r="U9854"/>
  <c r="Y9854" s="1"/>
  <c r="U9496"/>
  <c r="Y9496" s="1"/>
  <c r="U8025"/>
  <c r="Y8025" s="1"/>
  <c r="U9683"/>
  <c r="Y9683" s="1"/>
  <c r="U18"/>
  <c r="Y18" s="1"/>
  <c r="U8607"/>
  <c r="Y8607" s="1"/>
  <c r="U6109"/>
  <c r="Y6109" s="1"/>
  <c r="U9991"/>
  <c r="Y9991" s="1"/>
  <c r="U1205"/>
  <c r="Y1205" s="1"/>
  <c r="U208"/>
  <c r="Y208" s="1"/>
  <c r="U3223"/>
  <c r="Y3223" s="1"/>
  <c r="U3441"/>
  <c r="Y3441" s="1"/>
  <c r="U9962"/>
  <c r="Y9962" s="1"/>
  <c r="U9240"/>
  <c r="Y9240" s="1"/>
  <c r="U854"/>
  <c r="Y854" s="1"/>
  <c r="U5374"/>
  <c r="Y5374" s="1"/>
  <c r="U6232"/>
  <c r="Y6232" s="1"/>
  <c r="U5911"/>
  <c r="Y5911" s="1"/>
  <c r="U4904"/>
  <c r="Y4904" s="1"/>
  <c r="U5536"/>
  <c r="Y5536" s="1"/>
  <c r="U4222"/>
  <c r="Y4222" s="1"/>
  <c r="U8657"/>
  <c r="Y8657" s="1"/>
  <c r="U9678"/>
  <c r="Y9678" s="1"/>
  <c r="U6116"/>
  <c r="Y6116" s="1"/>
  <c r="U891"/>
  <c r="Y891" s="1"/>
  <c r="U6819"/>
  <c r="Y6819" s="1"/>
  <c r="U5494"/>
  <c r="Y5494" s="1"/>
  <c r="U3225"/>
  <c r="Y3225" s="1"/>
  <c r="U8769"/>
  <c r="Y8769" s="1"/>
  <c r="U4504"/>
  <c r="Y4504" s="1"/>
  <c r="U6845"/>
  <c r="Y6845" s="1"/>
  <c r="U6224"/>
  <c r="Y6224" s="1"/>
  <c r="U2518"/>
  <c r="Y2518" s="1"/>
  <c r="U4701"/>
  <c r="Y4701" s="1"/>
  <c r="U1833"/>
  <c r="Y1833" s="1"/>
  <c r="U4095"/>
  <c r="Y4095" s="1"/>
  <c r="U7587"/>
  <c r="Y7587" s="1"/>
  <c r="U10290"/>
  <c r="Y10290" s="1"/>
  <c r="U3065"/>
  <c r="Y3065" s="1"/>
  <c r="U1474"/>
  <c r="Y1474" s="1"/>
  <c r="U7855"/>
  <c r="Y7855" s="1"/>
  <c r="U4734"/>
  <c r="Y4734" s="1"/>
  <c r="U10264"/>
  <c r="Y10264" s="1"/>
  <c r="U4973"/>
  <c r="Y4973" s="1"/>
  <c r="U4756"/>
  <c r="Y4756" s="1"/>
  <c r="U8189"/>
  <c r="Y8189" s="1"/>
  <c r="U6199"/>
  <c r="Y6199" s="1"/>
  <c r="U7949"/>
  <c r="Y7949" s="1"/>
  <c r="U9147"/>
  <c r="Y9147" s="1"/>
  <c r="U497"/>
  <c r="Y497" s="1"/>
  <c r="U6370"/>
  <c r="Y6370" s="1"/>
  <c r="U7999"/>
  <c r="Y7999" s="1"/>
  <c r="U8114"/>
  <c r="Y8114" s="1"/>
  <c r="U6579"/>
  <c r="Y6579" s="1"/>
  <c r="U2936"/>
  <c r="Y2936" s="1"/>
  <c r="U2053"/>
  <c r="Y2053" s="1"/>
  <c r="U8050"/>
  <c r="Y8050" s="1"/>
  <c r="U6999"/>
  <c r="Y6999" s="1"/>
  <c r="U6725"/>
  <c r="Y6725" s="1"/>
  <c r="U884"/>
  <c r="Y884" s="1"/>
  <c r="U1638"/>
  <c r="Y1638" s="1"/>
  <c r="U10489"/>
  <c r="Y10489" s="1"/>
  <c r="U3337"/>
  <c r="Y3337" s="1"/>
  <c r="U8504"/>
  <c r="Y8504" s="1"/>
  <c r="U10283"/>
  <c r="Y10283" s="1"/>
  <c r="U7808"/>
  <c r="Y7808" s="1"/>
  <c r="U8091"/>
  <c r="Y8091" s="1"/>
  <c r="U751"/>
  <c r="Y751" s="1"/>
  <c r="U8363"/>
  <c r="Y8363" s="1"/>
  <c r="U49"/>
  <c r="Y49" s="1"/>
  <c r="U10235"/>
  <c r="Y10235" s="1"/>
  <c r="U6032"/>
  <c r="Y6032" s="1"/>
  <c r="U8531"/>
  <c r="Y8531" s="1"/>
  <c r="U2003"/>
  <c r="Y2003" s="1"/>
  <c r="U2406"/>
  <c r="Y2406" s="1"/>
  <c r="U5131"/>
  <c r="Y5131" s="1"/>
  <c r="U3377"/>
  <c r="Y3377" s="1"/>
  <c r="U5054"/>
  <c r="Y5054" s="1"/>
  <c r="U9154"/>
  <c r="Y9154" s="1"/>
  <c r="U388"/>
  <c r="Y388" s="1"/>
  <c r="U8707"/>
  <c r="Y8707" s="1"/>
  <c r="U2096"/>
  <c r="Y2096" s="1"/>
  <c r="U5287"/>
  <c r="Y5287" s="1"/>
  <c r="U6606"/>
  <c r="Y6606" s="1"/>
  <c r="U680"/>
  <c r="Y680" s="1"/>
  <c r="U4396"/>
  <c r="Y4396" s="1"/>
  <c r="U7795"/>
  <c r="Y7795" s="1"/>
  <c r="U4106"/>
  <c r="Y4106" s="1"/>
  <c r="U4789"/>
  <c r="Y4789" s="1"/>
  <c r="U1897"/>
  <c r="Y1897" s="1"/>
  <c r="U8475"/>
  <c r="Y8475" s="1"/>
  <c r="U10007"/>
  <c r="Y10007" s="1"/>
  <c r="U3318"/>
  <c r="Y3318" s="1"/>
  <c r="U5811"/>
  <c r="Y5811" s="1"/>
  <c r="U189"/>
  <c r="Y189" s="1"/>
  <c r="U5827"/>
  <c r="Y5827" s="1"/>
  <c r="U2586"/>
  <c r="Y2586" s="1"/>
  <c r="U7390"/>
  <c r="Y7390" s="1"/>
  <c r="U8490"/>
  <c r="Y8490" s="1"/>
  <c r="U1447"/>
  <c r="Y1447" s="1"/>
  <c r="U5426"/>
  <c r="Y5426" s="1"/>
  <c r="U6152"/>
  <c r="Y6152" s="1"/>
  <c r="U8958"/>
  <c r="Y8958" s="1"/>
  <c r="U5725"/>
  <c r="Y5725" s="1"/>
  <c r="U5547"/>
  <c r="Y5547" s="1"/>
  <c r="U4444"/>
  <c r="Y4444" s="1"/>
  <c r="U4474"/>
  <c r="Y4474" s="1"/>
  <c r="U3946"/>
  <c r="Y3946" s="1"/>
  <c r="U9708"/>
  <c r="Y9708" s="1"/>
  <c r="U1367"/>
  <c r="Y1367" s="1"/>
  <c r="U8869"/>
  <c r="Y8869" s="1"/>
  <c r="U3376"/>
  <c r="Y3376" s="1"/>
  <c r="U4246"/>
  <c r="Y4246" s="1"/>
  <c r="U10049"/>
  <c r="Y10049" s="1"/>
  <c r="U1761"/>
  <c r="Y1761" s="1"/>
  <c r="U7329"/>
  <c r="Y7329" s="1"/>
  <c r="U4343"/>
  <c r="Y4343" s="1"/>
  <c r="U7785"/>
  <c r="Y7785" s="1"/>
  <c r="U9301"/>
  <c r="Y9301" s="1"/>
  <c r="U1079"/>
  <c r="Y1079" s="1"/>
  <c r="U7194"/>
  <c r="Y7194" s="1"/>
  <c r="U1235"/>
  <c r="Y1235" s="1"/>
  <c r="U3876"/>
  <c r="Y3876" s="1"/>
  <c r="U3809"/>
  <c r="Y3809" s="1"/>
  <c r="U1445"/>
  <c r="Y1445" s="1"/>
  <c r="U7756"/>
  <c r="Y7756" s="1"/>
  <c r="U9928"/>
  <c r="Y9928" s="1"/>
  <c r="U8690"/>
  <c r="Y8690" s="1"/>
  <c r="U922"/>
  <c r="Y922" s="1"/>
  <c r="U398"/>
  <c r="Y398" s="1"/>
  <c r="U3923"/>
  <c r="Y3923" s="1"/>
  <c r="U5452"/>
  <c r="Y5452" s="1"/>
  <c r="U9418"/>
  <c r="Y9418" s="1"/>
  <c r="U7449"/>
  <c r="Y7449" s="1"/>
  <c r="U1334"/>
  <c r="Y1334" s="1"/>
  <c r="U4928"/>
  <c r="Y4928" s="1"/>
  <c r="U9085"/>
  <c r="Y9085" s="1"/>
  <c r="U9409"/>
  <c r="Y9409" s="1"/>
  <c r="U10465"/>
  <c r="Y10465" s="1"/>
  <c r="U476"/>
  <c r="Y476" s="1"/>
  <c r="U5962"/>
  <c r="Y5962" s="1"/>
  <c r="U8500"/>
  <c r="Y8500" s="1"/>
  <c r="U7528"/>
  <c r="Y7528" s="1"/>
  <c r="U8107"/>
  <c r="Y8107" s="1"/>
  <c r="U1116"/>
  <c r="Y1116" s="1"/>
  <c r="U454"/>
  <c r="Y454" s="1"/>
  <c r="U9833"/>
  <c r="Y9833" s="1"/>
  <c r="U9759"/>
  <c r="Y9759" s="1"/>
  <c r="U9625"/>
  <c r="Y9625" s="1"/>
  <c r="U145"/>
  <c r="Y145" s="1"/>
  <c r="U2605"/>
  <c r="Y2605" s="1"/>
  <c r="U9241"/>
  <c r="Y9241" s="1"/>
  <c r="U6918"/>
  <c r="Y6918" s="1"/>
  <c r="U9428"/>
  <c r="Y9428" s="1"/>
  <c r="U3793"/>
  <c r="Y3793" s="1"/>
  <c r="U4242"/>
  <c r="Y4242" s="1"/>
  <c r="U8960"/>
  <c r="Y8960" s="1"/>
  <c r="U9685"/>
  <c r="Y9685" s="1"/>
  <c r="U1527"/>
  <c r="Y1527" s="1"/>
  <c r="U3771"/>
  <c r="Y3771" s="1"/>
  <c r="U2168"/>
  <c r="Y2168" s="1"/>
  <c r="U6808"/>
  <c r="Y6808" s="1"/>
  <c r="U5210"/>
  <c r="Y5210" s="1"/>
  <c r="U4600"/>
  <c r="Y4600" s="1"/>
  <c r="U4641"/>
  <c r="Y4641" s="1"/>
  <c r="U7849"/>
  <c r="Y7849" s="1"/>
  <c r="U9027"/>
  <c r="Y9027" s="1"/>
  <c r="U4076"/>
  <c r="Y4076" s="1"/>
  <c r="U8056"/>
  <c r="Y8056" s="1"/>
  <c r="U120"/>
  <c r="Y120" s="1"/>
  <c r="U6142"/>
  <c r="Y6142" s="1"/>
  <c r="U6782"/>
  <c r="Y6782" s="1"/>
  <c r="U10420"/>
  <c r="Y10420" s="1"/>
  <c r="U5775"/>
  <c r="Y5775" s="1"/>
  <c r="U2894"/>
  <c r="Y2894" s="1"/>
  <c r="U2550"/>
  <c r="Y2550" s="1"/>
  <c r="U7923"/>
  <c r="Y7923" s="1"/>
  <c r="U6254"/>
  <c r="Y6254" s="1"/>
  <c r="U7965"/>
  <c r="Y7965" s="1"/>
  <c r="U857"/>
  <c r="Y857" s="1"/>
  <c r="U7986"/>
  <c r="Y7986" s="1"/>
  <c r="U2233"/>
  <c r="Y2233" s="1"/>
  <c r="U4817"/>
  <c r="Y4817" s="1"/>
  <c r="U5096"/>
  <c r="Y5096" s="1"/>
  <c r="U2971"/>
  <c r="Y2971" s="1"/>
  <c r="U9412"/>
  <c r="Y9412" s="1"/>
  <c r="U2737"/>
  <c r="Y2737" s="1"/>
  <c r="U1530"/>
  <c r="Y1530" s="1"/>
  <c r="U5787"/>
  <c r="Y5787" s="1"/>
  <c r="U1075"/>
  <c r="Y1075" s="1"/>
  <c r="U562"/>
  <c r="Y562" s="1"/>
  <c r="U6660"/>
  <c r="Y6660" s="1"/>
  <c r="U8516"/>
  <c r="Y8516" s="1"/>
  <c r="U4959"/>
  <c r="Y4959" s="1"/>
  <c r="U6524"/>
  <c r="Y6524" s="1"/>
  <c r="U6084"/>
  <c r="Y6084" s="1"/>
  <c r="U991"/>
  <c r="Y991" s="1"/>
  <c r="U9631"/>
  <c r="Y9631" s="1"/>
  <c r="U4721"/>
  <c r="Y4721" s="1"/>
  <c r="U1069"/>
  <c r="Y1069" s="1"/>
  <c r="U985"/>
  <c r="Y985" s="1"/>
  <c r="U7958"/>
  <c r="Y7958" s="1"/>
  <c r="U10306"/>
  <c r="Y10306" s="1"/>
  <c r="U9714"/>
  <c r="Y9714" s="1"/>
  <c r="U1369"/>
  <c r="Y1369" s="1"/>
  <c r="U9182"/>
  <c r="Y9182" s="1"/>
  <c r="U1325"/>
  <c r="Y1325" s="1"/>
  <c r="U4630"/>
  <c r="Y4630" s="1"/>
  <c r="U2493"/>
  <c r="Y2493" s="1"/>
  <c r="U2984"/>
  <c r="Y2984" s="1"/>
  <c r="U2864"/>
  <c r="Y2864" s="1"/>
  <c r="U3955"/>
  <c r="Y3955" s="1"/>
  <c r="U8817"/>
  <c r="Y8817" s="1"/>
  <c r="U7655"/>
  <c r="Y7655" s="1"/>
  <c r="U4482"/>
  <c r="Y4482" s="1"/>
  <c r="U2084"/>
  <c r="Y2084" s="1"/>
  <c r="U1608"/>
  <c r="Y1608" s="1"/>
  <c r="U10217"/>
  <c r="Y10217" s="1"/>
  <c r="U10063"/>
  <c r="Y10063" s="1"/>
  <c r="U1076"/>
  <c r="Y1076" s="1"/>
  <c r="U6728"/>
  <c r="Y6728" s="1"/>
  <c r="U9403"/>
  <c r="Y9403" s="1"/>
  <c r="U2026"/>
  <c r="Y2026" s="1"/>
  <c r="U9316"/>
  <c r="Y9316" s="1"/>
  <c r="U920"/>
  <c r="Y920" s="1"/>
  <c r="U6115"/>
  <c r="Y6115" s="1"/>
  <c r="U4784"/>
  <c r="Y4784" s="1"/>
  <c r="U6138"/>
  <c r="Y6138" s="1"/>
  <c r="U5180"/>
  <c r="Y5180" s="1"/>
  <c r="U683"/>
  <c r="Y683" s="1"/>
  <c r="U3646"/>
  <c r="Y3646" s="1"/>
  <c r="U2651"/>
  <c r="Y2651" s="1"/>
  <c r="U6089"/>
  <c r="Y6089" s="1"/>
  <c r="U7504"/>
  <c r="Y7504" s="1"/>
  <c r="U1778"/>
  <c r="Y1778" s="1"/>
  <c r="U1994"/>
  <c r="Y1994" s="1"/>
  <c r="U3260"/>
  <c r="Y3260" s="1"/>
  <c r="U9118"/>
  <c r="Y9118" s="1"/>
  <c r="U9869"/>
  <c r="Y9869" s="1"/>
  <c r="U9"/>
  <c r="Y9" s="1"/>
  <c r="U5446"/>
  <c r="Y5446" s="1"/>
  <c r="U10179"/>
  <c r="Y10179" s="1"/>
  <c r="U10278"/>
  <c r="Y10278" s="1"/>
  <c r="U6731"/>
  <c r="Y6731" s="1"/>
  <c r="U292"/>
  <c r="Y292" s="1"/>
  <c r="U6228"/>
  <c r="Y6228" s="1"/>
  <c r="U7010"/>
  <c r="Y7010" s="1"/>
  <c r="U9103"/>
  <c r="Y9103" s="1"/>
  <c r="U5680"/>
  <c r="Y5680" s="1"/>
  <c r="U1792"/>
  <c r="Y1792" s="1"/>
  <c r="U4018"/>
  <c r="Y4018" s="1"/>
  <c r="U8610"/>
  <c r="Y8610" s="1"/>
  <c r="U3108"/>
  <c r="Y3108" s="1"/>
  <c r="U7509"/>
  <c r="Y7509" s="1"/>
  <c r="U917"/>
  <c r="Y917" s="1"/>
  <c r="U3478"/>
  <c r="Y3478" s="1"/>
  <c r="U572"/>
  <c r="Y572" s="1"/>
  <c r="U8851"/>
  <c r="Y8851" s="1"/>
  <c r="U3127"/>
  <c r="Y3127" s="1"/>
  <c r="U1125"/>
  <c r="Y1125" s="1"/>
  <c r="U5084"/>
  <c r="Y5084" s="1"/>
  <c r="U5437"/>
  <c r="Y5437" s="1"/>
  <c r="U1242"/>
  <c r="Y1242" s="1"/>
  <c r="U9222"/>
  <c r="Y9222" s="1"/>
  <c r="U1454"/>
  <c r="Y1454" s="1"/>
  <c r="U1005"/>
  <c r="Y1005" s="1"/>
  <c r="U4780"/>
  <c r="Y4780" s="1"/>
  <c r="U4440"/>
  <c r="Y4440" s="1"/>
  <c r="U3814"/>
  <c r="Y3814" s="1"/>
  <c r="U370"/>
  <c r="Y370" s="1"/>
  <c r="U6275"/>
  <c r="Y6275" s="1"/>
  <c r="U8122"/>
  <c r="Y8122" s="1"/>
  <c r="U9927"/>
  <c r="Y9927" s="1"/>
  <c r="U10448"/>
  <c r="Y10448" s="1"/>
  <c r="U3788"/>
  <c r="Y3788" s="1"/>
  <c r="U3947"/>
  <c r="Y3947" s="1"/>
  <c r="U7926"/>
  <c r="Y7926" s="1"/>
  <c r="U769"/>
  <c r="Y769" s="1"/>
  <c r="U8316"/>
  <c r="Y8316" s="1"/>
  <c r="U4729"/>
  <c r="Y4729" s="1"/>
  <c r="U5111"/>
  <c r="Y5111" s="1"/>
  <c r="U4358"/>
  <c r="Y4358" s="1"/>
  <c r="U2105"/>
  <c r="Y2105" s="1"/>
  <c r="U8443"/>
  <c r="Y8443" s="1"/>
  <c r="U2422"/>
  <c r="Y2422" s="1"/>
  <c r="U7883"/>
  <c r="Y7883" s="1"/>
  <c r="U4108"/>
  <c r="Y4108" s="1"/>
  <c r="U8425"/>
  <c r="Y8425" s="1"/>
  <c r="U10253"/>
  <c r="Y10253" s="1"/>
  <c r="U5586"/>
  <c r="Y5586" s="1"/>
  <c r="U6255"/>
  <c r="Y6255" s="1"/>
  <c r="U8838"/>
  <c r="Y8838" s="1"/>
  <c r="U7192"/>
  <c r="Y7192" s="1"/>
  <c r="U3122"/>
  <c r="Y3122" s="1"/>
  <c r="U864"/>
  <c r="Y864" s="1"/>
  <c r="U9450"/>
  <c r="Y9450" s="1"/>
  <c r="U1298"/>
  <c r="Y1298" s="1"/>
  <c r="U4213"/>
  <c r="Y4213" s="1"/>
  <c r="U2537"/>
  <c r="Y2537" s="1"/>
  <c r="U84"/>
  <c r="Y84" s="1"/>
  <c r="U6289"/>
  <c r="Y6289" s="1"/>
  <c r="U6200"/>
  <c r="Y6200" s="1"/>
  <c r="U9951"/>
  <c r="Y9951" s="1"/>
  <c r="U4720"/>
  <c r="Y4720" s="1"/>
  <c r="U5506"/>
  <c r="Y5506" s="1"/>
  <c r="U5756"/>
  <c r="Y5756" s="1"/>
  <c r="U4363"/>
  <c r="Y4363" s="1"/>
  <c r="U7188"/>
  <c r="Y7188" s="1"/>
  <c r="U4613"/>
  <c r="Y4613" s="1"/>
  <c r="U4557"/>
  <c r="Y4557" s="1"/>
  <c r="U6367"/>
  <c r="Y6367" s="1"/>
  <c r="U6027"/>
  <c r="Y6027" s="1"/>
  <c r="U9251"/>
  <c r="Y9251" s="1"/>
  <c r="U2125"/>
  <c r="Y2125" s="1"/>
  <c r="U3667"/>
  <c r="Y3667" s="1"/>
  <c r="U5942"/>
  <c r="Y5942" s="1"/>
  <c r="U10051"/>
  <c r="Y10051" s="1"/>
  <c r="U7989"/>
  <c r="Y7989" s="1"/>
  <c r="U7393"/>
  <c r="Y7393" s="1"/>
  <c r="U295"/>
  <c r="Y295" s="1"/>
  <c r="U5344"/>
  <c r="Y5344" s="1"/>
  <c r="U6211"/>
  <c r="Y6211" s="1"/>
  <c r="U8613"/>
  <c r="Y8613" s="1"/>
  <c r="U7586"/>
  <c r="Y7586" s="1"/>
  <c r="U251"/>
  <c r="Y251" s="1"/>
  <c r="U8017"/>
  <c r="Y8017" s="1"/>
  <c r="U5835"/>
  <c r="Y5835" s="1"/>
  <c r="U6822"/>
  <c r="Y6822" s="1"/>
  <c r="U6687"/>
  <c r="Y6687" s="1"/>
  <c r="U1900"/>
  <c r="Y1900" s="1"/>
  <c r="U6346"/>
  <c r="Y6346" s="1"/>
  <c r="U3535"/>
  <c r="Y3535" s="1"/>
  <c r="U5979"/>
  <c r="Y5979" s="1"/>
  <c r="U3104"/>
  <c r="Y3104" s="1"/>
  <c r="U1372"/>
  <c r="Y1372" s="1"/>
  <c r="U6035"/>
  <c r="Y6035" s="1"/>
  <c r="U3294"/>
  <c r="Y3294" s="1"/>
  <c r="U8029"/>
  <c r="Y8029" s="1"/>
  <c r="U9258"/>
  <c r="Y9258" s="1"/>
  <c r="U12"/>
  <c r="Y12" s="1"/>
  <c r="U8152"/>
  <c r="Y8152" s="1"/>
  <c r="U8019"/>
  <c r="Y8019" s="1"/>
  <c r="U6954"/>
  <c r="Y6954" s="1"/>
  <c r="U3066"/>
  <c r="Y3066" s="1"/>
  <c r="U1163"/>
  <c r="Y1163" s="1"/>
  <c r="U1010"/>
  <c r="Y1010" s="1"/>
  <c r="U9419"/>
  <c r="Y9419" s="1"/>
  <c r="U3253"/>
  <c r="Y3253" s="1"/>
  <c r="U4589"/>
  <c r="Y4589" s="1"/>
  <c r="U2944"/>
  <c r="Y2944" s="1"/>
  <c r="U9414"/>
  <c r="Y9414" s="1"/>
  <c r="U5196"/>
  <c r="Y5196" s="1"/>
  <c r="U3177"/>
  <c r="Y3177" s="1"/>
  <c r="U9890"/>
  <c r="Y9890" s="1"/>
  <c r="U302"/>
  <c r="Y302" s="1"/>
  <c r="U2156"/>
  <c r="Y2156" s="1"/>
  <c r="U4752"/>
  <c r="Y4752" s="1"/>
  <c r="U9204"/>
  <c r="Y9204" s="1"/>
  <c r="U3193"/>
  <c r="Y3193" s="1"/>
  <c r="U903"/>
  <c r="Y903" s="1"/>
  <c r="U7908"/>
  <c r="Y7908" s="1"/>
  <c r="U7925"/>
  <c r="Y7925" s="1"/>
  <c r="U8717"/>
  <c r="Y8717" s="1"/>
  <c r="U5681"/>
  <c r="Y5681" s="1"/>
  <c r="U1339"/>
  <c r="Y1339" s="1"/>
  <c r="U2819"/>
  <c r="Y2819" s="1"/>
  <c r="U8857"/>
  <c r="Y8857" s="1"/>
  <c r="U1231"/>
  <c r="Y1231" s="1"/>
  <c r="U4214"/>
  <c r="Y4214" s="1"/>
  <c r="U1094"/>
  <c r="Y1094" s="1"/>
  <c r="U8111"/>
  <c r="Y8111" s="1"/>
  <c r="U5904"/>
  <c r="Y5904" s="1"/>
  <c r="U8041"/>
  <c r="Y8041" s="1"/>
  <c r="U9607"/>
  <c r="Y9607" s="1"/>
  <c r="U1868"/>
  <c r="Y1868" s="1"/>
  <c r="U9546"/>
  <c r="Y9546" s="1"/>
  <c r="U6886"/>
  <c r="Y6886" s="1"/>
  <c r="U8484"/>
  <c r="Y8484" s="1"/>
  <c r="U2082"/>
  <c r="Y2082" s="1"/>
  <c r="U27"/>
  <c r="Y27" s="1"/>
  <c r="U4442"/>
  <c r="Y4442" s="1"/>
  <c r="U8267"/>
  <c r="Y8267" s="1"/>
  <c r="U7589"/>
  <c r="Y7589" s="1"/>
  <c r="U6645"/>
  <c r="Y6645" s="1"/>
  <c r="U1733"/>
  <c r="Y1733" s="1"/>
  <c r="U7920"/>
  <c r="Y7920" s="1"/>
  <c r="U2884"/>
  <c r="Y2884" s="1"/>
  <c r="U10436"/>
  <c r="Y10436" s="1"/>
  <c r="U2100"/>
  <c r="Y2100" s="1"/>
  <c r="U91"/>
  <c r="Y91" s="1"/>
  <c r="U5366"/>
  <c r="Y5366" s="1"/>
  <c r="U5335"/>
  <c r="Y5335" s="1"/>
  <c r="U4024"/>
  <c r="Y4024" s="1"/>
  <c r="U10043"/>
  <c r="Y10043" s="1"/>
  <c r="U7414"/>
  <c r="Y7414" s="1"/>
  <c r="U6447"/>
  <c r="Y6447" s="1"/>
  <c r="U5217"/>
  <c r="Y5217" s="1"/>
  <c r="U3288"/>
  <c r="Y3288" s="1"/>
  <c r="U3123"/>
  <c r="Y3123" s="1"/>
  <c r="U333"/>
  <c r="Y333" s="1"/>
  <c r="U9157"/>
  <c r="Y9157" s="1"/>
  <c r="U3245"/>
  <c r="Y3245" s="1"/>
  <c r="U9019"/>
  <c r="Y9019" s="1"/>
  <c r="U1175"/>
  <c r="Y1175" s="1"/>
  <c r="U3019"/>
  <c r="Y3019" s="1"/>
  <c r="U9447"/>
  <c r="Y9447" s="1"/>
  <c r="U8272"/>
  <c r="Y8272" s="1"/>
  <c r="U4909"/>
  <c r="Y4909" s="1"/>
  <c r="U3744"/>
  <c r="Y3744" s="1"/>
  <c r="U5639"/>
  <c r="Y5639" s="1"/>
  <c r="U6813"/>
  <c r="Y6813" s="1"/>
  <c r="U6160"/>
  <c r="Y6160" s="1"/>
  <c r="U5996"/>
  <c r="Y5996" s="1"/>
  <c r="U9551"/>
  <c r="Y9551" s="1"/>
  <c r="U704"/>
  <c r="Y704" s="1"/>
  <c r="U2544"/>
  <c r="Y2544" s="1"/>
  <c r="U5093"/>
  <c r="Y5093" s="1"/>
  <c r="U2797"/>
  <c r="Y2797" s="1"/>
  <c r="U8492"/>
  <c r="Y8492" s="1"/>
  <c r="U85"/>
  <c r="Y85" s="1"/>
  <c r="U4316"/>
  <c r="Y4316" s="1"/>
  <c r="U5059"/>
  <c r="Y5059" s="1"/>
  <c r="U2557"/>
  <c r="Y2557" s="1"/>
  <c r="U5662"/>
  <c r="Y5662" s="1"/>
  <c r="U4547"/>
  <c r="Y4547" s="1"/>
  <c r="U3579"/>
  <c r="Y3579" s="1"/>
  <c r="U2599"/>
  <c r="Y2599" s="1"/>
  <c r="U9059"/>
  <c r="Y9059" s="1"/>
  <c r="U4571"/>
  <c r="Y4571" s="1"/>
  <c r="U1149"/>
  <c r="Y1149" s="1"/>
  <c r="U3454"/>
  <c r="Y3454" s="1"/>
  <c r="U6103"/>
  <c r="Y6103" s="1"/>
  <c r="U5977"/>
  <c r="Y5977" s="1"/>
  <c r="U10408"/>
  <c r="Y10408" s="1"/>
  <c r="U2991"/>
  <c r="Y2991" s="1"/>
  <c r="U10064"/>
  <c r="Y10064" s="1"/>
  <c r="U4199"/>
  <c r="Y4199" s="1"/>
  <c r="U8543"/>
  <c r="Y8543" s="1"/>
  <c r="U5804"/>
  <c r="Y5804" s="1"/>
  <c r="U692"/>
  <c r="Y692" s="1"/>
  <c r="U2660"/>
  <c r="Y2660" s="1"/>
  <c r="U3985"/>
  <c r="Y3985" s="1"/>
  <c r="U6848"/>
  <c r="Y6848" s="1"/>
  <c r="U8729"/>
  <c r="Y8729" s="1"/>
  <c r="U1433"/>
  <c r="Y1433" s="1"/>
  <c r="U1027"/>
  <c r="Y1027" s="1"/>
  <c r="U5456"/>
  <c r="Y5456" s="1"/>
  <c r="U7067"/>
  <c r="Y7067" s="1"/>
  <c r="U2888"/>
  <c r="Y2888" s="1"/>
  <c r="U5520"/>
  <c r="Y5520" s="1"/>
  <c r="U8265"/>
  <c r="Y8265" s="1"/>
  <c r="U3643"/>
  <c r="Y3643" s="1"/>
  <c r="U10098"/>
  <c r="Y10098" s="1"/>
  <c r="U4614"/>
  <c r="Y4614" s="1"/>
  <c r="U8343"/>
  <c r="Y8343" s="1"/>
  <c r="U4972"/>
  <c r="Y4972" s="1"/>
  <c r="U4371"/>
  <c r="Y4371" s="1"/>
  <c r="U6366"/>
  <c r="Y6366" s="1"/>
  <c r="U6128"/>
  <c r="Y6128" s="1"/>
  <c r="U815"/>
  <c r="Y815" s="1"/>
  <c r="U3524"/>
  <c r="Y3524" s="1"/>
  <c r="U9860"/>
  <c r="Y9860" s="1"/>
  <c r="U6860"/>
  <c r="Y6860" s="1"/>
  <c r="U10072"/>
  <c r="Y10072" s="1"/>
  <c r="U2934"/>
  <c r="Y2934" s="1"/>
  <c r="U2085"/>
  <c r="Y2085" s="1"/>
  <c r="U4890"/>
  <c r="Y4890" s="1"/>
  <c r="U5844"/>
  <c r="Y5844" s="1"/>
  <c r="U4267"/>
  <c r="Y4267" s="1"/>
  <c r="U527"/>
  <c r="Y527" s="1"/>
  <c r="U10222"/>
  <c r="Y10222" s="1"/>
  <c r="U2576"/>
  <c r="Y2576" s="1"/>
  <c r="U9278"/>
  <c r="Y9278" s="1"/>
  <c r="U10060"/>
  <c r="Y10060" s="1"/>
  <c r="U2914"/>
  <c r="Y2914" s="1"/>
  <c r="U6417"/>
  <c r="Y6417" s="1"/>
  <c r="U7411"/>
  <c r="Y7411" s="1"/>
  <c r="U2203"/>
  <c r="Y2203" s="1"/>
  <c r="U3819"/>
  <c r="Y3819" s="1"/>
  <c r="U339"/>
  <c r="Y339" s="1"/>
  <c r="U10048"/>
  <c r="Y10048" s="1"/>
  <c r="U6310"/>
  <c r="Y6310" s="1"/>
  <c r="U3276"/>
  <c r="Y3276" s="1"/>
  <c r="U4868"/>
  <c r="Y4868" s="1"/>
  <c r="U2484"/>
  <c r="Y2484" s="1"/>
  <c r="U1584"/>
  <c r="Y1584" s="1"/>
  <c r="U4205"/>
  <c r="Y4205" s="1"/>
  <c r="U9191"/>
  <c r="Y9191" s="1"/>
  <c r="U3945"/>
  <c r="Y3945" s="1"/>
  <c r="U671"/>
  <c r="Y671" s="1"/>
  <c r="U3909"/>
  <c r="Y3909" s="1"/>
  <c r="U7809"/>
  <c r="Y7809" s="1"/>
  <c r="U8822"/>
  <c r="Y8822" s="1"/>
  <c r="U4816"/>
  <c r="Y4816" s="1"/>
  <c r="U1408"/>
  <c r="Y1408" s="1"/>
  <c r="U7710"/>
  <c r="Y7710" s="1"/>
  <c r="U5271"/>
  <c r="Y5271" s="1"/>
  <c r="U4356"/>
  <c r="Y4356" s="1"/>
  <c r="U9314"/>
  <c r="Y9314" s="1"/>
  <c r="U822"/>
  <c r="Y822" s="1"/>
  <c r="U5371"/>
  <c r="Y5371" s="1"/>
  <c r="U7213"/>
  <c r="Y7213" s="1"/>
  <c r="U9843"/>
  <c r="Y9843" s="1"/>
  <c r="U8535"/>
  <c r="Y8535" s="1"/>
  <c r="U2386"/>
  <c r="Y2386" s="1"/>
  <c r="U7230"/>
  <c r="Y7230" s="1"/>
  <c r="U6267"/>
  <c r="Y6267" s="1"/>
  <c r="U8417"/>
  <c r="Y8417" s="1"/>
  <c r="U7548"/>
  <c r="Y7548" s="1"/>
  <c r="U1735"/>
  <c r="Y1735" s="1"/>
  <c r="U322"/>
  <c r="Y322" s="1"/>
  <c r="U1576"/>
  <c r="Y1576" s="1"/>
  <c r="U10469"/>
  <c r="Y10469" s="1"/>
  <c r="U2779"/>
  <c r="Y2779" s="1"/>
  <c r="U1472"/>
  <c r="Y1472" s="1"/>
  <c r="U2624"/>
  <c r="Y2624" s="1"/>
  <c r="U8144"/>
  <c r="Y8144" s="1"/>
  <c r="U4430"/>
  <c r="Y4430" s="1"/>
  <c r="U2467"/>
  <c r="Y2467" s="1"/>
  <c r="U545"/>
  <c r="Y545" s="1"/>
  <c r="U3486"/>
  <c r="Y3486" s="1"/>
  <c r="U1238"/>
  <c r="Y1238" s="1"/>
  <c r="U5191"/>
  <c r="Y5191" s="1"/>
  <c r="U8367"/>
  <c r="Y8367" s="1"/>
  <c r="U542"/>
  <c r="Y542" s="1"/>
  <c r="U2794"/>
  <c r="Y2794" s="1"/>
  <c r="U326"/>
  <c r="Y326" s="1"/>
  <c r="U1247"/>
  <c r="Y1247" s="1"/>
  <c r="U10257"/>
  <c r="Y10257" s="1"/>
  <c r="U474"/>
  <c r="Y474" s="1"/>
  <c r="U7340"/>
  <c r="Y7340" s="1"/>
  <c r="U9830"/>
  <c r="Y9830" s="1"/>
  <c r="U8073"/>
  <c r="Y8073" s="1"/>
  <c r="U6678"/>
  <c r="Y6678" s="1"/>
  <c r="U1356"/>
  <c r="Y1356" s="1"/>
  <c r="U327"/>
  <c r="Y327" s="1"/>
  <c r="U5990"/>
  <c r="Y5990" s="1"/>
  <c r="U10240"/>
  <c r="Y10240" s="1"/>
  <c r="U9703"/>
  <c r="Y9703" s="1"/>
  <c r="U2907"/>
  <c r="Y2907" s="1"/>
  <c r="U8630"/>
  <c r="Y8630" s="1"/>
  <c r="U8681"/>
  <c r="Y8681" s="1"/>
  <c r="U8030"/>
  <c r="Y8030" s="1"/>
  <c r="U2515"/>
  <c r="Y2515" s="1"/>
  <c r="U1463"/>
  <c r="Y1463" s="1"/>
  <c r="U1627"/>
  <c r="Y1627" s="1"/>
  <c r="U6156"/>
  <c r="Y6156" s="1"/>
  <c r="U2766"/>
  <c r="Y2766" s="1"/>
  <c r="U3804"/>
  <c r="Y3804" s="1"/>
  <c r="U397"/>
  <c r="Y397" s="1"/>
  <c r="U7901"/>
  <c r="Y7901" s="1"/>
  <c r="U9794"/>
  <c r="Y9794" s="1"/>
  <c r="U9379"/>
  <c r="Y9379" s="1"/>
  <c r="U9529"/>
  <c r="Y9529" s="1"/>
  <c r="U589"/>
  <c r="Y589" s="1"/>
  <c r="U4395"/>
  <c r="Y4395" s="1"/>
  <c r="U1025"/>
  <c r="Y1025" s="1"/>
  <c r="U6017"/>
  <c r="Y6017" s="1"/>
  <c r="U9126"/>
  <c r="Y9126" s="1"/>
  <c r="U588"/>
  <c r="Y588" s="1"/>
  <c r="U7391"/>
  <c r="Y7391" s="1"/>
  <c r="U5471"/>
  <c r="Y5471" s="1"/>
  <c r="U4274"/>
  <c r="Y4274" s="1"/>
  <c r="U2362"/>
  <c r="Y2362" s="1"/>
  <c r="U9074"/>
  <c r="Y9074" s="1"/>
  <c r="U3926"/>
  <c r="Y3926" s="1"/>
  <c r="U1218"/>
  <c r="Y1218" s="1"/>
  <c r="U7700"/>
  <c r="Y7700" s="1"/>
  <c r="U1201"/>
  <c r="Y1201" s="1"/>
  <c r="U3680"/>
  <c r="Y3680" s="1"/>
  <c r="U4330"/>
  <c r="Y4330" s="1"/>
  <c r="U5206"/>
  <c r="Y5206" s="1"/>
  <c r="U7761"/>
  <c r="Y7761" s="1"/>
  <c r="U10159"/>
  <c r="Y10159" s="1"/>
  <c r="U396"/>
  <c r="Y396" s="1"/>
  <c r="U7919"/>
  <c r="Y7919" s="1"/>
  <c r="U4059"/>
  <c r="Y4059" s="1"/>
  <c r="U560"/>
  <c r="Y560" s="1"/>
  <c r="U10468"/>
  <c r="Y10468" s="1"/>
  <c r="U1802"/>
  <c r="Y1802" s="1"/>
  <c r="U4285"/>
  <c r="Y4285" s="1"/>
  <c r="U8805"/>
  <c r="Y8805" s="1"/>
  <c r="U7978"/>
  <c r="Y7978" s="1"/>
  <c r="U7723"/>
  <c r="Y7723" s="1"/>
  <c r="U655"/>
  <c r="Y655" s="1"/>
  <c r="U4346"/>
  <c r="Y4346" s="1"/>
  <c r="U4263"/>
  <c r="Y4263" s="1"/>
  <c r="U2509"/>
  <c r="Y2509" s="1"/>
  <c r="U9115"/>
  <c r="Y9115" s="1"/>
  <c r="U3654"/>
  <c r="Y3654" s="1"/>
  <c r="U4137"/>
  <c r="Y4137" s="1"/>
  <c r="U5056"/>
  <c r="Y5056" s="1"/>
  <c r="U2664"/>
  <c r="Y2664" s="1"/>
  <c r="U4767"/>
  <c r="Y4767" s="1"/>
  <c r="U1046"/>
  <c r="Y1046" s="1"/>
  <c r="U774"/>
  <c r="Y774" s="1"/>
  <c r="U4878"/>
  <c r="Y4878" s="1"/>
  <c r="U7824"/>
  <c r="Y7824" s="1"/>
  <c r="U8456"/>
  <c r="Y8456" s="1"/>
  <c r="U2346"/>
  <c r="Y2346" s="1"/>
  <c r="U6296"/>
  <c r="Y6296" s="1"/>
  <c r="U9495"/>
  <c r="Y9495" s="1"/>
  <c r="U7346"/>
  <c r="Y7346" s="1"/>
  <c r="U6022"/>
  <c r="Y6022" s="1"/>
  <c r="U479"/>
  <c r="Y479" s="1"/>
  <c r="U5323"/>
  <c r="Y5323" s="1"/>
  <c r="U8829"/>
  <c r="Y8829" s="1"/>
  <c r="U7601"/>
  <c r="Y7601" s="1"/>
  <c r="U5346"/>
  <c r="Y5346" s="1"/>
  <c r="U636"/>
  <c r="Y636" s="1"/>
  <c r="U10102"/>
  <c r="Y10102" s="1"/>
  <c r="U5025"/>
  <c r="Y5025" s="1"/>
  <c r="U1987"/>
  <c r="Y1987" s="1"/>
  <c r="U3860"/>
  <c r="Y3860" s="1"/>
  <c r="U1839"/>
  <c r="Y1839" s="1"/>
  <c r="U1673"/>
  <c r="Y1673" s="1"/>
  <c r="U4107"/>
  <c r="Y4107" s="1"/>
  <c r="U7055"/>
  <c r="Y7055" s="1"/>
  <c r="U9815"/>
  <c r="Y9815" s="1"/>
  <c r="U424"/>
  <c r="Y424" s="1"/>
  <c r="U8260"/>
  <c r="Y8260" s="1"/>
  <c r="U3645"/>
  <c r="Y3645" s="1"/>
  <c r="U3194"/>
  <c r="Y3194" s="1"/>
  <c r="U5759"/>
  <c r="Y5759" s="1"/>
  <c r="U1398"/>
  <c r="Y1398" s="1"/>
  <c r="U6081"/>
  <c r="Y6081" s="1"/>
  <c r="U2746"/>
  <c r="Y2746" s="1"/>
  <c r="U2736"/>
  <c r="Y2736" s="1"/>
  <c r="U6541"/>
  <c r="Y6541" s="1"/>
  <c r="U649"/>
  <c r="Y649" s="1"/>
  <c r="U1694"/>
  <c r="Y1694" s="1"/>
  <c r="U5062"/>
  <c r="Y5062" s="1"/>
  <c r="U9672"/>
  <c r="Y9672" s="1"/>
  <c r="U8296"/>
  <c r="Y8296" s="1"/>
  <c r="U3653"/>
  <c r="Y3653" s="1"/>
  <c r="U9579"/>
  <c r="Y9579" s="1"/>
  <c r="U7915"/>
  <c r="Y7915" s="1"/>
  <c r="U3988"/>
  <c r="Y3988" s="1"/>
  <c r="U940"/>
  <c r="Y940" s="1"/>
  <c r="U4480"/>
  <c r="Y4480" s="1"/>
  <c r="U3463"/>
  <c r="Y3463" s="1"/>
  <c r="U5262"/>
  <c r="Y5262" s="1"/>
  <c r="U4044"/>
  <c r="Y4044" s="1"/>
  <c r="U4041"/>
  <c r="Y4041" s="1"/>
  <c r="U4487"/>
  <c r="Y4487" s="1"/>
  <c r="U4987"/>
  <c r="Y4987" s="1"/>
  <c r="U5748"/>
  <c r="Y5748" s="1"/>
  <c r="U9750"/>
  <c r="Y9750" s="1"/>
  <c r="U3899"/>
  <c r="Y3899" s="1"/>
  <c r="U4562"/>
  <c r="Y4562" s="1"/>
  <c r="U2799"/>
  <c r="Y2799" s="1"/>
  <c r="U6005"/>
  <c r="Y6005" s="1"/>
  <c r="U7740"/>
  <c r="Y7740" s="1"/>
  <c r="U9653"/>
  <c r="Y9653" s="1"/>
  <c r="U1737"/>
  <c r="Y1737" s="1"/>
  <c r="U6297"/>
  <c r="Y6297" s="1"/>
  <c r="U564"/>
  <c r="Y564" s="1"/>
  <c r="U9438"/>
  <c r="Y9438" s="1"/>
  <c r="U5645"/>
  <c r="Y5645" s="1"/>
  <c r="U206"/>
  <c r="Y206" s="1"/>
  <c r="U1291"/>
  <c r="Y1291" s="1"/>
  <c r="U4103"/>
  <c r="Y4103" s="1"/>
  <c r="U5071"/>
  <c r="Y5071" s="1"/>
  <c r="U3132"/>
  <c r="Y3132" s="1"/>
  <c r="U5500"/>
  <c r="Y5500" s="1"/>
  <c r="U7102"/>
  <c r="Y7102" s="1"/>
  <c r="U465"/>
  <c r="Y465" s="1"/>
  <c r="U9225"/>
  <c r="Y9225" s="1"/>
  <c r="U9636"/>
  <c r="Y9636" s="1"/>
  <c r="U1769"/>
  <c r="Y1769" s="1"/>
  <c r="U8562"/>
  <c r="Y8562" s="1"/>
  <c r="U5044"/>
  <c r="Y5044" s="1"/>
  <c r="U5358"/>
  <c r="Y5358" s="1"/>
  <c r="U6705"/>
  <c r="Y6705" s="1"/>
  <c r="U134"/>
  <c r="Y134" s="1"/>
  <c r="U8069"/>
  <c r="Y8069" s="1"/>
  <c r="U2687"/>
  <c r="Y2687" s="1"/>
  <c r="U7032"/>
  <c r="Y7032" s="1"/>
  <c r="U10077"/>
  <c r="Y10077" s="1"/>
  <c r="U1879"/>
  <c r="Y1879" s="1"/>
  <c r="U5326"/>
  <c r="Y5326" s="1"/>
  <c r="U2192"/>
  <c r="Y2192" s="1"/>
  <c r="U8119"/>
  <c r="Y8119" s="1"/>
  <c r="U9671"/>
  <c r="Y9671" s="1"/>
  <c r="U861"/>
  <c r="Y861" s="1"/>
  <c r="U1718"/>
  <c r="Y1718" s="1"/>
  <c r="U8824"/>
  <c r="Y8824" s="1"/>
  <c r="U6951"/>
  <c r="Y6951" s="1"/>
  <c r="U4594"/>
  <c r="Y4594" s="1"/>
  <c r="U3668"/>
  <c r="Y3668" s="1"/>
  <c r="U8160"/>
  <c r="Y8160" s="1"/>
  <c r="U2663"/>
  <c r="Y2663" s="1"/>
  <c r="U9626"/>
  <c r="Y9626" s="1"/>
  <c r="U10029"/>
  <c r="Y10029" s="1"/>
  <c r="U1152"/>
  <c r="Y1152" s="1"/>
  <c r="U5305"/>
  <c r="Y5305" s="1"/>
  <c r="U6077"/>
  <c r="Y6077" s="1"/>
  <c r="U8228"/>
  <c r="Y8228" s="1"/>
  <c r="U9008"/>
  <c r="Y9008" s="1"/>
  <c r="U1801"/>
  <c r="Y1801" s="1"/>
  <c r="U5855"/>
  <c r="Y5855" s="1"/>
  <c r="U2185"/>
  <c r="Y2185" s="1"/>
  <c r="U9584"/>
  <c r="Y9584" s="1"/>
  <c r="U2993"/>
  <c r="Y2993" s="1"/>
  <c r="U9598"/>
  <c r="Y9598" s="1"/>
  <c r="U5770"/>
  <c r="Y5770" s="1"/>
  <c r="U2094"/>
  <c r="Y2094" s="1"/>
  <c r="U9430"/>
  <c r="Y9430" s="1"/>
  <c r="U1904"/>
  <c r="Y1904" s="1"/>
  <c r="U8344"/>
  <c r="Y8344" s="1"/>
  <c r="U4437"/>
  <c r="Y4437" s="1"/>
  <c r="U4232"/>
  <c r="Y4232" s="1"/>
  <c r="U5785"/>
  <c r="Y5785" s="1"/>
  <c r="U5014"/>
  <c r="Y5014" s="1"/>
  <c r="U2938"/>
  <c r="Y2938" s="1"/>
  <c r="U3989"/>
  <c r="Y3989" s="1"/>
  <c r="U8052"/>
  <c r="Y8052" s="1"/>
  <c r="U5953"/>
  <c r="Y5953" s="1"/>
  <c r="U4590"/>
  <c r="Y4590" s="1"/>
  <c r="U2284"/>
  <c r="Y2284" s="1"/>
  <c r="U575"/>
  <c r="Y575" s="1"/>
  <c r="U7245"/>
  <c r="Y7245" s="1"/>
  <c r="U7103"/>
  <c r="Y7103" s="1"/>
  <c r="U9676"/>
  <c r="Y9676" s="1"/>
  <c r="U4531"/>
  <c r="Y4531" s="1"/>
  <c r="U4992"/>
  <c r="Y4992" s="1"/>
  <c r="U2551"/>
  <c r="Y2551" s="1"/>
  <c r="U4908"/>
  <c r="Y4908" s="1"/>
  <c r="U6994"/>
  <c r="Y6994" s="1"/>
  <c r="U1107"/>
  <c r="Y1107" s="1"/>
  <c r="U7108"/>
  <c r="Y7108" s="1"/>
  <c r="U10165"/>
  <c r="Y10165" s="1"/>
  <c r="U8066"/>
  <c r="Y8066" s="1"/>
  <c r="U9638"/>
  <c r="Y9638" s="1"/>
  <c r="U2291"/>
  <c r="Y2291" s="1"/>
  <c r="U9559"/>
  <c r="Y9559" s="1"/>
  <c r="U10251"/>
  <c r="Y10251" s="1"/>
  <c r="U8885"/>
  <c r="Y8885" s="1"/>
  <c r="U6597"/>
  <c r="Y6597" s="1"/>
  <c r="U606"/>
  <c r="Y606" s="1"/>
  <c r="U10176"/>
  <c r="Y10176" s="1"/>
  <c r="U1617"/>
  <c r="Y1617" s="1"/>
  <c r="U2523"/>
  <c r="Y2523" s="1"/>
  <c r="U2155"/>
  <c r="Y2155" s="1"/>
  <c r="U592"/>
  <c r="Y592" s="1"/>
  <c r="U9572"/>
  <c r="Y9572" s="1"/>
  <c r="U1714"/>
  <c r="Y1714" s="1"/>
  <c r="U3943"/>
  <c r="Y3943" s="1"/>
  <c r="U5672"/>
  <c r="Y5672" s="1"/>
  <c r="U6485"/>
  <c r="Y6485" s="1"/>
  <c r="U1701"/>
  <c r="Y1701" s="1"/>
  <c r="U6307"/>
  <c r="Y6307" s="1"/>
  <c r="U9373"/>
  <c r="Y9373" s="1"/>
  <c r="U3028"/>
  <c r="Y3028" s="1"/>
  <c r="U591"/>
  <c r="Y591" s="1"/>
  <c r="U585"/>
  <c r="Y585" s="1"/>
  <c r="U5926"/>
  <c r="Y5926" s="1"/>
  <c r="U8171"/>
  <c r="Y8171" s="1"/>
  <c r="U5699"/>
  <c r="Y5699" s="1"/>
  <c r="U255"/>
  <c r="Y255" s="1"/>
  <c r="U6402"/>
  <c r="Y6402" s="1"/>
  <c r="U4097"/>
  <c r="Y4097" s="1"/>
  <c r="U9020"/>
  <c r="Y9020" s="1"/>
  <c r="U2433"/>
  <c r="Y2433" s="1"/>
  <c r="U4476"/>
  <c r="Y4476" s="1"/>
  <c r="U2854"/>
  <c r="Y2854" s="1"/>
  <c r="U7178"/>
  <c r="Y7178" s="1"/>
  <c r="U2610"/>
  <c r="Y2610" s="1"/>
  <c r="U5616"/>
  <c r="Y5616" s="1"/>
  <c r="U2903"/>
  <c r="Y2903" s="1"/>
  <c r="U5438"/>
  <c r="Y5438" s="1"/>
  <c r="U9818"/>
  <c r="Y9818" s="1"/>
  <c r="U8235"/>
  <c r="Y8235" s="1"/>
  <c r="U7594"/>
  <c r="Y7594" s="1"/>
  <c r="U660"/>
  <c r="Y660" s="1"/>
  <c r="U8023"/>
  <c r="Y8023" s="1"/>
  <c r="U6878"/>
  <c r="Y6878" s="1"/>
  <c r="U7026"/>
  <c r="Y7026" s="1"/>
  <c r="U2504"/>
  <c r="Y2504" s="1"/>
  <c r="U1442"/>
  <c r="Y1442" s="1"/>
  <c r="U8011"/>
  <c r="Y8011" s="1"/>
  <c r="U5884"/>
  <c r="Y5884" s="1"/>
  <c r="U1526"/>
  <c r="Y1526" s="1"/>
  <c r="U9107"/>
  <c r="Y9107" s="1"/>
  <c r="U6532"/>
  <c r="Y6532" s="1"/>
  <c r="U6750"/>
  <c r="Y6750" s="1"/>
  <c r="U3493"/>
  <c r="Y3493" s="1"/>
  <c r="U9740"/>
  <c r="Y9740" s="1"/>
  <c r="U5099"/>
  <c r="Y5099" s="1"/>
  <c r="U309"/>
  <c r="Y309" s="1"/>
  <c r="U9501"/>
  <c r="Y9501" s="1"/>
  <c r="U8255"/>
  <c r="Y8255" s="1"/>
  <c r="U9465"/>
  <c r="Y9465" s="1"/>
  <c r="U4532"/>
  <c r="Y4532" s="1"/>
  <c r="U1743"/>
  <c r="Y1743" s="1"/>
  <c r="U5281"/>
  <c r="Y5281" s="1"/>
  <c r="U9807"/>
  <c r="Y9807" s="1"/>
  <c r="U9535"/>
  <c r="Y9535" s="1"/>
  <c r="U1516"/>
  <c r="Y1516" s="1"/>
  <c r="U4483"/>
  <c r="Y4483" s="1"/>
  <c r="U3392"/>
  <c r="Y3392" s="1"/>
  <c r="U1668"/>
  <c r="Y1668" s="1"/>
  <c r="U9764"/>
  <c r="Y9764" s="1"/>
  <c r="U5934"/>
  <c r="Y5934" s="1"/>
  <c r="U221"/>
  <c r="Y221" s="1"/>
  <c r="U10346"/>
  <c r="Y10346" s="1"/>
  <c r="U4372"/>
  <c r="Y4372" s="1"/>
  <c r="U6769"/>
  <c r="Y6769" s="1"/>
  <c r="U1975"/>
  <c r="Y1975" s="1"/>
  <c r="U511"/>
  <c r="Y511" s="1"/>
  <c r="U2837"/>
  <c r="Y2837" s="1"/>
  <c r="U2172"/>
  <c r="Y2172" s="1"/>
  <c r="U9420"/>
  <c r="Y9420" s="1"/>
  <c r="U5923"/>
  <c r="Y5923" s="1"/>
  <c r="U1139"/>
  <c r="Y1139" s="1"/>
  <c r="U10315"/>
  <c r="Y10315" s="1"/>
  <c r="U9295"/>
  <c r="Y9295" s="1"/>
  <c r="U2792"/>
  <c r="Y2792" s="1"/>
  <c r="U2531"/>
  <c r="Y2531" s="1"/>
  <c r="U83"/>
  <c r="Y83" s="1"/>
  <c r="U2749"/>
  <c r="Y2749" s="1"/>
  <c r="U2631"/>
  <c r="Y2631" s="1"/>
  <c r="U9394"/>
  <c r="Y9394" s="1"/>
  <c r="U4743"/>
  <c r="Y4743" s="1"/>
  <c r="U602"/>
  <c r="Y602" s="1"/>
  <c r="U9470"/>
  <c r="Y9470" s="1"/>
  <c r="U2727"/>
  <c r="Y2727" s="1"/>
  <c r="U4921"/>
  <c r="Y4921" s="1"/>
  <c r="U9048"/>
  <c r="Y9048" s="1"/>
  <c r="U1866"/>
  <c r="Y1866" s="1"/>
  <c r="U4842"/>
  <c r="Y4842" s="1"/>
  <c r="U239"/>
  <c r="Y239" s="1"/>
  <c r="U9578"/>
  <c r="Y9578" s="1"/>
  <c r="U6603"/>
  <c r="Y6603" s="1"/>
  <c r="U1759"/>
  <c r="Y1759" s="1"/>
  <c r="U2560"/>
  <c r="Y2560" s="1"/>
  <c r="U5041"/>
  <c r="Y5041" s="1"/>
  <c r="U1554"/>
  <c r="Y1554" s="1"/>
  <c r="U5642"/>
  <c r="Y5642" s="1"/>
  <c r="U1824"/>
  <c r="Y1824" s="1"/>
  <c r="U3423"/>
  <c r="Y3423" s="1"/>
  <c r="U8135"/>
  <c r="Y8135" s="1"/>
  <c r="U9686"/>
  <c r="Y9686" s="1"/>
  <c r="U7468"/>
  <c r="Y7468" s="1"/>
  <c r="U869"/>
  <c r="Y869" s="1"/>
  <c r="U1672"/>
  <c r="Y1672" s="1"/>
  <c r="U7228"/>
  <c r="Y7228" s="1"/>
  <c r="U5225"/>
  <c r="Y5225" s="1"/>
  <c r="U8348"/>
  <c r="Y8348" s="1"/>
  <c r="U6494"/>
  <c r="Y6494" s="1"/>
  <c r="U1017"/>
  <c r="Y1017" s="1"/>
  <c r="U2831"/>
  <c r="Y2831" s="1"/>
  <c r="U7630"/>
  <c r="Y7630" s="1"/>
  <c r="U3828"/>
  <c r="Y3828" s="1"/>
  <c r="U402"/>
  <c r="Y402" s="1"/>
  <c r="U8738"/>
  <c r="Y8738" s="1"/>
  <c r="U6197"/>
  <c r="Y6197" s="1"/>
  <c r="U8161"/>
  <c r="Y8161" s="1"/>
  <c r="U3195"/>
  <c r="Y3195" s="1"/>
  <c r="U301"/>
  <c r="Y301" s="1"/>
  <c r="U3627"/>
  <c r="Y3627" s="1"/>
  <c r="U4464"/>
  <c r="Y4464" s="1"/>
  <c r="U6078"/>
  <c r="Y6078" s="1"/>
  <c r="U9051"/>
  <c r="Y9051" s="1"/>
  <c r="U3798"/>
  <c r="Y3798" s="1"/>
  <c r="U5376"/>
  <c r="Y5376" s="1"/>
  <c r="U5352"/>
  <c r="Y5352" s="1"/>
  <c r="U10295"/>
  <c r="Y10295" s="1"/>
  <c r="U8757"/>
  <c r="Y8757" s="1"/>
  <c r="U848"/>
  <c r="Y848" s="1"/>
  <c r="U7939"/>
  <c r="Y7939" s="1"/>
  <c r="U6149"/>
  <c r="Y6149" s="1"/>
  <c r="U2710"/>
  <c r="Y2710" s="1"/>
  <c r="U5571"/>
  <c r="Y5571" s="1"/>
  <c r="U3675"/>
  <c r="Y3675" s="1"/>
  <c r="U3580"/>
  <c r="Y3580" s="1"/>
  <c r="U9391"/>
  <c r="Y9391" s="1"/>
  <c r="U6014"/>
  <c r="Y6014" s="1"/>
  <c r="U4795"/>
  <c r="Y4795" s="1"/>
  <c r="U595"/>
  <c r="Y595" s="1"/>
  <c r="U3319"/>
  <c r="Y3319" s="1"/>
  <c r="U9769"/>
  <c r="Y9769" s="1"/>
  <c r="U2249"/>
  <c r="Y2249" s="1"/>
  <c r="U7534"/>
  <c r="Y7534" s="1"/>
  <c r="U38"/>
  <c r="Y38" s="1"/>
  <c r="U5018"/>
  <c r="Y5018" s="1"/>
  <c r="U3292"/>
  <c r="Y3292" s="1"/>
  <c r="U10388"/>
  <c r="Y10388" s="1"/>
  <c r="U429"/>
  <c r="Y429" s="1"/>
  <c r="U1132"/>
  <c r="Y1132" s="1"/>
  <c r="U8525"/>
  <c r="Y8525" s="1"/>
  <c r="U4892"/>
  <c r="Y4892" s="1"/>
  <c r="U3971"/>
  <c r="Y3971" s="1"/>
  <c r="U8598"/>
  <c r="Y8598" s="1"/>
  <c r="U7443"/>
  <c r="Y7443" s="1"/>
  <c r="U4859"/>
  <c r="Y4859" s="1"/>
  <c r="U2690"/>
  <c r="Y2690" s="1"/>
  <c r="U9544"/>
  <c r="Y9544" s="1"/>
  <c r="U8391"/>
  <c r="Y8391" s="1"/>
  <c r="U372"/>
  <c r="Y372" s="1"/>
  <c r="U2853"/>
  <c r="Y2853" s="1"/>
  <c r="U5091"/>
  <c r="Y5091" s="1"/>
  <c r="U4005"/>
  <c r="Y4005" s="1"/>
  <c r="U9609"/>
  <c r="Y9609" s="1"/>
  <c r="U272"/>
  <c r="Y272" s="1"/>
  <c r="U6273"/>
  <c r="Y6273" s="1"/>
  <c r="U3951"/>
  <c r="Y3951" s="1"/>
  <c r="U3894"/>
  <c r="Y3894" s="1"/>
  <c r="U7628"/>
  <c r="Y7628" s="1"/>
  <c r="U9088"/>
  <c r="Y9088" s="1"/>
  <c r="U3519"/>
  <c r="Y3519" s="1"/>
  <c r="U6964"/>
  <c r="Y6964" s="1"/>
  <c r="U1985"/>
  <c r="Y1985" s="1"/>
  <c r="U4714"/>
  <c r="Y4714" s="1"/>
  <c r="U264"/>
  <c r="Y264" s="1"/>
  <c r="U2145"/>
  <c r="Y2145" s="1"/>
  <c r="U9400"/>
  <c r="Y9400" s="1"/>
  <c r="U5999"/>
  <c r="Y5999" s="1"/>
  <c r="U3800"/>
  <c r="Y3800" s="1"/>
  <c r="U430"/>
  <c r="Y430" s="1"/>
  <c r="U7229"/>
  <c r="Y7229" s="1"/>
  <c r="U7060"/>
  <c r="Y7060" s="1"/>
  <c r="U6730"/>
  <c r="Y6730" s="1"/>
  <c r="U9698"/>
  <c r="Y9698" s="1"/>
  <c r="U260"/>
  <c r="Y260" s="1"/>
  <c r="U5304"/>
  <c r="Y5304" s="1"/>
  <c r="U1616"/>
  <c r="Y1616" s="1"/>
  <c r="U2040"/>
  <c r="Y2040" s="1"/>
  <c r="U7529"/>
  <c r="Y7529" s="1"/>
  <c r="U1417"/>
  <c r="Y1417" s="1"/>
  <c r="U5329"/>
  <c r="Y5329" s="1"/>
  <c r="U5079"/>
  <c r="Y5079" s="1"/>
  <c r="U3816"/>
  <c r="Y3816" s="1"/>
  <c r="U6708"/>
  <c r="Y6708" s="1"/>
  <c r="U6610"/>
  <c r="Y6610" s="1"/>
  <c r="U8754"/>
  <c r="Y8754" s="1"/>
  <c r="U1315"/>
  <c r="Y1315" s="1"/>
  <c r="U8544"/>
  <c r="Y8544" s="1"/>
  <c r="U2529"/>
  <c r="Y2529" s="1"/>
  <c r="U225"/>
  <c r="Y225" s="1"/>
  <c r="U8825"/>
  <c r="Y8825" s="1"/>
  <c r="U7405"/>
  <c r="Y7405" s="1"/>
  <c r="U2852"/>
  <c r="Y2852" s="1"/>
  <c r="U5495"/>
  <c r="Y5495" s="1"/>
  <c r="U241"/>
  <c r="Y241" s="1"/>
  <c r="U4420"/>
  <c r="Y4420" s="1"/>
  <c r="U9570"/>
  <c r="Y9570" s="1"/>
  <c r="U9156"/>
  <c r="Y9156" s="1"/>
  <c r="U2223"/>
  <c r="Y2223" s="1"/>
  <c r="U357"/>
  <c r="Y357" s="1"/>
  <c r="U10197"/>
  <c r="Y10197" s="1"/>
  <c r="U4313"/>
  <c r="Y4313" s="1"/>
  <c r="U3207"/>
  <c r="Y3207" s="1"/>
  <c r="U10289"/>
  <c r="Y10289" s="1"/>
  <c r="U1397"/>
  <c r="Y1397" s="1"/>
  <c r="U8074"/>
  <c r="Y8074" s="1"/>
  <c r="U6906"/>
  <c r="Y6906" s="1"/>
  <c r="U7132"/>
  <c r="Y7132" s="1"/>
  <c r="U6815"/>
  <c r="Y6815" s="1"/>
  <c r="U3017"/>
  <c r="Y3017" s="1"/>
  <c r="U6395"/>
  <c r="Y6395" s="1"/>
  <c r="U2205"/>
  <c r="Y2205" s="1"/>
  <c r="U9226"/>
  <c r="Y9226" s="1"/>
  <c r="U10155"/>
  <c r="Y10155" s="1"/>
  <c r="U1456"/>
  <c r="Y1456" s="1"/>
  <c r="U1563"/>
  <c r="Y1563" s="1"/>
  <c r="U3335"/>
  <c r="Y3335" s="1"/>
  <c r="U7044"/>
  <c r="Y7044" s="1"/>
  <c r="U8648"/>
  <c r="Y8648" s="1"/>
  <c r="U1080"/>
  <c r="Y1080" s="1"/>
  <c r="U4201"/>
  <c r="Y4201" s="1"/>
  <c r="U5381"/>
  <c r="Y5381" s="1"/>
  <c r="U7558"/>
  <c r="Y7558" s="1"/>
  <c r="U8624"/>
  <c r="Y8624" s="1"/>
  <c r="U4540"/>
  <c r="Y4540" s="1"/>
  <c r="U6194"/>
  <c r="Y6194" s="1"/>
  <c r="U5254"/>
  <c r="Y5254" s="1"/>
  <c r="U6391"/>
  <c r="Y6391" s="1"/>
  <c r="U9724"/>
  <c r="Y9724" s="1"/>
  <c r="U798"/>
  <c r="Y798" s="1"/>
  <c r="U5193"/>
  <c r="Y5193" s="1"/>
  <c r="U1621"/>
  <c r="Y1621" s="1"/>
  <c r="U9271"/>
  <c r="Y9271" s="1"/>
  <c r="U1889"/>
  <c r="Y1889" s="1"/>
  <c r="U2376"/>
  <c r="Y2376" s="1"/>
  <c r="U4180"/>
  <c r="Y4180" s="1"/>
  <c r="U2138"/>
  <c r="Y2138" s="1"/>
  <c r="U9920"/>
  <c r="Y9920" s="1"/>
  <c r="U7584"/>
  <c r="Y7584" s="1"/>
  <c r="U8339"/>
  <c r="Y8339" s="1"/>
  <c r="U2229"/>
  <c r="Y2229" s="1"/>
  <c r="U3185"/>
  <c r="Y3185" s="1"/>
  <c r="U7830"/>
  <c r="Y7830" s="1"/>
  <c r="U9458"/>
  <c r="Y9458" s="1"/>
  <c r="U304"/>
  <c r="Y304" s="1"/>
  <c r="U5919"/>
  <c r="Y5919" s="1"/>
  <c r="U3615"/>
  <c r="Y3615" s="1"/>
  <c r="U3936"/>
  <c r="Y3936" s="1"/>
  <c r="U3069"/>
  <c r="Y3069" s="1"/>
  <c r="U194"/>
  <c r="Y194" s="1"/>
  <c r="U2693"/>
  <c r="Y2693" s="1"/>
  <c r="U4347"/>
  <c r="Y4347" s="1"/>
  <c r="U8020"/>
  <c r="Y8020" s="1"/>
  <c r="U3133"/>
  <c r="Y3133" s="1"/>
  <c r="U81"/>
  <c r="Y81" s="1"/>
  <c r="U7092"/>
  <c r="Y7092" s="1"/>
  <c r="U5073"/>
  <c r="Y5073" s="1"/>
  <c r="U7219"/>
  <c r="Y7219" s="1"/>
  <c r="U9363"/>
  <c r="Y9363" s="1"/>
  <c r="U8286"/>
  <c r="Y8286" s="1"/>
  <c r="U6441"/>
  <c r="Y6441" s="1"/>
  <c r="U10132"/>
  <c r="Y10132" s="1"/>
  <c r="U9451"/>
  <c r="Y9451" s="1"/>
  <c r="U7036"/>
  <c r="Y7036" s="1"/>
  <c r="U166"/>
  <c r="Y166" s="1"/>
  <c r="U7879"/>
  <c r="Y7879" s="1"/>
  <c r="U8191"/>
  <c r="Y8191" s="1"/>
  <c r="U4301"/>
  <c r="Y4301" s="1"/>
  <c r="U1515"/>
  <c r="Y1515" s="1"/>
  <c r="U871"/>
  <c r="Y871" s="1"/>
  <c r="U2273"/>
  <c r="Y2273" s="1"/>
  <c r="U2870"/>
  <c r="Y2870" s="1"/>
  <c r="U8009"/>
  <c r="Y8009" s="1"/>
  <c r="U10405"/>
  <c r="Y10405" s="1"/>
  <c r="U806"/>
  <c r="Y806" s="1"/>
  <c r="U5992"/>
  <c r="Y5992" s="1"/>
  <c r="U1574"/>
  <c r="Y1574" s="1"/>
  <c r="U4273"/>
  <c r="Y4273" s="1"/>
  <c r="U3792"/>
  <c r="Y3792" s="1"/>
  <c r="U2930"/>
  <c r="Y2930" s="1"/>
  <c r="U2661"/>
  <c r="Y2661" s="1"/>
  <c r="U1647"/>
  <c r="Y1647" s="1"/>
  <c r="U4778"/>
  <c r="Y4778" s="1"/>
  <c r="U10272"/>
  <c r="Y10272" s="1"/>
  <c r="U8293"/>
  <c r="Y8293" s="1"/>
  <c r="U4022"/>
  <c r="Y4022" s="1"/>
  <c r="U9288"/>
  <c r="Y9288" s="1"/>
  <c r="U5267"/>
  <c r="Y5267" s="1"/>
  <c r="U4004"/>
  <c r="Y4004" s="1"/>
  <c r="U4"/>
  <c r="Y4" s="1"/>
  <c r="U6313"/>
  <c r="Y6313" s="1"/>
  <c r="U9524"/>
  <c r="Y9524" s="1"/>
  <c r="U6018"/>
  <c r="Y6018" s="1"/>
  <c r="U8453"/>
  <c r="Y8453" s="1"/>
  <c r="U617"/>
  <c r="Y617" s="1"/>
  <c r="U8466"/>
  <c r="Y8466" s="1"/>
  <c r="U5893"/>
  <c r="Y5893" s="1"/>
  <c r="U10209"/>
  <c r="Y10209" s="1"/>
  <c r="U6623"/>
  <c r="Y6623" s="1"/>
  <c r="U518"/>
  <c r="Y518" s="1"/>
  <c r="U5417"/>
  <c r="Y5417" s="1"/>
  <c r="U5813"/>
  <c r="Y5813" s="1"/>
  <c r="U9974"/>
  <c r="Y9974" s="1"/>
  <c r="U3533"/>
  <c r="Y3533" s="1"/>
  <c r="U610"/>
  <c r="Y610" s="1"/>
  <c r="U6456"/>
  <c r="Y6456" s="1"/>
  <c r="U8441"/>
  <c r="Y8441" s="1"/>
  <c r="U6251"/>
  <c r="Y6251" s="1"/>
  <c r="U1499"/>
  <c r="Y1499" s="1"/>
  <c r="U640"/>
  <c r="Y640" s="1"/>
  <c r="U10214"/>
  <c r="Y10214" s="1"/>
  <c r="U5939"/>
  <c r="Y5939" s="1"/>
  <c r="U6723"/>
  <c r="Y6723" s="1"/>
  <c r="U4838"/>
  <c r="Y4838" s="1"/>
  <c r="U1846"/>
  <c r="Y1846" s="1"/>
  <c r="U3502"/>
  <c r="Y3502" s="1"/>
  <c r="U4407"/>
  <c r="Y4407" s="1"/>
  <c r="U4934"/>
  <c r="Y4934" s="1"/>
  <c r="U6552"/>
  <c r="Y6552" s="1"/>
  <c r="U1492"/>
  <c r="Y1492" s="1"/>
  <c r="U9840"/>
  <c r="Y9840" s="1"/>
  <c r="U1301"/>
  <c r="Y1301" s="1"/>
  <c r="U7818"/>
  <c r="Y7818" s="1"/>
  <c r="U4704"/>
  <c r="Y4704" s="1"/>
  <c r="U5627"/>
  <c r="Y5627" s="1"/>
  <c r="U9376"/>
  <c r="Y9376" s="1"/>
  <c r="U4979"/>
  <c r="Y4979" s="1"/>
  <c r="U7383"/>
  <c r="Y7383" s="1"/>
  <c r="U9073"/>
  <c r="Y9073" s="1"/>
  <c r="U343"/>
  <c r="Y343" s="1"/>
  <c r="U5268"/>
  <c r="Y5268" s="1"/>
  <c r="U8977"/>
  <c r="Y8977" s="1"/>
  <c r="U7633"/>
  <c r="Y7633" s="1"/>
  <c r="U8254"/>
  <c r="Y8254" s="1"/>
  <c r="U634"/>
  <c r="Y634" s="1"/>
  <c r="U2250"/>
  <c r="Y2250" s="1"/>
  <c r="U4418"/>
  <c r="Y4418" s="1"/>
  <c r="U10305"/>
  <c r="Y10305" s="1"/>
  <c r="U4713"/>
  <c r="Y4713" s="1"/>
  <c r="U647"/>
  <c r="Y647" s="1"/>
  <c r="U8178"/>
  <c r="Y8178" s="1"/>
  <c r="U4065"/>
  <c r="Y4065" s="1"/>
  <c r="U8591"/>
  <c r="Y8591" s="1"/>
  <c r="U9257"/>
  <c r="Y9257" s="1"/>
  <c r="U1092"/>
  <c r="Y1092" s="1"/>
  <c r="U6257"/>
  <c r="Y6257" s="1"/>
  <c r="U8964"/>
  <c r="Y8964" s="1"/>
  <c r="U9982"/>
  <c r="Y9982" s="1"/>
  <c r="U5698"/>
  <c r="Y5698" s="1"/>
  <c r="U415"/>
  <c r="Y415" s="1"/>
  <c r="U6034"/>
  <c r="Y6034" s="1"/>
  <c r="U4226"/>
  <c r="Y4226" s="1"/>
  <c r="U6063"/>
  <c r="Y6063" s="1"/>
  <c r="U4644"/>
  <c r="Y4644" s="1"/>
  <c r="U1118"/>
  <c r="Y1118" s="1"/>
  <c r="U3531"/>
  <c r="Y3531" s="1"/>
  <c r="U7811"/>
  <c r="Y7811" s="1"/>
  <c r="U6810"/>
  <c r="Y6810" s="1"/>
  <c r="U789"/>
  <c r="Y789" s="1"/>
  <c r="U287"/>
  <c r="Y287" s="1"/>
  <c r="U5472"/>
  <c r="Y5472" s="1"/>
  <c r="U10000"/>
  <c r="Y10000" s="1"/>
  <c r="U7321"/>
  <c r="Y7321" s="1"/>
  <c r="U9370"/>
  <c r="Y9370" s="1"/>
  <c r="U2916"/>
  <c r="Y2916" s="1"/>
  <c r="U3508"/>
  <c r="Y3508" s="1"/>
  <c r="U4741"/>
  <c r="Y4741" s="1"/>
  <c r="U6091"/>
  <c r="Y6091" s="1"/>
  <c r="U8236"/>
  <c r="Y8236" s="1"/>
  <c r="U498"/>
  <c r="Y498" s="1"/>
  <c r="U2683"/>
  <c r="Y2683" s="1"/>
  <c r="U9571"/>
  <c r="Y9571" s="1"/>
  <c r="U3591"/>
  <c r="Y3591" s="1"/>
  <c r="U7632"/>
  <c r="Y7632" s="1"/>
  <c r="U1382"/>
  <c r="Y1382" s="1"/>
  <c r="U2216"/>
  <c r="Y2216" s="1"/>
  <c r="U7220"/>
  <c r="Y7220" s="1"/>
  <c r="U9329"/>
  <c r="Y9329" s="1"/>
  <c r="U3004"/>
  <c r="Y3004" s="1"/>
  <c r="U2308"/>
  <c r="Y2308" s="1"/>
  <c r="U5198"/>
  <c r="Y5198" s="1"/>
  <c r="U4870"/>
  <c r="Y4870" s="1"/>
  <c r="U4028"/>
  <c r="Y4028" s="1"/>
  <c r="U6987"/>
  <c r="Y6987" s="1"/>
  <c r="U467"/>
  <c r="Y467" s="1"/>
  <c r="U9865"/>
  <c r="Y9865" s="1"/>
  <c r="U7711"/>
  <c r="Y7711" s="1"/>
  <c r="U3500"/>
  <c r="Y3500" s="1"/>
  <c r="U8442"/>
  <c r="Y8442" s="1"/>
  <c r="U876"/>
  <c r="Y876" s="1"/>
  <c r="U6079"/>
  <c r="Y6079" s="1"/>
  <c r="U4063"/>
  <c r="Y4063" s="1"/>
  <c r="U3619"/>
  <c r="Y3619" s="1"/>
  <c r="U5588"/>
  <c r="Y5588" s="1"/>
  <c r="U2996"/>
  <c r="Y2996" s="1"/>
  <c r="U2108"/>
  <c r="Y2108" s="1"/>
  <c r="U461"/>
  <c r="Y461" s="1"/>
  <c r="U8227"/>
  <c r="Y8227" s="1"/>
  <c r="U9707"/>
  <c r="Y9707" s="1"/>
  <c r="U612"/>
  <c r="Y612" s="1"/>
  <c r="U9345"/>
  <c r="Y9345" s="1"/>
  <c r="U8865"/>
  <c r="Y8865" s="1"/>
  <c r="U8912"/>
  <c r="Y8912" s="1"/>
  <c r="U4075"/>
  <c r="Y4075" s="1"/>
  <c r="U1482"/>
  <c r="Y1482" s="1"/>
  <c r="U3517"/>
  <c r="Y3517" s="1"/>
  <c r="U3224"/>
  <c r="Y3224" s="1"/>
  <c r="U2724"/>
  <c r="Y2724" s="1"/>
  <c r="U2960"/>
  <c r="Y2960" s="1"/>
  <c r="U1070"/>
  <c r="Y1070" s="1"/>
  <c r="U7574"/>
  <c r="Y7574" s="1"/>
  <c r="U1661"/>
  <c r="Y1661" s="1"/>
  <c r="U9784"/>
  <c r="Y9784" s="1"/>
  <c r="U9093"/>
  <c r="Y9093" s="1"/>
  <c r="U374"/>
  <c r="Y374" s="1"/>
  <c r="U2868"/>
  <c r="Y2868" s="1"/>
  <c r="U1310"/>
  <c r="Y1310" s="1"/>
  <c r="U3983"/>
  <c r="Y3983" s="1"/>
  <c r="U3126"/>
  <c r="Y3126" s="1"/>
  <c r="U113"/>
  <c r="Y113" s="1"/>
  <c r="U8830"/>
  <c r="Y8830" s="1"/>
  <c r="U6920"/>
  <c r="Y6920" s="1"/>
  <c r="U8902"/>
  <c r="Y8902" s="1"/>
  <c r="U6445"/>
  <c r="Y6445" s="1"/>
  <c r="U4477"/>
  <c r="Y4477" s="1"/>
  <c r="U2166"/>
  <c r="Y2166" s="1"/>
  <c r="U3384"/>
  <c r="Y3384" s="1"/>
  <c r="U8530"/>
  <c r="Y8530" s="1"/>
  <c r="U6700"/>
  <c r="Y6700" s="1"/>
  <c r="U924"/>
  <c r="Y924" s="1"/>
  <c r="U5487"/>
  <c r="Y5487" s="1"/>
  <c r="U9514"/>
  <c r="Y9514" s="1"/>
  <c r="U9164"/>
  <c r="Y9164" s="1"/>
  <c r="U9196"/>
  <c r="Y9196" s="1"/>
  <c r="U6592"/>
  <c r="Y6592" s="1"/>
  <c r="U5218"/>
  <c r="Y5218" s="1"/>
  <c r="U5275"/>
  <c r="Y5275" s="1"/>
  <c r="U7013"/>
  <c r="Y7013" s="1"/>
  <c r="U7140"/>
  <c r="Y7140" s="1"/>
  <c r="U2926"/>
  <c r="Y2926" s="1"/>
  <c r="U1646"/>
  <c r="Y1646" s="1"/>
  <c r="U7038"/>
  <c r="Y7038" s="1"/>
  <c r="U10228"/>
  <c r="Y10228" s="1"/>
  <c r="U6935"/>
  <c r="Y6935" s="1"/>
  <c r="U229"/>
  <c r="Y229" s="1"/>
  <c r="U8790"/>
  <c r="Y8790" s="1"/>
  <c r="U7728"/>
  <c r="Y7728" s="1"/>
  <c r="U6377"/>
  <c r="Y6377" s="1"/>
  <c r="U436"/>
  <c r="Y436" s="1"/>
  <c r="U5504"/>
  <c r="Y5504" s="1"/>
  <c r="U4914"/>
  <c r="Y4914" s="1"/>
  <c r="U971"/>
  <c r="Y971" s="1"/>
  <c r="U8540"/>
  <c r="Y8540" s="1"/>
  <c r="U10018"/>
  <c r="Y10018" s="1"/>
  <c r="U1523"/>
  <c r="Y1523" s="1"/>
  <c r="U5223"/>
  <c r="Y5223" s="1"/>
  <c r="U4094"/>
  <c r="Y4094" s="1"/>
  <c r="U9349"/>
  <c r="Y9349" s="1"/>
  <c r="U1490"/>
  <c r="Y1490" s="1"/>
  <c r="U1843"/>
  <c r="Y1843" s="1"/>
  <c r="U7050"/>
  <c r="Y7050" s="1"/>
  <c r="U4215"/>
  <c r="Y4215" s="1"/>
  <c r="U455"/>
  <c r="Y455" s="1"/>
  <c r="U2383"/>
  <c r="Y2383" s="1"/>
  <c r="U6547"/>
  <c r="Y6547" s="1"/>
  <c r="U4475"/>
  <c r="Y4475" s="1"/>
  <c r="U7079"/>
  <c r="Y7079" s="1"/>
  <c r="U948"/>
  <c r="Y948" s="1"/>
  <c r="U10133"/>
  <c r="Y10133" s="1"/>
  <c r="U2918"/>
  <c r="Y2918" s="1"/>
  <c r="U5088"/>
  <c r="Y5088" s="1"/>
  <c r="U7652"/>
  <c r="Y7652" s="1"/>
  <c r="U7896"/>
  <c r="Y7896" s="1"/>
  <c r="U7107"/>
  <c r="Y7107" s="1"/>
  <c r="U127"/>
  <c r="Y127" s="1"/>
  <c r="U4450"/>
  <c r="Y4450" s="1"/>
  <c r="U8961"/>
  <c r="Y8961" s="1"/>
  <c r="U6686"/>
  <c r="Y6686" s="1"/>
  <c r="U5659"/>
  <c r="Y5659" s="1"/>
  <c r="U8305"/>
  <c r="Y8305" s="1"/>
  <c r="U5166"/>
  <c r="Y5166" s="1"/>
  <c r="U6329"/>
  <c r="Y6329" s="1"/>
  <c r="U9911"/>
  <c r="Y9911" s="1"/>
  <c r="U1957"/>
  <c r="Y1957" s="1"/>
  <c r="U524"/>
  <c r="Y524" s="1"/>
  <c r="U4203"/>
  <c r="Y4203" s="1"/>
  <c r="U7157"/>
  <c r="Y7157" s="1"/>
  <c r="U1557"/>
  <c r="Y1557" s="1"/>
  <c r="U3002"/>
  <c r="Y3002" s="1"/>
  <c r="U2364"/>
  <c r="Y2364" s="1"/>
  <c r="U8846"/>
  <c r="Y8846" s="1"/>
  <c r="U8845"/>
  <c r="Y8845" s="1"/>
  <c r="U781"/>
  <c r="Y781" s="1"/>
  <c r="U10339"/>
  <c r="Y10339" s="1"/>
  <c r="U24"/>
  <c r="Y24" s="1"/>
  <c r="U581"/>
  <c r="Y581" s="1"/>
  <c r="U3620"/>
  <c r="Y3620" s="1"/>
  <c r="U1564"/>
  <c r="Y1564" s="1"/>
  <c r="U5684"/>
  <c r="Y5684" s="1"/>
  <c r="U5551"/>
  <c r="Y5551" s="1"/>
  <c r="U5892"/>
  <c r="Y5892" s="1"/>
  <c r="U8133"/>
  <c r="Y8133" s="1"/>
  <c r="U5434"/>
  <c r="Y5434" s="1"/>
  <c r="U3374"/>
  <c r="Y3374" s="1"/>
  <c r="U2899"/>
  <c r="Y2899" s="1"/>
  <c r="U9848"/>
  <c r="Y9848" s="1"/>
  <c r="U6361"/>
  <c r="Y6361" s="1"/>
  <c r="U6931"/>
  <c r="Y6931" s="1"/>
  <c r="U2466"/>
  <c r="Y2466" s="1"/>
  <c r="U177"/>
  <c r="Y177" s="1"/>
  <c r="U3583"/>
  <c r="Y3583" s="1"/>
  <c r="U3131"/>
  <c r="Y3131" s="1"/>
  <c r="U9556"/>
  <c r="Y9556" s="1"/>
  <c r="U3886"/>
  <c r="Y3886" s="1"/>
  <c r="U500"/>
  <c r="Y500" s="1"/>
  <c r="U5052"/>
  <c r="Y5052" s="1"/>
  <c r="U10345"/>
  <c r="Y10345" s="1"/>
  <c r="U3263"/>
  <c r="Y3263" s="1"/>
  <c r="U5260"/>
  <c r="Y5260" s="1"/>
  <c r="U473"/>
  <c r="Y473" s="1"/>
  <c r="U8505"/>
  <c r="Y8505" s="1"/>
  <c r="U1643"/>
  <c r="Y1643" s="1"/>
  <c r="U6895"/>
  <c r="Y6895" s="1"/>
  <c r="U4822"/>
  <c r="Y4822" s="1"/>
  <c r="U2904"/>
  <c r="Y2904" s="1"/>
  <c r="U2173"/>
  <c r="Y2173" s="1"/>
  <c r="U5072"/>
  <c r="Y5072" s="1"/>
  <c r="U6221"/>
  <c r="Y6221" s="1"/>
  <c r="U3307"/>
  <c r="Y3307" s="1"/>
  <c r="U1429"/>
  <c r="Y1429" s="1"/>
  <c r="U8514"/>
  <c r="Y8514" s="1"/>
  <c r="U3525"/>
  <c r="Y3525" s="1"/>
  <c r="U4937"/>
  <c r="Y4937" s="1"/>
  <c r="U8406"/>
  <c r="Y8406" s="1"/>
  <c r="U3669"/>
  <c r="Y3669" s="1"/>
  <c r="U7278"/>
  <c r="Y7278" s="1"/>
  <c r="U6431"/>
  <c r="Y6431" s="1"/>
  <c r="U1188"/>
  <c r="Y1188" s="1"/>
  <c r="U8430"/>
  <c r="Y8430" s="1"/>
  <c r="U3720"/>
  <c r="Y3720" s="1"/>
  <c r="U8063"/>
  <c r="Y8063" s="1"/>
  <c r="U4154"/>
  <c r="Y4154" s="1"/>
  <c r="U7360"/>
  <c r="Y7360" s="1"/>
  <c r="U6673"/>
  <c r="Y6673" s="1"/>
  <c r="U842"/>
  <c r="Y842" s="1"/>
  <c r="U9298"/>
  <c r="Y9298" s="1"/>
  <c r="U5322"/>
  <c r="Y5322" s="1"/>
  <c r="U9895"/>
  <c r="Y9895" s="1"/>
  <c r="U7860"/>
  <c r="Y7860" s="1"/>
  <c r="U35"/>
  <c r="Y35" s="1"/>
  <c r="U8062"/>
  <c r="Y8062" s="1"/>
  <c r="U8663"/>
  <c r="Y8663" s="1"/>
  <c r="U10355"/>
  <c r="Y10355" s="1"/>
  <c r="U4797"/>
  <c r="Y4797" s="1"/>
  <c r="U391"/>
  <c r="Y391" s="1"/>
  <c r="U6181"/>
  <c r="Y6181" s="1"/>
  <c r="U7364"/>
  <c r="Y7364" s="1"/>
  <c r="U9687"/>
  <c r="Y9687" s="1"/>
  <c r="U6671"/>
  <c r="Y6671" s="1"/>
  <c r="U4553"/>
  <c r="Y4553" s="1"/>
  <c r="U1715"/>
  <c r="Y1715" s="1"/>
  <c r="U5002"/>
  <c r="Y5002" s="1"/>
  <c r="U8464"/>
  <c r="Y8464" s="1"/>
  <c r="U8804"/>
  <c r="Y8804" s="1"/>
  <c r="U2952"/>
  <c r="Y2952" s="1"/>
  <c r="U3279"/>
  <c r="Y3279" s="1"/>
  <c r="U8269"/>
  <c r="Y8269" s="1"/>
  <c r="U3930"/>
  <c r="Y3930" s="1"/>
  <c r="U10392"/>
  <c r="Y10392" s="1"/>
  <c r="U690"/>
  <c r="Y690" s="1"/>
  <c r="U4364"/>
  <c r="Y4364" s="1"/>
  <c r="U7684"/>
  <c r="Y7684" s="1"/>
  <c r="U9238"/>
  <c r="Y9238" s="1"/>
  <c r="U8014"/>
  <c r="Y8014" s="1"/>
  <c r="U2958"/>
  <c r="Y2958" s="1"/>
  <c r="U1322"/>
  <c r="Y1322" s="1"/>
  <c r="U2218"/>
  <c r="Y2218" s="1"/>
  <c r="U2117"/>
  <c r="Y2117" s="1"/>
  <c r="U543"/>
  <c r="Y543" s="1"/>
  <c r="U3716"/>
  <c r="Y3716" s="1"/>
  <c r="U4278"/>
  <c r="Y4278" s="1"/>
  <c r="U7805"/>
  <c r="Y7805" s="1"/>
  <c r="U5858"/>
  <c r="Y5858" s="1"/>
  <c r="U5873"/>
  <c r="Y5873" s="1"/>
  <c r="U10039"/>
  <c r="Y10039" s="1"/>
  <c r="U4421"/>
  <c r="Y4421" s="1"/>
  <c r="U7125"/>
  <c r="Y7125" s="1"/>
  <c r="U7976"/>
  <c r="Y7976" s="1"/>
  <c r="U4760"/>
  <c r="Y4760" s="1"/>
  <c r="U406"/>
  <c r="Y406" s="1"/>
  <c r="U8831"/>
  <c r="Y8831" s="1"/>
  <c r="U5207"/>
  <c r="Y5207" s="1"/>
  <c r="U4885"/>
  <c r="Y4885" s="1"/>
  <c r="U5888"/>
  <c r="Y5888" s="1"/>
  <c r="U1771"/>
  <c r="Y1771" s="1"/>
  <c r="U5954"/>
  <c r="Y5954" s="1"/>
  <c r="U3494"/>
  <c r="Y3494" s="1"/>
  <c r="U7596"/>
  <c r="Y7596" s="1"/>
  <c r="U2224"/>
  <c r="Y2224" s="1"/>
  <c r="U7441"/>
  <c r="Y7441" s="1"/>
  <c r="U4433"/>
  <c r="Y4433" s="1"/>
  <c r="U6803"/>
  <c r="Y6803" s="1"/>
  <c r="U10376"/>
  <c r="Y10376" s="1"/>
  <c r="U9296"/>
  <c r="Y9296" s="1"/>
  <c r="U896"/>
  <c r="Y896" s="1"/>
  <c r="U8263"/>
  <c r="Y8263" s="1"/>
  <c r="U3242"/>
  <c r="Y3242" s="1"/>
  <c r="U9621"/>
  <c r="Y9621" s="1"/>
  <c r="U4463"/>
  <c r="Y4463" s="1"/>
  <c r="U25"/>
  <c r="Y25" s="1"/>
  <c r="U5453"/>
  <c r="Y5453" s="1"/>
  <c r="U4894"/>
  <c r="Y4894" s="1"/>
  <c r="U7739"/>
  <c r="Y7739" s="1"/>
  <c r="U4657"/>
  <c r="Y4657" s="1"/>
  <c r="U9052"/>
  <c r="Y9052" s="1"/>
  <c r="U2639"/>
  <c r="Y2639" s="1"/>
  <c r="U3570"/>
  <c r="Y3570" s="1"/>
  <c r="U6751"/>
  <c r="Y6751" s="1"/>
  <c r="U5753"/>
  <c r="Y5753" s="1"/>
  <c r="U3696"/>
  <c r="Y3696" s="1"/>
  <c r="U8570"/>
  <c r="Y8570" s="1"/>
  <c r="U7361"/>
  <c r="Y7361" s="1"/>
  <c r="U7592"/>
  <c r="Y7592" s="1"/>
  <c r="U8539"/>
  <c r="Y8539" s="1"/>
  <c r="U1415"/>
  <c r="Y1415" s="1"/>
  <c r="U3612"/>
  <c r="Y3612" s="1"/>
  <c r="U3395"/>
  <c r="Y3395" s="1"/>
  <c r="U7638"/>
  <c r="Y7638" s="1"/>
  <c r="U9188"/>
  <c r="Y9188" s="1"/>
  <c r="U1860"/>
  <c r="Y1860" s="1"/>
  <c r="U5833"/>
  <c r="Y5833" s="1"/>
  <c r="U1304"/>
  <c r="Y1304" s="1"/>
  <c r="U9580"/>
  <c r="Y9580" s="1"/>
  <c r="U6771"/>
  <c r="Y6771" s="1"/>
  <c r="U356"/>
  <c r="Y356" s="1"/>
  <c r="U584"/>
  <c r="Y584" s="1"/>
  <c r="U5094"/>
  <c r="Y5094" s="1"/>
  <c r="U8032"/>
  <c r="Y8032" s="1"/>
  <c r="U10020"/>
  <c r="Y10020" s="1"/>
  <c r="U2385"/>
  <c r="Y2385" s="1"/>
  <c r="U6131"/>
  <c r="Y6131" s="1"/>
  <c r="U2042"/>
  <c r="Y2042" s="1"/>
  <c r="U8187"/>
  <c r="Y8187" s="1"/>
  <c r="U8471"/>
  <c r="Y8471" s="1"/>
  <c r="U10026"/>
  <c r="Y10026" s="1"/>
  <c r="U8230"/>
  <c r="Y8230" s="1"/>
  <c r="U5350"/>
  <c r="Y5350" s="1"/>
  <c r="U7935"/>
  <c r="Y7935" s="1"/>
  <c r="U1903"/>
  <c r="Y1903" s="1"/>
  <c r="U165"/>
  <c r="Y165" s="1"/>
  <c r="U6287"/>
  <c r="Y6287" s="1"/>
  <c r="U5330"/>
  <c r="Y5330" s="1"/>
  <c r="U10119"/>
  <c r="Y10119" s="1"/>
  <c r="U9067"/>
  <c r="Y9067" s="1"/>
  <c r="U5617"/>
  <c r="Y5617" s="1"/>
  <c r="U6443"/>
  <c r="Y6443" s="1"/>
  <c r="U7160"/>
  <c r="Y7160" s="1"/>
  <c r="U319"/>
  <c r="Y319" s="1"/>
  <c r="U6563"/>
  <c r="Y6563" s="1"/>
  <c r="U1343"/>
  <c r="Y1343" s="1"/>
  <c r="U9727"/>
  <c r="Y9727" s="1"/>
  <c r="U8812"/>
  <c r="Y8812" s="1"/>
  <c r="U8772"/>
  <c r="Y8772" s="1"/>
  <c r="U2045"/>
  <c r="Y2045" s="1"/>
  <c r="U98"/>
  <c r="Y98" s="1"/>
  <c r="U4834"/>
  <c r="Y4834" s="1"/>
  <c r="U2271"/>
  <c r="Y2271" s="1"/>
  <c r="U2665"/>
  <c r="Y2665" s="1"/>
  <c r="U4861"/>
  <c r="Y4861" s="1"/>
  <c r="U596"/>
  <c r="Y596" s="1"/>
  <c r="U4081"/>
  <c r="Y4081" s="1"/>
  <c r="U8940"/>
  <c r="Y8940" s="1"/>
  <c r="U6206"/>
  <c r="Y6206" s="1"/>
  <c r="U10298"/>
  <c r="Y10298" s="1"/>
  <c r="U5603"/>
  <c r="Y5603" s="1"/>
  <c r="U9006"/>
  <c r="Y9006" s="1"/>
  <c r="U5817"/>
  <c r="Y5817" s="1"/>
  <c r="U5765"/>
  <c r="Y5765" s="1"/>
  <c r="U5480"/>
  <c r="Y5480" s="1"/>
  <c r="U2943"/>
  <c r="Y2943" s="1"/>
  <c r="U7030"/>
  <c r="Y7030" s="1"/>
  <c r="U5468"/>
  <c r="Y5468" s="1"/>
  <c r="U773"/>
  <c r="Y773" s="1"/>
  <c r="U8356"/>
  <c r="Y8356" s="1"/>
  <c r="U195"/>
  <c r="Y195" s="1"/>
  <c r="U1719"/>
  <c r="Y1719" s="1"/>
  <c r="U7577"/>
  <c r="Y7577" s="1"/>
  <c r="U9998"/>
  <c r="Y9998" s="1"/>
  <c r="U3111"/>
  <c r="Y3111" s="1"/>
  <c r="U470"/>
  <c r="Y470" s="1"/>
  <c r="U3981"/>
  <c r="Y3981" s="1"/>
  <c r="U3216"/>
  <c r="Y3216" s="1"/>
  <c r="U10427"/>
  <c r="Y10427" s="1"/>
  <c r="U3652"/>
  <c r="Y3652" s="1"/>
  <c r="U130"/>
  <c r="Y130" s="1"/>
  <c r="U5317"/>
  <c r="Y5317" s="1"/>
  <c r="U8060"/>
  <c r="Y8060" s="1"/>
  <c r="U3408"/>
  <c r="Y3408" s="1"/>
  <c r="U4596"/>
  <c r="Y4596" s="1"/>
  <c r="U1110"/>
  <c r="Y1110" s="1"/>
  <c r="U7113"/>
  <c r="Y7113" s="1"/>
  <c r="U2270"/>
  <c r="Y2270" s="1"/>
  <c r="U6737"/>
  <c r="Y6737" s="1"/>
  <c r="U8634"/>
  <c r="Y8634" s="1"/>
  <c r="U6538"/>
  <c r="Y6538" s="1"/>
  <c r="U5944"/>
  <c r="Y5944" s="1"/>
  <c r="U9996"/>
  <c r="Y9996" s="1"/>
  <c r="U9219"/>
  <c r="Y9219" s="1"/>
  <c r="U9303"/>
  <c r="Y9303" s="1"/>
  <c r="U4554"/>
  <c r="Y4554" s="1"/>
  <c r="U5173"/>
  <c r="Y5173" s="1"/>
  <c r="U5469"/>
  <c r="Y5469" s="1"/>
  <c r="U3084"/>
  <c r="Y3084" s="1"/>
  <c r="U4947"/>
  <c r="Y4947" s="1"/>
  <c r="U4598"/>
  <c r="Y4598" s="1"/>
  <c r="U3275"/>
  <c r="Y3275" s="1"/>
  <c r="U8173"/>
  <c r="Y8173" s="1"/>
  <c r="U7148"/>
  <c r="Y7148" s="1"/>
  <c r="U7685"/>
  <c r="Y7685" s="1"/>
  <c r="U4558"/>
  <c r="Y4558" s="1"/>
  <c r="U7185"/>
  <c r="Y7185" s="1"/>
  <c r="U7028"/>
  <c r="Y7028" s="1"/>
  <c r="U4020"/>
  <c r="Y4020" s="1"/>
  <c r="U3095"/>
  <c r="Y3095" s="1"/>
  <c r="U1099"/>
  <c r="Y1099" s="1"/>
  <c r="U3317"/>
  <c r="Y3317" s="1"/>
  <c r="U8106"/>
  <c r="Y8106" s="1"/>
  <c r="U10146"/>
  <c r="Y10146" s="1"/>
  <c r="U3851"/>
  <c r="Y3851" s="1"/>
  <c r="U1777"/>
  <c r="Y1777" s="1"/>
  <c r="U1711"/>
  <c r="Y1711" s="1"/>
  <c r="U5964"/>
  <c r="Y5964" s="1"/>
  <c r="U8093"/>
  <c r="Y8093" s="1"/>
  <c r="U7721"/>
  <c r="Y7721" s="1"/>
  <c r="U797"/>
  <c r="Y797" s="1"/>
  <c r="U2242"/>
  <c r="Y2242" s="1"/>
  <c r="U2151"/>
  <c r="Y2151" s="1"/>
  <c r="U5752"/>
  <c r="Y5752" s="1"/>
  <c r="U7640"/>
  <c r="Y7640" s="1"/>
  <c r="U805"/>
  <c r="Y805" s="1"/>
  <c r="U4886"/>
  <c r="Y4886" s="1"/>
  <c r="U10354"/>
  <c r="Y10354" s="1"/>
  <c r="U2732"/>
  <c r="Y2732" s="1"/>
  <c r="U10314"/>
  <c r="Y10314" s="1"/>
  <c r="U116"/>
  <c r="Y116" s="1"/>
  <c r="U8239"/>
  <c r="Y8239" s="1"/>
  <c r="U6575"/>
  <c r="Y6575" s="1"/>
  <c r="U6967"/>
  <c r="Y6967" s="1"/>
  <c r="U6713"/>
  <c r="Y6713" s="1"/>
  <c r="U7453"/>
  <c r="Y7453" s="1"/>
  <c r="U7308"/>
  <c r="Y7308" s="1"/>
  <c r="U2032"/>
  <c r="Y2032" s="1"/>
  <c r="U5870"/>
  <c r="Y5870" s="1"/>
  <c r="U5636"/>
  <c r="Y5636" s="1"/>
  <c r="U2379"/>
  <c r="Y2379" s="1"/>
  <c r="U6917"/>
  <c r="Y6917" s="1"/>
  <c r="U1637"/>
  <c r="Y1637" s="1"/>
  <c r="U8590"/>
  <c r="Y8590" s="1"/>
  <c r="U8752"/>
  <c r="Y8752" s="1"/>
  <c r="U677"/>
  <c r="Y677" s="1"/>
  <c r="U4291"/>
  <c r="Y4291" s="1"/>
  <c r="U3293"/>
  <c r="Y3293" s="1"/>
  <c r="U6929"/>
  <c r="Y6929" s="1"/>
  <c r="U9605"/>
  <c r="Y9605" s="1"/>
  <c r="U3003"/>
  <c r="Y3003" s="1"/>
  <c r="U7326"/>
  <c r="Y7326" s="1"/>
  <c r="U7126"/>
  <c r="Y7126" s="1"/>
  <c r="U4747"/>
  <c r="Y4747" s="1"/>
  <c r="U3802"/>
  <c r="Y3802" s="1"/>
  <c r="U2405"/>
  <c r="Y2405" s="1"/>
  <c r="U4995"/>
  <c r="Y4995" s="1"/>
  <c r="U5159"/>
  <c r="Y5159" s="1"/>
  <c r="U10068"/>
  <c r="Y10068" s="1"/>
  <c r="U3087"/>
  <c r="Y3087" s="1"/>
  <c r="U847"/>
  <c r="Y847" s="1"/>
  <c r="U4218"/>
  <c r="Y4218" s="1"/>
  <c r="U9383"/>
  <c r="Y9383" s="1"/>
  <c r="U6006"/>
  <c r="Y6006" s="1"/>
  <c r="U10128"/>
  <c r="Y10128" s="1"/>
  <c r="U80"/>
  <c r="Y80" s="1"/>
  <c r="U1572"/>
  <c r="Y1572" s="1"/>
  <c r="U6882"/>
  <c r="Y6882" s="1"/>
  <c r="U8250"/>
  <c r="Y8250" s="1"/>
  <c r="U8385"/>
  <c r="Y8385" s="1"/>
  <c r="U286"/>
  <c r="Y286" s="1"/>
  <c r="U1575"/>
  <c r="Y1575" s="1"/>
  <c r="U7203"/>
  <c r="Y7203" s="1"/>
  <c r="U9325"/>
  <c r="Y9325" s="1"/>
  <c r="U5836"/>
  <c r="Y5836" s="1"/>
  <c r="U1122"/>
  <c r="Y1122" s="1"/>
  <c r="U6242"/>
  <c r="Y6242" s="1"/>
  <c r="U1986"/>
  <c r="Y1986" s="1"/>
  <c r="U8730"/>
  <c r="Y8730" s="1"/>
  <c r="U8409"/>
  <c r="Y8409" s="1"/>
  <c r="U661"/>
  <c r="Y661" s="1"/>
  <c r="U9209"/>
  <c r="Y9209" s="1"/>
  <c r="U9310"/>
  <c r="Y9310" s="1"/>
  <c r="U8558"/>
  <c r="Y8558" s="1"/>
  <c r="U1551"/>
  <c r="Y1551" s="1"/>
  <c r="U274"/>
  <c r="Y274" s="1"/>
  <c r="U1541"/>
  <c r="Y1541" s="1"/>
  <c r="U2740"/>
  <c r="Y2740" s="1"/>
  <c r="U6942"/>
  <c r="Y6942" s="1"/>
  <c r="U7689"/>
  <c r="Y7689" s="1"/>
  <c r="U535"/>
  <c r="Y535" s="1"/>
  <c r="U8156"/>
  <c r="Y8156" s="1"/>
  <c r="U3368"/>
  <c r="Y3368" s="1"/>
  <c r="U3530"/>
  <c r="Y3530" s="1"/>
  <c r="U9378"/>
  <c r="Y9378" s="1"/>
  <c r="U899"/>
  <c r="Y899" s="1"/>
  <c r="U5935"/>
  <c r="Y5935" s="1"/>
  <c r="U9017"/>
  <c r="Y9017" s="1"/>
  <c r="U7299"/>
  <c r="Y7299" s="1"/>
  <c r="U6625"/>
  <c r="Y6625" s="1"/>
  <c r="U536"/>
  <c r="Y536" s="1"/>
  <c r="U1329"/>
  <c r="Y1329" s="1"/>
  <c r="U8868"/>
  <c r="Y8868" s="1"/>
  <c r="U9321"/>
  <c r="Y9321" s="1"/>
  <c r="U7568"/>
  <c r="Y7568" s="1"/>
  <c r="U1818"/>
  <c r="Y1818" s="1"/>
  <c r="U4336"/>
  <c r="Y4336" s="1"/>
  <c r="U8130"/>
  <c r="Y8130" s="1"/>
  <c r="U8991"/>
  <c r="Y8991" s="1"/>
  <c r="U846"/>
  <c r="Y846" s="1"/>
  <c r="U2402"/>
  <c r="Y2402" s="1"/>
  <c r="U770"/>
  <c r="Y770" s="1"/>
  <c r="U8649"/>
  <c r="Y8649" s="1"/>
  <c r="U1560"/>
  <c r="Y1560" s="1"/>
  <c r="U7620"/>
  <c r="Y7620" s="1"/>
  <c r="U1378"/>
  <c r="Y1378" s="1"/>
  <c r="U10112"/>
  <c r="Y10112" s="1"/>
  <c r="U5473"/>
  <c r="Y5473" s="1"/>
  <c r="U9757"/>
  <c r="Y9757" s="1"/>
  <c r="U6582"/>
  <c r="Y6582" s="1"/>
  <c r="U8325"/>
  <c r="Y8325" s="1"/>
  <c r="U2847"/>
  <c r="Y2847" s="1"/>
  <c r="U7722"/>
  <c r="Y7722" s="1"/>
  <c r="U8064"/>
  <c r="Y8064" s="1"/>
  <c r="U7786"/>
  <c r="Y7786" s="1"/>
  <c r="U685"/>
  <c r="Y685" s="1"/>
  <c r="U2189"/>
  <c r="Y2189" s="1"/>
  <c r="U8628"/>
  <c r="Y8628" s="1"/>
  <c r="U3280"/>
  <c r="Y3280" s="1"/>
  <c r="U232"/>
  <c r="Y232" s="1"/>
  <c r="U6493"/>
  <c r="Y6493" s="1"/>
  <c r="U6420"/>
  <c r="Y6420" s="1"/>
  <c r="U4345"/>
  <c r="Y4345" s="1"/>
  <c r="U1991"/>
  <c r="Y1991" s="1"/>
  <c r="U10040"/>
  <c r="Y10040" s="1"/>
  <c r="U598"/>
  <c r="Y598" s="1"/>
  <c r="U6932"/>
  <c r="Y6932" s="1"/>
  <c r="U6271"/>
  <c r="Y6271" s="1"/>
  <c r="U3848"/>
  <c r="Y3848" s="1"/>
  <c r="U6509"/>
  <c r="Y6509" s="1"/>
  <c r="U1114"/>
  <c r="Y1114" s="1"/>
  <c r="U9463"/>
  <c r="Y9463" s="1"/>
  <c r="U5051"/>
  <c r="Y5051" s="1"/>
  <c r="U8131"/>
  <c r="Y8131" s="1"/>
  <c r="U1371"/>
  <c r="Y1371" s="1"/>
  <c r="U1484"/>
  <c r="Y1484" s="1"/>
  <c r="U2165"/>
  <c r="Y2165" s="1"/>
  <c r="U9855"/>
  <c r="Y9855" s="1"/>
  <c r="U9569"/>
  <c r="Y9569" s="1"/>
  <c r="U8335"/>
  <c r="Y8335" s="1"/>
  <c r="U224"/>
  <c r="Y224" s="1"/>
  <c r="U1233"/>
  <c r="Y1233" s="1"/>
  <c r="U3541"/>
  <c r="Y3541" s="1"/>
  <c r="U10300"/>
  <c r="Y10300" s="1"/>
  <c r="U6578"/>
  <c r="Y6578" s="1"/>
  <c r="U1880"/>
  <c r="Y1880" s="1"/>
  <c r="U2008"/>
  <c r="Y2008" s="1"/>
  <c r="U1254"/>
  <c r="Y1254" s="1"/>
  <c r="U3203"/>
  <c r="Y3203" s="1"/>
  <c r="U5922"/>
  <c r="Y5922" s="1"/>
  <c r="U5565"/>
  <c r="Y5565" s="1"/>
  <c r="U9332"/>
  <c r="Y9332" s="1"/>
  <c r="U9739"/>
  <c r="Y9739" s="1"/>
  <c r="U2666"/>
  <c r="Y2666" s="1"/>
  <c r="U10009"/>
  <c r="Y10009" s="1"/>
  <c r="U3"/>
  <c r="Y3" s="1"/>
  <c r="U7671"/>
  <c r="Y7671" s="1"/>
  <c r="U4142"/>
  <c r="Y4142" s="1"/>
  <c r="U8150"/>
  <c r="Y8150" s="1"/>
  <c r="U4857"/>
  <c r="Y4857" s="1"/>
  <c r="U4505"/>
  <c r="Y4505" s="1"/>
  <c r="U8080"/>
  <c r="Y8080" s="1"/>
  <c r="U4388"/>
  <c r="Y4388" s="1"/>
  <c r="U5730"/>
  <c r="Y5730" s="1"/>
  <c r="U8309"/>
  <c r="Y8309" s="1"/>
  <c r="U1732"/>
  <c r="Y1732" s="1"/>
  <c r="U8907"/>
  <c r="Y8907" s="1"/>
  <c r="U6620"/>
  <c r="Y6620" s="1"/>
  <c r="U8627"/>
  <c r="Y8627" s="1"/>
  <c r="U9341"/>
  <c r="Y9341" s="1"/>
  <c r="U2948"/>
  <c r="Y2948" s="1"/>
  <c r="U6041"/>
  <c r="Y6041" s="1"/>
  <c r="U2802"/>
  <c r="Y2802" s="1"/>
  <c r="U7514"/>
  <c r="Y7514" s="1"/>
  <c r="U2456"/>
  <c r="Y2456" s="1"/>
  <c r="U907"/>
  <c r="Y907" s="1"/>
  <c r="U7120"/>
  <c r="Y7120" s="1"/>
  <c r="U6410"/>
  <c r="Y6410" s="1"/>
  <c r="U6185"/>
  <c r="Y6185" s="1"/>
  <c r="U8669"/>
  <c r="Y8669" s="1"/>
  <c r="U2939"/>
  <c r="Y2939" s="1"/>
  <c r="U4403"/>
  <c r="Y4403" s="1"/>
  <c r="U4279"/>
  <c r="Y4279" s="1"/>
  <c r="U4958"/>
  <c r="Y4958" s="1"/>
  <c r="U3786"/>
  <c r="Y3786" s="1"/>
  <c r="U3708"/>
  <c r="Y3708" s="1"/>
  <c r="U2188"/>
  <c r="Y2188" s="1"/>
  <c r="U1556"/>
  <c r="Y1556" s="1"/>
  <c r="U9883"/>
  <c r="Y9883" s="1"/>
  <c r="U8744"/>
  <c r="Y8744" s="1"/>
  <c r="U378"/>
  <c r="Y378" s="1"/>
  <c r="U5859"/>
  <c r="Y5859" s="1"/>
  <c r="U1263"/>
  <c r="Y1263" s="1"/>
  <c r="U8732"/>
  <c r="Y8732" s="1"/>
  <c r="U10067"/>
  <c r="Y10067" s="1"/>
  <c r="U129"/>
  <c r="Y129" s="1"/>
  <c r="U7780"/>
  <c r="Y7780" s="1"/>
  <c r="U7982"/>
  <c r="Y7982" s="1"/>
  <c r="U2086"/>
  <c r="Y2086" s="1"/>
  <c r="U10369"/>
  <c r="Y10369" s="1"/>
  <c r="U510"/>
  <c r="Y510" s="1"/>
  <c r="U5083"/>
  <c r="Y5083" s="1"/>
  <c r="U4272"/>
  <c r="Y4272" s="1"/>
  <c r="U4956"/>
  <c r="Y4956" s="1"/>
  <c r="U5782"/>
  <c r="Y5782" s="1"/>
  <c r="U2387"/>
  <c r="Y2387" s="1"/>
  <c r="U1314"/>
  <c r="Y1314" s="1"/>
  <c r="U5253"/>
  <c r="Y5253" s="1"/>
  <c r="U4875"/>
  <c r="Y4875" s="1"/>
  <c r="U6007"/>
  <c r="Y6007" s="1"/>
  <c r="U7466"/>
  <c r="Y7466" s="1"/>
  <c r="U4221"/>
  <c r="Y4221" s="1"/>
  <c r="U6901"/>
  <c r="Y6901" s="1"/>
  <c r="U3398"/>
  <c r="Y3398" s="1"/>
  <c r="U10381"/>
  <c r="Y10381" s="1"/>
  <c r="U277"/>
  <c r="Y277" s="1"/>
  <c r="U1620"/>
  <c r="Y1620" s="1"/>
  <c r="U3604"/>
  <c r="Y3604" s="1"/>
  <c r="U9873"/>
  <c r="Y9873" s="1"/>
  <c r="U1962"/>
  <c r="Y1962" s="1"/>
  <c r="U2956"/>
  <c r="Y2956" s="1"/>
  <c r="U3509"/>
  <c r="Y3509" s="1"/>
  <c r="U6891"/>
  <c r="Y6891" s="1"/>
  <c r="U1161"/>
  <c r="Y1161" s="1"/>
  <c r="U7829"/>
  <c r="Y7829" s="1"/>
  <c r="U2353"/>
  <c r="Y2353" s="1"/>
  <c r="U3450"/>
  <c r="Y3450" s="1"/>
  <c r="U5477"/>
  <c r="Y5477" s="1"/>
  <c r="U8117"/>
  <c r="Y8117" s="1"/>
  <c r="U4566"/>
  <c r="Y4566" s="1"/>
  <c r="U8289"/>
  <c r="Y8289" s="1"/>
  <c r="U6383"/>
  <c r="Y6383" s="1"/>
  <c r="U5364"/>
  <c r="Y5364" s="1"/>
  <c r="U4456"/>
  <c r="Y4456" s="1"/>
  <c r="U1850"/>
  <c r="Y1850" s="1"/>
  <c r="U9593"/>
  <c r="Y9593" s="1"/>
  <c r="U7056"/>
  <c r="Y7056" s="1"/>
  <c r="U4351"/>
  <c r="Y4351" s="1"/>
  <c r="U1292"/>
  <c r="Y1292" s="1"/>
  <c r="U10097"/>
  <c r="Y10097" s="1"/>
  <c r="U136"/>
  <c r="Y136" s="1"/>
  <c r="U7288"/>
  <c r="Y7288" s="1"/>
  <c r="U4447"/>
  <c r="Y4447" s="1"/>
  <c r="U7709"/>
  <c r="Y7709" s="1"/>
  <c r="U7768"/>
  <c r="Y7768" s="1"/>
  <c r="U5574"/>
  <c r="Y5574" s="1"/>
  <c r="U7384"/>
  <c r="Y7384" s="1"/>
  <c r="U5011"/>
  <c r="Y5011" s="1"/>
  <c r="U8517"/>
  <c r="Y8517" s="1"/>
  <c r="U3735"/>
  <c r="Y3735" s="1"/>
  <c r="U9096"/>
  <c r="Y9096" s="1"/>
  <c r="U6898"/>
  <c r="Y6898" s="1"/>
  <c r="U8880"/>
  <c r="Y8880" s="1"/>
  <c r="U3346"/>
  <c r="Y3346" s="1"/>
  <c r="U7751"/>
  <c r="Y7751" s="1"/>
  <c r="U1816"/>
  <c r="Y1816" s="1"/>
  <c r="U5174"/>
  <c r="Y5174" s="1"/>
  <c r="U4143"/>
  <c r="Y4143" s="1"/>
  <c r="U7273"/>
  <c r="Y7273" s="1"/>
  <c r="U10070"/>
  <c r="Y10070" s="1"/>
  <c r="U335"/>
  <c r="Y335" s="1"/>
  <c r="U3417"/>
  <c r="Y3417" s="1"/>
  <c r="U6692"/>
  <c r="Y6692" s="1"/>
  <c r="U4091"/>
  <c r="Y4091" s="1"/>
  <c r="U3091"/>
  <c r="Y3091" s="1"/>
  <c r="U1798"/>
  <c r="Y1798" s="1"/>
  <c r="U8006"/>
  <c r="Y8006" s="1"/>
  <c r="U5460"/>
  <c r="Y5460" s="1"/>
  <c r="U6693"/>
  <c r="Y6693" s="1"/>
  <c r="U4765"/>
  <c r="Y4765" s="1"/>
  <c r="U9600"/>
  <c r="Y9600" s="1"/>
  <c r="U4317"/>
  <c r="Y4317" s="1"/>
  <c r="U5678"/>
  <c r="Y5678" s="1"/>
  <c r="U8534"/>
  <c r="Y8534" s="1"/>
  <c r="U9751"/>
  <c r="Y9751" s="1"/>
  <c r="U875"/>
  <c r="Y875" s="1"/>
  <c r="U9356"/>
  <c r="Y9356" s="1"/>
  <c r="U8761"/>
  <c r="Y8761" s="1"/>
  <c r="U6454"/>
  <c r="Y6454" s="1"/>
  <c r="U5758"/>
  <c r="Y5758" s="1"/>
  <c r="U89"/>
  <c r="Y89" s="1"/>
  <c r="U3607"/>
  <c r="Y3607" s="1"/>
  <c r="U4309"/>
  <c r="Y4309" s="1"/>
  <c r="U2538"/>
  <c r="Y2538" s="1"/>
  <c r="U9054"/>
  <c r="Y9054" s="1"/>
  <c r="U141"/>
  <c r="Y141" s="1"/>
  <c r="U9479"/>
  <c r="Y9479" s="1"/>
  <c r="U4281"/>
  <c r="Y4281" s="1"/>
  <c r="U9935"/>
  <c r="Y9935" s="1"/>
  <c r="U10391"/>
  <c r="Y10391" s="1"/>
  <c r="U1335"/>
  <c r="Y1335" s="1"/>
  <c r="U2072"/>
  <c r="Y2072" s="1"/>
  <c r="U5937"/>
  <c r="Y5937" s="1"/>
  <c r="U7147"/>
  <c r="Y7147" s="1"/>
  <c r="U9661"/>
  <c r="Y9661" s="1"/>
  <c r="U482"/>
  <c r="Y482" s="1"/>
  <c r="U2073"/>
  <c r="Y2073" s="1"/>
  <c r="U2679"/>
  <c r="Y2679" s="1"/>
  <c r="U5867"/>
  <c r="Y5867" s="1"/>
  <c r="U1911"/>
  <c r="Y1911" s="1"/>
  <c r="U4574"/>
  <c r="Y4574" s="1"/>
  <c r="U1679"/>
  <c r="Y1679" s="1"/>
  <c r="U4333"/>
  <c r="Y4333" s="1"/>
  <c r="U9961"/>
  <c r="Y9961" s="1"/>
  <c r="U2443"/>
  <c r="Y2443" s="1"/>
  <c r="U1422"/>
  <c r="Y1422" s="1"/>
  <c r="U6405"/>
  <c r="Y6405" s="1"/>
  <c r="U3357"/>
  <c r="Y3357" s="1"/>
  <c r="U6292"/>
  <c r="Y6292" s="1"/>
  <c r="U7837"/>
  <c r="Y7837" s="1"/>
  <c r="U2924"/>
  <c r="Y2924" s="1"/>
  <c r="U6231"/>
  <c r="Y6231" s="1"/>
  <c r="U8908"/>
  <c r="Y8908" s="1"/>
  <c r="U9956"/>
  <c r="Y9956" s="1"/>
  <c r="U9328"/>
  <c r="Y9328" s="1"/>
  <c r="U8318"/>
  <c r="Y8318" s="1"/>
  <c r="U2212"/>
  <c r="Y2212" s="1"/>
  <c r="U7403"/>
  <c r="Y7403" s="1"/>
  <c r="U7002"/>
  <c r="Y7002" s="1"/>
  <c r="U5593"/>
  <c r="Y5593" s="1"/>
  <c r="U912"/>
  <c r="Y912" s="1"/>
  <c r="U5411"/>
  <c r="Y5411" s="1"/>
  <c r="U8953"/>
  <c r="Y8953" s="1"/>
  <c r="U8264"/>
  <c r="Y8264" s="1"/>
  <c r="U7726"/>
  <c r="Y7726" s="1"/>
  <c r="U6501"/>
  <c r="Y6501" s="1"/>
  <c r="U6272"/>
  <c r="Y6272" s="1"/>
  <c r="U2811"/>
  <c r="Y2811" s="1"/>
  <c r="U7218"/>
  <c r="Y7218" s="1"/>
  <c r="U6947"/>
  <c r="Y6947" s="1"/>
  <c r="U6525"/>
  <c r="Y6525" s="1"/>
  <c r="U5917"/>
  <c r="Y5917" s="1"/>
  <c r="U1000"/>
  <c r="Y1000" s="1"/>
  <c r="U7224"/>
  <c r="Y7224" s="1"/>
  <c r="U8984"/>
  <c r="Y8984" s="1"/>
  <c r="U1159"/>
  <c r="Y1159" s="1"/>
  <c r="U4436"/>
  <c r="Y4436" s="1"/>
  <c r="U8137"/>
  <c r="Y8137" s="1"/>
  <c r="U8258"/>
  <c r="Y8258" s="1"/>
  <c r="U3046"/>
  <c r="Y3046" s="1"/>
  <c r="U2961"/>
  <c r="Y2961" s="1"/>
  <c r="U5130"/>
  <c r="Y5130" s="1"/>
  <c r="U7409"/>
  <c r="Y7409" s="1"/>
  <c r="U3247"/>
  <c r="Y3247" s="1"/>
  <c r="U6600"/>
  <c r="Y6600" s="1"/>
  <c r="U6515"/>
  <c r="Y6515" s="1"/>
  <c r="U3921"/>
  <c r="Y3921" s="1"/>
  <c r="U3549"/>
  <c r="Y3549" s="1"/>
  <c r="U10319"/>
  <c r="Y10319" s="1"/>
  <c r="U6699"/>
  <c r="Y6699" s="1"/>
  <c r="U118"/>
  <c r="Y118" s="1"/>
  <c r="U2761"/>
  <c r="Y2761" s="1"/>
  <c r="U5076"/>
  <c r="Y5076" s="1"/>
  <c r="U7719"/>
  <c r="Y7719" s="1"/>
  <c r="U2526"/>
  <c r="Y2526" s="1"/>
  <c r="U1065"/>
  <c r="Y1065" s="1"/>
  <c r="U6327"/>
  <c r="Y6327" s="1"/>
  <c r="U5257"/>
  <c r="Y5257" s="1"/>
  <c r="U10325"/>
  <c r="Y10325" s="1"/>
  <c r="U8365"/>
  <c r="Y8365" s="1"/>
  <c r="U9039"/>
  <c r="Y9039" s="1"/>
  <c r="U7202"/>
  <c r="Y7202" s="1"/>
  <c r="U6187"/>
  <c r="Y6187" s="1"/>
  <c r="U3428"/>
  <c r="Y3428" s="1"/>
  <c r="U7484"/>
  <c r="Y7484" s="1"/>
  <c r="U4602"/>
  <c r="Y4602" s="1"/>
  <c r="U5109"/>
  <c r="Y5109" s="1"/>
  <c r="U6904"/>
  <c r="Y6904" s="1"/>
  <c r="U5114"/>
  <c r="Y5114" s="1"/>
  <c r="U3896"/>
  <c r="Y3896" s="1"/>
  <c r="U816"/>
  <c r="Y816" s="1"/>
  <c r="U4134"/>
  <c r="Y4134" s="1"/>
  <c r="U6797"/>
  <c r="Y6797" s="1"/>
  <c r="U4110"/>
  <c r="Y4110" s="1"/>
  <c r="U10475"/>
  <c r="Y10475" s="1"/>
  <c r="U21"/>
  <c r="Y21" s="1"/>
  <c r="U9416"/>
  <c r="Y9416" s="1"/>
  <c r="U2862"/>
  <c r="Y2862" s="1"/>
  <c r="U5702"/>
  <c r="Y5702" s="1"/>
  <c r="U6965"/>
  <c r="Y6965" s="1"/>
  <c r="U4588"/>
  <c r="Y4588" s="1"/>
  <c r="U2657"/>
  <c r="Y2657" s="1"/>
  <c r="U9018"/>
  <c r="Y9018" s="1"/>
  <c r="U8699"/>
  <c r="Y8699" s="1"/>
  <c r="U4836"/>
  <c r="Y4836" s="1"/>
  <c r="U5613"/>
  <c r="Y5613" s="1"/>
  <c r="U3537"/>
  <c r="Y3537" s="1"/>
  <c r="U2076"/>
  <c r="Y2076" s="1"/>
  <c r="U9667"/>
  <c r="Y9667" s="1"/>
  <c r="U3389"/>
  <c r="Y3389" s="1"/>
  <c r="U153"/>
  <c r="Y153" s="1"/>
  <c r="U6174"/>
  <c r="Y6174" s="1"/>
  <c r="U8616"/>
  <c r="Y8616" s="1"/>
  <c r="U7865"/>
  <c r="Y7865" s="1"/>
  <c r="U4924"/>
  <c r="Y4924" s="1"/>
  <c r="U865"/>
  <c r="Y865" s="1"/>
  <c r="U786"/>
  <c r="Y786" s="1"/>
  <c r="U3170"/>
  <c r="Y3170" s="1"/>
  <c r="U4785"/>
  <c r="Y4785" s="1"/>
  <c r="U9280"/>
  <c r="Y9280" s="1"/>
  <c r="U2336"/>
  <c r="Y2336" s="1"/>
  <c r="U1690"/>
  <c r="Y1690" s="1"/>
  <c r="U2209"/>
  <c r="Y2209" s="1"/>
  <c r="U10483"/>
  <c r="Y10483" s="1"/>
  <c r="U972"/>
  <c r="Y972" s="1"/>
  <c r="U2975"/>
  <c r="Y2975" s="1"/>
  <c r="U6719"/>
  <c r="Y6719" s="1"/>
  <c r="U6414"/>
  <c r="Y6414" s="1"/>
  <c r="U6025"/>
  <c r="Y6025" s="1"/>
  <c r="U1493"/>
  <c r="Y1493" s="1"/>
  <c r="U525"/>
  <c r="Y525" s="1"/>
  <c r="U9165"/>
  <c r="Y9165" s="1"/>
  <c r="U7970"/>
  <c r="Y7970" s="1"/>
  <c r="U7777"/>
  <c r="Y7777" s="1"/>
  <c r="U3869"/>
  <c r="Y3869" s="1"/>
  <c r="U20"/>
  <c r="Y20" s="1"/>
  <c r="U2858"/>
  <c r="Y2858" s="1"/>
  <c r="U8167"/>
  <c r="Y8167" s="1"/>
  <c r="U9748"/>
  <c r="Y9748" s="1"/>
  <c r="U3782"/>
  <c r="Y3782" s="1"/>
  <c r="U10261"/>
  <c r="Y10261" s="1"/>
  <c r="U4957"/>
  <c r="Y4957" s="1"/>
  <c r="U1006"/>
  <c r="Y1006" s="1"/>
  <c r="U8497"/>
  <c r="Y8497" s="1"/>
  <c r="U735"/>
  <c r="Y735" s="1"/>
  <c r="U2964"/>
  <c r="Y2964" s="1"/>
  <c r="U4037"/>
  <c r="Y4037" s="1"/>
  <c r="U7996"/>
  <c r="Y7996" s="1"/>
  <c r="U9367"/>
  <c r="Y9367" s="1"/>
  <c r="U1510"/>
  <c r="Y1510" s="1"/>
  <c r="U2320"/>
  <c r="Y2320" s="1"/>
  <c r="U3283"/>
  <c r="Y3283" s="1"/>
  <c r="U4194"/>
  <c r="Y4194" s="1"/>
  <c r="U10248"/>
  <c r="Y10248" s="1"/>
  <c r="U9197"/>
  <c r="Y9197" s="1"/>
  <c r="U87"/>
  <c r="Y87" s="1"/>
  <c r="U9513"/>
  <c r="Y9513" s="1"/>
  <c r="U8661"/>
  <c r="Y8661" s="1"/>
  <c r="U2144"/>
  <c r="Y2144" s="1"/>
  <c r="U7724"/>
  <c r="Y7724" s="1"/>
  <c r="U7469"/>
  <c r="Y7469" s="1"/>
  <c r="U2204"/>
  <c r="Y2204" s="1"/>
  <c r="U1648"/>
  <c r="Y1648" s="1"/>
  <c r="U7746"/>
  <c r="Y7746" s="1"/>
  <c r="U8502"/>
  <c r="Y8502" s="1"/>
  <c r="U600"/>
  <c r="Y600" s="1"/>
  <c r="U9433"/>
  <c r="Y9433" s="1"/>
  <c r="U6020"/>
  <c r="Y6020" s="1"/>
  <c r="U7952"/>
  <c r="Y7952" s="1"/>
  <c r="U6010"/>
  <c r="Y6010" s="1"/>
  <c r="U1809"/>
  <c r="Y1809" s="1"/>
  <c r="U9299"/>
  <c r="Y9299" s="1"/>
  <c r="U8841"/>
  <c r="Y8841" s="1"/>
  <c r="U7840"/>
  <c r="Y7840" s="1"/>
  <c r="U8434"/>
  <c r="Y8434" s="1"/>
  <c r="U207"/>
  <c r="Y207" s="1"/>
  <c r="U2194"/>
  <c r="Y2194" s="1"/>
  <c r="U5274"/>
  <c r="Y5274" s="1"/>
  <c r="U2542"/>
  <c r="Y2542" s="1"/>
  <c r="U6566"/>
  <c r="Y6566" s="1"/>
  <c r="U6483"/>
  <c r="Y6483" s="1"/>
  <c r="U7730"/>
  <c r="Y7730" s="1"/>
  <c r="U2705"/>
  <c r="Y2705" s="1"/>
  <c r="U6972"/>
  <c r="Y6972" s="1"/>
  <c r="U9716"/>
  <c r="Y9716" s="1"/>
  <c r="U882"/>
  <c r="Y882" s="1"/>
  <c r="U5454"/>
  <c r="Y5454" s="1"/>
  <c r="U6989"/>
  <c r="Y6989" s="1"/>
  <c r="U6924"/>
  <c r="Y6924" s="1"/>
  <c r="U7974"/>
  <c r="Y7974" s="1"/>
  <c r="U2525"/>
  <c r="Y2525" s="1"/>
  <c r="U9977"/>
  <c r="Y9977" s="1"/>
  <c r="U6721"/>
  <c r="Y6721" s="1"/>
  <c r="U9439"/>
  <c r="Y9439" s="1"/>
  <c r="U7882"/>
  <c r="Y7882" s="1"/>
  <c r="U4579"/>
  <c r="Y4579" s="1"/>
  <c r="U2619"/>
  <c r="Y2619" s="1"/>
  <c r="U8143"/>
  <c r="Y8143" s="1"/>
  <c r="U7693"/>
  <c r="Y7693" s="1"/>
  <c r="U7743"/>
  <c r="Y7743" s="1"/>
  <c r="U4698"/>
  <c r="Y4698" s="1"/>
  <c r="U4361"/>
  <c r="Y4361" s="1"/>
  <c r="U3632"/>
  <c r="Y3632" s="1"/>
  <c r="U3636"/>
  <c r="Y3636" s="1"/>
  <c r="U7406"/>
  <c r="Y7406" s="1"/>
  <c r="U1332"/>
  <c r="Y1332" s="1"/>
  <c r="U9426"/>
  <c r="Y9426" s="1"/>
  <c r="U5019"/>
  <c r="Y5019" s="1"/>
  <c r="U8219"/>
  <c r="Y8219" s="1"/>
  <c r="U10268"/>
  <c r="Y10268" s="1"/>
  <c r="U131"/>
  <c r="Y131" s="1"/>
  <c r="U2634"/>
  <c r="Y2634" s="1"/>
  <c r="U8205"/>
  <c r="Y8205" s="1"/>
  <c r="U9105"/>
  <c r="Y9105" s="1"/>
  <c r="U3777"/>
  <c r="Y3777" s="1"/>
  <c r="U163"/>
  <c r="Y163" s="1"/>
  <c r="U1303"/>
  <c r="Y1303" s="1"/>
  <c r="U2801"/>
  <c r="Y2801" s="1"/>
  <c r="U6598"/>
  <c r="Y6598" s="1"/>
  <c r="U10464"/>
  <c r="Y10464" s="1"/>
  <c r="U4514"/>
  <c r="Y4514" s="1"/>
  <c r="U5394"/>
  <c r="Y5394" s="1"/>
  <c r="U1587"/>
  <c r="Y1587" s="1"/>
  <c r="U8592"/>
  <c r="Y8592" s="1"/>
  <c r="U3910"/>
  <c r="Y3910" s="1"/>
  <c r="U3791"/>
  <c r="Y3791" s="1"/>
  <c r="U7950"/>
  <c r="Y7950" s="1"/>
  <c r="U8818"/>
  <c r="Y8818" s="1"/>
  <c r="U6880"/>
  <c r="Y6880" s="1"/>
  <c r="U5818"/>
  <c r="Y5818" s="1"/>
  <c r="U1081"/>
  <c r="Y1081" s="1"/>
  <c r="U5100"/>
  <c r="Y5100" s="1"/>
  <c r="U7254"/>
  <c r="Y7254" s="1"/>
  <c r="U8545"/>
  <c r="Y8545" s="1"/>
  <c r="U4853"/>
  <c r="Y4853" s="1"/>
  <c r="U905"/>
  <c r="Y905" s="1"/>
  <c r="U5243"/>
  <c r="Y5243" s="1"/>
  <c r="U235"/>
  <c r="Y235" s="1"/>
  <c r="U8580"/>
  <c r="Y8580" s="1"/>
  <c r="U699"/>
  <c r="Y699" s="1"/>
  <c r="U7479"/>
  <c r="Y7479" s="1"/>
  <c r="U586"/>
  <c r="Y586" s="1"/>
  <c r="U1589"/>
  <c r="Y1589" s="1"/>
  <c r="U6627"/>
  <c r="Y6627" s="1"/>
  <c r="U6551"/>
  <c r="Y6551" s="1"/>
  <c r="U8283"/>
  <c r="Y8283" s="1"/>
  <c r="U7292"/>
  <c r="Y7292" s="1"/>
  <c r="U8774"/>
  <c r="Y8774" s="1"/>
  <c r="U5766"/>
  <c r="Y5766" s="1"/>
  <c r="U3864"/>
  <c r="Y3864" s="1"/>
  <c r="U665"/>
  <c r="Y665" s="1"/>
  <c r="U6151"/>
  <c r="Y6151" s="1"/>
  <c r="U6766"/>
  <c r="Y6766" s="1"/>
  <c r="U9673"/>
  <c r="Y9673" s="1"/>
  <c r="U8487"/>
  <c r="Y8487" s="1"/>
  <c r="U877"/>
  <c r="Y877" s="1"/>
  <c r="U4411"/>
  <c r="Y4411" s="1"/>
  <c r="U748"/>
  <c r="Y748" s="1"/>
  <c r="U5916"/>
  <c r="Y5916" s="1"/>
  <c r="U7619"/>
  <c r="Y7619" s="1"/>
  <c r="U2315"/>
  <c r="Y2315" s="1"/>
  <c r="U7139"/>
  <c r="Y7139" s="1"/>
  <c r="U574"/>
  <c r="Y574" s="1"/>
  <c r="U9305"/>
  <c r="Y9305" s="1"/>
  <c r="U3082"/>
  <c r="Y3082" s="1"/>
  <c r="U4620"/>
  <c r="Y4620" s="1"/>
  <c r="U7322"/>
  <c r="Y7322" s="1"/>
  <c r="U8195"/>
  <c r="Y8195" s="1"/>
  <c r="U4305"/>
  <c r="Y4305" s="1"/>
  <c r="U8340"/>
  <c r="Y8340" s="1"/>
  <c r="U44"/>
  <c r="Y44" s="1"/>
  <c r="U9953"/>
  <c r="Y9953" s="1"/>
  <c r="U10244"/>
  <c r="Y10244" s="1"/>
  <c r="U7400"/>
  <c r="Y7400" s="1"/>
  <c r="U4950"/>
  <c r="Y4950" s="1"/>
  <c r="U246"/>
  <c r="Y246" s="1"/>
  <c r="U7191"/>
  <c r="Y7191" s="1"/>
  <c r="U3445"/>
  <c r="Y3445" s="1"/>
  <c r="U2567"/>
  <c r="Y2567" s="1"/>
  <c r="U2005"/>
  <c r="Y2005" s="1"/>
  <c r="U7510"/>
  <c r="Y7510" s="1"/>
  <c r="U7121"/>
  <c r="Y7121" s="1"/>
  <c r="U788"/>
  <c r="Y788" s="1"/>
  <c r="U6683"/>
  <c r="Y6683" s="1"/>
  <c r="U8253"/>
  <c r="Y8253" s="1"/>
  <c r="U6506"/>
  <c r="Y6506" s="1"/>
  <c r="U7988"/>
  <c r="Y7988" s="1"/>
  <c r="U732"/>
  <c r="Y732" s="1"/>
  <c r="U6701"/>
  <c r="Y6701" s="1"/>
  <c r="U10107"/>
  <c r="Y10107" s="1"/>
  <c r="U838"/>
  <c r="Y838" s="1"/>
  <c r="U9174"/>
  <c r="Y9174" s="1"/>
  <c r="U3221"/>
  <c r="Y3221" s="1"/>
  <c r="U5903"/>
  <c r="Y5903" s="1"/>
  <c r="U3125"/>
  <c r="Y3125" s="1"/>
  <c r="U174"/>
  <c r="Y174" s="1"/>
  <c r="U8780"/>
  <c r="Y8780" s="1"/>
  <c r="U2214"/>
  <c r="Y2214" s="1"/>
  <c r="U8369"/>
  <c r="Y8369" s="1"/>
  <c r="U9268"/>
  <c r="Y9268" s="1"/>
  <c r="U7451"/>
  <c r="Y7451" s="1"/>
  <c r="U5773"/>
  <c r="Y5773" s="1"/>
  <c r="U3920"/>
  <c r="Y3920" s="1"/>
  <c r="U957"/>
  <c r="Y957" s="1"/>
  <c r="U7963"/>
  <c r="Y7963" s="1"/>
  <c r="U1920"/>
  <c r="Y1920" s="1"/>
  <c r="U6887"/>
  <c r="Y6887" s="1"/>
  <c r="U8241"/>
  <c r="Y8241" s="1"/>
  <c r="U10125"/>
  <c r="Y10125" s="1"/>
  <c r="U3115"/>
  <c r="Y3115" s="1"/>
  <c r="U296"/>
  <c r="Y296" s="1"/>
  <c r="U6776"/>
  <c r="Y6776" s="1"/>
  <c r="U9805"/>
  <c r="Y9805" s="1"/>
  <c r="U7206"/>
  <c r="Y7206" s="1"/>
  <c r="U7477"/>
  <c r="Y7477" s="1"/>
  <c r="U17"/>
  <c r="Y17" s="1"/>
  <c r="U4374"/>
  <c r="Y4374" s="1"/>
  <c r="U7244"/>
  <c r="Y7244" s="1"/>
  <c r="U3265"/>
  <c r="Y3265" s="1"/>
  <c r="U9844"/>
  <c r="Y9844" s="1"/>
  <c r="U3674"/>
  <c r="Y3674" s="1"/>
  <c r="U6348"/>
  <c r="Y6348" s="1"/>
  <c r="U3313"/>
  <c r="Y3313" s="1"/>
  <c r="U7009"/>
  <c r="Y7009" s="1"/>
  <c r="U9116"/>
  <c r="Y9116" s="1"/>
  <c r="U7420"/>
  <c r="Y7420" s="1"/>
  <c r="U5377"/>
  <c r="Y5377" s="1"/>
  <c r="U7252"/>
  <c r="Y7252" s="1"/>
  <c r="U2602"/>
  <c r="Y2602" s="1"/>
  <c r="U3813"/>
  <c r="Y3813" s="1"/>
  <c r="U9031"/>
  <c r="Y9031" s="1"/>
  <c r="U2179"/>
  <c r="Y2179" s="1"/>
  <c r="U730"/>
  <c r="Y730" s="1"/>
  <c r="U6720"/>
  <c r="Y6720" s="1"/>
  <c r="U10047"/>
  <c r="Y10047" s="1"/>
  <c r="U57"/>
  <c r="Y57" s="1"/>
  <c r="U4255"/>
  <c r="Y4255" s="1"/>
  <c r="U10252"/>
  <c r="Y10252" s="1"/>
  <c r="U3338"/>
  <c r="Y3338" s="1"/>
  <c r="U3934"/>
  <c r="Y3934" s="1"/>
  <c r="U2300"/>
  <c r="Y2300" s="1"/>
  <c r="U3540"/>
  <c r="Y3540" s="1"/>
  <c r="U3618"/>
  <c r="Y3618" s="1"/>
  <c r="U7381"/>
  <c r="Y7381" s="1"/>
  <c r="U2399"/>
  <c r="Y2399" s="1"/>
  <c r="U128"/>
  <c r="Y128" s="1"/>
  <c r="U2827"/>
  <c r="Y2827" s="1"/>
  <c r="U7325"/>
  <c r="Y7325" s="1"/>
  <c r="U5838"/>
  <c r="Y5838" s="1"/>
  <c r="U10467"/>
  <c r="Y10467" s="1"/>
  <c r="U6504"/>
  <c r="Y6504" s="1"/>
  <c r="U6336"/>
  <c r="Y6336" s="1"/>
  <c r="U8721"/>
  <c r="Y8721" s="1"/>
  <c r="U7106"/>
  <c r="Y7106" s="1"/>
  <c r="U7705"/>
  <c r="Y7705" s="1"/>
  <c r="U657"/>
  <c r="Y657" s="1"/>
  <c r="U9245"/>
  <c r="Y9245" s="1"/>
  <c r="U2622"/>
  <c r="Y2622" s="1"/>
  <c r="U1549"/>
  <c r="Y1549" s="1"/>
  <c r="U9969"/>
  <c r="Y9969" s="1"/>
  <c r="U30"/>
  <c r="Y30" s="1"/>
  <c r="U7098"/>
  <c r="Y7098" s="1"/>
  <c r="U2187"/>
  <c r="Y2187" s="1"/>
  <c r="U4696"/>
  <c r="Y4696" s="1"/>
  <c r="U4726"/>
  <c r="Y4726" s="1"/>
  <c r="U1409"/>
  <c r="Y1409" s="1"/>
  <c r="U7377"/>
  <c r="Y7377" s="1"/>
  <c r="U6851"/>
  <c r="Y6851" s="1"/>
  <c r="U7011"/>
  <c r="Y7011" s="1"/>
  <c r="U5646"/>
  <c r="Y5646" s="1"/>
  <c r="U355"/>
  <c r="Y355" s="1"/>
  <c r="U3891"/>
  <c r="Y3891" s="1"/>
  <c r="U6037"/>
  <c r="Y6037" s="1"/>
  <c r="U8578"/>
  <c r="Y8578" s="1"/>
  <c r="U954"/>
  <c r="Y954" s="1"/>
  <c r="U395"/>
  <c r="Y395" s="1"/>
  <c r="U6190"/>
  <c r="Y6190" s="1"/>
  <c r="U10492"/>
  <c r="Y10492" s="1"/>
  <c r="U5086"/>
  <c r="Y5086" s="1"/>
  <c r="U2672"/>
  <c r="Y2672" s="1"/>
  <c r="U826"/>
  <c r="Y826" s="1"/>
  <c r="U4968"/>
  <c r="Y4968" s="1"/>
  <c r="U772"/>
  <c r="Y772" s="1"/>
  <c r="U6086"/>
  <c r="Y6086" s="1"/>
  <c r="U6548"/>
  <c r="Y6548" s="1"/>
  <c r="U910"/>
  <c r="Y910" s="1"/>
  <c r="U1565"/>
  <c r="Y1565" s="1"/>
  <c r="U6825"/>
  <c r="Y6825" s="1"/>
  <c r="U7238"/>
  <c r="Y7238" s="1"/>
  <c r="U7787"/>
  <c r="Y7787" s="1"/>
  <c r="U6471"/>
  <c r="Y6471" s="1"/>
  <c r="U1581"/>
  <c r="Y1581" s="1"/>
  <c r="U6635"/>
  <c r="Y6635" s="1"/>
  <c r="U9326"/>
  <c r="Y9326" s="1"/>
  <c r="U5834"/>
  <c r="Y5834" s="1"/>
  <c r="U544"/>
  <c r="Y544" s="1"/>
  <c r="U9386"/>
  <c r="Y9386" s="1"/>
  <c r="U6044"/>
  <c r="Y6044" s="1"/>
  <c r="U6056"/>
  <c r="Y6056" s="1"/>
  <c r="U9132"/>
  <c r="Y9132" s="1"/>
  <c r="U2372"/>
  <c r="Y2372" s="1"/>
  <c r="U8116"/>
  <c r="Y8116" s="1"/>
  <c r="U4069"/>
  <c r="Y4069" s="1"/>
  <c r="U7312"/>
  <c r="Y7312" s="1"/>
  <c r="U5709"/>
  <c r="Y5709" s="1"/>
  <c r="U2962"/>
  <c r="Y2962" s="1"/>
  <c r="U2013"/>
  <c r="Y2013" s="1"/>
  <c r="U2812"/>
  <c r="Y2812" s="1"/>
  <c r="U749"/>
  <c r="Y749" s="1"/>
  <c r="U9318"/>
  <c r="Y9318" s="1"/>
  <c r="U5515"/>
  <c r="Y5515" s="1"/>
  <c r="U4989"/>
  <c r="Y4989" s="1"/>
  <c r="U3309"/>
  <c r="Y3309" s="1"/>
  <c r="U7687"/>
  <c r="Y7687" s="1"/>
  <c r="U7748"/>
  <c r="Y7748" s="1"/>
  <c r="U196"/>
  <c r="Y196" s="1"/>
  <c r="U4911"/>
  <c r="Y4911" s="1"/>
  <c r="U7112"/>
  <c r="Y7112" s="1"/>
  <c r="U5333"/>
  <c r="Y5333" s="1"/>
  <c r="U2633"/>
  <c r="Y2633" s="1"/>
  <c r="U139"/>
  <c r="Y139" s="1"/>
  <c r="U2678"/>
  <c r="Y2678" s="1"/>
  <c r="U9402"/>
  <c r="Y9402" s="1"/>
  <c r="U10363"/>
  <c r="Y10363" s="1"/>
  <c r="U3805"/>
  <c r="Y3805" s="1"/>
  <c r="U7476"/>
  <c r="Y7476" s="1"/>
  <c r="U8921"/>
  <c r="Y8921" s="1"/>
  <c r="U4451"/>
  <c r="Y4451" s="1"/>
  <c r="U4826"/>
  <c r="Y4826" s="1"/>
  <c r="U3812"/>
  <c r="Y3812" s="1"/>
  <c r="U2331"/>
  <c r="Y2331" s="1"/>
  <c r="U5123"/>
  <c r="Y5123" s="1"/>
  <c r="U7353"/>
  <c r="Y7353" s="1"/>
  <c r="U2232"/>
  <c r="Y2232" s="1"/>
  <c r="U5976"/>
  <c r="Y5976" s="1"/>
  <c r="U1755"/>
  <c r="Y1755" s="1"/>
  <c r="U6902"/>
  <c r="Y6902" s="1"/>
  <c r="U2095"/>
  <c r="Y2095" s="1"/>
  <c r="U2142"/>
  <c r="Y2142" s="1"/>
  <c r="U8450"/>
  <c r="Y8450" s="1"/>
  <c r="U7563"/>
  <c r="Y7563" s="1"/>
  <c r="U2839"/>
  <c r="Y2839" s="1"/>
  <c r="U2855"/>
  <c r="Y2855" s="1"/>
  <c r="U4867"/>
  <c r="Y4867" s="1"/>
  <c r="U9711"/>
  <c r="Y9711" s="1"/>
  <c r="U3683"/>
  <c r="Y3683" s="1"/>
  <c r="U2840"/>
  <c r="Y2840" s="1"/>
  <c r="U8055"/>
  <c r="Y8055" s="1"/>
  <c r="U7891"/>
  <c r="Y7891" s="1"/>
  <c r="U9681"/>
  <c r="Y9681" s="1"/>
  <c r="U6542"/>
  <c r="Y6542" s="1"/>
  <c r="U5307"/>
  <c r="Y5307" s="1"/>
  <c r="U8803"/>
  <c r="Y8803" s="1"/>
  <c r="U9803"/>
  <c r="Y9803" s="1"/>
  <c r="U3967"/>
  <c r="Y3967" s="1"/>
  <c r="U836"/>
  <c r="Y836" s="1"/>
  <c r="U3178"/>
  <c r="Y3178" s="1"/>
  <c r="U3385"/>
  <c r="Y3385" s="1"/>
  <c r="U7708"/>
  <c r="Y7708" s="1"/>
  <c r="U8446"/>
  <c r="Y8446" s="1"/>
  <c r="U178"/>
  <c r="Y178" s="1"/>
  <c r="U8847"/>
  <c r="Y8847" s="1"/>
  <c r="U9026"/>
  <c r="Y9026" s="1"/>
  <c r="U4832"/>
  <c r="Y4832" s="1"/>
  <c r="U3877"/>
  <c r="Y3877" s="1"/>
  <c r="U4699"/>
  <c r="Y4699" s="1"/>
  <c r="U1686"/>
  <c r="Y1686" s="1"/>
  <c r="U9481"/>
  <c r="Y9481" s="1"/>
  <c r="U4045"/>
  <c r="Y4045" s="1"/>
  <c r="U4811"/>
  <c r="Y4811" s="1"/>
  <c r="U6489"/>
  <c r="Y6489" s="1"/>
  <c r="U2769"/>
  <c r="Y2769" s="1"/>
  <c r="U8495"/>
  <c r="Y8495" s="1"/>
  <c r="U4940"/>
  <c r="Y4940" s="1"/>
  <c r="U3890"/>
  <c r="Y3890" s="1"/>
  <c r="U160"/>
  <c r="Y160" s="1"/>
  <c r="U6587"/>
  <c r="Y6587" s="1"/>
  <c r="U4891"/>
  <c r="Y4891" s="1"/>
  <c r="U5028"/>
  <c r="Y5028" s="1"/>
  <c r="U9799"/>
  <c r="Y9799" s="1"/>
  <c r="U2917"/>
  <c r="Y2917" s="1"/>
  <c r="U8145"/>
  <c r="Y8145" s="1"/>
  <c r="U4341"/>
  <c r="Y4341" s="1"/>
  <c r="U3291"/>
  <c r="Y3291" s="1"/>
  <c r="U8352"/>
  <c r="Y8352" s="1"/>
  <c r="U4591"/>
  <c r="Y4591" s="1"/>
  <c r="U4282"/>
  <c r="Y4282" s="1"/>
  <c r="U3250"/>
  <c r="Y3250" s="1"/>
  <c r="U1570"/>
  <c r="Y1570" s="1"/>
  <c r="U5000"/>
  <c r="Y5000" s="1"/>
  <c r="U9601"/>
  <c r="Y9601" s="1"/>
  <c r="U4238"/>
  <c r="Y4238" s="1"/>
  <c r="U5799"/>
  <c r="Y5799" s="1"/>
  <c r="U950"/>
  <c r="Y950" s="1"/>
  <c r="U6975"/>
  <c r="Y6975" s="1"/>
  <c r="U3751"/>
  <c r="Y3751" s="1"/>
  <c r="U7135"/>
  <c r="Y7135" s="1"/>
  <c r="U7833"/>
  <c r="Y7833" s="1"/>
  <c r="U6930"/>
  <c r="Y6930" s="1"/>
  <c r="U10340"/>
  <c r="Y10340" s="1"/>
  <c r="U176"/>
  <c r="Y176" s="1"/>
  <c r="U4314"/>
  <c r="Y4314" s="1"/>
  <c r="U8741"/>
  <c r="Y8741" s="1"/>
  <c r="U4941"/>
  <c r="Y4941" s="1"/>
  <c r="U6604"/>
  <c r="Y6604" s="1"/>
  <c r="U3034"/>
  <c r="Y3034" s="1"/>
  <c r="U1289"/>
  <c r="Y1289" s="1"/>
  <c r="U2804"/>
  <c r="Y2804" s="1"/>
  <c r="U5033"/>
  <c r="Y5033" s="1"/>
  <c r="U10023"/>
  <c r="Y10023" s="1"/>
  <c r="U5572"/>
  <c r="Y5572" s="1"/>
  <c r="U7305"/>
  <c r="Y7305" s="1"/>
  <c r="U10476"/>
  <c r="Y10476" s="1"/>
  <c r="U9863"/>
  <c r="Y9863" s="1"/>
  <c r="U5089"/>
  <c r="Y5089" s="1"/>
  <c r="U162"/>
  <c r="Y162" s="1"/>
  <c r="U5302"/>
  <c r="Y5302" s="1"/>
  <c r="U3467"/>
  <c r="Y3467" s="1"/>
  <c r="U6594"/>
  <c r="Y6594" s="1"/>
  <c r="U10382"/>
  <c r="Y10382" s="1"/>
  <c r="U662"/>
  <c r="Y662" s="1"/>
  <c r="U3459"/>
  <c r="Y3459" s="1"/>
  <c r="U7233"/>
  <c r="Y7233" s="1"/>
  <c r="U6218"/>
  <c r="Y6218" s="1"/>
  <c r="U9704"/>
  <c r="Y9704" s="1"/>
  <c r="U4544"/>
  <c r="Y4544" s="1"/>
  <c r="U4353"/>
  <c r="Y4353" s="1"/>
  <c r="U5276"/>
  <c r="Y5276" s="1"/>
  <c r="U8762"/>
  <c r="Y8762" s="1"/>
  <c r="U4625"/>
  <c r="Y4625" s="1"/>
  <c r="U5604"/>
  <c r="Y5604" s="1"/>
  <c r="U9526"/>
  <c r="Y9526" s="1"/>
  <c r="U10371"/>
  <c r="Y10371" s="1"/>
  <c r="U5237"/>
  <c r="Y5237" s="1"/>
  <c r="U1936"/>
  <c r="Y1936" s="1"/>
  <c r="U32"/>
  <c r="Y32" s="1"/>
  <c r="U9466"/>
  <c r="Y9466" s="1"/>
  <c r="U8138"/>
  <c r="Y8138" s="1"/>
  <c r="U10478"/>
  <c r="Y10478" s="1"/>
  <c r="U889"/>
  <c r="Y889" s="1"/>
  <c r="U616"/>
  <c r="Y616" s="1"/>
  <c r="U1321"/>
  <c r="Y1321" s="1"/>
  <c r="U9968"/>
  <c r="Y9968" s="1"/>
  <c r="U9721"/>
  <c r="Y9721" s="1"/>
  <c r="U7461"/>
  <c r="Y7461" s="1"/>
  <c r="U1469"/>
  <c r="Y1469" s="1"/>
  <c r="U3600"/>
  <c r="Y3600" s="1"/>
  <c r="U6299"/>
  <c r="Y6299" s="1"/>
  <c r="U989"/>
  <c r="Y989" s="1"/>
  <c r="U4852"/>
  <c r="Y4852" s="1"/>
  <c r="U9044"/>
  <c r="Y9044" s="1"/>
  <c r="U7047"/>
  <c r="Y7047" s="1"/>
  <c r="U6446"/>
  <c r="Y6446" s="1"/>
  <c r="U9256"/>
  <c r="Y9256" s="1"/>
  <c r="U2522"/>
  <c r="Y2522" s="1"/>
  <c r="U886"/>
  <c r="Y886" s="1"/>
  <c r="U6165"/>
  <c r="Y6165" s="1"/>
  <c r="U9476"/>
  <c r="Y9476" s="1"/>
  <c r="U2052"/>
  <c r="Y2052" s="1"/>
  <c r="U10453"/>
  <c r="Y10453" s="1"/>
  <c r="U3775"/>
  <c r="Y3775" s="1"/>
  <c r="U6178"/>
  <c r="Y6178" s="1"/>
  <c r="U760"/>
  <c r="Y760" s="1"/>
  <c r="U6969"/>
  <c r="Y6969" s="1"/>
  <c r="U9117"/>
  <c r="Y9117" s="1"/>
  <c r="U7431"/>
  <c r="Y7431" s="1"/>
  <c r="U2820"/>
  <c r="Y2820" s="1"/>
  <c r="U6881"/>
  <c r="Y6881" s="1"/>
  <c r="U6098"/>
  <c r="Y6098" s="1"/>
  <c r="U8447"/>
  <c r="Y8447" s="1"/>
  <c r="U4648"/>
  <c r="Y4648" s="1"/>
  <c r="U2795"/>
  <c r="Y2795" s="1"/>
  <c r="U5134"/>
  <c r="Y5134" s="1"/>
  <c r="U2535"/>
  <c r="Y2535" s="1"/>
  <c r="U8519"/>
  <c r="Y8519" s="1"/>
  <c r="U354"/>
  <c r="Y354" s="1"/>
  <c r="U6342"/>
  <c r="Y6342" s="1"/>
  <c r="U5090"/>
  <c r="Y5090" s="1"/>
  <c r="U6826"/>
  <c r="Y6826" s="1"/>
  <c r="U7524"/>
  <c r="Y7524" s="1"/>
  <c r="U2920"/>
  <c r="Y2920" s="1"/>
  <c r="U6853"/>
  <c r="Y6853" s="1"/>
  <c r="U6303"/>
  <c r="Y6303" s="1"/>
  <c r="U5987"/>
  <c r="Y5987" s="1"/>
  <c r="U1497"/>
  <c r="Y1497" s="1"/>
  <c r="U888"/>
  <c r="Y888" s="1"/>
  <c r="U9710"/>
  <c r="Y9710" s="1"/>
  <c r="U5825"/>
  <c r="Y5825" s="1"/>
  <c r="U3382"/>
  <c r="Y3382" s="1"/>
  <c r="U2521"/>
  <c r="Y2521" s="1"/>
  <c r="U541"/>
  <c r="Y541" s="1"/>
  <c r="U2743"/>
  <c r="Y2743" s="1"/>
  <c r="U5022"/>
  <c r="Y5022" s="1"/>
  <c r="U8556"/>
  <c r="Y8556" s="1"/>
  <c r="U9755"/>
  <c r="Y9755" s="1"/>
  <c r="U93"/>
  <c r="Y93" s="1"/>
  <c r="U2254"/>
  <c r="Y2254" s="1"/>
  <c r="U3474"/>
  <c r="Y3474" s="1"/>
  <c r="U3606"/>
  <c r="Y3606" s="1"/>
  <c r="U9110"/>
  <c r="Y9110" s="1"/>
  <c r="U1416"/>
  <c r="Y1416" s="1"/>
  <c r="U2814"/>
  <c r="Y2814" s="1"/>
  <c r="U7171"/>
  <c r="Y7171" s="1"/>
  <c r="U9590"/>
  <c r="Y9590" s="1"/>
  <c r="U3866"/>
  <c r="Y3866" s="1"/>
  <c r="U7446"/>
  <c r="Y7446" s="1"/>
  <c r="U9850"/>
  <c r="Y9850" s="1"/>
  <c r="U10231"/>
  <c r="Y10231" s="1"/>
  <c r="U966"/>
  <c r="Y966" s="1"/>
  <c r="U1155"/>
  <c r="Y1155" s="1"/>
  <c r="U2416"/>
  <c r="Y2416" s="1"/>
  <c r="U9252"/>
  <c r="Y9252" s="1"/>
  <c r="U2871"/>
  <c r="Y2871" s="1"/>
  <c r="U2099"/>
  <c r="Y2099" s="1"/>
  <c r="U6732"/>
  <c r="Y6732" s="1"/>
  <c r="U688"/>
  <c r="Y688" s="1"/>
  <c r="U3640"/>
  <c r="Y3640" s="1"/>
  <c r="U2889"/>
  <c r="Y2889" s="1"/>
  <c r="U10422"/>
  <c r="Y10422" s="1"/>
  <c r="U927"/>
  <c r="Y927" s="1"/>
  <c r="U2390"/>
  <c r="Y2390" s="1"/>
  <c r="U7014"/>
  <c r="Y7014" s="1"/>
  <c r="U458"/>
  <c r="Y458" s="1"/>
  <c r="U9870"/>
  <c r="Y9870" s="1"/>
  <c r="U7533"/>
  <c r="Y7533" s="1"/>
  <c r="U2357"/>
  <c r="Y2357" s="1"/>
  <c r="U2199"/>
  <c r="Y2199" s="1"/>
  <c r="U6308"/>
  <c r="Y6308" s="1"/>
  <c r="U3982"/>
  <c r="Y3982" s="1"/>
  <c r="U9643"/>
  <c r="Y9643" s="1"/>
  <c r="U3705"/>
  <c r="Y3705" s="1"/>
  <c r="U6276"/>
  <c r="Y6276" s="1"/>
  <c r="U1702"/>
  <c r="Y1702" s="1"/>
  <c r="U9715"/>
  <c r="Y9715" s="1"/>
  <c r="U4855"/>
  <c r="Y4855" s="1"/>
  <c r="U392"/>
  <c r="Y392" s="1"/>
  <c r="U5306"/>
  <c r="Y5306" s="1"/>
  <c r="U5185"/>
  <c r="Y5185" s="1"/>
  <c r="U5367"/>
  <c r="Y5367" s="1"/>
  <c r="U9160"/>
  <c r="Y9160" s="1"/>
  <c r="U4495"/>
  <c r="Y4495" s="1"/>
  <c r="U7081"/>
  <c r="Y7081" s="1"/>
  <c r="U6378"/>
  <c r="Y6378" s="1"/>
  <c r="U8871"/>
  <c r="Y8871" s="1"/>
  <c r="U4689"/>
  <c r="Y4689" s="1"/>
  <c r="U2322"/>
  <c r="Y2322" s="1"/>
  <c r="U2747"/>
  <c r="Y2747" s="1"/>
  <c r="U7065"/>
  <c r="Y7065" s="1"/>
  <c r="U5751"/>
  <c r="Y5751" s="1"/>
  <c r="U10183"/>
  <c r="Y10183" s="1"/>
  <c r="U1349"/>
  <c r="Y1349" s="1"/>
  <c r="U4133"/>
  <c r="Y4133" s="1"/>
  <c r="U9175"/>
  <c r="Y9175" s="1"/>
  <c r="U4942"/>
  <c r="Y4942" s="1"/>
  <c r="U7396"/>
  <c r="Y7396" s="1"/>
  <c r="U2420"/>
  <c r="Y2420" s="1"/>
  <c r="U2835"/>
  <c r="Y2835" s="1"/>
  <c r="U2626"/>
  <c r="Y2626" s="1"/>
  <c r="U5461"/>
  <c r="Y5461" s="1"/>
  <c r="U3103"/>
  <c r="Y3103" s="1"/>
  <c r="U5598"/>
  <c r="Y5598" s="1"/>
  <c r="U6274"/>
  <c r="Y6274" s="1"/>
  <c r="U9371"/>
  <c r="Y9371" s="1"/>
  <c r="U5146"/>
  <c r="Y5146" s="1"/>
  <c r="U1455"/>
  <c r="Y1455" s="1"/>
  <c r="U3787"/>
  <c r="Y3787" s="1"/>
  <c r="U3557"/>
  <c r="Y3557" s="1"/>
  <c r="U9839"/>
  <c r="Y9839" s="1"/>
  <c r="U7817"/>
  <c r="Y7817" s="1"/>
  <c r="U6680"/>
  <c r="Y6680" s="1"/>
  <c r="U2935"/>
  <c r="Y2935" s="1"/>
  <c r="U8983"/>
  <c r="Y8983" s="1"/>
  <c r="U5105"/>
  <c r="Y5105" s="1"/>
  <c r="U8747"/>
  <c r="Y8747" s="1"/>
  <c r="U10083"/>
  <c r="Y10083" s="1"/>
  <c r="U114"/>
  <c r="Y114" s="1"/>
  <c r="U5213"/>
  <c r="Y5213" s="1"/>
  <c r="U4328"/>
  <c r="Y4328" s="1"/>
  <c r="U5925"/>
  <c r="Y5925" s="1"/>
  <c r="U7547"/>
  <c r="Y7547" s="1"/>
  <c r="U6479"/>
  <c r="Y6479" s="1"/>
  <c r="U8776"/>
  <c r="Y8776" s="1"/>
  <c r="U2863"/>
  <c r="Y2863" s="1"/>
  <c r="U7676"/>
  <c r="Y7676" s="1"/>
  <c r="U6824"/>
  <c r="Y6824" s="1"/>
  <c r="U2949"/>
  <c r="Y2949" s="1"/>
  <c r="U9899"/>
  <c r="Y9899" s="1"/>
  <c r="U9574"/>
  <c r="Y9574" s="1"/>
  <c r="U7338"/>
  <c r="Y7338" s="1"/>
  <c r="U5641"/>
  <c r="Y5641" s="1"/>
  <c r="U643"/>
  <c r="Y643" s="1"/>
  <c r="U3287"/>
  <c r="Y3287" s="1"/>
  <c r="U1019"/>
  <c r="Y1019" s="1"/>
  <c r="U6435"/>
  <c r="Y6435" s="1"/>
  <c r="U5036"/>
  <c r="Y5036" s="1"/>
  <c r="U673"/>
  <c r="Y673" s="1"/>
  <c r="U5319"/>
  <c r="Y5319" s="1"/>
  <c r="U7959"/>
  <c r="Y7959" s="1"/>
  <c r="U9377"/>
  <c r="Y9377" s="1"/>
  <c r="U6028"/>
  <c r="Y6028" s="1"/>
  <c r="U6555"/>
  <c r="Y6555" s="1"/>
  <c r="U8220"/>
  <c r="Y8220" s="1"/>
  <c r="U2119"/>
  <c r="Y2119" s="1"/>
  <c r="U443"/>
  <c r="Y443" s="1"/>
  <c r="U1115"/>
  <c r="Y1115" s="1"/>
  <c r="U2488"/>
  <c r="Y2488" s="1"/>
  <c r="U7991"/>
  <c r="Y7991" s="1"/>
  <c r="U4208"/>
  <c r="Y4208" s="1"/>
  <c r="U9441"/>
  <c r="Y9441" s="1"/>
  <c r="U6363"/>
  <c r="Y6363" s="1"/>
  <c r="U1805"/>
  <c r="Y1805" s="1"/>
  <c r="U5933"/>
  <c r="Y5933" s="1"/>
  <c r="U2880"/>
  <c r="Y2880" s="1"/>
  <c r="U3248"/>
  <c r="Y3248" s="1"/>
  <c r="U3079"/>
  <c r="Y3079" s="1"/>
  <c r="U1460"/>
  <c r="Y1460" s="1"/>
  <c r="U4087"/>
  <c r="Y4087" s="1"/>
  <c r="U6230"/>
  <c r="Y6230" s="1"/>
  <c r="U9443"/>
  <c r="Y9443" s="1"/>
  <c r="U10076"/>
  <c r="Y10076" s="1"/>
  <c r="U2415"/>
  <c r="Y2415" s="1"/>
  <c r="U8996"/>
  <c r="Y8996" s="1"/>
  <c r="U2730"/>
  <c r="Y2730" s="1"/>
  <c r="U4016"/>
  <c r="Y4016" s="1"/>
  <c r="U10281"/>
  <c r="Y10281" s="1"/>
  <c r="U3728"/>
  <c r="Y3728" s="1"/>
  <c r="U9518"/>
  <c r="Y9518" s="1"/>
  <c r="U4185"/>
  <c r="Y4185" s="1"/>
  <c r="U5895"/>
  <c r="Y5895" s="1"/>
  <c r="U9053"/>
  <c r="Y9053" s="1"/>
  <c r="U4619"/>
  <c r="Y4619" s="1"/>
  <c r="U4089"/>
  <c r="Y4089" s="1"/>
  <c r="U3961"/>
  <c r="Y3961" s="1"/>
  <c r="U8810"/>
  <c r="Y8810" s="1"/>
  <c r="U2489"/>
  <c r="Y2489" s="1"/>
  <c r="U2314"/>
  <c r="Y2314" s="1"/>
  <c r="U8206"/>
  <c r="Y8206" s="1"/>
  <c r="U8214"/>
  <c r="Y8214" s="1"/>
  <c r="U2066"/>
  <c r="Y2066" s="1"/>
  <c r="U10375"/>
  <c r="Y10375" s="1"/>
  <c r="U1363"/>
  <c r="Y1363" s="1"/>
  <c r="U1607"/>
  <c r="Y1607" s="1"/>
  <c r="U2647"/>
  <c r="Y2647" s="1"/>
  <c r="U8229"/>
  <c r="Y8229" s="1"/>
  <c r="U1178"/>
  <c r="Y1178" s="1"/>
  <c r="U523"/>
  <c r="Y523" s="1"/>
  <c r="U4337"/>
  <c r="Y4337" s="1"/>
  <c r="U4144"/>
  <c r="Y4144" s="1"/>
  <c r="U1041"/>
  <c r="Y1041" s="1"/>
  <c r="U3714"/>
  <c r="Y3714" s="1"/>
  <c r="U8334"/>
  <c r="Y8334" s="1"/>
  <c r="U6100"/>
  <c r="Y6100" s="1"/>
  <c r="U7223"/>
  <c r="Y7223" s="1"/>
  <c r="U9963"/>
  <c r="Y9963" s="1"/>
  <c r="U3050"/>
  <c r="Y3050" s="1"/>
  <c r="U916"/>
  <c r="Y916" s="1"/>
  <c r="U8404"/>
  <c r="Y8404" s="1"/>
  <c r="U4280"/>
  <c r="Y4280" s="1"/>
  <c r="U7902"/>
  <c r="Y7902" s="1"/>
  <c r="U9270"/>
  <c r="Y9270" s="1"/>
  <c r="U409"/>
  <c r="Y409" s="1"/>
  <c r="U6362"/>
  <c r="Y6362" s="1"/>
  <c r="U9664"/>
  <c r="Y9664" s="1"/>
  <c r="U8142"/>
  <c r="Y8142" s="1"/>
  <c r="U8381"/>
  <c r="Y8381" s="1"/>
  <c r="U8346"/>
  <c r="Y8346" s="1"/>
  <c r="U6953"/>
  <c r="Y6953" s="1"/>
  <c r="U2574"/>
  <c r="Y2574" s="1"/>
  <c r="U7527"/>
  <c r="Y7527" s="1"/>
  <c r="U1944"/>
  <c r="Y1944" s="1"/>
  <c r="U2380"/>
  <c r="Y2380" s="1"/>
  <c r="U7131"/>
  <c r="Y7131" s="1"/>
  <c r="U2650"/>
  <c r="Y2650" s="1"/>
  <c r="U2113"/>
  <c r="Y2113" s="1"/>
  <c r="U7697"/>
  <c r="Y7697" s="1"/>
  <c r="U5633"/>
  <c r="Y5633" s="1"/>
  <c r="U8088"/>
  <c r="Y8088" s="1"/>
  <c r="U7863"/>
  <c r="Y7863" s="1"/>
  <c r="U3213"/>
  <c r="Y3213" s="1"/>
  <c r="U9838"/>
  <c r="Y9838" s="1"/>
  <c r="U62"/>
  <c r="Y62" s="1"/>
  <c r="U1237"/>
  <c r="Y1237" s="1"/>
  <c r="U7258"/>
  <c r="Y7258" s="1"/>
  <c r="U3118"/>
  <c r="Y3118" s="1"/>
  <c r="U3197"/>
  <c r="Y3197" s="1"/>
  <c r="U3700"/>
  <c r="Y3700" s="1"/>
  <c r="U7057"/>
  <c r="Y7057" s="1"/>
  <c r="U1264"/>
  <c r="Y1264" s="1"/>
  <c r="U6976"/>
  <c r="Y6976" s="1"/>
  <c r="U1926"/>
  <c r="Y1926" s="1"/>
  <c r="U3021"/>
  <c r="Y3021" s="1"/>
  <c r="U5970"/>
  <c r="Y5970" s="1"/>
  <c r="U4431"/>
  <c r="Y4431" s="1"/>
  <c r="U719"/>
  <c r="Y719" s="1"/>
  <c r="U5567"/>
  <c r="Y5567" s="1"/>
  <c r="U3661"/>
  <c r="Y3661" s="1"/>
  <c r="U10186"/>
  <c r="Y10186" s="1"/>
  <c r="U4844"/>
  <c r="Y4844" s="1"/>
  <c r="U3267"/>
  <c r="Y3267" s="1"/>
  <c r="U6903"/>
  <c r="Y6903" s="1"/>
  <c r="U121"/>
  <c r="Y121" s="1"/>
  <c r="U9003"/>
  <c r="Y9003" s="1"/>
  <c r="U9023"/>
  <c r="Y9023" s="1"/>
  <c r="U3388"/>
  <c r="Y3388" s="1"/>
  <c r="U4709"/>
  <c r="Y4709" s="1"/>
  <c r="U5623"/>
  <c r="Y5623" s="1"/>
  <c r="U5353"/>
  <c r="Y5353" s="1"/>
  <c r="U2191"/>
  <c r="Y2191" s="1"/>
  <c r="U3893"/>
  <c r="Y3893" s="1"/>
  <c r="U10084"/>
  <c r="Y10084" s="1"/>
  <c r="U5622"/>
  <c r="Y5622" s="1"/>
  <c r="U8808"/>
  <c r="Y8808" s="1"/>
  <c r="U3135"/>
  <c r="Y3135" s="1"/>
  <c r="U2532"/>
  <c r="Y2532" s="1"/>
  <c r="U4601"/>
  <c r="Y4601" s="1"/>
  <c r="U10013"/>
  <c r="Y10013" s="1"/>
  <c r="U5115"/>
  <c r="Y5115" s="1"/>
  <c r="U9244"/>
  <c r="Y9244" s="1"/>
  <c r="U10361"/>
  <c r="Y10361" s="1"/>
  <c r="U6837"/>
  <c r="Y6837" s="1"/>
  <c r="U1453"/>
  <c r="Y1453" s="1"/>
  <c r="U2686"/>
  <c r="Y2686" s="1"/>
  <c r="U3942"/>
  <c r="Y3942" s="1"/>
  <c r="U7953"/>
  <c r="Y7953" s="1"/>
  <c r="U717"/>
  <c r="Y717" s="1"/>
  <c r="U5611"/>
  <c r="Y5611" s="1"/>
  <c r="U460"/>
  <c r="Y460" s="1"/>
  <c r="U6216"/>
  <c r="Y6216" s="1"/>
  <c r="U7624"/>
  <c r="Y7624" s="1"/>
  <c r="U7539"/>
  <c r="Y7539" s="1"/>
  <c r="U6536"/>
  <c r="Y6536" s="1"/>
  <c r="U6208"/>
  <c r="Y6208" s="1"/>
  <c r="U6928"/>
  <c r="Y6928" s="1"/>
  <c r="U5809"/>
  <c r="Y5809" s="1"/>
  <c r="U7379"/>
  <c r="Y7379" s="1"/>
  <c r="U7"/>
  <c r="Y7" s="1"/>
  <c r="U7394"/>
  <c r="Y7394" s="1"/>
  <c r="U5931"/>
  <c r="Y5931" s="1"/>
  <c r="U6347"/>
  <c r="Y6347" s="1"/>
  <c r="U3236"/>
  <c r="Y3236" s="1"/>
  <c r="U53"/>
  <c r="Y53" s="1"/>
  <c r="U8035"/>
  <c r="Y8035" s="1"/>
  <c r="U7150"/>
  <c r="Y7150" s="1"/>
  <c r="U2587"/>
  <c r="Y2587" s="1"/>
  <c r="U7973"/>
  <c r="Y7973" s="1"/>
  <c r="U5606"/>
  <c r="Y5606" s="1"/>
  <c r="U7997"/>
  <c r="Y7997" s="1"/>
  <c r="U970"/>
  <c r="Y970" s="1"/>
  <c r="U4211"/>
  <c r="Y4211" s="1"/>
  <c r="U817"/>
  <c r="Y817" s="1"/>
  <c r="U10014"/>
  <c r="Y10014" s="1"/>
  <c r="U9921"/>
  <c r="Y9921" s="1"/>
  <c r="U9382"/>
  <c r="Y9382" s="1"/>
  <c r="U9738"/>
  <c r="Y9738" s="1"/>
  <c r="U5849"/>
  <c r="Y5849" s="1"/>
  <c r="U19"/>
  <c r="Y19" s="1"/>
  <c r="U9746"/>
  <c r="Y9746" s="1"/>
  <c r="U8043"/>
  <c r="Y8043" s="1"/>
  <c r="U9547"/>
  <c r="Y9547" s="1"/>
  <c r="U8725"/>
  <c r="Y8725" s="1"/>
  <c r="U67"/>
  <c r="Y67" s="1"/>
  <c r="U464"/>
  <c r="Y464" s="1"/>
  <c r="U3960"/>
  <c r="Y3960" s="1"/>
  <c r="U4202"/>
  <c r="Y4202" s="1"/>
  <c r="U1894"/>
  <c r="Y1894" s="1"/>
  <c r="U1848"/>
  <c r="Y1848" s="1"/>
  <c r="U7356"/>
  <c r="Y7356" s="1"/>
  <c r="U8281"/>
  <c r="Y8281" s="1"/>
  <c r="U8916"/>
  <c r="Y8916" s="1"/>
  <c r="U3763"/>
  <c r="Y3763" s="1"/>
  <c r="U3770"/>
  <c r="Y3770" s="1"/>
  <c r="U3608"/>
  <c r="Y3608" s="1"/>
  <c r="U7334"/>
  <c r="Y7334" s="1"/>
  <c r="U9793"/>
  <c r="Y9793" s="1"/>
  <c r="U5957"/>
  <c r="Y5957" s="1"/>
  <c r="U1391"/>
  <c r="Y1391" s="1"/>
  <c r="U3965"/>
  <c r="Y3965" s="1"/>
  <c r="U8053"/>
  <c r="Y8053" s="1"/>
  <c r="U8065"/>
  <c r="Y8065" s="1"/>
  <c r="U9808"/>
  <c r="Y9808" s="1"/>
  <c r="U29"/>
  <c r="Y29" s="1"/>
  <c r="U754"/>
  <c r="Y754" s="1"/>
  <c r="U185"/>
  <c r="Y185" s="1"/>
  <c r="U6154"/>
  <c r="Y6154" s="1"/>
  <c r="U10033"/>
  <c r="Y10033" s="1"/>
  <c r="U3042"/>
  <c r="Y3042" s="1"/>
  <c r="U765"/>
  <c r="Y765" s="1"/>
  <c r="U3907"/>
  <c r="Y3907" s="1"/>
  <c r="U8192"/>
  <c r="Y8192" s="1"/>
  <c r="U4889"/>
  <c r="Y4889" s="1"/>
  <c r="U3722"/>
  <c r="Y3722" s="1"/>
  <c r="U9561"/>
  <c r="Y9561" s="1"/>
  <c r="U8926"/>
  <c r="Y8926" s="1"/>
  <c r="U5194"/>
  <c r="Y5194" s="1"/>
  <c r="U696"/>
  <c r="Y696" s="1"/>
  <c r="U4572"/>
  <c r="Y4572" s="1"/>
  <c r="U2654"/>
  <c r="Y2654" s="1"/>
  <c r="U9582"/>
  <c r="Y9582" s="1"/>
  <c r="U4883"/>
  <c r="Y4883" s="1"/>
  <c r="U9300"/>
  <c r="Y9300" s="1"/>
  <c r="U2"/>
  <c r="Y2" s="1"/>
  <c r="U7197"/>
  <c r="Y7197" s="1"/>
  <c r="U2625"/>
  <c r="Y2625" s="1"/>
  <c r="U10320"/>
  <c r="Y10320" s="1"/>
  <c r="U7675"/>
  <c r="Y7675" s="1"/>
  <c r="U3789"/>
  <c r="Y3789" s="1"/>
  <c r="U3595"/>
  <c r="Y3595" s="1"/>
  <c r="U5179"/>
  <c r="Y5179" s="1"/>
  <c r="U9375"/>
  <c r="Y9375" s="1"/>
  <c r="U5783"/>
  <c r="Y5783" s="1"/>
  <c r="U250"/>
  <c r="Y250" s="1"/>
  <c r="U8934"/>
  <c r="Y8934" s="1"/>
  <c r="U8875"/>
  <c r="Y8875" s="1"/>
  <c r="U974"/>
  <c r="Y974" s="1"/>
  <c r="U9542"/>
  <c r="Y9542" s="1"/>
  <c r="U59"/>
  <c r="Y59" s="1"/>
  <c r="U2828"/>
  <c r="Y2828" s="1"/>
  <c r="U8748"/>
  <c r="Y8748" s="1"/>
  <c r="U8508"/>
  <c r="Y8508" s="1"/>
  <c r="U10347"/>
  <c r="Y10347" s="1"/>
  <c r="U227"/>
  <c r="Y227" s="1"/>
  <c r="U2169"/>
  <c r="Y2169" s="1"/>
  <c r="U3527"/>
  <c r="Y3527" s="1"/>
  <c r="U4862"/>
  <c r="Y4862" s="1"/>
  <c r="U9645"/>
  <c r="Y9645" s="1"/>
  <c r="U1048"/>
  <c r="Y1048" s="1"/>
  <c r="U3174"/>
  <c r="Y3174" s="1"/>
  <c r="U9459"/>
  <c r="Y9459" s="1"/>
  <c r="U10486"/>
  <c r="Y10486" s="1"/>
  <c r="U3110"/>
  <c r="Y3110" s="1"/>
  <c r="U1052"/>
  <c r="Y1052" s="1"/>
  <c r="U4897"/>
  <c r="Y4897" s="1"/>
  <c r="U4888"/>
  <c r="Y4888" s="1"/>
  <c r="U6440"/>
  <c r="Y6440" s="1"/>
  <c r="U4798"/>
  <c r="Y4798" s="1"/>
  <c r="U73"/>
  <c r="Y73" s="1"/>
  <c r="U4851"/>
  <c r="Y4851" s="1"/>
  <c r="U9399"/>
  <c r="Y9399" s="1"/>
  <c r="U10189"/>
  <c r="Y10189" s="1"/>
  <c r="U4165"/>
  <c r="Y4165" s="1"/>
  <c r="U387"/>
  <c r="Y387" s="1"/>
  <c r="U573"/>
  <c r="Y573" s="1"/>
  <c r="U3449"/>
  <c r="Y3449" s="1"/>
  <c r="U3168"/>
  <c r="Y3168" s="1"/>
  <c r="U5767"/>
  <c r="Y5767" s="1"/>
  <c r="U8358"/>
  <c r="Y8358" s="1"/>
  <c r="U3360"/>
  <c r="Y3360" s="1"/>
  <c r="U8127"/>
  <c r="Y8127" s="1"/>
  <c r="U3137"/>
  <c r="Y3137" s="1"/>
  <c r="U8512"/>
  <c r="Y8512" s="1"/>
  <c r="U8284"/>
  <c r="Y8284" s="1"/>
  <c r="U583"/>
  <c r="Y583" s="1"/>
  <c r="U6262"/>
  <c r="Y6262" s="1"/>
  <c r="U10091"/>
  <c r="Y10091" s="1"/>
  <c r="U6492"/>
  <c r="Y6492" s="1"/>
  <c r="U5657"/>
  <c r="Y5657" s="1"/>
  <c r="U7110"/>
  <c r="Y7110" s="1"/>
  <c r="U7715"/>
  <c r="Y7715" s="1"/>
  <c r="U4204"/>
  <c r="Y4204" s="1"/>
  <c r="U8491"/>
  <c r="Y8491" s="1"/>
  <c r="U135"/>
  <c r="Y135" s="1"/>
  <c r="U5868"/>
  <c r="Y5868" s="1"/>
  <c r="U10452"/>
  <c r="Y10452" s="1"/>
  <c r="U3925"/>
  <c r="Y3925" s="1"/>
  <c r="U7058"/>
  <c r="Y7058" s="1"/>
  <c r="U58"/>
  <c r="Y58" s="1"/>
  <c r="U3542"/>
  <c r="Y3542" s="1"/>
  <c r="U2859"/>
  <c r="Y2859" s="1"/>
  <c r="U9690"/>
  <c r="Y9690" s="1"/>
  <c r="U3702"/>
  <c r="Y3702" s="1"/>
  <c r="U9129"/>
  <c r="Y9129" s="1"/>
  <c r="U3432"/>
  <c r="Y3432" s="1"/>
  <c r="U7975"/>
  <c r="Y7975" s="1"/>
  <c r="U7513"/>
  <c r="Y7513" s="1"/>
  <c r="U8345"/>
  <c r="Y8345" s="1"/>
  <c r="U9029"/>
  <c r="Y9029" s="1"/>
  <c r="U7172"/>
  <c r="Y7172" s="1"/>
  <c r="U3442"/>
  <c r="Y3442" s="1"/>
  <c r="U5447"/>
  <c r="Y5447" s="1"/>
  <c r="U3959"/>
  <c r="Y3959" s="1"/>
  <c r="U358"/>
  <c r="Y358" s="1"/>
  <c r="U3477"/>
  <c r="Y3477" s="1"/>
  <c r="U5300"/>
  <c r="Y5300" s="1"/>
  <c r="U4866"/>
  <c r="Y4866" s="1"/>
  <c r="U9063"/>
  <c r="Y9063" s="1"/>
  <c r="U923"/>
  <c r="Y923" s="1"/>
  <c r="U3621"/>
  <c r="Y3621" s="1"/>
  <c r="U2471"/>
  <c r="Y2471" s="1"/>
  <c r="U8493"/>
  <c r="Y8493" s="1"/>
  <c r="U10406"/>
  <c r="Y10406" s="1"/>
  <c r="U4513"/>
  <c r="Y4513" s="1"/>
  <c r="U2750"/>
  <c r="Y2750" s="1"/>
  <c r="U10154"/>
  <c r="Y10154" s="1"/>
  <c r="U5899"/>
  <c r="Y5899" s="1"/>
  <c r="U10386"/>
  <c r="Y10386" s="1"/>
  <c r="U212"/>
  <c r="Y212" s="1"/>
  <c r="U6892"/>
  <c r="Y6892" s="1"/>
  <c r="U2585"/>
  <c r="Y2585" s="1"/>
  <c r="U10226"/>
  <c r="Y10226" s="1"/>
  <c r="U5708"/>
  <c r="Y5708" s="1"/>
  <c r="U95"/>
  <c r="Y95" s="1"/>
  <c r="U5465"/>
  <c r="Y5465" s="1"/>
  <c r="U4999"/>
  <c r="Y4999" s="1"/>
  <c r="U9232"/>
  <c r="Y9232" s="1"/>
  <c r="U1518"/>
  <c r="Y1518" s="1"/>
  <c r="U695"/>
  <c r="Y695" s="1"/>
  <c r="U2869"/>
  <c r="Y2869" s="1"/>
  <c r="U1632"/>
  <c r="Y1632" s="1"/>
  <c r="U9648"/>
  <c r="Y9648" s="1"/>
  <c r="U5557"/>
  <c r="Y5557" s="1"/>
  <c r="U8311"/>
  <c r="Y8311" s="1"/>
  <c r="U2041"/>
  <c r="Y2041" s="1"/>
  <c r="U9573"/>
  <c r="Y9573" s="1"/>
  <c r="U6279"/>
  <c r="Y6279" s="1"/>
  <c r="U5696"/>
  <c r="Y5696" s="1"/>
  <c r="U534"/>
  <c r="Y534" s="1"/>
  <c r="U7668"/>
  <c r="Y7668" s="1"/>
  <c r="U10297"/>
  <c r="Y10297" s="1"/>
  <c r="U8622"/>
  <c r="Y8622" s="1"/>
  <c r="U6710"/>
  <c r="Y6710" s="1"/>
  <c r="U362"/>
  <c r="Y362" s="1"/>
  <c r="U4401"/>
  <c r="Y4401" s="1"/>
  <c r="U2038"/>
  <c r="Y2038" s="1"/>
  <c r="U9964"/>
  <c r="Y9964" s="1"/>
  <c r="U4542"/>
  <c r="Y4542" s="1"/>
  <c r="U2316"/>
  <c r="Y2316" s="1"/>
  <c r="U3594"/>
  <c r="Y3594" s="1"/>
  <c r="U7071"/>
  <c r="Y7071" s="1"/>
  <c r="U10114"/>
  <c r="Y10114" s="1"/>
  <c r="U6697"/>
  <c r="Y6697" s="1"/>
  <c r="U60"/>
  <c r="Y60" s="1"/>
  <c r="U7275"/>
  <c r="Y7275" s="1"/>
  <c r="U7397"/>
  <c r="Y7397" s="1"/>
  <c r="U1203"/>
  <c r="Y1203" s="1"/>
  <c r="U8368"/>
  <c r="Y8368" s="1"/>
  <c r="U1063"/>
  <c r="Y1063" s="1"/>
  <c r="U996"/>
  <c r="Y996" s="1"/>
  <c r="U8276"/>
  <c r="Y8276" s="1"/>
  <c r="U9770"/>
  <c r="Y9770" s="1"/>
  <c r="U9076"/>
  <c r="Y9076" s="1"/>
  <c r="U222"/>
  <c r="Y222" s="1"/>
  <c r="U1537"/>
  <c r="Y1537" s="1"/>
  <c r="U9313"/>
  <c r="Y9313" s="1"/>
  <c r="U3305"/>
  <c r="Y3305" s="1"/>
  <c r="U5956"/>
  <c r="Y5956" s="1"/>
  <c r="U872"/>
  <c r="Y872" s="1"/>
  <c r="U5750"/>
  <c r="Y5750" s="1"/>
  <c r="U8007"/>
  <c r="Y8007" s="1"/>
  <c r="U7063"/>
  <c r="Y7063" s="1"/>
  <c r="U6195"/>
  <c r="Y6195" s="1"/>
  <c r="U1767"/>
  <c r="Y1767" s="1"/>
  <c r="U3949"/>
  <c r="Y3949" s="1"/>
  <c r="U6277"/>
  <c r="Y6277" s="1"/>
  <c r="U6064"/>
  <c r="Y6064" s="1"/>
  <c r="U2480"/>
  <c r="Y2480" s="1"/>
  <c r="U829"/>
  <c r="Y829" s="1"/>
  <c r="U9475"/>
  <c r="Y9475" s="1"/>
  <c r="U3341"/>
  <c r="Y3341" s="1"/>
  <c r="U3214"/>
  <c r="Y3214" s="1"/>
  <c r="U10425"/>
  <c r="Y10425" s="1"/>
  <c r="U1905"/>
  <c r="Y1905" s="1"/>
  <c r="U4423"/>
  <c r="Y4423" s="1"/>
  <c r="U1013"/>
  <c r="Y1013" s="1"/>
  <c r="U6866"/>
  <c r="Y6866" s="1"/>
  <c r="U6470"/>
  <c r="Y6470" s="1"/>
  <c r="U4517"/>
  <c r="Y4517" s="1"/>
  <c r="U5020"/>
  <c r="Y5020" s="1"/>
  <c r="U7287"/>
  <c r="Y7287" s="1"/>
  <c r="U9150"/>
  <c r="Y9150" s="1"/>
  <c r="U2498"/>
  <c r="Y2498" s="1"/>
  <c r="U1355"/>
  <c r="Y1355" s="1"/>
  <c r="U2091"/>
  <c r="Y2091" s="1"/>
  <c r="U9422"/>
  <c r="Y9422" s="1"/>
  <c r="U6241"/>
  <c r="Y6241" s="1"/>
  <c r="U10423"/>
  <c r="Y10423" s="1"/>
  <c r="U111"/>
  <c r="Y111" s="1"/>
  <c r="U5067"/>
  <c r="Y5067" s="1"/>
  <c r="U1585"/>
  <c r="Y1585" s="1"/>
  <c r="U5631"/>
  <c r="Y5631" s="1"/>
  <c r="U1552"/>
  <c r="Y1552" s="1"/>
  <c r="U2976"/>
  <c r="Y2976" s="1"/>
  <c r="U6982"/>
  <c r="Y6982" s="1"/>
  <c r="U2128"/>
  <c r="Y2128" s="1"/>
  <c r="U9826"/>
  <c r="Y9826" s="1"/>
  <c r="U5797"/>
  <c r="Y5797" s="1"/>
  <c r="U863"/>
  <c r="Y863" s="1"/>
  <c r="U8942"/>
  <c r="Y8942" s="1"/>
  <c r="U3396"/>
  <c r="Y3396" s="1"/>
  <c r="U2000"/>
  <c r="Y2000" s="1"/>
  <c r="U7635"/>
  <c r="Y7635" s="1"/>
  <c r="U1747"/>
  <c r="Y1747" s="1"/>
  <c r="U2500"/>
  <c r="Y2500" s="1"/>
  <c r="U9217"/>
  <c r="Y9217" s="1"/>
  <c r="U2830"/>
  <c r="Y2830" s="1"/>
  <c r="U2697"/>
  <c r="Y2697" s="1"/>
  <c r="U5399"/>
  <c r="Y5399" s="1"/>
  <c r="U9206"/>
  <c r="Y9206" s="1"/>
  <c r="U1055"/>
  <c r="Y1055" s="1"/>
  <c r="U7118"/>
  <c r="Y7118" s="1"/>
  <c r="U10482"/>
  <c r="Y10482" s="1"/>
  <c r="U7543"/>
  <c r="Y7543" s="1"/>
  <c r="U6736"/>
  <c r="Y6736" s="1"/>
  <c r="U2441"/>
  <c r="Y2441" s="1"/>
  <c r="U5435"/>
  <c r="Y5435" s="1"/>
  <c r="U5938"/>
  <c r="Y5938" s="1"/>
  <c r="U938"/>
  <c r="Y938" s="1"/>
  <c r="U9113"/>
  <c r="Y9113" s="1"/>
  <c r="U3703"/>
  <c r="Y3703" s="1"/>
  <c r="U9889"/>
  <c r="Y9889" s="1"/>
  <c r="U3264"/>
  <c r="Y3264" s="1"/>
  <c r="U10352"/>
  <c r="Y10352" s="1"/>
  <c r="U8336"/>
  <c r="Y8336" s="1"/>
  <c r="U702"/>
  <c r="Y702" s="1"/>
  <c r="U8809"/>
  <c r="Y8809" s="1"/>
  <c r="U7936"/>
  <c r="Y7936" s="1"/>
  <c r="U8641"/>
  <c r="Y8641" s="1"/>
  <c r="U432"/>
  <c r="Y432" s="1"/>
  <c r="U6655"/>
  <c r="Y6655" s="1"/>
  <c r="U3300"/>
  <c r="Y3300" s="1"/>
  <c r="U5427"/>
  <c r="Y5427" s="1"/>
  <c r="U3528"/>
  <c r="Y3528" s="1"/>
  <c r="U3301"/>
  <c r="Y3301" s="1"/>
  <c r="U215"/>
  <c r="Y215" s="1"/>
  <c r="U7177"/>
  <c r="Y7177" s="1"/>
  <c r="U740"/>
  <c r="Y740" s="1"/>
  <c r="U3199"/>
  <c r="Y3199" s="1"/>
  <c r="U9666"/>
  <c r="Y9666" s="1"/>
  <c r="U3022"/>
  <c r="Y3022" s="1"/>
  <c r="U7087"/>
  <c r="Y7087" s="1"/>
  <c r="U1990"/>
  <c r="Y1990" s="1"/>
  <c r="U9141"/>
  <c r="Y9141" s="1"/>
  <c r="U9675"/>
  <c r="Y9675" s="1"/>
  <c r="U3847"/>
  <c r="Y3847" s="1"/>
  <c r="U5392"/>
  <c r="Y5392" s="1"/>
  <c r="U8967"/>
  <c r="Y8967" s="1"/>
  <c r="U6794"/>
  <c r="Y6794" s="1"/>
  <c r="U5592"/>
  <c r="Y5592" s="1"/>
  <c r="U5650"/>
  <c r="Y5650" s="1"/>
  <c r="U4312"/>
  <c r="Y4312" s="1"/>
  <c r="U7297"/>
  <c r="Y7297" s="1"/>
  <c r="U7866"/>
  <c r="Y7866" s="1"/>
  <c r="U6779"/>
  <c r="Y6779" s="1"/>
  <c r="U639"/>
  <c r="Y639" s="1"/>
  <c r="U992"/>
  <c r="Y992" s="1"/>
  <c r="U315"/>
  <c r="Y315" s="1"/>
  <c r="U9440"/>
  <c r="Y9440" s="1"/>
  <c r="U7474"/>
  <c r="Y7474" s="1"/>
  <c r="U483"/>
  <c r="Y483" s="1"/>
  <c r="U8086"/>
  <c r="Y8086" s="1"/>
  <c r="U7187"/>
  <c r="Y7187" s="1"/>
  <c r="U5912"/>
  <c r="Y5912" s="1"/>
  <c r="U10094"/>
  <c r="Y10094" s="1"/>
  <c r="U5529"/>
  <c r="Y5529" s="1"/>
  <c r="U2030"/>
  <c r="Y2030" s="1"/>
  <c r="U2817"/>
  <c r="Y2817" s="1"/>
  <c r="U8536"/>
  <c r="Y8536" s="1"/>
  <c r="U6666"/>
  <c r="Y6666" s="1"/>
  <c r="U1405"/>
  <c r="Y1405" s="1"/>
  <c r="U2638"/>
  <c r="Y2638" s="1"/>
  <c r="U4300"/>
  <c r="Y4300" s="1"/>
  <c r="U9351"/>
  <c r="Y9351" s="1"/>
  <c r="U10462"/>
  <c r="Y10462" s="1"/>
  <c r="U851"/>
  <c r="Y851" s="1"/>
  <c r="U8759"/>
  <c r="Y8759" s="1"/>
  <c r="U4127"/>
  <c r="Y4127" s="1"/>
  <c r="U1229"/>
  <c r="Y1229" s="1"/>
  <c r="U1950"/>
  <c r="Y1950" s="1"/>
  <c r="U170"/>
  <c r="Y170" s="1"/>
  <c r="U10379"/>
  <c r="Y10379" s="1"/>
  <c r="U2649"/>
  <c r="Y2649" s="1"/>
  <c r="U7522"/>
  <c r="Y7522" s="1"/>
  <c r="U9060"/>
  <c r="Y9060" s="1"/>
  <c r="U4567"/>
  <c r="Y4567" s="1"/>
  <c r="U6054"/>
  <c r="Y6054" s="1"/>
  <c r="U8261"/>
  <c r="Y8261" s="1"/>
  <c r="U9558"/>
  <c r="Y9558" s="1"/>
  <c r="U6828"/>
  <c r="Y6828" s="1"/>
  <c r="U1749"/>
  <c r="Y1749" s="1"/>
  <c r="U4084"/>
  <c r="Y4084" s="1"/>
  <c r="U7351"/>
  <c r="Y7351" s="1"/>
  <c r="U10493"/>
  <c r="Y10493" s="1"/>
  <c r="U4794"/>
  <c r="Y4794" s="1"/>
  <c r="U1432"/>
  <c r="Y1432" s="1"/>
  <c r="U449"/>
  <c r="Y449" s="1"/>
  <c r="U2877"/>
  <c r="Y2877" s="1"/>
  <c r="U3116"/>
  <c r="Y3116" s="1"/>
  <c r="U9358"/>
  <c r="Y9358" s="1"/>
  <c r="U2388"/>
  <c r="Y2388" s="1"/>
  <c r="U4244"/>
  <c r="Y4244" s="1"/>
  <c r="U8201"/>
  <c r="Y8201" s="1"/>
  <c r="U7943"/>
  <c r="Y7943" s="1"/>
  <c r="U10366"/>
  <c r="Y10366" s="1"/>
  <c r="U654"/>
  <c r="Y654" s="1"/>
  <c r="U5284"/>
  <c r="Y5284" s="1"/>
  <c r="U558"/>
  <c r="Y558" s="1"/>
  <c r="U10163"/>
  <c r="Y10163" s="1"/>
  <c r="U7232"/>
  <c r="Y7232" s="1"/>
  <c r="U175"/>
  <c r="Y175" s="1"/>
  <c r="U2087"/>
  <c r="Y2087" s="1"/>
  <c r="U5312"/>
  <c r="Y5312" s="1"/>
  <c r="U3438"/>
  <c r="Y3438" s="1"/>
  <c r="U10032"/>
  <c r="Y10032" s="1"/>
  <c r="U2974"/>
  <c r="Y2974" s="1"/>
  <c r="U3144"/>
  <c r="Y3144" s="1"/>
  <c r="U4162"/>
  <c r="Y4162" s="1"/>
  <c r="U8432"/>
  <c r="Y8432" s="1"/>
  <c r="U5913"/>
  <c r="Y5913" s="1"/>
  <c r="U3051"/>
  <c r="Y3051" s="1"/>
  <c r="U2024"/>
  <c r="Y2024" s="1"/>
  <c r="U8523"/>
  <c r="Y8523" s="1"/>
  <c r="U6305"/>
  <c r="Y6305" s="1"/>
  <c r="U3868"/>
  <c r="Y3868" s="1"/>
  <c r="U885"/>
  <c r="Y885" s="1"/>
  <c r="U2253"/>
  <c r="Y2253" s="1"/>
  <c r="U4163"/>
  <c r="Y4163" s="1"/>
  <c r="U8656"/>
  <c r="Y8656" s="1"/>
  <c r="U6499"/>
  <c r="Y6499" s="1"/>
  <c r="U4494"/>
  <c r="Y4494" s="1"/>
  <c r="U3172"/>
  <c r="Y3172" s="1"/>
  <c r="U6911"/>
  <c r="Y6911" s="1"/>
  <c r="U3434"/>
  <c r="Y3434" s="1"/>
  <c r="U7555"/>
  <c r="Y7555" s="1"/>
  <c r="U1849"/>
  <c r="Y1849" s="1"/>
  <c r="U451"/>
  <c r="Y451" s="1"/>
  <c r="U1249"/>
  <c r="Y1249" s="1"/>
  <c r="U5898"/>
  <c r="Y5898" s="1"/>
  <c r="U9218"/>
  <c r="Y9218" s="1"/>
  <c r="U90"/>
  <c r="Y90" s="1"/>
  <c r="U3412"/>
  <c r="Y3412" s="1"/>
  <c r="U7205"/>
  <c r="Y7205" s="1"/>
  <c r="U6729"/>
  <c r="Y6729" s="1"/>
  <c r="U10396"/>
  <c r="Y10396" s="1"/>
  <c r="U5609"/>
  <c r="Y5609" s="1"/>
  <c r="U9448"/>
  <c r="Y9448" s="1"/>
  <c r="U2848"/>
  <c r="Y2848" s="1"/>
  <c r="U9720"/>
  <c r="Y9720" s="1"/>
  <c r="U8476"/>
  <c r="Y8476" s="1"/>
  <c r="U65"/>
  <c r="Y65" s="1"/>
  <c r="U4225"/>
  <c r="Y4225" s="1"/>
  <c r="U6038"/>
  <c r="Y6038" s="1"/>
  <c r="U6839"/>
  <c r="Y6839" s="1"/>
  <c r="U9637"/>
  <c r="Y9637" s="1"/>
  <c r="U16"/>
  <c r="Y16" s="1"/>
  <c r="U10221"/>
  <c r="Y10221" s="1"/>
  <c r="U3491"/>
  <c r="Y3491" s="1"/>
  <c r="U8828"/>
  <c r="Y8828" s="1"/>
  <c r="U5691"/>
  <c r="Y5691" s="1"/>
  <c r="U11"/>
  <c r="Y11" s="1"/>
  <c r="U8158"/>
  <c r="Y8158" s="1"/>
  <c r="U7750"/>
  <c r="Y7750" s="1"/>
  <c r="U8854"/>
  <c r="Y8854" s="1"/>
  <c r="U8501"/>
  <c r="Y8501" s="1"/>
  <c r="U2312"/>
  <c r="Y2312" s="1"/>
  <c r="U783"/>
  <c r="Y783" s="1"/>
  <c r="U4843"/>
  <c r="Y4843" s="1"/>
  <c r="U2635"/>
  <c r="Y2635" s="1"/>
  <c r="U6784"/>
  <c r="Y6784" s="1"/>
  <c r="U6473"/>
  <c r="Y6473" s="1"/>
  <c r="U4879"/>
  <c r="Y4879" s="1"/>
  <c r="U4877"/>
  <c r="Y4877" s="1"/>
  <c r="U2720"/>
  <c r="Y2720" s="1"/>
  <c r="U8373"/>
  <c r="Y8373" s="1"/>
  <c r="U4568"/>
  <c r="Y4568" s="1"/>
  <c r="U8202"/>
  <c r="Y8202" s="1"/>
  <c r="U4980"/>
  <c r="Y4980" s="1"/>
  <c r="U4825"/>
  <c r="Y4825" s="1"/>
  <c r="U4771"/>
  <c r="Y4771" s="1"/>
  <c r="U607"/>
  <c r="Y607" s="1"/>
  <c r="U332"/>
  <c r="Y332" s="1"/>
  <c r="U7410"/>
  <c r="Y7410" s="1"/>
  <c r="U5897"/>
  <c r="Y5897" s="1"/>
  <c r="U9612"/>
  <c r="Y9612" s="1"/>
  <c r="U1744"/>
  <c r="Y1744" s="1"/>
  <c r="U5282"/>
  <c r="Y5282" s="1"/>
  <c r="U6630"/>
  <c r="Y6630" s="1"/>
  <c r="U6859"/>
  <c r="Y6859" s="1"/>
  <c r="U5181"/>
  <c r="Y5181" s="1"/>
  <c r="U2396"/>
  <c r="Y2396" s="1"/>
  <c r="U2164"/>
  <c r="Y2164" s="1"/>
  <c r="U3931"/>
  <c r="Y3931" s="1"/>
  <c r="U1968"/>
  <c r="Y1968" s="1"/>
  <c r="U10426"/>
  <c r="Y10426" s="1"/>
  <c r="U266"/>
  <c r="Y266" s="1"/>
  <c r="U6143"/>
  <c r="Y6143" s="1"/>
  <c r="U1542"/>
  <c r="Y1542" s="1"/>
  <c r="U9510"/>
  <c r="Y9510" s="1"/>
  <c r="U3780"/>
  <c r="Y3780" s="1"/>
  <c r="U1145"/>
  <c r="Y1145" s="1"/>
  <c r="U5201"/>
  <c r="Y5201" s="1"/>
  <c r="U8153"/>
  <c r="Y8153" s="1"/>
  <c r="U5860"/>
  <c r="Y5860" s="1"/>
  <c r="U9768"/>
  <c r="Y9768" s="1"/>
  <c r="U48"/>
  <c r="Y48" s="1"/>
  <c r="U6357"/>
  <c r="Y6357" s="1"/>
  <c r="U9586"/>
  <c r="Y9586" s="1"/>
  <c r="U4008"/>
  <c r="Y4008" s="1"/>
  <c r="U8413"/>
  <c r="Y8413" s="1"/>
  <c r="U1746"/>
  <c r="Y1746" s="1"/>
  <c r="U7853"/>
  <c r="Y7853" s="1"/>
  <c r="U9825"/>
  <c r="Y9825" s="1"/>
  <c r="U3948"/>
  <c r="Y3948" s="1"/>
  <c r="U893"/>
  <c r="Y893" s="1"/>
  <c r="U294"/>
  <c r="Y294" s="1"/>
  <c r="U3582"/>
  <c r="Y3582" s="1"/>
  <c r="U6798"/>
  <c r="Y6798" s="1"/>
  <c r="U10368"/>
  <c r="Y10368" s="1"/>
  <c r="U5768"/>
  <c r="Y5768" s="1"/>
  <c r="U1352"/>
  <c r="Y1352" s="1"/>
  <c r="U3605"/>
  <c r="Y3605" s="1"/>
  <c r="U8816"/>
  <c r="Y8816" s="1"/>
  <c r="U8965"/>
  <c r="Y8965" s="1"/>
  <c r="U7608"/>
  <c r="Y7608" s="1"/>
  <c r="U273"/>
  <c r="Y273" s="1"/>
  <c r="U1306"/>
  <c r="Y1306" s="1"/>
  <c r="U4290"/>
  <c r="Y4290" s="1"/>
  <c r="U8608"/>
  <c r="Y8608" s="1"/>
  <c r="U5779"/>
  <c r="Y5779" s="1"/>
  <c r="U2280"/>
  <c r="Y2280" s="1"/>
  <c r="U5450"/>
  <c r="Y5450" s="1"/>
  <c r="U8148"/>
  <c r="Y8148" s="1"/>
  <c r="U9909"/>
  <c r="Y9909" s="1"/>
  <c r="U3846"/>
  <c r="Y3846" s="1"/>
  <c r="U7565"/>
  <c r="Y7565" s="1"/>
  <c r="U5043"/>
  <c r="Y5043" s="1"/>
  <c r="U3421"/>
  <c r="Y3421" s="1"/>
  <c r="U6323"/>
  <c r="Y6323" s="1"/>
  <c r="U7569"/>
  <c r="Y7569" s="1"/>
  <c r="U844"/>
  <c r="Y844" s="1"/>
  <c r="U762"/>
  <c r="Y762" s="1"/>
  <c r="U7993"/>
  <c r="Y7993" s="1"/>
  <c r="U3196"/>
  <c r="Y3196" s="1"/>
  <c r="U7595"/>
  <c r="Y7595" s="1"/>
  <c r="U5582"/>
  <c r="Y5582" s="1"/>
  <c r="U1712"/>
  <c r="Y1712" s="1"/>
  <c r="U2227"/>
  <c r="Y2227" s="1"/>
  <c r="U4716"/>
  <c r="Y4716" s="1"/>
  <c r="U6707"/>
  <c r="Y6707" s="1"/>
  <c r="U5512"/>
  <c r="Y5512" s="1"/>
  <c r="U4033"/>
  <c r="Y4033" s="1"/>
  <c r="U4234"/>
  <c r="Y4234" s="1"/>
  <c r="U1726"/>
  <c r="Y1726" s="1"/>
  <c r="U4777"/>
  <c r="Y4777" s="1"/>
  <c r="U2973"/>
  <c r="Y2973" s="1"/>
  <c r="U1720"/>
  <c r="Y1720" s="1"/>
  <c r="U8218"/>
  <c r="Y8218" s="1"/>
  <c r="U1202"/>
  <c r="Y1202" s="1"/>
  <c r="U9148"/>
  <c r="Y9148" s="1"/>
  <c r="U4582"/>
  <c r="Y4582" s="1"/>
  <c r="U6295"/>
  <c r="Y6295" s="1"/>
  <c r="U6333"/>
  <c r="Y6333" s="1"/>
  <c r="U9913"/>
  <c r="Y9913" s="1"/>
  <c r="U7657"/>
  <c r="Y7657" s="1"/>
  <c r="U521"/>
  <c r="Y521" s="1"/>
  <c r="U6836"/>
  <c r="Y6836" s="1"/>
  <c r="U6270"/>
  <c r="Y6270" s="1"/>
  <c r="U10227"/>
  <c r="Y10227" s="1"/>
  <c r="U3085"/>
  <c r="Y3085" s="1"/>
  <c r="U8351"/>
  <c r="Y8351" s="1"/>
  <c r="U7190"/>
  <c r="Y7190" s="1"/>
  <c r="U2640"/>
  <c r="Y2640" s="1"/>
  <c r="U2857"/>
  <c r="Y2857" s="1"/>
  <c r="U3112"/>
  <c r="Y3112" s="1"/>
  <c r="U7470"/>
  <c r="Y7470" s="1"/>
  <c r="U2177"/>
  <c r="Y2177" s="1"/>
  <c r="U559"/>
  <c r="Y559" s="1"/>
  <c r="U10266"/>
  <c r="Y10266" s="1"/>
  <c r="U8394"/>
  <c r="Y8394" s="1"/>
  <c r="U5533"/>
  <c r="Y5533" s="1"/>
  <c r="U2748"/>
  <c r="Y2748" s="1"/>
  <c r="U1031"/>
  <c r="Y1031" s="1"/>
  <c r="U7801"/>
  <c r="Y7801" s="1"/>
  <c r="U1477"/>
  <c r="Y1477" s="1"/>
  <c r="U8408"/>
  <c r="Y8408" s="1"/>
  <c r="U4146"/>
  <c r="Y4146" s="1"/>
  <c r="U2876"/>
  <c r="Y2876" s="1"/>
  <c r="U7778"/>
  <c r="Y7778" s="1"/>
  <c r="U5556"/>
  <c r="Y5556" s="1"/>
  <c r="U10034"/>
  <c r="Y10034" s="1"/>
  <c r="U3367"/>
  <c r="Y3367" s="1"/>
  <c r="U5027"/>
  <c r="Y5027" s="1"/>
  <c r="U4953"/>
  <c r="Y4953" s="1"/>
  <c r="U5634"/>
  <c r="Y5634" s="1"/>
  <c r="U4539"/>
  <c r="Y4539" s="1"/>
  <c r="U2215"/>
  <c r="Y2215" s="1"/>
  <c r="U1547"/>
  <c r="Y1547" s="1"/>
  <c r="U8040"/>
  <c r="Y8040" s="1"/>
  <c r="U6648"/>
  <c r="Y6648" s="1"/>
  <c r="U491"/>
  <c r="Y491" s="1"/>
  <c r="U2842"/>
  <c r="Y2842" s="1"/>
  <c r="U7374"/>
  <c r="Y7374" s="1"/>
  <c r="U6832"/>
  <c r="Y6832" s="1"/>
  <c r="U5596"/>
  <c r="Y5596" s="1"/>
  <c r="U7462"/>
  <c r="Y7462" s="1"/>
  <c r="U5081"/>
  <c r="Y5081" s="1"/>
  <c r="U7352"/>
  <c r="Y7352" s="1"/>
  <c r="U10239"/>
  <c r="Y10239" s="1"/>
  <c r="U3905"/>
  <c r="Y3905" s="1"/>
  <c r="U1346"/>
  <c r="Y1346" s="1"/>
  <c r="U5380"/>
  <c r="Y5380" s="1"/>
  <c r="U2709"/>
  <c r="Y2709" s="1"/>
  <c r="U1932"/>
  <c r="Y1932" s="1"/>
  <c r="U3807"/>
  <c r="Y3807" s="1"/>
  <c r="U4570"/>
  <c r="Y4570" s="1"/>
  <c r="U2083"/>
  <c r="Y2083" s="1"/>
  <c r="U5347"/>
  <c r="Y5347" s="1"/>
  <c r="U4695"/>
  <c r="Y4695" s="1"/>
  <c r="U4745"/>
  <c r="Y4745" s="1"/>
  <c r="U9101"/>
  <c r="Y9101" s="1"/>
  <c r="U6107"/>
  <c r="Y6107" s="1"/>
  <c r="U1722"/>
  <c r="Y1722" s="1"/>
  <c r="U8457"/>
  <c r="Y8457" s="1"/>
  <c r="U8586"/>
  <c r="Y8586" s="1"/>
  <c r="U1825"/>
  <c r="Y1825" s="1"/>
  <c r="U2702"/>
  <c r="Y2702" s="1"/>
  <c r="U1255"/>
  <c r="Y1255" s="1"/>
  <c r="U4158"/>
  <c r="Y4158" s="1"/>
  <c r="U8713"/>
  <c r="Y8713" s="1"/>
  <c r="U1105"/>
  <c r="Y1105" s="1"/>
  <c r="U9320"/>
  <c r="Y9320" s="1"/>
  <c r="U5010"/>
  <c r="Y5010" s="1"/>
  <c r="U1559"/>
  <c r="Y1559" s="1"/>
  <c r="U9797"/>
  <c r="Y9797" s="1"/>
  <c r="U5503"/>
  <c r="Y5503" s="1"/>
  <c r="U7251"/>
  <c r="Y7251" s="1"/>
  <c r="U8124"/>
  <c r="Y8124" s="1"/>
  <c r="U7742"/>
  <c r="Y7742" s="1"/>
  <c r="U4809"/>
  <c r="Y4809" s="1"/>
  <c r="U642"/>
  <c r="Y642" s="1"/>
  <c r="U2815"/>
  <c r="Y2815" s="1"/>
  <c r="U1307"/>
  <c r="Y1307" s="1"/>
  <c r="U2566"/>
  <c r="Y2566" s="1"/>
  <c r="U5560"/>
  <c r="Y5560" s="1"/>
  <c r="U7433"/>
  <c r="Y7433" s="1"/>
  <c r="U1631"/>
  <c r="Y1631" s="1"/>
  <c r="U10383"/>
  <c r="Y10383" s="1"/>
  <c r="U10360"/>
  <c r="Y10360" s="1"/>
  <c r="U2401"/>
  <c r="Y2401" s="1"/>
  <c r="U1865"/>
  <c r="Y1865" s="1"/>
  <c r="U3913"/>
  <c r="Y3913" s="1"/>
  <c r="U2759"/>
  <c r="Y2759" s="1"/>
  <c r="U7983"/>
  <c r="Y7983" s="1"/>
  <c r="U3187"/>
  <c r="Y3187" s="1"/>
  <c r="U124"/>
  <c r="Y124" s="1"/>
  <c r="U7298"/>
  <c r="Y7298" s="1"/>
  <c r="U184"/>
  <c r="Y184" s="1"/>
  <c r="U7916"/>
  <c r="Y7916" s="1"/>
  <c r="U8472"/>
  <c r="Y8472" s="1"/>
  <c r="U2287"/>
  <c r="Y2287" s="1"/>
  <c r="U2701"/>
  <c r="Y2701" s="1"/>
  <c r="U8658"/>
  <c r="Y8658" s="1"/>
  <c r="U3561"/>
  <c r="Y3561" s="1"/>
  <c r="U6608"/>
  <c r="Y6608" s="1"/>
  <c r="U7425"/>
  <c r="Y7425" s="1"/>
  <c r="U4109"/>
  <c r="Y4109" s="1"/>
  <c r="U6069"/>
  <c r="Y6069" s="1"/>
  <c r="U7070"/>
  <c r="Y7070" s="1"/>
  <c r="U2426"/>
  <c r="Y2426" s="1"/>
  <c r="U3776"/>
  <c r="Y3776" s="1"/>
  <c r="U9293"/>
  <c r="Y9293" s="1"/>
  <c r="U3164"/>
  <c r="Y3164" s="1"/>
  <c r="U4178"/>
  <c r="Y4178" s="1"/>
  <c r="U10241"/>
  <c r="Y10241" s="1"/>
  <c r="U1820"/>
  <c r="Y1820" s="1"/>
  <c r="U3302"/>
  <c r="Y3302" s="1"/>
  <c r="U6790"/>
  <c r="Y6790" s="1"/>
  <c r="U4295"/>
  <c r="Y4295" s="1"/>
  <c r="U2575"/>
  <c r="Y2575" s="1"/>
  <c r="U353"/>
  <c r="Y353" s="1"/>
  <c r="U4443"/>
  <c r="Y4443" s="1"/>
  <c r="U6758"/>
  <c r="Y6758" s="1"/>
  <c r="U961"/>
  <c r="Y961" s="1"/>
  <c r="U4667"/>
  <c r="Y4667" s="1"/>
  <c r="U5531"/>
  <c r="Y5531" s="1"/>
  <c r="U8853"/>
  <c r="Y8853" s="1"/>
  <c r="U5142"/>
  <c r="Y5142" s="1"/>
  <c r="U8650"/>
  <c r="Y8650" s="1"/>
  <c r="U2418"/>
  <c r="Y2418" s="1"/>
  <c r="U228"/>
  <c r="Y228" s="1"/>
  <c r="U4988"/>
  <c r="Y4988" s="1"/>
  <c r="U6207"/>
  <c r="Y6207" s="1"/>
  <c r="U9207"/>
  <c r="Y9207" s="1"/>
  <c r="U1181"/>
  <c r="Y1181" s="1"/>
  <c r="U3711"/>
  <c r="Y3711" s="1"/>
  <c r="U4960"/>
  <c r="Y4960" s="1"/>
  <c r="U4217"/>
  <c r="Y4217" s="1"/>
  <c r="U2616"/>
  <c r="Y2616" s="1"/>
  <c r="U6549"/>
  <c r="Y6549" s="1"/>
  <c r="U2323"/>
  <c r="Y2323" s="1"/>
  <c r="U4376"/>
  <c r="Y4376" s="1"/>
  <c r="U8978"/>
  <c r="Y8978" s="1"/>
  <c r="U5973"/>
  <c r="Y5973" s="1"/>
  <c r="U6463"/>
  <c r="Y6463" s="1"/>
  <c r="U9616"/>
  <c r="Y9616" s="1"/>
  <c r="U2148"/>
  <c r="Y2148" s="1"/>
  <c r="U1250"/>
  <c r="Y1250" s="1"/>
  <c r="U3246"/>
  <c r="Y3246" s="1"/>
  <c r="U9647"/>
  <c r="Y9647" s="1"/>
  <c r="U7430"/>
  <c r="Y7430" s="1"/>
  <c r="U3219"/>
  <c r="Y3219" s="1"/>
  <c r="U7099"/>
  <c r="Y7099" s="1"/>
  <c r="U9691"/>
  <c r="Y9691" s="1"/>
  <c r="U10341"/>
  <c r="Y10341" s="1"/>
  <c r="U368"/>
  <c r="Y368" s="1"/>
  <c r="U1681"/>
  <c r="Y1681" s="1"/>
  <c r="U7018"/>
  <c r="Y7018" s="1"/>
  <c r="U5846"/>
  <c r="Y5846" s="1"/>
  <c r="U9823"/>
  <c r="Y9823" s="1"/>
  <c r="U2290"/>
  <c r="Y2290" s="1"/>
  <c r="U7163"/>
  <c r="Y7163" s="1"/>
  <c r="U4874"/>
  <c r="Y4874" s="1"/>
  <c r="U7698"/>
  <c r="Y7698" s="1"/>
  <c r="U9380"/>
  <c r="Y9380" s="1"/>
  <c r="U895"/>
  <c r="Y895" s="1"/>
  <c r="U6192"/>
  <c r="Y6192" s="1"/>
  <c r="U4007"/>
  <c r="Y4007" s="1"/>
  <c r="U10085"/>
  <c r="Y10085" s="1"/>
  <c r="U5852"/>
  <c r="Y5852" s="1"/>
  <c r="U664"/>
  <c r="Y664" s="1"/>
  <c r="U2821"/>
  <c r="Y2821" s="1"/>
  <c r="U5226"/>
  <c r="Y5226" s="1"/>
  <c r="U7754"/>
  <c r="Y7754" s="1"/>
  <c r="U7492"/>
  <c r="Y7492" s="1"/>
  <c r="U5632"/>
  <c r="Y5632" s="1"/>
  <c r="U4172"/>
  <c r="Y4172" s="1"/>
  <c r="U7237"/>
  <c r="Y7237" s="1"/>
  <c r="U10232"/>
  <c r="Y10232" s="1"/>
  <c r="U1872"/>
  <c r="Y1872" s="1"/>
  <c r="U628"/>
  <c r="Y628" s="1"/>
  <c r="U9519"/>
  <c r="Y9519" s="1"/>
  <c r="U7231"/>
  <c r="Y7231" s="1"/>
  <c r="U8626"/>
  <c r="Y8626" s="1"/>
  <c r="U9754"/>
  <c r="Y9754" s="1"/>
  <c r="U801"/>
  <c r="Y801" s="1"/>
  <c r="U7078"/>
  <c r="Y7078" s="1"/>
  <c r="U5386"/>
  <c r="Y5386" s="1"/>
  <c r="U2607"/>
  <c r="Y2607" s="1"/>
  <c r="U10024"/>
  <c r="Y10024" s="1"/>
  <c r="U5514"/>
  <c r="Y5514" s="1"/>
  <c r="U7295"/>
  <c r="Y7295" s="1"/>
  <c r="U6757"/>
  <c r="Y6757" s="1"/>
  <c r="U6921"/>
  <c r="Y6921" s="1"/>
  <c r="U5837"/>
  <c r="Y5837" s="1"/>
  <c r="U705"/>
  <c r="Y705" s="1"/>
  <c r="U2088"/>
  <c r="Y2088" s="1"/>
  <c r="U4808"/>
  <c r="Y4808" s="1"/>
  <c r="U4733"/>
  <c r="Y4733" s="1"/>
  <c r="U10441"/>
  <c r="Y10441" s="1"/>
  <c r="U144"/>
  <c r="Y144" s="1"/>
  <c r="U4182"/>
  <c r="Y4182" s="1"/>
  <c r="U2612"/>
  <c r="Y2612" s="1"/>
  <c r="U5682"/>
  <c r="Y5682" s="1"/>
  <c r="U10269"/>
  <c r="Y10269" s="1"/>
  <c r="U1413"/>
  <c r="Y1413" s="1"/>
  <c r="U6114"/>
  <c r="Y6114" s="1"/>
  <c r="U7286"/>
  <c r="Y7286" s="1"/>
  <c r="U7760"/>
  <c r="Y7760" s="1"/>
  <c r="U8185"/>
  <c r="Y8185" s="1"/>
  <c r="U399"/>
  <c r="Y399" s="1"/>
  <c r="U8004"/>
  <c r="Y8004" s="1"/>
  <c r="U5402"/>
  <c r="Y5402" s="1"/>
  <c r="U2029"/>
  <c r="Y2029" s="1"/>
  <c r="U9679"/>
  <c r="Y9679" s="1"/>
  <c r="U3723"/>
  <c r="Y3723" s="1"/>
  <c r="U7358"/>
  <c r="Y7358" s="1"/>
  <c r="U2028"/>
  <c r="Y2028" s="1"/>
  <c r="U5370"/>
  <c r="Y5370" s="1"/>
  <c r="U5648"/>
  <c r="Y5648" s="1"/>
  <c r="U7526"/>
  <c r="Y7526" s="1"/>
  <c r="U8644"/>
  <c r="Y8644" s="1"/>
  <c r="U3232"/>
  <c r="Y3232" s="1"/>
  <c r="U8521"/>
  <c r="Y8521" s="1"/>
  <c r="U8485"/>
  <c r="Y8485" s="1"/>
  <c r="U1047"/>
  <c r="Y1047" s="1"/>
  <c r="U7300"/>
  <c r="Y7300" s="1"/>
  <c r="U3457"/>
  <c r="Y3457" s="1"/>
  <c r="U3231"/>
  <c r="Y3231" s="1"/>
  <c r="U6698"/>
  <c r="Y6698" s="1"/>
  <c r="U6467"/>
  <c r="Y6467" s="1"/>
  <c r="U7306"/>
  <c r="Y7306" s="1"/>
  <c r="U1217"/>
  <c r="Y1217" s="1"/>
  <c r="U9986"/>
  <c r="Y9986" s="1"/>
  <c r="U947"/>
  <c r="Y947" s="1"/>
  <c r="U159"/>
  <c r="Y159" s="1"/>
  <c r="U3466"/>
  <c r="Y3466" s="1"/>
  <c r="U7752"/>
  <c r="Y7752" s="1"/>
  <c r="U8419"/>
  <c r="Y8419" s="1"/>
  <c r="U8513"/>
  <c r="Y8513" s="1"/>
  <c r="U1882"/>
  <c r="Y1882" s="1"/>
  <c r="U5856"/>
  <c r="Y5856" s="1"/>
  <c r="U7819"/>
  <c r="Y7819" s="1"/>
  <c r="U6958"/>
  <c r="Y6958" s="1"/>
  <c r="U7781"/>
  <c r="Y7781" s="1"/>
  <c r="U1366"/>
  <c r="Y1366" s="1"/>
  <c r="U2790"/>
  <c r="Y2790" s="1"/>
  <c r="U4758"/>
  <c r="Y4758" s="1"/>
  <c r="U6850"/>
  <c r="Y6850" s="1"/>
  <c r="U5794"/>
  <c r="Y5794" s="1"/>
  <c r="U522"/>
  <c r="Y522" s="1"/>
  <c r="U7266"/>
  <c r="Y7266" s="1"/>
  <c r="U9473"/>
  <c r="Y9473" s="1"/>
  <c r="U8059"/>
  <c r="Y8059" s="1"/>
  <c r="U4788"/>
  <c r="Y4788" s="1"/>
  <c r="U475"/>
  <c r="Y475" s="1"/>
  <c r="U6193"/>
  <c r="Y6193" s="1"/>
  <c r="U5264"/>
  <c r="Y5264" s="1"/>
  <c r="U9214"/>
  <c r="Y9214" s="1"/>
  <c r="U3806"/>
  <c r="Y3806" s="1"/>
  <c r="U2354"/>
  <c r="Y2354" s="1"/>
  <c r="U6188"/>
  <c r="Y6188" s="1"/>
  <c r="U6427"/>
  <c r="Y6427" s="1"/>
  <c r="U5738"/>
  <c r="Y5738" s="1"/>
  <c r="U6706"/>
  <c r="Y6706" s="1"/>
  <c r="U1789"/>
  <c r="Y1789" s="1"/>
  <c r="U4283"/>
  <c r="Y4283" s="1"/>
  <c r="U8819"/>
  <c r="Y8819" s="1"/>
  <c r="U6121"/>
  <c r="Y6121" s="1"/>
  <c r="U9162"/>
  <c r="Y9162" s="1"/>
  <c r="U6558"/>
  <c r="Y6558" s="1"/>
  <c r="U4427"/>
  <c r="Y4427" s="1"/>
  <c r="U1020"/>
  <c r="Y1020" s="1"/>
  <c r="U6941"/>
  <c r="Y6941" s="1"/>
  <c r="U7515"/>
  <c r="Y7515" s="1"/>
  <c r="U9047"/>
  <c r="Y9047" s="1"/>
  <c r="U4112"/>
  <c r="Y4112" s="1"/>
  <c r="U3163"/>
  <c r="Y3163" s="1"/>
  <c r="U8036"/>
  <c r="Y8036" s="1"/>
  <c r="U9677"/>
  <c r="Y9677" s="1"/>
  <c r="U100"/>
  <c r="Y100" s="1"/>
  <c r="U7732"/>
  <c r="Y7732" s="1"/>
  <c r="U9106"/>
  <c r="Y9106" s="1"/>
  <c r="U5187"/>
  <c r="Y5187" s="1"/>
  <c r="U5080"/>
  <c r="Y5080" s="1"/>
  <c r="U202"/>
  <c r="Y202" s="1"/>
  <c r="U6429"/>
  <c r="Y6429" s="1"/>
  <c r="U4266"/>
  <c r="Y4266" s="1"/>
  <c r="U8873"/>
  <c r="Y8873" s="1"/>
  <c r="U9100"/>
  <c r="Y9100" s="1"/>
  <c r="U46"/>
  <c r="Y46" s="1"/>
  <c r="U4219"/>
  <c r="Y4219" s="1"/>
  <c r="U731"/>
  <c r="Y731" s="1"/>
  <c r="U2495"/>
  <c r="Y2495" s="1"/>
  <c r="U9649"/>
  <c r="Y9649" s="1"/>
  <c r="U3024"/>
  <c r="Y3024" s="1"/>
  <c r="U2533"/>
  <c r="Y2533" s="1"/>
  <c r="U8054"/>
  <c r="Y8054" s="1"/>
  <c r="U10213"/>
  <c r="Y10213" s="1"/>
  <c r="U725"/>
  <c r="Y725" s="1"/>
  <c r="U9080"/>
  <c r="Y9080" s="1"/>
  <c r="U7810"/>
  <c r="Y7810" s="1"/>
  <c r="U5422"/>
  <c r="Y5422" s="1"/>
  <c r="U8937"/>
  <c r="Y8937" s="1"/>
  <c r="U9056"/>
  <c r="Y9056" s="1"/>
  <c r="U1734"/>
  <c r="Y1734" s="1"/>
  <c r="U2240"/>
  <c r="Y2240" s="1"/>
  <c r="U7246"/>
  <c r="Y7246" s="1"/>
  <c r="U1288"/>
  <c r="Y1288" s="1"/>
  <c r="U4671"/>
  <c r="Y4671" s="1"/>
  <c r="U4493"/>
  <c r="Y4493" s="1"/>
  <c r="U9483"/>
  <c r="Y9483" s="1"/>
  <c r="U7342"/>
  <c r="Y7342" s="1"/>
  <c r="U4631"/>
  <c r="Y4631" s="1"/>
  <c r="U5177"/>
  <c r="Y5177" s="1"/>
  <c r="U605"/>
  <c r="Y605" s="1"/>
  <c r="U6050"/>
  <c r="Y6050" s="1"/>
  <c r="U2873"/>
  <c r="Y2873" s="1"/>
  <c r="U5780"/>
  <c r="Y5780" s="1"/>
  <c r="U7835"/>
  <c r="Y7835" s="1"/>
  <c r="U3032"/>
  <c r="Y3032" s="1"/>
  <c r="U3165"/>
  <c r="Y3165" s="1"/>
  <c r="U330"/>
  <c r="Y330" s="1"/>
  <c r="U8636"/>
  <c r="Y8636" s="1"/>
  <c r="U1168"/>
  <c r="Y1168" s="1"/>
  <c r="U1779"/>
  <c r="Y1779" s="1"/>
  <c r="U8859"/>
  <c r="Y8859" s="1"/>
  <c r="U10362"/>
  <c r="Y10362" s="1"/>
  <c r="U9480"/>
  <c r="Y9480" s="1"/>
  <c r="U1790"/>
  <c r="Y1790" s="1"/>
  <c r="U547"/>
  <c r="Y547" s="1"/>
  <c r="U5486"/>
  <c r="Y5486" s="1"/>
  <c r="U3230"/>
  <c r="Y3230" s="1"/>
  <c r="U1974"/>
  <c r="Y1974" s="1"/>
  <c r="U6562"/>
  <c r="Y6562" s="1"/>
  <c r="U5517"/>
  <c r="Y5517" s="1"/>
  <c r="U7827"/>
  <c r="Y7827" s="1"/>
  <c r="U5343"/>
  <c r="Y5343" s="1"/>
  <c r="U9198"/>
  <c r="Y9198" s="1"/>
  <c r="U2463"/>
  <c r="Y2463" s="1"/>
  <c r="U675"/>
  <c r="Y675" s="1"/>
  <c r="U1696"/>
  <c r="Y1696" s="1"/>
  <c r="U8022"/>
  <c r="Y8022" s="1"/>
  <c r="U6764"/>
  <c r="Y6764" s="1"/>
  <c r="U9062"/>
  <c r="Y9062" s="1"/>
  <c r="U921"/>
  <c r="Y921" s="1"/>
  <c r="U1273"/>
  <c r="Y1273" s="1"/>
  <c r="U7141"/>
  <c r="Y7141" s="1"/>
  <c r="U7052"/>
  <c r="Y7052" s="1"/>
  <c r="U9066"/>
  <c r="Y9066" s="1"/>
  <c r="U2373"/>
  <c r="Y2373" s="1"/>
  <c r="U8031"/>
  <c r="Y8031" s="1"/>
  <c r="U4009"/>
  <c r="Y4009" s="1"/>
  <c r="U2565"/>
  <c r="Y2565" s="1"/>
  <c r="U3161"/>
  <c r="Y3161" s="1"/>
  <c r="U637"/>
  <c r="Y637" s="1"/>
  <c r="U1664"/>
  <c r="Y1664" s="1"/>
  <c r="U3235"/>
  <c r="Y3235" s="1"/>
  <c r="U7889"/>
  <c r="Y7889" s="1"/>
  <c r="U9142"/>
  <c r="Y9142" s="1"/>
  <c r="U384"/>
  <c r="Y384" s="1"/>
  <c r="U6285"/>
  <c r="Y6285" s="1"/>
  <c r="U2123"/>
  <c r="Y2123" s="1"/>
  <c r="U3978"/>
  <c r="Y3978" s="1"/>
  <c r="U6350"/>
  <c r="Y6350" s="1"/>
  <c r="U5566"/>
  <c r="Y5566" s="1"/>
  <c r="U7968"/>
  <c r="Y7968" s="1"/>
  <c r="U8612"/>
  <c r="Y8612" s="1"/>
  <c r="U7716"/>
  <c r="Y7716" s="1"/>
  <c r="U440"/>
  <c r="Y440" s="1"/>
  <c r="U306"/>
  <c r="Y306" s="1"/>
  <c r="U3470"/>
  <c r="Y3470" s="1"/>
  <c r="U5424"/>
  <c r="Y5424" s="1"/>
  <c r="U5188"/>
  <c r="Y5188" s="1"/>
  <c r="U9064"/>
  <c r="Y9064" s="1"/>
  <c r="U8312"/>
  <c r="Y8312" s="1"/>
  <c r="U8765"/>
  <c r="Y8765" s="1"/>
  <c r="U2027"/>
  <c r="Y2027" s="1"/>
  <c r="U6905"/>
  <c r="Y6905" s="1"/>
  <c r="U7606"/>
  <c r="Y7606" s="1"/>
  <c r="U934"/>
  <c r="Y934" s="1"/>
  <c r="U2581"/>
  <c r="Y2581" s="1"/>
  <c r="U10187"/>
  <c r="Y10187" s="1"/>
  <c r="U4402"/>
  <c r="Y4402" s="1"/>
  <c r="U10417"/>
  <c r="Y10417" s="1"/>
  <c r="U342"/>
  <c r="Y342" s="1"/>
  <c r="U6412"/>
  <c r="Y6412" s="1"/>
  <c r="U2698"/>
  <c r="Y2698" s="1"/>
  <c r="U5106"/>
  <c r="Y5106" s="1"/>
  <c r="U9075"/>
  <c r="Y9075" s="1"/>
  <c r="U4486"/>
  <c r="Y4486" s="1"/>
  <c r="U8969"/>
  <c r="Y8969" s="1"/>
  <c r="U8833"/>
  <c r="Y8833" s="1"/>
  <c r="U3898"/>
  <c r="Y3898" s="1"/>
  <c r="U9097"/>
  <c r="Y9097" s="1"/>
  <c r="U115"/>
  <c r="Y115" s="1"/>
  <c r="U1290"/>
  <c r="Y1290" s="1"/>
  <c r="U9021"/>
  <c r="Y9021" s="1"/>
  <c r="U6677"/>
  <c r="Y6677" s="1"/>
  <c r="U9323"/>
  <c r="Y9323" s="1"/>
  <c r="U6474"/>
  <c r="Y6474" s="1"/>
  <c r="U5316"/>
  <c r="Y5316" s="1"/>
  <c r="U4287"/>
  <c r="Y4287" s="1"/>
  <c r="U7779"/>
  <c r="Y7779" s="1"/>
  <c r="U4621"/>
  <c r="Y4621" s="1"/>
  <c r="U481"/>
  <c r="Y481" s="1"/>
  <c r="U5363"/>
  <c r="Y5363" s="1"/>
  <c r="U2482"/>
  <c r="Y2482" s="1"/>
  <c r="U9194"/>
  <c r="Y9194" s="1"/>
  <c r="U722"/>
  <c r="Y722" s="1"/>
  <c r="U2985"/>
  <c r="Y2985" s="1"/>
  <c r="U6893"/>
  <c r="Y6893" s="1"/>
  <c r="U7392"/>
  <c r="Y7392" s="1"/>
  <c r="U9493"/>
  <c r="Y9493" s="1"/>
  <c r="U4643"/>
  <c r="Y4643" s="1"/>
  <c r="U2898"/>
  <c r="Y2898" s="1"/>
  <c r="U7867"/>
  <c r="Y7867" s="1"/>
  <c r="U236"/>
  <c r="Y236" s="1"/>
  <c r="U10193"/>
  <c r="Y10193" s="1"/>
  <c r="U3824"/>
  <c r="Y3824" s="1"/>
  <c r="U9606"/>
  <c r="Y9606" s="1"/>
  <c r="U1651"/>
  <c r="Y1651" s="1"/>
  <c r="U1540"/>
  <c r="Y1540" s="1"/>
  <c r="U5993"/>
  <c r="Y5993" s="1"/>
  <c r="U4668"/>
  <c r="Y4668" s="1"/>
  <c r="U10028"/>
  <c r="Y10028" s="1"/>
  <c r="U5148"/>
  <c r="Y5148" s="1"/>
  <c r="U785"/>
  <c r="Y785" s="1"/>
  <c r="U2562"/>
  <c r="Y2562" s="1"/>
  <c r="U3762"/>
  <c r="Y3762" s="1"/>
  <c r="U5600"/>
  <c r="Y5600" s="1"/>
  <c r="U6912"/>
  <c r="Y6912" s="1"/>
  <c r="U4379"/>
  <c r="Y4379" s="1"/>
  <c r="U8910"/>
  <c r="Y8910" s="1"/>
  <c r="U3086"/>
  <c r="Y3086" s="1"/>
  <c r="U7423"/>
  <c r="Y7423" s="1"/>
  <c r="U984"/>
  <c r="Y984" s="1"/>
  <c r="U7362"/>
  <c r="Y7362" s="1"/>
  <c r="U1196"/>
  <c r="Y1196" s="1"/>
  <c r="U10321"/>
  <c r="Y10321" s="1"/>
  <c r="U269"/>
  <c r="Y269" s="1"/>
  <c r="U8895"/>
  <c r="Y8895" s="1"/>
  <c r="U3298"/>
  <c r="Y3298" s="1"/>
  <c r="U10334"/>
  <c r="Y10334" s="1"/>
  <c r="U3099"/>
  <c r="Y3099" s="1"/>
  <c r="U3009"/>
  <c r="Y3009" s="1"/>
  <c r="U2798"/>
  <c r="Y2798" s="1"/>
  <c r="U5373"/>
  <c r="Y5373" s="1"/>
  <c r="U9857"/>
  <c r="Y9857" s="1"/>
  <c r="U6791"/>
  <c r="Y6791" s="1"/>
  <c r="U1344"/>
  <c r="Y1344" s="1"/>
  <c r="U3634"/>
  <c r="Y3634" s="1"/>
  <c r="U7369"/>
  <c r="Y7369" s="1"/>
  <c r="U3350"/>
  <c r="Y3350" s="1"/>
  <c r="U6642"/>
  <c r="Y6642" s="1"/>
  <c r="U856"/>
  <c r="Y856" s="1"/>
  <c r="U5847"/>
  <c r="Y5847" s="1"/>
  <c r="U2190"/>
  <c r="Y2190" s="1"/>
  <c r="U6119"/>
  <c r="Y6119" s="1"/>
  <c r="U6659"/>
  <c r="Y6659" s="1"/>
  <c r="U1117"/>
  <c r="Y1117" s="1"/>
  <c r="U9179"/>
  <c r="Y9179" s="1"/>
  <c r="U10169"/>
  <c r="Y10169" s="1"/>
  <c r="U7694"/>
  <c r="Y7694" s="1"/>
  <c r="U10373"/>
  <c r="Y10373" s="1"/>
  <c r="U414"/>
  <c r="Y414" s="1"/>
  <c r="U6767"/>
  <c r="Y6767" s="1"/>
  <c r="U3258"/>
  <c r="Y3258" s="1"/>
  <c r="U2080"/>
  <c r="Y2080" s="1"/>
  <c r="U7538"/>
  <c r="Y7538" s="1"/>
  <c r="U6486"/>
  <c r="Y6486" s="1"/>
  <c r="U5227"/>
  <c r="Y5227" s="1"/>
  <c r="U10370"/>
  <c r="Y10370" s="1"/>
  <c r="U1545"/>
  <c r="Y1545" s="1"/>
  <c r="U8499"/>
  <c r="Y8499" s="1"/>
  <c r="U36"/>
  <c r="Y36" s="1"/>
  <c r="U5283"/>
  <c r="Y5283" s="1"/>
  <c r="U1665"/>
  <c r="Y1665" s="1"/>
  <c r="U4807"/>
  <c r="Y4807" s="1"/>
  <c r="U7458"/>
  <c r="Y7458" s="1"/>
  <c r="U4522"/>
  <c r="Y4522" s="1"/>
  <c r="U8823"/>
  <c r="Y8823" s="1"/>
  <c r="U3821"/>
  <c r="Y3821" s="1"/>
  <c r="U9231"/>
  <c r="Y9231" s="1"/>
  <c r="U8574"/>
  <c r="Y8574" s="1"/>
  <c r="U6465"/>
  <c r="Y6465" s="1"/>
  <c r="U438"/>
  <c r="Y438" s="1"/>
  <c r="U9457"/>
  <c r="Y9457" s="1"/>
  <c r="U4383"/>
  <c r="Y4383" s="1"/>
  <c r="U3063"/>
  <c r="Y3063" s="1"/>
  <c r="U1886"/>
  <c r="Y1886" s="1"/>
  <c r="U8183"/>
  <c r="Y8183" s="1"/>
  <c r="U7225"/>
  <c r="Y7225" s="1"/>
  <c r="U9549"/>
  <c r="Y9549" s="1"/>
  <c r="U556"/>
  <c r="Y556" s="1"/>
  <c r="U2393"/>
  <c r="Y2393" s="1"/>
  <c r="U4799"/>
  <c r="Y4799" s="1"/>
  <c r="U5459"/>
  <c r="Y5459" s="1"/>
  <c r="U8686"/>
  <c r="Y8686" s="1"/>
  <c r="U1500"/>
  <c r="Y1500" s="1"/>
  <c r="U5534"/>
  <c r="Y5534" s="1"/>
  <c r="U8209"/>
  <c r="Y8209" s="1"/>
  <c r="U8834"/>
  <c r="Y8834" s="1"/>
  <c r="U4046"/>
  <c r="Y4046" s="1"/>
  <c r="U4660"/>
  <c r="Y4660" s="1"/>
  <c r="U6503"/>
  <c r="Y6503" s="1"/>
  <c r="U5222"/>
  <c r="Y5222" s="1"/>
  <c r="U791"/>
  <c r="Y791" s="1"/>
  <c r="U9145"/>
  <c r="Y9145" s="1"/>
  <c r="U10050"/>
  <c r="Y10050" s="1"/>
  <c r="U1812"/>
  <c r="Y1812" s="1"/>
  <c r="U9167"/>
  <c r="Y9167" s="1"/>
  <c r="U5981"/>
  <c r="Y5981" s="1"/>
  <c r="U4315"/>
  <c r="Y4315" s="1"/>
  <c r="U10309"/>
  <c r="Y10309" s="1"/>
  <c r="U532"/>
  <c r="Y532" s="1"/>
  <c r="U8243"/>
  <c r="Y8243" s="1"/>
  <c r="U4026"/>
  <c r="Y4026" s="1"/>
  <c r="U2478"/>
  <c r="Y2478" s="1"/>
  <c r="U8623"/>
  <c r="Y8623" s="1"/>
  <c r="U351"/>
  <c r="Y351" s="1"/>
  <c r="U4370"/>
  <c r="Y4370" s="1"/>
  <c r="U8718"/>
  <c r="Y8718" s="1"/>
  <c r="U7979"/>
  <c r="Y7979" s="1"/>
  <c r="U933"/>
  <c r="Y933" s="1"/>
  <c r="U366"/>
  <c r="Y366" s="1"/>
  <c r="U4936"/>
  <c r="Y4936" s="1"/>
  <c r="U8914"/>
  <c r="Y8914" s="1"/>
  <c r="U10443"/>
  <c r="Y10443" s="1"/>
  <c r="U5378"/>
  <c r="Y5378" s="1"/>
  <c r="U55"/>
  <c r="Y55" s="1"/>
  <c r="U5395"/>
  <c r="Y5395" s="1"/>
  <c r="U1270"/>
  <c r="Y1270" s="1"/>
  <c r="U5819"/>
  <c r="Y5819" s="1"/>
  <c r="U9781"/>
  <c r="Y9781" s="1"/>
  <c r="U1379"/>
  <c r="Y1379" s="1"/>
  <c r="U3328"/>
  <c r="Y3328" s="1"/>
  <c r="U5238"/>
  <c r="Y5238" s="1"/>
  <c r="U2617"/>
  <c r="Y2617" s="1"/>
  <c r="U4502"/>
  <c r="Y4502" s="1"/>
  <c r="U303"/>
  <c r="Y303" s="1"/>
  <c r="U9234"/>
  <c r="Y9234" s="1"/>
  <c r="U10200"/>
  <c r="Y10200" s="1"/>
  <c r="U7832"/>
  <c r="Y7832" s="1"/>
  <c r="U5050"/>
  <c r="Y5050" s="1"/>
  <c r="U471"/>
  <c r="Y471" s="1"/>
  <c r="U4156"/>
  <c r="Y4156" s="1"/>
  <c r="U6867"/>
  <c r="Y6867" s="1"/>
  <c r="U4010"/>
  <c r="Y4010" s="1"/>
  <c r="U5610"/>
  <c r="Y5610" s="1"/>
  <c r="U3727"/>
  <c r="Y3727" s="1"/>
  <c r="U4466"/>
  <c r="Y4466" s="1"/>
  <c r="U5840"/>
  <c r="Y5840" s="1"/>
  <c r="U6650"/>
  <c r="Y6650" s="1"/>
  <c r="U9133"/>
  <c r="Y9133" s="1"/>
  <c r="U1878"/>
  <c r="Y1878" s="1"/>
  <c r="U2885"/>
  <c r="Y2885" s="1"/>
  <c r="U2684"/>
  <c r="Y2684" s="1"/>
  <c r="U1978"/>
  <c r="Y1978" s="1"/>
  <c r="U4718"/>
  <c r="Y4718" s="1"/>
  <c r="U5510"/>
  <c r="Y5510" s="1"/>
  <c r="U3499"/>
  <c r="Y3499" s="1"/>
  <c r="U4067"/>
  <c r="Y4067" s="1"/>
  <c r="U5397"/>
  <c r="Y5397" s="1"/>
  <c r="U3038"/>
  <c r="Y3038" s="1"/>
  <c r="U9090"/>
  <c r="Y9090" s="1"/>
  <c r="U10432"/>
  <c r="Y10432" s="1"/>
  <c r="U739"/>
  <c r="Y739" s="1"/>
  <c r="U9534"/>
  <c r="Y9534" s="1"/>
  <c r="U4705"/>
  <c r="Y4705" s="1"/>
  <c r="U526"/>
  <c r="Y526" s="1"/>
  <c r="U4441"/>
  <c r="Y4441" s="1"/>
  <c r="U6789"/>
  <c r="Y6789" s="1"/>
  <c r="U8439"/>
  <c r="Y8439" s="1"/>
  <c r="U6573"/>
  <c r="Y6573" s="1"/>
  <c r="U828"/>
  <c r="Y828" s="1"/>
  <c r="U1240"/>
  <c r="Y1240" s="1"/>
  <c r="U5327"/>
  <c r="Y5327" s="1"/>
  <c r="U10127"/>
  <c r="Y10127" s="1"/>
  <c r="U4610"/>
  <c r="Y4610" s="1"/>
  <c r="U1150"/>
  <c r="Y1150" s="1"/>
  <c r="U6855"/>
  <c r="Y6855" s="1"/>
  <c r="U1604"/>
  <c r="Y1604" s="1"/>
  <c r="U6372"/>
  <c r="Y6372" s="1"/>
  <c r="U10144"/>
  <c r="Y10144" s="1"/>
  <c r="U218"/>
  <c r="Y218" s="1"/>
  <c r="U2110"/>
  <c r="Y2110" s="1"/>
  <c r="U2238"/>
  <c r="Y2238" s="1"/>
  <c r="U5760"/>
  <c r="Y5760" s="1"/>
  <c r="U4534"/>
  <c r="Y4534" s="1"/>
  <c r="U4541"/>
  <c r="Y4541" s="1"/>
  <c r="U8625"/>
  <c r="Y8625" s="1"/>
  <c r="U4277"/>
  <c r="Y4277" s="1"/>
  <c r="U7182"/>
  <c r="Y7182" s="1"/>
  <c r="U9611"/>
  <c r="Y9611" s="1"/>
  <c r="U6466"/>
  <c r="Y6466" s="1"/>
  <c r="U8700"/>
  <c r="Y8700" s="1"/>
  <c r="U5060"/>
  <c r="Y5060" s="1"/>
  <c r="U2584"/>
  <c r="Y2584" s="1"/>
  <c r="U10326"/>
  <c r="Y10326" s="1"/>
  <c r="U1785"/>
  <c r="Y1785" s="1"/>
  <c r="U764"/>
  <c r="Y764" s="1"/>
  <c r="U4189"/>
  <c r="Y4189" s="1"/>
  <c r="U3201"/>
  <c r="Y3201" s="1"/>
  <c r="U4773"/>
  <c r="Y4773" s="1"/>
  <c r="U5548"/>
  <c r="Y5548" s="1"/>
  <c r="U3637"/>
  <c r="Y3637" s="1"/>
  <c r="U2267"/>
  <c r="Y2267" s="1"/>
  <c r="U4088"/>
  <c r="Y4088" s="1"/>
  <c r="U9406"/>
  <c r="Y9406" s="1"/>
  <c r="U23"/>
  <c r="Y23" s="1"/>
  <c r="U8979"/>
  <c r="Y8979" s="1"/>
  <c r="U8470"/>
  <c r="Y8470" s="1"/>
  <c r="U6802"/>
  <c r="Y6802" s="1"/>
  <c r="U8900"/>
  <c r="Y8900" s="1"/>
  <c r="U1922"/>
  <c r="Y1922" s="1"/>
  <c r="U7029"/>
  <c r="Y7029" s="1"/>
  <c r="U2752"/>
  <c r="Y2752" s="1"/>
  <c r="U6834"/>
  <c r="Y6834" s="1"/>
  <c r="U3089"/>
  <c r="Y3089" s="1"/>
  <c r="U382"/>
  <c r="Y382" s="1"/>
  <c r="U5816"/>
  <c r="Y5816" s="1"/>
  <c r="U8181"/>
  <c r="Y8181" s="1"/>
  <c r="U5796"/>
  <c r="Y5796" s="1"/>
  <c r="U6602"/>
  <c r="Y6602" s="1"/>
  <c r="U8301"/>
  <c r="Y8301" s="1"/>
  <c r="U5390"/>
  <c r="Y5390" s="1"/>
  <c r="U3136"/>
  <c r="Y3136" s="1"/>
  <c r="U9095"/>
  <c r="Y9095" s="1"/>
  <c r="U7877"/>
  <c r="Y7877" s="1"/>
  <c r="U8388"/>
  <c r="Y8388" s="1"/>
  <c r="U6387"/>
  <c r="Y6387" s="1"/>
  <c r="U5478"/>
  <c r="Y5478" s="1"/>
  <c r="U6685"/>
  <c r="Y6685" s="1"/>
  <c r="U6459"/>
  <c r="Y6459" s="1"/>
  <c r="U711"/>
  <c r="Y711" s="1"/>
  <c r="U2825"/>
  <c r="Y2825" s="1"/>
  <c r="U4438"/>
  <c r="Y4438" s="1"/>
  <c r="U10372"/>
  <c r="Y10372" s="1"/>
  <c r="U8541"/>
  <c r="Y8541" s="1"/>
  <c r="U9070"/>
  <c r="Y9070" s="1"/>
  <c r="U9668"/>
  <c r="Y9668" s="1"/>
  <c r="U1260"/>
  <c r="Y1260" s="1"/>
  <c r="U561"/>
  <c r="Y561" s="1"/>
  <c r="U8585"/>
  <c r="Y8585" s="1"/>
  <c r="U383"/>
  <c r="Y383" s="1"/>
  <c r="U1639"/>
  <c r="Y1639" s="1"/>
  <c r="U1508"/>
  <c r="Y1508" s="1"/>
  <c r="U6614"/>
  <c r="Y6614" s="1"/>
  <c r="U6073"/>
  <c r="Y6073" s="1"/>
  <c r="U1928"/>
  <c r="Y1928" s="1"/>
  <c r="U5733"/>
  <c r="Y5733" s="1"/>
  <c r="U1283"/>
  <c r="Y1283" s="1"/>
  <c r="U4258"/>
  <c r="Y4258" s="1"/>
  <c r="U6584"/>
  <c r="Y6584" s="1"/>
  <c r="U8375"/>
  <c r="Y8375" s="1"/>
  <c r="U579"/>
  <c r="Y579" s="1"/>
  <c r="U4257"/>
  <c r="Y4257" s="1"/>
  <c r="U9952"/>
  <c r="Y9952" s="1"/>
  <c r="U5706"/>
  <c r="Y5706" s="1"/>
  <c r="U2424"/>
  <c r="Y2424" s="1"/>
  <c r="U7093"/>
  <c r="Y7093" s="1"/>
  <c r="U5061"/>
  <c r="Y5061" s="1"/>
  <c r="U2589"/>
  <c r="Y2589" s="1"/>
  <c r="U9337"/>
  <c r="Y9337" s="1"/>
  <c r="U9603"/>
  <c r="Y9603" s="1"/>
  <c r="U4152"/>
  <c r="Y4152" s="1"/>
  <c r="U2714"/>
  <c r="Y2714" s="1"/>
  <c r="U8685"/>
  <c r="Y8685" s="1"/>
  <c r="U9185"/>
  <c r="Y9185" s="1"/>
  <c r="U7516"/>
  <c r="Y7516" s="1"/>
  <c r="U8906"/>
  <c r="Y8906" s="1"/>
  <c r="U2064"/>
  <c r="Y2064" s="1"/>
  <c r="U8712"/>
  <c r="Y8712" s="1"/>
  <c r="U1959"/>
  <c r="Y1959" s="1"/>
  <c r="U941"/>
  <c r="Y941" s="1"/>
  <c r="U6675"/>
  <c r="Y6675" s="1"/>
  <c r="U6821"/>
  <c r="Y6821" s="1"/>
  <c r="U3202"/>
  <c r="Y3202" s="1"/>
  <c r="U9176"/>
  <c r="Y9176" s="1"/>
  <c r="U1919"/>
  <c r="Y1919" s="1"/>
  <c r="U8075"/>
  <c r="Y8075" s="1"/>
  <c r="U1693"/>
  <c r="Y1693" s="1"/>
  <c r="U3415"/>
  <c r="Y3415" s="1"/>
  <c r="U1461"/>
  <c r="Y1461" s="1"/>
  <c r="U1375"/>
  <c r="Y1375" s="1"/>
  <c r="U8982"/>
  <c r="Y8982" s="1"/>
  <c r="U2723"/>
  <c r="Y2723" s="1"/>
  <c r="U9905"/>
  <c r="Y9905" s="1"/>
  <c r="U8947"/>
  <c r="Y8947" s="1"/>
  <c r="U109"/>
  <c r="Y109" s="1"/>
  <c r="U8807"/>
  <c r="Y8807" s="1"/>
  <c r="U3257"/>
  <c r="Y3257" s="1"/>
  <c r="U9950"/>
  <c r="Y9950" s="1"/>
  <c r="U3208"/>
  <c r="Y3208" s="1"/>
  <c r="U4682"/>
  <c r="Y4682" s="1"/>
  <c r="U6265"/>
  <c r="Y6265" s="1"/>
  <c r="U7812"/>
  <c r="Y7812" s="1"/>
  <c r="U1613"/>
  <c r="Y1613" s="1"/>
  <c r="U955"/>
  <c r="Y955" s="1"/>
  <c r="U1384"/>
  <c r="Y1384" s="1"/>
  <c r="U3353"/>
  <c r="Y3353" s="1"/>
  <c r="U1026"/>
  <c r="Y1026" s="1"/>
  <c r="U4735"/>
  <c r="Y4735" s="1"/>
  <c r="U8433"/>
  <c r="Y8433" s="1"/>
  <c r="U168"/>
  <c r="Y168" s="1"/>
  <c r="U2547"/>
  <c r="Y2547" s="1"/>
  <c r="U1536"/>
  <c r="Y1536" s="1"/>
  <c r="U4042"/>
  <c r="Y4042" s="1"/>
  <c r="U10135"/>
  <c r="Y10135" s="1"/>
  <c r="U3154"/>
  <c r="Y3154" s="1"/>
  <c r="U2836"/>
  <c r="Y2836" s="1"/>
  <c r="U6294"/>
  <c r="Y6294" s="1"/>
  <c r="U8520"/>
  <c r="Y8520" s="1"/>
  <c r="U7493"/>
  <c r="Y7493" s="1"/>
  <c r="U9617"/>
  <c r="Y9617" s="1"/>
  <c r="U5341"/>
  <c r="Y5341" s="1"/>
  <c r="U6217"/>
  <c r="Y6217" s="1"/>
  <c r="U8526"/>
  <c r="Y8526" s="1"/>
  <c r="U3145"/>
  <c r="Y3145" s="1"/>
  <c r="U626"/>
  <c r="Y626" s="1"/>
  <c r="U1989"/>
  <c r="Y1989" s="1"/>
  <c r="U9557"/>
  <c r="Y9557" s="1"/>
  <c r="U10287"/>
  <c r="Y10287" s="1"/>
  <c r="U3838"/>
  <c r="Y3838" s="1"/>
  <c r="U4535"/>
  <c r="Y4535" s="1"/>
  <c r="U8903"/>
  <c r="Y8903" s="1"/>
  <c r="U7788"/>
  <c r="Y7788" s="1"/>
  <c r="U7331"/>
  <c r="Y7331" s="1"/>
  <c r="U61"/>
  <c r="Y61" s="1"/>
  <c r="U7439"/>
  <c r="Y7439" s="1"/>
  <c r="U5153"/>
  <c r="Y5153" s="1"/>
  <c r="U2016"/>
  <c r="Y2016" s="1"/>
  <c r="U2519"/>
  <c r="Y2519" s="1"/>
  <c r="U10082"/>
  <c r="Y10082" s="1"/>
  <c r="U5660"/>
  <c r="Y5660" s="1"/>
  <c r="U973"/>
  <c r="Y973" s="1"/>
  <c r="U4405"/>
  <c r="Y4405" s="1"/>
  <c r="U8426"/>
  <c r="Y8426" s="1"/>
  <c r="U1491"/>
  <c r="Y1491" s="1"/>
  <c r="U1386"/>
  <c r="Y1386" s="1"/>
  <c r="U4237"/>
  <c r="Y4237" s="1"/>
  <c r="U9658"/>
  <c r="Y9658" s="1"/>
  <c r="U6322"/>
  <c r="Y6322" s="1"/>
  <c r="U10454"/>
  <c r="Y10454" s="1"/>
  <c r="U824"/>
  <c r="Y824" s="1"/>
  <c r="U7282"/>
  <c r="Y7282" s="1"/>
  <c r="U2054"/>
  <c r="Y2054" s="1"/>
  <c r="U8728"/>
  <c r="Y8728" s="1"/>
  <c r="U3067"/>
  <c r="Y3067" s="1"/>
  <c r="U3665"/>
  <c r="Y3665" s="1"/>
  <c r="U4967"/>
  <c r="Y4967" s="1"/>
  <c r="U4419"/>
  <c r="Y4419" s="1"/>
  <c r="U5806"/>
  <c r="Y5806" s="1"/>
  <c r="U6998"/>
  <c r="Y6998" s="1"/>
  <c r="U68"/>
  <c r="Y68" s="1"/>
  <c r="U6203"/>
  <c r="Y6203" s="1"/>
  <c r="U4873"/>
  <c r="Y4873" s="1"/>
  <c r="U9972"/>
  <c r="Y9972" s="1"/>
  <c r="U1098"/>
  <c r="Y1098" s="1"/>
  <c r="U1459"/>
  <c r="Y1459" s="1"/>
  <c r="U5985"/>
  <c r="Y5985" s="1"/>
  <c r="U8861"/>
  <c r="Y8861" s="1"/>
  <c r="U10490"/>
  <c r="Y10490" s="1"/>
  <c r="U1480"/>
  <c r="Y1480" s="1"/>
  <c r="U1054"/>
  <c r="Y1054" s="1"/>
  <c r="U978"/>
  <c r="Y978" s="1"/>
  <c r="U4387"/>
  <c r="Y4387" s="1"/>
  <c r="U10282"/>
  <c r="Y10282" s="1"/>
  <c r="U8600"/>
  <c r="Y8600" s="1"/>
  <c r="U2359"/>
  <c r="Y2359" s="1"/>
  <c r="U2810"/>
  <c r="Y2810" s="1"/>
  <c r="U8820"/>
  <c r="Y8820" s="1"/>
  <c r="U5883"/>
  <c r="Y5883" s="1"/>
  <c r="U8353"/>
  <c r="Y8353" s="1"/>
  <c r="U3754"/>
  <c r="Y3754" s="1"/>
  <c r="U6735"/>
  <c r="Y6735" s="1"/>
  <c r="U2809"/>
  <c r="Y2809" s="1"/>
  <c r="U4425"/>
  <c r="Y4425" s="1"/>
  <c r="U7517"/>
  <c r="Y7517" s="1"/>
  <c r="U297"/>
  <c r="Y297" s="1"/>
  <c r="U1569"/>
  <c r="Y1569" s="1"/>
  <c r="U5423"/>
  <c r="Y5423" s="1"/>
  <c r="U7858"/>
  <c r="Y7858" s="1"/>
  <c r="U6478"/>
  <c r="Y6478" s="1"/>
  <c r="U3014"/>
  <c r="Y3014" s="1"/>
  <c r="U8166"/>
  <c r="Y8166" s="1"/>
  <c r="U7649"/>
  <c r="Y7649" s="1"/>
  <c r="U2002"/>
  <c r="Y2002" s="1"/>
  <c r="U7564"/>
  <c r="Y7564" s="1"/>
  <c r="U3677"/>
  <c r="Y3677" s="1"/>
  <c r="U1706"/>
  <c r="Y1706" s="1"/>
  <c r="U5382"/>
  <c r="Y5382" s="1"/>
  <c r="U5805"/>
  <c r="Y5805" s="1"/>
  <c r="U7481"/>
  <c r="Y7481" s="1"/>
  <c r="U2891"/>
  <c r="Y2891" s="1"/>
  <c r="U4186"/>
  <c r="Y4186" s="1"/>
  <c r="U6210"/>
  <c r="Y6210" s="1"/>
  <c r="U4132"/>
  <c r="Y4132" s="1"/>
  <c r="U9565"/>
  <c r="Y9565" s="1"/>
  <c r="U5545"/>
  <c r="Y5545" s="1"/>
  <c r="U8783"/>
  <c r="Y8783" s="1"/>
  <c r="U8905"/>
  <c r="Y8905" s="1"/>
  <c r="U4138"/>
  <c r="Y4138" s="1"/>
  <c r="U6379"/>
  <c r="Y6379" s="1"/>
  <c r="U1829"/>
  <c r="Y1829" s="1"/>
  <c r="U5975"/>
  <c r="Y5975" s="1"/>
  <c r="U331"/>
  <c r="Y331" s="1"/>
  <c r="U1599"/>
  <c r="Y1599" s="1"/>
  <c r="U3075"/>
  <c r="Y3075" s="1"/>
  <c r="U9037"/>
  <c r="Y9037" s="1"/>
  <c r="U2178"/>
  <c r="Y2178" s="1"/>
  <c r="U5409"/>
  <c r="Y5409" s="1"/>
  <c r="U6937"/>
  <c r="Y6937" s="1"/>
  <c r="U10480"/>
  <c r="Y10480" s="1"/>
  <c r="U5546"/>
  <c r="Y5546" s="1"/>
  <c r="U4068"/>
  <c r="Y4068" s="1"/>
  <c r="U6871"/>
  <c r="Y6871" s="1"/>
  <c r="U3998"/>
  <c r="Y3998" s="1"/>
  <c r="U4050"/>
  <c r="Y4050" s="1"/>
  <c r="U2908"/>
  <c r="Y2908" s="1"/>
  <c r="U456"/>
  <c r="Y456" s="1"/>
  <c r="U6393"/>
  <c r="Y6393" s="1"/>
  <c r="U8151"/>
  <c r="Y8151" s="1"/>
  <c r="U6557"/>
  <c r="Y6557" s="1"/>
  <c r="U1106"/>
  <c r="Y1106" s="1"/>
  <c r="U7253"/>
  <c r="Y7253" s="1"/>
  <c r="U2652"/>
  <c r="Y2652" s="1"/>
  <c r="U3296"/>
  <c r="Y3296" s="1"/>
  <c r="U7457"/>
  <c r="Y7457" s="1"/>
  <c r="U5558"/>
  <c r="Y5558" s="1"/>
  <c r="U3490"/>
  <c r="Y3490" s="1"/>
  <c r="U6226"/>
  <c r="Y6226" s="1"/>
  <c r="U3427"/>
  <c r="Y3427" s="1"/>
  <c r="U5808"/>
  <c r="Y5808" s="1"/>
  <c r="U1844"/>
  <c r="Y1844" s="1"/>
  <c r="U2047"/>
  <c r="Y2047" s="1"/>
  <c r="U1710"/>
  <c r="Y1710" s="1"/>
  <c r="U7729"/>
  <c r="Y7729" s="1"/>
  <c r="U3059"/>
  <c r="Y3059" s="1"/>
  <c r="U5540"/>
  <c r="Y5540" s="1"/>
  <c r="U2248"/>
  <c r="Y2248" s="1"/>
  <c r="U9189"/>
  <c r="Y9189" s="1"/>
  <c r="U8968"/>
  <c r="Y8968" s="1"/>
  <c r="U9985"/>
  <c r="Y9985" s="1"/>
  <c r="U360"/>
  <c r="Y360" s="1"/>
  <c r="U5136"/>
  <c r="Y5136" s="1"/>
  <c r="U6136"/>
  <c r="Y6136" s="1"/>
  <c r="U3484"/>
  <c r="Y3484" s="1"/>
  <c r="U7511"/>
  <c r="Y7511" s="1"/>
  <c r="U2946"/>
  <c r="Y2946" s="1"/>
  <c r="U6444"/>
  <c r="Y6444" s="1"/>
  <c r="U1674"/>
  <c r="Y1674" s="1"/>
  <c r="U4845"/>
  <c r="Y4845" s="1"/>
  <c r="U5701"/>
  <c r="Y5701" s="1"/>
  <c r="U1104"/>
  <c r="Y1104" s="1"/>
  <c r="U7153"/>
  <c r="Y7153" s="1"/>
  <c r="U4446"/>
  <c r="Y4446" s="1"/>
  <c r="U9700"/>
  <c r="Y9700" s="1"/>
  <c r="U10273"/>
  <c r="Y10273" s="1"/>
  <c r="U69"/>
  <c r="Y69" s="1"/>
  <c r="U8095"/>
  <c r="Y8095" s="1"/>
  <c r="U8911"/>
  <c r="Y8911" s="1"/>
  <c r="U10418"/>
  <c r="Y10418" s="1"/>
  <c r="U6663"/>
  <c r="Y6663" s="1"/>
  <c r="U43"/>
  <c r="Y43" s="1"/>
  <c r="U4157"/>
  <c r="Y4157" s="1"/>
  <c r="U1533"/>
  <c r="Y1533" s="1"/>
  <c r="U8503"/>
  <c r="Y8503" s="1"/>
  <c r="U4722"/>
  <c r="Y4722" s="1"/>
  <c r="U1828"/>
  <c r="Y1828" s="1"/>
  <c r="U1566"/>
  <c r="Y1566" s="1"/>
  <c r="U5258"/>
  <c r="Y5258" s="1"/>
  <c r="U7911"/>
  <c r="Y7911" s="1"/>
  <c r="U4703"/>
  <c r="Y4703" s="1"/>
  <c r="U1167"/>
  <c r="Y1167" s="1"/>
  <c r="U2694"/>
  <c r="Y2694" s="1"/>
  <c r="U4902"/>
  <c r="Y4902" s="1"/>
  <c r="U2726"/>
  <c r="Y2726" s="1"/>
  <c r="U1090"/>
  <c r="Y1090" s="1"/>
  <c r="U10259"/>
  <c r="Y10259" s="1"/>
  <c r="U8771"/>
  <c r="Y8771" s="1"/>
  <c r="U968"/>
  <c r="Y968" s="1"/>
  <c r="U4847"/>
  <c r="Y4847" s="1"/>
  <c r="U8675"/>
  <c r="Y8675" s="1"/>
  <c r="U3731"/>
  <c r="Y3731" s="1"/>
  <c r="U9250"/>
  <c r="Y9250" s="1"/>
  <c r="U8714"/>
  <c r="Y8714" s="1"/>
  <c r="U5971"/>
  <c r="Y5971" s="1"/>
  <c r="U2510"/>
  <c r="Y2510" s="1"/>
  <c r="U2999"/>
  <c r="Y2999" s="1"/>
  <c r="U3487"/>
  <c r="Y3487" s="1"/>
  <c r="U5936"/>
  <c r="Y5936" s="1"/>
  <c r="U3407"/>
  <c r="Y3407" s="1"/>
  <c r="U5625"/>
  <c r="Y5625" s="1"/>
  <c r="U5516"/>
  <c r="Y5516" s="1"/>
  <c r="U790"/>
  <c r="Y790" s="1"/>
  <c r="U3872"/>
  <c r="Y3872" s="1"/>
  <c r="U5845"/>
  <c r="Y5845" s="1"/>
  <c r="U10044"/>
  <c r="Y10044" s="1"/>
  <c r="U5537"/>
  <c r="Y5537" s="1"/>
  <c r="U1716"/>
  <c r="Y1716" s="1"/>
  <c r="U975"/>
  <c r="Y975" s="1"/>
  <c r="U7386"/>
  <c r="Y7386" s="1"/>
  <c r="U5864"/>
  <c r="Y5864" s="1"/>
  <c r="U70"/>
  <c r="Y70" s="1"/>
  <c r="U4362"/>
  <c r="Y4362" s="1"/>
  <c r="U5266"/>
  <c r="Y5266" s="1"/>
  <c r="U1964"/>
  <c r="Y1964" s="1"/>
  <c r="U7525"/>
  <c r="Y7525" s="1"/>
  <c r="U3071"/>
  <c r="Y3071" s="1"/>
  <c r="U7039"/>
  <c r="Y7039" s="1"/>
  <c r="U2061"/>
  <c r="Y2061" s="1"/>
  <c r="U6702"/>
  <c r="Y6702" s="1"/>
  <c r="U9632"/>
  <c r="Y9632" s="1"/>
  <c r="U1736"/>
  <c r="Y1736" s="1"/>
  <c r="U1988"/>
  <c r="Y1988" s="1"/>
  <c r="U6301"/>
  <c r="Y6301" s="1"/>
  <c r="U9486"/>
  <c r="Y9486" s="1"/>
  <c r="U7641"/>
  <c r="Y7641" s="1"/>
  <c r="U2427"/>
  <c r="Y2427" s="1"/>
  <c r="U6317"/>
  <c r="Y6317" s="1"/>
  <c r="U7255"/>
  <c r="Y7255" s="1"/>
  <c r="U5272"/>
  <c r="Y5272" s="1"/>
  <c r="U5687"/>
  <c r="Y5687" s="1"/>
  <c r="U883"/>
  <c r="Y883" s="1"/>
  <c r="U3210"/>
  <c r="Y3210" s="1"/>
  <c r="U5886"/>
  <c r="Y5886" s="1"/>
  <c r="U7599"/>
  <c r="Y7599" s="1"/>
  <c r="U7766"/>
  <c r="Y7766" s="1"/>
  <c r="U7475"/>
  <c r="Y7475" s="1"/>
  <c r="U2103"/>
  <c r="Y2103" s="1"/>
  <c r="U5921"/>
  <c r="Y5921" s="1"/>
  <c r="U8215"/>
  <c r="Y8215" s="1"/>
  <c r="U9387"/>
  <c r="Y9387" s="1"/>
  <c r="U604"/>
  <c r="Y604" s="1"/>
  <c r="U784"/>
  <c r="Y784" s="1"/>
  <c r="U8577"/>
  <c r="Y8577" s="1"/>
  <c r="U7887"/>
  <c r="Y7887" s="1"/>
  <c r="U300"/>
  <c r="Y300" s="1"/>
  <c r="U6520"/>
  <c r="Y6520" s="1"/>
  <c r="U4247"/>
  <c r="Y4247" s="1"/>
  <c r="U10353"/>
  <c r="Y10353" s="1"/>
  <c r="U314"/>
  <c r="Y314" s="1"/>
  <c r="U7581"/>
  <c r="Y7581" s="1"/>
  <c r="U3687"/>
  <c r="Y3687" s="1"/>
  <c r="U9452"/>
  <c r="Y9452" s="1"/>
  <c r="U3295"/>
  <c r="Y3295" s="1"/>
  <c r="U9699"/>
  <c r="Y9699" s="1"/>
  <c r="U5037"/>
  <c r="Y5037" s="1"/>
  <c r="U78"/>
  <c r="Y78" s="1"/>
  <c r="U5008"/>
  <c r="Y5008" s="1"/>
  <c r="U5141"/>
  <c r="Y5141" s="1"/>
  <c r="U8704"/>
  <c r="Y8704" s="1"/>
  <c r="U1184"/>
  <c r="Y1184" s="1"/>
  <c r="U2285"/>
  <c r="Y2285" s="1"/>
  <c r="U5175"/>
  <c r="Y5175" s="1"/>
  <c r="U3351"/>
  <c r="Y3351" s="1"/>
  <c r="U8766"/>
  <c r="Y8766" s="1"/>
  <c r="U10109"/>
  <c r="Y10109" s="1"/>
  <c r="U873"/>
  <c r="Y873" s="1"/>
  <c r="U6223"/>
  <c r="Y6223" s="1"/>
  <c r="U1555"/>
  <c r="Y1555" s="1"/>
  <c r="U7731"/>
  <c r="Y7731" s="1"/>
  <c r="U10411"/>
  <c r="Y10411" s="1"/>
  <c r="U1102"/>
  <c r="Y1102" s="1"/>
  <c r="U6264"/>
  <c r="Y6264" s="1"/>
  <c r="U6132"/>
  <c r="Y6132" s="1"/>
  <c r="U7815"/>
  <c r="Y7815" s="1"/>
  <c r="U6840"/>
  <c r="Y6840" s="1"/>
  <c r="U340"/>
  <c r="Y340" s="1"/>
  <c r="U8083"/>
  <c r="Y8083" s="1"/>
  <c r="U766"/>
  <c r="Y766" s="1"/>
  <c r="U9065"/>
  <c r="Y9065" s="1"/>
  <c r="U6574"/>
  <c r="Y6574" s="1"/>
  <c r="U8330"/>
  <c r="Y8330" s="1"/>
  <c r="U9492"/>
  <c r="Y9492" s="1"/>
  <c r="U9533"/>
  <c r="Y9533" s="1"/>
  <c r="U5245"/>
  <c r="Y5245" s="1"/>
  <c r="U10265"/>
  <c r="Y10265" s="1"/>
  <c r="U271"/>
  <c r="Y271" s="1"/>
  <c r="U5057"/>
  <c r="Y5057" s="1"/>
  <c r="U4424"/>
  <c r="Y4424" s="1"/>
  <c r="U981"/>
  <c r="Y981" s="1"/>
  <c r="U9233"/>
  <c r="Y9233" s="1"/>
  <c r="U1062"/>
  <c r="Y1062" s="1"/>
  <c r="U7124"/>
  <c r="Y7124" s="1"/>
  <c r="U4415"/>
  <c r="Y4415" s="1"/>
  <c r="U4918"/>
  <c r="Y4918" s="1"/>
  <c r="U4617"/>
  <c r="Y4617" s="1"/>
  <c r="U3047"/>
  <c r="Y3047" s="1"/>
  <c r="U6161"/>
  <c r="Y6161" s="1"/>
  <c r="U988"/>
  <c r="Y988" s="1"/>
  <c r="U6997"/>
  <c r="Y6997" s="1"/>
  <c r="U10412"/>
  <c r="Y10412" s="1"/>
  <c r="U837"/>
  <c r="Y837" s="1"/>
  <c r="U9259"/>
  <c r="Y9259" s="1"/>
  <c r="U3529"/>
  <c r="Y3529" s="1"/>
  <c r="U7736"/>
  <c r="Y7736" s="1"/>
  <c r="U4970"/>
  <c r="Y4970" s="1"/>
  <c r="U1425"/>
  <c r="Y1425" s="1"/>
  <c r="U1663"/>
  <c r="Y1663" s="1"/>
  <c r="U1016"/>
  <c r="Y1016" s="1"/>
  <c r="U5877"/>
  <c r="Y5877" s="1"/>
  <c r="U6786"/>
  <c r="Y6786" s="1"/>
  <c r="U3733"/>
  <c r="Y3733" s="1"/>
  <c r="U6172"/>
  <c r="Y6172" s="1"/>
  <c r="U8777"/>
  <c r="Y8777" s="1"/>
  <c r="U4913"/>
  <c r="Y4913" s="1"/>
  <c r="U6570"/>
  <c r="Y6570" s="1"/>
  <c r="U8418"/>
  <c r="Y8418" s="1"/>
  <c r="U8596"/>
  <c r="Y8596" s="1"/>
  <c r="U1285"/>
  <c r="Y1285" s="1"/>
  <c r="U4153"/>
  <c r="Y4153" s="1"/>
  <c r="U4829"/>
  <c r="Y4829" s="1"/>
  <c r="U180"/>
  <c r="Y180" s="1"/>
  <c r="U5943"/>
  <c r="Y5943" s="1"/>
  <c r="U9368"/>
  <c r="Y9368" s="1"/>
  <c r="U6062"/>
  <c r="Y6062" s="1"/>
  <c r="U932"/>
  <c r="Y932" s="1"/>
  <c r="U1797"/>
  <c r="Y1797" s="1"/>
  <c r="U1282"/>
  <c r="Y1282" s="1"/>
  <c r="U9508"/>
  <c r="Y9508" s="1"/>
  <c r="U9308"/>
  <c r="Y9308" s="1"/>
  <c r="U5739"/>
  <c r="Y5739" s="1"/>
  <c r="U2942"/>
  <c r="Y2942" s="1"/>
  <c r="U2272"/>
  <c r="Y2272" s="1"/>
  <c r="U2564"/>
  <c r="Y2564" s="1"/>
  <c r="U7868"/>
  <c r="Y7868" s="1"/>
  <c r="U1931"/>
  <c r="Y1931" s="1"/>
  <c r="U3755"/>
  <c r="Y3755" s="1"/>
  <c r="U2230"/>
  <c r="Y2230" s="1"/>
  <c r="U6321"/>
  <c r="Y6321" s="1"/>
  <c r="U9307"/>
  <c r="Y9307" s="1"/>
  <c r="U3845"/>
  <c r="Y3845" s="1"/>
  <c r="U2940"/>
  <c r="Y2940" s="1"/>
  <c r="U5498"/>
  <c r="Y5498" s="1"/>
  <c r="U2641"/>
  <c r="Y2641" s="1"/>
  <c r="U5320"/>
  <c r="Y5320" s="1"/>
  <c r="U5584"/>
  <c r="Y5584" s="1"/>
  <c r="U2282"/>
  <c r="Y2282" s="1"/>
  <c r="U6772"/>
  <c r="Y6772" s="1"/>
  <c r="U7797"/>
  <c r="Y7797" s="1"/>
  <c r="U8599"/>
  <c r="Y8599" s="1"/>
  <c r="U7520"/>
  <c r="Y7520" s="1"/>
  <c r="U7472"/>
  <c r="Y7472" s="1"/>
  <c r="U3592"/>
  <c r="Y3592" s="1"/>
  <c r="U9806"/>
  <c r="Y9806" s="1"/>
  <c r="U9522"/>
  <c r="Y9522" s="1"/>
  <c r="U7718"/>
  <c r="Y7718" s="1"/>
  <c r="U193"/>
  <c r="Y193" s="1"/>
  <c r="U2051"/>
  <c r="Y2051" s="1"/>
  <c r="U4135"/>
  <c r="Y4135" s="1"/>
  <c r="U6827"/>
  <c r="Y6827" s="1"/>
  <c r="U3697"/>
  <c r="Y3697" s="1"/>
  <c r="U4529"/>
  <c r="Y4529" s="1"/>
  <c r="U4286"/>
  <c r="Y4286" s="1"/>
  <c r="U6184"/>
  <c r="Y6184" s="1"/>
  <c r="U7956"/>
  <c r="Y7956" s="1"/>
  <c r="U3005"/>
  <c r="Y3005" s="1"/>
  <c r="U3685"/>
  <c r="Y3685" s="1"/>
  <c r="U6204"/>
  <c r="Y6204" s="1"/>
  <c r="U5851"/>
  <c r="Y5851" s="1"/>
  <c r="U4173"/>
  <c r="Y4173" s="1"/>
  <c r="U8561"/>
  <c r="Y8561" s="1"/>
  <c r="U1103"/>
  <c r="Y1103" s="1"/>
  <c r="U1318"/>
  <c r="Y1318" s="1"/>
  <c r="U2728"/>
  <c r="Y2728" s="1"/>
  <c r="U5909"/>
  <c r="Y5909" s="1"/>
  <c r="U8398"/>
  <c r="Y8398" s="1"/>
  <c r="U5522"/>
  <c r="Y5522" s="1"/>
  <c r="U7091"/>
  <c r="Y7091" s="1"/>
  <c r="U8604"/>
  <c r="Y8604" s="1"/>
  <c r="U6339"/>
  <c r="Y6339" s="1"/>
  <c r="U2435"/>
  <c r="Y2435" s="1"/>
  <c r="U3740"/>
  <c r="Y3740" s="1"/>
  <c r="U1656"/>
  <c r="Y1656" s="1"/>
  <c r="U6302"/>
  <c r="Y6302" s="1"/>
  <c r="U9312"/>
  <c r="Y9312" s="1"/>
  <c r="U7567"/>
  <c r="Y7567" s="1"/>
  <c r="U256"/>
  <c r="Y256" s="1"/>
  <c r="U6765"/>
  <c r="Y6765" s="1"/>
  <c r="U4029"/>
  <c r="Y4029" s="1"/>
  <c r="U8836"/>
  <c r="Y8836" s="1"/>
  <c r="U6616"/>
  <c r="Y6616" s="1"/>
  <c r="U10402"/>
  <c r="Y10402" s="1"/>
  <c r="U4200"/>
  <c r="Y4200" s="1"/>
  <c r="U6068"/>
  <c r="Y6068" s="1"/>
  <c r="U10137"/>
  <c r="Y10137" s="1"/>
  <c r="U3211"/>
  <c r="Y3211" s="1"/>
  <c r="U6519"/>
  <c r="Y6519" s="1"/>
  <c r="U5337"/>
  <c r="Y5337" s="1"/>
  <c r="U3410"/>
  <c r="Y3410" s="1"/>
  <c r="U2001"/>
  <c r="Y2001" s="1"/>
  <c r="U723"/>
  <c r="Y723" s="1"/>
  <c r="U4616"/>
  <c r="Y4616" s="1"/>
  <c r="U4876"/>
  <c r="Y4876" s="1"/>
  <c r="U9763"/>
  <c r="Y9763" s="1"/>
  <c r="U6670"/>
  <c r="Y6670" s="1"/>
  <c r="U2994"/>
  <c r="Y2994" s="1"/>
  <c r="U1867"/>
  <c r="Y1867" s="1"/>
  <c r="U8715"/>
  <c r="Y8715" s="1"/>
  <c r="U1655"/>
  <c r="Y1655" s="1"/>
  <c r="U10203"/>
  <c r="Y10203" s="1"/>
  <c r="U9701"/>
  <c r="Y9701" s="1"/>
  <c r="U6475"/>
  <c r="Y6475" s="1"/>
  <c r="U5457"/>
  <c r="Y5457" s="1"/>
  <c r="U8194"/>
  <c r="Y8194" s="1"/>
  <c r="U5694"/>
  <c r="Y5694" s="1"/>
  <c r="U5807"/>
  <c r="Y5807" s="1"/>
  <c r="U1176"/>
  <c r="Y1176" s="1"/>
  <c r="U9527"/>
  <c r="Y9527" s="1"/>
  <c r="U9553"/>
  <c r="Y9553" s="1"/>
  <c r="U3310"/>
  <c r="Y3310" s="1"/>
  <c r="U8324"/>
  <c r="Y8324" s="1"/>
  <c r="U533"/>
  <c r="Y533" s="1"/>
  <c r="U2102"/>
  <c r="Y2102" s="1"/>
  <c r="U7134"/>
  <c r="Y7134" s="1"/>
  <c r="U9360"/>
  <c r="Y9360" s="1"/>
  <c r="U2458"/>
  <c r="Y2458" s="1"/>
  <c r="U8288"/>
  <c r="Y8288" s="1"/>
  <c r="U3322"/>
  <c r="Y3322" s="1"/>
  <c r="U2505"/>
  <c r="Y2505" s="1"/>
  <c r="U10274"/>
  <c r="Y10274" s="1"/>
  <c r="U9169"/>
  <c r="Y9169" s="1"/>
  <c r="U56"/>
  <c r="Y56" s="1"/>
  <c r="U2770"/>
  <c r="Y2770" s="1"/>
  <c r="U1262"/>
  <c r="Y1262" s="1"/>
  <c r="U2044"/>
  <c r="Y2044" s="1"/>
  <c r="U8617"/>
  <c r="Y8617" s="1"/>
  <c r="U5524"/>
  <c r="Y5524" s="1"/>
  <c r="U6877"/>
  <c r="Y6877" s="1"/>
  <c r="U8886"/>
  <c r="Y8886" s="1"/>
  <c r="U8670"/>
  <c r="Y8670" s="1"/>
  <c r="U9173"/>
  <c r="Y9173" s="1"/>
  <c r="U1437"/>
  <c r="Y1437" s="1"/>
  <c r="U10359"/>
  <c r="Y10359" s="1"/>
  <c r="U3444"/>
  <c r="Y3444" s="1"/>
  <c r="U4148"/>
  <c r="Y4148" s="1"/>
  <c r="U9357"/>
  <c r="Y9357" s="1"/>
  <c r="U1100"/>
  <c r="Y1100" s="1"/>
  <c r="U3520"/>
  <c r="Y3520" s="1"/>
  <c r="U8048"/>
  <c r="Y8048" s="1"/>
  <c r="U4751"/>
  <c r="Y4751" s="1"/>
  <c r="U8304"/>
  <c r="Y8304" s="1"/>
  <c r="U5552"/>
  <c r="Y5552" s="1"/>
  <c r="U580"/>
  <c r="Y580" s="1"/>
  <c r="U6448"/>
  <c r="Y6448" s="1"/>
  <c r="U2721"/>
  <c r="Y2721" s="1"/>
  <c r="U7444"/>
  <c r="Y7444" s="1"/>
  <c r="U3008"/>
  <c r="Y3008" s="1"/>
  <c r="U1538"/>
  <c r="Y1538" s="1"/>
  <c r="U7201"/>
  <c r="Y7201" s="1"/>
  <c r="U7890"/>
  <c r="Y7890" s="1"/>
  <c r="U7583"/>
  <c r="Y7583" s="1"/>
  <c r="U1906"/>
  <c r="Y1906" s="1"/>
  <c r="U4458"/>
  <c r="Y4458" s="1"/>
  <c r="U8210"/>
  <c r="Y8210" s="1"/>
  <c r="U7459"/>
  <c r="Y7459" s="1"/>
  <c r="U3785"/>
  <c r="Y3785" s="1"/>
  <c r="U3000"/>
  <c r="Y3000" s="1"/>
  <c r="U1226"/>
  <c r="Y1226" s="1"/>
  <c r="U2656"/>
  <c r="Y2656" s="1"/>
  <c r="U5710"/>
  <c r="Y5710" s="1"/>
  <c r="U8437"/>
  <c r="Y8437" s="1"/>
  <c r="U686"/>
  <c r="Y686" s="1"/>
  <c r="U7260"/>
  <c r="Y7260" s="1"/>
  <c r="U5270"/>
  <c r="Y5270" s="1"/>
  <c r="U4040"/>
  <c r="Y4040" s="1"/>
  <c r="U10078"/>
  <c r="Y10078" s="1"/>
  <c r="U3679"/>
  <c r="Y3679" s="1"/>
  <c r="U4006"/>
  <c r="Y4006" s="1"/>
  <c r="U4432"/>
  <c r="Y4432" s="1"/>
  <c r="U8706"/>
  <c r="Y8706" s="1"/>
  <c r="U2487"/>
  <c r="Y2487" s="1"/>
  <c r="U390"/>
  <c r="Y390" s="1"/>
  <c r="U8248"/>
  <c r="Y8248" s="1"/>
  <c r="U8737"/>
  <c r="Y8737" s="1"/>
  <c r="U9474"/>
  <c r="Y9474" s="1"/>
  <c r="U9642"/>
  <c r="Y9642" s="1"/>
  <c r="U283"/>
  <c r="Y283" s="1"/>
  <c r="U3393"/>
  <c r="Y3393" s="1"/>
  <c r="U5003"/>
  <c r="Y5003" s="1"/>
  <c r="U3933"/>
  <c r="Y3933" s="1"/>
  <c r="U5757"/>
  <c r="Y5757" s="1"/>
  <c r="U5614"/>
  <c r="Y5614" s="1"/>
  <c r="U7019"/>
  <c r="Y7019" s="1"/>
  <c r="U9499"/>
  <c r="Y9499" s="1"/>
  <c r="U6003"/>
  <c r="Y6003" s="1"/>
  <c r="U3958"/>
  <c r="Y3958" s="1"/>
  <c r="U804"/>
  <c r="Y804" s="1"/>
  <c r="U3324"/>
  <c r="Y3324" s="1"/>
  <c r="U2778"/>
  <c r="Y2778" s="1"/>
  <c r="U2539"/>
  <c r="Y2539" s="1"/>
  <c r="U9042"/>
  <c r="Y9042" s="1"/>
  <c r="U3035"/>
  <c r="Y3035" s="1"/>
  <c r="U6874"/>
  <c r="Y6874" s="1"/>
  <c r="U744"/>
  <c r="Y744" s="1"/>
  <c r="U2033"/>
  <c r="Y2033" s="1"/>
  <c r="U936"/>
  <c r="Y936" s="1"/>
  <c r="U2333"/>
  <c r="Y2333" s="1"/>
  <c r="U9397"/>
  <c r="Y9397" s="1"/>
  <c r="U9548"/>
  <c r="Y9548" s="1"/>
  <c r="U10062"/>
  <c r="Y10062" s="1"/>
  <c r="U3850"/>
  <c r="Y3850" s="1"/>
  <c r="U1863"/>
  <c r="Y1863" s="1"/>
  <c r="U4150"/>
  <c r="Y4150" s="1"/>
  <c r="U7942"/>
  <c r="Y7942" s="1"/>
  <c r="U3152"/>
  <c r="Y3152" s="1"/>
  <c r="U8396"/>
  <c r="Y8396" s="1"/>
  <c r="U4481"/>
  <c r="Y4481" s="1"/>
  <c r="U3497"/>
  <c r="Y3497" s="1"/>
  <c r="U3555"/>
  <c r="Y3555" s="1"/>
  <c r="U10088"/>
  <c r="Y10088" s="1"/>
  <c r="U4781"/>
  <c r="Y4781" s="1"/>
  <c r="U2384"/>
  <c r="Y2384" s="1"/>
  <c r="U3150"/>
  <c r="Y3150" s="1"/>
  <c r="U7242"/>
  <c r="Y7242" s="1"/>
  <c r="U10450"/>
  <c r="Y10450" s="1"/>
  <c r="U1933"/>
  <c r="Y1933" s="1"/>
  <c r="U670"/>
  <c r="Y670" s="1"/>
  <c r="U4271"/>
  <c r="Y4271" s="1"/>
  <c r="U5458"/>
  <c r="Y5458" s="1"/>
  <c r="U7669"/>
  <c r="Y7669" s="1"/>
  <c r="U9069"/>
  <c r="Y9069" s="1"/>
  <c r="U3041"/>
  <c r="Y3041" s="1"/>
  <c r="U8084"/>
  <c r="Y8084" s="1"/>
  <c r="U1628"/>
  <c r="Y1628" s="1"/>
  <c r="U5828"/>
  <c r="Y5828" s="1"/>
  <c r="U10262"/>
  <c r="Y10262" s="1"/>
  <c r="U105"/>
  <c r="Y105" s="1"/>
  <c r="U4779"/>
  <c r="Y4779" s="1"/>
  <c r="U3563"/>
  <c r="Y3563" s="1"/>
  <c r="U10456"/>
  <c r="Y10456" s="1"/>
  <c r="U4848"/>
  <c r="Y4848" s="1"/>
  <c r="U2459"/>
  <c r="Y2459" s="1"/>
  <c r="U976"/>
  <c r="Y976" s="1"/>
  <c r="U8891"/>
  <c r="Y8891" s="1"/>
  <c r="U7327"/>
  <c r="Y7327" s="1"/>
  <c r="U1514"/>
  <c r="Y1514" s="1"/>
  <c r="U2989"/>
  <c r="Y2989" s="1"/>
  <c r="U5359"/>
  <c r="Y5359" s="1"/>
  <c r="U4406"/>
  <c r="Y4406" s="1"/>
  <c r="U7886"/>
  <c r="Y7886" s="1"/>
  <c r="U4508"/>
  <c r="Y4508" s="1"/>
  <c r="U913"/>
  <c r="Y913" s="1"/>
  <c r="U6741"/>
  <c r="Y6741" s="1"/>
  <c r="U5103"/>
  <c r="Y5103" s="1"/>
  <c r="U8383"/>
  <c r="Y8383" s="1"/>
  <c r="U7703"/>
  <c r="Y7703" s="1"/>
  <c r="U3817"/>
  <c r="Y3817" s="1"/>
  <c r="U2252"/>
  <c r="Y2252" s="1"/>
  <c r="U8813"/>
  <c r="Y8813" s="1"/>
  <c r="U10117"/>
  <c r="Y10117" s="1"/>
  <c r="U3220"/>
  <c r="Y3220" s="1"/>
  <c r="U1754"/>
  <c r="Y1754" s="1"/>
  <c r="U9980"/>
  <c r="Y9980" s="1"/>
  <c r="U7792"/>
  <c r="Y7792" s="1"/>
  <c r="U9184"/>
  <c r="Y9184" s="1"/>
  <c r="U894"/>
  <c r="Y894" s="1"/>
  <c r="U554"/>
  <c r="Y554" s="1"/>
  <c r="U5101"/>
  <c r="Y5101" s="1"/>
  <c r="U2060"/>
  <c r="Y2060" s="1"/>
  <c r="U8125"/>
  <c r="Y8125" s="1"/>
  <c r="U3822"/>
  <c r="Y3822" s="1"/>
  <c r="U6460"/>
  <c r="Y6460" s="1"/>
  <c r="U7021"/>
  <c r="Y7021" s="1"/>
  <c r="U3553"/>
  <c r="Y3553" s="1"/>
  <c r="U8538"/>
  <c r="Y8538" s="1"/>
  <c r="U729"/>
  <c r="Y729" s="1"/>
  <c r="U2932"/>
  <c r="Y2932" s="1"/>
  <c r="U6879"/>
  <c r="Y6879" s="1"/>
  <c r="U4082"/>
  <c r="Y4082" s="1"/>
  <c r="U6611"/>
  <c r="Y6611" s="1"/>
  <c r="U8688"/>
  <c r="Y8688" s="1"/>
  <c r="U9274"/>
  <c r="Y9274" s="1"/>
  <c r="U7712"/>
  <c r="Y7712" s="1"/>
  <c r="U4453"/>
  <c r="Y4453" s="1"/>
  <c r="U7344"/>
  <c r="Y7344" s="1"/>
  <c r="U1435"/>
  <c r="Y1435" s="1"/>
  <c r="U1058"/>
  <c r="Y1058" s="1"/>
  <c r="U7905"/>
  <c r="Y7905" s="1"/>
  <c r="U4833"/>
  <c r="Y4833" s="1"/>
  <c r="U6135"/>
  <c r="Y6135" s="1"/>
  <c r="U7054"/>
  <c r="Y7054" s="1"/>
  <c r="U1351"/>
  <c r="Y1351" s="1"/>
  <c r="U5428"/>
  <c r="Y5428" s="1"/>
  <c r="U1550"/>
  <c r="Y1550" s="1"/>
  <c r="U8213"/>
  <c r="Y8213" s="1"/>
  <c r="U9641"/>
  <c r="Y9641" s="1"/>
  <c r="U904"/>
  <c r="Y904" s="1"/>
  <c r="U4378"/>
  <c r="Y4378" s="1"/>
  <c r="U8939"/>
  <c r="Y8939" s="1"/>
  <c r="U9762"/>
  <c r="Y9762" s="1"/>
  <c r="U1908"/>
  <c r="Y1908" s="1"/>
  <c r="U4492"/>
  <c r="Y4492" s="1"/>
  <c r="U5240"/>
  <c r="Y5240" s="1"/>
  <c r="U10206"/>
  <c r="Y10206" s="1"/>
  <c r="U7345"/>
  <c r="Y7345" s="1"/>
  <c r="U4605"/>
  <c r="Y4605" s="1"/>
  <c r="U928"/>
  <c r="Y928" s="1"/>
  <c r="U5209"/>
  <c r="Y5209" s="1"/>
  <c r="U567"/>
  <c r="Y567" s="1"/>
  <c r="U8128"/>
  <c r="Y8128" s="1"/>
  <c r="U6491"/>
  <c r="Y6491" s="1"/>
  <c r="U8295"/>
  <c r="Y8295" s="1"/>
  <c r="U1662"/>
  <c r="Y1662" s="1"/>
  <c r="U3587"/>
  <c r="Y3587" s="1"/>
  <c r="U1525"/>
  <c r="Y1525" s="1"/>
  <c r="U8355"/>
  <c r="Y8355" s="1"/>
  <c r="U3719"/>
  <c r="Y3719" s="1"/>
  <c r="U6373"/>
  <c r="Y6373" s="1"/>
  <c r="U5384"/>
  <c r="Y5384" s="1"/>
  <c r="U1228"/>
  <c r="Y1228" s="1"/>
  <c r="U1512"/>
  <c r="Y1512" s="1"/>
  <c r="U902"/>
  <c r="Y902" s="1"/>
  <c r="U753"/>
  <c r="Y753" s="1"/>
  <c r="U5252"/>
  <c r="Y5252" s="1"/>
  <c r="U8197"/>
  <c r="Y8197" s="1"/>
  <c r="U9692"/>
  <c r="Y9692" s="1"/>
  <c r="U6543"/>
  <c r="Y6543" s="1"/>
  <c r="U3448"/>
  <c r="Y3448" s="1"/>
  <c r="U3371"/>
  <c r="Y3371" s="1"/>
  <c r="U5968"/>
  <c r="Y5968" s="1"/>
  <c r="U1521"/>
  <c r="Y1521" s="1"/>
  <c r="U2277"/>
  <c r="Y2277" s="1"/>
  <c r="U9782"/>
  <c r="Y9782" s="1"/>
  <c r="U5199"/>
  <c r="Y5199" s="1"/>
  <c r="U1969"/>
  <c r="Y1969" s="1"/>
  <c r="U5742"/>
  <c r="Y5742" s="1"/>
  <c r="U1780"/>
  <c r="Y1780" s="1"/>
  <c r="U4881"/>
  <c r="Y4881" s="1"/>
  <c r="U8603"/>
  <c r="Y8603" s="1"/>
  <c r="U4899"/>
  <c r="Y4899" s="1"/>
  <c r="U9859"/>
  <c r="Y9859" s="1"/>
  <c r="U1757"/>
  <c r="Y1757" s="1"/>
  <c r="U2262"/>
  <c r="Y2262" s="1"/>
  <c r="U8787"/>
  <c r="Y8787" s="1"/>
  <c r="U4092"/>
  <c r="Y4092" s="1"/>
  <c r="U1342"/>
  <c r="Y1342" s="1"/>
  <c r="U6518"/>
  <c r="Y6518" s="1"/>
  <c r="U8589"/>
  <c r="Y8589" s="1"/>
  <c r="U1727"/>
  <c r="Y1727" s="1"/>
  <c r="U9736"/>
  <c r="Y9736" s="1"/>
  <c r="U4954"/>
  <c r="Y4954" s="1"/>
  <c r="U4509"/>
  <c r="Y4509" s="1"/>
  <c r="U6833"/>
  <c r="Y6833" s="1"/>
  <c r="U9490"/>
  <c r="Y9490" s="1"/>
  <c r="U7749"/>
  <c r="Y7749" s="1"/>
  <c r="U2018"/>
  <c r="Y2018" s="1"/>
  <c r="U870"/>
  <c r="Y870" s="1"/>
  <c r="U6449"/>
  <c r="Y6449" s="1"/>
  <c r="U5885"/>
  <c r="Y5885" s="1"/>
  <c r="U5951"/>
  <c r="Y5951" s="1"/>
  <c r="U7617"/>
  <c r="Y7617" s="1"/>
  <c r="U4491"/>
  <c r="Y4491" s="1"/>
  <c r="U4100"/>
  <c r="Y4100" s="1"/>
  <c r="U6749"/>
  <c r="Y6749" s="1"/>
  <c r="U2143"/>
  <c r="Y2143" s="1"/>
  <c r="U2494"/>
  <c r="Y2494" s="1"/>
  <c r="U8285"/>
  <c r="Y8285" s="1"/>
  <c r="U6019"/>
  <c r="Y6019" s="1"/>
  <c r="U2816"/>
  <c r="Y2816" s="1"/>
  <c r="U10093"/>
  <c r="Y10093" s="1"/>
  <c r="U10415"/>
  <c r="Y10415" s="1"/>
  <c r="U1336"/>
  <c r="Y1336" s="1"/>
  <c r="U8262"/>
  <c r="Y8262" s="1"/>
  <c r="U7971"/>
  <c r="Y7971" s="1"/>
  <c r="U7554"/>
  <c r="Y7554" s="1"/>
  <c r="U2361"/>
  <c r="Y2361" s="1"/>
  <c r="U2342"/>
  <c r="Y2342" s="1"/>
  <c r="U5349"/>
  <c r="Y5349" s="1"/>
  <c r="U5082"/>
  <c r="Y5082" s="1"/>
  <c r="U2031"/>
  <c r="Y2031" s="1"/>
  <c r="U2403"/>
  <c r="Y2403" s="1"/>
  <c r="U427"/>
  <c r="Y427" s="1"/>
  <c r="U4398"/>
  <c r="Y4398" s="1"/>
  <c r="U3915"/>
  <c r="Y3915" s="1"/>
  <c r="U1198"/>
  <c r="Y1198" s="1"/>
  <c r="U3204"/>
  <c r="Y3204" s="1"/>
  <c r="U2922"/>
  <c r="Y2922" s="1"/>
  <c r="U9471"/>
  <c r="Y9471" s="1"/>
  <c r="U10323"/>
  <c r="Y10323" s="1"/>
  <c r="U8860"/>
  <c r="Y8860" s="1"/>
  <c r="U1998"/>
  <c r="Y1998" s="1"/>
  <c r="U900"/>
  <c r="Y900" s="1"/>
  <c r="U4116"/>
  <c r="Y4116" s="1"/>
  <c r="U457"/>
  <c r="Y457" s="1"/>
  <c r="U4932"/>
  <c r="Y4932" s="1"/>
  <c r="U9613"/>
  <c r="Y9613" s="1"/>
  <c r="U859"/>
  <c r="Y859" s="1"/>
  <c r="U7096"/>
  <c r="Y7096" s="1"/>
  <c r="U9265"/>
  <c r="Y9265" s="1"/>
  <c r="U8225"/>
  <c r="Y8225" s="1"/>
  <c r="U4624"/>
  <c r="Y4624" s="1"/>
  <c r="U4753"/>
  <c r="Y4753" s="1"/>
  <c r="U752"/>
  <c r="Y752" s="1"/>
  <c r="U5372"/>
  <c r="Y5372" s="1"/>
  <c r="U9523"/>
  <c r="Y9523" s="1"/>
  <c r="U4676"/>
  <c r="Y4676" s="1"/>
  <c r="U1421"/>
  <c r="Y1421" s="1"/>
  <c r="U7167"/>
  <c r="Y7167" s="1"/>
  <c r="U4302"/>
  <c r="Y4302" s="1"/>
  <c r="U9705"/>
  <c r="Y9705" s="1"/>
  <c r="U6722"/>
  <c r="Y6722" s="1"/>
  <c r="U881"/>
  <c r="Y881" s="1"/>
  <c r="U3243"/>
  <c r="Y3243" s="1"/>
  <c r="U1248"/>
  <c r="Y1248" s="1"/>
  <c r="U2534"/>
  <c r="Y2534" s="1"/>
  <c r="U10322"/>
  <c r="Y10322" s="1"/>
  <c r="U365"/>
  <c r="Y365" s="1"/>
  <c r="U1311"/>
  <c r="Y1311" s="1"/>
  <c r="U8547"/>
  <c r="Y8547" s="1"/>
  <c r="U3212"/>
  <c r="Y3212" s="1"/>
  <c r="U538"/>
  <c r="Y538" s="1"/>
  <c r="U1831"/>
  <c r="Y1831" s="1"/>
  <c r="U328"/>
  <c r="Y328" s="1"/>
  <c r="U10177"/>
  <c r="Y10177" s="1"/>
  <c r="U8740"/>
  <c r="Y8740" s="1"/>
  <c r="U1505"/>
  <c r="Y1505" s="1"/>
  <c r="U167"/>
  <c r="Y167" s="1"/>
  <c r="U5345"/>
  <c r="Y5345" s="1"/>
  <c r="U7259"/>
  <c r="Y7259" s="1"/>
  <c r="U5640"/>
  <c r="Y5640" s="1"/>
  <c r="U3912"/>
  <c r="Y3912" s="1"/>
  <c r="U8326"/>
  <c r="Y8326" s="1"/>
  <c r="U7189"/>
  <c r="Y7189" s="1"/>
  <c r="U6434"/>
  <c r="Y6434" s="1"/>
  <c r="U9446"/>
  <c r="Y9446" s="1"/>
  <c r="U7873"/>
  <c r="Y7873" s="1"/>
  <c r="U10"/>
  <c r="Y10" s="1"/>
  <c r="U10198"/>
  <c r="Y10198" s="1"/>
  <c r="U5689"/>
  <c r="Y5689" s="1"/>
  <c r="U9988"/>
  <c r="Y9988" s="1"/>
  <c r="U413"/>
  <c r="Y413" s="1"/>
  <c r="U1426"/>
  <c r="Y1426" s="1"/>
  <c r="U9468"/>
  <c r="Y9468" s="1"/>
  <c r="U6876"/>
  <c r="Y6876" s="1"/>
  <c r="U9421"/>
  <c r="Y9421" s="1"/>
  <c r="U5732"/>
  <c r="Y5732" s="1"/>
  <c r="U1444"/>
  <c r="Y1444" s="1"/>
  <c r="U1269"/>
  <c r="Y1269" s="1"/>
  <c r="U2777"/>
  <c r="Y2777" s="1"/>
  <c r="U3901"/>
  <c r="Y3901" s="1"/>
  <c r="U9040"/>
  <c r="Y9040" s="1"/>
  <c r="U1113"/>
  <c r="Y1113" s="1"/>
  <c r="U8071"/>
  <c r="Y8071" s="1"/>
  <c r="U6425"/>
  <c r="Y6425" s="1"/>
  <c r="U8746"/>
  <c r="Y8746" s="1"/>
  <c r="U512"/>
  <c r="Y512" s="1"/>
  <c r="U5697"/>
  <c r="Y5697" s="1"/>
  <c r="U2806"/>
  <c r="Y2806" s="1"/>
  <c r="U7651"/>
  <c r="Y7651" s="1"/>
  <c r="U7136"/>
  <c r="Y7136" s="1"/>
  <c r="U6857"/>
  <c r="Y6857" s="1"/>
  <c r="U7499"/>
  <c r="Y7499" s="1"/>
  <c r="U2207"/>
  <c r="Y2207" s="1"/>
  <c r="U1923"/>
  <c r="Y1923" s="1"/>
  <c r="U8997"/>
  <c r="Y8997" s="1"/>
  <c r="U6090"/>
  <c r="Y6090" s="1"/>
  <c r="U1374"/>
  <c r="Y1374" s="1"/>
  <c r="U8593"/>
  <c r="Y8593" s="1"/>
  <c r="U6870"/>
  <c r="Y6870" s="1"/>
  <c r="U10216"/>
  <c r="Y10216" s="1"/>
  <c r="U3997"/>
  <c r="Y3997" s="1"/>
  <c r="U157"/>
  <c r="Y157" s="1"/>
  <c r="U6239"/>
  <c r="Y6239" s="1"/>
  <c r="U6884"/>
  <c r="Y6884" s="1"/>
  <c r="U3183"/>
  <c r="Y3183" s="1"/>
  <c r="U10403"/>
  <c r="Y10403" s="1"/>
  <c r="U4580"/>
  <c r="Y4580" s="1"/>
  <c r="U6298"/>
  <c r="Y6298" s="1"/>
  <c r="U9864"/>
  <c r="Y9864" s="1"/>
  <c r="U2838"/>
  <c r="Y2838" s="1"/>
  <c r="U1946"/>
  <c r="Y1946" s="1"/>
  <c r="U1764"/>
  <c r="Y1764" s="1"/>
  <c r="U1967"/>
  <c r="Y1967" s="1"/>
  <c r="U6246"/>
  <c r="Y6246" s="1"/>
  <c r="U7897"/>
  <c r="Y7897" s="1"/>
  <c r="U4864"/>
  <c r="Y4864" s="1"/>
  <c r="U1414"/>
  <c r="Y1414" s="1"/>
  <c r="U5408"/>
  <c r="Y5408" s="1"/>
  <c r="U3543"/>
  <c r="Y3543" s="1"/>
  <c r="U9879"/>
  <c r="Y9879" s="1"/>
  <c r="U3840"/>
  <c r="Y3840" s="1"/>
  <c r="U1830"/>
  <c r="Y1830" s="1"/>
  <c r="U7130"/>
  <c r="Y7130" s="1"/>
  <c r="U448"/>
  <c r="Y448" s="1"/>
  <c r="U7934"/>
  <c r="Y7934" s="1"/>
  <c r="U9829"/>
  <c r="Y9829" s="1"/>
  <c r="U2298"/>
  <c r="Y2298" s="1"/>
  <c r="U3492"/>
  <c r="Y3492" s="1"/>
  <c r="U4452"/>
  <c r="Y4452" s="1"/>
  <c r="U2261"/>
  <c r="Y2261" s="1"/>
  <c r="U4051"/>
  <c r="Y4051" s="1"/>
  <c r="U4521"/>
  <c r="Y4521" s="1"/>
  <c r="U2078"/>
  <c r="Y2078" s="1"/>
  <c r="U10311"/>
  <c r="Y10311" s="1"/>
  <c r="U10106"/>
  <c r="Y10106" s="1"/>
  <c r="U4679"/>
  <c r="Y4679" s="1"/>
  <c r="U282"/>
  <c r="Y282" s="1"/>
  <c r="U7348"/>
  <c r="Y7348" s="1"/>
  <c r="U5294"/>
  <c r="Y5294" s="1"/>
  <c r="U9015"/>
  <c r="Y9015" s="1"/>
  <c r="U8300"/>
  <c r="Y8300" s="1"/>
  <c r="U593"/>
  <c r="Y593" s="1"/>
  <c r="U9374"/>
  <c r="Y9374" s="1"/>
  <c r="U1309"/>
  <c r="Y1309" s="1"/>
  <c r="U9960"/>
  <c r="Y9960" s="1"/>
  <c r="U3149"/>
  <c r="Y3149" s="1"/>
  <c r="U102"/>
  <c r="Y102" s="1"/>
  <c r="U1678"/>
  <c r="Y1678" s="1"/>
  <c r="U7679"/>
  <c r="Y7679" s="1"/>
  <c r="U3973"/>
  <c r="Y3973" s="1"/>
  <c r="U1096"/>
  <c r="Y1096" s="1"/>
  <c r="U1859"/>
  <c r="Y1859" s="1"/>
  <c r="U7262"/>
  <c r="Y7262" s="1"/>
  <c r="U9695"/>
  <c r="Y9695" s="1"/>
  <c r="U2167"/>
  <c r="Y2167" s="1"/>
  <c r="U6359"/>
  <c r="Y6359" s="1"/>
  <c r="U5502"/>
  <c r="Y5502" s="1"/>
  <c r="U2107"/>
  <c r="Y2107" s="1"/>
  <c r="U2236"/>
  <c r="Y2236" s="1"/>
  <c r="U2502"/>
  <c r="Y2502" s="1"/>
  <c r="U10256"/>
  <c r="Y10256" s="1"/>
  <c r="U3658"/>
  <c r="Y3658" s="1"/>
  <c r="U5481"/>
  <c r="Y5481" s="1"/>
  <c r="U9924"/>
  <c r="Y9924" s="1"/>
  <c r="U7341"/>
  <c r="Y7341" s="1"/>
  <c r="U3815"/>
  <c r="Y3815" s="1"/>
  <c r="U393"/>
  <c r="Y393" s="1"/>
  <c r="U8941"/>
  <c r="Y8941" s="1"/>
  <c r="U2129"/>
  <c r="Y2129" s="1"/>
  <c r="U3992"/>
  <c r="Y3992" s="1"/>
  <c r="U6586"/>
  <c r="Y6586" s="1"/>
  <c r="U4552"/>
  <c r="Y4552" s="1"/>
  <c r="U6320"/>
  <c r="Y6320" s="1"/>
  <c r="U9211"/>
  <c r="Y9211" s="1"/>
  <c r="U7823"/>
  <c r="Y7823" s="1"/>
  <c r="U7972"/>
  <c r="Y7972" s="1"/>
  <c r="U265"/>
  <c r="Y265" s="1"/>
  <c r="U4986"/>
  <c r="Y4986" s="1"/>
  <c r="U4997"/>
  <c r="Y4997" s="1"/>
  <c r="U8515"/>
  <c r="Y8515" s="1"/>
  <c r="U1750"/>
  <c r="Y1750" s="1"/>
  <c r="U2950"/>
  <c r="Y2950" s="1"/>
  <c r="U7269"/>
  <c r="Y7269" s="1"/>
  <c r="U4469"/>
  <c r="Y4469" s="1"/>
  <c r="U2530"/>
  <c r="Y2530" s="1"/>
  <c r="U5581"/>
  <c r="Y5581" s="1"/>
  <c r="U486"/>
  <c r="Y486" s="1"/>
  <c r="U9494"/>
  <c r="Y9494" s="1"/>
  <c r="U993"/>
  <c r="Y993" s="1"/>
  <c r="U5183"/>
  <c r="Y5183" s="1"/>
  <c r="U10069"/>
  <c r="Y10069" s="1"/>
  <c r="U615"/>
  <c r="Y615" s="1"/>
  <c r="U2662"/>
  <c r="Y2662" s="1"/>
  <c r="U3456"/>
  <c r="Y3456" s="1"/>
  <c r="U4155"/>
  <c r="Y4155" s="1"/>
  <c r="U8557"/>
  <c r="Y8557" s="1"/>
  <c r="U5509"/>
  <c r="Y5509" s="1"/>
  <c r="U2237"/>
  <c r="Y2237" s="1"/>
  <c r="U9121"/>
  <c r="Y9121" s="1"/>
  <c r="U4757"/>
  <c r="Y4757" s="1"/>
  <c r="U9152"/>
  <c r="Y9152" s="1"/>
  <c r="U5619"/>
  <c r="Y5619" s="1"/>
  <c r="U7354"/>
  <c r="Y7354" s="1"/>
  <c r="U8021"/>
  <c r="Y8021" s="1"/>
  <c r="U1992"/>
  <c r="Y1992" s="1"/>
  <c r="U8527"/>
  <c r="Y8527" s="1"/>
  <c r="U1361"/>
  <c r="Y1361" s="1"/>
  <c r="U452"/>
  <c r="Y452" s="1"/>
  <c r="U2677"/>
  <c r="Y2677" s="1"/>
  <c r="U6863"/>
  <c r="Y6863" s="1"/>
  <c r="U6534"/>
  <c r="Y6534" s="1"/>
  <c r="U2919"/>
  <c r="Y2919" s="1"/>
  <c r="U2818"/>
  <c r="Y2818" s="1"/>
  <c r="U8994"/>
  <c r="Y8994" s="1"/>
  <c r="U6804"/>
  <c r="Y6804" s="1"/>
  <c r="U9030"/>
  <c r="Y9030" s="1"/>
  <c r="U897"/>
  <c r="Y897" s="1"/>
  <c r="U1568"/>
  <c r="Y1568" s="1"/>
  <c r="U1593"/>
  <c r="Y1593" s="1"/>
  <c r="U8693"/>
  <c r="Y8693" s="1"/>
  <c r="U3088"/>
  <c r="Y3088" s="1"/>
  <c r="U1443"/>
  <c r="Y1443" s="1"/>
  <c r="U7774"/>
  <c r="Y7774" s="1"/>
  <c r="U8037"/>
  <c r="Y8037" s="1"/>
  <c r="U3286"/>
  <c r="Y3286" s="1"/>
  <c r="U9155"/>
  <c r="Y9155" s="1"/>
  <c r="U359"/>
  <c r="Y359" s="1"/>
  <c r="U733"/>
  <c r="Y733" s="1"/>
  <c r="U2025"/>
  <c r="Y2025" s="1"/>
  <c r="U4978"/>
  <c r="Y4978" s="1"/>
  <c r="U10288"/>
  <c r="Y10288" s="1"/>
  <c r="U191"/>
  <c r="Y191" s="1"/>
  <c r="U8015"/>
  <c r="Y8015" s="1"/>
  <c r="U1635"/>
  <c r="Y1635" s="1"/>
  <c r="U6823"/>
  <c r="Y6823" s="1"/>
  <c r="U1193"/>
  <c r="Y1193" s="1"/>
  <c r="U689"/>
  <c r="Y689" s="1"/>
  <c r="U6233"/>
  <c r="Y6233" s="1"/>
  <c r="U1659"/>
  <c r="Y1659" s="1"/>
  <c r="U3897"/>
  <c r="Y3897" s="1"/>
  <c r="U9628"/>
  <c r="Y9628" s="1"/>
  <c r="U9032"/>
  <c r="Y9032" s="1"/>
  <c r="U7145"/>
  <c r="Y7145" s="1"/>
  <c r="U1245"/>
  <c r="Y1245" s="1"/>
  <c r="U8169"/>
  <c r="Y8169" s="1"/>
  <c r="U8438"/>
  <c r="Y8438" s="1"/>
  <c r="U2432"/>
  <c r="Y2432" s="1"/>
  <c r="U7790"/>
  <c r="Y7790" s="1"/>
  <c r="U4101"/>
  <c r="Y4101" s="1"/>
  <c r="U6060"/>
  <c r="Y6060" s="1"/>
  <c r="U5601"/>
  <c r="Y5601" s="1"/>
  <c r="U8323"/>
  <c r="Y8323" s="1"/>
  <c r="U4131"/>
  <c r="Y4131" s="1"/>
  <c r="U3888"/>
  <c r="Y3888" s="1"/>
  <c r="U5902"/>
  <c r="Y5902" s="1"/>
  <c r="U2397"/>
  <c r="Y2397" s="1"/>
  <c r="U537"/>
  <c r="Y537" s="1"/>
  <c r="U8711"/>
  <c r="Y8711" s="1"/>
  <c r="U3373"/>
  <c r="Y3373" s="1"/>
  <c r="U1212"/>
  <c r="Y1212" s="1"/>
  <c r="U3162"/>
  <c r="Y3162" s="1"/>
  <c r="U466"/>
  <c r="Y466" s="1"/>
  <c r="U1297"/>
  <c r="Y1297" s="1"/>
  <c r="U8058"/>
  <c r="Y8058" s="1"/>
  <c r="U9530"/>
  <c r="Y9530" s="1"/>
  <c r="U8291"/>
  <c r="Y8291" s="1"/>
  <c r="U1835"/>
  <c r="Y1835" s="1"/>
  <c r="U1034"/>
  <c r="Y1034" s="1"/>
  <c r="U9484"/>
  <c r="Y9484" s="1"/>
  <c r="U9212"/>
  <c r="Y9212" s="1"/>
  <c r="U9640"/>
  <c r="Y9640" s="1"/>
  <c r="U101"/>
  <c r="Y101" s="1"/>
  <c r="U3468"/>
  <c r="Y3468" s="1"/>
  <c r="U1328"/>
  <c r="Y1328" s="1"/>
  <c r="U8946"/>
  <c r="Y8946" s="1"/>
  <c r="U8444"/>
  <c r="Y8444" s="1"/>
  <c r="U42"/>
  <c r="Y42" s="1"/>
  <c r="U2264"/>
  <c r="Y2264" s="1"/>
  <c r="U3649"/>
  <c r="Y3649" s="1"/>
  <c r="U2691"/>
  <c r="Y2691" s="1"/>
  <c r="U7467"/>
  <c r="Y7467" s="1"/>
  <c r="U1827"/>
  <c r="Y1827" s="1"/>
  <c r="U8042"/>
  <c r="Y8042" s="1"/>
  <c r="U7876"/>
  <c r="Y7876" s="1"/>
  <c r="U6991"/>
  <c r="Y6991" s="1"/>
  <c r="U9541"/>
  <c r="Y9541" s="1"/>
  <c r="U1781"/>
  <c r="Y1781" s="1"/>
  <c r="U4380"/>
  <c r="Y4380" s="1"/>
  <c r="U5360"/>
  <c r="Y5360" s="1"/>
  <c r="U5124"/>
  <c r="Y5124" s="1"/>
  <c r="U6045"/>
  <c r="Y6045" s="1"/>
  <c r="U158"/>
  <c r="Y158" s="1"/>
  <c r="U2849"/>
  <c r="Y2849" s="1"/>
  <c r="U6835"/>
  <c r="Y6835" s="1"/>
  <c r="U8692"/>
  <c r="Y8692" s="1"/>
  <c r="U1088"/>
  <c r="Y1088" s="1"/>
  <c r="U1871"/>
  <c r="Y1871" s="1"/>
  <c r="U8233"/>
  <c r="Y8233" s="1"/>
  <c r="U1594"/>
  <c r="Y1594" s="1"/>
  <c r="U4738"/>
  <c r="Y4738" s="1"/>
  <c r="U5024"/>
  <c r="Y5024" s="1"/>
  <c r="U2969"/>
  <c r="Y2969" s="1"/>
  <c r="U10171"/>
  <c r="Y10171" s="1"/>
  <c r="U7375"/>
  <c r="Y7375" s="1"/>
  <c r="U10458"/>
  <c r="Y10458" s="1"/>
  <c r="U1476"/>
  <c r="Y1476" s="1"/>
  <c r="U26"/>
  <c r="Y26" s="1"/>
  <c r="U9665"/>
  <c r="Y9665" s="1"/>
  <c r="U5195"/>
  <c r="Y5195" s="1"/>
  <c r="U5068"/>
  <c r="Y5068" s="1"/>
  <c r="U6580"/>
  <c r="Y6580" s="1"/>
  <c r="U41"/>
  <c r="Y41" s="1"/>
  <c r="U8683"/>
  <c r="Y8683" s="1"/>
  <c r="U7049"/>
  <c r="Y7049" s="1"/>
  <c r="U9190"/>
  <c r="Y9190" s="1"/>
  <c r="U2540"/>
  <c r="Y2540" s="1"/>
  <c r="U381"/>
  <c r="Y381" s="1"/>
  <c r="U7357"/>
  <c r="Y7357" s="1"/>
  <c r="U3498"/>
  <c r="Y3498" s="1"/>
  <c r="U9902"/>
  <c r="Y9902" s="1"/>
  <c r="U4538"/>
  <c r="Y4538" s="1"/>
  <c r="U2895"/>
  <c r="Y2895" s="1"/>
  <c r="U4416"/>
  <c r="Y4416" s="1"/>
  <c r="U6777"/>
  <c r="Y6777" s="1"/>
  <c r="U5164"/>
  <c r="Y5164" s="1"/>
  <c r="U9205"/>
  <c r="Y9205" s="1"/>
  <c r="U645"/>
  <c r="Y645" s="1"/>
  <c r="U4397"/>
  <c r="Y4397" s="1"/>
  <c r="U4128"/>
  <c r="Y4128" s="1"/>
  <c r="U8806"/>
  <c r="Y8806" s="1"/>
  <c r="U2321"/>
  <c r="Y2321" s="1"/>
  <c r="U1840"/>
  <c r="Y1840" s="1"/>
  <c r="U3399"/>
  <c r="Y3399" s="1"/>
  <c r="U3566"/>
  <c r="Y3566" s="1"/>
  <c r="U4449"/>
  <c r="Y4449" s="1"/>
  <c r="U1952"/>
  <c r="Y1952" s="1"/>
  <c r="U1086"/>
  <c r="Y1086" s="1"/>
  <c r="U8096"/>
  <c r="Y8096" s="1"/>
  <c r="U6281"/>
  <c r="Y6281" s="1"/>
  <c r="U3932"/>
  <c r="Y3932" s="1"/>
  <c r="U8832"/>
  <c r="Y8832" s="1"/>
  <c r="U5605"/>
  <c r="Y5605" s="1"/>
  <c r="U6112"/>
  <c r="Y6112" s="1"/>
  <c r="U767"/>
  <c r="Y767" s="1"/>
  <c r="U2446"/>
  <c r="Y2446" s="1"/>
  <c r="U1915"/>
  <c r="Y1915" s="1"/>
  <c r="U10488"/>
  <c r="Y10488" s="1"/>
  <c r="U1305"/>
  <c r="Y1305" s="1"/>
  <c r="U9001"/>
  <c r="Y9001" s="1"/>
  <c r="U9858"/>
  <c r="Y9858" s="1"/>
  <c r="U8420"/>
  <c r="Y8420" s="1"/>
  <c r="U618"/>
  <c r="Y618" s="1"/>
  <c r="U4806"/>
  <c r="Y4806" s="1"/>
  <c r="U4177"/>
  <c r="Y4177" s="1"/>
  <c r="U6818"/>
  <c r="Y6818" s="1"/>
  <c r="U5685"/>
  <c r="Y5685" s="1"/>
  <c r="U1108"/>
  <c r="Y1108" s="1"/>
  <c r="U1277"/>
  <c r="Y1277" s="1"/>
  <c r="U3369"/>
  <c r="Y3369" s="1"/>
  <c r="U8972"/>
  <c r="Y8972" s="1"/>
  <c r="U10059"/>
  <c r="Y10059" s="1"/>
  <c r="U821"/>
  <c r="Y821" s="1"/>
  <c r="U5231"/>
  <c r="Y5231" s="1"/>
  <c r="U4294"/>
  <c r="Y4294" s="1"/>
  <c r="U439"/>
  <c r="Y439" s="1"/>
  <c r="U6775"/>
  <c r="Y6775" s="1"/>
  <c r="U9079"/>
  <c r="Y9079" s="1"/>
  <c r="U320"/>
  <c r="Y320" s="1"/>
  <c r="U4461"/>
  <c r="Y4461" s="1"/>
  <c r="U6058"/>
  <c r="Y6058" s="1"/>
  <c r="U4772"/>
  <c r="Y4772" s="1"/>
  <c r="U4560"/>
  <c r="Y4560" s="1"/>
  <c r="U9261"/>
  <c r="Y9261" s="1"/>
  <c r="U9340"/>
  <c r="Y9340" s="1"/>
  <c r="U9467"/>
  <c r="Y9467" s="1"/>
  <c r="U9689"/>
  <c r="Y9689" s="1"/>
  <c r="U261"/>
  <c r="Y261" s="1"/>
  <c r="U1246"/>
  <c r="Y1246" s="1"/>
  <c r="U4104"/>
  <c r="Y4104" s="1"/>
  <c r="U7875"/>
  <c r="Y7875" s="1"/>
  <c r="U3129"/>
  <c r="Y3129" s="1"/>
  <c r="U52"/>
  <c r="Y52" s="1"/>
  <c r="U4311"/>
  <c r="Y4311" s="1"/>
  <c r="U6015"/>
  <c r="Y6015" s="1"/>
  <c r="U8904"/>
  <c r="Y8904" s="1"/>
  <c r="U6726"/>
  <c r="Y6726" s="1"/>
  <c r="U104"/>
  <c r="Y104" s="1"/>
  <c r="U7075"/>
  <c r="Y7075" s="1"/>
  <c r="U9425"/>
  <c r="Y9425" s="1"/>
  <c r="U2739"/>
  <c r="Y2739" s="1"/>
  <c r="U6712"/>
  <c r="Y6712" s="1"/>
  <c r="U1411"/>
  <c r="Y1411" s="1"/>
  <c r="U8571"/>
  <c r="Y8571" s="1"/>
  <c r="U6800"/>
  <c r="Y6800" s="1"/>
  <c r="U7250"/>
  <c r="Y7250" s="1"/>
  <c r="U2464"/>
  <c r="Y2464" s="1"/>
  <c r="U9594"/>
  <c r="Y9594" s="1"/>
  <c r="U6245"/>
  <c r="Y6245" s="1"/>
  <c r="U1195"/>
  <c r="Y1195" s="1"/>
  <c r="U9324"/>
  <c r="Y9324" s="1"/>
  <c r="U7869"/>
  <c r="Y7869" s="1"/>
  <c r="U7496"/>
  <c r="Y7496" s="1"/>
  <c r="U4472"/>
  <c r="Y4472" s="1"/>
  <c r="U6944"/>
  <c r="Y6944" s="1"/>
  <c r="U10205"/>
  <c r="Y10205" s="1"/>
  <c r="U1528"/>
  <c r="Y1528" s="1"/>
  <c r="U862"/>
  <c r="Y862" s="1"/>
  <c r="U8273"/>
  <c r="Y8273" s="1"/>
  <c r="U10095"/>
  <c r="Y10095" s="1"/>
  <c r="U10367"/>
  <c r="Y10367" s="1"/>
  <c r="U217"/>
  <c r="Y217" s="1"/>
  <c r="U9842"/>
  <c r="Y9842" s="1"/>
  <c r="U2202"/>
  <c r="Y2202" s="1"/>
  <c r="U2628"/>
  <c r="Y2628" s="1"/>
  <c r="U8705"/>
  <c r="Y8705" s="1"/>
  <c r="U8506"/>
  <c r="Y8506" s="1"/>
  <c r="U2297"/>
  <c r="Y2297" s="1"/>
  <c r="U5464"/>
  <c r="Y5464" s="1"/>
  <c r="U1015"/>
  <c r="Y1015" s="1"/>
  <c r="U7683"/>
  <c r="Y7683" s="1"/>
  <c r="U9201"/>
  <c r="Y9201" s="1"/>
  <c r="U138"/>
  <c r="Y138" s="1"/>
  <c r="U7303"/>
  <c r="Y7303" s="1"/>
  <c r="U3641"/>
  <c r="Y3641" s="1"/>
  <c r="U3852"/>
  <c r="Y3852" s="1"/>
  <c r="U7523"/>
  <c r="Y7523" s="1"/>
  <c r="U3007"/>
  <c r="Y3007" s="1"/>
  <c r="U777"/>
  <c r="Y777" s="1"/>
  <c r="U7661"/>
  <c r="Y7661" s="1"/>
  <c r="U9538"/>
  <c r="Y9538" s="1"/>
  <c r="U9131"/>
  <c r="Y9131" s="1"/>
  <c r="U499"/>
  <c r="Y499" s="1"/>
  <c r="U761"/>
  <c r="Y761" s="1"/>
  <c r="U2265"/>
  <c r="Y2265" s="1"/>
  <c r="U6805"/>
  <c r="Y6805" s="1"/>
  <c r="U4728"/>
  <c r="Y4728" s="1"/>
  <c r="U3756"/>
  <c r="Y3756" s="1"/>
  <c r="U5415"/>
  <c r="Y5415" s="1"/>
  <c r="U4124"/>
  <c r="Y4124" s="1"/>
  <c r="U7854"/>
  <c r="Y7854" s="1"/>
  <c r="U8477"/>
  <c r="Y8477" s="1"/>
  <c r="U243"/>
  <c r="Y243" s="1"/>
  <c r="U2787"/>
  <c r="Y2787" s="1"/>
  <c r="U1650"/>
  <c r="Y1650" s="1"/>
  <c r="U7844"/>
  <c r="Y7844" s="1"/>
  <c r="U10291"/>
  <c r="Y10291" s="1"/>
  <c r="U2275"/>
  <c r="Y2275" s="1"/>
  <c r="U7933"/>
  <c r="Y7933" s="1"/>
  <c r="U4332"/>
  <c r="Y4332" s="1"/>
  <c r="U5871"/>
  <c r="Y5871" s="1"/>
  <c r="U8319"/>
  <c r="Y8319" s="1"/>
  <c r="U1449"/>
  <c r="Y1449" s="1"/>
  <c r="U5296"/>
  <c r="Y5296" s="1"/>
  <c r="U1243"/>
  <c r="Y1243" s="1"/>
  <c r="U10103"/>
  <c r="Y10103" s="1"/>
  <c r="U9200"/>
  <c r="Y9200" s="1"/>
  <c r="U800"/>
  <c r="Y800" s="1"/>
  <c r="U10092"/>
  <c r="Y10092" s="1"/>
  <c r="U2197"/>
  <c r="Y2197" s="1"/>
  <c r="U10219"/>
  <c r="Y10219" s="1"/>
  <c r="U5872"/>
  <c r="Y5872" s="1"/>
  <c r="U818"/>
  <c r="Y818" s="1"/>
  <c r="U7248"/>
  <c r="Y7248" s="1"/>
  <c r="U8237"/>
  <c r="Y8237" s="1"/>
  <c r="U4656"/>
  <c r="Y4656" s="1"/>
  <c r="U943"/>
  <c r="Y943" s="1"/>
  <c r="U249"/>
  <c r="Y249" s="1"/>
  <c r="U9464"/>
  <c r="Y9464" s="1"/>
  <c r="U9906"/>
  <c r="Y9906" s="1"/>
  <c r="U7560"/>
  <c r="Y7560" s="1"/>
  <c r="U1966"/>
  <c r="Y1966" s="1"/>
  <c r="U880"/>
  <c r="Y880" s="1"/>
  <c r="U4105"/>
  <c r="Y4105" s="1"/>
  <c r="U446"/>
  <c r="Y446" s="1"/>
  <c r="U2738"/>
  <c r="Y2738" s="1"/>
  <c r="U28"/>
  <c r="Y28" s="1"/>
  <c r="U8327"/>
  <c r="Y8327" s="1"/>
  <c r="U1709"/>
  <c r="Y1709" s="1"/>
  <c r="U6394"/>
  <c r="Y6394" s="1"/>
  <c r="U5690"/>
  <c r="Y5690" s="1"/>
  <c r="U8496"/>
  <c r="Y8496" s="1"/>
  <c r="U386"/>
  <c r="Y386" s="1"/>
  <c r="U2137"/>
  <c r="Y2137" s="1"/>
  <c r="U9717"/>
  <c r="Y9717" s="1"/>
  <c r="U6966"/>
  <c r="Y6966" s="1"/>
  <c r="U4048"/>
  <c r="Y4048" s="1"/>
  <c r="U1431"/>
  <c r="Y1431" s="1"/>
  <c r="U6039"/>
  <c r="Y6039" s="1"/>
  <c r="U7994"/>
  <c r="Y7994" s="1"/>
  <c r="U2475"/>
  <c r="Y2475" s="1"/>
  <c r="U9455"/>
  <c r="Y9455" s="1"/>
  <c r="U3736"/>
  <c r="Y3736" s="1"/>
  <c r="U8164"/>
  <c r="Y8164" s="1"/>
  <c r="U4723"/>
  <c r="Y4723" s="1"/>
  <c r="U7946"/>
  <c r="Y7946" s="1"/>
  <c r="U2462"/>
  <c r="Y2462" s="1"/>
  <c r="U840"/>
  <c r="Y840" s="1"/>
  <c r="U5972"/>
  <c r="Y5972" s="1"/>
  <c r="U2171"/>
  <c r="Y2171" s="1"/>
  <c r="U9939"/>
  <c r="Y9939" s="1"/>
  <c r="U4604"/>
  <c r="Y4604" s="1"/>
  <c r="U1890"/>
  <c r="Y1890" s="1"/>
  <c r="U7347"/>
  <c r="Y7347" s="1"/>
  <c r="U6118"/>
  <c r="Y6118" s="1"/>
  <c r="U8615"/>
  <c r="Y8615" s="1"/>
  <c r="U7480"/>
  <c r="Y7480" s="1"/>
  <c r="U6480"/>
  <c r="Y6480" s="1"/>
  <c r="U1586"/>
  <c r="Y1586" s="1"/>
  <c r="U7264"/>
  <c r="Y7264" s="1"/>
  <c r="U9771"/>
  <c r="Y9771" s="1"/>
  <c r="U9957"/>
  <c r="Y9957" s="1"/>
  <c r="U242"/>
  <c r="Y242" s="1"/>
  <c r="U1979"/>
  <c r="Y1979" s="1"/>
  <c r="U10115"/>
  <c r="Y10115" s="1"/>
  <c r="U6968"/>
  <c r="Y6968" s="1"/>
  <c r="U9520"/>
  <c r="Y9520" s="1"/>
  <c r="U1485"/>
  <c r="Y1485" s="1"/>
  <c r="U2260"/>
  <c r="Y2260" s="1"/>
  <c r="U4350"/>
  <c r="Y4350" s="1"/>
  <c r="U949"/>
  <c r="Y949" s="1"/>
  <c r="U9656"/>
  <c r="Y9656" s="1"/>
  <c r="U155"/>
  <c r="Y155" s="1"/>
  <c r="U3556"/>
  <c r="Y3556" s="1"/>
  <c r="U6915"/>
  <c r="Y6915" s="1"/>
  <c r="U9125"/>
  <c r="Y9125" s="1"/>
  <c r="U10470"/>
  <c r="Y10470" s="1"/>
  <c r="U3699"/>
  <c r="Y3699" s="1"/>
  <c r="U8674"/>
  <c r="Y8674" s="1"/>
  <c r="U1234"/>
  <c r="Y1234" s="1"/>
  <c r="U5004"/>
  <c r="Y5004" s="1"/>
  <c r="U1955"/>
  <c r="Y1955" s="1"/>
  <c r="U3657"/>
  <c r="Y3657" s="1"/>
  <c r="U5861"/>
  <c r="Y5861" s="1"/>
  <c r="U2719"/>
  <c r="Y2719" s="1"/>
  <c r="U7610"/>
  <c r="Y7610" s="1"/>
  <c r="U9903"/>
  <c r="Y9903" s="1"/>
  <c r="U47"/>
  <c r="Y47" s="1"/>
  <c r="U9503"/>
  <c r="Y9503" s="1"/>
  <c r="U4392"/>
  <c r="Y4392" s="1"/>
  <c r="U4882"/>
  <c r="Y4882" s="1"/>
  <c r="U2451"/>
  <c r="Y2451" s="1"/>
  <c r="U150"/>
  <c r="Y150" s="1"/>
  <c r="U2067"/>
  <c r="Y2067" s="1"/>
  <c r="U3630"/>
  <c r="Y3630" s="1"/>
  <c r="U10385"/>
  <c r="Y10385" s="1"/>
  <c r="U2019"/>
  <c r="Y2019" s="1"/>
  <c r="U50"/>
  <c r="Y50" s="1"/>
  <c r="U2235"/>
  <c r="Y2235" s="1"/>
  <c r="U7088"/>
  <c r="Y7088" s="1"/>
  <c r="U944"/>
  <c r="Y944" s="1"/>
  <c r="U3908"/>
  <c r="Y3908" s="1"/>
  <c r="U2911"/>
  <c r="Y2911" s="1"/>
  <c r="U5889"/>
  <c r="Y5889" s="1"/>
  <c r="U4049"/>
  <c r="Y4049" s="1"/>
  <c r="U9970"/>
  <c r="Y9970" s="1"/>
  <c r="U181"/>
  <c r="Y181" s="1"/>
  <c r="U8349"/>
  <c r="Y8349" s="1"/>
  <c r="U5280"/>
  <c r="Y5280" s="1"/>
  <c r="U2883"/>
  <c r="Y2883" s="1"/>
  <c r="U4823"/>
  <c r="Y4823" s="1"/>
  <c r="U4702"/>
  <c r="Y4702" s="1"/>
  <c r="U3695"/>
  <c r="Y3695" s="1"/>
  <c r="U3354"/>
  <c r="Y3354" s="1"/>
  <c r="U8689"/>
  <c r="Y8689" s="1"/>
  <c r="U4375"/>
  <c r="Y4375" s="1"/>
  <c r="U7598"/>
  <c r="Y7598" s="1"/>
  <c r="U2986"/>
  <c r="Y2986" s="1"/>
  <c r="U4228"/>
  <c r="Y4228" s="1"/>
  <c r="U1215"/>
  <c r="Y1215" s="1"/>
  <c r="U8390"/>
  <c r="Y8390" s="1"/>
  <c r="U10455"/>
  <c r="Y10455" s="1"/>
  <c r="U380"/>
  <c r="Y380" s="1"/>
  <c r="U7271"/>
  <c r="Y7271" s="1"/>
  <c r="U1682"/>
  <c r="Y1682" s="1"/>
  <c r="U6085"/>
  <c r="Y6085" s="1"/>
  <c r="U233"/>
  <c r="Y233" s="1"/>
  <c r="U1136"/>
  <c r="Y1136" s="1"/>
  <c r="U1251"/>
  <c r="Y1251" s="1"/>
  <c r="U9880"/>
  <c r="Y9880" s="1"/>
  <c r="U10245"/>
  <c r="Y10245" s="1"/>
  <c r="U7089"/>
  <c r="Y7089" s="1"/>
  <c r="U7556"/>
  <c r="Y7556" s="1"/>
  <c r="U2715"/>
  <c r="Y2715" s="1"/>
  <c r="U2875"/>
  <c r="Y2875" s="1"/>
  <c r="U5658"/>
  <c r="Y5658" s="1"/>
  <c r="U10022"/>
  <c r="Y10022" s="1"/>
  <c r="U9033"/>
  <c r="Y9033" s="1"/>
  <c r="U2887"/>
  <c r="Y2887" s="1"/>
  <c r="U9966"/>
  <c r="Y9966" s="1"/>
  <c r="U6709"/>
  <c r="Y6709" s="1"/>
  <c r="U5703"/>
  <c r="Y5703" s="1"/>
  <c r="U253"/>
  <c r="Y253" s="1"/>
  <c r="U2157"/>
  <c r="Y2157" s="1"/>
  <c r="U9955"/>
  <c r="Y9955" s="1"/>
  <c r="U7616"/>
  <c r="Y7616" s="1"/>
  <c r="U10204"/>
  <c r="Y10204" s="1"/>
  <c r="U1462"/>
  <c r="Y1462" s="1"/>
  <c r="U999"/>
  <c r="Y999" s="1"/>
  <c r="U9005"/>
  <c r="Y9005" s="1"/>
  <c r="U7175"/>
  <c r="Y7175" s="1"/>
  <c r="U853"/>
  <c r="Y853" s="1"/>
  <c r="U1389"/>
  <c r="Y1389" s="1"/>
  <c r="U1703"/>
  <c r="Y1703" s="1"/>
  <c r="U6096"/>
  <c r="Y6096" s="1"/>
  <c r="U3882"/>
  <c r="Y3882" s="1"/>
  <c r="U8735"/>
  <c r="Y8735" s="1"/>
  <c r="U7501"/>
  <c r="Y7501" s="1"/>
  <c r="U2182"/>
  <c r="Y2182" s="1"/>
  <c r="U7914"/>
  <c r="Y7914" s="1"/>
  <c r="U3554"/>
  <c r="Y3554" s="1"/>
  <c r="U10145"/>
  <c r="Y10145" s="1"/>
  <c r="U2430"/>
  <c r="Y2430" s="1"/>
  <c r="U1018"/>
  <c r="Y1018" s="1"/>
  <c r="U6400"/>
  <c r="Y6400" s="1"/>
  <c r="U3924"/>
  <c r="Y3924" s="1"/>
  <c r="U8321"/>
  <c r="Y8321" s="1"/>
  <c r="U1173"/>
  <c r="Y1173" s="1"/>
  <c r="U316"/>
  <c r="Y316" s="1"/>
  <c r="U6830"/>
  <c r="Y6830" s="1"/>
  <c r="U9989"/>
  <c r="Y9989" s="1"/>
  <c r="U3105"/>
  <c r="Y3105" s="1"/>
  <c r="U1909"/>
  <c r="Y1909" s="1"/>
  <c r="U3577"/>
  <c r="Y3577" s="1"/>
  <c r="U7733"/>
  <c r="Y7733" s="1"/>
  <c r="U10249"/>
  <c r="Y10249" s="1"/>
  <c r="U1983"/>
  <c r="Y1983" s="1"/>
  <c r="U6564"/>
  <c r="Y6564" s="1"/>
  <c r="U4235"/>
  <c r="Y4235" s="1"/>
  <c r="U7000"/>
  <c r="Y7000" s="1"/>
  <c r="U10182"/>
  <c r="Y10182" s="1"/>
  <c r="U8393"/>
  <c r="Y8393" s="1"/>
  <c r="U1148"/>
  <c r="Y1148" s="1"/>
  <c r="U1003"/>
  <c r="Y1003" s="1"/>
  <c r="U2592"/>
  <c r="Y2592" s="1"/>
  <c r="U6105"/>
  <c r="Y6105" s="1"/>
  <c r="U275"/>
  <c r="Y275" s="1"/>
  <c r="U7483"/>
  <c r="Y7483" s="1"/>
  <c r="U5204"/>
  <c r="Y5204" s="1"/>
  <c r="U10317"/>
  <c r="Y10317" s="1"/>
  <c r="U7263"/>
  <c r="Y7263" s="1"/>
  <c r="U10303"/>
  <c r="Y10303" s="1"/>
  <c r="U3662"/>
  <c r="Y3662" s="1"/>
  <c r="U7311"/>
  <c r="Y7311" s="1"/>
  <c r="U5178"/>
  <c r="Y5178" s="1"/>
  <c r="U4754"/>
  <c r="Y4754" s="1"/>
  <c r="U10247"/>
  <c r="Y10247" s="1"/>
  <c r="U5670"/>
  <c r="Y5670" s="1"/>
  <c r="U5959"/>
  <c r="Y5959" s="1"/>
  <c r="U8275"/>
  <c r="Y8275" s="1"/>
  <c r="U9139"/>
  <c r="Y9139" s="1"/>
  <c r="U10409"/>
  <c r="Y10409" s="1"/>
  <c r="U505"/>
  <c r="Y505" s="1"/>
  <c r="U8962"/>
  <c r="Y8962" s="1"/>
  <c r="U3635"/>
  <c r="Y3635" s="1"/>
  <c r="U7872"/>
  <c r="Y7872" s="1"/>
  <c r="U305"/>
  <c r="Y305" s="1"/>
  <c r="U247"/>
  <c r="Y247" s="1"/>
  <c r="U7294"/>
  <c r="Y7294" s="1"/>
  <c r="U3968"/>
  <c r="Y3968" s="1"/>
  <c r="U6008"/>
  <c r="Y6008" s="1"/>
  <c r="U9057"/>
  <c r="Y9057" s="1"/>
  <c r="U4673"/>
  <c r="Y4673" s="1"/>
  <c r="U3443"/>
  <c r="Y3443" s="1"/>
  <c r="U2580"/>
  <c r="Y2580" s="1"/>
  <c r="U9937"/>
  <c r="Y9937" s="1"/>
  <c r="U1917"/>
  <c r="Y1917" s="1"/>
  <c r="U199"/>
  <c r="Y199" s="1"/>
  <c r="U8002"/>
  <c r="Y8002" s="1"/>
  <c r="U4043"/>
  <c r="Y4043" s="1"/>
  <c r="U10449"/>
  <c r="Y10449" s="1"/>
  <c r="U4615"/>
  <c r="Y4615" s="1"/>
  <c r="U1814"/>
  <c r="Y1814" s="1"/>
  <c r="U7918"/>
  <c r="Y7918" s="1"/>
  <c r="U3547"/>
  <c r="Y3547" s="1"/>
  <c r="U9940"/>
  <c r="Y9940" s="1"/>
  <c r="U1183"/>
  <c r="Y1183" s="1"/>
  <c r="U1057"/>
  <c r="Y1057" s="1"/>
  <c r="U8779"/>
  <c r="Y8779" s="1"/>
  <c r="U4012"/>
  <c r="Y4012" s="1"/>
  <c r="U4744"/>
  <c r="Y4744" s="1"/>
  <c r="U9810"/>
  <c r="Y9810" s="1"/>
  <c r="U6545"/>
  <c r="Y6545" s="1"/>
  <c r="U6099"/>
  <c r="Y6099" s="1"/>
  <c r="U2609"/>
  <c r="Y2609" s="1"/>
  <c r="U7629"/>
  <c r="Y7629" s="1"/>
  <c r="U7508"/>
  <c r="Y7508" s="1"/>
  <c r="U6488"/>
  <c r="Y6488" s="1"/>
  <c r="U5039"/>
  <c r="Y5039" s="1"/>
  <c r="U7990"/>
  <c r="Y7990" s="1"/>
  <c r="U7820"/>
  <c r="Y7820" s="1"/>
  <c r="U4559"/>
  <c r="Y4559" s="1"/>
  <c r="U648"/>
  <c r="Y648" s="1"/>
  <c r="U4121"/>
  <c r="Y4121" s="1"/>
  <c r="U4964"/>
  <c r="Y4964" s="1"/>
  <c r="U5715"/>
  <c r="Y5715" s="1"/>
  <c r="U1185"/>
  <c r="Y1185" s="1"/>
  <c r="U3031"/>
  <c r="Y3031" s="1"/>
  <c r="U4123"/>
  <c r="Y4123" s="1"/>
  <c r="U6162"/>
  <c r="Y6162" s="1"/>
  <c r="U9943"/>
  <c r="Y9943" s="1"/>
  <c r="U7530"/>
  <c r="Y7530" s="1"/>
  <c r="U693"/>
  <c r="Y693" s="1"/>
  <c r="U5034"/>
  <c r="Y5034" s="1"/>
  <c r="U3215"/>
  <c r="Y3215" s="1"/>
  <c r="U6986"/>
  <c r="Y6986" s="1"/>
  <c r="U4669"/>
  <c r="Y4669" s="1"/>
  <c r="U3655"/>
  <c r="Y3655" s="1"/>
  <c r="U2198"/>
  <c r="Y2198" s="1"/>
  <c r="U9923"/>
  <c r="Y9923" s="1"/>
  <c r="U7268"/>
  <c r="Y7268" s="1"/>
  <c r="U4633"/>
  <c r="Y4633" s="1"/>
  <c r="U1753"/>
  <c r="Y1753" s="1"/>
  <c r="U1295"/>
  <c r="Y1295" s="1"/>
  <c r="U6133"/>
  <c r="Y6133" s="1"/>
  <c r="U8687"/>
  <c r="Y8687" s="1"/>
  <c r="U1194"/>
  <c r="Y1194" s="1"/>
  <c r="U1791"/>
  <c r="Y1791" s="1"/>
  <c r="U1211"/>
  <c r="Y1211" s="1"/>
  <c r="U1543"/>
  <c r="Y1543" s="1"/>
  <c r="U9365"/>
  <c r="Y9365" s="1"/>
  <c r="U7772"/>
  <c r="Y7772" s="1"/>
  <c r="U1884"/>
  <c r="Y1884" s="1"/>
  <c r="U9410"/>
  <c r="Y9410" s="1"/>
  <c r="U5049"/>
  <c r="Y5049" s="1"/>
  <c r="U10428"/>
  <c r="Y10428" s="1"/>
  <c r="U8743"/>
  <c r="Y8743" s="1"/>
  <c r="U2982"/>
  <c r="Y2982" s="1"/>
  <c r="U5475"/>
  <c r="Y5475" s="1"/>
  <c r="U9975"/>
  <c r="Y9975" s="1"/>
  <c r="U2558"/>
  <c r="Y2558" s="1"/>
  <c r="U7540"/>
  <c r="Y7540" s="1"/>
  <c r="U245"/>
  <c r="Y245" s="1"/>
  <c r="U6222"/>
  <c r="Y6222" s="1"/>
  <c r="U7181"/>
  <c r="Y7181" s="1"/>
  <c r="U10139"/>
  <c r="Y10139" s="1"/>
  <c r="U4575"/>
  <c r="Y4575" s="1"/>
  <c r="U40"/>
  <c r="Y40" s="1"/>
  <c r="U5792"/>
  <c r="Y5792" s="1"/>
  <c r="U3114"/>
  <c r="Y3114" s="1"/>
  <c r="U1040"/>
  <c r="Y1040" s="1"/>
  <c r="U7579"/>
  <c r="Y7579" s="1"/>
  <c r="U3010"/>
  <c r="Y3010" s="1"/>
  <c r="U8033"/>
  <c r="Y8033" s="1"/>
  <c r="U2601"/>
  <c r="Y2601" s="1"/>
  <c r="U7302"/>
  <c r="Y7302" s="1"/>
  <c r="U3101"/>
  <c r="Y3101" s="1"/>
  <c r="U6"/>
  <c r="Y6" s="1"/>
  <c r="U6796"/>
  <c r="Y6796" s="1"/>
  <c r="U3576"/>
  <c r="Y3576" s="1"/>
  <c r="U8159"/>
  <c r="Y8159" s="1"/>
  <c r="U3081"/>
  <c r="Y3081" s="1"/>
  <c r="U2303"/>
  <c r="Y2303" s="1"/>
  <c r="U1582"/>
  <c r="Y1582" s="1"/>
  <c r="U5719"/>
  <c r="Y5719" s="1"/>
  <c r="U6432"/>
  <c r="Y6432" s="1"/>
  <c r="U1892"/>
  <c r="Y1892" s="1"/>
  <c r="U2992"/>
  <c r="Y2992" s="1"/>
  <c r="U2517"/>
  <c r="Y2517" s="1"/>
  <c r="U3255"/>
  <c r="Y3255" s="1"/>
  <c r="U3217"/>
  <c r="Y3217" s="1"/>
  <c r="U5714"/>
  <c r="Y5714" s="1"/>
  <c r="U2910"/>
  <c r="Y2910" s="1"/>
  <c r="U1021"/>
  <c r="Y1021" s="1"/>
  <c r="U8045"/>
  <c r="Y8045" s="1"/>
  <c r="U9792"/>
  <c r="Y9792" s="1"/>
  <c r="U4683"/>
  <c r="Y4683" s="1"/>
  <c r="U6622"/>
  <c r="Y6622" s="1"/>
  <c r="U4367"/>
  <c r="Y4367" s="1"/>
  <c r="U3205"/>
  <c r="Y3205" s="1"/>
  <c r="U7836"/>
  <c r="Y7836" s="1"/>
  <c r="U3881"/>
  <c r="Y3881" s="1"/>
  <c r="U4526"/>
  <c r="Y4526" s="1"/>
  <c r="U2201"/>
  <c r="Y2201" s="1"/>
  <c r="U8925"/>
  <c r="Y8925" s="1"/>
  <c r="U2680"/>
  <c r="Y2680" s="1"/>
  <c r="U6626"/>
  <c r="Y6626" s="1"/>
  <c r="U1067"/>
  <c r="Y1067" s="1"/>
  <c r="U768"/>
  <c r="Y768" s="1"/>
  <c r="U782"/>
  <c r="Y782" s="1"/>
  <c r="U3424"/>
  <c r="Y3424" s="1"/>
  <c r="U7544"/>
  <c r="Y7544" s="1"/>
  <c r="U5544"/>
  <c r="Y5544" s="1"/>
  <c r="U2646"/>
  <c r="Y2646" s="1"/>
  <c r="U759"/>
  <c r="Y759" s="1"/>
  <c r="U6047"/>
  <c r="Y6047" s="1"/>
  <c r="U5501"/>
  <c r="Y5501" s="1"/>
  <c r="U8548"/>
  <c r="Y8548" s="1"/>
  <c r="U2200"/>
  <c r="Y2200" s="1"/>
  <c r="U8909"/>
  <c r="Y8909" s="1"/>
  <c r="U6926"/>
  <c r="Y6926" s="1"/>
  <c r="U4923"/>
  <c r="Y4923" s="1"/>
  <c r="U403"/>
  <c r="Y403" s="1"/>
  <c r="U2520"/>
  <c r="Y2520" s="1"/>
  <c r="U6452"/>
  <c r="Y6452" s="1"/>
  <c r="U7550"/>
  <c r="Y7550" s="1"/>
  <c r="U10384"/>
  <c r="Y10384" s="1"/>
  <c r="U262"/>
  <c r="Y262" s="1"/>
  <c r="U4170"/>
  <c r="Y4170" s="1"/>
  <c r="U5789"/>
  <c r="Y5789" s="1"/>
  <c r="U10153"/>
  <c r="Y10153" s="1"/>
  <c r="U931"/>
  <c r="Y931" s="1"/>
  <c r="U2434"/>
  <c r="Y2434" s="1"/>
  <c r="U4298"/>
  <c r="Y4298" s="1"/>
  <c r="U5200"/>
  <c r="Y5200" s="1"/>
  <c r="U7043"/>
  <c r="Y7043" s="1"/>
  <c r="U7607"/>
  <c r="Y7607" s="1"/>
  <c r="U2425"/>
  <c r="Y2425" s="1"/>
  <c r="U7116"/>
  <c r="Y7116" s="1"/>
  <c r="U4975"/>
  <c r="Y4975" s="1"/>
  <c r="U4394"/>
  <c r="Y4394" s="1"/>
  <c r="U5661"/>
  <c r="Y5661" s="1"/>
  <c r="U1381"/>
  <c r="Y1381" s="1"/>
  <c r="U5289"/>
  <c r="Y5289" s="1"/>
  <c r="U2259"/>
  <c r="Y2259" s="1"/>
  <c r="U6885"/>
  <c r="Y6885" s="1"/>
  <c r="U1896"/>
  <c r="Y1896" s="1"/>
  <c r="U379"/>
  <c r="Y379" s="1"/>
  <c r="U8954"/>
  <c r="Y8954" s="1"/>
  <c r="U4977"/>
  <c r="Y4977" s="1"/>
  <c r="U7398"/>
  <c r="Y7398" s="1"/>
  <c r="U8297"/>
  <c r="Y8297" s="1"/>
  <c r="U7418"/>
  <c r="Y7418" s="1"/>
  <c r="U997"/>
  <c r="Y997" s="1"/>
  <c r="U6048"/>
  <c r="Y6048" s="1"/>
  <c r="U8154"/>
  <c r="Y8154" s="1"/>
  <c r="U5679"/>
  <c r="Y5679" s="1"/>
  <c r="U1061"/>
  <c r="Y1061" s="1"/>
  <c r="U2878"/>
  <c r="Y2878" s="1"/>
  <c r="U1700"/>
  <c r="Y1700" s="1"/>
  <c r="U9702"/>
  <c r="Y9702" s="1"/>
  <c r="U6612"/>
  <c r="Y6612" s="1"/>
  <c r="U349"/>
  <c r="Y349" s="1"/>
  <c r="U6243"/>
  <c r="Y6243" s="1"/>
  <c r="U10175"/>
  <c r="Y10175" s="1"/>
  <c r="U3857"/>
  <c r="Y3857" s="1"/>
  <c r="U7604"/>
  <c r="Y7604" s="1"/>
  <c r="U1782"/>
  <c r="Y1782" s="1"/>
  <c r="U4389"/>
  <c r="Y4389" s="1"/>
  <c r="U6811"/>
  <c r="Y6811" s="1"/>
  <c r="U5186"/>
  <c r="Y5186" s="1"/>
  <c r="U3841"/>
  <c r="Y3841" s="1"/>
  <c r="U520"/>
  <c r="Y520" s="1"/>
  <c r="U795"/>
  <c r="Y795" s="1"/>
  <c r="U5878"/>
  <c r="Y5878" s="1"/>
  <c r="U7623"/>
  <c r="Y7623" s="1"/>
  <c r="U4766"/>
  <c r="Y4766" s="1"/>
  <c r="U1439"/>
  <c r="Y1439" s="1"/>
  <c r="U9958"/>
  <c r="Y9958" s="1"/>
  <c r="U6214"/>
  <c r="Y6214" s="1"/>
  <c r="U5839"/>
  <c r="Y5839" s="1"/>
  <c r="U557"/>
  <c r="Y557" s="1"/>
  <c r="U3025"/>
  <c r="Y3025" s="1"/>
  <c r="U3406"/>
  <c r="Y3406" s="1"/>
  <c r="U4410"/>
  <c r="Y4410" s="1"/>
  <c r="U9876"/>
  <c r="Y9876" s="1"/>
  <c r="U1434"/>
  <c r="Y1434" s="1"/>
  <c r="U2368"/>
  <c r="Y2368" s="1"/>
  <c r="U7763"/>
  <c r="Y7763" s="1"/>
  <c r="U8609"/>
  <c r="Y8609" s="1"/>
  <c r="U5113"/>
  <c r="Y5113" s="1"/>
  <c r="U10087"/>
  <c r="Y10087" s="1"/>
  <c r="U1087"/>
  <c r="Y1087" s="1"/>
  <c r="U3349"/>
  <c r="Y3349" s="1"/>
  <c r="U1267"/>
  <c r="Y1267" s="1"/>
  <c r="U6106"/>
  <c r="Y6106" s="1"/>
  <c r="U1093"/>
  <c r="Y1093" s="1"/>
  <c r="U8299"/>
  <c r="Y8299" s="1"/>
  <c r="U4289"/>
  <c r="Y4289" s="1"/>
  <c r="U9930"/>
  <c r="Y9930" s="1"/>
  <c r="U4786"/>
  <c r="Y4786" s="1"/>
  <c r="U9817"/>
  <c r="Y9817" s="1"/>
  <c r="U841"/>
  <c r="Y841" s="1"/>
  <c r="U5133"/>
  <c r="Y5133" s="1"/>
  <c r="U10398"/>
  <c r="Y10398" s="1"/>
  <c r="U6995"/>
  <c r="Y6995" s="1"/>
  <c r="U1401"/>
  <c r="Y1401" s="1"/>
  <c r="U6553"/>
  <c r="Y6553" s="1"/>
  <c r="U4326"/>
  <c r="Y4326" s="1"/>
  <c r="U4366"/>
  <c r="Y4366" s="1"/>
  <c r="U8094"/>
  <c r="Y8094" s="1"/>
  <c r="U1861"/>
  <c r="Y1861" s="1"/>
  <c r="U268"/>
  <c r="Y268" s="1"/>
  <c r="U4327"/>
  <c r="Y4327" s="1"/>
  <c r="U5298"/>
  <c r="Y5298" s="1"/>
  <c r="U7642"/>
  <c r="Y7642" s="1"/>
  <c r="U8745"/>
  <c r="Y8745" s="1"/>
  <c r="U219"/>
  <c r="Y219" s="1"/>
  <c r="U4230"/>
  <c r="Y4230" s="1"/>
  <c r="U2258"/>
  <c r="Y2258" s="1"/>
  <c r="U9866"/>
  <c r="Y9866" s="1"/>
  <c r="U942"/>
  <c r="Y942" s="1"/>
  <c r="U79"/>
  <c r="Y79" s="1"/>
  <c r="U2255"/>
  <c r="Y2255" s="1"/>
  <c r="U6439"/>
  <c r="Y6439" s="1"/>
  <c r="U8924"/>
  <c r="Y8924" s="1"/>
  <c r="U4665"/>
  <c r="Y4665" s="1"/>
  <c r="U489"/>
  <c r="Y489" s="1"/>
  <c r="U7365"/>
  <c r="Y7365" s="1"/>
  <c r="U7368"/>
  <c r="Y7368" s="1"/>
  <c r="U3906"/>
  <c r="Y3906" s="1"/>
  <c r="U7784"/>
  <c r="Y7784" s="1"/>
  <c r="U843"/>
  <c r="Y843" s="1"/>
  <c r="U7871"/>
  <c r="Y7871" s="1"/>
  <c r="U3957"/>
  <c r="Y3957" s="1"/>
  <c r="U10210"/>
  <c r="Y10210" s="1"/>
  <c r="U5879"/>
  <c r="Y5879" s="1"/>
  <c r="U205"/>
  <c r="Y205" s="1"/>
  <c r="U5119"/>
  <c r="Y5119" s="1"/>
  <c r="U10335"/>
  <c r="Y10335" s="1"/>
  <c r="U5219"/>
  <c r="Y5219" s="1"/>
  <c r="U1958"/>
  <c r="Y1958" s="1"/>
  <c r="U1083"/>
  <c r="Y1083" s="1"/>
  <c r="U8186"/>
  <c r="Y8186" s="1"/>
  <c r="U2195"/>
  <c r="Y2195" s="1"/>
  <c r="U6352"/>
  <c r="Y6352" s="1"/>
  <c r="U428"/>
  <c r="Y428" s="1"/>
  <c r="U627"/>
  <c r="Y627" s="1"/>
  <c r="U10439"/>
  <c r="Y10439" s="1"/>
  <c r="U796"/>
  <c r="Y796" s="1"/>
  <c r="U6927"/>
  <c r="Y6927" s="1"/>
  <c r="U8328"/>
  <c r="Y8328" s="1"/>
  <c r="U5530"/>
  <c r="Y5530" s="1"/>
  <c r="U2208"/>
  <c r="Y2208" s="1"/>
  <c r="U6801"/>
  <c r="Y6801" s="1"/>
  <c r="U9016"/>
  <c r="Y9016" s="1"/>
  <c r="U9343"/>
  <c r="Y9343" s="1"/>
  <c r="U839"/>
  <c r="Y839" s="1"/>
  <c r="U3366"/>
  <c r="Y3366" s="1"/>
  <c r="U563"/>
  <c r="Y563" s="1"/>
  <c r="U10389"/>
  <c r="Y10389" s="1"/>
  <c r="U2473"/>
  <c r="Y2473" s="1"/>
  <c r="U1913"/>
  <c r="Y1913" s="1"/>
  <c r="U6334"/>
  <c r="Y6334" s="1"/>
  <c r="U2111"/>
  <c r="Y2111" s="1"/>
  <c r="U5120"/>
  <c r="Y5120" s="1"/>
  <c r="U4632"/>
  <c r="Y4632" s="1"/>
  <c r="U4546"/>
  <c r="Y4546" s="1"/>
  <c r="U1037"/>
  <c r="Y1037" s="1"/>
  <c r="U8468"/>
  <c r="Y8468" s="1"/>
  <c r="U6816"/>
  <c r="Y6816" s="1"/>
  <c r="U9723"/>
  <c r="Y9723" s="1"/>
  <c r="U2408"/>
  <c r="Y2408" s="1"/>
  <c r="U5202"/>
  <c r="Y5202" s="1"/>
  <c r="U5331"/>
  <c r="Y5331" s="1"/>
  <c r="U6145"/>
  <c r="Y6145" s="1"/>
  <c r="U5734"/>
  <c r="Y5734" s="1"/>
  <c r="U698"/>
  <c r="Y698" s="1"/>
  <c r="U4284"/>
  <c r="Y4284" s="1"/>
  <c r="U1579"/>
  <c r="Y1579" s="1"/>
  <c r="U3331"/>
  <c r="Y3331" s="1"/>
  <c r="U10042"/>
  <c r="Y10042" s="1"/>
  <c r="U1837"/>
  <c r="Y1837" s="1"/>
  <c r="U2140"/>
  <c r="Y2140" s="1"/>
  <c r="U4792"/>
  <c r="Y4792" s="1"/>
  <c r="U9790"/>
  <c r="Y9790" s="1"/>
  <c r="U6633"/>
  <c r="Y6633" s="1"/>
  <c r="U1774"/>
  <c r="Y1774" s="1"/>
  <c r="U9563"/>
  <c r="Y9563" s="1"/>
  <c r="U8631"/>
  <c r="Y8631" s="1"/>
  <c r="U8976"/>
  <c r="Y8976" s="1"/>
  <c r="U126"/>
  <c r="Y126" s="1"/>
  <c r="U1452"/>
  <c r="Y1452" s="1"/>
  <c r="U7240"/>
  <c r="Y7240" s="1"/>
  <c r="U4454"/>
  <c r="Y4454" s="1"/>
  <c r="U3861"/>
  <c r="Y3861" s="1"/>
  <c r="U7422"/>
  <c r="Y7422" s="1"/>
  <c r="U2339"/>
  <c r="Y2339" s="1"/>
  <c r="U9941"/>
  <c r="Y9941" s="1"/>
  <c r="U9767"/>
  <c r="Y9767" s="1"/>
  <c r="U7274"/>
  <c r="Y7274" s="1"/>
  <c r="U5583"/>
  <c r="Y5583" s="1"/>
  <c r="U709"/>
  <c r="Y709" s="1"/>
  <c r="U1042"/>
  <c r="Y1042" s="1"/>
  <c r="U9462"/>
  <c r="Y9462" s="1"/>
  <c r="U8134"/>
  <c r="Y8134" s="1"/>
  <c r="U1419"/>
  <c r="Y1419" s="1"/>
  <c r="U490"/>
  <c r="Y490" s="1"/>
  <c r="U4066"/>
  <c r="Y4066" s="1"/>
  <c r="U2573"/>
  <c r="Y2573" s="1"/>
  <c r="U8703"/>
  <c r="Y8703" s="1"/>
  <c r="U5761"/>
  <c r="Y5761" s="1"/>
  <c r="U1898"/>
  <c r="Y1898" s="1"/>
  <c r="U1300"/>
  <c r="Y1300" s="1"/>
  <c r="U8115"/>
  <c r="Y8115" s="1"/>
  <c r="U9112"/>
  <c r="Y9112" s="1"/>
  <c r="U2407"/>
  <c r="Y2407" s="1"/>
  <c r="U2967"/>
  <c r="Y2967" s="1"/>
  <c r="U2588"/>
  <c r="Y2588" s="1"/>
  <c r="U8012"/>
  <c r="Y8012" s="1"/>
  <c r="U9210"/>
  <c r="Y9210" s="1"/>
  <c r="U10038"/>
  <c r="Y10038" s="1"/>
  <c r="U635"/>
  <c r="Y635" s="1"/>
  <c r="U6343"/>
  <c r="Y6343" s="1"/>
  <c r="U7907"/>
  <c r="Y7907" s="1"/>
  <c r="U10061"/>
  <c r="Y10061" s="1"/>
  <c r="U1939"/>
  <c r="Y1939" s="1"/>
  <c r="U495"/>
  <c r="Y495" s="1"/>
  <c r="U238"/>
  <c r="Y238" s="1"/>
  <c r="U8551"/>
  <c r="Y8551" s="1"/>
  <c r="U10304"/>
  <c r="Y10304" s="1"/>
  <c r="U6618"/>
  <c r="Y6618" s="1"/>
  <c r="U599"/>
  <c r="Y599" s="1"/>
  <c r="U2132"/>
  <c r="Y2132" s="1"/>
  <c r="U6144"/>
  <c r="Y6144" s="1"/>
  <c r="U3188"/>
  <c r="Y3188" s="1"/>
  <c r="U8435"/>
  <c r="Y8435" s="1"/>
  <c r="U825"/>
  <c r="Y825" s="1"/>
  <c r="U9543"/>
  <c r="Y9543" s="1"/>
  <c r="U4136"/>
  <c r="Y4136" s="1"/>
  <c r="U5669"/>
  <c r="Y5669" s="1"/>
  <c r="U6540"/>
  <c r="Y6540" s="1"/>
  <c r="U3701"/>
  <c r="Y3701" s="1"/>
  <c r="U4261"/>
  <c r="Y4261" s="1"/>
  <c r="U958"/>
  <c r="Y958" s="1"/>
  <c r="U1652"/>
  <c r="Y1652" s="1"/>
  <c r="U10017"/>
  <c r="Y10017" s="1"/>
  <c r="U2431"/>
  <c r="Y2431" s="1"/>
  <c r="U1695"/>
  <c r="Y1695" s="1"/>
  <c r="U2716"/>
  <c r="Y2716" s="1"/>
  <c r="U9180"/>
  <c r="Y9180" s="1"/>
  <c r="U9151"/>
  <c r="Y9151" s="1"/>
  <c r="U930"/>
  <c r="Y930" s="1"/>
  <c r="U3994"/>
  <c r="Y3994" s="1"/>
  <c r="U5930"/>
  <c r="Y5930" s="1"/>
  <c r="U3987"/>
  <c r="Y3987" s="1"/>
  <c r="U5793"/>
  <c r="Y5793" s="1"/>
  <c r="U192"/>
  <c r="Y192" s="1"/>
  <c r="U7095"/>
  <c r="Y7095" s="1"/>
  <c r="U1281"/>
  <c r="Y1281" s="1"/>
  <c r="U10491"/>
  <c r="Y10491" s="1"/>
  <c r="U9801"/>
  <c r="Y9801" s="1"/>
  <c r="U2460"/>
  <c r="Y2460" s="1"/>
  <c r="U6422"/>
  <c r="Y6422" s="1"/>
  <c r="U726"/>
  <c r="Y726" s="1"/>
  <c r="U8672"/>
  <c r="Y8672" s="1"/>
  <c r="U3962"/>
  <c r="Y3962" s="1"/>
  <c r="U5518"/>
  <c r="Y5518" s="1"/>
  <c r="U6318"/>
  <c r="Y6318" s="1"/>
  <c r="U7184"/>
  <c r="Y7184" s="1"/>
  <c r="U2251"/>
  <c r="Y2251" s="1"/>
  <c r="U9099"/>
  <c r="Y9099" s="1"/>
  <c r="U72"/>
  <c r="Y72" s="1"/>
  <c r="U6212"/>
  <c r="Y6212" s="1"/>
  <c r="U3362"/>
  <c r="Y3362" s="1"/>
  <c r="U9824"/>
  <c r="Y9824" s="1"/>
  <c r="U2912"/>
  <c r="Y2912" s="1"/>
  <c r="U1180"/>
  <c r="Y1180" s="1"/>
  <c r="U1683"/>
  <c r="Y1683" s="1"/>
  <c r="U3523"/>
  <c r="Y3523" s="1"/>
  <c r="U9670"/>
  <c r="Y9670" s="1"/>
  <c r="U4872"/>
  <c r="Y4872" s="1"/>
  <c r="U1760"/>
  <c r="Y1760" s="1"/>
  <c r="U779"/>
  <c r="Y779" s="1"/>
  <c r="U2263"/>
  <c r="Y2263" s="1"/>
  <c r="U8932"/>
  <c r="Y8932" s="1"/>
  <c r="U3107"/>
  <c r="Y3107" s="1"/>
  <c r="U82"/>
  <c r="Y82" s="1"/>
  <c r="U6421"/>
  <c r="Y6421" s="1"/>
  <c r="U4086"/>
  <c r="Y4086" s="1"/>
  <c r="U10238"/>
  <c r="Y10238" s="1"/>
  <c r="U4637"/>
  <c r="Y4637" s="1"/>
  <c r="U9043"/>
  <c r="Y9043" s="1"/>
  <c r="U743"/>
  <c r="Y743" s="1"/>
  <c r="U2627"/>
  <c r="Y2627" s="1"/>
  <c r="U3044"/>
  <c r="Y3044" s="1"/>
  <c r="U10136"/>
  <c r="Y10136" s="1"/>
  <c r="U3730"/>
  <c r="Y3730" s="1"/>
  <c r="U6344"/>
  <c r="Y6344" s="1"/>
  <c r="U3271"/>
  <c r="Y3271" s="1"/>
  <c r="U9791"/>
  <c r="Y9791" s="1"/>
  <c r="U7984"/>
  <c r="Y7984" s="1"/>
  <c r="U8331"/>
  <c r="Y8331" s="1"/>
  <c r="U4118"/>
  <c r="Y4118" s="1"/>
  <c r="U2784"/>
  <c r="Y2784" s="1"/>
  <c r="U10199"/>
  <c r="Y10199" s="1"/>
  <c r="U5763"/>
  <c r="Y5763" s="1"/>
  <c r="U375"/>
  <c r="Y375" s="1"/>
  <c r="U4293"/>
  <c r="Y4293" s="1"/>
  <c r="U4961"/>
  <c r="Y4961" s="1"/>
  <c r="U9650"/>
  <c r="Y9650" s="1"/>
  <c r="U9041"/>
  <c r="Y9041" s="1"/>
  <c r="U6514"/>
  <c r="Y6514" s="1"/>
  <c r="U1261"/>
  <c r="Y1261" s="1"/>
  <c r="U3975"/>
  <c r="Y3975" s="1"/>
  <c r="U4943"/>
  <c r="Y4943" s="1"/>
  <c r="U9140"/>
  <c r="Y9140" s="1"/>
  <c r="U433"/>
  <c r="Y433" s="1"/>
  <c r="U2090"/>
  <c r="Y2090" s="1"/>
  <c r="U7277"/>
  <c r="Y7277" s="1"/>
  <c r="U10487"/>
  <c r="Y10487" s="1"/>
  <c r="U9828"/>
  <c r="Y9828" s="1"/>
  <c r="U2998"/>
  <c r="Y2998" s="1"/>
  <c r="U2782"/>
  <c r="Y2782" s="1"/>
  <c r="U5496"/>
  <c r="Y5496" s="1"/>
  <c r="U7864"/>
  <c r="Y7864" s="1"/>
  <c r="U5608"/>
  <c r="Y5608" s="1"/>
  <c r="U1121"/>
  <c r="Y1121" s="1"/>
  <c r="U778"/>
  <c r="Y778" s="1"/>
  <c r="U2561"/>
  <c r="Y2561" s="1"/>
  <c r="U5361"/>
  <c r="Y5361" s="1"/>
  <c r="U9108"/>
  <c r="Y9108" s="1"/>
  <c r="U7435"/>
  <c r="Y7435" s="1"/>
  <c r="U4895"/>
  <c r="Y4895" s="1"/>
  <c r="U758"/>
  <c r="Y758" s="1"/>
  <c r="U7880"/>
  <c r="Y7880" s="1"/>
  <c r="U8315"/>
  <c r="Y8315" s="1"/>
  <c r="U1060"/>
  <c r="Y1060" s="1"/>
  <c r="U10333"/>
  <c r="Y10333" s="1"/>
  <c r="U2717"/>
  <c r="Y2717" s="1"/>
  <c r="U9235"/>
  <c r="Y9235" s="1"/>
  <c r="U8310"/>
  <c r="Y8310" s="1"/>
  <c r="U4511"/>
  <c r="Y4511" s="1"/>
  <c r="U946"/>
  <c r="Y946" s="1"/>
  <c r="U10181"/>
  <c r="Y10181" s="1"/>
  <c r="U5774"/>
  <c r="Y5774" s="1"/>
  <c r="U6583"/>
  <c r="Y6583" s="1"/>
  <c r="U2928"/>
  <c r="Y2928" s="1"/>
  <c r="U2745"/>
  <c r="Y2745" s="1"/>
  <c r="U4761"/>
  <c r="Y4761" s="1"/>
  <c r="U10056"/>
  <c r="Y10056" s="1"/>
  <c r="U8849"/>
  <c r="Y8849" s="1"/>
  <c r="U369"/>
  <c r="Y369" s="1"/>
  <c r="U1030"/>
  <c r="Y1030" s="1"/>
  <c r="U3830"/>
  <c r="Y3830" s="1"/>
  <c r="U10075"/>
  <c r="Y10075" s="1"/>
  <c r="U9253"/>
  <c r="Y9253" s="1"/>
  <c r="U1160"/>
  <c r="Y1160" s="1"/>
  <c r="U7874"/>
  <c r="Y7874" s="1"/>
  <c r="U1029"/>
  <c r="Y1029" s="1"/>
  <c r="U10105"/>
  <c r="Y10105" s="1"/>
  <c r="U4501"/>
  <c r="Y4501" s="1"/>
  <c r="U3036"/>
  <c r="Y3036" s="1"/>
  <c r="U442"/>
  <c r="Y442" s="1"/>
  <c r="U6337"/>
  <c r="Y6337" s="1"/>
  <c r="U8584"/>
  <c r="Y8584" s="1"/>
  <c r="U3080"/>
  <c r="Y3080" s="1"/>
  <c r="U350"/>
  <c r="Y350" s="1"/>
  <c r="U7339"/>
  <c r="Y7339" s="1"/>
  <c r="U9882"/>
  <c r="Y9882" s="1"/>
  <c r="U6074"/>
  <c r="Y6074" s="1"/>
  <c r="U311"/>
  <c r="Y311" s="1"/>
  <c r="U7519"/>
  <c r="Y7519" s="1"/>
  <c r="U5063"/>
  <c r="Y5063" s="1"/>
  <c r="U9359"/>
  <c r="Y9359" s="1"/>
  <c r="U5882"/>
  <c r="Y5882" s="1"/>
  <c r="U2421"/>
  <c r="Y2421" s="1"/>
  <c r="U3083"/>
  <c r="Y3083" s="1"/>
  <c r="U7738"/>
  <c r="Y7738" s="1"/>
  <c r="U9239"/>
  <c r="Y9239" s="1"/>
  <c r="U7859"/>
  <c r="Y7859" s="1"/>
  <c r="U3113"/>
  <c r="Y3113" s="1"/>
  <c r="U1822"/>
  <c r="Y1822" s="1"/>
  <c r="U8068"/>
  <c r="Y8068" s="1"/>
  <c r="U6328"/>
  <c r="Y6328" s="1"/>
  <c r="U7932"/>
  <c r="Y7932" s="1"/>
  <c r="U1483"/>
  <c r="Y1483" s="1"/>
  <c r="U1772"/>
  <c r="Y1772" s="1"/>
  <c r="U8785"/>
  <c r="Y8785" s="1"/>
  <c r="U3522"/>
  <c r="Y3522" s="1"/>
  <c r="U7967"/>
  <c r="Y7967" s="1"/>
  <c r="U6502"/>
  <c r="Y6502" s="1"/>
  <c r="U478"/>
  <c r="Y478" s="1"/>
  <c r="U6163"/>
  <c r="Y6163" s="1"/>
  <c r="U2630"/>
  <c r="Y2630" s="1"/>
  <c r="U6704"/>
  <c r="Y6704" s="1"/>
  <c r="U3779"/>
  <c r="Y3779" s="1"/>
  <c r="U472"/>
  <c r="Y472" s="1"/>
  <c r="U6249"/>
  <c r="Y6249" s="1"/>
  <c r="U6437"/>
  <c r="Y6437" s="1"/>
  <c r="U6381"/>
  <c r="Y6381" s="1"/>
  <c r="U9236"/>
  <c r="Y9236" s="1"/>
  <c r="U22"/>
  <c r="Y22" s="1"/>
  <c r="U4355"/>
  <c r="Y4355" s="1"/>
  <c r="U2608"/>
  <c r="Y2608" s="1"/>
  <c r="U10218"/>
  <c r="Y10218" s="1"/>
  <c r="U10035"/>
  <c r="Y10035" s="1"/>
  <c r="U1131"/>
  <c r="Y1131" s="1"/>
  <c r="U8781"/>
  <c r="Y8781" s="1"/>
  <c r="U4256"/>
  <c r="Y4256" s="1"/>
  <c r="U8915"/>
  <c r="Y8915" s="1"/>
  <c r="U231"/>
  <c r="Y231" s="1"/>
  <c r="U1365"/>
  <c r="Y1365" s="1"/>
  <c r="U5228"/>
  <c r="Y5228" s="1"/>
  <c r="U8448"/>
  <c r="Y8448" s="1"/>
  <c r="U7998"/>
  <c r="Y7998" s="1"/>
  <c r="U3124"/>
  <c r="Y3124" s="1"/>
  <c r="U394"/>
  <c r="Y394" s="1"/>
  <c r="U2768"/>
  <c r="Y2768" s="1"/>
  <c r="U7304"/>
  <c r="Y7304" s="1"/>
  <c r="U8046"/>
  <c r="Y8046" s="1"/>
  <c r="U4622"/>
  <c r="Y4622" s="1"/>
  <c r="U1377"/>
  <c r="Y1377" s="1"/>
  <c r="U7888"/>
  <c r="Y7888" s="1"/>
  <c r="U4179"/>
  <c r="Y4179" s="1"/>
  <c r="U7643"/>
  <c r="Y7643" s="1"/>
  <c r="U7100"/>
  <c r="Y7100" s="1"/>
  <c r="U107"/>
  <c r="Y107" s="1"/>
  <c r="U3574"/>
  <c r="Y3574" s="1"/>
  <c r="U2554"/>
  <c r="Y2554" s="1"/>
  <c r="U3628"/>
  <c r="Y3628" s="1"/>
  <c r="U9091"/>
  <c r="Y9091" s="1"/>
  <c r="U2294"/>
  <c r="Y2294" s="1"/>
  <c r="U3496"/>
  <c r="Y3496" s="1"/>
  <c r="U8716"/>
  <c r="Y8716" s="1"/>
  <c r="U3903"/>
  <c r="Y3903" s="1"/>
  <c r="U10116"/>
  <c r="Y10116" s="1"/>
  <c r="U681"/>
  <c r="Y681" s="1"/>
  <c r="U3455"/>
  <c r="Y3455" s="1"/>
  <c r="U9158"/>
  <c r="Y9158" s="1"/>
  <c r="U7024"/>
  <c r="Y7024" s="1"/>
  <c r="U2900"/>
  <c r="Y2900" s="1"/>
  <c r="U5615"/>
  <c r="Y5615" s="1"/>
  <c r="U3314"/>
  <c r="Y3314" s="1"/>
  <c r="U3596"/>
  <c r="Y3596" s="1"/>
  <c r="U7309"/>
  <c r="Y7309" s="1"/>
  <c r="U3871"/>
  <c r="Y3871" s="1"/>
  <c r="U197"/>
  <c r="Y197" s="1"/>
  <c r="U3977"/>
  <c r="Y3977" s="1"/>
  <c r="U3285"/>
  <c r="Y3285" s="1"/>
  <c r="U10404"/>
  <c r="Y10404" s="1"/>
  <c r="U4791"/>
  <c r="Y4791" s="1"/>
  <c r="U1143"/>
  <c r="Y1143" s="1"/>
  <c r="U7367"/>
  <c r="Y7367" s="1"/>
  <c r="U3167"/>
  <c r="Y3167" s="1"/>
  <c r="U9646"/>
  <c r="Y9646" s="1"/>
  <c r="U3717"/>
  <c r="Y3717" s="1"/>
  <c r="U2328"/>
  <c r="Y2328" s="1"/>
  <c r="U1606"/>
  <c r="Y1606" s="1"/>
  <c r="U317"/>
  <c r="Y317" s="1"/>
  <c r="U9684"/>
  <c r="Y9684" s="1"/>
  <c r="U9629"/>
  <c r="Y9629" s="1"/>
  <c r="U2288"/>
  <c r="Y2288" s="1"/>
  <c r="U5048"/>
  <c r="Y5048" s="1"/>
  <c r="U8948"/>
  <c r="Y8948" s="1"/>
  <c r="U6806"/>
  <c r="Y6806" s="1"/>
  <c r="U1489"/>
  <c r="Y1489" s="1"/>
  <c r="U3659"/>
  <c r="Y3659" s="1"/>
  <c r="U4117"/>
  <c r="Y4117" s="1"/>
  <c r="U6169"/>
  <c r="Y6169" s="1"/>
  <c r="U7625"/>
  <c r="Y7625" s="1"/>
  <c r="U10390"/>
  <c r="Y10390" s="1"/>
  <c r="U5590"/>
  <c r="Y5590" s="1"/>
  <c r="U4055"/>
  <c r="Y4055" s="1"/>
  <c r="U8224"/>
  <c r="Y8224" s="1"/>
  <c r="U4002"/>
  <c r="Y4002" s="1"/>
  <c r="U10484"/>
  <c r="Y10484" s="1"/>
  <c r="U1059"/>
  <c r="Y1059" s="1"/>
  <c r="U6177"/>
  <c r="Y6177" s="1"/>
  <c r="U7033"/>
  <c r="Y7033" s="1"/>
  <c r="U3400"/>
  <c r="Y3400" s="1"/>
  <c r="U7064"/>
  <c r="Y7064" s="1"/>
  <c r="U337"/>
  <c r="Y337" s="1"/>
  <c r="U3383"/>
  <c r="Y3383" s="1"/>
  <c r="U2718"/>
  <c r="Y2718" s="1"/>
  <c r="U6684"/>
  <c r="Y6684" s="1"/>
  <c r="U10318"/>
  <c r="Y10318" s="1"/>
  <c r="U290"/>
  <c r="Y290" s="1"/>
  <c r="U3404"/>
  <c r="Y3404" s="1"/>
  <c r="U5947"/>
  <c r="Y5947" s="1"/>
  <c r="U5311"/>
  <c r="Y5311" s="1"/>
  <c r="U6477"/>
  <c r="Y6477" s="1"/>
  <c r="U3029"/>
  <c r="Y3029" s="1"/>
  <c r="U7938"/>
  <c r="Y7938" s="1"/>
  <c r="U5946"/>
  <c r="Y5946" s="1"/>
  <c r="U1633"/>
  <c r="Y1633" s="1"/>
  <c r="U9931"/>
  <c r="Y9931" s="1"/>
  <c r="U504"/>
  <c r="Y504" s="1"/>
  <c r="U4220"/>
  <c r="Y4220" s="1"/>
  <c r="U5388"/>
  <c r="Y5388" s="1"/>
  <c r="U9294"/>
  <c r="Y9294" s="1"/>
  <c r="U6844"/>
  <c r="Y6844" s="1"/>
  <c r="U34"/>
  <c r="Y34" s="1"/>
  <c r="U1642"/>
  <c r="Y1642" s="1"/>
  <c r="U3856"/>
  <c r="Y3856" s="1"/>
  <c r="U6974"/>
  <c r="Y6974" s="1"/>
  <c r="U964"/>
  <c r="Y964" s="1"/>
  <c r="U5594"/>
  <c r="Y5594" s="1"/>
  <c r="U7408"/>
  <c r="Y7408" s="1"/>
  <c r="U9885"/>
  <c r="Y9885" s="1"/>
  <c r="U9936"/>
  <c r="Y9936" s="1"/>
  <c r="U4803"/>
  <c r="Y4803" s="1"/>
  <c r="U4497"/>
  <c r="Y4497" s="1"/>
  <c r="U6799"/>
  <c r="Y6799" s="1"/>
  <c r="U8760"/>
  <c r="Y8760" s="1"/>
  <c r="U6778"/>
  <c r="Y6778" s="1"/>
  <c r="U10011"/>
  <c r="Y10011" s="1"/>
  <c r="U1138"/>
  <c r="Y1138" s="1"/>
  <c r="U3451"/>
  <c r="Y3451" s="1"/>
  <c r="U2754"/>
  <c r="Y2754" s="1"/>
  <c r="U9663"/>
  <c r="Y9663" s="1"/>
  <c r="U9728"/>
  <c r="Y9728" s="1"/>
  <c r="U151"/>
  <c r="Y151" s="1"/>
  <c r="U329"/>
  <c r="Y329" s="1"/>
  <c r="U6433"/>
  <c r="Y6433" s="1"/>
  <c r="U6933"/>
  <c r="Y6933" s="1"/>
  <c r="U4555"/>
  <c r="Y4555" s="1"/>
  <c r="U860"/>
  <c r="Y860" s="1"/>
  <c r="U2793"/>
  <c r="Y2793" s="1"/>
  <c r="U3623"/>
  <c r="Y3623" s="1"/>
  <c r="U5755"/>
  <c r="Y5755" s="1"/>
  <c r="U9153"/>
  <c r="Y9153" s="1"/>
  <c r="U5521"/>
  <c r="Y5521" s="1"/>
  <c r="U6809"/>
  <c r="Y6809" s="1"/>
  <c r="U1266"/>
  <c r="Y1266" s="1"/>
  <c r="U7495"/>
  <c r="Y7495" s="1"/>
  <c r="U3073"/>
  <c r="Y3073" s="1"/>
  <c r="U5523"/>
  <c r="Y5523" s="1"/>
  <c r="U4931"/>
  <c r="Y4931" s="1"/>
  <c r="U1999"/>
  <c r="Y1999" s="1"/>
  <c r="U10270"/>
  <c r="Y10270" s="1"/>
  <c r="U7639"/>
  <c r="Y7639" s="1"/>
  <c r="U1901"/>
  <c r="Y1901" s="1"/>
  <c r="U4192"/>
  <c r="Y4192" s="1"/>
  <c r="U10180"/>
  <c r="Y10180" s="1"/>
  <c r="U5414"/>
  <c r="Y5414" s="1"/>
  <c r="U6510"/>
  <c r="Y6510" s="1"/>
  <c r="U1078"/>
  <c r="Y1078" s="1"/>
  <c r="U4998"/>
  <c r="Y4998" s="1"/>
  <c r="U2269"/>
  <c r="Y2269" s="1"/>
  <c r="U9540"/>
  <c r="Y9540" s="1"/>
  <c r="U9449"/>
  <c r="Y9449" s="1"/>
  <c r="U2448"/>
  <c r="Y2448" s="1"/>
  <c r="U3481"/>
  <c r="Y3481" s="1"/>
  <c r="U2569"/>
  <c r="Y2569" s="1"/>
  <c r="U7127"/>
  <c r="Y7127" s="1"/>
  <c r="U8431"/>
  <c r="Y8431" s="1"/>
  <c r="U687"/>
  <c r="Y687" s="1"/>
  <c r="U1640"/>
  <c r="Y1640" s="1"/>
  <c r="U5929"/>
  <c r="Y5929" s="1"/>
  <c r="U8723"/>
  <c r="Y8723" s="1"/>
  <c r="U9761"/>
  <c r="Y9761" s="1"/>
  <c r="U5505"/>
  <c r="Y5505" s="1"/>
  <c r="U4354"/>
  <c r="Y4354" s="1"/>
  <c r="U2068"/>
  <c r="Y2068" s="1"/>
  <c r="U8550"/>
  <c r="Y8550" s="1"/>
  <c r="U2411"/>
  <c r="Y2411" s="1"/>
  <c r="U1468"/>
  <c r="Y1468" s="1"/>
  <c r="U7144"/>
  <c r="Y7144" s="1"/>
  <c r="U2023"/>
  <c r="Y2023" s="1"/>
  <c r="U10258"/>
  <c r="Y10258" s="1"/>
  <c r="U4793"/>
  <c r="Y4793" s="1"/>
  <c r="U714"/>
  <c r="Y714" s="1"/>
  <c r="U2213"/>
  <c r="Y2213" s="1"/>
  <c r="U4061"/>
  <c r="Y4061" s="1"/>
  <c r="U7688"/>
  <c r="Y7688" s="1"/>
  <c r="U9743"/>
  <c r="Y9743" s="1"/>
  <c r="U1739"/>
  <c r="Y1739" s="1"/>
  <c r="U8842"/>
  <c r="Y8842" s="1"/>
  <c r="U1970"/>
  <c r="Y1970" s="1"/>
  <c r="U10312"/>
  <c r="Y10312" s="1"/>
  <c r="U5550"/>
  <c r="Y5550" s="1"/>
  <c r="U679"/>
  <c r="Y679" s="1"/>
  <c r="U5462"/>
  <c r="Y5462" s="1"/>
  <c r="U3269"/>
  <c r="Y3269" s="1"/>
  <c r="U6341"/>
  <c r="Y6341" s="1"/>
  <c r="U5718"/>
  <c r="Y5718" s="1"/>
  <c r="U2953"/>
  <c r="Y2953" s="1"/>
  <c r="U3578"/>
  <c r="Y3578" s="1"/>
  <c r="U8698"/>
  <c r="Y8698" s="1"/>
  <c r="U8956"/>
  <c r="Y8956" s="1"/>
  <c r="U2410"/>
  <c r="Y2410" s="1"/>
  <c r="U2306"/>
  <c r="Y2306" s="1"/>
  <c r="U3241"/>
  <c r="Y3241" s="1"/>
  <c r="U3842"/>
  <c r="Y3842" s="1"/>
  <c r="U7798"/>
  <c r="Y7798" s="1"/>
  <c r="U10250"/>
  <c r="Y10250" s="1"/>
  <c r="U6585"/>
  <c r="Y6585" s="1"/>
  <c r="U4818"/>
  <c r="Y4818" s="1"/>
  <c r="U10435"/>
  <c r="Y10435" s="1"/>
  <c r="U3266"/>
  <c r="Y3266" s="1"/>
  <c r="U674"/>
  <c r="Y674" s="1"/>
  <c r="U9137"/>
  <c r="Y9137" s="1"/>
  <c r="U792"/>
  <c r="Y792" s="1"/>
  <c r="U9454"/>
  <c r="Y9454" s="1"/>
  <c r="U4850"/>
  <c r="Y4850" s="1"/>
  <c r="U720"/>
  <c r="Y720" s="1"/>
  <c r="U214"/>
  <c r="Y214" s="1"/>
  <c r="U5948"/>
  <c r="Y5948" s="1"/>
  <c r="U7878"/>
  <c r="Y7878" s="1"/>
  <c r="U8673"/>
  <c r="Y8673" s="1"/>
  <c r="U6609"/>
  <c r="Y6609" s="1"/>
  <c r="U1144"/>
  <c r="Y1144" s="1"/>
  <c r="U321"/>
  <c r="Y321" s="1"/>
  <c r="U4304"/>
  <c r="Y4304" s="1"/>
  <c r="U6624"/>
  <c r="Y6624" s="1"/>
  <c r="U4183"/>
  <c r="Y4183" s="1"/>
  <c r="U2921"/>
  <c r="Y2921" s="1"/>
  <c r="U9010"/>
  <c r="Y9010" s="1"/>
  <c r="U3327"/>
  <c r="Y3327" s="1"/>
  <c r="U5853"/>
  <c r="Y5853" s="1"/>
  <c r="U4642"/>
  <c r="Y4642" s="1"/>
  <c r="U4618"/>
  <c r="Y4618" s="1"/>
  <c r="U9959"/>
  <c r="Y9959" s="1"/>
  <c r="U8944"/>
  <c r="Y8944" s="1"/>
  <c r="U5745"/>
  <c r="Y5745" s="1"/>
  <c r="U1177"/>
  <c r="Y1177" s="1"/>
  <c r="U3796"/>
  <c r="Y3796" s="1"/>
  <c r="U5098"/>
  <c r="Y5098" s="1"/>
  <c r="U2009"/>
  <c r="Y2009" s="1"/>
  <c r="U2706"/>
  <c r="Y2706" s="1"/>
  <c r="U3097"/>
  <c r="Y3097" s="1"/>
  <c r="U1773"/>
  <c r="Y1773" s="1"/>
  <c r="U324"/>
  <c r="Y324" s="1"/>
  <c r="U9246"/>
  <c r="Y9246" s="1"/>
  <c r="U10113"/>
  <c r="Y10113" s="1"/>
  <c r="U10031"/>
  <c r="Y10031" s="1"/>
  <c r="U66"/>
  <c r="Y66" s="1"/>
  <c r="U2751"/>
  <c r="Y2751" s="1"/>
  <c r="U7204"/>
  <c r="Y7204" s="1"/>
  <c r="U1912"/>
  <c r="Y1912" s="1"/>
  <c r="U7593"/>
  <c r="Y7593" s="1"/>
  <c r="U211"/>
  <c r="Y211" s="1"/>
  <c r="U979"/>
  <c r="Y979" s="1"/>
  <c r="U8929"/>
  <c r="Y8929" s="1"/>
  <c r="U6820"/>
  <c r="Y6820" s="1"/>
  <c r="U8337"/>
  <c r="Y8337" s="1"/>
  <c r="U4672"/>
  <c r="Y4672" s="1"/>
  <c r="U6183"/>
  <c r="Y6183" s="1"/>
  <c r="U2161"/>
  <c r="Y2161" s="1"/>
  <c r="U9834"/>
  <c r="Y9834" s="1"/>
  <c r="U925"/>
  <c r="Y925" s="1"/>
  <c r="U2966"/>
  <c r="Y2966" s="1"/>
  <c r="U3976"/>
  <c r="Y3976" s="1"/>
  <c r="U2548"/>
  <c r="Y2548" s="1"/>
  <c r="U4409"/>
  <c r="Y4409" s="1"/>
  <c r="U4686"/>
  <c r="Y4686" s="1"/>
  <c r="U4500"/>
  <c r="Y4500" s="1"/>
  <c r="U6238"/>
  <c r="Y6238" s="1"/>
  <c r="U4926"/>
  <c r="Y4926" s="1"/>
  <c r="U4736"/>
  <c r="Y4736" s="1"/>
  <c r="U6665"/>
  <c r="Y6665" s="1"/>
  <c r="U9058"/>
  <c r="Y9058" s="1"/>
  <c r="U2620"/>
  <c r="Y2620" s="1"/>
  <c r="U8554"/>
  <c r="Y8554" s="1"/>
  <c r="U5876"/>
  <c r="Y5876" s="1"/>
  <c r="U5666"/>
  <c r="Y5666" s="1"/>
  <c r="U5539"/>
  <c r="Y5539" s="1"/>
  <c r="U9319"/>
  <c r="Y9319" s="1"/>
  <c r="U7152"/>
  <c r="Y7152" s="1"/>
  <c r="U4712"/>
  <c r="Y4712" s="1"/>
  <c r="U7904"/>
  <c r="Y7904" s="1"/>
  <c r="U3734"/>
  <c r="Y3734" s="1"/>
  <c r="U463"/>
  <c r="Y463" s="1"/>
  <c r="U8862"/>
  <c r="Y8862" s="1"/>
  <c r="U3904"/>
  <c r="Y3904" s="1"/>
  <c r="U9831"/>
  <c r="Y9831" s="1"/>
  <c r="U1388"/>
  <c r="Y1388" s="1"/>
  <c r="U959"/>
  <c r="Y959" s="1"/>
  <c r="U2181"/>
  <c r="Y2181" s="1"/>
  <c r="U9311"/>
  <c r="Y9311" s="1"/>
  <c r="U9078"/>
  <c r="Y9078" s="1"/>
  <c r="U4639"/>
  <c r="Y4639" s="1"/>
  <c r="U1239"/>
  <c r="Y1239" s="1"/>
  <c r="U3599"/>
  <c r="Y3599" s="1"/>
  <c r="U10150"/>
  <c r="Y10150" s="1"/>
  <c r="U2454"/>
  <c r="Y2454" s="1"/>
  <c r="U1049"/>
  <c r="Y1049" s="1"/>
  <c r="U9733"/>
  <c r="Y9733" s="1"/>
  <c r="U969"/>
  <c r="Y969" s="1"/>
  <c r="U5102"/>
  <c r="Y5102" s="1"/>
  <c r="U10307"/>
  <c r="Y10307" s="1"/>
  <c r="U2310"/>
  <c r="Y2310" s="1"/>
  <c r="U7193"/>
  <c r="Y7193" s="1"/>
  <c r="U8402"/>
  <c r="Y8402" s="1"/>
  <c r="U10019"/>
  <c r="Y10019" s="1"/>
  <c r="U7576"/>
  <c r="Y7576" s="1"/>
  <c r="U721"/>
  <c r="Y721" s="1"/>
  <c r="U7318"/>
  <c r="Y7318" s="1"/>
  <c r="U6936"/>
  <c r="Y6936" s="1"/>
  <c r="U7765"/>
  <c r="Y7765" s="1"/>
  <c r="U8379"/>
  <c r="Y8379" s="1"/>
  <c r="U6554"/>
  <c r="Y6554" s="1"/>
  <c r="U7270"/>
  <c r="Y7270" s="1"/>
  <c r="U8756"/>
  <c r="Y8756" s="1"/>
  <c r="U7207"/>
  <c r="Y7207" s="1"/>
  <c r="U285"/>
  <c r="Y285" s="1"/>
  <c r="U4586"/>
  <c r="Y4586" s="1"/>
  <c r="U3588"/>
  <c r="Y3588" s="1"/>
  <c r="U2845"/>
  <c r="Y2845" s="1"/>
  <c r="U6126"/>
  <c r="Y6126" s="1"/>
  <c r="U4681"/>
  <c r="Y4681" s="1"/>
  <c r="U487"/>
  <c r="Y487" s="1"/>
  <c r="U1660"/>
  <c r="Y1660" s="1"/>
  <c r="U3990"/>
  <c r="Y3990" s="1"/>
  <c r="U8986"/>
  <c r="Y8986" s="1"/>
  <c r="U7591"/>
  <c r="Y7591" s="1"/>
  <c r="U161"/>
  <c r="Y161" s="1"/>
  <c r="U9396"/>
  <c r="Y9396" s="1"/>
  <c r="U6059"/>
  <c r="Y6059" s="1"/>
  <c r="U7146"/>
  <c r="Y7146" s="1"/>
  <c r="U7485"/>
  <c r="Y7485" s="1"/>
  <c r="U7450"/>
  <c r="Y7450" s="1"/>
  <c r="U4074"/>
  <c r="Y4074" s="1"/>
  <c r="U3538"/>
  <c r="Y3538" s="1"/>
  <c r="U2704"/>
  <c r="Y2704" s="1"/>
  <c r="U1151"/>
  <c r="Y1151" s="1"/>
  <c r="U3767"/>
  <c r="Y3767" s="1"/>
  <c r="U8211"/>
  <c r="Y8211" s="1"/>
  <c r="U5786"/>
  <c r="Y5786" s="1"/>
  <c r="U4697"/>
  <c r="Y4697" s="1"/>
  <c r="U7764"/>
  <c r="Y7764" s="1"/>
  <c r="U7680"/>
  <c r="Y7680" s="1"/>
  <c r="U7155"/>
  <c r="Y7155" s="1"/>
  <c r="U3321"/>
  <c r="Y3321" s="1"/>
  <c r="U953"/>
  <c r="Y953" s="1"/>
  <c r="U3849"/>
  <c r="Y3849" s="1"/>
  <c r="U4607"/>
  <c r="Y4607" s="1"/>
  <c r="U1730"/>
  <c r="Y1730" s="1"/>
  <c r="U8930"/>
  <c r="Y8930" s="1"/>
  <c r="U7727"/>
  <c r="Y7727" s="1"/>
  <c r="U5749"/>
  <c r="Y5749" s="1"/>
  <c r="U5705"/>
  <c r="Y5705" s="1"/>
  <c r="U1257"/>
  <c r="Y1257" s="1"/>
  <c r="U8919"/>
  <c r="Y8919" s="1"/>
  <c r="U9339"/>
  <c r="Y9339" s="1"/>
  <c r="U4813"/>
  <c r="Y4813" s="1"/>
  <c r="U6476"/>
  <c r="Y6476" s="1"/>
  <c r="U7910"/>
  <c r="Y7910" s="1"/>
  <c r="U9435"/>
  <c r="Y9435" s="1"/>
  <c r="U3995"/>
  <c r="Y3995" s="1"/>
  <c r="U1995"/>
  <c r="Y1995" s="1"/>
  <c r="U1385"/>
  <c r="Y1385" s="1"/>
  <c r="U1685"/>
  <c r="Y1685" s="1"/>
  <c r="U742"/>
  <c r="Y742" s="1"/>
  <c r="U9718"/>
  <c r="Y9718" s="1"/>
  <c r="U9812"/>
  <c r="Y9812" s="1"/>
  <c r="U4654"/>
  <c r="Y4654" s="1"/>
  <c r="U2225"/>
  <c r="Y2225" s="1"/>
  <c r="U8139"/>
  <c r="Y8139" s="1"/>
  <c r="U1669"/>
  <c r="Y1669" s="1"/>
  <c r="U1788"/>
  <c r="Y1788" s="1"/>
  <c r="U5570"/>
  <c r="Y5570" s="1"/>
  <c r="U4307"/>
  <c r="Y4307" s="1"/>
  <c r="U8844"/>
  <c r="Y8844" s="1"/>
  <c r="U9203"/>
  <c r="Y9203" s="1"/>
  <c r="U8384"/>
  <c r="Y8384" s="1"/>
  <c r="U110"/>
  <c r="Y110" s="1"/>
  <c r="U6436"/>
  <c r="Y6436" s="1"/>
  <c r="U2833"/>
  <c r="Y2833" s="1"/>
  <c r="U3511"/>
  <c r="Y3511" s="1"/>
  <c r="U2476"/>
  <c r="Y2476" s="1"/>
  <c r="U799"/>
  <c r="Y799" s="1"/>
  <c r="U8695"/>
  <c r="Y8695" s="1"/>
  <c r="U10161"/>
  <c r="Y10161" s="1"/>
  <c r="U9597"/>
  <c r="Y9597" s="1"/>
  <c r="U7549"/>
  <c r="Y7549" s="1"/>
  <c r="U1399"/>
  <c r="Y1399" s="1"/>
  <c r="U4053"/>
  <c r="Y4053" s="1"/>
  <c r="U9061"/>
  <c r="Y9061" s="1"/>
  <c r="U5676"/>
  <c r="Y5676" s="1"/>
  <c r="U4759"/>
  <c r="Y4759" s="1"/>
  <c r="U480"/>
  <c r="Y480" s="1"/>
  <c r="U8184"/>
  <c r="Y8184" s="1"/>
  <c r="U9779"/>
  <c r="Y9779" s="1"/>
  <c r="U4299"/>
  <c r="Y4299" s="1"/>
  <c r="U929"/>
  <c r="Y929" s="1"/>
  <c r="U1082"/>
  <c r="Y1082" s="1"/>
  <c r="U9878"/>
  <c r="Y9878" s="1"/>
  <c r="U10080"/>
  <c r="Y10080" s="1"/>
  <c r="U10025"/>
  <c r="Y10025" s="1"/>
  <c r="U4031"/>
  <c r="Y4031" s="1"/>
  <c r="U1498"/>
  <c r="Y1498" s="1"/>
  <c r="U4130"/>
  <c r="Y4130" s="1"/>
  <c r="U7090"/>
  <c r="Y7090" s="1"/>
  <c r="U7031"/>
  <c r="Y7031" s="1"/>
  <c r="U8555"/>
  <c r="Y8555" s="1"/>
  <c r="U45"/>
  <c r="Y45" s="1"/>
  <c r="U1688"/>
  <c r="Y1688" s="1"/>
  <c r="U10147"/>
  <c r="Y10147" s="1"/>
  <c r="U6596"/>
  <c r="Y6596" s="1"/>
  <c r="U6643"/>
  <c r="Y6643" s="1"/>
  <c r="U1885"/>
  <c r="Y1885" s="1"/>
  <c r="U746"/>
  <c r="Y746" s="1"/>
  <c r="U8989"/>
  <c r="Y8989" s="1"/>
  <c r="U8223"/>
  <c r="Y8223" s="1"/>
  <c r="U2309"/>
  <c r="Y2309" s="1"/>
  <c r="U515"/>
  <c r="Y515" s="1"/>
  <c r="U8010"/>
  <c r="Y8010" s="1"/>
  <c r="U8552"/>
  <c r="Y8552" s="1"/>
  <c r="U7757"/>
  <c r="Y7757" s="1"/>
  <c r="U10079"/>
  <c r="Y10079" s="1"/>
  <c r="U2893"/>
  <c r="Y2893" s="1"/>
  <c r="U6369"/>
  <c r="Y6369" s="1"/>
  <c r="U3234"/>
  <c r="Y3234" s="1"/>
  <c r="U3278"/>
  <c r="Y3278" s="1"/>
  <c r="U4776"/>
  <c r="Y4776" s="1"/>
  <c r="U684"/>
  <c r="Y684" s="1"/>
  <c r="U4400"/>
  <c r="Y4400" s="1"/>
  <c r="U4253"/>
  <c r="Y4253" s="1"/>
  <c r="U7769"/>
  <c r="Y7769" s="1"/>
  <c r="U4496"/>
  <c r="Y4496" s="1"/>
  <c r="U919"/>
  <c r="Y919" s="1"/>
  <c r="U2146"/>
  <c r="Y2146" s="1"/>
  <c r="U4434"/>
  <c r="Y4434" s="1"/>
  <c r="U7892"/>
  <c r="Y7892" s="1"/>
  <c r="U9627"/>
  <c r="Y9627" s="1"/>
  <c r="U4519"/>
  <c r="Y4519" s="1"/>
  <c r="U2174"/>
  <c r="Y2174" s="1"/>
  <c r="U1224"/>
  <c r="Y1224" s="1"/>
  <c r="U6652"/>
  <c r="Y6652" s="1"/>
  <c r="U8428"/>
  <c r="Y8428" s="1"/>
  <c r="U8463"/>
  <c r="Y8463" s="1"/>
  <c r="U6353"/>
  <c r="Y6353" s="1"/>
  <c r="U9283"/>
  <c r="Y9283" s="1"/>
  <c r="U6067"/>
  <c r="Y6067" s="1"/>
  <c r="U9228"/>
  <c r="Y9228" s="1"/>
  <c r="U7575"/>
  <c r="Y7575" s="1"/>
  <c r="U3518"/>
  <c r="Y3518" s="1"/>
  <c r="U8120"/>
  <c r="Y8120" s="1"/>
  <c r="U3169"/>
  <c r="Y3169" s="1"/>
  <c r="U4647"/>
  <c r="Y4647" s="1"/>
  <c r="U691"/>
  <c r="Y691" s="1"/>
  <c r="U2767"/>
  <c r="Y2767" s="1"/>
  <c r="U6401"/>
  <c r="Y6401" s="1"/>
  <c r="U5820"/>
  <c r="Y5820" s="1"/>
  <c r="U7570"/>
  <c r="Y7570" s="1"/>
  <c r="U64"/>
  <c r="Y64" s="1"/>
  <c r="U1644"/>
  <c r="Y1644" s="1"/>
  <c r="U2034"/>
  <c r="Y2034" s="1"/>
  <c r="U9130"/>
  <c r="Y9130" s="1"/>
  <c r="U7541"/>
  <c r="Y7541" s="1"/>
  <c r="U284"/>
  <c r="Y284" s="1"/>
  <c r="U2055"/>
  <c r="Y2055" s="1"/>
  <c r="U2549"/>
  <c r="Y2549" s="1"/>
  <c r="U8109"/>
  <c r="Y8109" s="1"/>
  <c r="U10407"/>
  <c r="Y10407" s="1"/>
  <c r="U4663"/>
  <c r="Y4663" s="1"/>
  <c r="U441"/>
  <c r="Y441" s="1"/>
  <c r="U2773"/>
  <c r="Y2773" s="1"/>
  <c r="U10308"/>
  <c r="Y10308" s="1"/>
  <c r="U3093"/>
  <c r="Y3093" s="1"/>
  <c r="U3690"/>
  <c r="Y3690" s="1"/>
  <c r="U6939"/>
  <c r="Y6939" s="1"/>
  <c r="U5822"/>
  <c r="Y5822" s="1"/>
  <c r="U8482"/>
  <c r="Y8482" s="1"/>
  <c r="U6634"/>
  <c r="Y6634" s="1"/>
  <c r="U6571"/>
  <c r="Y6571" s="1"/>
  <c r="U5369"/>
  <c r="Y5369" s="1"/>
  <c r="U8051"/>
  <c r="Y8051" s="1"/>
  <c r="U3999"/>
  <c r="Y3999" s="1"/>
  <c r="U182"/>
  <c r="Y182" s="1"/>
  <c r="U4564"/>
  <c r="Y4564" s="1"/>
  <c r="U437"/>
  <c r="Y437" s="1"/>
  <c r="U9289"/>
  <c r="Y9289" s="1"/>
  <c r="U1583"/>
  <c r="Y1583" s="1"/>
  <c r="U8361"/>
  <c r="Y8361" s="1"/>
  <c r="U1823"/>
  <c r="Y1823" s="1"/>
  <c r="U10178"/>
  <c r="Y10178" s="1"/>
  <c r="U2642"/>
  <c r="Y2642" s="1"/>
  <c r="U3076"/>
  <c r="Y3076" s="1"/>
  <c r="U9722"/>
  <c r="Y9722" s="1"/>
  <c r="U9104"/>
  <c r="Y9104" s="1"/>
  <c r="U1562"/>
  <c r="Y1562" s="1"/>
  <c r="U5418"/>
  <c r="Y5418" s="1"/>
  <c r="U7066"/>
  <c r="Y7066" s="1"/>
  <c r="U10263"/>
  <c r="Y10263" s="1"/>
  <c r="U845"/>
  <c r="Y845" s="1"/>
  <c r="U5012"/>
  <c r="Y5012" s="1"/>
  <c r="U9417"/>
  <c r="Y9417" s="1"/>
  <c r="U9796"/>
  <c r="Y9796" s="1"/>
  <c r="U6521"/>
  <c r="Y6521" s="1"/>
  <c r="U2447"/>
  <c r="Y2447" s="1"/>
  <c r="U6382"/>
  <c r="Y6382" s="1"/>
  <c r="U7154"/>
  <c r="Y7154" s="1"/>
  <c r="U9696"/>
  <c r="Y9696" s="1"/>
  <c r="U5736"/>
  <c r="Y5736" s="1"/>
  <c r="U1776"/>
  <c r="Y1776" s="1"/>
  <c r="U1612"/>
  <c r="Y1612" s="1"/>
  <c r="U1609"/>
  <c r="Y1609" s="1"/>
  <c r="U10099"/>
  <c r="Y10099" s="1"/>
  <c r="U9655"/>
  <c r="Y9655" s="1"/>
  <c r="U14"/>
  <c r="Y14" s="1"/>
  <c r="U2039"/>
  <c r="Y2039" s="1"/>
  <c r="U1724"/>
  <c r="Y1724" s="1"/>
  <c r="U9778"/>
  <c r="Y9778" s="1"/>
  <c r="U6656"/>
  <c r="Y6656" s="1"/>
  <c r="U281"/>
  <c r="Y281" s="1"/>
  <c r="U3462"/>
  <c r="Y3462" s="1"/>
  <c r="U9976"/>
  <c r="Y9976" s="1"/>
  <c r="U4724"/>
  <c r="Y4724" s="1"/>
  <c r="U9599"/>
  <c r="Y9599" s="1"/>
  <c r="U3713"/>
  <c r="Y3713" s="1"/>
  <c r="U3504"/>
  <c r="Y3504" s="1"/>
  <c r="U5016"/>
  <c r="Y5016" s="1"/>
  <c r="U3365"/>
  <c r="Y3365" s="1"/>
  <c r="U9087"/>
  <c r="Y9087" s="1"/>
  <c r="U5513"/>
  <c r="Y5513" s="1"/>
  <c r="U5432"/>
  <c r="Y5432" s="1"/>
  <c r="U6862"/>
  <c r="Y6862" s="1"/>
  <c r="U6760"/>
  <c r="Y6760" s="1"/>
  <c r="U6639"/>
  <c r="Y6639" s="1"/>
  <c r="U3707"/>
  <c r="Y3707" s="1"/>
  <c r="U5955"/>
  <c r="Y5955" s="1"/>
  <c r="U2832"/>
  <c r="Y2832" s="1"/>
  <c r="U9788"/>
  <c r="Y9788" s="1"/>
  <c r="U4730"/>
  <c r="Y4730" s="1"/>
  <c r="U503"/>
  <c r="Y503" s="1"/>
  <c r="U763"/>
  <c r="Y763" s="1"/>
  <c r="U8252"/>
  <c r="Y8252" s="1"/>
  <c r="U5278"/>
  <c r="Y5278" s="1"/>
  <c r="U5630"/>
  <c r="Y5630" s="1"/>
  <c r="U2905"/>
  <c r="Y2905" s="1"/>
  <c r="U1268"/>
  <c r="Y1268" s="1"/>
  <c r="U7042"/>
  <c r="Y7042" s="1"/>
  <c r="U10397"/>
  <c r="Y10397" s="1"/>
  <c r="U3892"/>
  <c r="Y3892" s="1"/>
  <c r="U519"/>
  <c r="Y519" s="1"/>
  <c r="U2081"/>
  <c r="Y2081" s="1"/>
  <c r="U6234"/>
  <c r="Y6234" s="1"/>
  <c r="U8667"/>
  <c r="Y8667" s="1"/>
  <c r="U7518"/>
  <c r="Y7518" s="1"/>
  <c r="U1097"/>
  <c r="Y1097" s="1"/>
  <c r="U10167"/>
  <c r="Y10167" s="1"/>
  <c r="U4969"/>
  <c r="Y4969" s="1"/>
  <c r="U7747"/>
  <c r="Y7747" s="1"/>
  <c r="U5667"/>
  <c r="Y5667" s="1"/>
  <c r="U4543"/>
  <c r="Y4543" s="1"/>
  <c r="U1658"/>
  <c r="Y1658" s="1"/>
  <c r="U7793"/>
  <c r="Y7793" s="1"/>
  <c r="U4737"/>
  <c r="Y4737" s="1"/>
  <c r="U6849"/>
  <c r="Y6849" s="1"/>
  <c r="U1072"/>
  <c r="Y1072" s="1"/>
  <c r="U2860"/>
  <c r="Y2860" s="1"/>
  <c r="U2154"/>
  <c r="Y2154" s="1"/>
  <c r="U8719"/>
  <c r="Y8719" s="1"/>
  <c r="U5654"/>
  <c r="Y5654" s="1"/>
  <c r="U1053"/>
  <c r="Y1053" s="1"/>
  <c r="U4445"/>
  <c r="Y4445" s="1"/>
  <c r="U3329"/>
  <c r="Y3329" s="1"/>
  <c r="U9215"/>
  <c r="Y9215" s="1"/>
  <c r="U9680"/>
  <c r="Y9680" s="1"/>
  <c r="U1140"/>
  <c r="Y1140" s="1"/>
  <c r="U2689"/>
  <c r="Y2689" s="1"/>
  <c r="U7802"/>
  <c r="Y7802" s="1"/>
  <c r="U4079"/>
  <c r="Y4079" s="1"/>
  <c r="U9050"/>
  <c r="Y9050" s="1"/>
  <c r="U4585"/>
  <c r="Y4585" s="1"/>
  <c r="U2645"/>
  <c r="Y2645" s="1"/>
  <c r="U2785"/>
  <c r="Y2785" s="1"/>
  <c r="U7314"/>
  <c r="Y7314" s="1"/>
  <c r="U4578"/>
  <c r="Y4578" s="1"/>
  <c r="U1050"/>
  <c r="Y1050" s="1"/>
  <c r="U4849"/>
  <c r="Y4849" s="1"/>
  <c r="U1588"/>
  <c r="Y1588" s="1"/>
  <c r="U5906"/>
  <c r="Y5906" s="1"/>
  <c r="U7645"/>
  <c r="Y7645" s="1"/>
  <c r="U3670"/>
  <c r="Y3670" s="1"/>
  <c r="U793"/>
  <c r="Y793" s="1"/>
  <c r="U2742"/>
  <c r="Y2742" s="1"/>
  <c r="U9948"/>
  <c r="Y9948" s="1"/>
  <c r="U10365"/>
  <c r="Y10365" s="1"/>
  <c r="U1834"/>
  <c r="Y1834" s="1"/>
  <c r="U5006"/>
  <c r="Y5006" s="1"/>
  <c r="U5484"/>
  <c r="Y5484" s="1"/>
  <c r="U4945"/>
  <c r="Y4945" s="1"/>
  <c r="U2508"/>
  <c r="Y2508" s="1"/>
  <c r="U659"/>
  <c r="Y659" s="1"/>
  <c r="U5168"/>
  <c r="Y5168" s="1"/>
  <c r="U5121"/>
  <c r="Y5121" s="1"/>
  <c r="U7648"/>
  <c r="Y7648" s="1"/>
  <c r="U3742"/>
  <c r="Y3742" s="1"/>
  <c r="U1120"/>
  <c r="Y1120" s="1"/>
  <c r="U1653"/>
  <c r="Y1653" s="1"/>
  <c r="U425"/>
  <c r="Y425" s="1"/>
  <c r="U5966"/>
  <c r="Y5966" s="1"/>
  <c r="U10424"/>
  <c r="Y10424" s="1"/>
  <c r="U715"/>
  <c r="Y715" s="1"/>
  <c r="U5297"/>
  <c r="Y5297" s="1"/>
  <c r="U9798"/>
  <c r="Y9798" s="1"/>
  <c r="U6113"/>
  <c r="Y6113" s="1"/>
  <c r="U3422"/>
  <c r="Y3422" s="1"/>
  <c r="U4484"/>
  <c r="Y4484" s="1"/>
  <c r="U3299"/>
  <c r="Y3299" s="1"/>
  <c r="U7332"/>
  <c r="Y7332" s="1"/>
  <c r="U10393"/>
  <c r="Y10393" s="1"/>
  <c r="U3797"/>
  <c r="Y3797" s="1"/>
  <c r="U363"/>
  <c r="Y363" s="1"/>
  <c r="U2623"/>
  <c r="Y2623" s="1"/>
  <c r="U10192"/>
  <c r="Y10192" s="1"/>
  <c r="U6240"/>
  <c r="Y6240" s="1"/>
  <c r="U3682"/>
  <c r="Y3682" s="1"/>
  <c r="U3698"/>
  <c r="Y3698" s="1"/>
  <c r="U1605"/>
  <c r="Y1605" s="1"/>
  <c r="U9674"/>
  <c r="Y9674" s="1"/>
  <c r="U8666"/>
  <c r="Y8666" s="1"/>
  <c r="U6490"/>
  <c r="Y6490" s="1"/>
  <c r="U7440"/>
  <c r="Y7440" s="1"/>
  <c r="U2221"/>
  <c r="Y2221" s="1"/>
  <c r="U6792"/>
  <c r="Y6792" s="1"/>
  <c r="U8957"/>
  <c r="Y8957" s="1"/>
  <c r="U3790"/>
  <c r="Y3790" s="1"/>
  <c r="U874"/>
  <c r="Y874" s="1"/>
  <c r="U4827"/>
  <c r="Y4827" s="1"/>
  <c r="U7296"/>
  <c r="Y7296" s="1"/>
  <c r="U2603"/>
  <c r="Y2603" s="1"/>
  <c r="U6838"/>
  <c r="Y6838" s="1"/>
  <c r="U2334"/>
  <c r="Y2334" s="1"/>
  <c r="U5961"/>
  <c r="Y5961" s="1"/>
  <c r="U8990"/>
  <c r="Y8990" s="1"/>
  <c r="U4139"/>
  <c r="Y4139" s="1"/>
  <c r="U4627"/>
  <c r="Y4627" s="1"/>
  <c r="U9028"/>
  <c r="Y9028" s="1"/>
  <c r="U6186"/>
  <c r="Y6186" s="1"/>
  <c r="U9507"/>
  <c r="Y9507" s="1"/>
  <c r="U1580"/>
  <c r="Y1580" s="1"/>
  <c r="U1486"/>
  <c r="Y1486" s="1"/>
  <c r="U9046"/>
  <c r="Y9046" s="1"/>
  <c r="U240"/>
  <c r="Y240" s="1"/>
  <c r="U3106"/>
  <c r="Y3106" s="1"/>
  <c r="U5998"/>
  <c r="Y5998" s="1"/>
  <c r="U7612"/>
  <c r="Y7612" s="1"/>
  <c r="U8445"/>
  <c r="Y8445" s="1"/>
  <c r="U1296"/>
  <c r="Y1296" s="1"/>
  <c r="U7770"/>
  <c r="Y7770" s="1"/>
  <c r="U5405"/>
  <c r="Y5405" s="1"/>
  <c r="U1448"/>
  <c r="Y1448" s="1"/>
  <c r="U4512"/>
  <c r="Y4512" s="1"/>
  <c r="U3581"/>
  <c r="Y3581" s="1"/>
  <c r="U8898"/>
  <c r="Y8898" s="1"/>
  <c r="U5137"/>
  <c r="Y5137" s="1"/>
  <c r="U3803"/>
  <c r="Y3803" s="1"/>
  <c r="U1402"/>
  <c r="Y1402" s="1"/>
  <c r="U5023"/>
  <c r="Y5023" s="1"/>
  <c r="U5875"/>
  <c r="Y5875" s="1"/>
  <c r="U435"/>
  <c r="Y435" s="1"/>
  <c r="U10052"/>
  <c r="Y10052" s="1"/>
  <c r="U2901"/>
  <c r="Y2901" s="1"/>
  <c r="U8665"/>
  <c r="Y8665" s="1"/>
  <c r="U787"/>
  <c r="Y787" s="1"/>
  <c r="U3102"/>
  <c r="Y3102" s="1"/>
  <c r="U9884"/>
  <c r="Y9884" s="1"/>
  <c r="U10081"/>
  <c r="Y10081" s="1"/>
  <c r="U2106"/>
  <c r="Y2106" s="1"/>
  <c r="U4863"/>
  <c r="Y4863" s="1"/>
  <c r="U10195"/>
  <c r="Y10195" s="1"/>
  <c r="U10151"/>
  <c r="Y10151" s="1"/>
  <c r="U529"/>
  <c r="Y529" s="1"/>
  <c r="U2219"/>
  <c r="Y2219" s="1"/>
  <c r="U7884"/>
  <c r="Y7884" s="1"/>
  <c r="U9898"/>
  <c r="Y9898" s="1"/>
  <c r="U7454"/>
  <c r="Y7454" s="1"/>
  <c r="U516"/>
  <c r="Y516" s="1"/>
  <c r="U4245"/>
  <c r="Y4245" s="1"/>
  <c r="U7097"/>
  <c r="Y7097" s="1"/>
  <c r="U7664"/>
  <c r="Y7664" s="1"/>
  <c r="U9787"/>
  <c r="Y9787" s="1"/>
  <c r="U2332"/>
  <c r="Y2332" s="1"/>
  <c r="U1032"/>
  <c r="Y1032" s="1"/>
  <c r="U1625"/>
  <c r="Y1625" s="1"/>
  <c r="U6029"/>
  <c r="Y6029" s="1"/>
  <c r="U6856"/>
  <c r="Y6856" s="1"/>
  <c r="U2329"/>
  <c r="Y2329" s="1"/>
  <c r="U3179"/>
  <c r="Y3179" s="1"/>
  <c r="U7962"/>
  <c r="Y7962" s="1"/>
  <c r="U5406"/>
  <c r="Y5406" s="1"/>
  <c r="U5618"/>
  <c r="Y5618" s="1"/>
  <c r="U1907"/>
  <c r="Y1907" s="1"/>
  <c r="U3552"/>
  <c r="Y3552" s="1"/>
  <c r="U1977"/>
  <c r="Y1977" s="1"/>
  <c r="U3430"/>
  <c r="Y3430" s="1"/>
  <c r="U6831"/>
  <c r="Y6831" s="1"/>
  <c r="U6533"/>
  <c r="Y6533" s="1"/>
  <c r="U2147"/>
  <c r="Y2147" s="1"/>
  <c r="U4435"/>
  <c r="Y4435" s="1"/>
  <c r="U9783"/>
  <c r="Y9783" s="1"/>
  <c r="U935"/>
  <c r="Y935" s="1"/>
  <c r="U1124"/>
  <c r="Y1124" s="1"/>
  <c r="U6066"/>
  <c r="Y6066" s="1"/>
  <c r="U1294"/>
  <c r="Y1294" s="1"/>
  <c r="U10472"/>
  <c r="Y10472" s="1"/>
  <c r="U3784"/>
  <c r="Y3784" s="1"/>
  <c r="U6568"/>
  <c r="Y6568" s="1"/>
  <c r="U8696"/>
  <c r="Y8696" s="1"/>
  <c r="U5247"/>
  <c r="Y5247" s="1"/>
  <c r="U8676"/>
  <c r="Y8676" s="1"/>
  <c r="U8480"/>
  <c r="Y8480" s="1"/>
  <c r="U223"/>
  <c r="Y223" s="1"/>
  <c r="U3475"/>
  <c r="Y3475" s="1"/>
  <c r="U967"/>
  <c r="Y967" s="1"/>
  <c r="U6358"/>
  <c r="Y6358" s="1"/>
  <c r="U2513"/>
  <c r="Y2513" s="1"/>
  <c r="U603"/>
  <c r="Y603" s="1"/>
  <c r="U4325"/>
  <c r="Y4325" s="1"/>
  <c r="U5404"/>
  <c r="Y5404" s="1"/>
  <c r="U6956"/>
  <c r="Y6956" s="1"/>
  <c r="U3832"/>
  <c r="Y3832" s="1"/>
  <c r="U1126"/>
  <c r="Y1126" s="1"/>
  <c r="U6248"/>
  <c r="Y6248" s="1"/>
  <c r="U3138"/>
  <c r="Y3138" s="1"/>
  <c r="U9566"/>
  <c r="Y9566" s="1"/>
  <c r="U6919"/>
  <c r="Y6919" s="1"/>
  <c r="U4530"/>
  <c r="Y4530" s="1"/>
  <c r="U2092"/>
  <c r="Y2092" s="1"/>
  <c r="U2035"/>
  <c r="Y2035" s="1"/>
  <c r="U8917"/>
  <c r="Y8917" s="1"/>
  <c r="U2472"/>
  <c r="Y2472" s="1"/>
  <c r="U2301"/>
  <c r="Y2301" s="1"/>
  <c r="U6170"/>
  <c r="Y6170" s="1"/>
  <c r="U2851"/>
  <c r="Y2851" s="1"/>
  <c r="U8082"/>
  <c r="Y8082" s="1"/>
  <c r="U9652"/>
  <c r="Y9652" s="1"/>
  <c r="U1921"/>
  <c r="Y1921" s="1"/>
  <c r="U3325"/>
  <c r="Y3325" s="1"/>
  <c r="U8078"/>
  <c r="Y8078" s="1"/>
  <c r="U7977"/>
  <c r="Y7977" s="1"/>
  <c r="U6591"/>
  <c r="Y6591" s="1"/>
  <c r="U1784"/>
  <c r="Y1784" s="1"/>
  <c r="U325"/>
  <c r="Y325" s="1"/>
  <c r="U8621"/>
  <c r="Y8621" s="1"/>
  <c r="U5880"/>
  <c r="Y5880" s="1"/>
  <c r="U10237"/>
  <c r="Y10237" s="1"/>
  <c r="U1359"/>
  <c r="Y1359" s="1"/>
  <c r="U3505"/>
  <c r="Y3505" s="1"/>
  <c r="U6123"/>
  <c r="Y6123" s="1"/>
  <c r="U7521"/>
  <c r="Y7521" s="1"/>
  <c r="U1520"/>
  <c r="Y1520" s="1"/>
  <c r="U1766"/>
  <c r="Y1766" s="1"/>
  <c r="U5007"/>
  <c r="Y5007" s="1"/>
  <c r="U3342"/>
  <c r="Y3342" s="1"/>
  <c r="U9525"/>
  <c r="Y9525" s="1"/>
  <c r="U5541"/>
  <c r="Y5541" s="1"/>
  <c r="U7426"/>
  <c r="Y7426" s="1"/>
  <c r="U1323"/>
  <c r="Y1323" s="1"/>
  <c r="U9915"/>
  <c r="Y9915" s="1"/>
  <c r="U3153"/>
  <c r="Y3153" s="1"/>
  <c r="U3715"/>
  <c r="Y3715" s="1"/>
  <c r="U7482"/>
  <c r="Y7482" s="1"/>
  <c r="U2775"/>
  <c r="Y2775" s="1"/>
  <c r="U2170"/>
  <c r="Y2170" s="1"/>
  <c r="U9404"/>
  <c r="Y9404" s="1"/>
  <c r="U3747"/>
  <c r="Y3747" s="1"/>
  <c r="U2890"/>
  <c r="Y2890" s="1"/>
  <c r="U4122"/>
  <c r="Y4122" s="1"/>
  <c r="U8887"/>
  <c r="Y8887" s="1"/>
  <c r="U7755"/>
  <c r="Y7755" s="1"/>
  <c r="U9297"/>
  <c r="Y9297" s="1"/>
  <c r="U3057"/>
  <c r="Y3057" s="1"/>
  <c r="U1009"/>
  <c r="Y1009" s="1"/>
  <c r="U9938"/>
  <c r="Y9938" s="1"/>
  <c r="U7745"/>
  <c r="Y7745" s="1"/>
  <c r="U9161"/>
  <c r="Y9161" s="1"/>
  <c r="U1466"/>
  <c r="Y1466" s="1"/>
  <c r="U7336"/>
  <c r="Y7336" s="1"/>
  <c r="U5138"/>
  <c r="Y5138" s="1"/>
  <c r="U4790"/>
  <c r="Y4790" s="1"/>
  <c r="U3759"/>
  <c r="Y3759" s="1"/>
  <c r="U5538"/>
  <c r="Y5538" s="1"/>
  <c r="U3181"/>
  <c r="Y3181" s="1"/>
  <c r="U6426"/>
  <c r="Y6426" s="1"/>
  <c r="U8374"/>
  <c r="Y8374" s="1"/>
  <c r="U3750"/>
  <c r="Y3750" s="1"/>
  <c r="U2358"/>
  <c r="Y2358" s="1"/>
  <c r="U6053"/>
  <c r="Y6053" s="1"/>
  <c r="U4240"/>
  <c r="Y4240" s="1"/>
  <c r="U3514"/>
  <c r="Y3514" s="1"/>
  <c r="U7828"/>
  <c r="Y7828" s="1"/>
  <c r="U501"/>
  <c r="Y501" s="1"/>
  <c r="U2226"/>
  <c r="Y2226" s="1"/>
  <c r="U7862"/>
  <c r="Y7862" s="1"/>
  <c r="U8436"/>
  <c r="Y8436" s="1"/>
  <c r="U10271"/>
  <c r="Y10271" s="1"/>
  <c r="U8380"/>
  <c r="Y8380" s="1"/>
  <c r="U7117"/>
  <c r="Y7117" s="1"/>
  <c r="U9442"/>
  <c r="Y9442" s="1"/>
  <c r="U9353"/>
  <c r="Y9353" s="1"/>
  <c r="U7559"/>
  <c r="Y7559" s="1"/>
  <c r="U1410"/>
  <c r="Y1410" s="1"/>
  <c r="U2822"/>
  <c r="Y2822" s="1"/>
  <c r="U3617"/>
  <c r="Y3617" s="1"/>
  <c r="U8588"/>
  <c r="Y8588" s="1"/>
  <c r="U5810"/>
  <c r="Y5810" s="1"/>
  <c r="U117"/>
  <c r="Y117" s="1"/>
  <c r="U2722"/>
  <c r="Y2722" s="1"/>
  <c r="U1219"/>
  <c r="Y1219" s="1"/>
  <c r="U9777"/>
  <c r="Y9777" s="1"/>
  <c r="U6653"/>
  <c r="Y6653" s="1"/>
  <c r="U2951"/>
  <c r="Y2951" s="1"/>
  <c r="U2131"/>
  <c r="Y2131" s="1"/>
  <c r="U9735"/>
  <c r="Y9735" s="1"/>
  <c r="U9111"/>
  <c r="Y9111" s="1"/>
  <c r="U8313"/>
  <c r="Y8313" s="1"/>
  <c r="U3753"/>
  <c r="Y3753" s="1"/>
  <c r="U2183"/>
  <c r="Y2183" s="1"/>
  <c r="U2753"/>
  <c r="Y2753" s="1"/>
  <c r="U7644"/>
  <c r="Y7644" s="1"/>
  <c r="U4651"/>
  <c r="Y4651" s="1"/>
  <c r="U5564"/>
  <c r="Y5564" s="1"/>
  <c r="U8826"/>
  <c r="Y8826" s="1"/>
  <c r="U8852"/>
  <c r="Y8852" s="1"/>
  <c r="U8234"/>
  <c r="Y8234" s="1"/>
  <c r="U3090"/>
  <c r="Y3090" s="1"/>
  <c r="U1345"/>
  <c r="Y1345" s="1"/>
  <c r="U775"/>
  <c r="Y775" s="1"/>
  <c r="U7912"/>
  <c r="Y7912" s="1"/>
  <c r="U8814"/>
  <c r="Y8814" s="1"/>
  <c r="U9623"/>
  <c r="Y9623" s="1"/>
  <c r="U149"/>
  <c r="Y149" s="1"/>
  <c r="U3190"/>
  <c r="Y3190" s="1"/>
  <c r="U5927"/>
  <c r="Y5927" s="1"/>
  <c r="U4634"/>
  <c r="Y4634" s="1"/>
  <c r="U10016"/>
  <c r="Y10016" s="1"/>
  <c r="U4748"/>
  <c r="Y4748" s="1"/>
  <c r="U3473"/>
  <c r="Y3473" s="1"/>
  <c r="U2075"/>
  <c r="Y2075" s="1"/>
  <c r="U9630"/>
  <c r="Y9630" s="1"/>
  <c r="U8303"/>
  <c r="Y8303" s="1"/>
  <c r="U7471"/>
  <c r="Y7471" s="1"/>
  <c r="U2246"/>
  <c r="Y2246" s="1"/>
  <c r="U4072"/>
  <c r="Y4072" s="1"/>
  <c r="U8793"/>
  <c r="Y8793" s="1"/>
  <c r="U7455"/>
  <c r="Y7455" s="1"/>
  <c r="U2302"/>
  <c r="Y2302" s="1"/>
  <c r="U5340"/>
  <c r="Y5340" s="1"/>
  <c r="U3937"/>
  <c r="Y3937" s="1"/>
  <c r="U4386"/>
  <c r="Y4386" s="1"/>
  <c r="U8423"/>
  <c r="Y8423" s="1"/>
  <c r="U2929"/>
  <c r="Y2929" s="1"/>
  <c r="U1611"/>
  <c r="Y1611" s="1"/>
  <c r="U6910"/>
  <c r="Y6910" s="1"/>
  <c r="U7947"/>
  <c r="Y7947" s="1"/>
  <c r="U8414"/>
  <c r="Y8414" s="1"/>
  <c r="U8308"/>
  <c r="Y8308" s="1"/>
  <c r="U1316"/>
  <c r="Y1316" s="1"/>
  <c r="U10003"/>
  <c r="Y10003" s="1"/>
  <c r="U4856"/>
  <c r="Y4856" s="1"/>
  <c r="U3060"/>
  <c r="Y3060" s="1"/>
  <c r="U3033"/>
  <c r="Y3033" s="1"/>
  <c r="U1972"/>
  <c r="Y1972" s="1"/>
  <c r="U8175"/>
  <c r="Y8175" s="1"/>
  <c r="U6829"/>
  <c r="Y6829" s="1"/>
  <c r="U4740"/>
  <c r="Y4740" s="1"/>
  <c r="U1189"/>
  <c r="Y1189" s="1"/>
  <c r="U4359"/>
  <c r="Y4359" s="1"/>
  <c r="U6657"/>
  <c r="Y6657" s="1"/>
  <c r="U7762"/>
  <c r="Y7762" s="1"/>
  <c r="U10012"/>
  <c r="Y10012" s="1"/>
  <c r="U132"/>
  <c r="Y132" s="1"/>
  <c r="U2231"/>
  <c r="Y2231" s="1"/>
  <c r="U5122"/>
  <c r="Y5122" s="1"/>
  <c r="U8376"/>
  <c r="Y8376" s="1"/>
  <c r="U1471"/>
  <c r="Y1471" s="1"/>
  <c r="U5578"/>
  <c r="Y5578" s="1"/>
  <c r="U4335"/>
  <c r="Y4335" s="1"/>
  <c r="U7122"/>
  <c r="Y7122" s="1"/>
  <c r="U8089"/>
  <c r="Y8089" s="1"/>
  <c r="U4674"/>
  <c r="Y4674" s="1"/>
  <c r="U710"/>
  <c r="Y710" s="1"/>
  <c r="U8149"/>
  <c r="Y8149" s="1"/>
  <c r="U7609"/>
  <c r="Y7609" s="1"/>
  <c r="U7845"/>
  <c r="Y7845" s="1"/>
  <c r="U6759"/>
  <c r="Y6759" s="1"/>
  <c r="U1876"/>
  <c r="Y1876" s="1"/>
  <c r="U63"/>
  <c r="Y63" s="1"/>
  <c r="U7317"/>
  <c r="Y7317" s="1"/>
  <c r="U9614"/>
  <c r="Y9614" s="1"/>
  <c r="U3889"/>
  <c r="Y3889" s="1"/>
  <c r="U421"/>
  <c r="Y421" s="1"/>
  <c r="U8750"/>
  <c r="Y8750" s="1"/>
  <c r="U6111"/>
  <c r="Y6111" s="1"/>
  <c r="U3191"/>
  <c r="Y3191" s="1"/>
  <c r="U9619"/>
  <c r="Y9619" s="1"/>
  <c r="U2324"/>
  <c r="Y2324" s="1"/>
  <c r="U745"/>
  <c r="Y745" s="1"/>
  <c r="U4233"/>
  <c r="Y4233" s="1"/>
  <c r="U9712"/>
  <c r="Y9712" s="1"/>
  <c r="U10036"/>
  <c r="Y10036" s="1"/>
  <c r="U373"/>
  <c r="Y373" s="1"/>
  <c r="U2104"/>
  <c r="Y2104" s="1"/>
  <c r="U7913"/>
  <c r="Y7913" s="1"/>
  <c r="U10215"/>
  <c r="Y10215" s="1"/>
  <c r="U9183"/>
  <c r="Y9183" s="1"/>
  <c r="U1158"/>
  <c r="Y1158" s="1"/>
  <c r="U5396"/>
  <c r="Y5396" s="1"/>
  <c r="U4119"/>
  <c r="Y4119" s="1"/>
  <c r="U1214"/>
  <c r="Y1214" s="1"/>
  <c r="U8451"/>
  <c r="Y8451" s="1"/>
  <c r="U1089"/>
  <c r="Y1089" s="1"/>
  <c r="U2176"/>
  <c r="Y2176" s="1"/>
  <c r="U9395"/>
  <c r="Y9395" s="1"/>
  <c r="U7899"/>
  <c r="Y7899" s="1"/>
  <c r="U4678"/>
  <c r="Y4678" s="1"/>
  <c r="U364"/>
  <c r="Y364" s="1"/>
  <c r="U8998"/>
  <c r="Y8998" s="1"/>
  <c r="U9914"/>
  <c r="Y9914" s="1"/>
  <c r="U7964"/>
  <c r="Y7964" s="1"/>
  <c r="U5511"/>
  <c r="Y5511" s="1"/>
  <c r="U3732"/>
  <c r="Y3732" s="1"/>
  <c r="U5328"/>
  <c r="Y5328" s="1"/>
  <c r="U8938"/>
  <c r="Y8938" s="1"/>
  <c r="U2499"/>
  <c r="Y2499" s="1"/>
  <c r="U234"/>
  <c r="Y234" s="1"/>
  <c r="U2957"/>
  <c r="Y2957" s="1"/>
  <c r="U2141"/>
  <c r="Y2141" s="1"/>
  <c r="U6209"/>
  <c r="Y6209" s="1"/>
  <c r="U7265"/>
  <c r="Y7265" s="1"/>
  <c r="U6651"/>
  <c r="Y6651" s="1"/>
  <c r="U416"/>
  <c r="Y416" s="1"/>
  <c r="U318"/>
  <c r="Y318" s="1"/>
  <c r="U7041"/>
  <c r="Y7041" s="1"/>
  <c r="U6676"/>
  <c r="Y6676" s="1"/>
  <c r="U6544"/>
  <c r="Y6544" s="1"/>
  <c r="U4488"/>
  <c r="Y4488" s="1"/>
  <c r="U6155"/>
  <c r="Y6155" s="1"/>
  <c r="U5116"/>
  <c r="Y5116" s="1"/>
  <c r="U7183"/>
  <c r="Y7183" s="1"/>
  <c r="U1522"/>
  <c r="Y1522" s="1"/>
  <c r="U3673"/>
  <c r="Y3673" s="1"/>
  <c r="U5286"/>
  <c r="Y5286" s="1"/>
  <c r="U1704"/>
  <c r="Y1704" s="1"/>
  <c r="U2545"/>
  <c r="Y2545" s="1"/>
  <c r="U4976"/>
  <c r="Y4976" s="1"/>
  <c r="U3686"/>
  <c r="Y3686" s="1"/>
  <c r="U3584"/>
  <c r="Y3584" s="1"/>
  <c r="U10438"/>
  <c r="Y10438" s="1"/>
  <c r="U7073"/>
  <c r="Y7073" s="1"/>
  <c r="U8386"/>
  <c r="Y8386" s="1"/>
  <c r="U5555"/>
  <c r="Y5555" s="1"/>
  <c r="U3218"/>
  <c r="Y3218" s="1"/>
  <c r="U4365"/>
  <c r="Y4365" s="1"/>
  <c r="U5324"/>
  <c r="Y5324" s="1"/>
  <c r="U3867"/>
  <c r="Y3867" s="1"/>
  <c r="U601"/>
  <c r="Y601" s="1"/>
  <c r="U3585"/>
  <c r="Y3585" s="1"/>
  <c r="U7349"/>
  <c r="Y7349" s="1"/>
  <c r="U9726"/>
  <c r="Y9726" s="1"/>
  <c r="U4664"/>
  <c r="Y4664" s="1"/>
  <c r="U1331"/>
  <c r="Y1331" s="1"/>
  <c r="U1924"/>
  <c r="Y1924" s="1"/>
  <c r="U2731"/>
  <c r="Y2731" s="1"/>
  <c r="U3984"/>
  <c r="Y3984" s="1"/>
  <c r="U8397"/>
  <c r="Y8397" s="1"/>
  <c r="U7442"/>
  <c r="Y7442" s="1"/>
  <c r="U986"/>
  <c r="Y986" s="1"/>
  <c r="U2210"/>
  <c r="Y2210" s="1"/>
  <c r="U9202"/>
  <c r="Y9202" s="1"/>
  <c r="U1940"/>
  <c r="Y1940" s="1"/>
  <c r="U514"/>
  <c r="Y514" s="1"/>
  <c r="U8105"/>
  <c r="Y8105" s="1"/>
  <c r="U2136"/>
  <c r="Y2136" s="1"/>
  <c r="U3378"/>
  <c r="Y3378" s="1"/>
  <c r="U9654"/>
  <c r="Y9654" s="1"/>
  <c r="U1128"/>
  <c r="Y1128" s="1"/>
  <c r="U5190"/>
  <c r="Y5190" s="1"/>
  <c r="U6368"/>
  <c r="Y6368" s="1"/>
  <c r="U7301"/>
  <c r="Y7301" s="1"/>
  <c r="U5638"/>
  <c r="Y5638" s="1"/>
  <c r="U33"/>
  <c r="Y33" s="1"/>
  <c r="U6031"/>
  <c r="Y6031" s="1"/>
  <c r="U9589"/>
  <c r="Y9589" s="1"/>
  <c r="U8528"/>
  <c r="Y8528" s="1"/>
  <c r="U2559"/>
  <c r="Y2559" s="1"/>
  <c r="U1353"/>
  <c r="Y1353" s="1"/>
  <c r="U6198"/>
  <c r="Y6198" s="1"/>
  <c r="U1200"/>
  <c r="Y1200" s="1"/>
  <c r="U7382"/>
  <c r="Y7382" s="1"/>
  <c r="U3917"/>
  <c r="Y3917" s="1"/>
  <c r="U1811"/>
  <c r="Y1811" s="1"/>
  <c r="U2007"/>
  <c r="Y2007" s="1"/>
  <c r="U2268"/>
  <c r="Y2268" s="1"/>
  <c r="U5693"/>
  <c r="Y5693" s="1"/>
  <c r="U9568"/>
  <c r="Y9568" s="1"/>
  <c r="U5519"/>
  <c r="Y5519" s="1"/>
  <c r="U952"/>
  <c r="Y952" s="1"/>
  <c r="U3631"/>
  <c r="Y3631" s="1"/>
  <c r="U7966"/>
  <c r="Y7966" s="1"/>
  <c r="U9776"/>
  <c r="Y9776" s="1"/>
  <c r="U468"/>
  <c r="Y468" s="1"/>
  <c r="U3452"/>
  <c r="Y3452" s="1"/>
  <c r="U9881"/>
  <c r="Y9881" s="1"/>
  <c r="U7241"/>
  <c r="Y7241" s="1"/>
  <c r="U9263"/>
  <c r="Y9263" s="1"/>
  <c r="U1817"/>
  <c r="Y1817" s="1"/>
  <c r="U7004"/>
  <c r="Y7004" s="1"/>
  <c r="U5843"/>
  <c r="Y5843" s="1"/>
  <c r="U6030"/>
  <c r="Y6030" s="1"/>
  <c r="U6550"/>
  <c r="Y6550" s="1"/>
  <c r="U1756"/>
  <c r="Y1756" s="1"/>
  <c r="U10196"/>
  <c r="Y10196" s="1"/>
  <c r="U9900"/>
  <c r="Y9900" s="1"/>
  <c r="U2755"/>
  <c r="Y2755" s="1"/>
  <c r="U6528"/>
  <c r="Y6528" s="1"/>
  <c r="U1085"/>
  <c r="Y1085" s="1"/>
  <c r="U1602"/>
  <c r="Y1602" s="1"/>
  <c r="U6088"/>
  <c r="Y6088" s="1"/>
  <c r="U9862"/>
  <c r="Y9862" s="1"/>
  <c r="U5695"/>
  <c r="Y5695" s="1"/>
  <c r="U376"/>
  <c r="Y376" s="1"/>
  <c r="U6000"/>
  <c r="Y6000" s="1"/>
  <c r="U1236"/>
  <c r="Y1236" s="1"/>
  <c r="U9785"/>
  <c r="Y9785" s="1"/>
  <c r="U9267"/>
  <c r="Y9267" s="1"/>
  <c r="U3783"/>
  <c r="Y3783" s="1"/>
  <c r="U5989"/>
  <c r="Y5989" s="1"/>
  <c r="U5241"/>
  <c r="Y5241" s="1"/>
  <c r="U7702"/>
  <c r="Y7702" s="1"/>
  <c r="U6304"/>
  <c r="Y6304" s="1"/>
  <c r="U1376"/>
  <c r="Y1376" s="1"/>
  <c r="U2696"/>
  <c r="Y2696" s="1"/>
  <c r="U6332"/>
  <c r="Y6332" s="1"/>
  <c r="U4206"/>
  <c r="Y4206" s="1"/>
  <c r="U7487"/>
  <c r="Y7487" s="1"/>
  <c r="U3738"/>
  <c r="Y3738" s="1"/>
  <c r="U5232"/>
  <c r="Y5232" s="1"/>
  <c r="U5160"/>
  <c r="Y5160" s="1"/>
  <c r="U7909"/>
  <c r="Y7909" s="1"/>
  <c r="U707"/>
  <c r="Y707" s="1"/>
  <c r="U3795"/>
  <c r="Y3795" s="1"/>
  <c r="U7128"/>
  <c r="Y7128" s="1"/>
  <c r="U4187"/>
  <c r="Y4187" s="1"/>
  <c r="U3865"/>
  <c r="Y3865" s="1"/>
  <c r="U6537"/>
  <c r="Y6537" s="1"/>
  <c r="U1851"/>
  <c r="Y1851" s="1"/>
  <c r="U736"/>
  <c r="Y736" s="1"/>
  <c r="U3980"/>
  <c r="Y3980" s="1"/>
  <c r="U9896"/>
  <c r="Y9896" s="1"/>
  <c r="U4805"/>
  <c r="Y4805" s="1"/>
  <c r="U3074"/>
  <c r="Y3074" s="1"/>
  <c r="U7826"/>
  <c r="Y7826" s="1"/>
  <c r="U9853"/>
  <c r="Y9853" s="1"/>
  <c r="U5865"/>
  <c r="Y5865" s="1"/>
  <c r="U5644"/>
  <c r="Y5644" s="1"/>
  <c r="U2326"/>
  <c r="Y2326" s="1"/>
  <c r="U1571"/>
  <c r="Y1571" s="1"/>
  <c r="U7168"/>
  <c r="Y7168" s="1"/>
  <c r="U963"/>
  <c r="Y963" s="1"/>
  <c r="U7701"/>
  <c r="Y7701" s="1"/>
  <c r="U1406"/>
  <c r="Y1406" s="1"/>
  <c r="U5368"/>
  <c r="Y5368" s="1"/>
  <c r="U6916"/>
  <c r="Y6916" s="1"/>
  <c r="U6075"/>
  <c r="Y6075" s="1"/>
  <c r="U9773"/>
  <c r="Y9773" s="1"/>
  <c r="U6565"/>
  <c r="Y6565" s="1"/>
  <c r="U9408"/>
  <c r="Y9408" s="1"/>
  <c r="U1976"/>
  <c r="Y1976" s="1"/>
  <c r="U8217"/>
  <c r="Y8217" s="1"/>
  <c r="U3058"/>
  <c r="Y3058" s="1"/>
  <c r="U2349"/>
  <c r="Y2349" s="1"/>
  <c r="U4949"/>
  <c r="Y4949" s="1"/>
  <c r="U4742"/>
  <c r="Y4742" s="1"/>
  <c r="U7900"/>
  <c r="Y7900" s="1"/>
  <c r="U5910"/>
  <c r="Y5910" s="1"/>
  <c r="U866"/>
  <c r="Y866" s="1"/>
  <c r="U1252"/>
  <c r="Y1252" s="1"/>
  <c r="U5470"/>
  <c r="Y5470" s="1"/>
  <c r="U7672"/>
  <c r="Y7672" s="1"/>
  <c r="U1857"/>
  <c r="Y1857" s="1"/>
  <c r="U8597"/>
  <c r="Y8597" s="1"/>
  <c r="U1684"/>
  <c r="Y1684" s="1"/>
  <c r="U2621"/>
  <c r="Y2621" s="1"/>
  <c r="U4925"/>
  <c r="Y4925" s="1"/>
  <c r="U10329"/>
  <c r="Y10329" s="1"/>
  <c r="U3020"/>
  <c r="Y3020" s="1"/>
  <c r="U4907"/>
  <c r="Y4907" s="1"/>
  <c r="U1457"/>
  <c r="Y1457" s="1"/>
  <c r="U3572"/>
  <c r="Y3572" s="1"/>
  <c r="U10142"/>
  <c r="Y10142" s="1"/>
  <c r="U3774"/>
  <c r="Y3774" s="1"/>
  <c r="U4460"/>
  <c r="Y4460" s="1"/>
  <c r="U5984"/>
  <c r="Y5984" s="1"/>
  <c r="U7257"/>
  <c r="Y7257" s="1"/>
  <c r="U555"/>
  <c r="Y555" s="1"/>
  <c r="U2335"/>
  <c r="Y2335" s="1"/>
  <c r="U3251"/>
  <c r="Y3251" s="1"/>
  <c r="U7822"/>
  <c r="Y7822" s="1"/>
  <c r="U8240"/>
  <c r="Y8240" s="1"/>
  <c r="U1503"/>
  <c r="Y1503" s="1"/>
  <c r="U4479"/>
  <c r="Y4479" s="1"/>
  <c r="U7170"/>
  <c r="Y7170" s="1"/>
  <c r="U6715"/>
  <c r="Y6715" s="1"/>
  <c r="U1623"/>
  <c r="Y1623" s="1"/>
  <c r="U8749"/>
  <c r="Y8749" s="1"/>
  <c r="U831"/>
  <c r="Y831" s="1"/>
  <c r="U1671"/>
  <c r="Y1671" s="1"/>
  <c r="U4297"/>
  <c r="Y4297" s="1"/>
  <c r="U1596"/>
  <c r="Y1596" s="1"/>
  <c r="U2021"/>
  <c r="Y2021" s="1"/>
  <c r="U1380"/>
  <c r="Y1380" s="1"/>
  <c r="U1544"/>
  <c r="Y1544" s="1"/>
  <c r="U3900"/>
  <c r="Y3900" s="1"/>
  <c r="U4348"/>
  <c r="Y4348" s="1"/>
  <c r="U7605"/>
  <c r="Y7605" s="1"/>
  <c r="U1169"/>
  <c r="Y1169" s="1"/>
  <c r="U2130"/>
  <c r="Y2130" s="1"/>
  <c r="U1725"/>
  <c r="Y1725" s="1"/>
  <c r="U10460"/>
  <c r="Y10460" s="1"/>
  <c r="U2400"/>
  <c r="Y2400" s="1"/>
  <c r="U820"/>
  <c r="Y820" s="1"/>
  <c r="U757"/>
  <c r="Y757" s="1"/>
  <c r="U7613"/>
  <c r="Y7613" s="1"/>
  <c r="U9364"/>
  <c r="Y9364" s="1"/>
  <c r="U8563"/>
  <c r="Y8563" s="1"/>
  <c r="U1819"/>
  <c r="Y1819" s="1"/>
  <c r="U3308"/>
  <c r="Y3308" s="1"/>
  <c r="U6814"/>
  <c r="Y6814" s="1"/>
  <c r="U3277"/>
  <c r="Y3277" s="1"/>
  <c r="U2481"/>
  <c r="Y2481" s="1"/>
  <c r="U5595"/>
  <c r="Y5595" s="1"/>
  <c r="U9011"/>
  <c r="Y9011" s="1"/>
  <c r="U3380"/>
  <c r="Y3380" s="1"/>
  <c r="U6021"/>
  <c r="Y6021" s="1"/>
  <c r="U6356"/>
  <c r="Y6356" s="1"/>
  <c r="U142"/>
  <c r="Y142" s="1"/>
  <c r="U5928"/>
  <c r="Y5928" s="1"/>
  <c r="U4399"/>
  <c r="Y4399" s="1"/>
  <c r="U9213"/>
  <c r="Y9213" s="1"/>
  <c r="U3054"/>
  <c r="Y3054" s="1"/>
  <c r="U9038"/>
  <c r="Y9038" s="1"/>
  <c r="U2184"/>
  <c r="Y2184" s="1"/>
  <c r="U5485"/>
  <c r="Y5485" s="1"/>
  <c r="U4151"/>
  <c r="Y4151" s="1"/>
  <c r="U8298"/>
  <c r="Y8298" s="1"/>
  <c r="U76"/>
  <c r="Y76" s="1"/>
  <c r="U8985"/>
  <c r="Y8985" s="1"/>
  <c r="U9555"/>
  <c r="Y9555" s="1"/>
  <c r="U6016"/>
  <c r="Y6016" s="1"/>
  <c r="U3156"/>
  <c r="Y3156" s="1"/>
  <c r="U614"/>
  <c r="Y614" s="1"/>
  <c r="U5293"/>
  <c r="Y5293" s="1"/>
  <c r="U1610"/>
  <c r="Y1610" s="1"/>
  <c r="U9302"/>
  <c r="Y9302" s="1"/>
  <c r="U4688"/>
  <c r="Y4688" s="1"/>
  <c r="U2423"/>
  <c r="Y2423" s="1"/>
  <c r="U5291"/>
  <c r="Y5291" s="1"/>
  <c r="U9181"/>
  <c r="Y9181" s="1"/>
  <c r="U10236"/>
  <c r="Y10236" s="1"/>
  <c r="U10041"/>
  <c r="Y10041" s="1"/>
  <c r="U5553"/>
  <c r="Y5553" s="1"/>
  <c r="U7169"/>
  <c r="Y7169" s="1"/>
  <c r="U3109"/>
  <c r="Y3109" s="1"/>
  <c r="U1312"/>
  <c r="Y1312" s="1"/>
  <c r="U9136"/>
  <c r="Y9136" s="1"/>
  <c r="U267"/>
  <c r="Y267" s="1"/>
  <c r="U10437"/>
  <c r="Y10437" s="1"/>
  <c r="U965"/>
  <c r="Y965" s="1"/>
  <c r="U945"/>
  <c r="Y945" s="1"/>
  <c r="U10301"/>
  <c r="Y10301" s="1"/>
  <c r="U1858"/>
  <c r="Y1858" s="1"/>
  <c r="U5246"/>
  <c r="Y5246" s="1"/>
  <c r="U4917"/>
  <c r="Y4917" s="1"/>
  <c r="U9560"/>
  <c r="Y9560" s="1"/>
  <c r="U5653"/>
  <c r="Y5653" s="1"/>
  <c r="U6511"/>
  <c r="Y6511" s="1"/>
  <c r="U8775"/>
  <c r="Y8775" s="1"/>
  <c r="U3589"/>
  <c r="Y3589" s="1"/>
  <c r="U4188"/>
  <c r="Y4188" s="1"/>
  <c r="U5674"/>
  <c r="Y5674" s="1"/>
  <c r="U802"/>
  <c r="Y802" s="1"/>
  <c r="U4990"/>
  <c r="Y4990" s="1"/>
  <c r="U8768"/>
  <c r="Y8768" s="1"/>
  <c r="U5896"/>
  <c r="Y5896" s="1"/>
  <c r="U9264"/>
  <c r="Y9264" s="1"/>
  <c r="U289"/>
  <c r="Y289" s="1"/>
  <c r="U3598"/>
  <c r="Y3598" s="1"/>
  <c r="U5117"/>
  <c r="Y5117" s="1"/>
  <c r="U8758"/>
  <c r="Y8758" s="1"/>
  <c r="U1524"/>
  <c r="Y1524" s="1"/>
  <c r="U2360"/>
  <c r="Y2360" s="1"/>
  <c r="U6315"/>
  <c r="Y6315" s="1"/>
  <c r="U2115"/>
  <c r="Y2115" s="1"/>
  <c r="U3140"/>
  <c r="Y3140" s="1"/>
  <c r="U9832"/>
  <c r="Y9832" s="1"/>
  <c r="U706"/>
  <c r="Y706" s="1"/>
  <c r="U1033"/>
  <c r="Y1033" s="1"/>
  <c r="U1707"/>
  <c r="Y1707" s="1"/>
  <c r="U5075"/>
  <c r="Y5075" s="1"/>
  <c r="U8359"/>
  <c r="Y8359" s="1"/>
  <c r="U77"/>
  <c r="Y77" s="1"/>
  <c r="U6458"/>
  <c r="Y6458" s="1"/>
  <c r="U8751"/>
  <c r="Y8751" s="1"/>
  <c r="U2507"/>
  <c r="Y2507" s="1"/>
  <c r="U8400"/>
  <c r="Y8400" s="1"/>
  <c r="U2902"/>
  <c r="Y2902" s="1"/>
  <c r="U3229"/>
  <c r="Y3229" s="1"/>
  <c r="U3963"/>
  <c r="Y3963" s="1"/>
  <c r="U5150"/>
  <c r="Y5150" s="1"/>
  <c r="U5881"/>
  <c r="Y5881" s="1"/>
  <c r="U169"/>
  <c r="Y169" s="1"/>
  <c r="U5205"/>
  <c r="Y5205" s="1"/>
  <c r="U8242"/>
  <c r="Y8242" s="1"/>
  <c r="U8411"/>
  <c r="Y8411" s="1"/>
  <c r="U5589"/>
  <c r="Y5589" s="1"/>
  <c r="U2295"/>
  <c r="Y2295" s="1"/>
  <c r="U3435"/>
  <c r="Y3435" s="1"/>
  <c r="U9775"/>
  <c r="Y9775" s="1"/>
  <c r="U4014"/>
  <c r="Y4014" s="1"/>
  <c r="U5737"/>
  <c r="Y5737" s="1"/>
  <c r="U4587"/>
  <c r="Y4587" s="1"/>
  <c r="U755"/>
  <c r="Y755" s="1"/>
  <c r="U2791"/>
  <c r="Y2791" s="1"/>
  <c r="U6284"/>
  <c r="Y6284" s="1"/>
  <c r="U7137"/>
  <c r="Y7137" s="1"/>
  <c r="U594"/>
  <c r="Y594" s="1"/>
  <c r="U5482"/>
  <c r="Y5482" s="1"/>
  <c r="U8532"/>
  <c r="Y8532" s="1"/>
  <c r="U8245"/>
  <c r="Y8245" s="1"/>
  <c r="U4769"/>
  <c r="Y4769" s="1"/>
  <c r="U198"/>
  <c r="Y198" s="1"/>
  <c r="U8922"/>
  <c r="Y8922" s="1"/>
  <c r="U9333"/>
  <c r="Y9333" s="1"/>
  <c r="U5908"/>
  <c r="Y5908" s="1"/>
  <c r="U6694"/>
  <c r="Y6694" s="1"/>
  <c r="U248"/>
  <c r="Y248" s="1"/>
  <c r="U5172"/>
  <c r="Y5172" s="1"/>
  <c r="U9361"/>
  <c r="Y9361" s="1"/>
  <c r="U7507"/>
  <c r="Y7507" s="1"/>
  <c r="U10122"/>
  <c r="Y10122" s="1"/>
  <c r="U694"/>
  <c r="Y694" s="1"/>
  <c r="U5212"/>
  <c r="Y5212" s="1"/>
  <c r="U7841"/>
  <c r="Y7841" s="1"/>
  <c r="U7794"/>
  <c r="Y7794" s="1"/>
  <c r="U2674"/>
  <c r="Y2674" s="1"/>
  <c r="U2304"/>
  <c r="Y2304" s="1"/>
  <c r="U6946"/>
  <c r="Y6946" s="1"/>
  <c r="U1001"/>
  <c r="Y1001" s="1"/>
  <c r="U10138"/>
  <c r="Y10138" s="1"/>
  <c r="U3743"/>
  <c r="Y3743" s="1"/>
  <c r="U278"/>
  <c r="Y278" s="1"/>
  <c r="U8000"/>
  <c r="Y8000" s="1"/>
  <c r="U1654"/>
  <c r="Y1654" s="1"/>
  <c r="U10202"/>
  <c r="Y10202" s="1"/>
  <c r="U10401"/>
  <c r="Y10401" s="1"/>
  <c r="U5532"/>
  <c r="Y5532" s="1"/>
  <c r="U5230"/>
  <c r="Y5230" s="1"/>
  <c r="U9247"/>
  <c r="Y9247" s="1"/>
  <c r="U2629"/>
  <c r="Y2629" s="1"/>
  <c r="U3954"/>
  <c r="Y3954" s="1"/>
  <c r="U4478"/>
  <c r="Y4478" s="1"/>
  <c r="U7893"/>
  <c r="Y7893" s="1"/>
  <c r="U1567"/>
  <c r="Y1567" s="1"/>
  <c r="U8522"/>
  <c r="Y8522" s="1"/>
  <c r="U8407"/>
  <c r="Y8407" s="1"/>
  <c r="U3043"/>
  <c r="Y3043" s="1"/>
  <c r="U7119"/>
  <c r="Y7119" s="1"/>
  <c r="U7256"/>
  <c r="Y7256" s="1"/>
  <c r="U7034"/>
  <c r="Y7034" s="1"/>
  <c r="U8282"/>
  <c r="Y8282" s="1"/>
  <c r="U1347"/>
  <c r="Y1347" s="1"/>
  <c r="U4996"/>
  <c r="Y4996" s="1"/>
  <c r="U8840"/>
  <c r="Y8840" s="1"/>
  <c r="U7734"/>
  <c r="Y7734" s="1"/>
  <c r="U2469"/>
  <c r="Y2469" s="1"/>
  <c r="U431"/>
  <c r="Y431" s="1"/>
  <c r="U9407"/>
  <c r="Y9407" s="1"/>
  <c r="U5357"/>
  <c r="Y5357" s="1"/>
  <c r="U4812"/>
  <c r="Y4812" s="1"/>
  <c r="U3037"/>
  <c r="Y3037" s="1"/>
  <c r="U3718"/>
  <c r="Y3718" s="1"/>
  <c r="U3151"/>
  <c r="Y3151" s="1"/>
  <c r="U9874"/>
  <c r="Y9874" s="1"/>
  <c r="U7289"/>
  <c r="Y7289" s="1"/>
  <c r="U2370"/>
  <c r="Y2370" s="1"/>
  <c r="U7463"/>
  <c r="Y7463" s="1"/>
  <c r="U3375"/>
  <c r="Y3375" s="1"/>
  <c r="U4324"/>
  <c r="Y4324" s="1"/>
  <c r="U10431"/>
  <c r="Y10431" s="1"/>
  <c r="U5543"/>
  <c r="Y5543" s="1"/>
  <c r="U2389"/>
  <c r="Y2389" s="1"/>
  <c r="U1004"/>
  <c r="Y1004" s="1"/>
  <c r="U183"/>
  <c r="Y183" s="1"/>
  <c r="U8988"/>
  <c r="Y8988" s="1"/>
  <c r="U5527"/>
  <c r="Y5527" s="1"/>
  <c r="U1763"/>
  <c r="Y1763" s="1"/>
  <c r="U8874"/>
  <c r="Y8874" s="1"/>
  <c r="U3429"/>
  <c r="Y3429" s="1"/>
  <c r="U4207"/>
  <c r="Y4207" s="1"/>
  <c r="U2444"/>
  <c r="Y2444" s="1"/>
  <c r="U186"/>
  <c r="Y186" s="1"/>
  <c r="U8572"/>
  <c r="Y8572" s="1"/>
  <c r="U2048"/>
  <c r="Y2048" s="1"/>
  <c r="U6061"/>
  <c r="Y6061" s="1"/>
  <c r="U10421"/>
  <c r="Y10421" s="1"/>
  <c r="U548"/>
  <c r="Y548" s="1"/>
  <c r="U9888"/>
  <c r="Y9888" s="1"/>
  <c r="U4966"/>
  <c r="Y4966" s="1"/>
  <c r="U10457"/>
  <c r="Y10457" s="1"/>
  <c r="U2347"/>
  <c r="Y2347" s="1"/>
  <c r="U8332"/>
  <c r="Y8332" s="1"/>
  <c r="U3638"/>
  <c r="Y3638" s="1"/>
  <c r="U7164"/>
  <c r="Y7164" s="1"/>
  <c r="U4906"/>
  <c r="Y4906" s="1"/>
  <c r="U7782"/>
  <c r="Y7782" s="1"/>
  <c r="U3013"/>
  <c r="Y3013" s="1"/>
  <c r="U7917"/>
  <c r="Y7917" s="1"/>
  <c r="U4962"/>
  <c r="Y4962" s="1"/>
  <c r="U5163"/>
  <c r="Y5163" s="1"/>
  <c r="U5576"/>
  <c r="Y5576" s="1"/>
  <c r="U4506"/>
  <c r="Y4506" s="1"/>
  <c r="U2152"/>
  <c r="Y2152" s="1"/>
  <c r="U5239"/>
  <c r="Y5239" s="1"/>
  <c r="U5157"/>
  <c r="Y5157" s="1"/>
  <c r="U1838"/>
  <c r="Y1838" s="1"/>
  <c r="U1796"/>
  <c r="Y1796" s="1"/>
  <c r="U8162"/>
  <c r="Y8162" s="1"/>
  <c r="U8061"/>
  <c r="Y8061" s="1"/>
  <c r="U6576"/>
  <c r="Y6576" s="1"/>
  <c r="U10296"/>
  <c r="Y10296" s="1"/>
  <c r="U2452"/>
  <c r="Y2452" s="1"/>
  <c r="U5980"/>
  <c r="Y5980" s="1"/>
  <c r="U2266"/>
  <c r="Y2266" s="1"/>
  <c r="U7243"/>
  <c r="Y7243" s="1"/>
  <c r="U5854"/>
  <c r="Y5854" s="1"/>
  <c r="U13"/>
  <c r="Y13" s="1"/>
  <c r="U7987"/>
  <c r="Y7987" s="1"/>
  <c r="U5192"/>
  <c r="Y5192" s="1"/>
  <c r="U6949"/>
  <c r="Y6949" s="1"/>
  <c r="U8659"/>
  <c r="Y8659" s="1"/>
  <c r="U609"/>
  <c r="Y609" s="1"/>
  <c r="U3420"/>
  <c r="Y3420" s="1"/>
  <c r="U2553"/>
  <c r="Y2553" s="1"/>
  <c r="U8931"/>
  <c r="Y8931" s="1"/>
  <c r="U5700"/>
  <c r="Y5700" s="1"/>
  <c r="U1845"/>
  <c r="Y1845" s="1"/>
  <c r="U6236"/>
  <c r="Y6236" s="1"/>
  <c r="U5279"/>
  <c r="Y5279" s="1"/>
  <c r="U9954"/>
  <c r="Y9954" s="1"/>
  <c r="U7834"/>
  <c r="Y7834" s="1"/>
  <c r="U148"/>
  <c r="Y148" s="1"/>
  <c r="U9997"/>
  <c r="Y9997" s="1"/>
  <c r="U4264"/>
  <c r="Y4264" s="1"/>
  <c r="U8949"/>
  <c r="Y8949" s="1"/>
  <c r="U1963"/>
  <c r="Y1963" s="1"/>
  <c r="U496"/>
  <c r="Y496" s="1"/>
  <c r="U7682"/>
  <c r="Y7682" s="1"/>
  <c r="U2826"/>
  <c r="Y2826" s="1"/>
  <c r="U4129"/>
  <c r="Y4129" s="1"/>
  <c r="U1893"/>
  <c r="Y1893" s="1"/>
  <c r="U1165"/>
  <c r="Y1165" s="1"/>
  <c r="U7142"/>
  <c r="Y7142" s="1"/>
  <c r="U3974"/>
  <c r="Y3974" s="1"/>
  <c r="U10055"/>
  <c r="Y10055" s="1"/>
  <c r="U3130"/>
  <c r="Y3130" s="1"/>
  <c r="U1387"/>
  <c r="Y1387" s="1"/>
  <c r="U1561"/>
  <c r="Y1561" s="1"/>
  <c r="U2134"/>
  <c r="Y2134" s="1"/>
  <c r="U5429"/>
  <c r="Y5429" s="1"/>
  <c r="U1068"/>
  <c r="Y1068" s="1"/>
  <c r="U1506"/>
  <c r="Y1506" s="1"/>
  <c r="U10461"/>
  <c r="Y10461" s="1"/>
  <c r="U6033"/>
  <c r="Y6033" s="1"/>
  <c r="U6104"/>
  <c r="Y6104" s="1"/>
  <c r="U4804"/>
  <c r="Y4804" s="1"/>
  <c r="U1793"/>
  <c r="Y1793" s="1"/>
  <c r="U6261"/>
  <c r="Y6261" s="1"/>
  <c r="U462"/>
  <c r="Y462" s="1"/>
  <c r="U9344"/>
  <c r="Y9344" s="1"/>
  <c r="U3663"/>
  <c r="Y3663" s="1"/>
  <c r="U2283"/>
  <c r="Y2283" s="1"/>
  <c r="U6179"/>
  <c r="Y6179" s="1"/>
  <c r="U3575"/>
  <c r="Y3575" s="1"/>
  <c r="U6727"/>
  <c r="Y6727" s="1"/>
  <c r="U6865"/>
  <c r="Y6865" s="1"/>
  <c r="U2319"/>
  <c r="Y2319" s="1"/>
  <c r="U6259"/>
  <c r="Y6259" s="1"/>
  <c r="U2570"/>
  <c r="Y2570" s="1"/>
  <c r="U6097"/>
  <c r="Y6097" s="1"/>
  <c r="U7571"/>
  <c r="Y7571" s="1"/>
  <c r="U1427"/>
  <c r="Y1427" s="1"/>
  <c r="U5021"/>
  <c r="Y5021" s="1"/>
  <c r="U3471"/>
  <c r="Y3471" s="1"/>
  <c r="U9912"/>
  <c r="Y9912" s="1"/>
  <c r="U8387"/>
  <c r="Y8387" s="1"/>
  <c r="U400"/>
  <c r="Y400" s="1"/>
  <c r="U4198"/>
  <c r="Y4198" s="1"/>
  <c r="U5932"/>
  <c r="Y5932" s="1"/>
  <c r="U6770"/>
  <c r="Y6770" s="1"/>
  <c r="U3870"/>
  <c r="Y3870" s="1"/>
  <c r="U2954"/>
  <c r="Y2954" s="1"/>
  <c r="U1039"/>
  <c r="Y1039" s="1"/>
  <c r="U5244"/>
  <c r="Y5244" s="1"/>
  <c r="U9350"/>
  <c r="Y9350" s="1"/>
  <c r="U9094"/>
  <c r="Y9094" s="1"/>
  <c r="U1368"/>
  <c r="Y1368" s="1"/>
  <c r="U3460"/>
  <c r="Y3460" s="1"/>
  <c r="U6938"/>
  <c r="Y6938" s="1"/>
  <c r="U1495"/>
  <c r="Y1495" s="1"/>
  <c r="U10442"/>
  <c r="Y10442" s="1"/>
  <c r="U1441"/>
  <c r="Y1441" s="1"/>
  <c r="U4223"/>
  <c r="Y4223" s="1"/>
  <c r="U445"/>
  <c r="Y445" s="1"/>
  <c r="U5092"/>
  <c r="Y5092" s="1"/>
  <c r="U2438"/>
  <c r="Y2438" s="1"/>
  <c r="U1821"/>
  <c r="Y1821" s="1"/>
  <c r="U2659"/>
  <c r="Y2659" s="1"/>
  <c r="U8629"/>
  <c r="Y8629" s="1"/>
  <c r="U3437"/>
  <c r="Y3437" s="1"/>
  <c r="U8415"/>
  <c r="Y8415" s="1"/>
  <c r="U3671"/>
  <c r="Y3671" s="1"/>
  <c r="U6263"/>
  <c r="Y6263" s="1"/>
  <c r="U5914"/>
  <c r="Y5914" s="1"/>
  <c r="U7291"/>
  <c r="Y7291" s="1"/>
  <c r="U5652"/>
  <c r="Y5652" s="1"/>
  <c r="U2363"/>
  <c r="Y2363" s="1"/>
  <c r="U2823"/>
  <c r="Y2823" s="1"/>
  <c r="U2699"/>
  <c r="Y2699" s="1"/>
  <c r="U9517"/>
  <c r="Y9517" s="1"/>
  <c r="U7686"/>
  <c r="Y7686" s="1"/>
  <c r="U258"/>
  <c r="Y258" s="1"/>
  <c r="U5798"/>
  <c r="Y5798" s="1"/>
  <c r="U8566"/>
  <c r="Y8566" s="1"/>
  <c r="U4321"/>
  <c r="Y4321" s="1"/>
  <c r="U9035"/>
  <c r="Y9035" s="1"/>
  <c r="U2955"/>
  <c r="Y2955" s="1"/>
  <c r="U578"/>
  <c r="Y578" s="1"/>
  <c r="U2843"/>
  <c r="Y2843" s="1"/>
  <c r="U6945"/>
  <c r="Y6945" s="1"/>
  <c r="U1133"/>
  <c r="Y1133" s="1"/>
  <c r="U2933"/>
  <c r="Y2933" s="1"/>
  <c r="U9485"/>
  <c r="Y9485" s="1"/>
  <c r="U2648"/>
  <c r="Y2648" s="1"/>
  <c r="U5439"/>
  <c r="Y5439" s="1"/>
  <c r="U1942"/>
  <c r="Y1942" s="1"/>
  <c r="U4527"/>
  <c r="Y4527" s="1"/>
  <c r="U2098"/>
  <c r="Y2098" s="1"/>
  <c r="U7843"/>
  <c r="Y7843" s="1"/>
  <c r="U4038"/>
  <c r="Y4038" s="1"/>
  <c r="U4490"/>
  <c r="Y4490" s="1"/>
  <c r="U1204"/>
  <c r="Y1204" s="1"/>
  <c r="U10463"/>
  <c r="Y10463" s="1"/>
  <c r="U1698"/>
  <c r="Y1698" s="1"/>
  <c r="U2057"/>
  <c r="Y2057" s="1"/>
  <c r="U5735"/>
  <c r="Y5735" s="1"/>
  <c r="U5597"/>
  <c r="Y5597" s="1"/>
  <c r="U1223"/>
  <c r="Y1223" s="1"/>
  <c r="U5493"/>
  <c r="Y5493" s="1"/>
  <c r="U7753"/>
  <c r="Y7753" s="1"/>
  <c r="U10330"/>
  <c r="Y10330" s="1"/>
  <c r="U1731"/>
  <c r="Y1731" s="1"/>
  <c r="U7101"/>
  <c r="Y7101" s="1"/>
  <c r="U2729"/>
  <c r="Y2729" s="1"/>
  <c r="U5965"/>
  <c r="Y5965" s="1"/>
  <c r="U6733"/>
  <c r="Y6733" s="1"/>
  <c r="U2278"/>
  <c r="Y2278" s="1"/>
  <c r="U10172"/>
  <c r="Y10172" s="1"/>
  <c r="U4125"/>
  <c r="Y4125" s="1"/>
  <c r="U9984"/>
  <c r="Y9984" s="1"/>
  <c r="U422"/>
  <c r="Y422" s="1"/>
  <c r="U879"/>
  <c r="Y879" s="1"/>
  <c r="U4373"/>
  <c r="Y4373" s="1"/>
  <c r="U10331"/>
  <c r="Y10331" s="1"/>
  <c r="U2711"/>
  <c r="Y2711" s="1"/>
  <c r="U9659"/>
  <c r="Y9659" s="1"/>
  <c r="U1740"/>
  <c r="Y1740" s="1"/>
  <c r="U3539"/>
  <c r="Y3539" s="1"/>
  <c r="U5224"/>
  <c r="Y5224" s="1"/>
  <c r="U4775"/>
  <c r="Y4775" s="1"/>
  <c r="U9532"/>
  <c r="Y9532" s="1"/>
  <c r="U633"/>
  <c r="Y633" s="1"/>
  <c r="U2206"/>
  <c r="Y2206" s="1"/>
  <c r="U4468"/>
  <c r="Y4468" s="1"/>
  <c r="U3820"/>
  <c r="Y3820" s="1"/>
  <c r="U6505"/>
  <c r="Y6505" s="1"/>
  <c r="U7535"/>
  <c r="Y7535" s="1"/>
  <c r="U4034"/>
  <c r="Y4034" s="1"/>
  <c r="U4166"/>
  <c r="Y4166" s="1"/>
  <c r="U9221"/>
  <c r="Y9221" s="1"/>
  <c r="U5542"/>
  <c r="Y5542" s="1"/>
  <c r="U3801"/>
  <c r="Y3801" s="1"/>
  <c r="U7323"/>
  <c r="Y7323" s="1"/>
  <c r="U4251"/>
  <c r="Y4251" s="1"/>
  <c r="U9287"/>
  <c r="Y9287" s="1"/>
  <c r="U8474"/>
  <c r="Y8474" s="1"/>
  <c r="U152"/>
  <c r="Y152" s="1"/>
  <c r="U6990"/>
  <c r="Y6990" s="1"/>
  <c r="U3969"/>
  <c r="Y3969" s="1"/>
  <c r="U7960"/>
  <c r="Y7960" s="1"/>
  <c r="U9981"/>
  <c r="Y9981" s="1"/>
  <c r="U4499"/>
  <c r="Y4499" s="1"/>
  <c r="U3568"/>
  <c r="Y3568" s="1"/>
  <c r="U5994"/>
  <c r="Y5994" s="1"/>
  <c r="U1590"/>
  <c r="Y1590" s="1"/>
  <c r="U1951"/>
  <c r="Y1951" s="1"/>
  <c r="U5554"/>
  <c r="Y5554" s="1"/>
  <c r="U2256"/>
  <c r="Y2256" s="1"/>
  <c r="U8896"/>
  <c r="Y8896" s="1"/>
  <c r="U4171"/>
  <c r="Y4171" s="1"/>
  <c r="U4830"/>
  <c r="Y4830" s="1"/>
  <c r="U37"/>
  <c r="Y37" s="1"/>
  <c r="U8682"/>
  <c r="Y8682" s="1"/>
  <c r="U5497"/>
  <c r="Y5497" s="1"/>
  <c r="U3752"/>
  <c r="Y3752" s="1"/>
  <c r="U5612"/>
  <c r="Y5612" s="1"/>
  <c r="U3765"/>
  <c r="Y3765" s="1"/>
  <c r="U8232"/>
  <c r="Y8232" s="1"/>
  <c r="U8764"/>
  <c r="Y8764" s="1"/>
  <c r="U8098"/>
  <c r="Y8098" s="1"/>
  <c r="U9633"/>
  <c r="Y9633" s="1"/>
  <c r="U807"/>
  <c r="Y807" s="1"/>
  <c r="U7085"/>
  <c r="Y7085" s="1"/>
  <c r="U9461"/>
  <c r="Y9461" s="1"/>
  <c r="U1244"/>
  <c r="Y1244" s="1"/>
  <c r="U5651"/>
  <c r="Y5651" s="1"/>
  <c r="U345"/>
  <c r="Y345" s="1"/>
  <c r="U3315"/>
  <c r="Y3315" s="1"/>
  <c r="U5920"/>
  <c r="Y5920" s="1"/>
  <c r="U9819"/>
  <c r="Y9819" s="1"/>
  <c r="U1488"/>
  <c r="Y1488" s="1"/>
  <c r="U552"/>
  <c r="Y552" s="1"/>
  <c r="U3495"/>
  <c r="Y3495" s="1"/>
  <c r="U3240"/>
  <c r="Y3240" s="1"/>
  <c r="U4000"/>
  <c r="Y4000" s="1"/>
  <c r="U3837"/>
  <c r="Y3837" s="1"/>
  <c r="U672"/>
  <c r="Y672" s="1"/>
  <c r="U1615"/>
  <c r="Y1615" s="1"/>
  <c r="U4292"/>
  <c r="Y4292" s="1"/>
  <c r="U10162"/>
  <c r="Y10162" s="1"/>
  <c r="U3829"/>
  <c r="Y3829" s="1"/>
  <c r="U336"/>
  <c r="Y336" s="1"/>
  <c r="U5147"/>
  <c r="Y5147" s="1"/>
  <c r="U10101"/>
  <c r="Y10101" s="1"/>
  <c r="U4111"/>
  <c r="Y4111" s="1"/>
  <c r="U4626"/>
  <c r="Y4626" s="1"/>
  <c r="U2931"/>
  <c r="Y2931" s="1"/>
  <c r="U6397"/>
  <c r="Y6397" s="1"/>
  <c r="U4865"/>
  <c r="Y4865" s="1"/>
  <c r="U9918"/>
  <c r="Y9918" s="1"/>
  <c r="U553"/>
  <c r="Y553" s="1"/>
  <c r="U898"/>
  <c r="Y898" s="1"/>
  <c r="U6012"/>
  <c r="Y6012" s="1"/>
  <c r="U2708"/>
  <c r="Y2708" s="1"/>
  <c r="U2491"/>
  <c r="Y2491" s="1"/>
  <c r="U9620"/>
  <c r="Y9620" s="1"/>
  <c r="U1888"/>
  <c r="Y1888" s="1"/>
  <c r="U4052"/>
  <c r="Y4052" s="1"/>
  <c r="U9249"/>
  <c r="Y9249" s="1"/>
  <c r="U6992"/>
  <c r="Y6992" s="1"/>
  <c r="U3072"/>
  <c r="Y3072" s="1"/>
  <c r="U1166"/>
  <c r="Y1166" s="1"/>
  <c r="U3198"/>
  <c r="Y3198" s="1"/>
  <c r="U7046"/>
  <c r="Y7046" s="1"/>
  <c r="U6716"/>
  <c r="Y6716" s="1"/>
  <c r="U4593"/>
  <c r="Y4593" s="1"/>
  <c r="U3660"/>
  <c r="Y3660" s="1"/>
  <c r="U2800"/>
  <c r="Y2800" s="1"/>
  <c r="U9285"/>
  <c r="Y9285" s="1"/>
  <c r="U1553"/>
  <c r="Y1553" s="1"/>
  <c r="U2394"/>
  <c r="Y2394" s="1"/>
  <c r="U2330"/>
  <c r="Y2330" s="1"/>
  <c r="U9971"/>
  <c r="Y9971" s="1"/>
  <c r="U5958"/>
  <c r="Y5958" s="1"/>
  <c r="U8877"/>
  <c r="Y8877" s="1"/>
  <c r="U9922"/>
  <c r="Y9922" s="1"/>
  <c r="U1074"/>
  <c r="Y1074" s="1"/>
  <c r="U7380"/>
  <c r="Y7380" s="1"/>
  <c r="U734"/>
  <c r="Y734" s="1"/>
  <c r="U5074"/>
  <c r="Y5074" s="1"/>
  <c r="U1395"/>
  <c r="Y1395" s="1"/>
  <c r="U4551"/>
  <c r="Y4551" s="1"/>
  <c r="U6396"/>
  <c r="Y6396" s="1"/>
  <c r="U5236"/>
  <c r="Y5236" s="1"/>
  <c r="U9277"/>
  <c r="Y9277" s="1"/>
  <c r="U4677"/>
  <c r="Y4677" s="1"/>
  <c r="U878"/>
  <c r="Y878" s="1"/>
  <c r="U1697"/>
  <c r="Y1697" s="1"/>
  <c r="U7333"/>
  <c r="Y7333" s="1"/>
  <c r="U5053"/>
  <c r="Y5053" s="1"/>
  <c r="U8280"/>
  <c r="Y8280" s="1"/>
  <c r="U2296"/>
  <c r="Y2296" s="1"/>
  <c r="U5393"/>
  <c r="Y5393" s="1"/>
  <c r="U7806"/>
  <c r="Y7806" s="1"/>
  <c r="U7072"/>
  <c r="Y7072" s="1"/>
  <c r="U3836"/>
  <c r="Y3836" s="1"/>
  <c r="U1142"/>
  <c r="Y1142" s="1"/>
  <c r="U4231"/>
  <c r="Y4231" s="1"/>
  <c r="U6235"/>
  <c r="Y6235" s="1"/>
  <c r="U3244"/>
  <c r="Y3244" s="1"/>
  <c r="U3725"/>
  <c r="Y3725" s="1"/>
  <c r="U1147"/>
  <c r="Y1147" s="1"/>
  <c r="U1222"/>
  <c r="Y1222" s="1"/>
  <c r="U2653"/>
  <c r="Y2653" s="1"/>
  <c r="U9967"/>
  <c r="Y9967" s="1"/>
  <c r="U8640"/>
  <c r="Y8640" s="1"/>
  <c r="U6512"/>
  <c r="Y6512" s="1"/>
  <c r="U1519"/>
  <c r="Y1519" s="1"/>
  <c r="U3476"/>
  <c r="Y3476" s="1"/>
  <c r="U10152"/>
  <c r="Y10152" s="1"/>
  <c r="U5754"/>
  <c r="Y5754" s="1"/>
  <c r="U2341"/>
  <c r="Y2341" s="1"/>
  <c r="U2762"/>
  <c r="Y2762" s="1"/>
  <c r="U8163"/>
  <c r="Y8163" s="1"/>
  <c r="U6807"/>
  <c r="Y6807" s="1"/>
  <c r="U9436"/>
  <c r="Y9436" s="1"/>
  <c r="U621"/>
  <c r="Y621" s="1"/>
  <c r="U776"/>
  <c r="Y776" s="1"/>
  <c r="U1721"/>
  <c r="Y1721" s="1"/>
  <c r="U8354"/>
  <c r="Y8354" s="1"/>
  <c r="U5602"/>
  <c r="Y5602" s="1"/>
  <c r="U1330"/>
  <c r="Y1330" s="1"/>
  <c r="U9945"/>
  <c r="Y9945" s="1"/>
  <c r="U8951"/>
  <c r="Y8951" s="1"/>
  <c r="U10208"/>
  <c r="Y10208" s="1"/>
  <c r="U2980"/>
  <c r="Y2980" s="1"/>
  <c r="U4537"/>
  <c r="Y4537" s="1"/>
  <c r="U9498"/>
  <c r="Y9498" s="1"/>
  <c r="U2089"/>
  <c r="Y2089" s="1"/>
  <c r="U4869"/>
  <c r="Y4869" s="1"/>
  <c r="U5764"/>
  <c r="Y5764" s="1"/>
  <c r="U347"/>
  <c r="Y347" s="1"/>
  <c r="U6220"/>
  <c r="Y6220" s="1"/>
  <c r="U7627"/>
  <c r="Y7627" s="1"/>
  <c r="U5030"/>
  <c r="Y5030" s="1"/>
  <c r="U3303"/>
  <c r="Y3303" s="1"/>
  <c r="U1794"/>
  <c r="Y1794" s="1"/>
  <c r="U3489"/>
  <c r="Y3489" s="1"/>
  <c r="U3433"/>
  <c r="Y3433" s="1"/>
  <c r="U8677"/>
  <c r="Y8677" s="1"/>
  <c r="U3052"/>
  <c r="Y3052" s="1"/>
  <c r="U4608"/>
  <c r="Y4608" s="1"/>
  <c r="U6094"/>
  <c r="Y6094" s="1"/>
  <c r="U5221"/>
  <c r="Y5221" s="1"/>
  <c r="U9086"/>
  <c r="Y9086" s="1"/>
  <c r="U550"/>
  <c r="Y550" s="1"/>
  <c r="U7413"/>
  <c r="Y7413" s="1"/>
  <c r="U4227"/>
  <c r="Y4227" s="1"/>
  <c r="U7350"/>
  <c r="Y7350" s="1"/>
  <c r="U3953"/>
  <c r="Y3953" s="1"/>
  <c r="U8317"/>
  <c r="Y8317" s="1"/>
  <c r="U1170"/>
  <c r="Y1170" s="1"/>
  <c r="U3526"/>
  <c r="Y3526" s="1"/>
  <c r="U2763"/>
  <c r="Y2763" s="1"/>
  <c r="U9355"/>
  <c r="Y9355" s="1"/>
  <c r="U6572"/>
  <c r="Y6572" s="1"/>
  <c r="U641"/>
  <c r="Y641" s="1"/>
  <c r="U1666"/>
  <c r="Y1666" s="1"/>
  <c r="U2788"/>
  <c r="Y2788" s="1"/>
  <c r="U4905"/>
  <c r="Y4905" s="1"/>
  <c r="U1494"/>
  <c r="Y1494" s="1"/>
  <c r="U2292"/>
  <c r="Y2292" s="1"/>
  <c r="U1645"/>
  <c r="Y1645" s="1"/>
  <c r="U5336"/>
  <c r="Y5336" s="1"/>
  <c r="U1220"/>
  <c r="Y1220" s="1"/>
  <c r="U3854"/>
  <c r="Y3854" s="1"/>
  <c r="U2461"/>
  <c r="Y2461" s="1"/>
  <c r="U5301"/>
  <c r="Y5301" s="1"/>
  <c r="U9460"/>
  <c r="Y9460" s="1"/>
  <c r="U1624"/>
  <c r="Y1624" s="1"/>
  <c r="U530"/>
  <c r="Y530" s="1"/>
  <c r="U590"/>
  <c r="Y590" s="1"/>
  <c r="U5410"/>
  <c r="Y5410" s="1"/>
  <c r="U3180"/>
  <c r="Y3180" s="1"/>
  <c r="U9786"/>
  <c r="Y9786" s="1"/>
  <c r="U7498"/>
  <c r="Y7498" s="1"/>
  <c r="U6637"/>
  <c r="Y6637" s="1"/>
  <c r="U4339"/>
  <c r="Y4339" s="1"/>
  <c r="U8843"/>
  <c r="Y8843" s="1"/>
  <c r="U2590"/>
  <c r="Y2590" s="1"/>
  <c r="U4609"/>
  <c r="Y4609" s="1"/>
  <c r="U385"/>
  <c r="Y385" s="1"/>
  <c r="U5170"/>
  <c r="Y5170" s="1"/>
  <c r="U6842"/>
  <c r="Y6842" s="1"/>
  <c r="U727"/>
  <c r="Y727" s="1"/>
  <c r="U6522"/>
  <c r="Y6522" s="1"/>
  <c r="U7566"/>
  <c r="Y7566" s="1"/>
  <c r="U3642"/>
  <c r="Y3642" s="1"/>
  <c r="U5383"/>
  <c r="Y5383" s="1"/>
  <c r="U4023"/>
  <c r="Y4023" s="1"/>
  <c r="U8401"/>
  <c r="Y8401" s="1"/>
  <c r="U539"/>
  <c r="Y539" s="1"/>
  <c r="U9389"/>
  <c r="Y9389" s="1"/>
  <c r="U4265"/>
  <c r="Y4265" s="1"/>
  <c r="U4915"/>
  <c r="Y4915" s="1"/>
  <c r="U5688"/>
  <c r="Y5688" s="1"/>
  <c r="U1073"/>
  <c r="Y1073" s="1"/>
  <c r="U995"/>
  <c r="Y995" s="1"/>
  <c r="U7839"/>
  <c r="Y7839" s="1"/>
  <c r="U7847"/>
  <c r="Y7847" s="1"/>
  <c r="U9092"/>
  <c r="Y9092" s="1"/>
  <c r="U1134"/>
  <c r="Y1134" s="1"/>
  <c r="U3405"/>
  <c r="Y3405" s="1"/>
  <c r="U9856"/>
  <c r="Y9856" s="1"/>
  <c r="U8993"/>
  <c r="Y8993" s="1"/>
  <c r="U7432"/>
  <c r="Y7432" s="1"/>
  <c r="U6527"/>
  <c r="Y6527" s="1"/>
  <c r="U5431"/>
  <c r="Y5431" s="1"/>
  <c r="U7944"/>
  <c r="Y7944" s="1"/>
  <c r="U7626"/>
  <c r="Y7626" s="1"/>
  <c r="U4717"/>
  <c r="Y4717" s="1"/>
  <c r="U9083"/>
  <c r="Y9083" s="1"/>
  <c r="U794"/>
  <c r="Y794" s="1"/>
  <c r="U2671"/>
  <c r="Y2671" s="1"/>
  <c r="U2486"/>
  <c r="Y2486" s="1"/>
  <c r="U8421"/>
  <c r="Y8421" s="1"/>
  <c r="U1451"/>
  <c r="Y1451" s="1"/>
  <c r="U7094"/>
  <c r="Y7094" s="1"/>
  <c r="U7022"/>
  <c r="Y7022" s="1"/>
  <c r="U4250"/>
  <c r="Y4250" s="1"/>
  <c r="U4706"/>
  <c r="Y4706" s="1"/>
  <c r="U276"/>
  <c r="Y276" s="1"/>
  <c r="U7059"/>
  <c r="Y7059" s="1"/>
  <c r="U4884"/>
  <c r="Y4884" s="1"/>
  <c r="U6556"/>
  <c r="Y6556" s="1"/>
  <c r="U4666"/>
  <c r="Y4666" s="1"/>
  <c r="U5675"/>
  <c r="Y5675" s="1"/>
  <c r="U8179"/>
  <c r="Y8179" s="1"/>
  <c r="U1667"/>
  <c r="Y1667" s="1"/>
  <c r="U3409"/>
  <c r="Y3409" s="1"/>
  <c r="U4561"/>
  <c r="Y4561" s="1"/>
  <c r="U1842"/>
  <c r="Y1842" s="1"/>
  <c r="U6157"/>
  <c r="Y6157" s="1"/>
  <c r="U4115"/>
  <c r="Y4115" s="1"/>
  <c r="U6795"/>
  <c r="Y6795" s="1"/>
  <c r="U3186"/>
  <c r="Y3186" s="1"/>
  <c r="U3761"/>
  <c r="Y3761" s="1"/>
  <c r="U5318"/>
  <c r="Y5318" s="1"/>
  <c r="U2595"/>
  <c r="Y2595" s="1"/>
  <c r="U6672"/>
  <c r="Y6672" s="1"/>
  <c r="U1393"/>
  <c r="Y1393" s="1"/>
  <c r="U7428"/>
  <c r="Y7428" s="1"/>
  <c r="U1287"/>
  <c r="Y1287" s="1"/>
  <c r="U8802"/>
  <c r="Y8802" s="1"/>
  <c r="U8427"/>
  <c r="Y8427" s="1"/>
  <c r="U1496"/>
  <c r="Y1496" s="1"/>
  <c r="U2925"/>
  <c r="Y2925" s="1"/>
  <c r="U7290"/>
  <c r="Y7290" s="1"/>
  <c r="U8102"/>
  <c r="Y8102" s="1"/>
  <c r="U7176"/>
  <c r="Y7176" s="1"/>
  <c r="U3238"/>
  <c r="Y3238" s="1"/>
  <c r="U106"/>
  <c r="Y106" s="1"/>
  <c r="U2808"/>
  <c r="Y2808" s="1"/>
  <c r="U7166"/>
  <c r="Y7166" s="1"/>
  <c r="U7221"/>
  <c r="Y7221" s="1"/>
  <c r="U6691"/>
  <c r="Y6691" s="1"/>
  <c r="U2374"/>
  <c r="Y2374" s="1"/>
  <c r="U1007"/>
  <c r="Y1007" s="1"/>
  <c r="U1317"/>
  <c r="Y1317" s="1"/>
  <c r="U4963"/>
  <c r="Y4963" s="1"/>
  <c r="U9615"/>
  <c r="Y9615" s="1"/>
  <c r="U1765"/>
  <c r="Y1765" s="1"/>
  <c r="U8165"/>
  <c r="Y8165" s="1"/>
  <c r="U7981"/>
  <c r="Y7981" s="1"/>
  <c r="U2162"/>
  <c r="Y2162" s="1"/>
  <c r="U7407"/>
  <c r="Y7407" s="1"/>
  <c r="U1171"/>
  <c r="Y1171" s="1"/>
  <c r="U2077"/>
  <c r="Y2077" s="1"/>
  <c r="U1997"/>
  <c r="Y1997" s="1"/>
  <c r="U6979"/>
  <c r="Y6979" s="1"/>
  <c r="U9084"/>
  <c r="Y9084" s="1"/>
  <c r="U1146"/>
  <c r="Y1146" s="1"/>
  <c r="U9429"/>
  <c r="Y9429" s="1"/>
  <c r="U6269"/>
  <c r="Y6269" s="1"/>
  <c r="U3558"/>
  <c r="Y3558" s="1"/>
  <c r="U3768"/>
  <c r="Y3768" s="1"/>
  <c r="U408"/>
  <c r="Y408" s="1"/>
  <c r="U7143"/>
  <c r="Y7143" s="1"/>
  <c r="U8424"/>
  <c r="Y8424" s="1"/>
  <c r="U6205"/>
  <c r="Y6205" s="1"/>
  <c r="U5656"/>
  <c r="Y5656" s="1"/>
  <c r="U2990"/>
  <c r="Y2990" s="1"/>
  <c r="U1535"/>
  <c r="Y1535" s="1"/>
  <c r="U6176"/>
  <c r="Y6176" s="1"/>
  <c r="U4382"/>
  <c r="Y4382" s="1"/>
  <c r="U2409"/>
  <c r="Y2409" s="1"/>
  <c r="U3048"/>
  <c r="Y3048" s="1"/>
  <c r="U7690"/>
  <c r="Y7690" s="1"/>
  <c r="U8257"/>
  <c r="Y8257" s="1"/>
  <c r="U1517"/>
  <c r="Y1517" s="1"/>
  <c r="U6619"/>
  <c r="Y6619" s="1"/>
  <c r="U3748"/>
  <c r="Y3748" s="1"/>
  <c r="U4248"/>
  <c r="Y4248" s="1"/>
  <c r="U5261"/>
  <c r="Y5261" s="1"/>
  <c r="U9488"/>
  <c r="Y9488" s="1"/>
  <c r="U10429"/>
  <c r="Y10429" s="1"/>
  <c r="U412"/>
  <c r="Y412" s="1"/>
  <c r="U3650"/>
  <c r="Y3650" s="1"/>
  <c r="U7012"/>
  <c r="Y7012" s="1"/>
  <c r="U8576"/>
  <c r="Y8576" s="1"/>
  <c r="U1937"/>
  <c r="Y1937" s="1"/>
  <c r="U509"/>
  <c r="Y509" s="1"/>
  <c r="U8170"/>
  <c r="Y8170" s="1"/>
  <c r="U7217"/>
  <c r="Y7217" s="1"/>
  <c r="U5941"/>
  <c r="Y5941" s="1"/>
  <c r="U9434"/>
  <c r="Y9434" s="1"/>
  <c r="U288"/>
  <c r="Y288" s="1"/>
  <c r="U4391"/>
  <c r="Y4391" s="1"/>
  <c r="U5132"/>
  <c r="Y5132" s="1"/>
  <c r="U3564"/>
  <c r="Y3564" s="1"/>
  <c r="U10267"/>
  <c r="Y10267" s="1"/>
  <c r="U835"/>
  <c r="Y835" s="1"/>
  <c r="U8637"/>
  <c r="Y8637" s="1"/>
  <c r="U7222"/>
  <c r="Y7222" s="1"/>
  <c r="U6360"/>
  <c r="Y6360" s="1"/>
  <c r="U3737"/>
  <c r="Y3737" s="1"/>
  <c r="U2371"/>
  <c r="Y2371" s="1"/>
  <c r="U5031"/>
  <c r="Y5031" s="1"/>
  <c r="U3352"/>
  <c r="Y3352" s="1"/>
  <c r="U2577"/>
  <c r="Y2577" s="1"/>
  <c r="U2516"/>
  <c r="Y2516" s="1"/>
  <c r="U1394"/>
  <c r="Y1394" s="1"/>
  <c r="U8739"/>
  <c r="Y8739" s="1"/>
  <c r="U2211"/>
  <c r="Y2211" s="1"/>
  <c r="U6695"/>
  <c r="Y6695" s="1"/>
  <c r="U3143"/>
  <c r="Y3143" s="1"/>
  <c r="U7585"/>
  <c r="Y7585" s="1"/>
  <c r="U3544"/>
  <c r="Y3544" s="1"/>
  <c r="U9002"/>
  <c r="Y9002" s="1"/>
  <c r="U2632"/>
  <c r="Y2632" s="1"/>
  <c r="U7105"/>
  <c r="Y7105" s="1"/>
  <c r="U608"/>
  <c r="Y608" s="1"/>
  <c r="U7104"/>
  <c r="Y7104" s="1"/>
  <c r="U5445"/>
  <c r="Y5445" s="1"/>
  <c r="U4159"/>
  <c r="Y4159" s="1"/>
  <c r="U3834"/>
  <c r="Y3834" s="1"/>
  <c r="U663"/>
  <c r="Y663" s="1"/>
  <c r="U7992"/>
  <c r="Y7992" s="1"/>
  <c r="U2257"/>
  <c r="Y2257" s="1"/>
  <c r="U6404"/>
  <c r="Y6404" s="1"/>
  <c r="U1965"/>
  <c r="Y1965" s="1"/>
  <c r="U1358"/>
  <c r="Y1358" s="1"/>
  <c r="U6389"/>
  <c r="Y6389" s="1"/>
  <c r="U2861"/>
  <c r="Y2861" s="1"/>
  <c r="U7631"/>
  <c r="Y7631" s="1"/>
  <c r="U1941"/>
  <c r="Y1941" s="1"/>
  <c r="U7438"/>
  <c r="Y7438" s="1"/>
  <c r="U2020"/>
  <c r="Y2020" s="1"/>
  <c r="U3548"/>
  <c r="Y3548" s="1"/>
  <c r="U10342"/>
  <c r="Y10342" s="1"/>
  <c r="U4670"/>
  <c r="Y4670" s="1"/>
  <c r="U1856"/>
  <c r="Y1856" s="1"/>
  <c r="U3565"/>
  <c r="Y3565" s="1"/>
  <c r="U7842"/>
  <c r="Y7842" s="1"/>
  <c r="U6908"/>
  <c r="Y6908" s="1"/>
  <c r="U9255"/>
  <c r="Y9255" s="1"/>
  <c r="U263"/>
  <c r="Y263" s="1"/>
  <c r="U737"/>
  <c r="Y737" s="1"/>
  <c r="U5256"/>
  <c r="Y5256" s="1"/>
  <c r="U7737"/>
  <c r="Y7737" s="1"/>
  <c r="U9369"/>
  <c r="Y9369" s="1"/>
  <c r="U407"/>
  <c r="Y407" s="1"/>
  <c r="U2813"/>
  <c r="Y2813" s="1"/>
  <c r="U5451"/>
  <c r="Y5451" s="1"/>
  <c r="U7650"/>
  <c r="Y7650" s="1"/>
  <c r="U10286"/>
  <c r="Y10286" s="1"/>
  <c r="U6508"/>
  <c r="Y6508" s="1"/>
  <c r="U8918"/>
  <c r="Y8918" s="1"/>
  <c r="U1531"/>
  <c r="Y1531" s="1"/>
  <c r="U5483"/>
  <c r="Y5483" s="1"/>
  <c r="U4719"/>
  <c r="Y4719" s="1"/>
  <c r="U7415"/>
  <c r="Y7415" s="1"/>
  <c r="U6899"/>
  <c r="Y6899" s="1"/>
  <c r="U6338"/>
  <c r="Y6338" s="1"/>
  <c r="U7037"/>
  <c r="Y7037" s="1"/>
  <c r="U3826"/>
  <c r="Y3826" s="1"/>
  <c r="U1156"/>
  <c r="Y1156" s="1"/>
  <c r="U4338"/>
  <c r="Y4338" s="1"/>
  <c r="R1156"/>
  <c r="R3826"/>
  <c r="R7037"/>
  <c r="R6899"/>
  <c r="R7415"/>
  <c r="R4719"/>
  <c r="R5483"/>
  <c r="R1531"/>
  <c r="R6508"/>
  <c r="R10286"/>
  <c r="R7650"/>
  <c r="R5451"/>
  <c r="R407"/>
  <c r="R5256"/>
  <c r="R263"/>
  <c r="R9255"/>
  <c r="R6908"/>
  <c r="R7842"/>
  <c r="R1856"/>
  <c r="R10342"/>
  <c r="R3548"/>
  <c r="R7438"/>
  <c r="R1941"/>
  <c r="R7631"/>
  <c r="R6389"/>
  <c r="R1358"/>
  <c r="R1965"/>
  <c r="R6404"/>
  <c r="R2257"/>
  <c r="R7992"/>
  <c r="R663"/>
  <c r="R7104"/>
  <c r="R608"/>
  <c r="R7105"/>
  <c r="R2632"/>
  <c r="R9002"/>
  <c r="R7585"/>
  <c r="R3143"/>
  <c r="R6695"/>
  <c r="R2211"/>
  <c r="R2516"/>
  <c r="R2577"/>
  <c r="R3352"/>
  <c r="R5031"/>
  <c r="R2371"/>
  <c r="R6360"/>
  <c r="R7222"/>
  <c r="R8637"/>
  <c r="R835"/>
  <c r="R10267"/>
  <c r="R5132"/>
  <c r="R4391"/>
  <c r="R288"/>
  <c r="R9434"/>
  <c r="R5941"/>
  <c r="R7217"/>
  <c r="R8170"/>
  <c r="R509"/>
  <c r="R1937"/>
  <c r="R8576"/>
  <c r="R7012"/>
  <c r="R412"/>
  <c r="R9488"/>
  <c r="R5261"/>
  <c r="R4248"/>
  <c r="R3748"/>
  <c r="R6619"/>
  <c r="R1517"/>
  <c r="R8257"/>
  <c r="R7690"/>
  <c r="R3048"/>
  <c r="R6176"/>
  <c r="R2990"/>
  <c r="R5656"/>
  <c r="R6205"/>
  <c r="R7143"/>
  <c r="R408"/>
  <c r="R3768"/>
  <c r="R3558"/>
  <c r="R6269"/>
  <c r="R9429"/>
  <c r="R6979"/>
  <c r="R1997"/>
  <c r="R2077"/>
  <c r="R1171"/>
  <c r="R7407"/>
  <c r="R2162"/>
  <c r="R7981"/>
  <c r="R9615"/>
  <c r="R4963"/>
  <c r="R1007"/>
  <c r="R2374"/>
  <c r="R6691"/>
  <c r="R7221"/>
  <c r="R7166"/>
  <c r="R2808"/>
  <c r="R3238"/>
  <c r="R7176"/>
  <c r="R8102"/>
  <c r="R2925"/>
  <c r="R1496"/>
  <c r="R8427"/>
  <c r="R8802"/>
  <c r="R1287"/>
  <c r="R7428"/>
  <c r="R6672"/>
  <c r="R2595"/>
  <c r="R5318"/>
  <c r="R3186"/>
  <c r="R6795"/>
  <c r="R4115"/>
  <c r="R6157"/>
  <c r="R1842"/>
  <c r="R4561"/>
  <c r="R3409"/>
  <c r="R1667"/>
  <c r="R4666"/>
  <c r="R6556"/>
  <c r="R4884"/>
  <c r="R276"/>
  <c r="R4706"/>
  <c r="R4250"/>
  <c r="R7022"/>
  <c r="R7094"/>
  <c r="R1451"/>
  <c r="R8421"/>
  <c r="R2671"/>
  <c r="R794"/>
  <c r="R4717"/>
  <c r="R6527"/>
  <c r="R7432"/>
  <c r="R9856"/>
  <c r="R3405"/>
  <c r="R1134"/>
  <c r="R9092"/>
  <c r="R7847"/>
  <c r="R7839"/>
  <c r="R5688"/>
  <c r="R4915"/>
  <c r="R4265"/>
  <c r="R9389"/>
  <c r="R539"/>
  <c r="R8401"/>
  <c r="R4023"/>
  <c r="R3642"/>
  <c r="R6522"/>
  <c r="R727"/>
  <c r="R5170"/>
  <c r="R385"/>
  <c r="R4609"/>
  <c r="R2590"/>
  <c r="R8843"/>
  <c r="R4339"/>
  <c r="R6637"/>
  <c r="R7498"/>
  <c r="R9786"/>
  <c r="R3180"/>
  <c r="R1624"/>
  <c r="R9460"/>
  <c r="R5301"/>
  <c r="R2461"/>
  <c r="R3854"/>
  <c r="R1220"/>
  <c r="R5336"/>
  <c r="R1645"/>
  <c r="R2292"/>
  <c r="R1494"/>
  <c r="R4905"/>
  <c r="R2788"/>
  <c r="R1666"/>
  <c r="R641"/>
  <c r="R6572"/>
  <c r="R9355"/>
  <c r="R2763"/>
  <c r="R3526"/>
  <c r="R1170"/>
  <c r="R3953"/>
  <c r="R7350"/>
  <c r="R4227"/>
  <c r="R7413"/>
  <c r="R550"/>
  <c r="R9086"/>
  <c r="R5221"/>
  <c r="R6094"/>
  <c r="R3052"/>
  <c r="R8677"/>
  <c r="R3433"/>
  <c r="R3489"/>
  <c r="R3303"/>
  <c r="R5030"/>
  <c r="R6220"/>
  <c r="R347"/>
  <c r="R5764"/>
  <c r="R2089"/>
  <c r="R4537"/>
  <c r="R2980"/>
  <c r="R5602"/>
  <c r="R8354"/>
  <c r="R776"/>
  <c r="R621"/>
  <c r="R9436"/>
  <c r="R2762"/>
  <c r="R2341"/>
  <c r="R5754"/>
  <c r="R10152"/>
  <c r="R3476"/>
  <c r="R1519"/>
  <c r="R6512"/>
  <c r="R8640"/>
  <c r="R9967"/>
  <c r="R2653"/>
  <c r="R1222"/>
  <c r="R3725"/>
  <c r="R3244"/>
  <c r="R6235"/>
  <c r="R4231"/>
  <c r="R3836"/>
  <c r="R7806"/>
  <c r="R5393"/>
  <c r="R2296"/>
  <c r="R8280"/>
  <c r="R5053"/>
  <c r="R7333"/>
  <c r="R4677"/>
  <c r="R9277"/>
  <c r="R5236"/>
  <c r="R1395"/>
  <c r="R5074"/>
  <c r="R734"/>
  <c r="R9922"/>
  <c r="R8877"/>
  <c r="R5958"/>
  <c r="R9971"/>
  <c r="R2394"/>
  <c r="R1553"/>
  <c r="R9285"/>
  <c r="R2800"/>
  <c r="R3660"/>
  <c r="R4593"/>
  <c r="R6716"/>
  <c r="R3198"/>
  <c r="R1166"/>
  <c r="R3072"/>
  <c r="R9249"/>
  <c r="R4052"/>
  <c r="R9620"/>
  <c r="R2491"/>
  <c r="R6012"/>
  <c r="R898"/>
  <c r="R9918"/>
  <c r="R4865"/>
  <c r="R6397"/>
  <c r="R4626"/>
  <c r="R4111"/>
  <c r="R10101"/>
  <c r="R5147"/>
  <c r="R336"/>
  <c r="R10162"/>
  <c r="R4292"/>
  <c r="R1615"/>
  <c r="R672"/>
  <c r="R3837"/>
  <c r="R4000"/>
  <c r="R3240"/>
  <c r="R3495"/>
  <c r="R552"/>
  <c r="R1488"/>
  <c r="R5920"/>
  <c r="R3315"/>
  <c r="R5651"/>
  <c r="R1244"/>
  <c r="R9461"/>
  <c r="R7085"/>
  <c r="R807"/>
  <c r="R9633"/>
  <c r="R8098"/>
  <c r="R8764"/>
  <c r="R3752"/>
  <c r="R5497"/>
  <c r="R8682"/>
  <c r="R37"/>
  <c r="R4830"/>
  <c r="R8896"/>
  <c r="R2256"/>
  <c r="R5554"/>
  <c r="R1590"/>
  <c r="R5994"/>
  <c r="R3568"/>
  <c r="R4499"/>
  <c r="R9981"/>
  <c r="R7960"/>
  <c r="R3969"/>
  <c r="R8474"/>
  <c r="R9287"/>
  <c r="R4251"/>
  <c r="R7323"/>
  <c r="R9221"/>
  <c r="R4166"/>
  <c r="R4034"/>
  <c r="R7535"/>
  <c r="R2206"/>
  <c r="R4775"/>
  <c r="R5224"/>
  <c r="R3539"/>
  <c r="R9659"/>
  <c r="R10331"/>
  <c r="R879"/>
  <c r="R4125"/>
  <c r="R10172"/>
  <c r="R2278"/>
  <c r="R6733"/>
  <c r="R5965"/>
  <c r="R2729"/>
  <c r="R7101"/>
  <c r="R10330"/>
  <c r="R7753"/>
  <c r="R5493"/>
  <c r="R1223"/>
  <c r="R5597"/>
  <c r="R5735"/>
  <c r="R10463"/>
  <c r="R1204"/>
  <c r="R4490"/>
  <c r="R7843"/>
  <c r="R2098"/>
  <c r="R1942"/>
  <c r="R2648"/>
  <c r="R9485"/>
  <c r="R2933"/>
  <c r="R1133"/>
  <c r="R6945"/>
  <c r="R2843"/>
  <c r="R578"/>
  <c r="R2955"/>
  <c r="R9035"/>
  <c r="R4321"/>
  <c r="R8566"/>
  <c r="R5798"/>
  <c r="R258"/>
  <c r="R7686"/>
  <c r="R9517"/>
  <c r="R5652"/>
  <c r="R5914"/>
  <c r="R6263"/>
  <c r="R3671"/>
  <c r="R8415"/>
  <c r="R3437"/>
  <c r="R8629"/>
  <c r="R2659"/>
  <c r="R2438"/>
  <c r="R5092"/>
  <c r="R445"/>
  <c r="R4223"/>
  <c r="R1441"/>
  <c r="R10442"/>
  <c r="R1495"/>
  <c r="R6938"/>
  <c r="R3460"/>
  <c r="R1368"/>
  <c r="R9094"/>
  <c r="R9350"/>
  <c r="R5244"/>
  <c r="R1039"/>
  <c r="R2954"/>
  <c r="R3870"/>
  <c r="R6770"/>
  <c r="R5932"/>
  <c r="R4198"/>
  <c r="R400"/>
  <c r="R8387"/>
  <c r="R9912"/>
  <c r="R3471"/>
  <c r="R5021"/>
  <c r="R1427"/>
  <c r="R6097"/>
  <c r="R2570"/>
  <c r="R6259"/>
  <c r="R2319"/>
  <c r="R6865"/>
  <c r="R6727"/>
  <c r="R3575"/>
  <c r="R6179"/>
  <c r="R2283"/>
  <c r="R3663"/>
  <c r="R462"/>
  <c r="R6261"/>
  <c r="R4804"/>
  <c r="R6033"/>
  <c r="R1506"/>
  <c r="R1068"/>
  <c r="R5429"/>
  <c r="R2134"/>
  <c r="R1387"/>
  <c r="R3130"/>
  <c r="R10055"/>
  <c r="R3974"/>
  <c r="R7142"/>
  <c r="R1165"/>
  <c r="R1893"/>
  <c r="R4129"/>
  <c r="R2826"/>
  <c r="R7682"/>
  <c r="R496"/>
  <c r="R1963"/>
  <c r="R4264"/>
  <c r="R148"/>
  <c r="R7834"/>
  <c r="R9954"/>
  <c r="R5279"/>
  <c r="R6236"/>
  <c r="R5700"/>
  <c r="R8931"/>
  <c r="R2553"/>
  <c r="R3420"/>
  <c r="R8659"/>
  <c r="R6949"/>
  <c r="R5192"/>
  <c r="R7987"/>
  <c r="R5854"/>
  <c r="R7243"/>
  <c r="R2266"/>
  <c r="R5980"/>
  <c r="R2452"/>
  <c r="R10296"/>
  <c r="R6576"/>
  <c r="R8061"/>
  <c r="R1796"/>
  <c r="R1838"/>
  <c r="R5239"/>
  <c r="R5576"/>
  <c r="R5163"/>
  <c r="R7917"/>
  <c r="R7782"/>
  <c r="R4906"/>
  <c r="R7164"/>
  <c r="R3638"/>
  <c r="R8332"/>
  <c r="R2347"/>
  <c r="R10457"/>
  <c r="R4966"/>
  <c r="R9888"/>
  <c r="R548"/>
  <c r="R10421"/>
  <c r="R6061"/>
  <c r="R2048"/>
  <c r="R8572"/>
  <c r="R3429"/>
  <c r="R8874"/>
  <c r="R5527"/>
  <c r="R183"/>
  <c r="R1004"/>
  <c r="R2389"/>
  <c r="R5543"/>
  <c r="R10431"/>
  <c r="R4324"/>
  <c r="R3375"/>
  <c r="R7463"/>
  <c r="R7289"/>
  <c r="R9874"/>
  <c r="R3151"/>
  <c r="R3718"/>
  <c r="R3037"/>
  <c r="R4812"/>
  <c r="R5357"/>
  <c r="R9407"/>
  <c r="R7734"/>
  <c r="R8840"/>
  <c r="R4996"/>
  <c r="R1347"/>
  <c r="R7256"/>
  <c r="R7119"/>
  <c r="R3043"/>
  <c r="R8407"/>
  <c r="R8522"/>
  <c r="R1567"/>
  <c r="R3954"/>
  <c r="R9247"/>
  <c r="R5230"/>
  <c r="R5532"/>
  <c r="R10401"/>
  <c r="R10202"/>
  <c r="R8000"/>
  <c r="R3743"/>
  <c r="R1001"/>
  <c r="R6946"/>
  <c r="R2304"/>
  <c r="R2674"/>
  <c r="R7794"/>
  <c r="R7841"/>
  <c r="R5212"/>
  <c r="R694"/>
  <c r="R10122"/>
  <c r="R7507"/>
  <c r="R6694"/>
  <c r="R5908"/>
  <c r="R8922"/>
  <c r="R198"/>
  <c r="R4769"/>
  <c r="R8532"/>
  <c r="R5482"/>
  <c r="R594"/>
  <c r="R7137"/>
  <c r="R6284"/>
  <c r="R2791"/>
  <c r="R755"/>
  <c r="R4587"/>
  <c r="R4014"/>
  <c r="R3435"/>
  <c r="R2295"/>
  <c r="R5589"/>
  <c r="R8411"/>
  <c r="R5205"/>
  <c r="R5881"/>
  <c r="R5150"/>
  <c r="R3963"/>
  <c r="R3229"/>
  <c r="R8400"/>
  <c r="R8751"/>
  <c r="R77"/>
  <c r="R8359"/>
  <c r="R5075"/>
  <c r="R1707"/>
  <c r="R1033"/>
  <c r="R9832"/>
  <c r="R3140"/>
  <c r="R2115"/>
  <c r="R1524"/>
  <c r="R8758"/>
  <c r="R5117"/>
  <c r="R3598"/>
  <c r="R289"/>
  <c r="R9264"/>
  <c r="R5896"/>
  <c r="R8768"/>
  <c r="R4990"/>
  <c r="R802"/>
  <c r="R5674"/>
  <c r="R4188"/>
  <c r="R8775"/>
  <c r="R6511"/>
  <c r="R5653"/>
  <c r="R9560"/>
  <c r="R4917"/>
  <c r="R5246"/>
  <c r="R1858"/>
  <c r="R945"/>
  <c r="R965"/>
  <c r="R10437"/>
  <c r="R267"/>
  <c r="R9136"/>
  <c r="R1312"/>
  <c r="R3109"/>
  <c r="R7169"/>
  <c r="R5553"/>
  <c r="R10041"/>
  <c r="R9181"/>
  <c r="R5291"/>
  <c r="R2423"/>
  <c r="R4688"/>
  <c r="R9302"/>
  <c r="R1610"/>
  <c r="R5293"/>
  <c r="R3156"/>
  <c r="R6016"/>
  <c r="R9555"/>
  <c r="R8985"/>
  <c r="R76"/>
  <c r="R8298"/>
  <c r="R4151"/>
  <c r="R5485"/>
  <c r="R2184"/>
  <c r="R9213"/>
  <c r="R5928"/>
  <c r="R142"/>
  <c r="R6356"/>
  <c r="R6021"/>
  <c r="R3380"/>
  <c r="R9011"/>
  <c r="R5595"/>
  <c r="R2481"/>
  <c r="R1819"/>
  <c r="R8563"/>
  <c r="R9364"/>
  <c r="R757"/>
  <c r="R2400"/>
  <c r="R10460"/>
  <c r="R1725"/>
  <c r="R1169"/>
  <c r="R7605"/>
  <c r="R4348"/>
  <c r="R1544"/>
  <c r="R1380"/>
  <c r="R2021"/>
  <c r="R1596"/>
  <c r="R4297"/>
  <c r="R1671"/>
  <c r="R831"/>
  <c r="R8749"/>
  <c r="R1623"/>
  <c r="R6715"/>
  <c r="R7170"/>
  <c r="R1503"/>
  <c r="R8240"/>
  <c r="R7822"/>
  <c r="R3251"/>
  <c r="R5984"/>
  <c r="R10142"/>
  <c r="R1457"/>
  <c r="R4907"/>
  <c r="R3020"/>
  <c r="R10329"/>
  <c r="R4925"/>
  <c r="R1684"/>
  <c r="R8597"/>
  <c r="R7672"/>
  <c r="R5470"/>
  <c r="R1252"/>
  <c r="R866"/>
  <c r="R7900"/>
  <c r="R4742"/>
  <c r="R4949"/>
  <c r="R2349"/>
  <c r="R8217"/>
  <c r="R1976"/>
  <c r="R9408"/>
  <c r="R6565"/>
  <c r="R9773"/>
  <c r="R6916"/>
  <c r="R1406"/>
  <c r="R7701"/>
  <c r="R963"/>
  <c r="R7168"/>
  <c r="R1571"/>
  <c r="R2326"/>
  <c r="R5865"/>
  <c r="R9853"/>
  <c r="R7826"/>
  <c r="R3074"/>
  <c r="R4805"/>
  <c r="R9896"/>
  <c r="R3980"/>
  <c r="R736"/>
  <c r="R1851"/>
  <c r="R7128"/>
  <c r="R707"/>
  <c r="R7909"/>
  <c r="R5232"/>
  <c r="R3738"/>
  <c r="R7487"/>
  <c r="R2696"/>
  <c r="R6304"/>
  <c r="R7702"/>
  <c r="R5241"/>
  <c r="R5989"/>
  <c r="R3783"/>
  <c r="R9267"/>
  <c r="R9785"/>
  <c r="R1236"/>
  <c r="R6000"/>
  <c r="R376"/>
  <c r="R5695"/>
  <c r="R9862"/>
  <c r="R1602"/>
  <c r="R1085"/>
  <c r="R6528"/>
  <c r="R2755"/>
  <c r="R9900"/>
  <c r="R1756"/>
  <c r="R6550"/>
  <c r="R6030"/>
  <c r="R5843"/>
  <c r="R7004"/>
  <c r="R9263"/>
  <c r="R7241"/>
  <c r="R9881"/>
  <c r="R3452"/>
  <c r="R468"/>
  <c r="R9776"/>
  <c r="R7966"/>
  <c r="R3631"/>
  <c r="R952"/>
  <c r="R9568"/>
  <c r="R5693"/>
  <c r="R2268"/>
  <c r="R1811"/>
  <c r="R3917"/>
  <c r="R7382"/>
  <c r="R1200"/>
  <c r="R6198"/>
  <c r="R1353"/>
  <c r="R2559"/>
  <c r="R8528"/>
  <c r="R6031"/>
  <c r="R33"/>
  <c r="R5638"/>
  <c r="R7301"/>
  <c r="R6368"/>
  <c r="R5190"/>
  <c r="R3378"/>
  <c r="R8105"/>
  <c r="R514"/>
  <c r="R1940"/>
  <c r="R2210"/>
  <c r="R986"/>
  <c r="R7442"/>
  <c r="R3984"/>
  <c r="R1924"/>
  <c r="R1331"/>
  <c r="R4664"/>
  <c r="R9726"/>
  <c r="R7349"/>
  <c r="R3585"/>
  <c r="R601"/>
  <c r="R3867"/>
  <c r="R5324"/>
  <c r="R3218"/>
  <c r="R5555"/>
  <c r="R7073"/>
  <c r="R10438"/>
  <c r="R3686"/>
  <c r="R4976"/>
  <c r="R2545"/>
  <c r="R1704"/>
  <c r="R5286"/>
  <c r="R1522"/>
  <c r="R7183"/>
  <c r="R5116"/>
  <c r="R6155"/>
  <c r="R4488"/>
  <c r="R6544"/>
  <c r="R6676"/>
  <c r="R318"/>
  <c r="R6209"/>
  <c r="R2141"/>
  <c r="R2957"/>
  <c r="R234"/>
  <c r="R2499"/>
  <c r="R5328"/>
  <c r="R3732"/>
  <c r="R5511"/>
  <c r="R9914"/>
  <c r="R364"/>
  <c r="R4678"/>
  <c r="R9395"/>
  <c r="R2176"/>
  <c r="R1089"/>
  <c r="R8451"/>
  <c r="R1214"/>
  <c r="R4119"/>
  <c r="R5396"/>
  <c r="R1158"/>
  <c r="R9183"/>
  <c r="R7913"/>
  <c r="R2104"/>
  <c r="R373"/>
  <c r="R9712"/>
  <c r="R4233"/>
  <c r="R745"/>
  <c r="R3191"/>
  <c r="R8750"/>
  <c r="R3889"/>
  <c r="R9614"/>
  <c r="R63"/>
  <c r="R1876"/>
  <c r="R6759"/>
  <c r="R7845"/>
  <c r="R7609"/>
  <c r="R710"/>
  <c r="R4674"/>
  <c r="R8089"/>
  <c r="R7122"/>
  <c r="R4335"/>
  <c r="R5578"/>
  <c r="R8376"/>
  <c r="R5122"/>
  <c r="R2231"/>
  <c r="R132"/>
  <c r="R4740"/>
  <c r="R6829"/>
  <c r="R1972"/>
  <c r="R4856"/>
  <c r="R1316"/>
  <c r="R8308"/>
  <c r="R8414"/>
  <c r="R6910"/>
  <c r="R1611"/>
  <c r="R2929"/>
  <c r="R8423"/>
  <c r="R3937"/>
  <c r="R5340"/>
  <c r="R2302"/>
  <c r="R7455"/>
  <c r="R8793"/>
  <c r="R4072"/>
  <c r="R7471"/>
  <c r="R8303"/>
  <c r="R9630"/>
  <c r="R2075"/>
  <c r="R3473"/>
  <c r="R4748"/>
  <c r="R10016"/>
  <c r="R4634"/>
  <c r="R5927"/>
  <c r="R149"/>
  <c r="R9623"/>
  <c r="R8814"/>
  <c r="R7912"/>
  <c r="R775"/>
  <c r="R3090"/>
  <c r="R8234"/>
  <c r="R8852"/>
  <c r="R8826"/>
  <c r="R5564"/>
  <c r="R7644"/>
  <c r="R2753"/>
  <c r="R2183"/>
  <c r="R3753"/>
  <c r="R8313"/>
  <c r="R9111"/>
  <c r="R9735"/>
  <c r="R2951"/>
  <c r="R6653"/>
  <c r="R9777"/>
  <c r="R1219"/>
  <c r="R2722"/>
  <c r="R117"/>
  <c r="R5810"/>
  <c r="R8588"/>
  <c r="R3617"/>
  <c r="R1410"/>
  <c r="R7559"/>
  <c r="R9442"/>
  <c r="R7117"/>
  <c r="R8380"/>
  <c r="R8436"/>
  <c r="R7862"/>
  <c r="R2226"/>
  <c r="R501"/>
  <c r="R7828"/>
  <c r="R3514"/>
  <c r="R4240"/>
  <c r="R6053"/>
  <c r="R2358"/>
  <c r="R3750"/>
  <c r="R8374"/>
  <c r="R3181"/>
  <c r="R5538"/>
  <c r="R3759"/>
  <c r="R4790"/>
  <c r="R7336"/>
  <c r="R1466"/>
  <c r="R9161"/>
  <c r="R7745"/>
  <c r="R9938"/>
  <c r="R1009"/>
  <c r="R3057"/>
  <c r="R9297"/>
  <c r="R7755"/>
  <c r="R4122"/>
  <c r="R2890"/>
  <c r="R3747"/>
  <c r="R9404"/>
  <c r="R2170"/>
  <c r="R2775"/>
  <c r="R7482"/>
  <c r="R3715"/>
  <c r="R3153"/>
  <c r="R9915"/>
  <c r="R1323"/>
  <c r="R7426"/>
  <c r="R3342"/>
  <c r="R5007"/>
  <c r="R1766"/>
  <c r="R1520"/>
  <c r="R7521"/>
  <c r="R3505"/>
  <c r="R1359"/>
  <c r="R10237"/>
  <c r="R8621"/>
  <c r="R325"/>
  <c r="R6591"/>
  <c r="R8078"/>
  <c r="R3325"/>
  <c r="R1921"/>
  <c r="R9652"/>
  <c r="R8082"/>
  <c r="R2851"/>
  <c r="R6170"/>
  <c r="R2301"/>
  <c r="R2472"/>
  <c r="R8917"/>
  <c r="R2035"/>
  <c r="R2092"/>
  <c r="R4530"/>
  <c r="R6919"/>
  <c r="R9566"/>
  <c r="R3138"/>
  <c r="R6248"/>
  <c r="R1126"/>
  <c r="R6956"/>
  <c r="R5404"/>
  <c r="R4325"/>
  <c r="R6358"/>
  <c r="R967"/>
  <c r="R3475"/>
  <c r="R223"/>
  <c r="R8480"/>
  <c r="R8676"/>
  <c r="R5247"/>
  <c r="R8696"/>
  <c r="R6568"/>
  <c r="R3784"/>
  <c r="R1294"/>
  <c r="R6066"/>
  <c r="R935"/>
  <c r="R2147"/>
  <c r="R6533"/>
  <c r="R3430"/>
  <c r="R1977"/>
  <c r="R3552"/>
  <c r="R1907"/>
  <c r="R3179"/>
  <c r="R2329"/>
  <c r="R6856"/>
  <c r="R6029"/>
  <c r="R1625"/>
  <c r="R1032"/>
  <c r="R9787"/>
  <c r="R7664"/>
  <c r="R7097"/>
  <c r="R4245"/>
  <c r="R9898"/>
  <c r="R7884"/>
  <c r="R2219"/>
  <c r="R529"/>
  <c r="R10151"/>
  <c r="R4863"/>
  <c r="R2106"/>
  <c r="R10081"/>
  <c r="R9884"/>
  <c r="R3102"/>
  <c r="R787"/>
  <c r="R2901"/>
  <c r="R10052"/>
  <c r="R5875"/>
  <c r="R5023"/>
  <c r="R3803"/>
  <c r="R5137"/>
  <c r="R3581"/>
  <c r="R4512"/>
  <c r="R1448"/>
  <c r="R7770"/>
  <c r="R1296"/>
  <c r="R8445"/>
  <c r="R7612"/>
  <c r="R5998"/>
  <c r="R3106"/>
  <c r="R240"/>
  <c r="R9046"/>
  <c r="R1486"/>
  <c r="R1580"/>
  <c r="R9507"/>
  <c r="R6186"/>
  <c r="R9028"/>
  <c r="R4627"/>
  <c r="R4139"/>
  <c r="R5961"/>
  <c r="R2603"/>
  <c r="R7296"/>
  <c r="R4827"/>
  <c r="R874"/>
  <c r="R3790"/>
  <c r="R8957"/>
  <c r="R6792"/>
  <c r="R2221"/>
  <c r="R7440"/>
  <c r="R6490"/>
  <c r="R8666"/>
  <c r="R9674"/>
  <c r="R1605"/>
  <c r="R3698"/>
  <c r="R6240"/>
  <c r="R10192"/>
  <c r="R2623"/>
  <c r="R3797"/>
  <c r="R7332"/>
  <c r="R3299"/>
  <c r="R4484"/>
  <c r="R5297"/>
  <c r="R715"/>
  <c r="R5966"/>
  <c r="R425"/>
  <c r="R1653"/>
  <c r="R7648"/>
  <c r="R5121"/>
  <c r="R659"/>
  <c r="R4945"/>
  <c r="R5484"/>
  <c r="R5006"/>
  <c r="R1834"/>
  <c r="R9948"/>
  <c r="R2742"/>
  <c r="R3670"/>
  <c r="R5906"/>
  <c r="R1588"/>
  <c r="R1050"/>
  <c r="R4578"/>
  <c r="R7314"/>
  <c r="R2785"/>
  <c r="R2645"/>
  <c r="R4585"/>
  <c r="R4079"/>
  <c r="R7802"/>
  <c r="R2689"/>
  <c r="R1140"/>
  <c r="R9680"/>
  <c r="R9215"/>
  <c r="R3329"/>
  <c r="R1053"/>
  <c r="R5654"/>
  <c r="R2860"/>
  <c r="R6849"/>
  <c r="R4737"/>
  <c r="R7793"/>
  <c r="R1658"/>
  <c r="R4543"/>
  <c r="R5667"/>
  <c r="R7747"/>
  <c r="R10167"/>
  <c r="R7518"/>
  <c r="R8667"/>
  <c r="R6234"/>
  <c r="R2081"/>
  <c r="R519"/>
  <c r="R1268"/>
  <c r="R5630"/>
  <c r="R5278"/>
  <c r="R8252"/>
  <c r="R763"/>
  <c r="R503"/>
  <c r="R4730"/>
  <c r="R5955"/>
  <c r="R6639"/>
  <c r="R6760"/>
  <c r="R5513"/>
  <c r="R9087"/>
  <c r="R3365"/>
  <c r="R5016"/>
  <c r="R3504"/>
  <c r="R4724"/>
  <c r="R9976"/>
  <c r="R3462"/>
  <c r="R281"/>
  <c r="R9778"/>
  <c r="R1724"/>
  <c r="R2039"/>
  <c r="R10099"/>
  <c r="R1609"/>
  <c r="R1612"/>
  <c r="R1776"/>
  <c r="R5736"/>
  <c r="R7154"/>
  <c r="R6521"/>
  <c r="R9796"/>
  <c r="R9417"/>
  <c r="R5012"/>
  <c r="R845"/>
  <c r="R10263"/>
  <c r="R7066"/>
  <c r="R5418"/>
  <c r="R9104"/>
  <c r="R9722"/>
  <c r="R3076"/>
  <c r="R2642"/>
  <c r="R10178"/>
  <c r="R8361"/>
  <c r="R1583"/>
  <c r="R9289"/>
  <c r="R437"/>
  <c r="R4564"/>
  <c r="R182"/>
  <c r="R3999"/>
  <c r="R8051"/>
  <c r="R6571"/>
  <c r="R6634"/>
  <c r="R8482"/>
  <c r="R5822"/>
  <c r="R6939"/>
  <c r="R3690"/>
  <c r="R10308"/>
  <c r="R2773"/>
  <c r="R441"/>
  <c r="R10407"/>
  <c r="R8109"/>
  <c r="R2549"/>
  <c r="R284"/>
  <c r="R7541"/>
  <c r="R9130"/>
  <c r="R2034"/>
  <c r="R1644"/>
  <c r="R64"/>
  <c r="R7570"/>
  <c r="R5820"/>
  <c r="R6401"/>
  <c r="R2767"/>
  <c r="R4647"/>
  <c r="R3169"/>
  <c r="R8120"/>
  <c r="R3518"/>
  <c r="R7575"/>
  <c r="R9228"/>
  <c r="R9283"/>
  <c r="R6353"/>
  <c r="R8463"/>
  <c r="R1224"/>
  <c r="R2174"/>
  <c r="R4519"/>
  <c r="R9627"/>
  <c r="R2146"/>
  <c r="R919"/>
  <c r="R4496"/>
  <c r="R7769"/>
  <c r="R4253"/>
  <c r="R4400"/>
  <c r="R684"/>
  <c r="R4776"/>
  <c r="R3278"/>
  <c r="R3234"/>
  <c r="R6369"/>
  <c r="R10079"/>
  <c r="R8010"/>
  <c r="R515"/>
  <c r="R2309"/>
  <c r="R8223"/>
  <c r="R8989"/>
  <c r="R746"/>
  <c r="R1885"/>
  <c r="R6596"/>
  <c r="R10147"/>
  <c r="R1688"/>
  <c r="R45"/>
  <c r="R7090"/>
  <c r="R4130"/>
  <c r="R4031"/>
  <c r="R10025"/>
  <c r="R10080"/>
  <c r="R9878"/>
  <c r="R1082"/>
  <c r="R4299"/>
  <c r="R8184"/>
  <c r="R4759"/>
  <c r="R9061"/>
  <c r="R4053"/>
  <c r="R1399"/>
  <c r="R7549"/>
  <c r="R9597"/>
  <c r="R10161"/>
  <c r="R8695"/>
  <c r="R2476"/>
  <c r="R3511"/>
  <c r="R110"/>
  <c r="R8384"/>
  <c r="R8844"/>
  <c r="R4307"/>
  <c r="R1669"/>
  <c r="R8139"/>
  <c r="R2225"/>
  <c r="R9812"/>
  <c r="R742"/>
  <c r="R1685"/>
  <c r="R1385"/>
  <c r="R1995"/>
  <c r="R3995"/>
  <c r="R9435"/>
  <c r="R7910"/>
  <c r="R6476"/>
  <c r="R4813"/>
  <c r="R9339"/>
  <c r="R5705"/>
  <c r="R5749"/>
  <c r="R7727"/>
  <c r="R8930"/>
  <c r="R3849"/>
  <c r="R953"/>
  <c r="R3321"/>
  <c r="R7155"/>
  <c r="R7680"/>
  <c r="R7764"/>
  <c r="R4697"/>
  <c r="R8211"/>
  <c r="R3767"/>
  <c r="R2704"/>
  <c r="R3538"/>
  <c r="R4074"/>
  <c r="R7485"/>
  <c r="R7146"/>
  <c r="R6059"/>
  <c r="R9396"/>
  <c r="R161"/>
  <c r="R7591"/>
  <c r="R3990"/>
  <c r="R1660"/>
  <c r="R487"/>
  <c r="R4681"/>
  <c r="R2845"/>
  <c r="R3588"/>
  <c r="R285"/>
  <c r="R7207"/>
  <c r="R8756"/>
  <c r="R7270"/>
  <c r="R6554"/>
  <c r="R8379"/>
  <c r="R7765"/>
  <c r="R6936"/>
  <c r="R721"/>
  <c r="R7576"/>
  <c r="R10019"/>
  <c r="R8402"/>
  <c r="R7193"/>
  <c r="R2310"/>
  <c r="R969"/>
  <c r="R9733"/>
  <c r="R2454"/>
  <c r="R10150"/>
  <c r="R3599"/>
  <c r="R1239"/>
  <c r="R4639"/>
  <c r="R9078"/>
  <c r="R2181"/>
  <c r="R1388"/>
  <c r="R9831"/>
  <c r="R8862"/>
  <c r="R3734"/>
  <c r="R7152"/>
  <c r="R9319"/>
  <c r="R5539"/>
  <c r="R5666"/>
  <c r="R5876"/>
  <c r="R2620"/>
  <c r="R9058"/>
  <c r="R6665"/>
  <c r="R4736"/>
  <c r="R4926"/>
  <c r="R6238"/>
  <c r="R4500"/>
  <c r="R4686"/>
  <c r="R4409"/>
  <c r="R2548"/>
  <c r="R3976"/>
  <c r="R2966"/>
  <c r="R925"/>
  <c r="R9834"/>
  <c r="R2161"/>
  <c r="R6183"/>
  <c r="R8337"/>
  <c r="R6820"/>
  <c r="R211"/>
  <c r="R7593"/>
  <c r="R1912"/>
  <c r="R7204"/>
  <c r="R2751"/>
  <c r="R10031"/>
  <c r="R10113"/>
  <c r="R9246"/>
  <c r="R324"/>
  <c r="R1773"/>
  <c r="R3097"/>
  <c r="R2706"/>
  <c r="R2009"/>
  <c r="R5098"/>
  <c r="R3796"/>
  <c r="R1177"/>
  <c r="R5745"/>
  <c r="R8944"/>
  <c r="R9959"/>
  <c r="R4642"/>
  <c r="R5853"/>
  <c r="R3327"/>
  <c r="R9010"/>
  <c r="R2921"/>
  <c r="R4183"/>
  <c r="R6624"/>
  <c r="R4304"/>
  <c r="R321"/>
  <c r="R1144"/>
  <c r="R8673"/>
  <c r="R7878"/>
  <c r="R5948"/>
  <c r="R214"/>
  <c r="R720"/>
  <c r="R9454"/>
  <c r="R674"/>
  <c r="R3266"/>
  <c r="R10435"/>
  <c r="R4818"/>
  <c r="R6585"/>
  <c r="R10250"/>
  <c r="R7798"/>
  <c r="R3842"/>
  <c r="R3241"/>
  <c r="R2306"/>
  <c r="R2410"/>
  <c r="R8956"/>
  <c r="R8698"/>
  <c r="R3578"/>
  <c r="R2953"/>
  <c r="R5718"/>
  <c r="R6341"/>
  <c r="R3269"/>
  <c r="R10312"/>
  <c r="R1970"/>
  <c r="R8842"/>
  <c r="R9743"/>
  <c r="R7688"/>
  <c r="R4061"/>
  <c r="R2213"/>
  <c r="R714"/>
  <c r="R4793"/>
  <c r="R2023"/>
  <c r="R7144"/>
  <c r="R1468"/>
  <c r="R2411"/>
  <c r="R8550"/>
  <c r="R4354"/>
  <c r="R5505"/>
  <c r="R9761"/>
  <c r="R8723"/>
  <c r="R5929"/>
  <c r="R687"/>
  <c r="R7127"/>
  <c r="R2569"/>
  <c r="R3481"/>
  <c r="R2448"/>
  <c r="R9449"/>
  <c r="R9540"/>
  <c r="R2269"/>
  <c r="R4998"/>
  <c r="R6510"/>
  <c r="R5414"/>
  <c r="R10180"/>
  <c r="R1901"/>
  <c r="R10270"/>
  <c r="R1999"/>
  <c r="R4931"/>
  <c r="R7495"/>
  <c r="R1266"/>
  <c r="R5521"/>
  <c r="R5755"/>
  <c r="R3623"/>
  <c r="R2793"/>
  <c r="R4555"/>
  <c r="R6933"/>
  <c r="R6433"/>
  <c r="R151"/>
  <c r="R9728"/>
  <c r="R9663"/>
  <c r="R2754"/>
  <c r="R3451"/>
  <c r="R1138"/>
  <c r="R10011"/>
  <c r="R6778"/>
  <c r="R8760"/>
  <c r="R4497"/>
  <c r="R4803"/>
  <c r="R9885"/>
  <c r="R5594"/>
  <c r="R3856"/>
  <c r="R1642"/>
  <c r="R34"/>
  <c r="R6844"/>
  <c r="R9294"/>
  <c r="R5388"/>
  <c r="R4220"/>
  <c r="R9931"/>
  <c r="R1633"/>
  <c r="R5946"/>
  <c r="R6477"/>
  <c r="R5311"/>
  <c r="R5947"/>
  <c r="R290"/>
  <c r="R10318"/>
  <c r="R6684"/>
  <c r="R2718"/>
  <c r="R3383"/>
  <c r="R7064"/>
  <c r="R7033"/>
  <c r="R6177"/>
  <c r="R10484"/>
  <c r="R4002"/>
  <c r="R8224"/>
  <c r="R4055"/>
  <c r="R5590"/>
  <c r="R10390"/>
  <c r="R7625"/>
  <c r="R6169"/>
  <c r="R4117"/>
  <c r="R3659"/>
  <c r="R1489"/>
  <c r="R8948"/>
  <c r="R5048"/>
  <c r="R2288"/>
  <c r="R9629"/>
  <c r="R317"/>
  <c r="R1606"/>
  <c r="R9646"/>
  <c r="R3167"/>
  <c r="R7367"/>
  <c r="R1143"/>
  <c r="R4791"/>
  <c r="R10404"/>
  <c r="R3977"/>
  <c r="R3871"/>
  <c r="R7309"/>
  <c r="R3596"/>
  <c r="R3314"/>
  <c r="R5615"/>
  <c r="R2900"/>
  <c r="R9158"/>
  <c r="R3455"/>
  <c r="R681"/>
  <c r="R10116"/>
  <c r="R3903"/>
  <c r="R8716"/>
  <c r="R3496"/>
  <c r="R2294"/>
  <c r="R9091"/>
  <c r="R2554"/>
  <c r="R3574"/>
  <c r="R7100"/>
  <c r="R7643"/>
  <c r="R4179"/>
  <c r="R7888"/>
  <c r="R1377"/>
  <c r="R4622"/>
  <c r="R8046"/>
  <c r="R7304"/>
  <c r="R2768"/>
  <c r="R3124"/>
  <c r="R7998"/>
  <c r="R8448"/>
  <c r="R5228"/>
  <c r="R1365"/>
  <c r="R231"/>
  <c r="R8915"/>
  <c r="R4256"/>
  <c r="R8781"/>
  <c r="R1131"/>
  <c r="R10035"/>
  <c r="R10218"/>
  <c r="R2608"/>
  <c r="R4355"/>
  <c r="R22"/>
  <c r="R9236"/>
  <c r="R6381"/>
  <c r="R6249"/>
  <c r="R3779"/>
  <c r="R2630"/>
  <c r="R6163"/>
  <c r="R478"/>
  <c r="R6502"/>
  <c r="R7967"/>
  <c r="R3522"/>
  <c r="R8785"/>
  <c r="R1772"/>
  <c r="R1483"/>
  <c r="R7932"/>
  <c r="R6328"/>
  <c r="R8068"/>
  <c r="R3113"/>
  <c r="R7859"/>
  <c r="R9239"/>
  <c r="R7738"/>
  <c r="R3083"/>
  <c r="R2421"/>
  <c r="R5882"/>
  <c r="R5063"/>
  <c r="R9882"/>
  <c r="R350"/>
  <c r="R3080"/>
  <c r="R8584"/>
  <c r="R6337"/>
  <c r="R442"/>
  <c r="R3036"/>
  <c r="R4501"/>
  <c r="R10105"/>
  <c r="R1029"/>
  <c r="R7874"/>
  <c r="R1160"/>
  <c r="R9253"/>
  <c r="R10075"/>
  <c r="R3830"/>
  <c r="R1030"/>
  <c r="R8849"/>
  <c r="R10056"/>
  <c r="R4761"/>
  <c r="R2745"/>
  <c r="R2928"/>
  <c r="R6583"/>
  <c r="R10181"/>
  <c r="R946"/>
  <c r="R4511"/>
  <c r="R8310"/>
  <c r="R9235"/>
  <c r="R2717"/>
  <c r="R10333"/>
  <c r="R8315"/>
  <c r="R7880"/>
  <c r="R758"/>
  <c r="R4895"/>
  <c r="R7435"/>
  <c r="R9108"/>
  <c r="R2561"/>
  <c r="R778"/>
  <c r="R1121"/>
  <c r="R5608"/>
  <c r="R7864"/>
  <c r="R2782"/>
  <c r="R9828"/>
  <c r="R10487"/>
  <c r="R7277"/>
  <c r="R2090"/>
  <c r="R433"/>
  <c r="R4943"/>
  <c r="R3975"/>
  <c r="R1261"/>
  <c r="R6514"/>
  <c r="R9041"/>
  <c r="R9650"/>
  <c r="R4961"/>
  <c r="R4293"/>
  <c r="R375"/>
  <c r="R5763"/>
  <c r="R2784"/>
  <c r="R4118"/>
  <c r="R8331"/>
  <c r="R7984"/>
  <c r="R9791"/>
  <c r="R6344"/>
  <c r="R3730"/>
  <c r="R10136"/>
  <c r="R3044"/>
  <c r="R743"/>
  <c r="R9043"/>
  <c r="R4637"/>
  <c r="R10238"/>
  <c r="R4086"/>
  <c r="R6421"/>
  <c r="R82"/>
  <c r="R3107"/>
  <c r="R2263"/>
  <c r="R779"/>
  <c r="R1760"/>
  <c r="R4872"/>
  <c r="R9670"/>
  <c r="R3523"/>
  <c r="R1683"/>
  <c r="R1180"/>
  <c r="R2912"/>
  <c r="R9824"/>
  <c r="R3362"/>
  <c r="R6212"/>
  <c r="R72"/>
  <c r="R9099"/>
  <c r="R7184"/>
  <c r="R5518"/>
  <c r="R3962"/>
  <c r="R726"/>
  <c r="R2460"/>
  <c r="R10491"/>
  <c r="R1281"/>
  <c r="R7095"/>
  <c r="R192"/>
  <c r="R5793"/>
  <c r="R3987"/>
  <c r="R5930"/>
  <c r="R3994"/>
  <c r="R930"/>
  <c r="R9151"/>
  <c r="R9180"/>
  <c r="R2716"/>
  <c r="R2431"/>
  <c r="R10017"/>
  <c r="R1652"/>
  <c r="R4261"/>
  <c r="R3701"/>
  <c r="R6540"/>
  <c r="R5669"/>
  <c r="R4136"/>
  <c r="R825"/>
  <c r="R8435"/>
  <c r="R6144"/>
  <c r="R599"/>
  <c r="R6618"/>
  <c r="R8551"/>
  <c r="R238"/>
  <c r="R495"/>
  <c r="R10061"/>
  <c r="R7907"/>
  <c r="R6343"/>
  <c r="R635"/>
  <c r="R10038"/>
  <c r="R8012"/>
  <c r="R2588"/>
  <c r="R2967"/>
  <c r="R2407"/>
  <c r="R9112"/>
  <c r="R8115"/>
  <c r="R1300"/>
  <c r="R1898"/>
  <c r="R5761"/>
  <c r="R2573"/>
  <c r="R4066"/>
  <c r="R490"/>
  <c r="R1419"/>
  <c r="R8134"/>
  <c r="R9462"/>
  <c r="R709"/>
  <c r="R9767"/>
  <c r="R2339"/>
  <c r="R7422"/>
  <c r="R4454"/>
  <c r="R7240"/>
  <c r="R126"/>
  <c r="R8976"/>
  <c r="R8631"/>
  <c r="R9563"/>
  <c r="R1774"/>
  <c r="R6633"/>
  <c r="R9790"/>
  <c r="R4792"/>
  <c r="R2140"/>
  <c r="R1837"/>
  <c r="R10042"/>
  <c r="R3331"/>
  <c r="R1579"/>
  <c r="R4284"/>
  <c r="R698"/>
  <c r="R5734"/>
  <c r="R6145"/>
  <c r="R5331"/>
  <c r="R5202"/>
  <c r="R9723"/>
  <c r="R8468"/>
  <c r="R4546"/>
  <c r="R4632"/>
  <c r="R5120"/>
  <c r="R2111"/>
  <c r="R6334"/>
  <c r="R1913"/>
  <c r="R2473"/>
  <c r="R10389"/>
  <c r="R563"/>
  <c r="R3366"/>
  <c r="R839"/>
  <c r="R9343"/>
  <c r="R6801"/>
  <c r="R2208"/>
  <c r="R5530"/>
  <c r="R8328"/>
  <c r="R6927"/>
  <c r="R796"/>
  <c r="R10439"/>
  <c r="R627"/>
  <c r="R428"/>
  <c r="R2195"/>
  <c r="R8186"/>
  <c r="R1083"/>
  <c r="R1958"/>
  <c r="R5219"/>
  <c r="R10335"/>
  <c r="R5119"/>
  <c r="R205"/>
  <c r="R3957"/>
  <c r="R7871"/>
  <c r="R843"/>
  <c r="R7784"/>
  <c r="R3906"/>
  <c r="R4665"/>
  <c r="R8924"/>
  <c r="R6439"/>
  <c r="R2255"/>
  <c r="R79"/>
  <c r="R942"/>
  <c r="R9866"/>
  <c r="R4230"/>
  <c r="R219"/>
  <c r="R5298"/>
  <c r="R4327"/>
  <c r="R268"/>
  <c r="R1861"/>
  <c r="R8094"/>
  <c r="R4366"/>
  <c r="R4326"/>
  <c r="R6553"/>
  <c r="R5133"/>
  <c r="R841"/>
  <c r="R4786"/>
  <c r="R9930"/>
  <c r="R4289"/>
  <c r="R6106"/>
  <c r="R1267"/>
  <c r="R3349"/>
  <c r="R1087"/>
  <c r="R10087"/>
  <c r="R5113"/>
  <c r="R8609"/>
  <c r="R2368"/>
  <c r="R1434"/>
  <c r="R9876"/>
  <c r="R4410"/>
  <c r="R3025"/>
  <c r="R557"/>
  <c r="R5839"/>
  <c r="R6214"/>
  <c r="R9958"/>
  <c r="R1439"/>
  <c r="R4766"/>
  <c r="R7623"/>
  <c r="R5878"/>
  <c r="R795"/>
  <c r="R520"/>
  <c r="R3841"/>
  <c r="R6811"/>
  <c r="R1782"/>
  <c r="R7604"/>
  <c r="R10175"/>
  <c r="R6243"/>
  <c r="R6612"/>
  <c r="R9702"/>
  <c r="R1700"/>
  <c r="R2878"/>
  <c r="R1061"/>
  <c r="R8154"/>
  <c r="R6048"/>
  <c r="R7418"/>
  <c r="R7398"/>
  <c r="R4977"/>
  <c r="R8954"/>
  <c r="R379"/>
  <c r="R1896"/>
  <c r="R6885"/>
  <c r="R5289"/>
  <c r="R1381"/>
  <c r="R5661"/>
  <c r="R4975"/>
  <c r="R7116"/>
  <c r="R7607"/>
  <c r="R7043"/>
  <c r="R5200"/>
  <c r="R4298"/>
  <c r="R2434"/>
  <c r="R931"/>
  <c r="R10153"/>
  <c r="R10384"/>
  <c r="R6452"/>
  <c r="R2520"/>
  <c r="R403"/>
  <c r="R4923"/>
  <c r="R6926"/>
  <c r="R2200"/>
  <c r="R6047"/>
  <c r="R759"/>
  <c r="R2646"/>
  <c r="R7544"/>
  <c r="R3424"/>
  <c r="R782"/>
  <c r="R768"/>
  <c r="R1067"/>
  <c r="R6626"/>
  <c r="R2680"/>
  <c r="R2201"/>
  <c r="R3881"/>
  <c r="R7836"/>
  <c r="R6622"/>
  <c r="R4683"/>
  <c r="R8045"/>
  <c r="R1021"/>
  <c r="R2910"/>
  <c r="R5714"/>
  <c r="R3217"/>
  <c r="R3255"/>
  <c r="R2517"/>
  <c r="R2992"/>
  <c r="R1892"/>
  <c r="R6432"/>
  <c r="R1582"/>
  <c r="R3081"/>
  <c r="R8159"/>
  <c r="R6796"/>
  <c r="R3101"/>
  <c r="R2601"/>
  <c r="R8033"/>
  <c r="R3010"/>
  <c r="R7579"/>
  <c r="R3114"/>
  <c r="R10139"/>
  <c r="R7181"/>
  <c r="R6222"/>
  <c r="R245"/>
  <c r="R7540"/>
  <c r="R2558"/>
  <c r="R9975"/>
  <c r="R5475"/>
  <c r="R2982"/>
  <c r="R8743"/>
  <c r="R10428"/>
  <c r="R5049"/>
  <c r="R9410"/>
  <c r="R7772"/>
  <c r="R1543"/>
  <c r="R1211"/>
  <c r="R1295"/>
  <c r="R1753"/>
  <c r="R4633"/>
  <c r="R7268"/>
  <c r="R9923"/>
  <c r="R2198"/>
  <c r="R3655"/>
  <c r="R4669"/>
  <c r="R6986"/>
  <c r="R3215"/>
  <c r="R5034"/>
  <c r="R693"/>
  <c r="R7530"/>
  <c r="R9943"/>
  <c r="R6162"/>
  <c r="R4123"/>
  <c r="R3031"/>
  <c r="R1185"/>
  <c r="R5715"/>
  <c r="R4964"/>
  <c r="R4121"/>
  <c r="R648"/>
  <c r="R4559"/>
  <c r="R7820"/>
  <c r="R7990"/>
  <c r="R5039"/>
  <c r="R6488"/>
  <c r="R7508"/>
  <c r="R7629"/>
  <c r="R2609"/>
  <c r="R6099"/>
  <c r="R6545"/>
  <c r="R9810"/>
  <c r="R4744"/>
  <c r="R4012"/>
  <c r="R8779"/>
  <c r="R1057"/>
  <c r="R7918"/>
  <c r="R1814"/>
  <c r="R10449"/>
  <c r="R4043"/>
  <c r="R8002"/>
  <c r="R199"/>
  <c r="R2580"/>
  <c r="R3443"/>
  <c r="R4673"/>
  <c r="R6008"/>
  <c r="R3968"/>
  <c r="R7294"/>
  <c r="R247"/>
  <c r="R305"/>
  <c r="R7872"/>
  <c r="R3635"/>
  <c r="R8962"/>
  <c r="R9139"/>
  <c r="R8275"/>
  <c r="R5959"/>
  <c r="R5670"/>
  <c r="R4754"/>
  <c r="R5178"/>
  <c r="R10303"/>
  <c r="R10317"/>
  <c r="R5204"/>
  <c r="R2592"/>
  <c r="R1003"/>
  <c r="R1148"/>
  <c r="R10182"/>
  <c r="R4235"/>
  <c r="R1983"/>
  <c r="R10249"/>
  <c r="R7733"/>
  <c r="R3577"/>
  <c r="R1909"/>
  <c r="R3105"/>
  <c r="R9989"/>
  <c r="R8321"/>
  <c r="R3924"/>
  <c r="R6400"/>
  <c r="R2430"/>
  <c r="R10145"/>
  <c r="R2182"/>
  <c r="R7501"/>
  <c r="R3882"/>
  <c r="R6096"/>
  <c r="R1389"/>
  <c r="R7175"/>
  <c r="R999"/>
  <c r="R1462"/>
  <c r="R7616"/>
  <c r="R2157"/>
  <c r="R5703"/>
  <c r="R6709"/>
  <c r="R2887"/>
  <c r="R9033"/>
  <c r="R10022"/>
  <c r="R5658"/>
  <c r="R2875"/>
  <c r="R2715"/>
  <c r="R7089"/>
  <c r="R9880"/>
  <c r="R1251"/>
  <c r="R233"/>
  <c r="R6085"/>
  <c r="R1682"/>
  <c r="R380"/>
  <c r="R10455"/>
  <c r="R1215"/>
  <c r="R4228"/>
  <c r="R2986"/>
  <c r="R7598"/>
  <c r="R8689"/>
  <c r="R3354"/>
  <c r="R3695"/>
  <c r="R4702"/>
  <c r="R4823"/>
  <c r="R2883"/>
  <c r="R5280"/>
  <c r="R181"/>
  <c r="R9970"/>
  <c r="R4049"/>
  <c r="R2911"/>
  <c r="R7088"/>
  <c r="R2235"/>
  <c r="R50"/>
  <c r="R3630"/>
  <c r="R150"/>
  <c r="R2451"/>
  <c r="R4882"/>
  <c r="R4392"/>
  <c r="R9503"/>
  <c r="R9903"/>
  <c r="R7610"/>
  <c r="R5861"/>
  <c r="R3657"/>
  <c r="R1955"/>
  <c r="R5004"/>
  <c r="R1234"/>
  <c r="R8674"/>
  <c r="R3699"/>
  <c r="R10470"/>
  <c r="R9125"/>
  <c r="R6915"/>
  <c r="R949"/>
  <c r="R4350"/>
  <c r="R2260"/>
  <c r="R1485"/>
  <c r="R10115"/>
  <c r="R1979"/>
  <c r="R242"/>
  <c r="R9771"/>
  <c r="R1586"/>
  <c r="R6480"/>
  <c r="R7480"/>
  <c r="R8615"/>
  <c r="R6118"/>
  <c r="R7347"/>
  <c r="R1890"/>
  <c r="R4604"/>
  <c r="R9939"/>
  <c r="R2171"/>
  <c r="R5972"/>
  <c r="R840"/>
  <c r="R2462"/>
  <c r="R7946"/>
  <c r="R9455"/>
  <c r="R2475"/>
  <c r="R7994"/>
  <c r="R6039"/>
  <c r="R1431"/>
  <c r="R9717"/>
  <c r="R2137"/>
  <c r="R386"/>
  <c r="R8496"/>
  <c r="R5690"/>
  <c r="R1709"/>
  <c r="R8327"/>
  <c r="R28"/>
  <c r="R2738"/>
  <c r="R446"/>
  <c r="R4105"/>
  <c r="R1966"/>
  <c r="R7560"/>
  <c r="R9906"/>
  <c r="R9464"/>
  <c r="R249"/>
  <c r="R943"/>
  <c r="R4656"/>
  <c r="R7248"/>
  <c r="R5872"/>
  <c r="R10219"/>
  <c r="R2197"/>
  <c r="R10092"/>
  <c r="R800"/>
  <c r="R9200"/>
  <c r="R10103"/>
  <c r="R1243"/>
  <c r="R5296"/>
  <c r="R8319"/>
  <c r="R5871"/>
  <c r="R4332"/>
  <c r="R7933"/>
  <c r="R2275"/>
  <c r="R10291"/>
  <c r="R7844"/>
  <c r="R1650"/>
  <c r="R2787"/>
  <c r="R243"/>
  <c r="R8477"/>
  <c r="R7854"/>
  <c r="R4124"/>
  <c r="R5415"/>
  <c r="R3756"/>
  <c r="R4728"/>
  <c r="R6805"/>
  <c r="R499"/>
  <c r="R7661"/>
  <c r="R777"/>
  <c r="R7523"/>
  <c r="R3852"/>
  <c r="R138"/>
  <c r="R9201"/>
  <c r="R7683"/>
  <c r="R5464"/>
  <c r="R2297"/>
  <c r="R8506"/>
  <c r="R8705"/>
  <c r="R2628"/>
  <c r="R2202"/>
  <c r="R9842"/>
  <c r="R10367"/>
  <c r="R10095"/>
  <c r="R1528"/>
  <c r="R6944"/>
  <c r="R4472"/>
  <c r="R7496"/>
  <c r="R7869"/>
  <c r="R9324"/>
  <c r="R1195"/>
  <c r="R6245"/>
  <c r="R9594"/>
  <c r="R2464"/>
  <c r="R7250"/>
  <c r="R8571"/>
  <c r="R6712"/>
  <c r="R2739"/>
  <c r="R9425"/>
  <c r="R7075"/>
  <c r="R104"/>
  <c r="R6726"/>
  <c r="R8904"/>
  <c r="R6015"/>
  <c r="R4311"/>
  <c r="R52"/>
  <c r="R3129"/>
  <c r="R7875"/>
  <c r="R4104"/>
  <c r="R1246"/>
  <c r="R9467"/>
  <c r="R9340"/>
  <c r="R9261"/>
  <c r="R4560"/>
  <c r="R4461"/>
  <c r="R320"/>
  <c r="R9079"/>
  <c r="R6775"/>
  <c r="R439"/>
  <c r="R4294"/>
  <c r="R5231"/>
  <c r="R10059"/>
  <c r="R8972"/>
  <c r="R3369"/>
  <c r="R1277"/>
  <c r="R1108"/>
  <c r="R4177"/>
  <c r="R4806"/>
  <c r="R618"/>
  <c r="R8420"/>
  <c r="R9858"/>
  <c r="R1305"/>
  <c r="R10488"/>
  <c r="R1915"/>
  <c r="R2446"/>
  <c r="R767"/>
  <c r="R6112"/>
  <c r="R8832"/>
  <c r="R3932"/>
  <c r="R6281"/>
  <c r="R8096"/>
  <c r="R1086"/>
  <c r="R1952"/>
  <c r="R3566"/>
  <c r="R3399"/>
  <c r="R1840"/>
  <c r="R2321"/>
  <c r="R8806"/>
  <c r="R4128"/>
  <c r="R4397"/>
  <c r="R645"/>
  <c r="R9205"/>
  <c r="R6777"/>
  <c r="R4416"/>
  <c r="R2895"/>
  <c r="R4538"/>
  <c r="R9902"/>
  <c r="R3498"/>
  <c r="R7357"/>
  <c r="R381"/>
  <c r="R2540"/>
  <c r="R9190"/>
  <c r="R8683"/>
  <c r="R6580"/>
  <c r="R5068"/>
  <c r="R5195"/>
  <c r="R9665"/>
  <c r="R26"/>
  <c r="R1476"/>
  <c r="R7375"/>
  <c r="R10171"/>
  <c r="R5024"/>
  <c r="R4738"/>
  <c r="R1594"/>
  <c r="R8233"/>
  <c r="R1871"/>
  <c r="R1088"/>
  <c r="R2849"/>
  <c r="R158"/>
  <c r="R6045"/>
  <c r="R4380"/>
  <c r="R1781"/>
  <c r="R9541"/>
  <c r="R7876"/>
  <c r="R8042"/>
  <c r="R1827"/>
  <c r="R7467"/>
  <c r="R2691"/>
  <c r="R42"/>
  <c r="R8444"/>
  <c r="R8946"/>
  <c r="R3468"/>
  <c r="R9640"/>
  <c r="R9484"/>
  <c r="R1034"/>
  <c r="R1835"/>
  <c r="R8291"/>
  <c r="R9530"/>
  <c r="R8058"/>
  <c r="R1297"/>
  <c r="R466"/>
  <c r="R3162"/>
  <c r="R1212"/>
  <c r="R3373"/>
  <c r="R2397"/>
  <c r="R5902"/>
  <c r="R3888"/>
  <c r="R4131"/>
  <c r="R8323"/>
  <c r="R5601"/>
  <c r="R6060"/>
  <c r="R4101"/>
  <c r="R7790"/>
  <c r="R8438"/>
  <c r="R8169"/>
  <c r="R1245"/>
  <c r="R7145"/>
  <c r="R9032"/>
  <c r="R9628"/>
  <c r="R3897"/>
  <c r="R1659"/>
  <c r="R6233"/>
  <c r="R6823"/>
  <c r="R1635"/>
  <c r="R8015"/>
  <c r="R191"/>
  <c r="R10288"/>
  <c r="R4978"/>
  <c r="R2025"/>
  <c r="R733"/>
  <c r="R9155"/>
  <c r="R8037"/>
  <c r="R7774"/>
  <c r="R1443"/>
  <c r="R3088"/>
  <c r="R8693"/>
  <c r="R1593"/>
  <c r="R1568"/>
  <c r="R897"/>
  <c r="R9030"/>
  <c r="R8994"/>
  <c r="R2818"/>
  <c r="R2919"/>
  <c r="R6534"/>
  <c r="R6863"/>
  <c r="R2677"/>
  <c r="R452"/>
  <c r="R1361"/>
  <c r="R8527"/>
  <c r="R1992"/>
  <c r="R8021"/>
  <c r="R9121"/>
  <c r="R2237"/>
  <c r="R5509"/>
  <c r="R8557"/>
  <c r="R4155"/>
  <c r="R3456"/>
  <c r="R2662"/>
  <c r="R10069"/>
  <c r="R993"/>
  <c r="R9494"/>
  <c r="R486"/>
  <c r="R7269"/>
  <c r="R2950"/>
  <c r="R1750"/>
  <c r="R4997"/>
  <c r="R4986"/>
  <c r="R265"/>
  <c r="R7972"/>
  <c r="R7823"/>
  <c r="R9211"/>
  <c r="R4552"/>
  <c r="R6586"/>
  <c r="R3992"/>
  <c r="R2129"/>
  <c r="R393"/>
  <c r="R9924"/>
  <c r="R5481"/>
  <c r="R3658"/>
  <c r="R10256"/>
  <c r="R2502"/>
  <c r="R2236"/>
  <c r="R2107"/>
  <c r="R5502"/>
  <c r="R2167"/>
  <c r="R3973"/>
  <c r="R7679"/>
  <c r="R1678"/>
  <c r="R102"/>
  <c r="R1309"/>
  <c r="R593"/>
  <c r="R8300"/>
  <c r="R5294"/>
  <c r="R7348"/>
  <c r="R4679"/>
  <c r="R10106"/>
  <c r="R2078"/>
  <c r="R4051"/>
  <c r="R2261"/>
  <c r="R4452"/>
  <c r="R3492"/>
  <c r="R2298"/>
  <c r="R9829"/>
  <c r="R7934"/>
  <c r="R448"/>
  <c r="R7130"/>
  <c r="R3840"/>
  <c r="R9879"/>
  <c r="R3543"/>
  <c r="R5408"/>
  <c r="R4864"/>
  <c r="R7897"/>
  <c r="R6246"/>
  <c r="R1967"/>
  <c r="R1946"/>
  <c r="R2838"/>
  <c r="R9864"/>
  <c r="R6298"/>
  <c r="R4580"/>
  <c r="R10403"/>
  <c r="R3183"/>
  <c r="R6884"/>
  <c r="R6239"/>
  <c r="R157"/>
  <c r="R3997"/>
  <c r="R6870"/>
  <c r="R8593"/>
  <c r="R1374"/>
  <c r="R6090"/>
  <c r="R8997"/>
  <c r="R1923"/>
  <c r="R2207"/>
  <c r="R7499"/>
  <c r="R6857"/>
  <c r="R7136"/>
  <c r="R7651"/>
  <c r="R2806"/>
  <c r="R5697"/>
  <c r="R512"/>
  <c r="R8071"/>
  <c r="R1113"/>
  <c r="R9040"/>
  <c r="R3901"/>
  <c r="R2777"/>
  <c r="R1269"/>
  <c r="R1444"/>
  <c r="R5732"/>
  <c r="R9421"/>
  <c r="R6876"/>
  <c r="R9468"/>
  <c r="R1426"/>
  <c r="R10198"/>
  <c r="R10"/>
  <c r="R7873"/>
  <c r="R9446"/>
  <c r="R6434"/>
  <c r="R7189"/>
  <c r="R8326"/>
  <c r="R3912"/>
  <c r="R5640"/>
  <c r="R7259"/>
  <c r="R5345"/>
  <c r="R1505"/>
  <c r="R8740"/>
  <c r="R10177"/>
  <c r="R328"/>
  <c r="R1831"/>
  <c r="R3212"/>
  <c r="R8547"/>
  <c r="R1311"/>
  <c r="R365"/>
  <c r="R10322"/>
  <c r="R2534"/>
  <c r="R1248"/>
  <c r="R3243"/>
  <c r="R6722"/>
  <c r="R4302"/>
  <c r="R7167"/>
  <c r="R1421"/>
  <c r="R4676"/>
  <c r="R9523"/>
  <c r="R5372"/>
  <c r="R752"/>
  <c r="R8225"/>
  <c r="R9265"/>
  <c r="R7096"/>
  <c r="R859"/>
  <c r="R9613"/>
  <c r="R4932"/>
  <c r="R457"/>
  <c r="R4116"/>
  <c r="R900"/>
  <c r="R1998"/>
  <c r="R8860"/>
  <c r="R10323"/>
  <c r="R9471"/>
  <c r="R2922"/>
  <c r="R3204"/>
  <c r="R1198"/>
  <c r="R3915"/>
  <c r="R4398"/>
  <c r="R427"/>
  <c r="R2031"/>
  <c r="R5082"/>
  <c r="R5349"/>
  <c r="R2342"/>
  <c r="R7554"/>
  <c r="R7971"/>
  <c r="R1336"/>
  <c r="R10415"/>
  <c r="R10093"/>
  <c r="R2816"/>
  <c r="R6019"/>
  <c r="R8285"/>
  <c r="R6749"/>
  <c r="R4100"/>
  <c r="R5951"/>
  <c r="R5885"/>
  <c r="R870"/>
  <c r="R2018"/>
  <c r="R4954"/>
  <c r="R9736"/>
  <c r="R1727"/>
  <c r="R8589"/>
  <c r="R6518"/>
  <c r="R1342"/>
  <c r="R4092"/>
  <c r="R8787"/>
  <c r="R9859"/>
  <c r="R4899"/>
  <c r="R8603"/>
  <c r="R4881"/>
  <c r="R1780"/>
  <c r="R5742"/>
  <c r="R1969"/>
  <c r="R5199"/>
  <c r="R2277"/>
  <c r="R1521"/>
  <c r="R5968"/>
  <c r="R3371"/>
  <c r="R3448"/>
  <c r="R6543"/>
  <c r="R9692"/>
  <c r="R8197"/>
  <c r="R5252"/>
  <c r="R753"/>
  <c r="R902"/>
  <c r="R1512"/>
  <c r="R5384"/>
  <c r="R3719"/>
  <c r="R1525"/>
  <c r="R3587"/>
  <c r="R1662"/>
  <c r="R6491"/>
  <c r="R8128"/>
  <c r="R567"/>
  <c r="R5209"/>
  <c r="R928"/>
  <c r="R4605"/>
  <c r="R7345"/>
  <c r="R5240"/>
  <c r="R1908"/>
  <c r="R9762"/>
  <c r="R904"/>
  <c r="R1550"/>
  <c r="R5428"/>
  <c r="R1351"/>
  <c r="R7054"/>
  <c r="R4833"/>
  <c r="R7905"/>
  <c r="R1435"/>
  <c r="R7344"/>
  <c r="R7712"/>
  <c r="R9274"/>
  <c r="R6611"/>
  <c r="R4082"/>
  <c r="R6879"/>
  <c r="R2932"/>
  <c r="R729"/>
  <c r="R3553"/>
  <c r="R7021"/>
  <c r="R6460"/>
  <c r="R3822"/>
  <c r="R8125"/>
  <c r="R2060"/>
  <c r="R5101"/>
  <c r="R554"/>
  <c r="R894"/>
  <c r="R9184"/>
  <c r="R7792"/>
  <c r="R1754"/>
  <c r="R3220"/>
  <c r="R10117"/>
  <c r="R8813"/>
  <c r="R3817"/>
  <c r="R7703"/>
  <c r="R8383"/>
  <c r="R6741"/>
  <c r="R913"/>
  <c r="R4508"/>
  <c r="R7886"/>
  <c r="R4406"/>
  <c r="R5359"/>
  <c r="R2989"/>
  <c r="R7327"/>
  <c r="R8891"/>
  <c r="R976"/>
  <c r="R2459"/>
  <c r="R4848"/>
  <c r="R3563"/>
  <c r="R4779"/>
  <c r="R105"/>
  <c r="R5828"/>
  <c r="R1628"/>
  <c r="R8084"/>
  <c r="R3041"/>
  <c r="R9069"/>
  <c r="R7669"/>
  <c r="R5458"/>
  <c r="R4271"/>
  <c r="R670"/>
  <c r="R7242"/>
  <c r="R3150"/>
  <c r="R2384"/>
  <c r="R4781"/>
  <c r="R10088"/>
  <c r="R3497"/>
  <c r="R4481"/>
  <c r="R8396"/>
  <c r="R3152"/>
  <c r="R7942"/>
  <c r="R4150"/>
  <c r="R1863"/>
  <c r="R3850"/>
  <c r="R9548"/>
  <c r="R9397"/>
  <c r="R2333"/>
  <c r="R936"/>
  <c r="R2033"/>
  <c r="R744"/>
  <c r="R6874"/>
  <c r="R3035"/>
  <c r="R9042"/>
  <c r="R2539"/>
  <c r="R2778"/>
  <c r="R3324"/>
  <c r="R804"/>
  <c r="R3958"/>
  <c r="R6003"/>
  <c r="R5614"/>
  <c r="R5757"/>
  <c r="R3933"/>
  <c r="R5003"/>
  <c r="R3393"/>
  <c r="R9642"/>
  <c r="R9474"/>
  <c r="R8737"/>
  <c r="R390"/>
  <c r="R2487"/>
  <c r="R8706"/>
  <c r="R4432"/>
  <c r="R4006"/>
  <c r="R3679"/>
  <c r="R5270"/>
  <c r="R7260"/>
  <c r="R686"/>
  <c r="R5710"/>
  <c r="R2656"/>
  <c r="R1226"/>
  <c r="R3000"/>
  <c r="R3785"/>
  <c r="R7459"/>
  <c r="R4458"/>
  <c r="R1906"/>
  <c r="R7583"/>
  <c r="R7201"/>
  <c r="R1538"/>
  <c r="R3008"/>
  <c r="R6448"/>
  <c r="R580"/>
  <c r="R5552"/>
  <c r="R8304"/>
  <c r="R4751"/>
  <c r="R8048"/>
  <c r="R3520"/>
  <c r="R1100"/>
  <c r="R9357"/>
  <c r="R4148"/>
  <c r="R3444"/>
  <c r="R1437"/>
  <c r="R9173"/>
  <c r="R8670"/>
  <c r="R6877"/>
  <c r="R5524"/>
  <c r="R8617"/>
  <c r="R2044"/>
  <c r="R1262"/>
  <c r="R2770"/>
  <c r="R56"/>
  <c r="R9169"/>
  <c r="R10274"/>
  <c r="R2505"/>
  <c r="R3322"/>
  <c r="R2458"/>
  <c r="R9360"/>
  <c r="R7134"/>
  <c r="R2102"/>
  <c r="R533"/>
  <c r="R8324"/>
  <c r="R9553"/>
  <c r="R1176"/>
  <c r="R5694"/>
  <c r="R9701"/>
  <c r="R10203"/>
  <c r="R1655"/>
  <c r="R1867"/>
  <c r="R2994"/>
  <c r="R6670"/>
  <c r="R9763"/>
  <c r="R4876"/>
  <c r="R723"/>
  <c r="R3410"/>
  <c r="R5337"/>
  <c r="R6519"/>
  <c r="R3211"/>
  <c r="R4200"/>
  <c r="R6616"/>
  <c r="R8836"/>
  <c r="R4029"/>
  <c r="R6765"/>
  <c r="R256"/>
  <c r="R7567"/>
  <c r="R9312"/>
  <c r="R6302"/>
  <c r="R3740"/>
  <c r="R2435"/>
  <c r="R8604"/>
  <c r="R7091"/>
  <c r="R5522"/>
  <c r="R8398"/>
  <c r="R2728"/>
  <c r="R8561"/>
  <c r="R4173"/>
  <c r="R5851"/>
  <c r="R6204"/>
  <c r="R3005"/>
  <c r="R7956"/>
  <c r="R6184"/>
  <c r="R4286"/>
  <c r="R4529"/>
  <c r="R3697"/>
  <c r="R4135"/>
  <c r="R2051"/>
  <c r="R193"/>
  <c r="R7718"/>
  <c r="R9522"/>
  <c r="R3592"/>
  <c r="R7472"/>
  <c r="R7520"/>
  <c r="R8599"/>
  <c r="R7797"/>
  <c r="R6772"/>
  <c r="R5584"/>
  <c r="R5320"/>
  <c r="R2641"/>
  <c r="R5498"/>
  <c r="R2940"/>
  <c r="R3845"/>
  <c r="R2230"/>
  <c r="R3755"/>
  <c r="R7868"/>
  <c r="R2564"/>
  <c r="R2272"/>
  <c r="R2942"/>
  <c r="R5739"/>
  <c r="R9308"/>
  <c r="R9508"/>
  <c r="R1282"/>
  <c r="R1797"/>
  <c r="R932"/>
  <c r="R9368"/>
  <c r="R5943"/>
  <c r="R4829"/>
  <c r="R4153"/>
  <c r="R1285"/>
  <c r="R8596"/>
  <c r="R8418"/>
  <c r="R4913"/>
  <c r="R8777"/>
  <c r="R6172"/>
  <c r="R3733"/>
  <c r="R6786"/>
  <c r="R1016"/>
  <c r="R1663"/>
  <c r="R1425"/>
  <c r="R7736"/>
  <c r="R3529"/>
  <c r="R9259"/>
  <c r="R837"/>
  <c r="R10412"/>
  <c r="R6997"/>
  <c r="R988"/>
  <c r="R6161"/>
  <c r="R3047"/>
  <c r="R4918"/>
  <c r="R4415"/>
  <c r="R7124"/>
  <c r="R1062"/>
  <c r="R9233"/>
  <c r="R981"/>
  <c r="R5057"/>
  <c r="R271"/>
  <c r="R10265"/>
  <c r="R5245"/>
  <c r="R8330"/>
  <c r="R6574"/>
  <c r="R9065"/>
  <c r="R766"/>
  <c r="R8083"/>
  <c r="R340"/>
  <c r="R7815"/>
  <c r="R6264"/>
  <c r="R1102"/>
  <c r="R7731"/>
  <c r="R1555"/>
  <c r="R6223"/>
  <c r="R10109"/>
  <c r="R8766"/>
  <c r="R3351"/>
  <c r="R5175"/>
  <c r="R2285"/>
  <c r="R8704"/>
  <c r="R5141"/>
  <c r="R5008"/>
  <c r="R78"/>
  <c r="R5037"/>
  <c r="R3295"/>
  <c r="R9452"/>
  <c r="R7581"/>
  <c r="R314"/>
  <c r="R10353"/>
  <c r="R4247"/>
  <c r="R6520"/>
  <c r="R300"/>
  <c r="R8577"/>
  <c r="R784"/>
  <c r="R604"/>
  <c r="R9387"/>
  <c r="R5921"/>
  <c r="R2103"/>
  <c r="R7475"/>
  <c r="R7766"/>
  <c r="R7599"/>
  <c r="R3210"/>
  <c r="R883"/>
  <c r="R5687"/>
  <c r="R5272"/>
  <c r="R6317"/>
  <c r="R7641"/>
  <c r="R9486"/>
  <c r="R6301"/>
  <c r="R1988"/>
  <c r="R1736"/>
  <c r="R9632"/>
  <c r="R6702"/>
  <c r="R3071"/>
  <c r="R7525"/>
  <c r="R1964"/>
  <c r="R5266"/>
  <c r="R4362"/>
  <c r="R5864"/>
  <c r="R975"/>
  <c r="R1716"/>
  <c r="R5537"/>
  <c r="R10044"/>
  <c r="R5845"/>
  <c r="R3872"/>
  <c r="R790"/>
  <c r="R5516"/>
  <c r="R5625"/>
  <c r="R3407"/>
  <c r="R5936"/>
  <c r="R3487"/>
  <c r="R2999"/>
  <c r="R5971"/>
  <c r="R8714"/>
  <c r="R9250"/>
  <c r="R3731"/>
  <c r="R4847"/>
  <c r="R968"/>
  <c r="R8771"/>
  <c r="R2726"/>
  <c r="R4902"/>
  <c r="R2694"/>
  <c r="R1167"/>
  <c r="R4703"/>
  <c r="R7911"/>
  <c r="R5258"/>
  <c r="R1566"/>
  <c r="R8503"/>
  <c r="R4157"/>
  <c r="R6663"/>
  <c r="R10418"/>
  <c r="R8095"/>
  <c r="R69"/>
  <c r="R10273"/>
  <c r="R4446"/>
  <c r="R7153"/>
  <c r="R5701"/>
  <c r="R4845"/>
  <c r="R1674"/>
  <c r="R2946"/>
  <c r="R7511"/>
  <c r="R3484"/>
  <c r="R6136"/>
  <c r="R8968"/>
  <c r="R9189"/>
  <c r="R5540"/>
  <c r="R3059"/>
  <c r="R7729"/>
  <c r="R2047"/>
  <c r="R6226"/>
  <c r="R3490"/>
  <c r="R5558"/>
  <c r="R7457"/>
  <c r="R3296"/>
  <c r="R2652"/>
  <c r="R1106"/>
  <c r="R6557"/>
  <c r="R456"/>
  <c r="R4050"/>
  <c r="R3998"/>
  <c r="R6871"/>
  <c r="R4068"/>
  <c r="R5546"/>
  <c r="R10480"/>
  <c r="R6937"/>
  <c r="R5409"/>
  <c r="R2178"/>
  <c r="R9037"/>
  <c r="R3075"/>
  <c r="R331"/>
  <c r="R5975"/>
  <c r="R4138"/>
  <c r="R8783"/>
  <c r="R9565"/>
  <c r="R4132"/>
  <c r="R6210"/>
  <c r="R4186"/>
  <c r="R2891"/>
  <c r="R7481"/>
  <c r="R5805"/>
  <c r="R5382"/>
  <c r="R3677"/>
  <c r="R7564"/>
  <c r="R2002"/>
  <c r="R7649"/>
  <c r="R3014"/>
  <c r="R7858"/>
  <c r="R1569"/>
  <c r="R7517"/>
  <c r="R2809"/>
  <c r="R6735"/>
  <c r="R3754"/>
  <c r="R8353"/>
  <c r="R5883"/>
  <c r="R8820"/>
  <c r="R2810"/>
  <c r="R8600"/>
  <c r="R978"/>
  <c r="R1054"/>
  <c r="R1480"/>
  <c r="R8861"/>
  <c r="R5985"/>
  <c r="R1459"/>
  <c r="R1098"/>
  <c r="R4873"/>
  <c r="R6203"/>
  <c r="R68"/>
  <c r="R6998"/>
  <c r="R5806"/>
  <c r="R4967"/>
  <c r="R3067"/>
  <c r="R824"/>
  <c r="R6322"/>
  <c r="R9658"/>
  <c r="R4237"/>
  <c r="R1386"/>
  <c r="R1491"/>
  <c r="R8426"/>
  <c r="R4405"/>
  <c r="R973"/>
  <c r="R5660"/>
  <c r="R10082"/>
  <c r="R2519"/>
  <c r="R2016"/>
  <c r="R5153"/>
  <c r="R7439"/>
  <c r="R61"/>
  <c r="R4535"/>
  <c r="R3838"/>
  <c r="R10287"/>
  <c r="R1989"/>
  <c r="R626"/>
  <c r="R3145"/>
  <c r="R8526"/>
  <c r="R6217"/>
  <c r="R5341"/>
  <c r="R7493"/>
  <c r="R8520"/>
  <c r="R6294"/>
  <c r="R2836"/>
  <c r="R10135"/>
  <c r="R4042"/>
  <c r="R2547"/>
  <c r="R4735"/>
  <c r="R1026"/>
  <c r="R3353"/>
  <c r="R1384"/>
  <c r="R955"/>
  <c r="R1613"/>
  <c r="R7812"/>
  <c r="R6265"/>
  <c r="R3208"/>
  <c r="R3257"/>
  <c r="R8807"/>
  <c r="R109"/>
  <c r="R8947"/>
  <c r="R9905"/>
  <c r="R2723"/>
  <c r="R1461"/>
  <c r="R3415"/>
  <c r="R1693"/>
  <c r="R8075"/>
  <c r="R1919"/>
  <c r="R9176"/>
  <c r="R3202"/>
  <c r="R6675"/>
  <c r="R1959"/>
  <c r="R8712"/>
  <c r="R7516"/>
  <c r="R9185"/>
  <c r="R8685"/>
  <c r="R2714"/>
  <c r="R9603"/>
  <c r="R9337"/>
  <c r="R2589"/>
  <c r="R5061"/>
  <c r="R7093"/>
  <c r="R2424"/>
  <c r="R5706"/>
  <c r="R9952"/>
  <c r="R4257"/>
  <c r="R579"/>
  <c r="R8375"/>
  <c r="R6584"/>
  <c r="R4258"/>
  <c r="R1283"/>
  <c r="R5733"/>
  <c r="R1928"/>
  <c r="R6614"/>
  <c r="R1639"/>
  <c r="R8585"/>
  <c r="R561"/>
  <c r="R1260"/>
  <c r="R9668"/>
  <c r="R9070"/>
  <c r="R10372"/>
  <c r="R4438"/>
  <c r="R711"/>
  <c r="R6459"/>
  <c r="R6685"/>
  <c r="R6387"/>
  <c r="R7877"/>
  <c r="R9095"/>
  <c r="R3136"/>
  <c r="R5390"/>
  <c r="R8301"/>
  <c r="R6602"/>
  <c r="R8181"/>
  <c r="R5816"/>
  <c r="R3089"/>
  <c r="R2752"/>
  <c r="R7029"/>
  <c r="R1922"/>
  <c r="R6802"/>
  <c r="R8470"/>
  <c r="R23"/>
  <c r="R9406"/>
  <c r="R4088"/>
  <c r="R5548"/>
  <c r="R4773"/>
  <c r="R3201"/>
  <c r="R4189"/>
  <c r="R764"/>
  <c r="R1785"/>
  <c r="R10326"/>
  <c r="R2584"/>
  <c r="R5060"/>
  <c r="R8700"/>
  <c r="R6466"/>
  <c r="R7182"/>
  <c r="R4277"/>
  <c r="R8625"/>
  <c r="R4541"/>
  <c r="R4534"/>
  <c r="R5760"/>
  <c r="R2110"/>
  <c r="R218"/>
  <c r="R6372"/>
  <c r="R1604"/>
  <c r="R6855"/>
  <c r="R1150"/>
  <c r="R4610"/>
  <c r="R10127"/>
  <c r="R5327"/>
  <c r="R1240"/>
  <c r="R828"/>
  <c r="R6573"/>
  <c r="R8439"/>
  <c r="R6789"/>
  <c r="R4441"/>
  <c r="R526"/>
  <c r="R4705"/>
  <c r="R9534"/>
  <c r="R739"/>
  <c r="R10432"/>
  <c r="R3038"/>
  <c r="R5397"/>
  <c r="R4067"/>
  <c r="R3499"/>
  <c r="R5510"/>
  <c r="R4718"/>
  <c r="R1978"/>
  <c r="R2684"/>
  <c r="R1878"/>
  <c r="R9133"/>
  <c r="R6650"/>
  <c r="R5840"/>
  <c r="R4466"/>
  <c r="R3727"/>
  <c r="R4010"/>
  <c r="R6867"/>
  <c r="R4156"/>
  <c r="R471"/>
  <c r="R5050"/>
  <c r="R7832"/>
  <c r="R9234"/>
  <c r="R303"/>
  <c r="R4502"/>
  <c r="R2617"/>
  <c r="R5238"/>
  <c r="R3328"/>
  <c r="R1379"/>
  <c r="R9781"/>
  <c r="R5819"/>
  <c r="R1270"/>
  <c r="R10443"/>
  <c r="R8914"/>
  <c r="R4936"/>
  <c r="R366"/>
  <c r="R933"/>
  <c r="R8718"/>
  <c r="R8623"/>
  <c r="R2478"/>
  <c r="R4026"/>
  <c r="R8243"/>
  <c r="R532"/>
  <c r="R4315"/>
  <c r="R5981"/>
  <c r="R9167"/>
  <c r="R1812"/>
  <c r="R10050"/>
  <c r="R9145"/>
  <c r="R791"/>
  <c r="R5222"/>
  <c r="R8834"/>
  <c r="R5534"/>
  <c r="R1500"/>
  <c r="R8686"/>
  <c r="R4799"/>
  <c r="R2393"/>
  <c r="R9549"/>
  <c r="R7225"/>
  <c r="R8183"/>
  <c r="R1886"/>
  <c r="R3063"/>
  <c r="R9457"/>
  <c r="R438"/>
  <c r="R6465"/>
  <c r="R8574"/>
  <c r="R3821"/>
  <c r="R8823"/>
  <c r="R7458"/>
  <c r="R4807"/>
  <c r="R1665"/>
  <c r="R5283"/>
  <c r="R36"/>
  <c r="R8499"/>
  <c r="R1545"/>
  <c r="R5227"/>
  <c r="R6486"/>
  <c r="R7538"/>
  <c r="R2080"/>
  <c r="R3258"/>
  <c r="R6767"/>
  <c r="R414"/>
  <c r="R10373"/>
  <c r="R7694"/>
  <c r="R10169"/>
  <c r="R9179"/>
  <c r="R1117"/>
  <c r="R6119"/>
  <c r="R2190"/>
  <c r="R5847"/>
  <c r="R856"/>
  <c r="R6642"/>
  <c r="R3350"/>
  <c r="R1344"/>
  <c r="R6791"/>
  <c r="R9857"/>
  <c r="R5373"/>
  <c r="R2798"/>
  <c r="R3009"/>
  <c r="R3099"/>
  <c r="R10334"/>
  <c r="R3298"/>
  <c r="R8895"/>
  <c r="R269"/>
  <c r="R10321"/>
  <c r="R1196"/>
  <c r="R7362"/>
  <c r="R984"/>
  <c r="R3086"/>
  <c r="R6912"/>
  <c r="R5600"/>
  <c r="R2562"/>
  <c r="R785"/>
  <c r="R5148"/>
  <c r="R4668"/>
  <c r="R5993"/>
  <c r="R1540"/>
  <c r="R1651"/>
  <c r="R9606"/>
  <c r="R7867"/>
  <c r="R2898"/>
  <c r="R4643"/>
  <c r="R9493"/>
  <c r="R7392"/>
  <c r="R6893"/>
  <c r="R2985"/>
  <c r="R9194"/>
  <c r="R2482"/>
  <c r="R5363"/>
  <c r="R4621"/>
  <c r="R7779"/>
  <c r="R4287"/>
  <c r="R5316"/>
  <c r="R6677"/>
  <c r="R1290"/>
  <c r="R115"/>
  <c r="R9097"/>
  <c r="R8833"/>
  <c r="R9075"/>
  <c r="R5106"/>
  <c r="R2698"/>
  <c r="R6412"/>
  <c r="R342"/>
  <c r="R10417"/>
  <c r="R10187"/>
  <c r="R2581"/>
  <c r="R934"/>
  <c r="R7606"/>
  <c r="R6905"/>
  <c r="R2027"/>
  <c r="R8765"/>
  <c r="R9064"/>
  <c r="R5188"/>
  <c r="R5424"/>
  <c r="R3470"/>
  <c r="R306"/>
  <c r="R440"/>
  <c r="R7716"/>
  <c r="R8612"/>
  <c r="R7968"/>
  <c r="R3978"/>
  <c r="R2123"/>
  <c r="R6285"/>
  <c r="R384"/>
  <c r="R9142"/>
  <c r="R7889"/>
  <c r="R3235"/>
  <c r="R1664"/>
  <c r="R2565"/>
  <c r="R4009"/>
  <c r="R8031"/>
  <c r="R2373"/>
  <c r="R9066"/>
  <c r="R7052"/>
  <c r="R7141"/>
  <c r="R1273"/>
  <c r="R921"/>
  <c r="R9062"/>
  <c r="R6764"/>
  <c r="R8022"/>
  <c r="R675"/>
  <c r="R2463"/>
  <c r="R9198"/>
  <c r="R5343"/>
  <c r="R7827"/>
  <c r="R1974"/>
  <c r="R3230"/>
  <c r="R5486"/>
  <c r="R547"/>
  <c r="R9480"/>
  <c r="R10362"/>
  <c r="R8859"/>
  <c r="R1779"/>
  <c r="R1168"/>
  <c r="R8636"/>
  <c r="R330"/>
  <c r="R3165"/>
  <c r="R7835"/>
  <c r="R6050"/>
  <c r="R605"/>
  <c r="R4631"/>
  <c r="R9483"/>
  <c r="R4493"/>
  <c r="R1288"/>
  <c r="R7246"/>
  <c r="R1734"/>
  <c r="R9056"/>
  <c r="R8937"/>
  <c r="R5422"/>
  <c r="R7810"/>
  <c r="R725"/>
  <c r="R10213"/>
  <c r="R8054"/>
  <c r="R2495"/>
  <c r="R731"/>
  <c r="R4219"/>
  <c r="R46"/>
  <c r="R9100"/>
  <c r="R8873"/>
  <c r="R4266"/>
  <c r="R202"/>
  <c r="R5080"/>
  <c r="R5187"/>
  <c r="R9106"/>
  <c r="R9677"/>
  <c r="R8036"/>
  <c r="R3163"/>
  <c r="R4112"/>
  <c r="R6941"/>
  <c r="R1020"/>
  <c r="R6558"/>
  <c r="R9162"/>
  <c r="R6121"/>
  <c r="R8819"/>
  <c r="R4283"/>
  <c r="R1789"/>
  <c r="R6706"/>
  <c r="R5738"/>
  <c r="R6427"/>
  <c r="R6188"/>
  <c r="R2354"/>
  <c r="R3806"/>
  <c r="R9214"/>
  <c r="R5264"/>
  <c r="R6193"/>
  <c r="R4788"/>
  <c r="R8059"/>
  <c r="R9473"/>
  <c r="R522"/>
  <c r="R5794"/>
  <c r="R6850"/>
  <c r="R4758"/>
  <c r="R2790"/>
  <c r="R1366"/>
  <c r="R7781"/>
  <c r="R6958"/>
  <c r="R7819"/>
  <c r="R5856"/>
  <c r="R8513"/>
  <c r="R8419"/>
  <c r="R7752"/>
  <c r="R3466"/>
  <c r="R159"/>
  <c r="R9986"/>
  <c r="R1217"/>
  <c r="R7306"/>
  <c r="R6467"/>
  <c r="R6698"/>
  <c r="R3231"/>
  <c r="R3457"/>
  <c r="R1047"/>
  <c r="R8485"/>
  <c r="R3232"/>
  <c r="R8644"/>
  <c r="R7526"/>
  <c r="R5648"/>
  <c r="R5370"/>
  <c r="R2028"/>
  <c r="R3723"/>
  <c r="R9679"/>
  <c r="R2029"/>
  <c r="R5402"/>
  <c r="R8004"/>
  <c r="R399"/>
  <c r="R8185"/>
  <c r="R7760"/>
  <c r="R7286"/>
  <c r="R6114"/>
  <c r="R10269"/>
  <c r="R5682"/>
  <c r="R2612"/>
  <c r="R4182"/>
  <c r="R10441"/>
  <c r="R4733"/>
  <c r="R4808"/>
  <c r="R2088"/>
  <c r="R5837"/>
  <c r="R6921"/>
  <c r="R6757"/>
  <c r="R5514"/>
  <c r="R10024"/>
  <c r="R2607"/>
  <c r="R5386"/>
  <c r="R7078"/>
  <c r="R801"/>
  <c r="R9754"/>
  <c r="R8626"/>
  <c r="R7231"/>
  <c r="R9519"/>
  <c r="R628"/>
  <c r="R1872"/>
  <c r="R10232"/>
  <c r="R7237"/>
  <c r="R4172"/>
  <c r="R5632"/>
  <c r="R7492"/>
  <c r="R5226"/>
  <c r="R2821"/>
  <c r="R664"/>
  <c r="R5852"/>
  <c r="R10085"/>
  <c r="R4007"/>
  <c r="R6192"/>
  <c r="R9380"/>
  <c r="R7698"/>
  <c r="R7163"/>
  <c r="R2290"/>
  <c r="R9823"/>
  <c r="R5846"/>
  <c r="R7018"/>
  <c r="R1681"/>
  <c r="R10341"/>
  <c r="R9691"/>
  <c r="R7099"/>
  <c r="R3219"/>
  <c r="R7430"/>
  <c r="R9647"/>
  <c r="R3246"/>
  <c r="R1250"/>
  <c r="R2148"/>
  <c r="R9616"/>
  <c r="R6463"/>
  <c r="R5973"/>
  <c r="R6549"/>
  <c r="R2616"/>
  <c r="R4960"/>
  <c r="R1181"/>
  <c r="R9207"/>
  <c r="R6207"/>
  <c r="R4988"/>
  <c r="R228"/>
  <c r="R2418"/>
  <c r="R8650"/>
  <c r="R8853"/>
  <c r="R5531"/>
  <c r="R4667"/>
  <c r="R961"/>
  <c r="R6758"/>
  <c r="R4443"/>
  <c r="R2575"/>
  <c r="R4295"/>
  <c r="R6790"/>
  <c r="R3302"/>
  <c r="R10241"/>
  <c r="R3164"/>
  <c r="R9293"/>
  <c r="R3776"/>
  <c r="R2426"/>
  <c r="R7070"/>
  <c r="R4109"/>
  <c r="R3561"/>
  <c r="R8658"/>
  <c r="R2701"/>
  <c r="R2287"/>
  <c r="R8472"/>
  <c r="R7916"/>
  <c r="R7298"/>
  <c r="R3187"/>
  <c r="R7983"/>
  <c r="R2759"/>
  <c r="R3913"/>
  <c r="R1865"/>
  <c r="R10360"/>
  <c r="R1631"/>
  <c r="R7433"/>
  <c r="R5560"/>
  <c r="R2566"/>
  <c r="R1307"/>
  <c r="R2815"/>
  <c r="R642"/>
  <c r="R4809"/>
  <c r="R7742"/>
  <c r="R8124"/>
  <c r="R7251"/>
  <c r="R5503"/>
  <c r="R9797"/>
  <c r="R5010"/>
  <c r="R8713"/>
  <c r="R1255"/>
  <c r="R2702"/>
  <c r="R8586"/>
  <c r="R8457"/>
  <c r="R1722"/>
  <c r="R6107"/>
  <c r="R9101"/>
  <c r="R4745"/>
  <c r="R4695"/>
  <c r="R5347"/>
  <c r="R2083"/>
  <c r="R3807"/>
  <c r="R2709"/>
  <c r="R5380"/>
  <c r="R1346"/>
  <c r="R3905"/>
  <c r="R5081"/>
  <c r="R7462"/>
  <c r="R5596"/>
  <c r="R6832"/>
  <c r="R7374"/>
  <c r="R2842"/>
  <c r="R491"/>
  <c r="R6648"/>
  <c r="R8040"/>
  <c r="R1547"/>
  <c r="R2215"/>
  <c r="R4539"/>
  <c r="R5027"/>
  <c r="R3367"/>
  <c r="R10034"/>
  <c r="R5556"/>
  <c r="R7778"/>
  <c r="R2876"/>
  <c r="R8408"/>
  <c r="R1477"/>
  <c r="R7801"/>
  <c r="R1031"/>
  <c r="R2748"/>
  <c r="R5533"/>
  <c r="R10266"/>
  <c r="R2177"/>
  <c r="R7470"/>
  <c r="R3112"/>
  <c r="R2857"/>
  <c r="R2640"/>
  <c r="R7190"/>
  <c r="R8351"/>
  <c r="R3085"/>
  <c r="R10227"/>
  <c r="R6270"/>
  <c r="R521"/>
  <c r="R7657"/>
  <c r="R9913"/>
  <c r="R6333"/>
  <c r="R6295"/>
  <c r="R4582"/>
  <c r="R9148"/>
  <c r="R1202"/>
  <c r="R8218"/>
  <c r="R1720"/>
  <c r="R4777"/>
  <c r="R1726"/>
  <c r="R4234"/>
  <c r="R4033"/>
  <c r="R5512"/>
  <c r="R6707"/>
  <c r="R2227"/>
  <c r="R1712"/>
  <c r="R5582"/>
  <c r="R7595"/>
  <c r="R3196"/>
  <c r="R7993"/>
  <c r="R844"/>
  <c r="R7569"/>
  <c r="R5043"/>
  <c r="R7565"/>
  <c r="R3846"/>
  <c r="R9909"/>
  <c r="R2280"/>
  <c r="R5779"/>
  <c r="R8608"/>
  <c r="R4290"/>
  <c r="R1306"/>
  <c r="R273"/>
  <c r="R7608"/>
  <c r="R8965"/>
  <c r="R8816"/>
  <c r="R3605"/>
  <c r="R1352"/>
  <c r="R10368"/>
  <c r="R6798"/>
  <c r="R3582"/>
  <c r="R9825"/>
  <c r="R7853"/>
  <c r="R1746"/>
  <c r="R8413"/>
  <c r="R4008"/>
  <c r="R9586"/>
  <c r="R48"/>
  <c r="R9768"/>
  <c r="R5860"/>
  <c r="R8153"/>
  <c r="R5201"/>
  <c r="R3780"/>
  <c r="R9510"/>
  <c r="R1542"/>
  <c r="R266"/>
  <c r="R1968"/>
  <c r="R3931"/>
  <c r="R2164"/>
  <c r="R2396"/>
  <c r="R5181"/>
  <c r="R6859"/>
  <c r="R6630"/>
  <c r="R5282"/>
  <c r="R9612"/>
  <c r="R7410"/>
  <c r="R332"/>
  <c r="R607"/>
  <c r="R4771"/>
  <c r="R4825"/>
  <c r="R4980"/>
  <c r="R8373"/>
  <c r="R2720"/>
  <c r="R4877"/>
  <c r="R4879"/>
  <c r="R6473"/>
  <c r="R6784"/>
  <c r="R2635"/>
  <c r="R783"/>
  <c r="R2312"/>
  <c r="R8501"/>
  <c r="R8854"/>
  <c r="R8158"/>
  <c r="R8828"/>
  <c r="R3491"/>
  <c r="R9637"/>
  <c r="R6839"/>
  <c r="R6038"/>
  <c r="R4225"/>
  <c r="R8476"/>
  <c r="R9448"/>
  <c r="R10396"/>
  <c r="R6729"/>
  <c r="R7205"/>
  <c r="R3412"/>
  <c r="R90"/>
  <c r="R9218"/>
  <c r="R1249"/>
  <c r="R451"/>
  <c r="R6911"/>
  <c r="R3172"/>
  <c r="R4494"/>
  <c r="R8656"/>
  <c r="R2253"/>
  <c r="R885"/>
  <c r="R6305"/>
  <c r="R2024"/>
  <c r="R5913"/>
  <c r="R8432"/>
  <c r="R3144"/>
  <c r="R2974"/>
  <c r="R3438"/>
  <c r="R5312"/>
  <c r="R2087"/>
  <c r="R175"/>
  <c r="R7232"/>
  <c r="R10163"/>
  <c r="R558"/>
  <c r="R5284"/>
  <c r="R10366"/>
  <c r="R8201"/>
  <c r="R4244"/>
  <c r="R2388"/>
  <c r="R9358"/>
  <c r="R2877"/>
  <c r="R1432"/>
  <c r="R4794"/>
  <c r="R10493"/>
  <c r="R7351"/>
  <c r="R4084"/>
  <c r="R9558"/>
  <c r="R8261"/>
  <c r="R6054"/>
  <c r="R4567"/>
  <c r="R9060"/>
  <c r="R7522"/>
  <c r="R2649"/>
  <c r="R10379"/>
  <c r="R1950"/>
  <c r="R1229"/>
  <c r="R4127"/>
  <c r="R8759"/>
  <c r="R851"/>
  <c r="R10462"/>
  <c r="R4300"/>
  <c r="R2638"/>
  <c r="R1405"/>
  <c r="R6666"/>
  <c r="R2817"/>
  <c r="R2030"/>
  <c r="R5529"/>
  <c r="R10094"/>
  <c r="R5912"/>
  <c r="R7187"/>
  <c r="R8086"/>
  <c r="R7474"/>
  <c r="R9440"/>
  <c r="R315"/>
  <c r="R992"/>
  <c r="R639"/>
  <c r="R6779"/>
  <c r="R7866"/>
  <c r="R4312"/>
  <c r="R5592"/>
  <c r="R6794"/>
  <c r="R8967"/>
  <c r="R3847"/>
  <c r="R9675"/>
  <c r="R1990"/>
  <c r="R7087"/>
  <c r="R3022"/>
  <c r="R9666"/>
  <c r="R7177"/>
  <c r="R215"/>
  <c r="R3528"/>
  <c r="R5427"/>
  <c r="R3300"/>
  <c r="R6655"/>
  <c r="R432"/>
  <c r="R8641"/>
  <c r="R8809"/>
  <c r="R8336"/>
  <c r="R10352"/>
  <c r="R3264"/>
  <c r="R9889"/>
  <c r="R3703"/>
  <c r="R9113"/>
  <c r="R5938"/>
  <c r="R2441"/>
  <c r="R6736"/>
  <c r="R7543"/>
  <c r="R10482"/>
  <c r="R7118"/>
  <c r="R1055"/>
  <c r="R9206"/>
  <c r="R5399"/>
  <c r="R2697"/>
  <c r="R9217"/>
  <c r="R2500"/>
  <c r="R7635"/>
  <c r="R2000"/>
  <c r="R3396"/>
  <c r="R8942"/>
  <c r="R863"/>
  <c r="R9826"/>
  <c r="R6982"/>
  <c r="R2976"/>
  <c r="R5631"/>
  <c r="R1585"/>
  <c r="R5067"/>
  <c r="R111"/>
  <c r="R10423"/>
  <c r="R6241"/>
  <c r="R9422"/>
  <c r="R2091"/>
  <c r="R1355"/>
  <c r="R2498"/>
  <c r="R9150"/>
  <c r="R5020"/>
  <c r="R6470"/>
  <c r="R6866"/>
  <c r="R1013"/>
  <c r="R10425"/>
  <c r="R3214"/>
  <c r="R3341"/>
  <c r="R9475"/>
  <c r="R829"/>
  <c r="R2480"/>
  <c r="R6277"/>
  <c r="R3949"/>
  <c r="R1767"/>
  <c r="R6195"/>
  <c r="R7063"/>
  <c r="R8007"/>
  <c r="R5750"/>
  <c r="R872"/>
  <c r="R5956"/>
  <c r="R9313"/>
  <c r="R1537"/>
  <c r="R9076"/>
  <c r="R9770"/>
  <c r="R8276"/>
  <c r="R1063"/>
  <c r="R8368"/>
  <c r="R1203"/>
  <c r="R7275"/>
  <c r="R6697"/>
  <c r="R10114"/>
  <c r="R2316"/>
  <c r="R4542"/>
  <c r="R2038"/>
  <c r="R4401"/>
  <c r="R6710"/>
  <c r="R8622"/>
  <c r="R10297"/>
  <c r="R7668"/>
  <c r="R534"/>
  <c r="R5696"/>
  <c r="R6279"/>
  <c r="R9573"/>
  <c r="R2041"/>
  <c r="R8311"/>
  <c r="R5557"/>
  <c r="R1632"/>
  <c r="R2869"/>
  <c r="R695"/>
  <c r="R1518"/>
  <c r="R9232"/>
  <c r="R4999"/>
  <c r="R5465"/>
  <c r="R5708"/>
  <c r="R6892"/>
  <c r="R212"/>
  <c r="R10386"/>
  <c r="R10154"/>
  <c r="R2750"/>
  <c r="R10406"/>
  <c r="R8493"/>
  <c r="R2471"/>
  <c r="R9063"/>
  <c r="R5300"/>
  <c r="R3477"/>
  <c r="R3959"/>
  <c r="R5447"/>
  <c r="R3442"/>
  <c r="R7172"/>
  <c r="R9029"/>
  <c r="R7513"/>
  <c r="R9129"/>
  <c r="R3702"/>
  <c r="R9690"/>
  <c r="R2859"/>
  <c r="R3542"/>
  <c r="R58"/>
  <c r="R3925"/>
  <c r="R5868"/>
  <c r="R135"/>
  <c r="R8491"/>
  <c r="R4204"/>
  <c r="R7715"/>
  <c r="R7110"/>
  <c r="R5657"/>
  <c r="R6492"/>
  <c r="R10091"/>
  <c r="R6262"/>
  <c r="R583"/>
  <c r="R8512"/>
  <c r="R3137"/>
  <c r="R8127"/>
  <c r="R3360"/>
  <c r="R8358"/>
  <c r="R5767"/>
  <c r="R3168"/>
  <c r="R573"/>
  <c r="R387"/>
  <c r="R4165"/>
  <c r="R10189"/>
  <c r="R9399"/>
  <c r="R4798"/>
  <c r="R6440"/>
  <c r="R4888"/>
  <c r="R4897"/>
  <c r="R1052"/>
  <c r="R3110"/>
  <c r="R10486"/>
  <c r="R9459"/>
  <c r="R3174"/>
  <c r="R1048"/>
  <c r="R4862"/>
  <c r="R3527"/>
  <c r="R2169"/>
  <c r="R227"/>
  <c r="R10347"/>
  <c r="R2828"/>
  <c r="R59"/>
  <c r="R974"/>
  <c r="R8875"/>
  <c r="R5783"/>
  <c r="R9375"/>
  <c r="R5179"/>
  <c r="R3789"/>
  <c r="R7675"/>
  <c r="R10320"/>
  <c r="R2625"/>
  <c r="R7197"/>
  <c r="R9300"/>
  <c r="R4883"/>
  <c r="R2654"/>
  <c r="R696"/>
  <c r="R5194"/>
  <c r="R9561"/>
  <c r="R3722"/>
  <c r="R4889"/>
  <c r="R8192"/>
  <c r="R3907"/>
  <c r="R765"/>
  <c r="R3042"/>
  <c r="R10033"/>
  <c r="R6154"/>
  <c r="R185"/>
  <c r="R754"/>
  <c r="R9808"/>
  <c r="R8065"/>
  <c r="R8053"/>
  <c r="R3965"/>
  <c r="R1391"/>
  <c r="R5957"/>
  <c r="R9793"/>
  <c r="R8281"/>
  <c r="R7356"/>
  <c r="R1894"/>
  <c r="R4202"/>
  <c r="R3960"/>
  <c r="R464"/>
  <c r="R67"/>
  <c r="R9547"/>
  <c r="R8043"/>
  <c r="R9746"/>
  <c r="R5849"/>
  <c r="R9738"/>
  <c r="R9382"/>
  <c r="R9921"/>
  <c r="R10014"/>
  <c r="R817"/>
  <c r="R970"/>
  <c r="R7997"/>
  <c r="R5606"/>
  <c r="R7973"/>
  <c r="R2587"/>
  <c r="R7150"/>
  <c r="R8035"/>
  <c r="R53"/>
  <c r="R3236"/>
  <c r="R5931"/>
  <c r="R7394"/>
  <c r="R7"/>
  <c r="R5809"/>
  <c r="R6928"/>
  <c r="R6208"/>
  <c r="R7539"/>
  <c r="R6216"/>
  <c r="R460"/>
  <c r="R717"/>
  <c r="R7953"/>
  <c r="R2686"/>
  <c r="R1453"/>
  <c r="R6837"/>
  <c r="R10361"/>
  <c r="R9244"/>
  <c r="R10013"/>
  <c r="R4601"/>
  <c r="R3135"/>
  <c r="R8808"/>
  <c r="R5622"/>
  <c r="R10084"/>
  <c r="R3893"/>
  <c r="R2191"/>
  <c r="R5623"/>
  <c r="R4709"/>
  <c r="R3388"/>
  <c r="R6903"/>
  <c r="R3267"/>
  <c r="R10186"/>
  <c r="R5567"/>
  <c r="R719"/>
  <c r="R5970"/>
  <c r="R3021"/>
  <c r="R1926"/>
  <c r="R1264"/>
  <c r="R7057"/>
  <c r="R3700"/>
  <c r="R3118"/>
  <c r="R7258"/>
  <c r="R1237"/>
  <c r="R7863"/>
  <c r="R8088"/>
  <c r="R7697"/>
  <c r="R2113"/>
  <c r="R2650"/>
  <c r="R7131"/>
  <c r="R2380"/>
  <c r="R1944"/>
  <c r="R7527"/>
  <c r="R6953"/>
  <c r="R8346"/>
  <c r="R8381"/>
  <c r="R8142"/>
  <c r="R9664"/>
  <c r="R9270"/>
  <c r="R4280"/>
  <c r="R8404"/>
  <c r="R916"/>
  <c r="R3050"/>
  <c r="R7223"/>
  <c r="R8334"/>
  <c r="R1041"/>
  <c r="R4144"/>
  <c r="R4337"/>
  <c r="R523"/>
  <c r="R1178"/>
  <c r="R2647"/>
  <c r="R1607"/>
  <c r="R1363"/>
  <c r="R10375"/>
  <c r="R2314"/>
  <c r="R8810"/>
  <c r="R3961"/>
  <c r="R4089"/>
  <c r="R5895"/>
  <c r="R4185"/>
  <c r="R3728"/>
  <c r="R10281"/>
  <c r="R4016"/>
  <c r="R2730"/>
  <c r="R8996"/>
  <c r="R2415"/>
  <c r="R9443"/>
  <c r="R6230"/>
  <c r="R4087"/>
  <c r="R1460"/>
  <c r="R3079"/>
  <c r="R3248"/>
  <c r="R5933"/>
  <c r="R1805"/>
  <c r="R9441"/>
  <c r="R4208"/>
  <c r="R7991"/>
  <c r="R1115"/>
  <c r="R443"/>
  <c r="R2119"/>
  <c r="R6028"/>
  <c r="R5319"/>
  <c r="R5036"/>
  <c r="R1019"/>
  <c r="R643"/>
  <c r="R5641"/>
  <c r="R7338"/>
  <c r="R9574"/>
  <c r="R9899"/>
  <c r="R2949"/>
  <c r="R6824"/>
  <c r="R7676"/>
  <c r="R2863"/>
  <c r="R8776"/>
  <c r="R7547"/>
  <c r="R5925"/>
  <c r="R4328"/>
  <c r="R5213"/>
  <c r="R114"/>
  <c r="R10083"/>
  <c r="R8983"/>
  <c r="R2935"/>
  <c r="R6680"/>
  <c r="R7817"/>
  <c r="R9839"/>
  <c r="R3787"/>
  <c r="R1455"/>
  <c r="R9371"/>
  <c r="R6274"/>
  <c r="R5598"/>
  <c r="R3103"/>
  <c r="R5461"/>
  <c r="R2835"/>
  <c r="R2420"/>
  <c r="R7396"/>
  <c r="R9175"/>
  <c r="R4133"/>
  <c r="R1349"/>
  <c r="R10183"/>
  <c r="R5751"/>
  <c r="R7065"/>
  <c r="R2747"/>
  <c r="R2322"/>
  <c r="R4689"/>
  <c r="R8871"/>
  <c r="R6378"/>
  <c r="R7081"/>
  <c r="R4495"/>
  <c r="R9160"/>
  <c r="R5367"/>
  <c r="R5306"/>
  <c r="R392"/>
  <c r="R4855"/>
  <c r="R9715"/>
  <c r="R1702"/>
  <c r="R6276"/>
  <c r="R3705"/>
  <c r="R9643"/>
  <c r="R3982"/>
  <c r="R6308"/>
  <c r="R2199"/>
  <c r="R7533"/>
  <c r="R9870"/>
  <c r="R458"/>
  <c r="R7014"/>
  <c r="R6732"/>
  <c r="R2099"/>
  <c r="R9252"/>
  <c r="R2416"/>
  <c r="R1155"/>
  <c r="R9850"/>
  <c r="R7446"/>
  <c r="R3866"/>
  <c r="R9590"/>
  <c r="R7171"/>
  <c r="R2814"/>
  <c r="R1416"/>
  <c r="R9110"/>
  <c r="R3606"/>
  <c r="R3474"/>
  <c r="R93"/>
  <c r="R9755"/>
  <c r="R8556"/>
  <c r="R5022"/>
  <c r="R2743"/>
  <c r="R2521"/>
  <c r="R3382"/>
  <c r="R5825"/>
  <c r="R888"/>
  <c r="R5987"/>
  <c r="R6303"/>
  <c r="R2920"/>
  <c r="R7524"/>
  <c r="R6826"/>
  <c r="R5090"/>
  <c r="R354"/>
  <c r="R2535"/>
  <c r="R2795"/>
  <c r="R8447"/>
  <c r="R6881"/>
  <c r="R7431"/>
  <c r="R9117"/>
  <c r="R6969"/>
  <c r="R760"/>
  <c r="R6178"/>
  <c r="R3775"/>
  <c r="R9476"/>
  <c r="R6165"/>
  <c r="R886"/>
  <c r="R2522"/>
  <c r="R9256"/>
  <c r="R6446"/>
  <c r="R7047"/>
  <c r="R9044"/>
  <c r="R4852"/>
  <c r="R989"/>
  <c r="R6299"/>
  <c r="R3600"/>
  <c r="R1469"/>
  <c r="R7461"/>
  <c r="R9721"/>
  <c r="R9968"/>
  <c r="R616"/>
  <c r="R889"/>
  <c r="R10478"/>
  <c r="R8138"/>
  <c r="R9466"/>
  <c r="R1936"/>
  <c r="R5237"/>
  <c r="R10371"/>
  <c r="R9526"/>
  <c r="R5604"/>
  <c r="R8762"/>
  <c r="R5276"/>
  <c r="R4353"/>
  <c r="R9704"/>
  <c r="R6218"/>
  <c r="R7233"/>
  <c r="R3459"/>
  <c r="R662"/>
  <c r="R10382"/>
  <c r="R6594"/>
  <c r="R3467"/>
  <c r="R5302"/>
  <c r="R162"/>
  <c r="R5089"/>
  <c r="R9863"/>
  <c r="R10476"/>
  <c r="R7305"/>
  <c r="R5572"/>
  <c r="R10023"/>
  <c r="R5033"/>
  <c r="R2804"/>
  <c r="R1289"/>
  <c r="R3034"/>
  <c r="R6604"/>
  <c r="R4941"/>
  <c r="R4314"/>
  <c r="R10340"/>
  <c r="R6930"/>
  <c r="R7833"/>
  <c r="R7135"/>
  <c r="R3751"/>
  <c r="R6975"/>
  <c r="R950"/>
  <c r="R5799"/>
  <c r="R4238"/>
  <c r="R5000"/>
  <c r="R1570"/>
  <c r="R3250"/>
  <c r="R4282"/>
  <c r="R4591"/>
  <c r="R4341"/>
  <c r="R8145"/>
  <c r="R2917"/>
  <c r="R9799"/>
  <c r="R5028"/>
  <c r="R4891"/>
  <c r="R6587"/>
  <c r="R160"/>
  <c r="R3890"/>
  <c r="R4940"/>
  <c r="R8495"/>
  <c r="R2769"/>
  <c r="R6489"/>
  <c r="R4811"/>
  <c r="R4045"/>
  <c r="R9481"/>
  <c r="R1686"/>
  <c r="R4699"/>
  <c r="R3877"/>
  <c r="R9026"/>
  <c r="R8847"/>
  <c r="R178"/>
  <c r="R7708"/>
  <c r="R3178"/>
  <c r="R836"/>
  <c r="R3967"/>
  <c r="R9803"/>
  <c r="R8803"/>
  <c r="R5307"/>
  <c r="R6542"/>
  <c r="R9681"/>
  <c r="R8055"/>
  <c r="R3683"/>
  <c r="R2855"/>
  <c r="R2839"/>
  <c r="R7563"/>
  <c r="R8450"/>
  <c r="R2095"/>
  <c r="R6902"/>
  <c r="R1755"/>
  <c r="R5976"/>
  <c r="R7353"/>
  <c r="R5123"/>
  <c r="R4826"/>
  <c r="R4451"/>
  <c r="R3805"/>
  <c r="R10363"/>
  <c r="R9402"/>
  <c r="R2678"/>
  <c r="R139"/>
  <c r="R2633"/>
  <c r="R5333"/>
  <c r="R7112"/>
  <c r="R4911"/>
  <c r="R7687"/>
  <c r="R3309"/>
  <c r="R4989"/>
  <c r="R5515"/>
  <c r="R9318"/>
  <c r="R749"/>
  <c r="R2812"/>
  <c r="R2962"/>
  <c r="R5709"/>
  <c r="R7312"/>
  <c r="R4069"/>
  <c r="R8116"/>
  <c r="R2372"/>
  <c r="R9132"/>
  <c r="R6044"/>
  <c r="R9386"/>
  <c r="R544"/>
  <c r="R5834"/>
  <c r="R9326"/>
  <c r="R6635"/>
  <c r="R1581"/>
  <c r="R7787"/>
  <c r="R7238"/>
  <c r="R1565"/>
  <c r="R6548"/>
  <c r="R6086"/>
  <c r="R772"/>
  <c r="R4968"/>
  <c r="R826"/>
  <c r="R2672"/>
  <c r="R5086"/>
  <c r="R6190"/>
  <c r="R954"/>
  <c r="R8578"/>
  <c r="R6037"/>
  <c r="R3891"/>
  <c r="R355"/>
  <c r="R5646"/>
  <c r="R7011"/>
  <c r="R1409"/>
  <c r="R4726"/>
  <c r="R4696"/>
  <c r="R2187"/>
  <c r="R7098"/>
  <c r="R30"/>
  <c r="R1549"/>
  <c r="R9245"/>
  <c r="R657"/>
  <c r="R7705"/>
  <c r="R7106"/>
  <c r="R8721"/>
  <c r="R6336"/>
  <c r="R10467"/>
  <c r="R5838"/>
  <c r="R7325"/>
  <c r="R128"/>
  <c r="R2399"/>
  <c r="R7381"/>
  <c r="R3618"/>
  <c r="R3540"/>
  <c r="R3934"/>
  <c r="R3338"/>
  <c r="R4255"/>
  <c r="R10047"/>
  <c r="R730"/>
  <c r="R2179"/>
  <c r="R9031"/>
  <c r="R2602"/>
  <c r="R7252"/>
  <c r="R5377"/>
  <c r="R7420"/>
  <c r="R9116"/>
  <c r="R7009"/>
  <c r="R3674"/>
  <c r="R9844"/>
  <c r="R3265"/>
  <c r="R7244"/>
  <c r="R4374"/>
  <c r="R17"/>
  <c r="R7477"/>
  <c r="R7206"/>
  <c r="R9805"/>
  <c r="R6776"/>
  <c r="R296"/>
  <c r="R3115"/>
  <c r="R6887"/>
  <c r="R3920"/>
  <c r="R5773"/>
  <c r="R9268"/>
  <c r="R8369"/>
  <c r="R2214"/>
  <c r="R8780"/>
  <c r="R174"/>
  <c r="R3221"/>
  <c r="R9174"/>
  <c r="R838"/>
  <c r="R10107"/>
  <c r="R6701"/>
  <c r="R732"/>
  <c r="R7988"/>
  <c r="R8253"/>
  <c r="R6683"/>
  <c r="R788"/>
  <c r="R7121"/>
  <c r="R7510"/>
  <c r="R2567"/>
  <c r="R3445"/>
  <c r="R7191"/>
  <c r="R246"/>
  <c r="R44"/>
  <c r="R8340"/>
  <c r="R4305"/>
  <c r="R4620"/>
  <c r="R3082"/>
  <c r="R574"/>
  <c r="R7139"/>
  <c r="R2315"/>
  <c r="R7619"/>
  <c r="R5916"/>
  <c r="R748"/>
  <c r="R4411"/>
  <c r="R8487"/>
  <c r="R9673"/>
  <c r="R6766"/>
  <c r="R6151"/>
  <c r="R665"/>
  <c r="R3864"/>
  <c r="R8774"/>
  <c r="R7292"/>
  <c r="R8283"/>
  <c r="R6551"/>
  <c r="R6627"/>
  <c r="R699"/>
  <c r="R8580"/>
  <c r="R235"/>
  <c r="R5243"/>
  <c r="R905"/>
  <c r="R4853"/>
  <c r="R8545"/>
  <c r="R5100"/>
  <c r="R5818"/>
  <c r="R6880"/>
  <c r="R8818"/>
  <c r="R7950"/>
  <c r="R3910"/>
  <c r="R8592"/>
  <c r="R1587"/>
  <c r="R5394"/>
  <c r="R10464"/>
  <c r="R2801"/>
  <c r="R1303"/>
  <c r="R3777"/>
  <c r="R9105"/>
  <c r="R2634"/>
  <c r="R131"/>
  <c r="R10268"/>
  <c r="R8219"/>
  <c r="R5019"/>
  <c r="R9426"/>
  <c r="R3632"/>
  <c r="R4361"/>
  <c r="R4698"/>
  <c r="R7743"/>
  <c r="R7693"/>
  <c r="R8143"/>
  <c r="R2619"/>
  <c r="R4579"/>
  <c r="R7882"/>
  <c r="R9439"/>
  <c r="R2525"/>
  <c r="R7974"/>
  <c r="R6924"/>
  <c r="R882"/>
  <c r="R9716"/>
  <c r="R6972"/>
  <c r="R2705"/>
  <c r="R7730"/>
  <c r="R6483"/>
  <c r="R5274"/>
  <c r="R2194"/>
  <c r="R207"/>
  <c r="R7840"/>
  <c r="R8841"/>
  <c r="R9299"/>
  <c r="R1809"/>
  <c r="R6010"/>
  <c r="R7952"/>
  <c r="R6020"/>
  <c r="R9433"/>
  <c r="R600"/>
  <c r="R8502"/>
  <c r="R7746"/>
  <c r="R1648"/>
  <c r="R2204"/>
  <c r="R7469"/>
  <c r="R7724"/>
  <c r="R2144"/>
  <c r="R8661"/>
  <c r="R87"/>
  <c r="R9197"/>
  <c r="R4194"/>
  <c r="R1510"/>
  <c r="R9367"/>
  <c r="R7996"/>
  <c r="R4037"/>
  <c r="R2964"/>
  <c r="R735"/>
  <c r="R8497"/>
  <c r="R1006"/>
  <c r="R10261"/>
  <c r="R3782"/>
  <c r="R9748"/>
  <c r="R20"/>
  <c r="R3869"/>
  <c r="R7970"/>
  <c r="R9165"/>
  <c r="R525"/>
  <c r="R1493"/>
  <c r="R6025"/>
  <c r="R972"/>
  <c r="R10483"/>
  <c r="R2209"/>
  <c r="R1690"/>
  <c r="R9280"/>
  <c r="R4785"/>
  <c r="R3170"/>
  <c r="R786"/>
  <c r="R865"/>
  <c r="R4924"/>
  <c r="R7865"/>
  <c r="R8616"/>
  <c r="R6174"/>
  <c r="R153"/>
  <c r="R9667"/>
  <c r="R2076"/>
  <c r="R3537"/>
  <c r="R5613"/>
  <c r="R8699"/>
  <c r="R2657"/>
  <c r="R4588"/>
  <c r="R6965"/>
  <c r="R5702"/>
  <c r="R9416"/>
  <c r="R10475"/>
  <c r="R4110"/>
  <c r="R6797"/>
  <c r="R4134"/>
  <c r="R816"/>
  <c r="R3896"/>
  <c r="R6904"/>
  <c r="R5109"/>
  <c r="R4602"/>
  <c r="R7484"/>
  <c r="R6187"/>
  <c r="R7202"/>
  <c r="R9039"/>
  <c r="R8365"/>
  <c r="R10325"/>
  <c r="R5257"/>
  <c r="R6327"/>
  <c r="R1065"/>
  <c r="R2526"/>
  <c r="R7719"/>
  <c r="R5076"/>
  <c r="R2761"/>
  <c r="R118"/>
  <c r="R10319"/>
  <c r="R3921"/>
  <c r="R6515"/>
  <c r="R6600"/>
  <c r="R3247"/>
  <c r="R7409"/>
  <c r="R3046"/>
  <c r="R8137"/>
  <c r="R4436"/>
  <c r="R8984"/>
  <c r="R7224"/>
  <c r="R1000"/>
  <c r="R5917"/>
  <c r="R6947"/>
  <c r="R7218"/>
  <c r="R2811"/>
  <c r="R6272"/>
  <c r="R8264"/>
  <c r="R8953"/>
  <c r="R5411"/>
  <c r="R912"/>
  <c r="R5593"/>
  <c r="R7403"/>
  <c r="R2212"/>
  <c r="R8318"/>
  <c r="R9328"/>
  <c r="R9956"/>
  <c r="R8908"/>
  <c r="R6231"/>
  <c r="R2924"/>
  <c r="R7837"/>
  <c r="R6292"/>
  <c r="R3357"/>
  <c r="R6405"/>
  <c r="R1422"/>
  <c r="R2443"/>
  <c r="R9961"/>
  <c r="R4333"/>
  <c r="R1679"/>
  <c r="R1911"/>
  <c r="R5867"/>
  <c r="R2679"/>
  <c r="R2073"/>
  <c r="R9661"/>
  <c r="R7147"/>
  <c r="R5937"/>
  <c r="R2072"/>
  <c r="R1335"/>
  <c r="R10391"/>
  <c r="R4281"/>
  <c r="R9479"/>
  <c r="R4309"/>
  <c r="R3607"/>
  <c r="R5758"/>
  <c r="R8761"/>
  <c r="R875"/>
  <c r="R9751"/>
  <c r="R8534"/>
  <c r="R5678"/>
  <c r="R4317"/>
  <c r="R6693"/>
  <c r="R8006"/>
  <c r="R3091"/>
  <c r="R4091"/>
  <c r="R6692"/>
  <c r="R3417"/>
  <c r="R335"/>
  <c r="R10070"/>
  <c r="R7273"/>
  <c r="R4143"/>
  <c r="R7751"/>
  <c r="R3346"/>
  <c r="R8880"/>
  <c r="R6898"/>
  <c r="R9096"/>
  <c r="R3735"/>
  <c r="R8517"/>
  <c r="R5011"/>
  <c r="R5574"/>
  <c r="R7768"/>
  <c r="R7709"/>
  <c r="R4447"/>
  <c r="R10097"/>
  <c r="R1292"/>
  <c r="R4351"/>
  <c r="R7056"/>
  <c r="R9593"/>
  <c r="R8289"/>
  <c r="R8117"/>
  <c r="R3450"/>
  <c r="R2353"/>
  <c r="R7829"/>
  <c r="R1161"/>
  <c r="R6891"/>
  <c r="R3509"/>
  <c r="R2956"/>
  <c r="R1962"/>
  <c r="R9873"/>
  <c r="R1620"/>
  <c r="R277"/>
  <c r="R10381"/>
  <c r="R3398"/>
  <c r="R6901"/>
  <c r="R4221"/>
  <c r="R7466"/>
  <c r="R6007"/>
  <c r="R4875"/>
  <c r="R5253"/>
  <c r="R2387"/>
  <c r="R5782"/>
  <c r="R4956"/>
  <c r="R4272"/>
  <c r="R5083"/>
  <c r="R510"/>
  <c r="R2086"/>
  <c r="R7982"/>
  <c r="R129"/>
  <c r="R8732"/>
  <c r="R1263"/>
  <c r="R5859"/>
  <c r="R378"/>
  <c r="R9883"/>
  <c r="R1556"/>
  <c r="R2188"/>
  <c r="R3786"/>
  <c r="R4958"/>
  <c r="R4279"/>
  <c r="R4403"/>
  <c r="R2939"/>
  <c r="R6185"/>
  <c r="R6410"/>
  <c r="R7120"/>
  <c r="R2802"/>
  <c r="R6041"/>
  <c r="R2948"/>
  <c r="R8627"/>
  <c r="R6620"/>
  <c r="R8907"/>
  <c r="R8309"/>
  <c r="R5730"/>
  <c r="R4388"/>
  <c r="R8080"/>
  <c r="R4505"/>
  <c r="R4857"/>
  <c r="R4142"/>
  <c r="R7671"/>
  <c r="R10009"/>
  <c r="R2666"/>
  <c r="R9739"/>
  <c r="R9332"/>
  <c r="R5565"/>
  <c r="R5922"/>
  <c r="R1254"/>
  <c r="R2008"/>
  <c r="R6578"/>
  <c r="R10300"/>
  <c r="R3541"/>
  <c r="R1233"/>
  <c r="R224"/>
  <c r="R8335"/>
  <c r="R9569"/>
  <c r="R9855"/>
  <c r="R2165"/>
  <c r="R1484"/>
  <c r="R1371"/>
  <c r="R8131"/>
  <c r="R5051"/>
  <c r="R9463"/>
  <c r="R1114"/>
  <c r="R6509"/>
  <c r="R3848"/>
  <c r="R6271"/>
  <c r="R6932"/>
  <c r="R598"/>
  <c r="R10040"/>
  <c r="R1991"/>
  <c r="R4345"/>
  <c r="R6420"/>
  <c r="R6493"/>
  <c r="R232"/>
  <c r="R3280"/>
  <c r="R8628"/>
  <c r="R2189"/>
  <c r="R685"/>
  <c r="R7786"/>
  <c r="R8064"/>
  <c r="R8325"/>
  <c r="R6582"/>
  <c r="R9757"/>
  <c r="R5473"/>
  <c r="R10112"/>
  <c r="R1560"/>
  <c r="R8649"/>
  <c r="R770"/>
  <c r="R8130"/>
  <c r="R4336"/>
  <c r="R7568"/>
  <c r="R8868"/>
  <c r="R6625"/>
  <c r="R9017"/>
  <c r="R5935"/>
  <c r="R899"/>
  <c r="R9378"/>
  <c r="R3530"/>
  <c r="R3368"/>
  <c r="R8156"/>
  <c r="R535"/>
  <c r="R7689"/>
  <c r="R6942"/>
  <c r="R1541"/>
  <c r="R274"/>
  <c r="R1551"/>
  <c r="R9310"/>
  <c r="R8409"/>
  <c r="R1986"/>
  <c r="R6242"/>
  <c r="R1122"/>
  <c r="R5836"/>
  <c r="R9325"/>
  <c r="R7203"/>
  <c r="R1575"/>
  <c r="R286"/>
  <c r="R8385"/>
  <c r="R8250"/>
  <c r="R6882"/>
  <c r="R1572"/>
  <c r="R80"/>
  <c r="R6006"/>
  <c r="R4218"/>
  <c r="R847"/>
  <c r="R3087"/>
  <c r="R5159"/>
  <c r="R4995"/>
  <c r="R2405"/>
  <c r="R3802"/>
  <c r="R4747"/>
  <c r="R7126"/>
  <c r="R7326"/>
  <c r="R3003"/>
  <c r="R9605"/>
  <c r="R6929"/>
  <c r="R4291"/>
  <c r="R8752"/>
  <c r="R8590"/>
  <c r="R1637"/>
  <c r="R6917"/>
  <c r="R2379"/>
  <c r="R5870"/>
  <c r="R2032"/>
  <c r="R7453"/>
  <c r="R6713"/>
  <c r="R6967"/>
  <c r="R6575"/>
  <c r="R116"/>
  <c r="R10314"/>
  <c r="R10354"/>
  <c r="R4886"/>
  <c r="R805"/>
  <c r="R7640"/>
  <c r="R5752"/>
  <c r="R2151"/>
  <c r="R797"/>
  <c r="R7721"/>
  <c r="R8093"/>
  <c r="R5964"/>
  <c r="R1777"/>
  <c r="R3851"/>
  <c r="R10146"/>
  <c r="R8106"/>
  <c r="R3317"/>
  <c r="R3095"/>
  <c r="R4020"/>
  <c r="R7028"/>
  <c r="R7185"/>
  <c r="R4558"/>
  <c r="R7685"/>
  <c r="R7148"/>
  <c r="R4598"/>
  <c r="R4947"/>
  <c r="R3084"/>
  <c r="R5469"/>
  <c r="R9219"/>
  <c r="R9996"/>
  <c r="R5944"/>
  <c r="R8634"/>
  <c r="R6737"/>
  <c r="R7113"/>
  <c r="R1110"/>
  <c r="R4596"/>
  <c r="R3408"/>
  <c r="R8060"/>
  <c r="R5317"/>
  <c r="R130"/>
  <c r="R10427"/>
  <c r="R3216"/>
  <c r="R3981"/>
  <c r="R470"/>
  <c r="R3111"/>
  <c r="R7577"/>
  <c r="R1719"/>
  <c r="R195"/>
  <c r="R8356"/>
  <c r="R5468"/>
  <c r="R7030"/>
  <c r="R2943"/>
  <c r="R5765"/>
  <c r="R5817"/>
  <c r="R5603"/>
  <c r="R10298"/>
  <c r="R6206"/>
  <c r="R4081"/>
  <c r="R596"/>
  <c r="R4861"/>
  <c r="R2665"/>
  <c r="R4834"/>
  <c r="R98"/>
  <c r="R2045"/>
  <c r="R8772"/>
  <c r="R8812"/>
  <c r="R9727"/>
  <c r="R1343"/>
  <c r="R6563"/>
  <c r="R319"/>
  <c r="R7160"/>
  <c r="R9067"/>
  <c r="R10119"/>
  <c r="R5330"/>
  <c r="R6287"/>
  <c r="R165"/>
  <c r="R7935"/>
  <c r="R5350"/>
  <c r="R8230"/>
  <c r="R8471"/>
  <c r="R2042"/>
  <c r="R2385"/>
  <c r="R10020"/>
  <c r="R8032"/>
  <c r="R5094"/>
  <c r="R584"/>
  <c r="R356"/>
  <c r="R6771"/>
  <c r="R1304"/>
  <c r="R5833"/>
  <c r="R9188"/>
  <c r="R3395"/>
  <c r="R1415"/>
  <c r="R8539"/>
  <c r="R7592"/>
  <c r="R7361"/>
  <c r="R8570"/>
  <c r="R3696"/>
  <c r="R5753"/>
  <c r="R6751"/>
  <c r="R3570"/>
  <c r="R2639"/>
  <c r="R9052"/>
  <c r="R4657"/>
  <c r="R7739"/>
  <c r="R4894"/>
  <c r="R5453"/>
  <c r="R25"/>
  <c r="R4463"/>
  <c r="R9621"/>
  <c r="R3242"/>
  <c r="R8263"/>
  <c r="R9296"/>
  <c r="R4433"/>
  <c r="R2224"/>
  <c r="R7596"/>
  <c r="R3494"/>
  <c r="R5954"/>
  <c r="R1771"/>
  <c r="R4885"/>
  <c r="R5207"/>
  <c r="R8831"/>
  <c r="R406"/>
  <c r="R4760"/>
  <c r="R7976"/>
  <c r="R7125"/>
  <c r="R4421"/>
  <c r="R10039"/>
  <c r="R5873"/>
  <c r="R5858"/>
  <c r="R7805"/>
  <c r="R4278"/>
  <c r="R543"/>
  <c r="R2117"/>
  <c r="R2218"/>
  <c r="R1322"/>
  <c r="R2958"/>
  <c r="R8014"/>
  <c r="R9238"/>
  <c r="R7684"/>
  <c r="R4364"/>
  <c r="R10392"/>
  <c r="R3930"/>
  <c r="R8269"/>
  <c r="R3279"/>
  <c r="R2952"/>
  <c r="R8804"/>
  <c r="R8464"/>
  <c r="R5002"/>
  <c r="R1715"/>
  <c r="R4553"/>
  <c r="R6671"/>
  <c r="R9687"/>
  <c r="R7364"/>
  <c r="R6181"/>
  <c r="R391"/>
  <c r="R4797"/>
  <c r="R10355"/>
  <c r="R8663"/>
  <c r="R8062"/>
  <c r="R35"/>
  <c r="R7860"/>
  <c r="R9895"/>
  <c r="R5322"/>
  <c r="R9298"/>
  <c r="R842"/>
  <c r="R6673"/>
  <c r="R7360"/>
  <c r="R4154"/>
  <c r="R8063"/>
  <c r="R3720"/>
  <c r="R1188"/>
  <c r="R7278"/>
  <c r="R3669"/>
  <c r="R8406"/>
  <c r="R4937"/>
  <c r="R3525"/>
  <c r="R1429"/>
  <c r="R3307"/>
  <c r="R6221"/>
  <c r="R5072"/>
  <c r="R2173"/>
  <c r="R4822"/>
  <c r="R6895"/>
  <c r="R8505"/>
  <c r="R5260"/>
  <c r="R3263"/>
  <c r="R10345"/>
  <c r="R5052"/>
  <c r="R3886"/>
  <c r="R2466"/>
  <c r="R6931"/>
  <c r="R6361"/>
  <c r="R9848"/>
  <c r="R2899"/>
  <c r="R3374"/>
  <c r="R8133"/>
  <c r="R5892"/>
  <c r="R5684"/>
  <c r="R1564"/>
  <c r="R3620"/>
  <c r="R581"/>
  <c r="R24"/>
  <c r="R10339"/>
  <c r="R781"/>
  <c r="R8845"/>
  <c r="R8846"/>
  <c r="R7157"/>
  <c r="R4203"/>
  <c r="R524"/>
  <c r="R1957"/>
  <c r="R9911"/>
  <c r="R6329"/>
  <c r="R8305"/>
  <c r="R5659"/>
  <c r="R6686"/>
  <c r="R127"/>
  <c r="R7107"/>
  <c r="R7896"/>
  <c r="R7652"/>
  <c r="R5088"/>
  <c r="R2918"/>
  <c r="R10133"/>
  <c r="R948"/>
  <c r="R7079"/>
  <c r="R4475"/>
  <c r="R6547"/>
  <c r="R2383"/>
  <c r="R455"/>
  <c r="R4215"/>
  <c r="R7050"/>
  <c r="R1843"/>
  <c r="R4094"/>
  <c r="R5223"/>
  <c r="R971"/>
  <c r="R4914"/>
  <c r="R5504"/>
  <c r="R436"/>
  <c r="R6377"/>
  <c r="R7728"/>
  <c r="R8790"/>
  <c r="R229"/>
  <c r="R6935"/>
  <c r="R10228"/>
  <c r="R7038"/>
  <c r="R7140"/>
  <c r="R5275"/>
  <c r="R5218"/>
  <c r="R6592"/>
  <c r="R9164"/>
  <c r="R924"/>
  <c r="R6700"/>
  <c r="R3384"/>
  <c r="R2166"/>
  <c r="R4477"/>
  <c r="R6445"/>
  <c r="R8902"/>
  <c r="R6920"/>
  <c r="R8830"/>
  <c r="R113"/>
  <c r="R3126"/>
  <c r="R3983"/>
  <c r="R1310"/>
  <c r="R2868"/>
  <c r="R9093"/>
  <c r="R1661"/>
  <c r="R7574"/>
  <c r="R2724"/>
  <c r="R3224"/>
  <c r="R3517"/>
  <c r="R1482"/>
  <c r="R4075"/>
  <c r="R8865"/>
  <c r="R8227"/>
  <c r="R461"/>
  <c r="R2108"/>
  <c r="R2996"/>
  <c r="R5588"/>
  <c r="R4063"/>
  <c r="R6079"/>
  <c r="R876"/>
  <c r="R8442"/>
  <c r="R3500"/>
  <c r="R7711"/>
  <c r="R9865"/>
  <c r="R467"/>
  <c r="R6987"/>
  <c r="R5198"/>
  <c r="R2308"/>
  <c r="R3004"/>
  <c r="R9329"/>
  <c r="R7220"/>
  <c r="R2216"/>
  <c r="R1382"/>
  <c r="R7632"/>
  <c r="R3591"/>
  <c r="R9571"/>
  <c r="R2683"/>
  <c r="R498"/>
  <c r="R8236"/>
  <c r="R4741"/>
  <c r="R3508"/>
  <c r="R2916"/>
  <c r="R10000"/>
  <c r="R287"/>
  <c r="R789"/>
  <c r="R6810"/>
  <c r="R7811"/>
  <c r="R3531"/>
  <c r="R4644"/>
  <c r="R4226"/>
  <c r="R6034"/>
  <c r="R415"/>
  <c r="R5698"/>
  <c r="R9982"/>
  <c r="R6257"/>
  <c r="R1092"/>
  <c r="R9257"/>
  <c r="R8591"/>
  <c r="R4065"/>
  <c r="R647"/>
  <c r="R4713"/>
  <c r="R10305"/>
  <c r="R4418"/>
  <c r="R2250"/>
  <c r="R634"/>
  <c r="R7633"/>
  <c r="R5268"/>
  <c r="R343"/>
  <c r="R9073"/>
  <c r="R7383"/>
  <c r="R4979"/>
  <c r="R9376"/>
  <c r="R5627"/>
  <c r="R4704"/>
  <c r="R7818"/>
  <c r="R1301"/>
  <c r="R9840"/>
  <c r="R1492"/>
  <c r="R6552"/>
  <c r="R4934"/>
  <c r="R3502"/>
  <c r="R4838"/>
  <c r="R5939"/>
  <c r="R10214"/>
  <c r="R640"/>
  <c r="R1499"/>
  <c r="R6251"/>
  <c r="R8441"/>
  <c r="R3533"/>
  <c r="R9974"/>
  <c r="R5813"/>
  <c r="R5417"/>
  <c r="R6623"/>
  <c r="R10209"/>
  <c r="R8466"/>
  <c r="R617"/>
  <c r="R8453"/>
  <c r="R6018"/>
  <c r="R9524"/>
  <c r="R6313"/>
  <c r="R4004"/>
  <c r="R5267"/>
  <c r="R9288"/>
  <c r="R4022"/>
  <c r="R8293"/>
  <c r="R2661"/>
  <c r="R2930"/>
  <c r="R3792"/>
  <c r="R4273"/>
  <c r="R1574"/>
  <c r="R5992"/>
  <c r="R10405"/>
  <c r="R8009"/>
  <c r="R2273"/>
  <c r="R871"/>
  <c r="R1515"/>
  <c r="R4301"/>
  <c r="R7879"/>
  <c r="R166"/>
  <c r="R9451"/>
  <c r="R9363"/>
  <c r="R7219"/>
  <c r="R5073"/>
  <c r="R7092"/>
  <c r="R81"/>
  <c r="R3133"/>
  <c r="R8020"/>
  <c r="R4347"/>
  <c r="R2693"/>
  <c r="R194"/>
  <c r="R3069"/>
  <c r="R3936"/>
  <c r="R3615"/>
  <c r="R5919"/>
  <c r="R9458"/>
  <c r="R7830"/>
  <c r="R3185"/>
  <c r="R2229"/>
  <c r="R8339"/>
  <c r="R7584"/>
  <c r="R9920"/>
  <c r="R2138"/>
  <c r="R2376"/>
  <c r="R1889"/>
  <c r="R9271"/>
  <c r="R1621"/>
  <c r="R5193"/>
  <c r="R798"/>
  <c r="R9724"/>
  <c r="R5254"/>
  <c r="R6194"/>
  <c r="R4540"/>
  <c r="R8624"/>
  <c r="R5381"/>
  <c r="R8648"/>
  <c r="R3335"/>
  <c r="R1563"/>
  <c r="R1456"/>
  <c r="R10155"/>
  <c r="R2205"/>
  <c r="R6395"/>
  <c r="R3017"/>
  <c r="R6815"/>
  <c r="R7132"/>
  <c r="R6906"/>
  <c r="R8074"/>
  <c r="R10289"/>
  <c r="R4313"/>
  <c r="R10197"/>
  <c r="R357"/>
  <c r="R2223"/>
  <c r="R9156"/>
  <c r="R9570"/>
  <c r="R5495"/>
  <c r="R7405"/>
  <c r="R8825"/>
  <c r="R225"/>
  <c r="R2529"/>
  <c r="R8754"/>
  <c r="R6610"/>
  <c r="R6708"/>
  <c r="R3816"/>
  <c r="R5079"/>
  <c r="R5329"/>
  <c r="R1417"/>
  <c r="R7529"/>
  <c r="R2040"/>
  <c r="R1616"/>
  <c r="R5304"/>
  <c r="R9698"/>
  <c r="R6730"/>
  <c r="R7060"/>
  <c r="R7229"/>
  <c r="R430"/>
  <c r="R3800"/>
  <c r="R5999"/>
  <c r="R9400"/>
  <c r="R2145"/>
  <c r="R264"/>
  <c r="R4714"/>
  <c r="R6964"/>
  <c r="R3519"/>
  <c r="R7628"/>
  <c r="R3894"/>
  <c r="R6273"/>
  <c r="R272"/>
  <c r="R9609"/>
  <c r="R4005"/>
  <c r="R5091"/>
  <c r="R2853"/>
  <c r="R8391"/>
  <c r="R9544"/>
  <c r="R2690"/>
  <c r="R8598"/>
  <c r="R3971"/>
  <c r="R4892"/>
  <c r="R8525"/>
  <c r="R429"/>
  <c r="R5018"/>
  <c r="R38"/>
  <c r="R7534"/>
  <c r="R2249"/>
  <c r="R9769"/>
  <c r="R3319"/>
  <c r="R4795"/>
  <c r="R6014"/>
  <c r="R9391"/>
  <c r="R3580"/>
  <c r="R2710"/>
  <c r="R6149"/>
  <c r="R7939"/>
  <c r="R8757"/>
  <c r="R10295"/>
  <c r="R5352"/>
  <c r="R3798"/>
  <c r="R6078"/>
  <c r="R4464"/>
  <c r="R301"/>
  <c r="R8161"/>
  <c r="R6197"/>
  <c r="R402"/>
  <c r="R3828"/>
  <c r="R6494"/>
  <c r="R8348"/>
  <c r="R5225"/>
  <c r="R7228"/>
  <c r="R1672"/>
  <c r="R869"/>
  <c r="R7468"/>
  <c r="R9686"/>
  <c r="R8135"/>
  <c r="R1554"/>
  <c r="R5041"/>
  <c r="R2560"/>
  <c r="R6603"/>
  <c r="R9578"/>
  <c r="R239"/>
  <c r="R4842"/>
  <c r="R1866"/>
  <c r="R9048"/>
  <c r="R4921"/>
  <c r="R2727"/>
  <c r="R9470"/>
  <c r="R4743"/>
  <c r="R9394"/>
  <c r="R2631"/>
  <c r="R2749"/>
  <c r="R2792"/>
  <c r="R9295"/>
  <c r="R1139"/>
  <c r="R5923"/>
  <c r="R9420"/>
  <c r="R2172"/>
  <c r="R2837"/>
  <c r="R511"/>
  <c r="R1975"/>
  <c r="R6769"/>
  <c r="R4372"/>
  <c r="R10346"/>
  <c r="R221"/>
  <c r="R5934"/>
  <c r="R9764"/>
  <c r="R1668"/>
  <c r="R3392"/>
  <c r="R4483"/>
  <c r="R1516"/>
  <c r="R9535"/>
  <c r="R5281"/>
  <c r="R1743"/>
  <c r="R4532"/>
  <c r="R9465"/>
  <c r="R8255"/>
  <c r="R9501"/>
  <c r="R5099"/>
  <c r="R9740"/>
  <c r="R3493"/>
  <c r="R6750"/>
  <c r="R9107"/>
  <c r="R1526"/>
  <c r="R8011"/>
  <c r="R1442"/>
  <c r="R7026"/>
  <c r="R6878"/>
  <c r="R8023"/>
  <c r="R660"/>
  <c r="R7594"/>
  <c r="R5438"/>
  <c r="R2903"/>
  <c r="R5616"/>
  <c r="R2610"/>
  <c r="R7178"/>
  <c r="R4476"/>
  <c r="R9020"/>
  <c r="R4097"/>
  <c r="R6402"/>
  <c r="R255"/>
  <c r="R5699"/>
  <c r="R5926"/>
  <c r="R585"/>
  <c r="R591"/>
  <c r="R3028"/>
  <c r="R9373"/>
  <c r="R6307"/>
  <c r="R6485"/>
  <c r="R5672"/>
  <c r="R1714"/>
  <c r="R592"/>
  <c r="R2155"/>
  <c r="R2523"/>
  <c r="R1617"/>
  <c r="R10176"/>
  <c r="R606"/>
  <c r="R6597"/>
  <c r="R8885"/>
  <c r="R10251"/>
  <c r="R2291"/>
  <c r="R8066"/>
  <c r="R10165"/>
  <c r="R7108"/>
  <c r="R1107"/>
  <c r="R6994"/>
  <c r="R4908"/>
  <c r="R2551"/>
  <c r="R4992"/>
  <c r="R4531"/>
  <c r="R9676"/>
  <c r="R7103"/>
  <c r="R7245"/>
  <c r="R575"/>
  <c r="R4590"/>
  <c r="R5953"/>
  <c r="R8052"/>
  <c r="R3989"/>
  <c r="R2938"/>
  <c r="R5014"/>
  <c r="R4232"/>
  <c r="R4437"/>
  <c r="R1904"/>
  <c r="R9430"/>
  <c r="R2094"/>
  <c r="R9598"/>
  <c r="R2993"/>
  <c r="R9584"/>
  <c r="R2185"/>
  <c r="R5855"/>
  <c r="R1801"/>
  <c r="R8228"/>
  <c r="R5305"/>
  <c r="R1152"/>
  <c r="R10029"/>
  <c r="R9626"/>
  <c r="R2663"/>
  <c r="R8160"/>
  <c r="R3668"/>
  <c r="R4594"/>
  <c r="R6951"/>
  <c r="R8824"/>
  <c r="R861"/>
  <c r="R9671"/>
  <c r="R8119"/>
  <c r="R2192"/>
  <c r="R5326"/>
  <c r="R1879"/>
  <c r="R10077"/>
  <c r="R7032"/>
  <c r="R2687"/>
  <c r="R8069"/>
  <c r="R134"/>
  <c r="R5358"/>
  <c r="R5044"/>
  <c r="R8562"/>
  <c r="R1769"/>
  <c r="R9636"/>
  <c r="R9225"/>
  <c r="R465"/>
  <c r="R7102"/>
  <c r="R5500"/>
  <c r="R3132"/>
  <c r="R5071"/>
  <c r="R4103"/>
  <c r="R1291"/>
  <c r="R206"/>
  <c r="R9438"/>
  <c r="R564"/>
  <c r="R6297"/>
  <c r="R1737"/>
  <c r="R9653"/>
  <c r="R6005"/>
  <c r="R2799"/>
  <c r="R4562"/>
  <c r="R3899"/>
  <c r="R9750"/>
  <c r="R5748"/>
  <c r="R4987"/>
  <c r="R4044"/>
  <c r="R5262"/>
  <c r="R3463"/>
  <c r="R4480"/>
  <c r="R940"/>
  <c r="R3988"/>
  <c r="R7915"/>
  <c r="R8296"/>
  <c r="R9672"/>
  <c r="R5062"/>
  <c r="R1694"/>
  <c r="R6541"/>
  <c r="R2736"/>
  <c r="R2746"/>
  <c r="R5759"/>
  <c r="R3645"/>
  <c r="R424"/>
  <c r="R4107"/>
  <c r="R1673"/>
  <c r="R1839"/>
  <c r="R3860"/>
  <c r="R5025"/>
  <c r="R10102"/>
  <c r="R636"/>
  <c r="R5346"/>
  <c r="R7601"/>
  <c r="R8829"/>
  <c r="R5323"/>
  <c r="R479"/>
  <c r="R6022"/>
  <c r="R6296"/>
  <c r="R2346"/>
  <c r="R8456"/>
  <c r="R7824"/>
  <c r="R4878"/>
  <c r="R774"/>
  <c r="R1046"/>
  <c r="R2664"/>
  <c r="R5056"/>
  <c r="R4137"/>
  <c r="R3654"/>
  <c r="R9115"/>
  <c r="R2509"/>
  <c r="R4263"/>
  <c r="R4346"/>
  <c r="R655"/>
  <c r="R8805"/>
  <c r="R4285"/>
  <c r="R1802"/>
  <c r="R10468"/>
  <c r="R560"/>
  <c r="R4059"/>
  <c r="R396"/>
  <c r="R10159"/>
  <c r="R5206"/>
  <c r="R4330"/>
  <c r="R3680"/>
  <c r="R1201"/>
  <c r="R7700"/>
  <c r="R1218"/>
  <c r="R3926"/>
  <c r="R9074"/>
  <c r="R2362"/>
  <c r="R4274"/>
  <c r="R9126"/>
  <c r="R6017"/>
  <c r="R1025"/>
  <c r="R4395"/>
  <c r="R9379"/>
  <c r="R7901"/>
  <c r="R397"/>
  <c r="R3804"/>
  <c r="R2766"/>
  <c r="R6156"/>
  <c r="R1627"/>
  <c r="R1463"/>
  <c r="R2515"/>
  <c r="R8030"/>
  <c r="R8681"/>
  <c r="R8630"/>
  <c r="R2907"/>
  <c r="R10240"/>
  <c r="R5990"/>
  <c r="R327"/>
  <c r="R1356"/>
  <c r="R6678"/>
  <c r="R8073"/>
  <c r="R10257"/>
  <c r="R1247"/>
  <c r="R326"/>
  <c r="R2794"/>
  <c r="R542"/>
  <c r="R8367"/>
  <c r="R5191"/>
  <c r="R1238"/>
  <c r="R3486"/>
  <c r="R545"/>
  <c r="R2467"/>
  <c r="R8144"/>
  <c r="R2624"/>
  <c r="R1472"/>
  <c r="R2779"/>
  <c r="R10469"/>
  <c r="R1576"/>
  <c r="R322"/>
  <c r="R1735"/>
  <c r="R8417"/>
  <c r="R6267"/>
  <c r="R7230"/>
  <c r="R2386"/>
  <c r="R8535"/>
  <c r="R9843"/>
  <c r="R7213"/>
  <c r="R5371"/>
  <c r="R822"/>
  <c r="R9314"/>
  <c r="R4356"/>
  <c r="R5271"/>
  <c r="R7710"/>
  <c r="R1408"/>
  <c r="R4816"/>
  <c r="R8822"/>
  <c r="R7809"/>
  <c r="R3909"/>
  <c r="R671"/>
  <c r="R3945"/>
  <c r="R9191"/>
  <c r="R4205"/>
  <c r="R1584"/>
  <c r="R2484"/>
  <c r="R4868"/>
  <c r="R3276"/>
  <c r="R6310"/>
  <c r="R10048"/>
  <c r="R339"/>
  <c r="R3819"/>
  <c r="R2203"/>
  <c r="R2914"/>
  <c r="R10060"/>
  <c r="R9278"/>
  <c r="R2576"/>
  <c r="R10222"/>
  <c r="R527"/>
  <c r="R4267"/>
  <c r="R5844"/>
  <c r="R4890"/>
  <c r="R2085"/>
  <c r="R9860"/>
  <c r="R3524"/>
  <c r="R815"/>
  <c r="R6128"/>
  <c r="R6366"/>
  <c r="R8343"/>
  <c r="R10098"/>
  <c r="R3643"/>
  <c r="R5520"/>
  <c r="R2888"/>
  <c r="R1027"/>
  <c r="R1433"/>
  <c r="R8729"/>
  <c r="R6848"/>
  <c r="R3985"/>
  <c r="R2660"/>
  <c r="R692"/>
  <c r="R10064"/>
  <c r="R2991"/>
  <c r="R10408"/>
  <c r="R5977"/>
  <c r="R3454"/>
  <c r="R4571"/>
  <c r="R9059"/>
  <c r="R2599"/>
  <c r="R3579"/>
  <c r="R4547"/>
  <c r="R5662"/>
  <c r="R2557"/>
  <c r="R5059"/>
  <c r="R4316"/>
  <c r="R85"/>
  <c r="R8492"/>
  <c r="R2797"/>
  <c r="R5093"/>
  <c r="R2544"/>
  <c r="R704"/>
  <c r="R5996"/>
  <c r="R6160"/>
  <c r="R3744"/>
  <c r="R4909"/>
  <c r="R8272"/>
  <c r="R9447"/>
  <c r="R3019"/>
  <c r="R1175"/>
  <c r="R3245"/>
  <c r="R9157"/>
  <c r="R333"/>
  <c r="R3123"/>
  <c r="R3288"/>
  <c r="R5217"/>
  <c r="R10043"/>
  <c r="R4024"/>
  <c r="R5335"/>
  <c r="R91"/>
  <c r="R2100"/>
  <c r="R10436"/>
  <c r="R2884"/>
  <c r="R1733"/>
  <c r="R7589"/>
  <c r="R4442"/>
  <c r="R27"/>
  <c r="R2082"/>
  <c r="R8484"/>
  <c r="R6886"/>
  <c r="R9546"/>
  <c r="R1868"/>
  <c r="R9607"/>
  <c r="R8041"/>
  <c r="R5904"/>
  <c r="R8111"/>
  <c r="R4214"/>
  <c r="R1231"/>
  <c r="R8857"/>
  <c r="R5681"/>
  <c r="R7908"/>
  <c r="R903"/>
  <c r="R3193"/>
  <c r="R9204"/>
  <c r="R4752"/>
  <c r="R2156"/>
  <c r="R302"/>
  <c r="R9890"/>
  <c r="R3177"/>
  <c r="R5196"/>
  <c r="R9414"/>
  <c r="R2944"/>
  <c r="R4589"/>
  <c r="R3253"/>
  <c r="R9419"/>
  <c r="R3066"/>
  <c r="R6954"/>
  <c r="R8019"/>
  <c r="R8152"/>
  <c r="R12"/>
  <c r="R9258"/>
  <c r="R8029"/>
  <c r="R3294"/>
  <c r="R6035"/>
  <c r="R1372"/>
  <c r="R3104"/>
  <c r="R5979"/>
  <c r="R3535"/>
  <c r="R6346"/>
  <c r="R6687"/>
  <c r="R5835"/>
  <c r="R8017"/>
  <c r="R7586"/>
  <c r="R8613"/>
  <c r="R6211"/>
  <c r="R5344"/>
  <c r="R295"/>
  <c r="R7989"/>
  <c r="R10051"/>
  <c r="R5942"/>
  <c r="R3667"/>
  <c r="R2125"/>
  <c r="R9251"/>
  <c r="R6027"/>
  <c r="R4557"/>
  <c r="R4613"/>
  <c r="R7188"/>
  <c r="R5756"/>
  <c r="R4720"/>
  <c r="R6200"/>
  <c r="R6289"/>
  <c r="R84"/>
  <c r="R1298"/>
  <c r="R9450"/>
  <c r="R864"/>
  <c r="R7192"/>
  <c r="R8838"/>
  <c r="R6255"/>
  <c r="R5586"/>
  <c r="R10253"/>
  <c r="R4108"/>
  <c r="R7883"/>
  <c r="R2422"/>
  <c r="R8443"/>
  <c r="R2105"/>
  <c r="R4729"/>
  <c r="R8316"/>
  <c r="R769"/>
  <c r="R3788"/>
  <c r="R9927"/>
  <c r="R8122"/>
  <c r="R6275"/>
  <c r="R4440"/>
  <c r="R4780"/>
  <c r="R1005"/>
  <c r="R1454"/>
  <c r="R9222"/>
  <c r="R1242"/>
  <c r="R5084"/>
  <c r="R3127"/>
  <c r="R8851"/>
  <c r="R572"/>
  <c r="R3478"/>
  <c r="R917"/>
  <c r="R3108"/>
  <c r="R8610"/>
  <c r="R4018"/>
  <c r="R1792"/>
  <c r="R9103"/>
  <c r="R6228"/>
  <c r="R6731"/>
  <c r="R10278"/>
  <c r="R10179"/>
  <c r="R5446"/>
  <c r="R9869"/>
  <c r="R9118"/>
  <c r="R3260"/>
  <c r="R1994"/>
  <c r="R1778"/>
  <c r="R6089"/>
  <c r="R2651"/>
  <c r="R3646"/>
  <c r="R683"/>
  <c r="R5180"/>
  <c r="R4784"/>
  <c r="R920"/>
  <c r="R9316"/>
  <c r="R2026"/>
  <c r="R9403"/>
  <c r="R6728"/>
  <c r="R1076"/>
  <c r="R10063"/>
  <c r="R10217"/>
  <c r="R1608"/>
  <c r="R2084"/>
  <c r="R4482"/>
  <c r="R7655"/>
  <c r="R8817"/>
  <c r="R3955"/>
  <c r="R2984"/>
  <c r="R2493"/>
  <c r="R4630"/>
  <c r="R9182"/>
  <c r="R1369"/>
  <c r="R9714"/>
  <c r="R985"/>
  <c r="R1069"/>
  <c r="R9631"/>
  <c r="R991"/>
  <c r="R6084"/>
  <c r="R4959"/>
  <c r="R8516"/>
  <c r="R6660"/>
  <c r="R562"/>
  <c r="R5787"/>
  <c r="R1530"/>
  <c r="R9412"/>
  <c r="R2971"/>
  <c r="R5096"/>
  <c r="R4817"/>
  <c r="R2233"/>
  <c r="R7986"/>
  <c r="R857"/>
  <c r="R7965"/>
  <c r="R6254"/>
  <c r="R2550"/>
  <c r="R10420"/>
  <c r="R6782"/>
  <c r="R8056"/>
  <c r="R4076"/>
  <c r="R9027"/>
  <c r="R7849"/>
  <c r="R4641"/>
  <c r="R4600"/>
  <c r="R5210"/>
  <c r="R6808"/>
  <c r="R2168"/>
  <c r="R3771"/>
  <c r="R1527"/>
  <c r="R9685"/>
  <c r="R8960"/>
  <c r="R4242"/>
  <c r="R3793"/>
  <c r="R9428"/>
  <c r="R6918"/>
  <c r="R9241"/>
  <c r="R2605"/>
  <c r="R145"/>
  <c r="R9625"/>
  <c r="R9759"/>
  <c r="R454"/>
  <c r="R1116"/>
  <c r="R8107"/>
  <c r="R7528"/>
  <c r="R8500"/>
  <c r="R5962"/>
  <c r="R476"/>
  <c r="R10465"/>
  <c r="R9409"/>
  <c r="R4928"/>
  <c r="R1334"/>
  <c r="R7449"/>
  <c r="R9418"/>
  <c r="R3923"/>
  <c r="R9928"/>
  <c r="R7756"/>
  <c r="R3809"/>
  <c r="R3876"/>
  <c r="R1235"/>
  <c r="R7194"/>
  <c r="R1079"/>
  <c r="R9301"/>
  <c r="R7785"/>
  <c r="R4343"/>
  <c r="R1761"/>
  <c r="R10049"/>
  <c r="R4246"/>
  <c r="R3376"/>
  <c r="R8869"/>
  <c r="R1367"/>
  <c r="R9708"/>
  <c r="R3946"/>
  <c r="R5547"/>
  <c r="R5426"/>
  <c r="R1447"/>
  <c r="R8490"/>
  <c r="R7390"/>
  <c r="R2586"/>
  <c r="R5827"/>
  <c r="R189"/>
  <c r="R5811"/>
  <c r="R3318"/>
  <c r="R8475"/>
  <c r="R1897"/>
  <c r="R4789"/>
  <c r="R4106"/>
  <c r="R7795"/>
  <c r="R4396"/>
  <c r="R5287"/>
  <c r="R2096"/>
  <c r="R8707"/>
  <c r="R388"/>
  <c r="R5054"/>
  <c r="R3377"/>
  <c r="R5131"/>
  <c r="R2406"/>
  <c r="R2003"/>
  <c r="R8531"/>
  <c r="R6032"/>
  <c r="R10235"/>
  <c r="R49"/>
  <c r="R8363"/>
  <c r="R8091"/>
  <c r="R7808"/>
  <c r="R8504"/>
  <c r="R3337"/>
  <c r="R10489"/>
  <c r="R884"/>
  <c r="R6725"/>
  <c r="R6999"/>
  <c r="R8050"/>
  <c r="R2053"/>
  <c r="R2936"/>
  <c r="R6579"/>
  <c r="R8114"/>
  <c r="R7999"/>
  <c r="R6370"/>
  <c r="R497"/>
  <c r="R9147"/>
  <c r="R7949"/>
  <c r="R6199"/>
  <c r="R4756"/>
  <c r="R10264"/>
  <c r="R4734"/>
  <c r="R7855"/>
  <c r="R1474"/>
  <c r="R3065"/>
  <c r="R10290"/>
  <c r="R7587"/>
  <c r="R4095"/>
  <c r="R1833"/>
  <c r="R4701"/>
  <c r="R2518"/>
  <c r="R6224"/>
  <c r="R6845"/>
  <c r="R4504"/>
  <c r="R8769"/>
  <c r="R3225"/>
  <c r="R6116"/>
  <c r="R9678"/>
  <c r="R8657"/>
  <c r="R4222"/>
  <c r="R5536"/>
  <c r="R4904"/>
  <c r="R6232"/>
  <c r="R9240"/>
  <c r="R9962"/>
  <c r="R3223"/>
  <c r="R1205"/>
  <c r="R9991"/>
  <c r="R8607"/>
  <c r="R18"/>
  <c r="R9683"/>
  <c r="R8025"/>
  <c r="R9496"/>
  <c r="R9854"/>
  <c r="R2963"/>
  <c r="R3323"/>
  <c r="R7109"/>
  <c r="R890"/>
  <c r="R9809"/>
  <c r="R2501"/>
  <c r="R6952"/>
  <c r="R3347"/>
  <c r="R1738"/>
  <c r="R7561"/>
  <c r="R6403"/>
  <c r="R2097"/>
  <c r="R8970"/>
  <c r="R3941"/>
  <c r="R7674"/>
  <c r="R10348"/>
  <c r="R1109"/>
  <c r="R3956"/>
  <c r="R10090"/>
  <c r="R1258"/>
  <c r="R9405"/>
  <c r="R1348"/>
  <c r="R9800"/>
  <c r="R2059"/>
  <c r="R3226"/>
  <c r="R5263"/>
  <c r="R960"/>
  <c r="R3254"/>
  <c r="R10111"/>
  <c r="R8207"/>
  <c r="R5348"/>
  <c r="R7388"/>
  <c r="R4319"/>
  <c r="R5066"/>
  <c r="R7069"/>
  <c r="R10440"/>
  <c r="R8306"/>
  <c r="R4611"/>
  <c r="R9894"/>
  <c r="R307"/>
  <c r="R6864"/>
  <c r="R8913"/>
  <c r="R3609"/>
  <c r="R1364"/>
  <c r="R8469"/>
  <c r="R7080"/>
  <c r="R10447"/>
  <c r="R1044"/>
  <c r="R1748"/>
  <c r="R4308"/>
  <c r="R10229"/>
  <c r="R8347"/>
  <c r="R5144"/>
  <c r="R8003"/>
  <c r="R2093"/>
  <c r="R2896"/>
  <c r="R6588"/>
  <c r="R4749"/>
  <c r="R2923"/>
  <c r="R4003"/>
  <c r="R5070"/>
  <c r="R6166"/>
  <c r="R5277"/>
  <c r="R1064"/>
  <c r="R10104"/>
  <c r="R9168"/>
  <c r="R4646"/>
  <c r="R2735"/>
  <c r="R8221"/>
  <c r="R1302"/>
  <c r="R2293"/>
  <c r="R6577"/>
  <c r="R6036"/>
  <c r="R5233"/>
  <c r="R5398"/>
  <c r="R4584"/>
  <c r="R7725"/>
  <c r="R434"/>
  <c r="R8639"/>
  <c r="R6158"/>
  <c r="R623"/>
  <c r="R10285"/>
  <c r="R8652"/>
  <c r="R9411"/>
  <c r="R5169"/>
  <c r="R4762"/>
  <c r="R5746"/>
  <c r="R4984"/>
  <c r="R9552"/>
  <c r="R8660"/>
  <c r="R9437"/>
  <c r="R216"/>
  <c r="R5351"/>
  <c r="R7200"/>
  <c r="R420"/>
  <c r="R8736"/>
  <c r="R5978"/>
  <c r="R2074"/>
  <c r="R6202"/>
  <c r="R5665"/>
  <c r="R8633"/>
  <c r="R6380"/>
  <c r="R1084"/>
  <c r="R9910"/>
  <c r="R4062"/>
  <c r="R9789"/>
  <c r="R858"/>
  <c r="R3503"/>
  <c r="R10118"/>
  <c r="R4413"/>
  <c r="R1111"/>
  <c r="R8583"/>
  <c r="R10108"/>
  <c r="R8767"/>
  <c r="R9489"/>
  <c r="R3692"/>
  <c r="R3184"/>
  <c r="R1008"/>
  <c r="R1438"/>
  <c r="R9334"/>
  <c r="R7677"/>
  <c r="R9925"/>
  <c r="R834"/>
  <c r="R3343"/>
  <c r="R6215"/>
  <c r="R3532"/>
  <c r="R7456"/>
  <c r="R3878"/>
  <c r="R8462"/>
  <c r="R4377"/>
  <c r="R8920"/>
  <c r="R868"/>
  <c r="R2618"/>
  <c r="R4965"/>
  <c r="R8226"/>
  <c r="R3171"/>
  <c r="R3863"/>
  <c r="R9821"/>
  <c r="R5826"/>
  <c r="R2015"/>
  <c r="R9269"/>
  <c r="R517"/>
  <c r="R2541"/>
  <c r="R5042"/>
  <c r="R7825"/>
  <c r="R1775"/>
  <c r="R7551"/>
  <c r="R1299"/>
  <c r="R9262"/>
  <c r="R4320"/>
  <c r="R97"/>
  <c r="R9068"/>
  <c r="R10096"/>
  <c r="R3464"/>
  <c r="R803"/>
  <c r="R4725"/>
  <c r="R8643"/>
  <c r="R6922"/>
  <c r="R2175"/>
  <c r="R4573"/>
  <c r="R937"/>
  <c r="R6681"/>
  <c r="R4503"/>
  <c r="R6640"/>
  <c r="R2669"/>
  <c r="R2756"/>
  <c r="R2378"/>
  <c r="R7692"/>
  <c r="R5220"/>
  <c r="R7885"/>
  <c r="R6773"/>
  <c r="R4489"/>
  <c r="R2440"/>
  <c r="R8642"/>
  <c r="R8507"/>
  <c r="R8294"/>
  <c r="R4661"/>
  <c r="R9731"/>
  <c r="R2591"/>
  <c r="R7040"/>
  <c r="R7427"/>
  <c r="R8416"/>
  <c r="R8668"/>
  <c r="R502"/>
  <c r="R10006"/>
  <c r="R7622"/>
  <c r="R4169"/>
  <c r="R8101"/>
  <c r="R92"/>
  <c r="R2514"/>
  <c r="R7699"/>
  <c r="R8784"/>
  <c r="R8112"/>
  <c r="R4764"/>
  <c r="R5663"/>
  <c r="R7929"/>
  <c r="R6468"/>
  <c r="R10141"/>
  <c r="R9279"/>
  <c r="R6754"/>
  <c r="R2783"/>
  <c r="R2881"/>
  <c r="R4839"/>
  <c r="R6227"/>
  <c r="R5288"/>
  <c r="R4515"/>
  <c r="R6530"/>
  <c r="R2741"/>
  <c r="R644"/>
  <c r="R7214"/>
  <c r="R4070"/>
  <c r="R808"/>
  <c r="R4640"/>
  <c r="R6024"/>
  <c r="R6523"/>
  <c r="R10123"/>
  <c r="R5900"/>
  <c r="R4983"/>
  <c r="R5526"/>
  <c r="R9317"/>
  <c r="R4085"/>
  <c r="R7881"/>
  <c r="R5189"/>
  <c r="R54"/>
  <c r="R6647"/>
  <c r="R3647"/>
  <c r="R7083"/>
  <c r="R2977"/>
  <c r="R7015"/>
  <c r="R4243"/>
  <c r="R4563"/>
  <c r="R6376"/>
  <c r="R6787"/>
  <c r="R1230"/>
  <c r="R3694"/>
  <c r="R2780"/>
  <c r="R6388"/>
  <c r="R6638"/>
  <c r="R4545"/>
  <c r="R6125"/>
  <c r="R3991"/>
  <c r="R4944"/>
  <c r="R8302"/>
  <c r="R9014"/>
  <c r="R8792"/>
  <c r="R7791"/>
  <c r="R6076"/>
  <c r="R4518"/>
  <c r="R2506"/>
  <c r="R8488"/>
  <c r="R2655"/>
  <c r="R3227"/>
  <c r="R5508"/>
  <c r="R3823"/>
  <c r="R8067"/>
  <c r="R5315"/>
  <c r="R4344"/>
  <c r="R9195"/>
  <c r="R8141"/>
  <c r="R1370"/>
  <c r="R9122"/>
  <c r="R10073"/>
  <c r="R7017"/>
  <c r="R8087"/>
  <c r="R244"/>
  <c r="R9682"/>
  <c r="R4896"/>
  <c r="R5065"/>
  <c r="R2675"/>
  <c r="R669"/>
  <c r="R939"/>
  <c r="R9891"/>
  <c r="R8246"/>
  <c r="R6225"/>
  <c r="R7464"/>
  <c r="R6748"/>
  <c r="R9730"/>
  <c r="R6256"/>
  <c r="R3158"/>
  <c r="R5442"/>
  <c r="R1354"/>
  <c r="R5643"/>
  <c r="R1619"/>
  <c r="R576"/>
  <c r="R814"/>
  <c r="R7659"/>
  <c r="R9887"/>
  <c r="R2395"/>
  <c r="R4927"/>
  <c r="R2796"/>
  <c r="R9916"/>
  <c r="R3414"/>
  <c r="R6601"/>
  <c r="R8412"/>
  <c r="R74"/>
  <c r="R6140"/>
  <c r="R7020"/>
  <c r="R7084"/>
  <c r="R5203"/>
  <c r="R8279"/>
  <c r="R2606"/>
  <c r="R6714"/>
  <c r="R6817"/>
  <c r="R10294"/>
  <c r="R2381"/>
  <c r="R5162"/>
  <c r="R716"/>
  <c r="R5095"/>
  <c r="R8973"/>
  <c r="R6940"/>
  <c r="R8618"/>
  <c r="R1475"/>
  <c r="R6934"/>
  <c r="R9022"/>
  <c r="R2453"/>
  <c r="R3887"/>
  <c r="R6324"/>
  <c r="R4147"/>
  <c r="R10327"/>
  <c r="R7532"/>
  <c r="R4821"/>
  <c r="R2600"/>
  <c r="R7531"/>
  <c r="R4013"/>
  <c r="R8473"/>
  <c r="R3192"/>
  <c r="R9186"/>
  <c r="R96"/>
  <c r="R10174"/>
  <c r="R10185"/>
  <c r="R3268"/>
  <c r="R1191"/>
  <c r="R6219"/>
  <c r="R6201"/>
  <c r="R6664"/>
  <c r="R8027"/>
  <c r="R6070"/>
  <c r="R5866"/>
  <c r="R5830"/>
  <c r="R1873"/>
  <c r="R9742"/>
  <c r="R5983"/>
  <c r="R7215"/>
  <c r="R3461"/>
  <c r="R10254"/>
  <c r="R2496"/>
  <c r="R8377"/>
  <c r="R3259"/>
  <c r="R1996"/>
  <c r="R10053"/>
  <c r="R9413"/>
  <c r="R5562"/>
  <c r="R3272"/>
  <c r="R1943"/>
  <c r="R8753"/>
  <c r="R9282"/>
  <c r="R8565"/>
  <c r="R8611"/>
  <c r="R1157"/>
  <c r="R2327"/>
  <c r="R9756"/>
  <c r="R6950"/>
  <c r="R9453"/>
  <c r="R531"/>
  <c r="R9163"/>
  <c r="R7343"/>
  <c r="R6055"/>
  <c r="R8099"/>
  <c r="R4675"/>
  <c r="R1024"/>
  <c r="R8204"/>
  <c r="R3808"/>
  <c r="R2758"/>
  <c r="R1687"/>
  <c r="R2913"/>
  <c r="R4835"/>
  <c r="R5986"/>
  <c r="R569"/>
  <c r="R6164"/>
  <c r="R1326"/>
  <c r="R8509"/>
  <c r="R1430"/>
  <c r="R9660"/>
  <c r="R3911"/>
  <c r="R7330"/>
  <c r="R7636"/>
  <c r="R9766"/>
  <c r="R8266"/>
  <c r="R566"/>
  <c r="R3710"/>
  <c r="R9143"/>
  <c r="R8923"/>
  <c r="R51"/>
  <c r="R738"/>
  <c r="R4939"/>
  <c r="R8872"/>
  <c r="R6253"/>
  <c r="R1862"/>
  <c r="R7490"/>
  <c r="R6247"/>
  <c r="R4465"/>
  <c r="R5325"/>
  <c r="R6531"/>
  <c r="R1948"/>
  <c r="R2685"/>
  <c r="R2114"/>
  <c r="R597"/>
  <c r="R7995"/>
  <c r="R4093"/>
  <c r="R6461"/>
  <c r="R3648"/>
  <c r="R9737"/>
  <c r="R4190"/>
  <c r="R5967"/>
  <c r="R4603"/>
  <c r="R4920"/>
  <c r="R6763"/>
  <c r="R1806"/>
  <c r="R8549"/>
  <c r="R7315"/>
  <c r="R3689"/>
  <c r="R5585"/>
  <c r="R8180"/>
  <c r="R8103"/>
  <c r="R338"/>
  <c r="R3764"/>
  <c r="R1918"/>
  <c r="R9362"/>
  <c r="R7821"/>
  <c r="R10201"/>
  <c r="R88"/>
  <c r="R9119"/>
  <c r="R7174"/>
  <c r="R9591"/>
  <c r="R2872"/>
  <c r="R5575"/>
  <c r="R8405"/>
  <c r="R9237"/>
  <c r="R5413"/>
  <c r="R4057"/>
  <c r="R4565"/>
  <c r="R3070"/>
  <c r="R7775"/>
  <c r="R9846"/>
  <c r="R5242"/>
  <c r="R1357"/>
  <c r="R9120"/>
  <c r="R7861"/>
  <c r="R9725"/>
  <c r="R2220"/>
  <c r="R9741"/>
  <c r="R8123"/>
  <c r="R8081"/>
  <c r="R1895"/>
  <c r="R4653"/>
  <c r="R6745"/>
  <c r="R5355"/>
  <c r="R5299"/>
  <c r="R4635"/>
  <c r="R9254"/>
  <c r="R4340"/>
  <c r="R7857"/>
  <c r="R1751"/>
  <c r="R7542"/>
  <c r="R10378"/>
  <c r="R5273"/>
  <c r="R1626"/>
  <c r="R9431"/>
  <c r="R8863"/>
  <c r="R4047"/>
  <c r="R6872"/>
  <c r="R613"/>
  <c r="R5234"/>
  <c r="R4241"/>
  <c r="R7077"/>
  <c r="R2483"/>
  <c r="R6847"/>
  <c r="R9753"/>
  <c r="R5356"/>
  <c r="R1436"/>
  <c r="R4930"/>
  <c r="R10351"/>
  <c r="R5214"/>
  <c r="R1708"/>
  <c r="R201"/>
  <c r="R2153"/>
  <c r="R8057"/>
  <c r="R4368"/>
  <c r="R2479"/>
  <c r="R5726"/>
  <c r="R983"/>
  <c r="R6237"/>
  <c r="R3721"/>
  <c r="R7488"/>
  <c r="R2668"/>
  <c r="R5620"/>
  <c r="R1713"/>
  <c r="R2036"/>
  <c r="R10356"/>
  <c r="R7419"/>
  <c r="R4933"/>
  <c r="R2180"/>
  <c r="R2667"/>
  <c r="R8800"/>
  <c r="R5815"/>
  <c r="R5126"/>
  <c r="R4787"/>
  <c r="R2981"/>
  <c r="R6593"/>
  <c r="R4193"/>
  <c r="R6392"/>
  <c r="R5848"/>
  <c r="R423"/>
  <c r="R9482"/>
  <c r="R9290"/>
  <c r="R1600"/>
  <c r="R3361"/>
  <c r="R5772"/>
  <c r="R10276"/>
  <c r="R6407"/>
  <c r="R10380"/>
  <c r="R9102"/>
  <c r="R8140"/>
  <c r="R8271"/>
  <c r="R3601"/>
  <c r="R410"/>
  <c r="R9745"/>
  <c r="R7211"/>
  <c r="R5077"/>
  <c r="R2135"/>
  <c r="R6744"/>
  <c r="R8121"/>
  <c r="R8113"/>
  <c r="R257"/>
  <c r="R980"/>
  <c r="R9694"/>
  <c r="R3569"/>
  <c r="R6455"/>
  <c r="R2351"/>
  <c r="R1458"/>
  <c r="R7378"/>
  <c r="R7985"/>
  <c r="R4982"/>
  <c r="R8708"/>
  <c r="R4711"/>
  <c r="R4971"/>
  <c r="R4083"/>
  <c r="R918"/>
  <c r="R9618"/>
  <c r="R1002"/>
  <c r="R5952"/>
  <c r="R1428"/>
  <c r="R5255"/>
  <c r="R9242"/>
  <c r="R2597"/>
  <c r="R4126"/>
  <c r="R2289"/>
  <c r="R4814"/>
  <c r="R3419"/>
  <c r="R6049"/>
  <c r="R6150"/>
  <c r="R5907"/>
  <c r="R5338"/>
  <c r="R855"/>
  <c r="R9804"/>
  <c r="R9144"/>
  <c r="R8839"/>
  <c r="R190"/>
  <c r="R4746"/>
  <c r="R5087"/>
  <c r="R6896"/>
  <c r="R7227"/>
  <c r="R1887"/>
  <c r="R7486"/>
  <c r="R7196"/>
  <c r="R6171"/>
  <c r="R8403"/>
  <c r="R4536"/>
  <c r="R5740"/>
  <c r="R5295"/>
  <c r="R3401"/>
  <c r="R8001"/>
  <c r="R549"/>
  <c r="R8072"/>
  <c r="R9536"/>
  <c r="R1400"/>
  <c r="R7001"/>
  <c r="R5158"/>
  <c r="R4140"/>
  <c r="R1630"/>
  <c r="R2365"/>
  <c r="R3922"/>
  <c r="R4801"/>
  <c r="R4898"/>
  <c r="R5713"/>
  <c r="R2118"/>
  <c r="R7335"/>
  <c r="R1440"/>
  <c r="R6696"/>
  <c r="R9933"/>
  <c r="R4334"/>
  <c r="R5991"/>
  <c r="R1095"/>
  <c r="R6689"/>
  <c r="R2222"/>
  <c r="R1614"/>
  <c r="R9291"/>
  <c r="R7588"/>
  <c r="R6309"/>
  <c r="R5901"/>
  <c r="R7179"/>
  <c r="R3016"/>
  <c r="R10045"/>
  <c r="R6963"/>
  <c r="R5683"/>
  <c r="R4708"/>
  <c r="R5982"/>
  <c r="R9932"/>
  <c r="R9049"/>
  <c r="R8079"/>
  <c r="R8605"/>
  <c r="R9469"/>
  <c r="R71"/>
  <c r="R1618"/>
  <c r="R5069"/>
  <c r="R1768"/>
  <c r="R9159"/>
  <c r="R10173"/>
  <c r="R1699"/>
  <c r="R119"/>
  <c r="R10275"/>
  <c r="R3479"/>
  <c r="R4342"/>
  <c r="R8867"/>
  <c r="R3746"/>
  <c r="R5747"/>
  <c r="R7945"/>
  <c r="R819"/>
  <c r="R450"/>
  <c r="R5869"/>
  <c r="R5110"/>
  <c r="R7600"/>
  <c r="R7448"/>
  <c r="R6595"/>
  <c r="R5857"/>
  <c r="R3914"/>
  <c r="R1691"/>
  <c r="R2286"/>
  <c r="R5707"/>
  <c r="R6244"/>
  <c r="R5151"/>
  <c r="R9965"/>
  <c r="R629"/>
  <c r="R3237"/>
  <c r="R8602"/>
  <c r="R1259"/>
  <c r="R7138"/>
  <c r="R8848"/>
  <c r="R9192"/>
  <c r="R3284"/>
  <c r="R4078"/>
  <c r="R701"/>
  <c r="R8478"/>
  <c r="R9456"/>
  <c r="R6761"/>
  <c r="R4296"/>
  <c r="R7506"/>
  <c r="R7465"/>
  <c r="R4800"/>
  <c r="R3611"/>
  <c r="R7447"/>
  <c r="R4612"/>
  <c r="R3348"/>
  <c r="R6213"/>
  <c r="R352"/>
  <c r="R3929"/>
  <c r="R6349"/>
  <c r="R6139"/>
  <c r="R9595"/>
  <c r="R1209"/>
  <c r="R4077"/>
  <c r="R7123"/>
  <c r="R9276"/>
  <c r="R280"/>
  <c r="R5078"/>
  <c r="R7068"/>
  <c r="R1971"/>
  <c r="R492"/>
  <c r="R9608"/>
  <c r="R7673"/>
  <c r="R122"/>
  <c r="R2043"/>
  <c r="R6661"/>
  <c r="R9875"/>
  <c r="R4259"/>
  <c r="R488"/>
  <c r="R6957"/>
  <c r="R8620"/>
  <c r="R9272"/>
  <c r="R2196"/>
  <c r="R2344"/>
  <c r="R10071"/>
  <c r="R6409"/>
  <c r="R6739"/>
  <c r="R2299"/>
  <c r="R3311"/>
  <c r="R2071"/>
  <c r="R8966"/>
  <c r="R5724"/>
  <c r="R747"/>
  <c r="R8100"/>
  <c r="R2279"/>
  <c r="R4692"/>
  <c r="R1023"/>
  <c r="R6529"/>
  <c r="R6258"/>
  <c r="R6180"/>
  <c r="R6890"/>
  <c r="R619"/>
  <c r="R9266"/>
  <c r="R9813"/>
  <c r="R6278"/>
  <c r="R7957"/>
  <c r="R477"/>
  <c r="R5635"/>
  <c r="R3993"/>
  <c r="R7212"/>
  <c r="R6442"/>
  <c r="R2979"/>
  <c r="R7816"/>
  <c r="R8797"/>
  <c r="R9867"/>
  <c r="R4922"/>
  <c r="R10364"/>
  <c r="R10358"/>
  <c r="R4352"/>
  <c r="R2352"/>
  <c r="R7580"/>
  <c r="R7216"/>
  <c r="R9947"/>
  <c r="R108"/>
  <c r="R4820"/>
  <c r="R7696"/>
  <c r="R10002"/>
  <c r="R3239"/>
  <c r="R419"/>
  <c r="R6988"/>
  <c r="R7695"/>
  <c r="R2972"/>
  <c r="R3979"/>
  <c r="R8038"/>
  <c r="R4329"/>
  <c r="R7663"/>
  <c r="R310"/>
  <c r="R9837"/>
  <c r="R6970"/>
  <c r="R8579"/>
  <c r="R1675"/>
  <c r="R6495"/>
  <c r="R6973"/>
  <c r="R10324"/>
  <c r="R6788"/>
  <c r="R1043"/>
  <c r="R650"/>
  <c r="R7158"/>
  <c r="R5314"/>
  <c r="R9036"/>
  <c r="R7713"/>
  <c r="R6971"/>
  <c r="R6907"/>
  <c r="R8174"/>
  <c r="R4946"/>
  <c r="R6658"/>
  <c r="R3256"/>
  <c r="R6869"/>
  <c r="R3972"/>
  <c r="R5400"/>
  <c r="R8655"/>
  <c r="R8791"/>
  <c r="R2274"/>
  <c r="R8510"/>
  <c r="R6738"/>
  <c r="R1293"/>
  <c r="R3403"/>
  <c r="R8292"/>
  <c r="R4694"/>
  <c r="R8890"/>
  <c r="R5235"/>
  <c r="R9505"/>
  <c r="R9744"/>
  <c r="R5988"/>
  <c r="R10148"/>
  <c r="R6314"/>
  <c r="R1634"/>
  <c r="R5047"/>
  <c r="R4597"/>
  <c r="R6854"/>
  <c r="R7027"/>
  <c r="R9304"/>
  <c r="R7279"/>
  <c r="R3049"/>
  <c r="R6589"/>
  <c r="R4164"/>
  <c r="R8008"/>
  <c r="R2340"/>
  <c r="R8422"/>
  <c r="R6897"/>
  <c r="R5385"/>
  <c r="R8773"/>
  <c r="R832"/>
  <c r="R6043"/>
  <c r="R4732"/>
  <c r="R3426"/>
  <c r="R3506"/>
  <c r="R426"/>
  <c r="R9760"/>
  <c r="R10190"/>
  <c r="R2604"/>
  <c r="R3507"/>
  <c r="R7553"/>
  <c r="R4824"/>
  <c r="R2744"/>
  <c r="R1804"/>
  <c r="R9752"/>
  <c r="R3334"/>
  <c r="R5251"/>
  <c r="R484"/>
  <c r="R9587"/>
  <c r="R1320"/>
  <c r="R2217"/>
  <c r="R6487"/>
  <c r="R7489"/>
  <c r="R9385"/>
  <c r="R5420"/>
  <c r="R3472"/>
  <c r="R6173"/>
  <c r="R9624"/>
  <c r="R4929"/>
  <c r="R8702"/>
  <c r="R291"/>
  <c r="R7436"/>
  <c r="R9904"/>
  <c r="R9575"/>
  <c r="R6406"/>
  <c r="R86"/>
  <c r="R6137"/>
  <c r="R8594"/>
  <c r="R1577"/>
  <c r="R7500"/>
  <c r="R6590"/>
  <c r="R1213"/>
  <c r="R2563"/>
  <c r="R901"/>
  <c r="R8341"/>
  <c r="R9366"/>
  <c r="R8876"/>
  <c r="R1854"/>
  <c r="R9034"/>
  <c r="R7076"/>
  <c r="R7848"/>
  <c r="R1077"/>
  <c r="R2681"/>
  <c r="R4903"/>
  <c r="R7856"/>
  <c r="R2160"/>
  <c r="R103"/>
  <c r="R6780"/>
  <c r="R2692"/>
  <c r="R10143"/>
  <c r="R6636"/>
  <c r="R447"/>
  <c r="R4783"/>
  <c r="R8763"/>
  <c r="R1953"/>
  <c r="R6168"/>
  <c r="R2829"/>
  <c r="R6793"/>
  <c r="R334"/>
  <c r="R4837"/>
  <c r="R6159"/>
  <c r="R2193"/>
  <c r="R10164"/>
  <c r="R678"/>
  <c r="R5949"/>
  <c r="R3536"/>
  <c r="R2776"/>
  <c r="R6581"/>
  <c r="R3760"/>
  <c r="R7114"/>
  <c r="R9472"/>
  <c r="R2997"/>
  <c r="R3928"/>
  <c r="R7008"/>
  <c r="R7573"/>
  <c r="R8455"/>
  <c r="R2805"/>
  <c r="R8827"/>
  <c r="R3729"/>
  <c r="R9886"/>
  <c r="R9248"/>
  <c r="R6453"/>
  <c r="R7162"/>
  <c r="R2897"/>
  <c r="R7491"/>
  <c r="R4318"/>
  <c r="R9000"/>
  <c r="R1423"/>
  <c r="R6120"/>
  <c r="R6923"/>
  <c r="R8569"/>
  <c r="R1973"/>
  <c r="R653"/>
  <c r="R9114"/>
  <c r="R8796"/>
  <c r="R8016"/>
  <c r="R5085"/>
  <c r="R3249"/>
  <c r="R7159"/>
  <c r="R7927"/>
  <c r="R5607"/>
  <c r="R4027"/>
  <c r="R5211"/>
  <c r="R6312"/>
  <c r="R8290"/>
  <c r="R7536"/>
  <c r="R9381"/>
  <c r="R5229"/>
  <c r="R624"/>
  <c r="R1949"/>
  <c r="R5015"/>
  <c r="R8710"/>
  <c r="R4323"/>
  <c r="R7434"/>
  <c r="R5890"/>
  <c r="R6781"/>
  <c r="R4064"/>
  <c r="R3387"/>
  <c r="R830"/>
  <c r="R5842"/>
  <c r="R9478"/>
  <c r="R2781"/>
  <c r="R10207"/>
  <c r="R8870"/>
  <c r="R9224"/>
  <c r="R6943"/>
  <c r="R2882"/>
  <c r="R10451"/>
  <c r="R1014"/>
  <c r="R5579"/>
  <c r="R9193"/>
  <c r="R8467"/>
  <c r="R6450"/>
  <c r="R254"/>
  <c r="R3513"/>
  <c r="R2841"/>
  <c r="R827"/>
  <c r="R7421"/>
  <c r="R7800"/>
  <c r="R6300"/>
  <c r="R6175"/>
  <c r="R3884"/>
  <c r="R9577"/>
  <c r="R3446"/>
  <c r="R3394"/>
  <c r="R7226"/>
  <c r="R1925"/>
  <c r="R1927"/>
  <c r="R3316"/>
  <c r="R1071"/>
  <c r="R2122"/>
  <c r="R4871"/>
  <c r="R508"/>
  <c r="R3883"/>
  <c r="R6141"/>
  <c r="R7285"/>
  <c r="R5032"/>
  <c r="R513"/>
  <c r="R9081"/>
  <c r="R8638"/>
  <c r="R546"/>
  <c r="R7681"/>
  <c r="R8662"/>
  <c r="R6065"/>
  <c r="R810"/>
  <c r="R8454"/>
  <c r="R2062"/>
  <c r="R6026"/>
  <c r="R9973"/>
  <c r="R6740"/>
  <c r="R4815"/>
  <c r="R4841"/>
  <c r="R6756"/>
  <c r="R906"/>
  <c r="R1509"/>
  <c r="R3418"/>
  <c r="R9286"/>
  <c r="R9822"/>
  <c r="R7851"/>
  <c r="R3873"/>
  <c r="R494"/>
  <c r="R1227"/>
  <c r="R2987"/>
  <c r="R9004"/>
  <c r="R4994"/>
  <c r="R2133"/>
  <c r="R9178"/>
  <c r="R2046"/>
  <c r="R4459"/>
  <c r="R528"/>
  <c r="R2682"/>
  <c r="R8653"/>
  <c r="R4439"/>
  <c r="R2281"/>
  <c r="R7473"/>
  <c r="R8176"/>
  <c r="R700"/>
  <c r="R7602"/>
  <c r="R9917"/>
  <c r="R7082"/>
  <c r="R6747"/>
  <c r="R756"/>
  <c r="R8888"/>
  <c r="R9124"/>
  <c r="R8794"/>
  <c r="R9497"/>
  <c r="R7156"/>
  <c r="R9284"/>
  <c r="R1677"/>
  <c r="R5259"/>
  <c r="R8553"/>
  <c r="R7582"/>
  <c r="R9424"/>
  <c r="R1689"/>
  <c r="R279"/>
  <c r="R9992"/>
  <c r="R8208"/>
  <c r="R1705"/>
  <c r="R5831"/>
  <c r="R1752"/>
  <c r="R3092"/>
  <c r="R2546"/>
  <c r="R5171"/>
  <c r="R9749"/>
  <c r="R2437"/>
  <c r="R6753"/>
  <c r="R4071"/>
  <c r="R2765"/>
  <c r="R154"/>
  <c r="R3026"/>
  <c r="R4270"/>
  <c r="R9539"/>
  <c r="R6785"/>
  <c r="R8992"/>
  <c r="R5128"/>
  <c r="R8333"/>
  <c r="R10046"/>
  <c r="R8465"/>
  <c r="R4880"/>
  <c r="R6082"/>
  <c r="R3706"/>
  <c r="R2511"/>
  <c r="R2109"/>
  <c r="R8788"/>
  <c r="R2477"/>
  <c r="R2069"/>
  <c r="R8581"/>
  <c r="R1910"/>
  <c r="R6621"/>
  <c r="R9934"/>
  <c r="R9013"/>
  <c r="R8090"/>
  <c r="R7578"/>
  <c r="R9292"/>
  <c r="R411"/>
  <c r="R1284"/>
  <c r="R10485"/>
  <c r="R10001"/>
  <c r="R3364"/>
  <c r="R1153"/>
  <c r="R5814"/>
  <c r="R1899"/>
  <c r="R8329"/>
  <c r="R459"/>
  <c r="R5029"/>
  <c r="R3818"/>
  <c r="R9082"/>
  <c r="R9868"/>
  <c r="R4160"/>
  <c r="R7557"/>
  <c r="R5862"/>
  <c r="R6280"/>
  <c r="R4638"/>
  <c r="R8274"/>
  <c r="R1676"/>
  <c r="R4216"/>
  <c r="R6513"/>
  <c r="R7562"/>
  <c r="R9393"/>
  <c r="R2417"/>
  <c r="R4840"/>
  <c r="R10058"/>
  <c r="R8734"/>
  <c r="R140"/>
  <c r="R6674"/>
  <c r="R1692"/>
  <c r="R8952"/>
  <c r="R3176"/>
  <c r="R173"/>
  <c r="R5208"/>
  <c r="R2543"/>
  <c r="R5528"/>
  <c r="R6724"/>
  <c r="R10444"/>
  <c r="R5013"/>
  <c r="R5107"/>
  <c r="R4623"/>
  <c r="R3356"/>
  <c r="R444"/>
  <c r="R112"/>
  <c r="R3306"/>
  <c r="R4322"/>
  <c r="R6153"/>
  <c r="R8449"/>
  <c r="R3614"/>
  <c r="R8118"/>
  <c r="R6481"/>
  <c r="R4763"/>
  <c r="R3370"/>
  <c r="R5249"/>
  <c r="R7654"/>
  <c r="R2382"/>
  <c r="R4595"/>
  <c r="R7086"/>
  <c r="R1340"/>
  <c r="R2528"/>
  <c r="R2695"/>
  <c r="R7370"/>
  <c r="R10292"/>
  <c r="R469"/>
  <c r="R1852"/>
  <c r="R3121"/>
  <c r="R5850"/>
  <c r="R3297"/>
  <c r="R6290"/>
  <c r="R8287"/>
  <c r="R5692"/>
  <c r="R2834"/>
  <c r="R3166"/>
  <c r="R911"/>
  <c r="R6641"/>
  <c r="R6288"/>
  <c r="R3397"/>
  <c r="R8882"/>
  <c r="R3610"/>
  <c r="R1286"/>
  <c r="R308"/>
  <c r="R2552"/>
  <c r="R9187"/>
  <c r="R8678"/>
  <c r="R2414"/>
  <c r="R2988"/>
  <c r="R4181"/>
  <c r="R1717"/>
  <c r="R9562"/>
  <c r="R3918"/>
  <c r="R10477"/>
  <c r="R8798"/>
  <c r="R7180"/>
  <c r="R6628"/>
  <c r="R8815"/>
  <c r="R5824"/>
  <c r="R5303"/>
  <c r="R1407"/>
  <c r="R4249"/>
  <c r="R3510"/>
  <c r="R10445"/>
  <c r="R5647"/>
  <c r="R3339"/>
  <c r="R9506"/>
  <c r="R4985"/>
  <c r="R1119"/>
  <c r="R6101"/>
  <c r="R7572"/>
  <c r="R4331"/>
  <c r="R1960"/>
  <c r="R6894"/>
  <c r="R6293"/>
  <c r="R9634"/>
  <c r="R5129"/>
  <c r="R4210"/>
  <c r="R4174"/>
  <c r="R9415"/>
  <c r="R10446"/>
  <c r="R3333"/>
  <c r="R5499"/>
  <c r="R10416"/>
  <c r="R4030"/>
  <c r="R2159"/>
  <c r="R3749"/>
  <c r="R6768"/>
  <c r="R10121"/>
  <c r="R5250"/>
  <c r="R3546"/>
  <c r="R10413"/>
  <c r="R8587"/>
  <c r="R9588"/>
  <c r="R8077"/>
  <c r="R1392"/>
  <c r="R8879"/>
  <c r="R9662"/>
  <c r="R5035"/>
  <c r="R3571"/>
  <c r="R6516"/>
  <c r="R323"/>
  <c r="R7208"/>
  <c r="R1558"/>
  <c r="R2733"/>
  <c r="R1864"/>
  <c r="R9772"/>
  <c r="R8789"/>
  <c r="R2965"/>
  <c r="R7412"/>
  <c r="R6385"/>
  <c r="R4260"/>
  <c r="R646"/>
  <c r="R3134"/>
  <c r="R3355"/>
  <c r="R2121"/>
  <c r="R4054"/>
  <c r="R867"/>
  <c r="R6703"/>
  <c r="R5265"/>
  <c r="R6040"/>
  <c r="R371"/>
  <c r="R8489"/>
  <c r="R6399"/>
  <c r="R4236"/>
  <c r="R137"/>
  <c r="R6669"/>
  <c r="R5009"/>
  <c r="R4096"/>
  <c r="R3672"/>
  <c r="R6718"/>
  <c r="R2614"/>
  <c r="R10357"/>
  <c r="R1993"/>
  <c r="R4893"/>
  <c r="R5795"/>
  <c r="R9177"/>
  <c r="R3233"/>
  <c r="R1836"/>
  <c r="R4652"/>
  <c r="R10008"/>
  <c r="R453"/>
  <c r="R6868"/>
  <c r="R7814"/>
  <c r="R6526"/>
  <c r="R237"/>
  <c r="R3330"/>
  <c r="R2010"/>
  <c r="R2945"/>
  <c r="R8646"/>
  <c r="R9871"/>
  <c r="R887"/>
  <c r="R4141"/>
  <c r="R7735"/>
  <c r="R8044"/>
  <c r="R2582"/>
  <c r="R1808"/>
  <c r="R2568"/>
  <c r="R9384"/>
  <c r="R7758"/>
  <c r="R4498"/>
  <c r="R9388"/>
  <c r="R8971"/>
  <c r="R1881"/>
  <c r="R3935"/>
  <c r="R4645"/>
  <c r="R8786"/>
  <c r="R1473"/>
  <c r="R3916"/>
  <c r="R5743"/>
  <c r="R9392"/>
  <c r="R4254"/>
  <c r="R2968"/>
  <c r="R4739"/>
  <c r="R8995"/>
  <c r="R3040"/>
  <c r="R6688"/>
  <c r="R2012"/>
  <c r="R5285"/>
  <c r="R10188"/>
  <c r="R5629"/>
  <c r="R1961"/>
  <c r="R3465"/>
  <c r="R1680"/>
  <c r="R2906"/>
  <c r="R8410"/>
  <c r="R8632"/>
  <c r="R6365"/>
  <c r="R1464"/>
  <c r="R5165"/>
  <c r="R4369"/>
  <c r="R6546"/>
  <c r="R2593"/>
  <c r="R5960"/>
  <c r="R2120"/>
  <c r="R9669"/>
  <c r="R8671"/>
  <c r="R4462"/>
  <c r="R75"/>
  <c r="R4102"/>
  <c r="R6743"/>
  <c r="R9007"/>
  <c r="R5561"/>
  <c r="R6980"/>
  <c r="R4693"/>
  <c r="R2927"/>
  <c r="R9596"/>
  <c r="R8049"/>
  <c r="R6189"/>
  <c r="R622"/>
  <c r="R1573"/>
  <c r="R2556"/>
  <c r="R5829"/>
  <c r="R8645"/>
  <c r="R2338"/>
  <c r="R2474"/>
  <c r="R4974"/>
  <c r="R5997"/>
  <c r="R7803"/>
  <c r="R3811"/>
  <c r="R8498"/>
  <c r="R8601"/>
  <c r="R203"/>
  <c r="R3488"/>
  <c r="R8481"/>
  <c r="R7807"/>
  <c r="R3625"/>
  <c r="R3068"/>
  <c r="R6569"/>
  <c r="R5577"/>
  <c r="R3880"/>
  <c r="R5491"/>
  <c r="R8537"/>
  <c r="R8635"/>
  <c r="R9045"/>
  <c r="R4887"/>
  <c r="R3273"/>
  <c r="R6559"/>
  <c r="R7678"/>
  <c r="R5723"/>
  <c r="R8755"/>
  <c r="R3741"/>
  <c r="R9622"/>
  <c r="R8458"/>
  <c r="R8933"/>
  <c r="R6384"/>
  <c r="R341"/>
  <c r="R4727"/>
  <c r="R2700"/>
  <c r="R3458"/>
  <c r="R6900"/>
  <c r="R5621"/>
  <c r="R3839"/>
  <c r="R2644"/>
  <c r="R3141"/>
  <c r="R5440"/>
  <c r="R147"/>
  <c r="R3885"/>
  <c r="R7165"/>
  <c r="R9765"/>
  <c r="R172"/>
  <c r="R3228"/>
  <c r="R9128"/>
  <c r="R3453"/>
  <c r="R2412"/>
  <c r="R5197"/>
  <c r="R3693"/>
  <c r="R6682"/>
  <c r="R8486"/>
  <c r="R9845"/>
  <c r="R3970"/>
  <c r="R1603"/>
  <c r="R8157"/>
  <c r="R1403"/>
  <c r="R5722"/>
  <c r="R998"/>
  <c r="R5313"/>
  <c r="R7452"/>
  <c r="R8440"/>
  <c r="R8371"/>
  <c r="R4229"/>
  <c r="R823"/>
  <c r="R6629"/>
  <c r="R8560"/>
  <c r="R2786"/>
  <c r="R3344"/>
  <c r="R2978"/>
  <c r="R3128"/>
  <c r="R4916"/>
  <c r="R8999"/>
  <c r="R7799"/>
  <c r="R5664"/>
  <c r="R9149"/>
  <c r="R9693"/>
  <c r="R7173"/>
  <c r="R3482"/>
  <c r="R1786"/>
  <c r="R6646"/>
  <c r="R1272"/>
  <c r="R712"/>
  <c r="R1578"/>
  <c r="R10338"/>
  <c r="R7850"/>
  <c r="R5812"/>
  <c r="R213"/>
  <c r="R7603"/>
  <c r="R10100"/>
  <c r="R7319"/>
  <c r="R4473"/>
  <c r="R6001"/>
  <c r="R5332"/>
  <c r="R7235"/>
  <c r="R6042"/>
  <c r="R346"/>
  <c r="R2017"/>
  <c r="R10310"/>
  <c r="R8034"/>
  <c r="R1241"/>
  <c r="R146"/>
  <c r="R1956"/>
  <c r="R10344"/>
  <c r="R493"/>
  <c r="R8546"/>
  <c r="R9892"/>
  <c r="R9585"/>
  <c r="R5046"/>
  <c r="R252"/>
  <c r="R10255"/>
  <c r="R3515"/>
  <c r="R2439"/>
  <c r="R3078"/>
  <c r="R2572"/>
  <c r="R6774"/>
  <c r="R1803"/>
  <c r="R1210"/>
  <c r="R9907"/>
  <c r="R7310"/>
  <c r="R2163"/>
  <c r="R405"/>
  <c r="R10299"/>
  <c r="R5624"/>
  <c r="R8249"/>
  <c r="R8850"/>
  <c r="R4819"/>
  <c r="R3390"/>
  <c r="R5040"/>
  <c r="R7234"/>
  <c r="R10394"/>
  <c r="R5127"/>
  <c r="R6023"/>
  <c r="R625"/>
  <c r="R8370"/>
  <c r="R5841"/>
  <c r="R1501"/>
  <c r="R5790"/>
  <c r="R8494"/>
  <c r="R4948"/>
  <c r="R226"/>
  <c r="R2636"/>
  <c r="R8647"/>
  <c r="R4306"/>
  <c r="R1869"/>
  <c r="R6632"/>
  <c r="R9849"/>
  <c r="R9942"/>
  <c r="R3862"/>
  <c r="R10433"/>
  <c r="R8126"/>
  <c r="R5821"/>
  <c r="R1883"/>
  <c r="R5001"/>
  <c r="R9758"/>
  <c r="R10160"/>
  <c r="R15"/>
  <c r="R6679"/>
  <c r="R5950"/>
  <c r="R2239"/>
  <c r="R1129"/>
  <c r="R3222"/>
  <c r="R5728"/>
  <c r="R5026"/>
  <c r="R8795"/>
  <c r="R2497"/>
  <c r="R5492"/>
  <c r="R7804"/>
  <c r="R3064"/>
  <c r="R5940"/>
  <c r="R5055"/>
  <c r="R3875"/>
  <c r="R3769"/>
  <c r="R7646"/>
  <c r="R10170"/>
  <c r="R5489"/>
  <c r="R5038"/>
  <c r="R1502"/>
  <c r="R9315"/>
  <c r="R4700"/>
  <c r="R6306"/>
  <c r="R8005"/>
  <c r="R5711"/>
  <c r="R9109"/>
  <c r="R4854"/>
  <c r="R6167"/>
  <c r="R3290"/>
  <c r="R3096"/>
  <c r="R9604"/>
  <c r="R2757"/>
  <c r="R7665"/>
  <c r="R4583"/>
  <c r="R1207"/>
  <c r="R5419"/>
  <c r="R8727"/>
  <c r="R2429"/>
  <c r="R7707"/>
  <c r="R7660"/>
  <c r="R5058"/>
  <c r="R1362"/>
  <c r="R5887"/>
  <c r="R5712"/>
  <c r="R8108"/>
  <c r="R4516"/>
  <c r="R9697"/>
  <c r="R2079"/>
  <c r="R8770"/>
  <c r="R367"/>
  <c r="R10234"/>
  <c r="R2867"/>
  <c r="R5334"/>
  <c r="R2983"/>
  <c r="R1197"/>
  <c r="R8110"/>
  <c r="R7667"/>
  <c r="R9172"/>
  <c r="R8837"/>
  <c r="R2596"/>
  <c r="R2345"/>
  <c r="R4592"/>
  <c r="R6196"/>
  <c r="R3512"/>
  <c r="R6978"/>
  <c r="R8399"/>
  <c r="R8945"/>
  <c r="R2058"/>
  <c r="R5112"/>
  <c r="R5535"/>
  <c r="R7813"/>
  <c r="R6250"/>
  <c r="R4056"/>
  <c r="R2313"/>
  <c r="R4303"/>
  <c r="R8459"/>
  <c r="R5463"/>
  <c r="R4528"/>
  <c r="R1511"/>
  <c r="R7744"/>
  <c r="R811"/>
  <c r="R5777"/>
  <c r="R6755"/>
  <c r="R5135"/>
  <c r="R5149"/>
  <c r="R3704"/>
  <c r="R3274"/>
  <c r="R3372"/>
  <c r="R2419"/>
  <c r="R3853"/>
  <c r="R10126"/>
  <c r="R4175"/>
  <c r="R7838"/>
  <c r="R7416"/>
  <c r="R1945"/>
  <c r="R5310"/>
  <c r="R8129"/>
  <c r="R5563"/>
  <c r="R1548"/>
  <c r="R4691"/>
  <c r="R8039"/>
  <c r="R8936"/>
  <c r="R6469"/>
  <c r="R3379"/>
  <c r="R4636"/>
  <c r="R6291"/>
  <c r="R10057"/>
  <c r="R2524"/>
  <c r="R10230"/>
  <c r="R741"/>
  <c r="R3018"/>
  <c r="R4690"/>
  <c r="R4750"/>
  <c r="R8974"/>
  <c r="R1670"/>
  <c r="R1404"/>
  <c r="R8733"/>
  <c r="R10284"/>
  <c r="R3252"/>
  <c r="R10166"/>
  <c r="R2970"/>
  <c r="R7546"/>
  <c r="R5863"/>
  <c r="R7210"/>
  <c r="R2909"/>
  <c r="R8320"/>
  <c r="R7363"/>
  <c r="R5108"/>
  <c r="R668"/>
  <c r="R3139"/>
  <c r="R3602"/>
  <c r="R7653"/>
  <c r="R3055"/>
  <c r="R6962"/>
  <c r="R6668"/>
  <c r="R9502"/>
  <c r="R8568"/>
  <c r="R2611"/>
  <c r="R4384"/>
  <c r="R812"/>
  <c r="R10010"/>
  <c r="R4471"/>
  <c r="R1036"/>
  <c r="R8582"/>
  <c r="R3879"/>
  <c r="R5140"/>
  <c r="R4017"/>
  <c r="R3206"/>
  <c r="R7249"/>
  <c r="R220"/>
  <c r="R5677"/>
  <c r="R5182"/>
  <c r="R703"/>
  <c r="R1187"/>
  <c r="R6046"/>
  <c r="R4212"/>
  <c r="R8076"/>
  <c r="R2112"/>
  <c r="R7656"/>
  <c r="R1783"/>
  <c r="R2492"/>
  <c r="R6252"/>
  <c r="R8013"/>
  <c r="R7590"/>
  <c r="R8342"/>
  <c r="R8278"/>
  <c r="R6482"/>
  <c r="R2063"/>
  <c r="R7236"/>
  <c r="R3516"/>
  <c r="R1123"/>
  <c r="R6960"/>
  <c r="R9729"/>
  <c r="R3440"/>
  <c r="R4828"/>
  <c r="R9893"/>
  <c r="R8881"/>
  <c r="R5375"/>
  <c r="R1337"/>
  <c r="R3160"/>
  <c r="R2139"/>
  <c r="R2241"/>
  <c r="R4581"/>
  <c r="R9814"/>
  <c r="R6260"/>
  <c r="R3015"/>
  <c r="R2527"/>
  <c r="R7359"/>
  <c r="R1465"/>
  <c r="R8606"/>
  <c r="R4019"/>
  <c r="R2789"/>
  <c r="R4224"/>
  <c r="R4001"/>
  <c r="R3436"/>
  <c r="R5969"/>
  <c r="R10054"/>
  <c r="R7720"/>
  <c r="R10479"/>
  <c r="R4755"/>
  <c r="R713"/>
  <c r="R3157"/>
  <c r="R200"/>
  <c r="R1504"/>
  <c r="R4239"/>
  <c r="R8238"/>
  <c r="R4831"/>
  <c r="R8460"/>
  <c r="R5412"/>
  <c r="R5832"/>
  <c r="R3678"/>
  <c r="R4710"/>
  <c r="R4025"/>
  <c r="R7048"/>
  <c r="R5559"/>
  <c r="R4035"/>
  <c r="R5686"/>
  <c r="R8697"/>
  <c r="R5425"/>
  <c r="R1383"/>
  <c r="R6535"/>
  <c r="R4810"/>
  <c r="R7209"/>
  <c r="R1832"/>
  <c r="R8350"/>
  <c r="R4252"/>
  <c r="R10005"/>
  <c r="R8026"/>
  <c r="R908"/>
  <c r="R8619"/>
  <c r="R1256"/>
  <c r="R994"/>
  <c r="R8595"/>
  <c r="R1795"/>
  <c r="R4649"/>
  <c r="R10349"/>
  <c r="R10374"/>
  <c r="R5573"/>
  <c r="R7545"/>
  <c r="R8366"/>
  <c r="R6415"/>
  <c r="R3336"/>
  <c r="R682"/>
  <c r="R9227"/>
  <c r="R1929"/>
  <c r="R4080"/>
  <c r="R313"/>
  <c r="R9919"/>
  <c r="R9901"/>
  <c r="R2947"/>
  <c r="R8892"/>
  <c r="R5176"/>
  <c r="R4275"/>
  <c r="R5507"/>
  <c r="R6959"/>
  <c r="R5125"/>
  <c r="R5309"/>
  <c r="R2503"/>
  <c r="R5321"/>
  <c r="R3340"/>
  <c r="R2305"/>
  <c r="R3844"/>
  <c r="R8614"/>
  <c r="R2022"/>
  <c r="R3425"/>
  <c r="R2995"/>
  <c r="R724"/>
  <c r="R8047"/>
  <c r="R9352"/>
  <c r="R6345"/>
  <c r="R4680"/>
  <c r="R3358"/>
  <c r="R8856"/>
  <c r="R2892"/>
  <c r="R7704"/>
  <c r="R2774"/>
  <c r="R4184"/>
  <c r="R656"/>
  <c r="R5741"/>
  <c r="R5599"/>
  <c r="R4058"/>
  <c r="R3724"/>
  <c r="R3053"/>
  <c r="R990"/>
  <c r="R9847"/>
  <c r="R8372"/>
  <c r="R2598"/>
  <c r="R6909"/>
  <c r="R1629"/>
  <c r="R1154"/>
  <c r="R9146"/>
  <c r="R5704"/>
  <c r="R8132"/>
  <c r="R9872"/>
  <c r="R4707"/>
  <c r="R6742"/>
  <c r="R5800"/>
  <c r="R8147"/>
  <c r="R6472"/>
  <c r="R6783"/>
  <c r="R2149"/>
  <c r="R10233"/>
  <c r="R7417"/>
  <c r="R3100"/>
  <c r="R3986"/>
  <c r="R3182"/>
  <c r="R3345"/>
  <c r="R4662"/>
  <c r="R6051"/>
  <c r="R3656"/>
  <c r="R7199"/>
  <c r="R7247"/>
  <c r="R1601"/>
  <c r="R1810"/>
  <c r="R9170"/>
  <c r="R7870"/>
  <c r="R9861"/>
  <c r="R2442"/>
  <c r="R915"/>
  <c r="R10156"/>
  <c r="R6102"/>
  <c r="R3006"/>
  <c r="R5587"/>
  <c r="R10343"/>
  <c r="R9390"/>
  <c r="R5215"/>
  <c r="R2941"/>
  <c r="R6861"/>
  <c r="R6762"/>
  <c r="R5290"/>
  <c r="R6496"/>
  <c r="R5655"/>
  <c r="R9511"/>
  <c r="R6083"/>
  <c r="R8104"/>
  <c r="R1938"/>
  <c r="R8801"/>
  <c r="R7115"/>
  <c r="R1841"/>
  <c r="R8654"/>
  <c r="R7666"/>
  <c r="R6266"/>
  <c r="R9877"/>
  <c r="R5649"/>
  <c r="R4684"/>
  <c r="R5248"/>
  <c r="R8864"/>
  <c r="R2594"/>
  <c r="R1360"/>
  <c r="R9071"/>
  <c r="R5974"/>
  <c r="R3332"/>
  <c r="R3622"/>
  <c r="R4556"/>
  <c r="R4768"/>
  <c r="R8928"/>
  <c r="R5342"/>
  <c r="R299"/>
  <c r="R6734"/>
  <c r="R9260"/>
  <c r="R8092"/>
  <c r="R7597"/>
  <c r="R8782"/>
  <c r="R9398"/>
  <c r="R571"/>
  <c r="R2343"/>
  <c r="R10419"/>
  <c r="R4099"/>
  <c r="R8028"/>
  <c r="R9528"/>
  <c r="R7537"/>
  <c r="R4981"/>
  <c r="R2807"/>
  <c r="R9926"/>
  <c r="R7767"/>
  <c r="R9427"/>
  <c r="R3012"/>
  <c r="R7647"/>
  <c r="R10110"/>
  <c r="R2158"/>
  <c r="R2377"/>
  <c r="R3758"/>
  <c r="R2065"/>
  <c r="R6888"/>
  <c r="R1636"/>
  <c r="R5525"/>
  <c r="R5339"/>
  <c r="R2673"/>
  <c r="R8950"/>
  <c r="R2375"/>
  <c r="R6889"/>
  <c r="R6948"/>
  <c r="R1265"/>
  <c r="R6013"/>
  <c r="R565"/>
  <c r="R6607"/>
  <c r="R9322"/>
  <c r="R1622"/>
  <c r="R3056"/>
  <c r="R2658"/>
  <c r="R10313"/>
  <c r="R7494"/>
  <c r="R3173"/>
  <c r="R5823"/>
  <c r="R6057"/>
  <c r="R3386"/>
  <c r="R4576"/>
  <c r="R7691"/>
  <c r="R5269"/>
  <c r="R3483"/>
  <c r="R4507"/>
  <c r="R6599"/>
  <c r="R1011"/>
  <c r="R4993"/>
  <c r="R6268"/>
  <c r="R1891"/>
  <c r="R1271"/>
  <c r="R3312"/>
  <c r="R9537"/>
  <c r="R6615"/>
  <c r="R568"/>
  <c r="R7283"/>
  <c r="R143"/>
  <c r="R4938"/>
  <c r="R4414"/>
  <c r="R5671"/>
  <c r="R6539"/>
  <c r="R8483"/>
  <c r="R5479"/>
  <c r="R1137"/>
  <c r="R3359"/>
  <c r="R8799"/>
  <c r="R7111"/>
  <c r="R8883"/>
  <c r="R10471"/>
  <c r="R8360"/>
  <c r="R9275"/>
  <c r="R1172"/>
  <c r="R10414"/>
  <c r="R9747"/>
  <c r="R4520"/>
  <c r="R3175"/>
  <c r="R4060"/>
  <c r="R6428"/>
  <c r="R6914"/>
  <c r="R9089"/>
  <c r="R8559"/>
  <c r="R951"/>
  <c r="R909"/>
  <c r="R3189"/>
  <c r="R2725"/>
  <c r="R8821"/>
  <c r="R3681"/>
  <c r="R9635"/>
  <c r="R4381"/>
  <c r="R417"/>
  <c r="R9338"/>
  <c r="R8024"/>
  <c r="R9852"/>
  <c r="R6282"/>
  <c r="R1799"/>
  <c r="R4900"/>
  <c r="R3651"/>
  <c r="R6191"/>
  <c r="R8338"/>
  <c r="R1208"/>
  <c r="R5717"/>
  <c r="R2244"/>
  <c r="R389"/>
  <c r="R10131"/>
  <c r="R7714"/>
  <c r="R8943"/>
  <c r="R2186"/>
  <c r="R2392"/>
  <c r="R6690"/>
  <c r="R3381"/>
  <c r="R9098"/>
  <c r="R3039"/>
  <c r="R8364"/>
  <c r="R7611"/>
  <c r="R8731"/>
  <c r="R188"/>
  <c r="R1513"/>
  <c r="R4802"/>
  <c r="R6182"/>
  <c r="R3666"/>
  <c r="R10225"/>
  <c r="R8811"/>
  <c r="R4426"/>
  <c r="R1914"/>
  <c r="R4715"/>
  <c r="R4628"/>
  <c r="R2101"/>
  <c r="R7399"/>
  <c r="R926"/>
  <c r="R7239"/>
  <c r="R7316"/>
  <c r="R2436"/>
  <c r="R2772"/>
  <c r="R10336"/>
  <c r="R5045"/>
  <c r="R1056"/>
  <c r="R9836"/>
  <c r="R2676"/>
  <c r="R4448"/>
  <c r="R5441"/>
  <c r="R1807"/>
  <c r="R1487"/>
  <c r="R4276"/>
  <c r="R3326"/>
  <c r="R7497"/>
  <c r="R9123"/>
  <c r="R7670"/>
  <c r="R5064"/>
  <c r="R7161"/>
  <c r="R2317"/>
  <c r="R3142"/>
  <c r="R4113"/>
  <c r="R7429"/>
  <c r="R8575"/>
  <c r="R5995"/>
  <c r="R8679"/>
  <c r="R1826"/>
  <c r="R7460"/>
  <c r="R6981"/>
  <c r="R2803"/>
  <c r="R6662"/>
  <c r="R2915"/>
  <c r="R3778"/>
  <c r="R4912"/>
  <c r="R10157"/>
  <c r="R1813"/>
  <c r="R2670"/>
  <c r="R3159"/>
  <c r="R2150"/>
  <c r="R8866"/>
  <c r="R7954"/>
  <c r="R9127"/>
  <c r="R4919"/>
  <c r="R9851"/>
  <c r="R7129"/>
  <c r="R377"/>
  <c r="R8878"/>
  <c r="R4197"/>
  <c r="R6484"/>
  <c r="R9602"/>
  <c r="R7846"/>
  <c r="R6110"/>
  <c r="R2764"/>
  <c r="R1174"/>
  <c r="R3676"/>
  <c r="R2771"/>
  <c r="R1162"/>
  <c r="R2413"/>
  <c r="R10302"/>
  <c r="R10350"/>
  <c r="R833"/>
  <c r="R4901"/>
  <c r="R8980"/>
  <c r="R4858"/>
  <c r="R6883"/>
  <c r="R4533"/>
  <c r="R9908"/>
  <c r="R7337"/>
  <c r="R171"/>
  <c r="R1935"/>
  <c r="R6752"/>
  <c r="R8858"/>
  <c r="R9166"/>
  <c r="R7385"/>
  <c r="R9346"/>
  <c r="R10328"/>
  <c r="R813"/>
  <c r="R1216"/>
  <c r="R3919"/>
  <c r="R10168"/>
  <c r="R3447"/>
  <c r="R3843"/>
  <c r="R4731"/>
  <c r="R4098"/>
  <c r="R7074"/>
  <c r="R5216"/>
  <c r="R3757"/>
  <c r="R5729"/>
  <c r="R7741"/>
  <c r="R1028"/>
  <c r="R666"/>
  <c r="R9445"/>
  <c r="R5628"/>
  <c r="R5918"/>
  <c r="R3996"/>
  <c r="R9897"/>
  <c r="R6330"/>
  <c r="R3691"/>
  <c r="R4910"/>
  <c r="R9477"/>
  <c r="R7267"/>
  <c r="R780"/>
  <c r="R6567"/>
  <c r="R2457"/>
  <c r="R5139"/>
  <c r="R1534"/>
  <c r="R3320"/>
  <c r="R418"/>
  <c r="R3835"/>
  <c r="R6617"/>
  <c r="R5945"/>
  <c r="R9444"/>
  <c r="R1742"/>
  <c r="R6955"/>
  <c r="R2228"/>
  <c r="R7198"/>
  <c r="R9516"/>
  <c r="R1051"/>
  <c r="R2613"/>
  <c r="R3262"/>
  <c r="R6286"/>
  <c r="R10337"/>
  <c r="R5626"/>
  <c r="R2455"/>
  <c r="R9732"/>
  <c r="R10211"/>
  <c r="R3726"/>
  <c r="R10434"/>
  <c r="R2688"/>
  <c r="R2318"/>
  <c r="R8322"/>
  <c r="R7276"/>
  <c r="R570"/>
  <c r="R1800"/>
  <c r="R2579"/>
  <c r="R1232"/>
  <c r="R8855"/>
  <c r="R4991"/>
  <c r="R6605"/>
  <c r="R8452"/>
  <c r="R3501"/>
  <c r="R8981"/>
  <c r="R1066"/>
  <c r="R3927"/>
  <c r="R6873"/>
  <c r="R10184"/>
  <c r="R3688"/>
  <c r="R667"/>
  <c r="R9281"/>
  <c r="R8198"/>
  <c r="R1870"/>
  <c r="R8479"/>
  <c r="R6283"/>
  <c r="R3363"/>
  <c r="R1874"/>
  <c r="R10293"/>
  <c r="R2856"/>
  <c r="R2348"/>
  <c r="R4935"/>
  <c r="R3590"/>
  <c r="R2470"/>
  <c r="R6746"/>
  <c r="R7852"/>
  <c r="R6913"/>
  <c r="R1333"/>
  <c r="R551"/>
  <c r="R7706"/>
  <c r="R7195"/>
  <c r="R4090"/>
  <c r="R10474"/>
  <c r="R5476"/>
  <c r="R9354"/>
  <c r="R3773"/>
  <c r="R7445"/>
  <c r="R9734"/>
  <c r="R7151"/>
  <c r="R1390"/>
  <c r="R1947"/>
  <c r="R962"/>
  <c r="R1313"/>
  <c r="R6500"/>
  <c r="R3148"/>
  <c r="R9401"/>
  <c r="R4428"/>
  <c r="R9273"/>
  <c r="R6517"/>
  <c r="R1847"/>
  <c r="R6875"/>
  <c r="R3282"/>
  <c r="R1855"/>
  <c r="R1186"/>
  <c r="R4145"/>
  <c r="R10037"/>
  <c r="R6983"/>
  <c r="R10089"/>
  <c r="R1022"/>
  <c r="R3781"/>
  <c r="R4629"/>
  <c r="R1479"/>
  <c r="R2350"/>
  <c r="R10279"/>
  <c r="R1225"/>
  <c r="R809"/>
  <c r="R8835"/>
  <c r="R8573"/>
  <c r="R2643"/>
  <c r="R8722"/>
  <c r="R3045"/>
  <c r="R4687"/>
  <c r="R9929"/>
  <c r="R10332"/>
  <c r="R5005"/>
  <c r="R3855"/>
  <c r="R8018"/>
  <c r="R8097"/>
  <c r="R8567"/>
  <c r="R2369"/>
  <c r="R6498"/>
  <c r="R9983"/>
  <c r="R8085"/>
  <c r="R1350"/>
  <c r="R2583"/>
  <c r="R6229"/>
  <c r="R2450"/>
  <c r="R4685"/>
  <c r="R6009"/>
  <c r="R2311"/>
  <c r="R6667"/>
  <c r="R2116"/>
  <c r="R2712"/>
  <c r="R9423"/>
  <c r="R7424"/>
  <c r="R7662"/>
  <c r="R6631"/>
  <c r="R6311"/>
  <c r="R7437"/>
  <c r="R4782"/>
  <c r="R9243"/>
  <c r="R8136"/>
  <c r="R1127"/>
  <c r="R3439"/>
  <c r="R3966"/>
  <c r="R4120"/>
  <c r="R9055"/>
  <c r="R3874"/>
  <c r="R7658"/>
  <c r="R3469"/>
  <c r="R9515"/>
  <c r="R3745"/>
  <c r="R4599"/>
  <c r="R1595"/>
  <c r="R8070"/>
  <c r="R4385"/>
  <c r="R3712"/>
  <c r="R4349"/>
  <c r="R1035"/>
  <c r="R4523"/>
  <c r="R5744"/>
  <c r="R587"/>
  <c r="R697"/>
  <c r="R728"/>
  <c r="R8778"/>
  <c r="R4262"/>
  <c r="R1478"/>
  <c r="R6464"/>
  <c r="R8533"/>
  <c r="R987"/>
  <c r="R7133"/>
  <c r="R8362"/>
  <c r="R9509"/>
  <c r="R2846"/>
  <c r="R2050"/>
  <c r="R1815"/>
  <c r="R5963"/>
  <c r="R8177"/>
  <c r="R6424"/>
  <c r="R8378"/>
  <c r="R9657"/>
  <c r="R1529"/>
  <c r="R9841"/>
  <c r="R164"/>
  <c r="R4569"/>
  <c r="R6961"/>
  <c r="R8307"/>
  <c r="R7717"/>
  <c r="R6080"/>
  <c r="R5104"/>
  <c r="R1341"/>
  <c r="R6117"/>
  <c r="R3485"/>
  <c r="R1308"/>
  <c r="R5591"/>
  <c r="R1954"/>
  <c r="R10395"/>
  <c r="R3964"/>
  <c r="R2760"/>
  <c r="R620"/>
  <c r="R8651"/>
  <c r="R6011"/>
  <c r="R99"/>
  <c r="R6398"/>
  <c r="R3534"/>
  <c r="R2037"/>
  <c r="R3772"/>
  <c r="R10086"/>
  <c r="R7149"/>
  <c r="R4167"/>
  <c r="R7796"/>
  <c r="R1141"/>
  <c r="R1481"/>
  <c r="R3938"/>
  <c r="R3480"/>
  <c r="R4548"/>
  <c r="R3098"/>
  <c r="R7831"/>
  <c r="R4310"/>
  <c r="R1930"/>
  <c r="R5762"/>
  <c r="R9342"/>
  <c r="R6925"/>
  <c r="R3559"/>
  <c r="R1546"/>
  <c r="R8461"/>
  <c r="R6004"/>
  <c r="R3521"/>
  <c r="R4485"/>
  <c r="R2555"/>
  <c r="R2337"/>
  <c r="R9610"/>
  <c r="R4268"/>
  <c r="R914"/>
  <c r="R3261"/>
  <c r="R5017"/>
  <c r="R10021"/>
  <c r="R8529"/>
  <c r="R4114"/>
  <c r="R540"/>
  <c r="R6497"/>
  <c r="R7186"/>
  <c r="R5802"/>
  <c r="R4269"/>
  <c r="R1192"/>
  <c r="R10030"/>
  <c r="R9171"/>
  <c r="R1112"/>
  <c r="R4796"/>
  <c r="R5292"/>
  <c r="R4073"/>
  <c r="R404"/>
  <c r="R5097"/>
  <c r="R3825"/>
  <c r="R4011"/>
  <c r="R10158"/>
  <c r="R3593"/>
  <c r="R312"/>
  <c r="R2465"/>
  <c r="R6002"/>
  <c r="R5308"/>
  <c r="R10191"/>
  <c r="R2307"/>
  <c r="R9432"/>
  <c r="R4288"/>
  <c r="R4338"/>
  <c r="O1156"/>
  <c r="O3826"/>
  <c r="O7037"/>
  <c r="O6899"/>
  <c r="O7415"/>
  <c r="O4719"/>
  <c r="O5483"/>
  <c r="O1531"/>
  <c r="O8918"/>
  <c r="O6508"/>
  <c r="O10286"/>
  <c r="O7650"/>
  <c r="O407"/>
  <c r="O9369"/>
  <c r="O7737"/>
  <c r="O5256"/>
  <c r="O737"/>
  <c r="O263"/>
  <c r="O9255"/>
  <c r="O6908"/>
  <c r="O1856"/>
  <c r="O4670"/>
  <c r="O10342"/>
  <c r="O2020"/>
  <c r="O7438"/>
  <c r="O1941"/>
  <c r="O7631"/>
  <c r="O2861"/>
  <c r="O1358"/>
  <c r="O1965"/>
  <c r="O6404"/>
  <c r="O663"/>
  <c r="O3834"/>
  <c r="O4159"/>
  <c r="O5445"/>
  <c r="O608"/>
  <c r="O7105"/>
  <c r="O2632"/>
  <c r="O7585"/>
  <c r="O3143"/>
  <c r="O6695"/>
  <c r="O2211"/>
  <c r="O1394"/>
  <c r="O2516"/>
  <c r="O3352"/>
  <c r="O2371"/>
  <c r="O3737"/>
  <c r="O6360"/>
  <c r="O835"/>
  <c r="O10267"/>
  <c r="O3564"/>
  <c r="O288"/>
  <c r="O9434"/>
  <c r="O5941"/>
  <c r="O7217"/>
  <c r="O509"/>
  <c r="O1937"/>
  <c r="O8576"/>
  <c r="O412"/>
  <c r="O10429"/>
  <c r="O5261"/>
  <c r="O3748"/>
  <c r="O6619"/>
  <c r="O1517"/>
  <c r="O8257"/>
  <c r="O7690"/>
  <c r="O3048"/>
  <c r="O2409"/>
  <c r="O4382"/>
  <c r="O2990"/>
  <c r="O5656"/>
  <c r="O6205"/>
  <c r="O8424"/>
  <c r="O7143"/>
  <c r="O408"/>
  <c r="O3558"/>
  <c r="O1146"/>
  <c r="O9084"/>
  <c r="O6979"/>
  <c r="O1171"/>
  <c r="O7407"/>
  <c r="O2162"/>
  <c r="O7981"/>
  <c r="O1765"/>
  <c r="O9615"/>
  <c r="O4963"/>
  <c r="O1317"/>
  <c r="O2374"/>
  <c r="O6691"/>
  <c r="O7221"/>
  <c r="O2808"/>
  <c r="O106"/>
  <c r="O3238"/>
  <c r="O7176"/>
  <c r="O2925"/>
  <c r="O1496"/>
  <c r="O8427"/>
  <c r="O8802"/>
  <c r="O1287"/>
  <c r="O7428"/>
  <c r="O1393"/>
  <c r="O6672"/>
  <c r="O2595"/>
  <c r="O5318"/>
  <c r="O3761"/>
  <c r="O3186"/>
  <c r="O6795"/>
  <c r="O6157"/>
  <c r="O1842"/>
  <c r="O4561"/>
  <c r="O3409"/>
  <c r="O5675"/>
  <c r="O4666"/>
  <c r="O6556"/>
  <c r="O4884"/>
  <c r="O7059"/>
  <c r="O276"/>
  <c r="O4706"/>
  <c r="O4250"/>
  <c r="O1451"/>
  <c r="O8421"/>
  <c r="O2486"/>
  <c r="O9083"/>
  <c r="O4717"/>
  <c r="O7626"/>
  <c r="O7944"/>
  <c r="O5431"/>
  <c r="O6527"/>
  <c r="O7432"/>
  <c r="O8993"/>
  <c r="O1134"/>
  <c r="O9092"/>
  <c r="O7847"/>
  <c r="O1073"/>
  <c r="O5688"/>
  <c r="O4915"/>
  <c r="O539"/>
  <c r="O8401"/>
  <c r="O4023"/>
  <c r="O5383"/>
  <c r="O3642"/>
  <c r="O7566"/>
  <c r="O6522"/>
  <c r="O727"/>
  <c r="O6842"/>
  <c r="O385"/>
  <c r="O4609"/>
  <c r="O2590"/>
  <c r="O4339"/>
  <c r="O6637"/>
  <c r="O7498"/>
  <c r="O9786"/>
  <c r="O3180"/>
  <c r="O590"/>
  <c r="O530"/>
  <c r="O1624"/>
  <c r="O2461"/>
  <c r="O3854"/>
  <c r="O1220"/>
  <c r="O2292"/>
  <c r="O1494"/>
  <c r="O4905"/>
  <c r="O2788"/>
  <c r="O641"/>
  <c r="O6572"/>
  <c r="O9355"/>
  <c r="O3526"/>
  <c r="O1170"/>
  <c r="O8317"/>
  <c r="O3953"/>
  <c r="O7413"/>
  <c r="O550"/>
  <c r="O9086"/>
  <c r="O5221"/>
  <c r="O4608"/>
  <c r="O3052"/>
  <c r="O8677"/>
  <c r="O1794"/>
  <c r="O3303"/>
  <c r="O5030"/>
  <c r="O7627"/>
  <c r="O6220"/>
  <c r="O347"/>
  <c r="O5764"/>
  <c r="O4869"/>
  <c r="O2089"/>
  <c r="O4537"/>
  <c r="O2980"/>
  <c r="O10208"/>
  <c r="O8951"/>
  <c r="O1330"/>
  <c r="O5602"/>
  <c r="O8354"/>
  <c r="O1721"/>
  <c r="O621"/>
  <c r="O9436"/>
  <c r="O6807"/>
  <c r="O2341"/>
  <c r="O5754"/>
  <c r="O10152"/>
  <c r="O6512"/>
  <c r="O8640"/>
  <c r="O9967"/>
  <c r="O1222"/>
  <c r="O1147"/>
  <c r="O3725"/>
  <c r="O3244"/>
  <c r="O6235"/>
  <c r="O1142"/>
  <c r="O3836"/>
  <c r="O7072"/>
  <c r="O7806"/>
  <c r="O2296"/>
  <c r="O8280"/>
  <c r="O5053"/>
  <c r="O878"/>
  <c r="O4677"/>
  <c r="O9277"/>
  <c r="O5236"/>
  <c r="O6396"/>
  <c r="O4551"/>
  <c r="O1395"/>
  <c r="O5074"/>
  <c r="O734"/>
  <c r="O7380"/>
  <c r="O1074"/>
  <c r="O9922"/>
  <c r="O8877"/>
  <c r="O5958"/>
  <c r="O2330"/>
  <c r="O2394"/>
  <c r="O1553"/>
  <c r="O3660"/>
  <c r="O6716"/>
  <c r="O1166"/>
  <c r="O3072"/>
  <c r="O6992"/>
  <c r="O4052"/>
  <c r="O1888"/>
  <c r="O9620"/>
  <c r="O2491"/>
  <c r="O6012"/>
  <c r="O898"/>
  <c r="O553"/>
  <c r="O9918"/>
  <c r="O4865"/>
  <c r="O6397"/>
  <c r="O2931"/>
  <c r="O4626"/>
  <c r="O4111"/>
  <c r="O336"/>
  <c r="O3829"/>
  <c r="O10162"/>
  <c r="O4292"/>
  <c r="O1615"/>
  <c r="O672"/>
  <c r="O3837"/>
  <c r="O4000"/>
  <c r="O552"/>
  <c r="O1488"/>
  <c r="O9819"/>
  <c r="O5920"/>
  <c r="O345"/>
  <c r="O5651"/>
  <c r="O1244"/>
  <c r="O9461"/>
  <c r="O807"/>
  <c r="O9633"/>
  <c r="O8098"/>
  <c r="O8232"/>
  <c r="O3765"/>
  <c r="O5612"/>
  <c r="O3752"/>
  <c r="O37"/>
  <c r="O4830"/>
  <c r="O4171"/>
  <c r="O5554"/>
  <c r="O1951"/>
  <c r="O1590"/>
  <c r="O5994"/>
  <c r="O9981"/>
  <c r="O7960"/>
  <c r="O3969"/>
  <c r="O6990"/>
  <c r="O152"/>
  <c r="O8474"/>
  <c r="O9287"/>
  <c r="O3801"/>
  <c r="O5542"/>
  <c r="O9221"/>
  <c r="O4034"/>
  <c r="O7535"/>
  <c r="O6505"/>
  <c r="O3820"/>
  <c r="O4468"/>
  <c r="O633"/>
  <c r="O9532"/>
  <c r="O4775"/>
  <c r="O1740"/>
  <c r="O9659"/>
  <c r="O2711"/>
  <c r="O879"/>
  <c r="O422"/>
  <c r="O9984"/>
  <c r="O4125"/>
  <c r="O2278"/>
  <c r="O6733"/>
  <c r="O5965"/>
  <c r="O2729"/>
  <c r="O7101"/>
  <c r="O1731"/>
  <c r="O10330"/>
  <c r="O7753"/>
  <c r="O5493"/>
  <c r="O5597"/>
  <c r="O5735"/>
  <c r="O2057"/>
  <c r="O1698"/>
  <c r="O10463"/>
  <c r="O1204"/>
  <c r="O4490"/>
  <c r="O4038"/>
  <c r="O7843"/>
  <c r="O2098"/>
  <c r="O4527"/>
  <c r="O1942"/>
  <c r="O5439"/>
  <c r="O2648"/>
  <c r="O2933"/>
  <c r="O1133"/>
  <c r="O6945"/>
  <c r="O2843"/>
  <c r="O2955"/>
  <c r="O9035"/>
  <c r="O4321"/>
  <c r="O258"/>
  <c r="O7686"/>
  <c r="O9517"/>
  <c r="O2363"/>
  <c r="O5652"/>
  <c r="O7291"/>
  <c r="O5914"/>
  <c r="O3671"/>
  <c r="O8415"/>
  <c r="O3437"/>
  <c r="O8629"/>
  <c r="O2659"/>
  <c r="O1821"/>
  <c r="O2438"/>
  <c r="O5092"/>
  <c r="O445"/>
  <c r="O1441"/>
  <c r="O10442"/>
  <c r="O1495"/>
  <c r="O1368"/>
  <c r="O9094"/>
  <c r="O9350"/>
  <c r="O2954"/>
  <c r="O3870"/>
  <c r="O6770"/>
  <c r="O400"/>
  <c r="O8387"/>
  <c r="O9912"/>
  <c r="O3471"/>
  <c r="O1427"/>
  <c r="O7571"/>
  <c r="O6097"/>
  <c r="O6259"/>
  <c r="O6865"/>
  <c r="O6727"/>
  <c r="O2283"/>
  <c r="O3663"/>
  <c r="O9344"/>
  <c r="O1793"/>
  <c r="O4804"/>
  <c r="O6104"/>
  <c r="O6033"/>
  <c r="O1506"/>
  <c r="O1068"/>
  <c r="O5429"/>
  <c r="O2134"/>
  <c r="O1387"/>
  <c r="O3130"/>
  <c r="O10055"/>
  <c r="O1165"/>
  <c r="O1893"/>
  <c r="O4129"/>
  <c r="O2826"/>
  <c r="O496"/>
  <c r="O1963"/>
  <c r="O8949"/>
  <c r="O9997"/>
  <c r="O148"/>
  <c r="O7834"/>
  <c r="O9954"/>
  <c r="O1845"/>
  <c r="O5700"/>
  <c r="O8931"/>
  <c r="O2553"/>
  <c r="O3420"/>
  <c r="O609"/>
  <c r="O8659"/>
  <c r="O6949"/>
  <c r="O7987"/>
  <c r="O13"/>
  <c r="O5854"/>
  <c r="O7243"/>
  <c r="O2452"/>
  <c r="O10296"/>
  <c r="O6576"/>
  <c r="O1796"/>
  <c r="O1838"/>
  <c r="O5157"/>
  <c r="O5239"/>
  <c r="O4506"/>
  <c r="O5576"/>
  <c r="O5163"/>
  <c r="O3013"/>
  <c r="O7782"/>
  <c r="O4906"/>
  <c r="O7164"/>
  <c r="O8332"/>
  <c r="O2347"/>
  <c r="O10457"/>
  <c r="O548"/>
  <c r="O10421"/>
  <c r="O6061"/>
  <c r="O2048"/>
  <c r="O186"/>
  <c r="O2444"/>
  <c r="O4207"/>
  <c r="O3429"/>
  <c r="O8874"/>
  <c r="O1763"/>
  <c r="O5527"/>
  <c r="O8988"/>
  <c r="O2389"/>
  <c r="O5543"/>
  <c r="O10431"/>
  <c r="O4324"/>
  <c r="O3375"/>
  <c r="O7463"/>
  <c r="O2370"/>
  <c r="O7289"/>
  <c r="O3718"/>
  <c r="O3037"/>
  <c r="O431"/>
  <c r="O2469"/>
  <c r="O7734"/>
  <c r="O8840"/>
  <c r="O1347"/>
  <c r="O8282"/>
  <c r="O7034"/>
  <c r="O7119"/>
  <c r="O3043"/>
  <c r="O8407"/>
  <c r="O8522"/>
  <c r="O1567"/>
  <c r="O4478"/>
  <c r="O3954"/>
  <c r="O2629"/>
  <c r="O9247"/>
  <c r="O5230"/>
  <c r="O5532"/>
  <c r="O10401"/>
  <c r="O10202"/>
  <c r="O1654"/>
  <c r="O8000"/>
  <c r="O278"/>
  <c r="O3743"/>
  <c r="O10138"/>
  <c r="O2304"/>
  <c r="O2674"/>
  <c r="O7794"/>
  <c r="O694"/>
  <c r="O10122"/>
  <c r="O7507"/>
  <c r="O5172"/>
  <c r="O248"/>
  <c r="O6694"/>
  <c r="O5908"/>
  <c r="O9333"/>
  <c r="O198"/>
  <c r="O4769"/>
  <c r="O8245"/>
  <c r="O8532"/>
  <c r="O5482"/>
  <c r="O594"/>
  <c r="O6284"/>
  <c r="O4587"/>
  <c r="O5737"/>
  <c r="O4014"/>
  <c r="O9775"/>
  <c r="O2295"/>
  <c r="O5589"/>
  <c r="O8411"/>
  <c r="O8242"/>
  <c r="O169"/>
  <c r="O5881"/>
  <c r="O5150"/>
  <c r="O3963"/>
  <c r="O2902"/>
  <c r="O8400"/>
  <c r="O2507"/>
  <c r="O8751"/>
  <c r="O6458"/>
  <c r="O77"/>
  <c r="O8359"/>
  <c r="O5075"/>
  <c r="O1707"/>
  <c r="O706"/>
  <c r="O9832"/>
  <c r="O3140"/>
  <c r="O2360"/>
  <c r="O1524"/>
  <c r="O8758"/>
  <c r="O289"/>
  <c r="O9264"/>
  <c r="O5896"/>
  <c r="O802"/>
  <c r="O5674"/>
  <c r="O4188"/>
  <c r="O6511"/>
  <c r="O5653"/>
  <c r="O9560"/>
  <c r="O5246"/>
  <c r="O1858"/>
  <c r="O10301"/>
  <c r="O945"/>
  <c r="O267"/>
  <c r="O9136"/>
  <c r="O1312"/>
  <c r="O5553"/>
  <c r="O10041"/>
  <c r="O10236"/>
  <c r="O2423"/>
  <c r="O4688"/>
  <c r="O614"/>
  <c r="O3156"/>
  <c r="O6016"/>
  <c r="O9555"/>
  <c r="O76"/>
  <c r="O8298"/>
  <c r="O2184"/>
  <c r="O9038"/>
  <c r="O3054"/>
  <c r="O9213"/>
  <c r="O4399"/>
  <c r="O142"/>
  <c r="O6356"/>
  <c r="O6021"/>
  <c r="O5595"/>
  <c r="O2481"/>
  <c r="O3277"/>
  <c r="O6814"/>
  <c r="O1819"/>
  <c r="O8563"/>
  <c r="O9364"/>
  <c r="O7613"/>
  <c r="O757"/>
  <c r="O820"/>
  <c r="O2400"/>
  <c r="O10460"/>
  <c r="O2130"/>
  <c r="O1169"/>
  <c r="O7605"/>
  <c r="O4348"/>
  <c r="O3900"/>
  <c r="O1380"/>
  <c r="O2021"/>
  <c r="O1596"/>
  <c r="O831"/>
  <c r="O8749"/>
  <c r="O1623"/>
  <c r="O6715"/>
  <c r="O4479"/>
  <c r="O1503"/>
  <c r="O8240"/>
  <c r="O7822"/>
  <c r="O2335"/>
  <c r="O555"/>
  <c r="O7257"/>
  <c r="O5984"/>
  <c r="O3774"/>
  <c r="O10142"/>
  <c r="O3572"/>
  <c r="O1457"/>
  <c r="O3020"/>
  <c r="O10329"/>
  <c r="O4925"/>
  <c r="O8597"/>
  <c r="O1857"/>
  <c r="O7672"/>
  <c r="O866"/>
  <c r="O5910"/>
  <c r="O7900"/>
  <c r="O4949"/>
  <c r="O2349"/>
  <c r="O3058"/>
  <c r="O8217"/>
  <c r="O1976"/>
  <c r="O6565"/>
  <c r="O9773"/>
  <c r="O6075"/>
  <c r="O5368"/>
  <c r="O1406"/>
  <c r="O7701"/>
  <c r="O963"/>
  <c r="O7168"/>
  <c r="O1571"/>
  <c r="O2326"/>
  <c r="O5644"/>
  <c r="O5865"/>
  <c r="O3074"/>
  <c r="O4805"/>
  <c r="O9896"/>
  <c r="O1851"/>
  <c r="O6537"/>
  <c r="O3865"/>
  <c r="O3795"/>
  <c r="O707"/>
  <c r="O7909"/>
  <c r="O5232"/>
  <c r="O3738"/>
  <c r="O7487"/>
  <c r="O4206"/>
  <c r="O6332"/>
  <c r="O1376"/>
  <c r="O6304"/>
  <c r="O7702"/>
  <c r="O3783"/>
  <c r="O9267"/>
  <c r="O9785"/>
  <c r="O376"/>
  <c r="O5695"/>
  <c r="O9862"/>
  <c r="O6088"/>
  <c r="O1602"/>
  <c r="O1085"/>
  <c r="O6528"/>
  <c r="O2755"/>
  <c r="O9900"/>
  <c r="O10196"/>
  <c r="O1756"/>
  <c r="O6550"/>
  <c r="O6030"/>
  <c r="O1817"/>
  <c r="O9263"/>
  <c r="O7241"/>
  <c r="O468"/>
  <c r="O9776"/>
  <c r="O7966"/>
  <c r="O5519"/>
  <c r="O9568"/>
  <c r="O5693"/>
  <c r="O1811"/>
  <c r="O3917"/>
  <c r="O7382"/>
  <c r="O1200"/>
  <c r="O1353"/>
  <c r="O2559"/>
  <c r="O8528"/>
  <c r="O9589"/>
  <c r="O6031"/>
  <c r="O33"/>
  <c r="O5638"/>
  <c r="O7301"/>
  <c r="O6368"/>
  <c r="O1128"/>
  <c r="O9654"/>
  <c r="O3378"/>
  <c r="O2136"/>
  <c r="O514"/>
  <c r="O1940"/>
  <c r="O9202"/>
  <c r="O2210"/>
  <c r="O7442"/>
  <c r="O8397"/>
  <c r="O3984"/>
  <c r="O2731"/>
  <c r="O1331"/>
  <c r="O4664"/>
  <c r="O9726"/>
  <c r="O7349"/>
  <c r="O3585"/>
  <c r="O601"/>
  <c r="O3867"/>
  <c r="O5324"/>
  <c r="O3218"/>
  <c r="O5555"/>
  <c r="O8386"/>
  <c r="O7073"/>
  <c r="O10438"/>
  <c r="O3686"/>
  <c r="O4976"/>
  <c r="O2545"/>
  <c r="O1704"/>
  <c r="O3673"/>
  <c r="O1522"/>
  <c r="O7183"/>
  <c r="O4488"/>
  <c r="O6544"/>
  <c r="O6676"/>
  <c r="O416"/>
  <c r="O6651"/>
  <c r="O7265"/>
  <c r="O2957"/>
  <c r="O234"/>
  <c r="O2499"/>
  <c r="O3732"/>
  <c r="O5511"/>
  <c r="O7964"/>
  <c r="O8998"/>
  <c r="O364"/>
  <c r="O4678"/>
  <c r="O7899"/>
  <c r="O1089"/>
  <c r="O8451"/>
  <c r="O1214"/>
  <c r="O4119"/>
  <c r="O1158"/>
  <c r="O9183"/>
  <c r="O10215"/>
  <c r="O373"/>
  <c r="O10036"/>
  <c r="O9712"/>
  <c r="O2324"/>
  <c r="O9619"/>
  <c r="O3191"/>
  <c r="O6111"/>
  <c r="O8750"/>
  <c r="O421"/>
  <c r="O3889"/>
  <c r="O9614"/>
  <c r="O7317"/>
  <c r="O63"/>
  <c r="O1876"/>
  <c r="O6759"/>
  <c r="O7845"/>
  <c r="O7609"/>
  <c r="O710"/>
  <c r="O4674"/>
  <c r="O8089"/>
  <c r="O5578"/>
  <c r="O1471"/>
  <c r="O8376"/>
  <c r="O5122"/>
  <c r="O132"/>
  <c r="O10012"/>
  <c r="O7762"/>
  <c r="O6657"/>
  <c r="O1189"/>
  <c r="O4740"/>
  <c r="O6829"/>
  <c r="O1972"/>
  <c r="O3033"/>
  <c r="O3060"/>
  <c r="O4856"/>
  <c r="O10003"/>
  <c r="O8308"/>
  <c r="O8414"/>
  <c r="O7947"/>
  <c r="O2929"/>
  <c r="O8423"/>
  <c r="O4386"/>
  <c r="O3937"/>
  <c r="O2302"/>
  <c r="O7455"/>
  <c r="O8793"/>
  <c r="O4072"/>
  <c r="O2246"/>
  <c r="O7471"/>
  <c r="O8303"/>
  <c r="O9630"/>
  <c r="O3473"/>
  <c r="O4748"/>
  <c r="O10016"/>
  <c r="O4634"/>
  <c r="O3190"/>
  <c r="O149"/>
  <c r="O9623"/>
  <c r="O8814"/>
  <c r="O1345"/>
  <c r="O3090"/>
  <c r="O8234"/>
  <c r="O5564"/>
  <c r="O4651"/>
  <c r="O7644"/>
  <c r="O2753"/>
  <c r="O2183"/>
  <c r="O3753"/>
  <c r="O8313"/>
  <c r="O9111"/>
  <c r="O2951"/>
  <c r="O6653"/>
  <c r="O9777"/>
  <c r="O117"/>
  <c r="O5810"/>
  <c r="O8588"/>
  <c r="O3617"/>
  <c r="O1410"/>
  <c r="O7559"/>
  <c r="O9353"/>
  <c r="O7117"/>
  <c r="O8380"/>
  <c r="O10271"/>
  <c r="O8436"/>
  <c r="O501"/>
  <c r="O7828"/>
  <c r="O3514"/>
  <c r="O4240"/>
  <c r="O2358"/>
  <c r="O3750"/>
  <c r="O8374"/>
  <c r="O5538"/>
  <c r="O3759"/>
  <c r="O4790"/>
  <c r="O5138"/>
  <c r="O7336"/>
  <c r="O1466"/>
  <c r="O9161"/>
  <c r="O7745"/>
  <c r="O9938"/>
  <c r="O1009"/>
  <c r="O3057"/>
  <c r="O9297"/>
  <c r="O7755"/>
  <c r="O2890"/>
  <c r="O3747"/>
  <c r="O9404"/>
  <c r="O2775"/>
  <c r="O7482"/>
  <c r="O3715"/>
  <c r="O3153"/>
  <c r="O1323"/>
  <c r="O7426"/>
  <c r="O5541"/>
  <c r="O9525"/>
  <c r="O3342"/>
  <c r="O1766"/>
  <c r="O1520"/>
  <c r="O7521"/>
  <c r="O6123"/>
  <c r="O3505"/>
  <c r="O1359"/>
  <c r="O10237"/>
  <c r="O5880"/>
  <c r="O8621"/>
  <c r="O325"/>
  <c r="O1784"/>
  <c r="O6591"/>
  <c r="O7977"/>
  <c r="O1921"/>
  <c r="O9652"/>
  <c r="O8082"/>
  <c r="O2851"/>
  <c r="O6170"/>
  <c r="O2472"/>
  <c r="O8917"/>
  <c r="O2035"/>
  <c r="O4530"/>
  <c r="O6919"/>
  <c r="O9566"/>
  <c r="O6248"/>
  <c r="O1126"/>
  <c r="O3832"/>
  <c r="O6956"/>
  <c r="O4325"/>
  <c r="O603"/>
  <c r="O2513"/>
  <c r="O6358"/>
  <c r="O967"/>
  <c r="O223"/>
  <c r="O8480"/>
  <c r="O8676"/>
  <c r="O5247"/>
  <c r="O6568"/>
  <c r="O3784"/>
  <c r="O10472"/>
  <c r="O1294"/>
  <c r="O1124"/>
  <c r="O935"/>
  <c r="O9783"/>
  <c r="O2147"/>
  <c r="O6533"/>
  <c r="O6831"/>
  <c r="O3430"/>
  <c r="O1907"/>
  <c r="O5618"/>
  <c r="O5406"/>
  <c r="O7962"/>
  <c r="O2329"/>
  <c r="O6856"/>
  <c r="O6029"/>
  <c r="O1625"/>
  <c r="O2332"/>
  <c r="O9787"/>
  <c r="O7664"/>
  <c r="O4245"/>
  <c r="O516"/>
  <c r="O7454"/>
  <c r="O9898"/>
  <c r="O7884"/>
  <c r="O529"/>
  <c r="O10151"/>
  <c r="O10195"/>
  <c r="O4863"/>
  <c r="O10081"/>
  <c r="O9884"/>
  <c r="O3102"/>
  <c r="O10052"/>
  <c r="O435"/>
  <c r="O5875"/>
  <c r="O5023"/>
  <c r="O1402"/>
  <c r="O3803"/>
  <c r="O5137"/>
  <c r="O3581"/>
  <c r="O4512"/>
  <c r="O1448"/>
  <c r="O5405"/>
  <c r="O7770"/>
  <c r="O8445"/>
  <c r="O7612"/>
  <c r="O5998"/>
  <c r="O3106"/>
  <c r="O9046"/>
  <c r="O1486"/>
  <c r="O1580"/>
  <c r="O9507"/>
  <c r="O9028"/>
  <c r="O4627"/>
  <c r="O4139"/>
  <c r="O8990"/>
  <c r="O2334"/>
  <c r="O6838"/>
  <c r="O2603"/>
  <c r="O7296"/>
  <c r="O4827"/>
  <c r="O874"/>
  <c r="O3790"/>
  <c r="O8957"/>
  <c r="O7440"/>
  <c r="O6490"/>
  <c r="O8666"/>
  <c r="O3698"/>
  <c r="O6240"/>
  <c r="O10192"/>
  <c r="O363"/>
  <c r="O3797"/>
  <c r="O10393"/>
  <c r="O4484"/>
  <c r="O3422"/>
  <c r="O6113"/>
  <c r="O9798"/>
  <c r="O715"/>
  <c r="O10424"/>
  <c r="O5966"/>
  <c r="O425"/>
  <c r="O1120"/>
  <c r="O3742"/>
  <c r="O7648"/>
  <c r="O5121"/>
  <c r="O5168"/>
  <c r="O659"/>
  <c r="O2508"/>
  <c r="O4945"/>
  <c r="O5484"/>
  <c r="O1834"/>
  <c r="O10365"/>
  <c r="O9948"/>
  <c r="O2742"/>
  <c r="O3670"/>
  <c r="O7645"/>
  <c r="O5906"/>
  <c r="O1588"/>
  <c r="O4849"/>
  <c r="O1050"/>
  <c r="O4578"/>
  <c r="O7314"/>
  <c r="O2785"/>
  <c r="O4585"/>
  <c r="O9050"/>
  <c r="O4079"/>
  <c r="O7802"/>
  <c r="O2689"/>
  <c r="O1140"/>
  <c r="O9680"/>
  <c r="O9215"/>
  <c r="O1053"/>
  <c r="O5654"/>
  <c r="O8719"/>
  <c r="O2154"/>
  <c r="O1072"/>
  <c r="O6849"/>
  <c r="O4737"/>
  <c r="O7793"/>
  <c r="O4543"/>
  <c r="O5667"/>
  <c r="O4969"/>
  <c r="O1097"/>
  <c r="O7518"/>
  <c r="O8667"/>
  <c r="O6234"/>
  <c r="O519"/>
  <c r="O3892"/>
  <c r="O10397"/>
  <c r="O2905"/>
  <c r="O5630"/>
  <c r="O5278"/>
  <c r="O503"/>
  <c r="O4730"/>
  <c r="O9788"/>
  <c r="O3707"/>
  <c r="O6639"/>
  <c r="O6760"/>
  <c r="O5432"/>
  <c r="O5513"/>
  <c r="O9087"/>
  <c r="O3365"/>
  <c r="O3713"/>
  <c r="O9599"/>
  <c r="O4724"/>
  <c r="O281"/>
  <c r="O6656"/>
  <c r="O9778"/>
  <c r="O14"/>
  <c r="O9655"/>
  <c r="O10099"/>
  <c r="O1776"/>
  <c r="O5736"/>
  <c r="O9696"/>
  <c r="O6382"/>
  <c r="O2447"/>
  <c r="O6521"/>
  <c r="O9417"/>
  <c r="O845"/>
  <c r="O10263"/>
  <c r="O7066"/>
  <c r="O5418"/>
  <c r="O1562"/>
  <c r="O9104"/>
  <c r="O9722"/>
  <c r="O3076"/>
  <c r="O1823"/>
  <c r="O8361"/>
  <c r="O1583"/>
  <c r="O4564"/>
  <c r="O182"/>
  <c r="O3999"/>
  <c r="O6571"/>
  <c r="O6634"/>
  <c r="O8482"/>
  <c r="O5822"/>
  <c r="O6939"/>
  <c r="O3690"/>
  <c r="O3093"/>
  <c r="O10308"/>
  <c r="O441"/>
  <c r="O4663"/>
  <c r="O10407"/>
  <c r="O284"/>
  <c r="O7541"/>
  <c r="O9130"/>
  <c r="O64"/>
  <c r="O7570"/>
  <c r="O5820"/>
  <c r="O2767"/>
  <c r="O691"/>
  <c r="O4647"/>
  <c r="O3169"/>
  <c r="O8120"/>
  <c r="O7575"/>
  <c r="O9228"/>
  <c r="O6067"/>
  <c r="O6353"/>
  <c r="O8463"/>
  <c r="O8428"/>
  <c r="O6652"/>
  <c r="O4519"/>
  <c r="O9627"/>
  <c r="O7892"/>
  <c r="O4434"/>
  <c r="O919"/>
  <c r="O4496"/>
  <c r="O7769"/>
  <c r="O4253"/>
  <c r="O684"/>
  <c r="O4776"/>
  <c r="O3278"/>
  <c r="O2893"/>
  <c r="O10079"/>
  <c r="O7757"/>
  <c r="O515"/>
  <c r="O2309"/>
  <c r="O8223"/>
  <c r="O8989"/>
  <c r="O1885"/>
  <c r="O6643"/>
  <c r="O6596"/>
  <c r="O10147"/>
  <c r="O1688"/>
  <c r="O45"/>
  <c r="O8555"/>
  <c r="O7031"/>
  <c r="O7090"/>
  <c r="O1498"/>
  <c r="O4031"/>
  <c r="O10025"/>
  <c r="O9878"/>
  <c r="O1082"/>
  <c r="O929"/>
  <c r="O4299"/>
  <c r="O8184"/>
  <c r="O480"/>
  <c r="O4759"/>
  <c r="O5676"/>
  <c r="O1399"/>
  <c r="O7549"/>
  <c r="O9597"/>
  <c r="O799"/>
  <c r="O2476"/>
  <c r="O3511"/>
  <c r="O6436"/>
  <c r="O110"/>
  <c r="O8384"/>
  <c r="O9203"/>
  <c r="O5570"/>
  <c r="O1788"/>
  <c r="O1669"/>
  <c r="O8139"/>
  <c r="O4654"/>
  <c r="O9812"/>
  <c r="O9718"/>
  <c r="O1995"/>
  <c r="O3995"/>
  <c r="O7910"/>
  <c r="O6476"/>
  <c r="O4813"/>
  <c r="O9339"/>
  <c r="O8919"/>
  <c r="O5705"/>
  <c r="O5749"/>
  <c r="O7727"/>
  <c r="O8930"/>
  <c r="O1730"/>
  <c r="O4607"/>
  <c r="O3849"/>
  <c r="O953"/>
  <c r="O3321"/>
  <c r="O7155"/>
  <c r="O7680"/>
  <c r="O7764"/>
  <c r="O4697"/>
  <c r="O3767"/>
  <c r="O1151"/>
  <c r="O2704"/>
  <c r="O3538"/>
  <c r="O7450"/>
  <c r="O7485"/>
  <c r="O7146"/>
  <c r="O161"/>
  <c r="O7591"/>
  <c r="O8986"/>
  <c r="O487"/>
  <c r="O4681"/>
  <c r="O6126"/>
  <c r="O3588"/>
  <c r="O4586"/>
  <c r="O285"/>
  <c r="O7207"/>
  <c r="O7270"/>
  <c r="O6554"/>
  <c r="O8379"/>
  <c r="O7765"/>
  <c r="O6936"/>
  <c r="O7318"/>
  <c r="O721"/>
  <c r="O7576"/>
  <c r="O10019"/>
  <c r="O2310"/>
  <c r="O10307"/>
  <c r="O5102"/>
  <c r="O969"/>
  <c r="O9733"/>
  <c r="O1049"/>
  <c r="O2454"/>
  <c r="O10150"/>
  <c r="O3599"/>
  <c r="O4639"/>
  <c r="O9078"/>
  <c r="O9311"/>
  <c r="O2181"/>
  <c r="O1388"/>
  <c r="O9831"/>
  <c r="O3904"/>
  <c r="O3734"/>
  <c r="O7904"/>
  <c r="O4712"/>
  <c r="O5539"/>
  <c r="O5666"/>
  <c r="O5876"/>
  <c r="O9058"/>
  <c r="O6665"/>
  <c r="O4736"/>
  <c r="O4926"/>
  <c r="O4500"/>
  <c r="O4686"/>
  <c r="O4409"/>
  <c r="O2548"/>
  <c r="O2966"/>
  <c r="O925"/>
  <c r="O9834"/>
  <c r="O6183"/>
  <c r="O4672"/>
  <c r="O8337"/>
  <c r="O6820"/>
  <c r="O8929"/>
  <c r="O211"/>
  <c r="O7593"/>
  <c r="O1912"/>
  <c r="O7204"/>
  <c r="O66"/>
  <c r="O10031"/>
  <c r="O10113"/>
  <c r="O1773"/>
  <c r="O3097"/>
  <c r="O2706"/>
  <c r="O2009"/>
  <c r="O5098"/>
  <c r="O3796"/>
  <c r="O1177"/>
  <c r="O5745"/>
  <c r="O9959"/>
  <c r="O4618"/>
  <c r="O4642"/>
  <c r="O5853"/>
  <c r="O3327"/>
  <c r="O2921"/>
  <c r="O4183"/>
  <c r="O6624"/>
  <c r="O1144"/>
  <c r="O6609"/>
  <c r="O8673"/>
  <c r="O7878"/>
  <c r="O214"/>
  <c r="O720"/>
  <c r="O4850"/>
  <c r="O792"/>
  <c r="O9137"/>
  <c r="O674"/>
  <c r="O3266"/>
  <c r="O6585"/>
  <c r="O10250"/>
  <c r="O7798"/>
  <c r="O3842"/>
  <c r="O2306"/>
  <c r="O8956"/>
  <c r="O2953"/>
  <c r="O5718"/>
  <c r="O6341"/>
  <c r="O679"/>
  <c r="O5550"/>
  <c r="O10312"/>
  <c r="O1970"/>
  <c r="O8842"/>
  <c r="O1739"/>
  <c r="O9743"/>
  <c r="O7688"/>
  <c r="O714"/>
  <c r="O4793"/>
  <c r="O10258"/>
  <c r="O1468"/>
  <c r="O2411"/>
  <c r="O8550"/>
  <c r="O5505"/>
  <c r="O9761"/>
  <c r="O8723"/>
  <c r="O5929"/>
  <c r="O687"/>
  <c r="O8431"/>
  <c r="O7127"/>
  <c r="O2569"/>
  <c r="O2448"/>
  <c r="O9449"/>
  <c r="O9540"/>
  <c r="O2269"/>
  <c r="O1078"/>
  <c r="O6510"/>
  <c r="O5414"/>
  <c r="O10180"/>
  <c r="O4192"/>
  <c r="O1901"/>
  <c r="O7639"/>
  <c r="O10270"/>
  <c r="O1999"/>
  <c r="O5523"/>
  <c r="O3073"/>
  <c r="O7495"/>
  <c r="O9153"/>
  <c r="O5755"/>
  <c r="O860"/>
  <c r="O4555"/>
  <c r="O6933"/>
  <c r="O6433"/>
  <c r="O151"/>
  <c r="O9728"/>
  <c r="O9663"/>
  <c r="O1138"/>
  <c r="O10011"/>
  <c r="O6778"/>
  <c r="O4497"/>
  <c r="O4803"/>
  <c r="O9936"/>
  <c r="O7408"/>
  <c r="O5594"/>
  <c r="O964"/>
  <c r="O6974"/>
  <c r="O34"/>
  <c r="O6844"/>
  <c r="O9294"/>
  <c r="O9931"/>
  <c r="O1633"/>
  <c r="O5946"/>
  <c r="O7938"/>
  <c r="O3029"/>
  <c r="O6477"/>
  <c r="O5311"/>
  <c r="O290"/>
  <c r="O10318"/>
  <c r="O6684"/>
  <c r="O337"/>
  <c r="O7064"/>
  <c r="O3400"/>
  <c r="O7033"/>
  <c r="O6177"/>
  <c r="O1059"/>
  <c r="O10484"/>
  <c r="O4002"/>
  <c r="O8224"/>
  <c r="O5590"/>
  <c r="O10390"/>
  <c r="O7625"/>
  <c r="O4117"/>
  <c r="O3659"/>
  <c r="O1489"/>
  <c r="O6806"/>
  <c r="O5048"/>
  <c r="O2288"/>
  <c r="O9629"/>
  <c r="O9684"/>
  <c r="O2328"/>
  <c r="O3717"/>
  <c r="O9646"/>
  <c r="O1143"/>
  <c r="O4791"/>
  <c r="O10404"/>
  <c r="O3285"/>
  <c r="O197"/>
  <c r="O3871"/>
  <c r="O7309"/>
  <c r="O3314"/>
  <c r="O5615"/>
  <c r="O2900"/>
  <c r="O7024"/>
  <c r="O681"/>
  <c r="O10116"/>
  <c r="O3903"/>
  <c r="O2294"/>
  <c r="O9091"/>
  <c r="O3628"/>
  <c r="O2554"/>
  <c r="O107"/>
  <c r="O7100"/>
  <c r="O7643"/>
  <c r="O1377"/>
  <c r="O4622"/>
  <c r="O7304"/>
  <c r="O3124"/>
  <c r="O7998"/>
  <c r="O5228"/>
  <c r="O1365"/>
  <c r="O231"/>
  <c r="O8915"/>
  <c r="O1131"/>
  <c r="O10035"/>
  <c r="O10218"/>
  <c r="O4355"/>
  <c r="O22"/>
  <c r="O9236"/>
  <c r="O6381"/>
  <c r="O6249"/>
  <c r="O472"/>
  <c r="O3779"/>
  <c r="O6704"/>
  <c r="O478"/>
  <c r="O6502"/>
  <c r="O7967"/>
  <c r="O8785"/>
  <c r="O1772"/>
  <c r="O1483"/>
  <c r="O7932"/>
  <c r="O1822"/>
  <c r="O3113"/>
  <c r="O7859"/>
  <c r="O7738"/>
  <c r="O3083"/>
  <c r="O2421"/>
  <c r="O5882"/>
  <c r="O7519"/>
  <c r="O311"/>
  <c r="O6074"/>
  <c r="O9882"/>
  <c r="O350"/>
  <c r="O3080"/>
  <c r="O8584"/>
  <c r="O6337"/>
  <c r="O3036"/>
  <c r="O4501"/>
  <c r="O10105"/>
  <c r="O1160"/>
  <c r="O9253"/>
  <c r="O10075"/>
  <c r="O3830"/>
  <c r="O369"/>
  <c r="O8849"/>
  <c r="O10056"/>
  <c r="O2928"/>
  <c r="O6583"/>
  <c r="O5774"/>
  <c r="O10181"/>
  <c r="O946"/>
  <c r="O4511"/>
  <c r="O8310"/>
  <c r="O9235"/>
  <c r="O1060"/>
  <c r="O8315"/>
  <c r="O7880"/>
  <c r="O758"/>
  <c r="O7435"/>
  <c r="O9108"/>
  <c r="O5361"/>
  <c r="O2561"/>
  <c r="O778"/>
  <c r="O1121"/>
  <c r="O5608"/>
  <c r="O7864"/>
  <c r="O2998"/>
  <c r="O9828"/>
  <c r="O10487"/>
  <c r="O7277"/>
  <c r="O433"/>
  <c r="O9140"/>
  <c r="O4943"/>
  <c r="O6514"/>
  <c r="O9041"/>
  <c r="O9650"/>
  <c r="O4293"/>
  <c r="O375"/>
  <c r="O5763"/>
  <c r="O10199"/>
  <c r="O8331"/>
  <c r="O7984"/>
  <c r="O9791"/>
  <c r="O6344"/>
  <c r="O3730"/>
  <c r="O10136"/>
  <c r="O3044"/>
  <c r="O9043"/>
  <c r="O4637"/>
  <c r="O10238"/>
  <c r="O82"/>
  <c r="O3107"/>
  <c r="O8932"/>
  <c r="O779"/>
  <c r="O1760"/>
  <c r="O4872"/>
  <c r="O9670"/>
  <c r="O3523"/>
  <c r="O1683"/>
  <c r="O1180"/>
  <c r="O2912"/>
  <c r="O9824"/>
  <c r="O3362"/>
  <c r="O72"/>
  <c r="O9099"/>
  <c r="O2251"/>
  <c r="O5518"/>
  <c r="O3962"/>
  <c r="O8672"/>
  <c r="O726"/>
  <c r="O2460"/>
  <c r="O9801"/>
  <c r="O10491"/>
  <c r="O1281"/>
  <c r="O192"/>
  <c r="O5793"/>
  <c r="O3987"/>
  <c r="O930"/>
  <c r="O9151"/>
  <c r="O9180"/>
  <c r="O2431"/>
  <c r="O10017"/>
  <c r="O1652"/>
  <c r="O4261"/>
  <c r="O3701"/>
  <c r="O6540"/>
  <c r="O5669"/>
  <c r="O825"/>
  <c r="O8435"/>
  <c r="O3188"/>
  <c r="O599"/>
  <c r="O6618"/>
  <c r="O10304"/>
  <c r="O8551"/>
  <c r="O495"/>
  <c r="O1939"/>
  <c r="O10061"/>
  <c r="O7907"/>
  <c r="O6343"/>
  <c r="O635"/>
  <c r="O10038"/>
  <c r="O9210"/>
  <c r="O2967"/>
  <c r="O2407"/>
  <c r="O9112"/>
  <c r="O1898"/>
  <c r="O5761"/>
  <c r="O8703"/>
  <c r="O490"/>
  <c r="O1419"/>
  <c r="O8134"/>
  <c r="O1042"/>
  <c r="O709"/>
  <c r="O5583"/>
  <c r="O7274"/>
  <c r="O9767"/>
  <c r="O9941"/>
  <c r="O2339"/>
  <c r="O7422"/>
  <c r="O3861"/>
  <c r="O7240"/>
  <c r="O1452"/>
  <c r="O126"/>
  <c r="O8976"/>
  <c r="O8631"/>
  <c r="O9563"/>
  <c r="O1774"/>
  <c r="O6633"/>
  <c r="O9790"/>
  <c r="O1837"/>
  <c r="O10042"/>
  <c r="O3331"/>
  <c r="O5734"/>
  <c r="O6145"/>
  <c r="O2408"/>
  <c r="O9723"/>
  <c r="O6816"/>
  <c r="O4546"/>
  <c r="O4632"/>
  <c r="O5120"/>
  <c r="O1913"/>
  <c r="O2473"/>
  <c r="O10389"/>
  <c r="O839"/>
  <c r="O9343"/>
  <c r="O9016"/>
  <c r="O6801"/>
  <c r="O2208"/>
  <c r="O5530"/>
  <c r="O8328"/>
  <c r="O6927"/>
  <c r="O627"/>
  <c r="O428"/>
  <c r="O6352"/>
  <c r="O1083"/>
  <c r="O5219"/>
  <c r="O5119"/>
  <c r="O205"/>
  <c r="O5879"/>
  <c r="O10210"/>
  <c r="O3957"/>
  <c r="O7784"/>
  <c r="O3906"/>
  <c r="O489"/>
  <c r="O4665"/>
  <c r="O8924"/>
  <c r="O6439"/>
  <c r="O2255"/>
  <c r="O79"/>
  <c r="O942"/>
  <c r="O9866"/>
  <c r="O4230"/>
  <c r="O219"/>
  <c r="O8745"/>
  <c r="O7642"/>
  <c r="O268"/>
  <c r="O1861"/>
  <c r="O8094"/>
  <c r="O4326"/>
  <c r="O6553"/>
  <c r="O1401"/>
  <c r="O6995"/>
  <c r="O10398"/>
  <c r="O5133"/>
  <c r="O841"/>
  <c r="O9817"/>
  <c r="O4786"/>
  <c r="O9930"/>
  <c r="O8299"/>
  <c r="O1093"/>
  <c r="O6106"/>
  <c r="O3349"/>
  <c r="O1087"/>
  <c r="O10087"/>
  <c r="O5113"/>
  <c r="O8609"/>
  <c r="O2368"/>
  <c r="O1434"/>
  <c r="O9876"/>
  <c r="O4410"/>
  <c r="O3025"/>
  <c r="O557"/>
  <c r="O5839"/>
  <c r="O6214"/>
  <c r="O1439"/>
  <c r="O4766"/>
  <c r="O7623"/>
  <c r="O795"/>
  <c r="O520"/>
  <c r="O3841"/>
  <c r="O6811"/>
  <c r="O4389"/>
  <c r="O1782"/>
  <c r="O3857"/>
  <c r="O10175"/>
  <c r="O349"/>
  <c r="O6612"/>
  <c r="O9702"/>
  <c r="O1700"/>
  <c r="O1061"/>
  <c r="O5679"/>
  <c r="O8154"/>
  <c r="O7418"/>
  <c r="O8297"/>
  <c r="O7398"/>
  <c r="O379"/>
  <c r="O1896"/>
  <c r="O6885"/>
  <c r="O5289"/>
  <c r="O1381"/>
  <c r="O4394"/>
  <c r="O4975"/>
  <c r="O7116"/>
  <c r="O2425"/>
  <c r="O7607"/>
  <c r="O7043"/>
  <c r="O2434"/>
  <c r="O931"/>
  <c r="O10153"/>
  <c r="O5789"/>
  <c r="O262"/>
  <c r="O10384"/>
  <c r="O7550"/>
  <c r="O403"/>
  <c r="O4923"/>
  <c r="O6926"/>
  <c r="O8909"/>
  <c r="O8548"/>
  <c r="O759"/>
  <c r="O2646"/>
  <c r="O5544"/>
  <c r="O7544"/>
  <c r="O3424"/>
  <c r="O782"/>
  <c r="O1067"/>
  <c r="O6626"/>
  <c r="O2680"/>
  <c r="O8925"/>
  <c r="O4526"/>
  <c r="O3881"/>
  <c r="O3205"/>
  <c r="O4367"/>
  <c r="O6622"/>
  <c r="O4683"/>
  <c r="O9792"/>
  <c r="O2910"/>
  <c r="O5714"/>
  <c r="O3217"/>
  <c r="O2992"/>
  <c r="O1892"/>
  <c r="O6432"/>
  <c r="O5719"/>
  <c r="O1582"/>
  <c r="O2303"/>
  <c r="O3081"/>
  <c r="O8159"/>
  <c r="O3576"/>
  <c r="O6"/>
  <c r="O3101"/>
  <c r="O7302"/>
  <c r="O8033"/>
  <c r="O3010"/>
  <c r="O7579"/>
  <c r="O1040"/>
  <c r="O40"/>
  <c r="O4575"/>
  <c r="O10139"/>
  <c r="O7181"/>
  <c r="O6222"/>
  <c r="O245"/>
  <c r="O2558"/>
  <c r="O9975"/>
  <c r="O2982"/>
  <c r="O8743"/>
  <c r="O10428"/>
  <c r="O1884"/>
  <c r="O7772"/>
  <c r="O9365"/>
  <c r="O1791"/>
  <c r="O1194"/>
  <c r="O8687"/>
  <c r="O6133"/>
  <c r="O1753"/>
  <c r="O4633"/>
  <c r="O7268"/>
  <c r="O9923"/>
  <c r="O3655"/>
  <c r="O4669"/>
  <c r="O6986"/>
  <c r="O693"/>
  <c r="O7530"/>
  <c r="O9943"/>
  <c r="O6162"/>
  <c r="O3031"/>
  <c r="O1185"/>
  <c r="O5715"/>
  <c r="O4559"/>
  <c r="O7820"/>
  <c r="O5039"/>
  <c r="O6488"/>
  <c r="O7508"/>
  <c r="O7629"/>
  <c r="O6545"/>
  <c r="O9810"/>
  <c r="O4744"/>
  <c r="O4012"/>
  <c r="O1057"/>
  <c r="O1183"/>
  <c r="O9940"/>
  <c r="O7918"/>
  <c r="O1814"/>
  <c r="O4615"/>
  <c r="O10449"/>
  <c r="O199"/>
  <c r="O1917"/>
  <c r="O9937"/>
  <c r="O4673"/>
  <c r="O9057"/>
  <c r="O6008"/>
  <c r="O247"/>
  <c r="O305"/>
  <c r="O7872"/>
  <c r="O3635"/>
  <c r="O8962"/>
  <c r="O505"/>
  <c r="O10409"/>
  <c r="O9139"/>
  <c r="O5670"/>
  <c r="O10247"/>
  <c r="O4754"/>
  <c r="O5178"/>
  <c r="O3662"/>
  <c r="O10303"/>
  <c r="O7263"/>
  <c r="O10317"/>
  <c r="O5204"/>
  <c r="O7483"/>
  <c r="O275"/>
  <c r="O6105"/>
  <c r="O1003"/>
  <c r="O1148"/>
  <c r="O8393"/>
  <c r="O10182"/>
  <c r="O4235"/>
  <c r="O6564"/>
  <c r="O1983"/>
  <c r="O10249"/>
  <c r="O7733"/>
  <c r="O1909"/>
  <c r="O3105"/>
  <c r="O9989"/>
  <c r="O6830"/>
  <c r="O316"/>
  <c r="O1173"/>
  <c r="O8321"/>
  <c r="O3924"/>
  <c r="O1018"/>
  <c r="O2430"/>
  <c r="O10145"/>
  <c r="O3554"/>
  <c r="O2182"/>
  <c r="O7501"/>
  <c r="O8735"/>
  <c r="O3882"/>
  <c r="O6096"/>
  <c r="O1703"/>
  <c r="O1389"/>
  <c r="O853"/>
  <c r="O7175"/>
  <c r="O9005"/>
  <c r="O1462"/>
  <c r="O10204"/>
  <c r="O7616"/>
  <c r="O9955"/>
  <c r="O2157"/>
  <c r="O253"/>
  <c r="O5703"/>
  <c r="O6709"/>
  <c r="O9966"/>
  <c r="O2887"/>
  <c r="O9033"/>
  <c r="O10022"/>
  <c r="O5658"/>
  <c r="O2875"/>
  <c r="O7556"/>
  <c r="O7089"/>
  <c r="O10245"/>
  <c r="O9880"/>
  <c r="O1251"/>
  <c r="O1136"/>
  <c r="O233"/>
  <c r="O6085"/>
  <c r="O7271"/>
  <c r="O380"/>
  <c r="O10455"/>
  <c r="O8390"/>
  <c r="O2986"/>
  <c r="O7598"/>
  <c r="O4375"/>
  <c r="O8689"/>
  <c r="O3354"/>
  <c r="O3695"/>
  <c r="O4702"/>
  <c r="O4823"/>
  <c r="O2883"/>
  <c r="O8349"/>
  <c r="O181"/>
  <c r="O9970"/>
  <c r="O5889"/>
  <c r="O2911"/>
  <c r="O3908"/>
  <c r="O944"/>
  <c r="O50"/>
  <c r="O2019"/>
  <c r="O10385"/>
  <c r="O3630"/>
  <c r="O2067"/>
  <c r="O150"/>
  <c r="O2451"/>
  <c r="O4882"/>
  <c r="O9503"/>
  <c r="O47"/>
  <c r="O9903"/>
  <c r="O7610"/>
  <c r="O2719"/>
  <c r="O5861"/>
  <c r="O3657"/>
  <c r="O1955"/>
  <c r="O5004"/>
  <c r="O3699"/>
  <c r="O10470"/>
  <c r="O9125"/>
  <c r="O155"/>
  <c r="O9656"/>
  <c r="O949"/>
  <c r="O1485"/>
  <c r="O9520"/>
  <c r="O6968"/>
  <c r="O10115"/>
  <c r="O1979"/>
  <c r="O242"/>
  <c r="O9957"/>
  <c r="O9771"/>
  <c r="O7264"/>
  <c r="O6480"/>
  <c r="O7480"/>
  <c r="O8615"/>
  <c r="O7347"/>
  <c r="O1890"/>
  <c r="O4604"/>
  <c r="O9939"/>
  <c r="O2171"/>
  <c r="O840"/>
  <c r="O2462"/>
  <c r="O7946"/>
  <c r="O4723"/>
  <c r="O3736"/>
  <c r="O9455"/>
  <c r="O2475"/>
  <c r="O7994"/>
  <c r="O6039"/>
  <c r="O1431"/>
  <c r="O4048"/>
  <c r="O6966"/>
  <c r="O386"/>
  <c r="O8496"/>
  <c r="O5690"/>
  <c r="O6394"/>
  <c r="O1709"/>
  <c r="O8327"/>
  <c r="O2738"/>
  <c r="O880"/>
  <c r="O1966"/>
  <c r="O7560"/>
  <c r="O249"/>
  <c r="O943"/>
  <c r="O4656"/>
  <c r="O8237"/>
  <c r="O7248"/>
  <c r="O818"/>
  <c r="O5872"/>
  <c r="O10219"/>
  <c r="O10092"/>
  <c r="O800"/>
  <c r="O9200"/>
  <c r="O10103"/>
  <c r="O1243"/>
  <c r="O1449"/>
  <c r="O8319"/>
  <c r="O5871"/>
  <c r="O2275"/>
  <c r="O10291"/>
  <c r="O7844"/>
  <c r="O1650"/>
  <c r="O2787"/>
  <c r="O243"/>
  <c r="O8477"/>
  <c r="O7854"/>
  <c r="O4124"/>
  <c r="O3756"/>
  <c r="O4728"/>
  <c r="O6805"/>
  <c r="O2265"/>
  <c r="O499"/>
  <c r="O9131"/>
  <c r="O9538"/>
  <c r="O3007"/>
  <c r="O7523"/>
  <c r="O3852"/>
  <c r="O3641"/>
  <c r="O7303"/>
  <c r="O138"/>
  <c r="O9201"/>
  <c r="O7683"/>
  <c r="O1015"/>
  <c r="O2297"/>
  <c r="O8506"/>
  <c r="O8705"/>
  <c r="O2628"/>
  <c r="O9842"/>
  <c r="O10367"/>
  <c r="O862"/>
  <c r="O1528"/>
  <c r="O7496"/>
  <c r="O7869"/>
  <c r="O9324"/>
  <c r="O1195"/>
  <c r="O9594"/>
  <c r="O2464"/>
  <c r="O6800"/>
  <c r="O1411"/>
  <c r="O6712"/>
  <c r="O2739"/>
  <c r="O104"/>
  <c r="O6726"/>
  <c r="O8904"/>
  <c r="O6015"/>
  <c r="O4311"/>
  <c r="O52"/>
  <c r="O3129"/>
  <c r="O4104"/>
  <c r="O1246"/>
  <c r="O261"/>
  <c r="O9689"/>
  <c r="O9467"/>
  <c r="O9340"/>
  <c r="O4560"/>
  <c r="O4772"/>
  <c r="O6058"/>
  <c r="O4461"/>
  <c r="O9079"/>
  <c r="O6775"/>
  <c r="O439"/>
  <c r="O4294"/>
  <c r="O5231"/>
  <c r="O821"/>
  <c r="O10059"/>
  <c r="O8972"/>
  <c r="O3369"/>
  <c r="O1277"/>
  <c r="O1108"/>
  <c r="O5685"/>
  <c r="O6818"/>
  <c r="O4177"/>
  <c r="O618"/>
  <c r="O8420"/>
  <c r="O9858"/>
  <c r="O9001"/>
  <c r="O10488"/>
  <c r="O1915"/>
  <c r="O2446"/>
  <c r="O767"/>
  <c r="O5605"/>
  <c r="O8832"/>
  <c r="O3932"/>
  <c r="O6281"/>
  <c r="O8096"/>
  <c r="O1086"/>
  <c r="O1952"/>
  <c r="O4449"/>
  <c r="O3566"/>
  <c r="O1840"/>
  <c r="O2321"/>
  <c r="O8806"/>
  <c r="O4128"/>
  <c r="O4397"/>
  <c r="O645"/>
  <c r="O9205"/>
  <c r="O5164"/>
  <c r="O6777"/>
  <c r="O2895"/>
  <c r="O4538"/>
  <c r="O9902"/>
  <c r="O2540"/>
  <c r="O9190"/>
  <c r="O8683"/>
  <c r="O41"/>
  <c r="O6580"/>
  <c r="O5068"/>
  <c r="O9665"/>
  <c r="O26"/>
  <c r="O1476"/>
  <c r="O10458"/>
  <c r="O7375"/>
  <c r="O2969"/>
  <c r="O5024"/>
  <c r="O4738"/>
  <c r="O1594"/>
  <c r="O8233"/>
  <c r="O1871"/>
  <c r="O1088"/>
  <c r="O8692"/>
  <c r="O6835"/>
  <c r="O2849"/>
  <c r="O158"/>
  <c r="O6045"/>
  <c r="O5124"/>
  <c r="O1781"/>
  <c r="O9541"/>
  <c r="O6991"/>
  <c r="O7876"/>
  <c r="O1827"/>
  <c r="O7467"/>
  <c r="O2691"/>
  <c r="O3649"/>
  <c r="O42"/>
  <c r="O8444"/>
  <c r="O8946"/>
  <c r="O3468"/>
  <c r="O101"/>
  <c r="O9640"/>
  <c r="O9212"/>
  <c r="O1835"/>
  <c r="O8291"/>
  <c r="O9530"/>
  <c r="O8058"/>
  <c r="O1297"/>
  <c r="O466"/>
  <c r="O3162"/>
  <c r="O1212"/>
  <c r="O8711"/>
  <c r="O537"/>
  <c r="O2397"/>
  <c r="O5902"/>
  <c r="O3888"/>
  <c r="O4131"/>
  <c r="O8323"/>
  <c r="O5601"/>
  <c r="O4101"/>
  <c r="O2432"/>
  <c r="O8438"/>
  <c r="O8169"/>
  <c r="O1245"/>
  <c r="O7145"/>
  <c r="O9032"/>
  <c r="O9628"/>
  <c r="O3897"/>
  <c r="O689"/>
  <c r="O1193"/>
  <c r="O6823"/>
  <c r="O10288"/>
  <c r="O4978"/>
  <c r="O733"/>
  <c r="O359"/>
  <c r="O9155"/>
  <c r="O3286"/>
  <c r="O7774"/>
  <c r="O1443"/>
  <c r="O3088"/>
  <c r="O1593"/>
  <c r="O897"/>
  <c r="O9030"/>
  <c r="O6804"/>
  <c r="O2818"/>
  <c r="O2919"/>
  <c r="O6534"/>
  <c r="O6863"/>
  <c r="O2677"/>
  <c r="O1361"/>
  <c r="O8527"/>
  <c r="O1992"/>
  <c r="O8021"/>
  <c r="O7354"/>
  <c r="O5619"/>
  <c r="O9152"/>
  <c r="O4757"/>
  <c r="O9121"/>
  <c r="O5509"/>
  <c r="O8557"/>
  <c r="O4155"/>
  <c r="O3456"/>
  <c r="O615"/>
  <c r="O10069"/>
  <c r="O5183"/>
  <c r="O993"/>
  <c r="O9494"/>
  <c r="O486"/>
  <c r="O5581"/>
  <c r="O2530"/>
  <c r="O4469"/>
  <c r="O2950"/>
  <c r="O1750"/>
  <c r="O8515"/>
  <c r="O4997"/>
  <c r="O265"/>
  <c r="O7972"/>
  <c r="O7823"/>
  <c r="O9211"/>
  <c r="O6320"/>
  <c r="O4552"/>
  <c r="O6586"/>
  <c r="O3992"/>
  <c r="O2129"/>
  <c r="O393"/>
  <c r="O3815"/>
  <c r="O7341"/>
  <c r="O3658"/>
  <c r="O10256"/>
  <c r="O2502"/>
  <c r="O2107"/>
  <c r="O5502"/>
  <c r="O6359"/>
  <c r="O9695"/>
  <c r="O7262"/>
  <c r="O1859"/>
  <c r="O1096"/>
  <c r="O3973"/>
  <c r="O1678"/>
  <c r="O102"/>
  <c r="O3149"/>
  <c r="O9960"/>
  <c r="O593"/>
  <c r="O8300"/>
  <c r="O9015"/>
  <c r="O282"/>
  <c r="O4679"/>
  <c r="O10106"/>
  <c r="O10311"/>
  <c r="O2078"/>
  <c r="O4521"/>
  <c r="O4051"/>
  <c r="O2261"/>
  <c r="O3492"/>
  <c r="O2298"/>
  <c r="O9829"/>
  <c r="O7934"/>
  <c r="O448"/>
  <c r="O7130"/>
  <c r="O1830"/>
  <c r="O3840"/>
  <c r="O9879"/>
  <c r="O5408"/>
  <c r="O1414"/>
  <c r="O4864"/>
  <c r="O7897"/>
  <c r="O1967"/>
  <c r="O1764"/>
  <c r="O1946"/>
  <c r="O2838"/>
  <c r="O6298"/>
  <c r="O4580"/>
  <c r="O10403"/>
  <c r="O3183"/>
  <c r="O6239"/>
  <c r="O157"/>
  <c r="O3997"/>
  <c r="O10216"/>
  <c r="O8593"/>
  <c r="O1374"/>
  <c r="O6090"/>
  <c r="O8997"/>
  <c r="O1923"/>
  <c r="O7499"/>
  <c r="O6857"/>
  <c r="O7136"/>
  <c r="O5697"/>
  <c r="O512"/>
  <c r="O8746"/>
  <c r="O1113"/>
  <c r="O9040"/>
  <c r="O3901"/>
  <c r="O2777"/>
  <c r="O5732"/>
  <c r="O9421"/>
  <c r="O1426"/>
  <c r="O413"/>
  <c r="O9988"/>
  <c r="O5689"/>
  <c r="O10198"/>
  <c r="O10"/>
  <c r="O7873"/>
  <c r="O9446"/>
  <c r="O6434"/>
  <c r="O7189"/>
  <c r="O8326"/>
  <c r="O3912"/>
  <c r="O5640"/>
  <c r="O5345"/>
  <c r="O167"/>
  <c r="O1505"/>
  <c r="O8740"/>
  <c r="O10177"/>
  <c r="O1831"/>
  <c r="O538"/>
  <c r="O3212"/>
  <c r="O8547"/>
  <c r="O365"/>
  <c r="O10322"/>
  <c r="O2534"/>
  <c r="O1248"/>
  <c r="O3243"/>
  <c r="O881"/>
  <c r="O6722"/>
  <c r="O9705"/>
  <c r="O4302"/>
  <c r="O7167"/>
  <c r="O1421"/>
  <c r="O4676"/>
  <c r="O9523"/>
  <c r="O4753"/>
  <c r="O4624"/>
  <c r="O8225"/>
  <c r="O859"/>
  <c r="O9613"/>
  <c r="O4932"/>
  <c r="O900"/>
  <c r="O1998"/>
  <c r="O8860"/>
  <c r="O10323"/>
  <c r="O2922"/>
  <c r="O3915"/>
  <c r="O4398"/>
  <c r="O427"/>
  <c r="O2403"/>
  <c r="O2031"/>
  <c r="O2342"/>
  <c r="O2361"/>
  <c r="O7554"/>
  <c r="O1336"/>
  <c r="O10415"/>
  <c r="O10093"/>
  <c r="O6019"/>
  <c r="O8285"/>
  <c r="O2494"/>
  <c r="O2143"/>
  <c r="O4491"/>
  <c r="O7617"/>
  <c r="O5951"/>
  <c r="O870"/>
  <c r="O2018"/>
  <c r="O7749"/>
  <c r="O4509"/>
  <c r="O4954"/>
  <c r="O9736"/>
  <c r="O1727"/>
  <c r="O8589"/>
  <c r="O6518"/>
  <c r="O4092"/>
  <c r="O2262"/>
  <c r="O1757"/>
  <c r="O9859"/>
  <c r="O4899"/>
  <c r="O4881"/>
  <c r="O1780"/>
  <c r="O5742"/>
  <c r="O1969"/>
  <c r="O5199"/>
  <c r="O9782"/>
  <c r="O2277"/>
  <c r="O1521"/>
  <c r="O5968"/>
  <c r="O3371"/>
  <c r="O6543"/>
  <c r="O9692"/>
  <c r="O8197"/>
  <c r="O753"/>
  <c r="O902"/>
  <c r="O1512"/>
  <c r="O1228"/>
  <c r="O5384"/>
  <c r="O6373"/>
  <c r="O3719"/>
  <c r="O8355"/>
  <c r="O1525"/>
  <c r="O3587"/>
  <c r="O1662"/>
  <c r="O8295"/>
  <c r="O6491"/>
  <c r="O8128"/>
  <c r="O567"/>
  <c r="O928"/>
  <c r="O4605"/>
  <c r="O7345"/>
  <c r="O5240"/>
  <c r="O4492"/>
  <c r="O1908"/>
  <c r="O9762"/>
  <c r="O8939"/>
  <c r="O904"/>
  <c r="O9641"/>
  <c r="O8213"/>
  <c r="O5428"/>
  <c r="O1351"/>
  <c r="O7054"/>
  <c r="O6135"/>
  <c r="O4833"/>
  <c r="O1435"/>
  <c r="O7344"/>
  <c r="O4453"/>
  <c r="O7712"/>
  <c r="O9274"/>
  <c r="O8688"/>
  <c r="O6611"/>
  <c r="O4082"/>
  <c r="O6879"/>
  <c r="O2932"/>
  <c r="O729"/>
  <c r="O8538"/>
  <c r="O7021"/>
  <c r="O6460"/>
  <c r="O3822"/>
  <c r="O8125"/>
  <c r="O554"/>
  <c r="O894"/>
  <c r="O9184"/>
  <c r="O9980"/>
  <c r="O1754"/>
  <c r="O10117"/>
  <c r="O3817"/>
  <c r="O7703"/>
  <c r="O8383"/>
  <c r="O5103"/>
  <c r="O6741"/>
  <c r="O913"/>
  <c r="O4508"/>
  <c r="O7886"/>
  <c r="O2989"/>
  <c r="O1514"/>
  <c r="O7327"/>
  <c r="O2459"/>
  <c r="O4848"/>
  <c r="O10456"/>
  <c r="O4779"/>
  <c r="O105"/>
  <c r="O10262"/>
  <c r="O5828"/>
  <c r="O3041"/>
  <c r="O9069"/>
  <c r="O7669"/>
  <c r="O4271"/>
  <c r="O670"/>
  <c r="O1933"/>
  <c r="O7242"/>
  <c r="O3150"/>
  <c r="O2384"/>
  <c r="O4781"/>
  <c r="O10088"/>
  <c r="O3497"/>
  <c r="O4481"/>
  <c r="O8396"/>
  <c r="O3152"/>
  <c r="O1863"/>
  <c r="O3850"/>
  <c r="O10062"/>
  <c r="O9548"/>
  <c r="O2333"/>
  <c r="O936"/>
  <c r="O2033"/>
  <c r="O6874"/>
  <c r="O3035"/>
  <c r="O9042"/>
  <c r="O2539"/>
  <c r="O804"/>
  <c r="O6003"/>
  <c r="O7019"/>
  <c r="O5614"/>
  <c r="O5757"/>
  <c r="O3933"/>
  <c r="O283"/>
  <c r="O9642"/>
  <c r="O9474"/>
  <c r="O8248"/>
  <c r="O390"/>
  <c r="O2487"/>
  <c r="O8706"/>
  <c r="O3679"/>
  <c r="O10078"/>
  <c r="O4040"/>
  <c r="O5270"/>
  <c r="O7260"/>
  <c r="O686"/>
  <c r="O8437"/>
  <c r="O5710"/>
  <c r="O3000"/>
  <c r="O3785"/>
  <c r="O7459"/>
  <c r="O1906"/>
  <c r="O7583"/>
  <c r="O7890"/>
  <c r="O7201"/>
  <c r="O3008"/>
  <c r="O7444"/>
  <c r="O2721"/>
  <c r="O6448"/>
  <c r="O580"/>
  <c r="O5552"/>
  <c r="O8304"/>
  <c r="O4751"/>
  <c r="O8048"/>
  <c r="O1100"/>
  <c r="O9357"/>
  <c r="O4148"/>
  <c r="O3444"/>
  <c r="O1437"/>
  <c r="O9173"/>
  <c r="O8670"/>
  <c r="O6877"/>
  <c r="O5524"/>
  <c r="O8617"/>
  <c r="O2044"/>
  <c r="O56"/>
  <c r="O9169"/>
  <c r="O10274"/>
  <c r="O8288"/>
  <c r="O2458"/>
  <c r="O9360"/>
  <c r="O533"/>
  <c r="O8324"/>
  <c r="O3310"/>
  <c r="O9553"/>
  <c r="O9527"/>
  <c r="O1176"/>
  <c r="O5807"/>
  <c r="O5694"/>
  <c r="O8194"/>
  <c r="O6475"/>
  <c r="O9701"/>
  <c r="O10203"/>
  <c r="O1655"/>
  <c r="O1867"/>
  <c r="O2994"/>
  <c r="O6670"/>
  <c r="O4616"/>
  <c r="O723"/>
  <c r="O2001"/>
  <c r="O6519"/>
  <c r="O3211"/>
  <c r="O10137"/>
  <c r="O6068"/>
  <c r="O4200"/>
  <c r="O10402"/>
  <c r="O6616"/>
  <c r="O8836"/>
  <c r="O4029"/>
  <c r="O6765"/>
  <c r="O256"/>
  <c r="O7567"/>
  <c r="O9312"/>
  <c r="O1656"/>
  <c r="O3740"/>
  <c r="O2435"/>
  <c r="O6339"/>
  <c r="O7091"/>
  <c r="O5522"/>
  <c r="O8398"/>
  <c r="O5909"/>
  <c r="O1103"/>
  <c r="O8561"/>
  <c r="O4173"/>
  <c r="O3685"/>
  <c r="O3005"/>
  <c r="O7956"/>
  <c r="O6184"/>
  <c r="O4529"/>
  <c r="O3697"/>
  <c r="O6827"/>
  <c r="O193"/>
  <c r="O7718"/>
  <c r="O9522"/>
  <c r="O7472"/>
  <c r="O7520"/>
  <c r="O8599"/>
  <c r="O7797"/>
  <c r="O6772"/>
  <c r="O5584"/>
  <c r="O5320"/>
  <c r="O5498"/>
  <c r="O2940"/>
  <c r="O3845"/>
  <c r="O9307"/>
  <c r="O3755"/>
  <c r="O1931"/>
  <c r="O7868"/>
  <c r="O2942"/>
  <c r="O5739"/>
  <c r="O9308"/>
  <c r="O1282"/>
  <c r="O1797"/>
  <c r="O932"/>
  <c r="O6062"/>
  <c r="O180"/>
  <c r="O4829"/>
  <c r="O4153"/>
  <c r="O8596"/>
  <c r="O8418"/>
  <c r="O6570"/>
  <c r="O4913"/>
  <c r="O3733"/>
  <c r="O6786"/>
  <c r="O5877"/>
  <c r="O1016"/>
  <c r="O1425"/>
  <c r="O4970"/>
  <c r="O7736"/>
  <c r="O3529"/>
  <c r="O837"/>
  <c r="O10412"/>
  <c r="O6997"/>
  <c r="O6161"/>
  <c r="O3047"/>
  <c r="O4617"/>
  <c r="O4918"/>
  <c r="O7124"/>
  <c r="O1062"/>
  <c r="O9233"/>
  <c r="O981"/>
  <c r="O271"/>
  <c r="O10265"/>
  <c r="O5245"/>
  <c r="O9533"/>
  <c r="O8330"/>
  <c r="O6574"/>
  <c r="O9065"/>
  <c r="O340"/>
  <c r="O6840"/>
  <c r="O7815"/>
  <c r="O1102"/>
  <c r="O10411"/>
  <c r="O7731"/>
  <c r="O1555"/>
  <c r="O10109"/>
  <c r="O8766"/>
  <c r="O5175"/>
  <c r="O2285"/>
  <c r="O1184"/>
  <c r="O8704"/>
  <c r="O5008"/>
  <c r="O78"/>
  <c r="O5037"/>
  <c r="O9699"/>
  <c r="O3295"/>
  <c r="O3687"/>
  <c r="O314"/>
  <c r="O10353"/>
  <c r="O6520"/>
  <c r="O300"/>
  <c r="O7887"/>
  <c r="O784"/>
  <c r="O604"/>
  <c r="O9387"/>
  <c r="O8215"/>
  <c r="O7475"/>
  <c r="O7766"/>
  <c r="O7599"/>
  <c r="O5886"/>
  <c r="O3210"/>
  <c r="O883"/>
  <c r="O5687"/>
  <c r="O5272"/>
  <c r="O7255"/>
  <c r="O6317"/>
  <c r="O2427"/>
  <c r="O7641"/>
  <c r="O9486"/>
  <c r="O6301"/>
  <c r="O1988"/>
  <c r="O1736"/>
  <c r="O9632"/>
  <c r="O6702"/>
  <c r="O2061"/>
  <c r="O7039"/>
  <c r="O3071"/>
  <c r="O7525"/>
  <c r="O1964"/>
  <c r="O5266"/>
  <c r="O4362"/>
  <c r="O70"/>
  <c r="O5864"/>
  <c r="O7386"/>
  <c r="O975"/>
  <c r="O5537"/>
  <c r="O10044"/>
  <c r="O5845"/>
  <c r="O3872"/>
  <c r="O5516"/>
  <c r="O5625"/>
  <c r="O3407"/>
  <c r="O5936"/>
  <c r="O3487"/>
  <c r="O2999"/>
  <c r="O2510"/>
  <c r="O5971"/>
  <c r="O8714"/>
  <c r="O3731"/>
  <c r="O8675"/>
  <c r="O4847"/>
  <c r="O968"/>
  <c r="O10259"/>
  <c r="O2726"/>
  <c r="O2694"/>
  <c r="O1167"/>
  <c r="O4703"/>
  <c r="O7911"/>
  <c r="O1828"/>
  <c r="O4722"/>
  <c r="O8503"/>
  <c r="O4157"/>
  <c r="O43"/>
  <c r="O6663"/>
  <c r="O10418"/>
  <c r="O8911"/>
  <c r="O69"/>
  <c r="O10273"/>
  <c r="O9700"/>
  <c r="O7153"/>
  <c r="O1104"/>
  <c r="O5701"/>
  <c r="O6444"/>
  <c r="O2946"/>
  <c r="O7511"/>
  <c r="O3484"/>
  <c r="O6136"/>
  <c r="O5136"/>
  <c r="O360"/>
  <c r="O9985"/>
  <c r="O8968"/>
  <c r="O5540"/>
  <c r="O3059"/>
  <c r="O7729"/>
  <c r="O1844"/>
  <c r="O5808"/>
  <c r="O3427"/>
  <c r="O6226"/>
  <c r="O3490"/>
  <c r="O5558"/>
  <c r="O7457"/>
  <c r="O3296"/>
  <c r="O1106"/>
  <c r="O6557"/>
  <c r="O8151"/>
  <c r="O6393"/>
  <c r="O456"/>
  <c r="O2908"/>
  <c r="O4050"/>
  <c r="O3998"/>
  <c r="O5546"/>
  <c r="O10480"/>
  <c r="O6937"/>
  <c r="O5409"/>
  <c r="O9037"/>
  <c r="O3075"/>
  <c r="O1599"/>
  <c r="O1829"/>
  <c r="O6379"/>
  <c r="O4138"/>
  <c r="O8905"/>
  <c r="O8783"/>
  <c r="O5545"/>
  <c r="O9565"/>
  <c r="O4132"/>
  <c r="O6210"/>
  <c r="O2891"/>
  <c r="O7481"/>
  <c r="O5805"/>
  <c r="O5382"/>
  <c r="O3677"/>
  <c r="O7564"/>
  <c r="O2002"/>
  <c r="O7649"/>
  <c r="O8166"/>
  <c r="O3014"/>
  <c r="O6478"/>
  <c r="O7858"/>
  <c r="O1569"/>
  <c r="O297"/>
  <c r="O7517"/>
  <c r="O4425"/>
  <c r="O2809"/>
  <c r="O6735"/>
  <c r="O3754"/>
  <c r="O8353"/>
  <c r="O5883"/>
  <c r="O8820"/>
  <c r="O2810"/>
  <c r="O2359"/>
  <c r="O8600"/>
  <c r="O10282"/>
  <c r="O978"/>
  <c r="O1054"/>
  <c r="O1480"/>
  <c r="O10490"/>
  <c r="O1459"/>
  <c r="O1098"/>
  <c r="O9972"/>
  <c r="O68"/>
  <c r="O6998"/>
  <c r="O5806"/>
  <c r="O3665"/>
  <c r="O3067"/>
  <c r="O8728"/>
  <c r="O2054"/>
  <c r="O824"/>
  <c r="O10454"/>
  <c r="O6322"/>
  <c r="O1386"/>
  <c r="O1491"/>
  <c r="O8426"/>
  <c r="O5660"/>
  <c r="O10082"/>
  <c r="O2519"/>
  <c r="O2016"/>
  <c r="O5153"/>
  <c r="O7439"/>
  <c r="O61"/>
  <c r="O7331"/>
  <c r="O7788"/>
  <c r="O4535"/>
  <c r="O3838"/>
  <c r="O10287"/>
  <c r="O3145"/>
  <c r="O8526"/>
  <c r="O6217"/>
  <c r="O9617"/>
  <c r="O7493"/>
  <c r="O8520"/>
  <c r="O6294"/>
  <c r="O3154"/>
  <c r="O10135"/>
  <c r="O4042"/>
  <c r="O1536"/>
  <c r="O2547"/>
  <c r="O168"/>
  <c r="O8433"/>
  <c r="O4735"/>
  <c r="O1026"/>
  <c r="O1384"/>
  <c r="O955"/>
  <c r="O1613"/>
  <c r="O7812"/>
  <c r="O6265"/>
  <c r="O4682"/>
  <c r="O3208"/>
  <c r="O9950"/>
  <c r="O3257"/>
  <c r="O109"/>
  <c r="O8947"/>
  <c r="O9905"/>
  <c r="O2723"/>
  <c r="O1375"/>
  <c r="O1461"/>
  <c r="O3415"/>
  <c r="O1693"/>
  <c r="O8075"/>
  <c r="O1919"/>
  <c r="O9176"/>
  <c r="O3202"/>
  <c r="O6821"/>
  <c r="O941"/>
  <c r="O1959"/>
  <c r="O8712"/>
  <c r="O2064"/>
  <c r="O7516"/>
  <c r="O9185"/>
  <c r="O8685"/>
  <c r="O4152"/>
  <c r="O9603"/>
  <c r="O9337"/>
  <c r="O2589"/>
  <c r="O2424"/>
  <c r="O5706"/>
  <c r="O9952"/>
  <c r="O4257"/>
  <c r="O579"/>
  <c r="O8375"/>
  <c r="O6584"/>
  <c r="O4258"/>
  <c r="O1283"/>
  <c r="O1928"/>
  <c r="O6073"/>
  <c r="O6614"/>
  <c r="O383"/>
  <c r="O8585"/>
  <c r="O561"/>
  <c r="O1260"/>
  <c r="O9070"/>
  <c r="O8541"/>
  <c r="O10372"/>
  <c r="O4438"/>
  <c r="O711"/>
  <c r="O6459"/>
  <c r="O6685"/>
  <c r="O5478"/>
  <c r="O6387"/>
  <c r="O8388"/>
  <c r="O7877"/>
  <c r="O9095"/>
  <c r="O3136"/>
  <c r="O5390"/>
  <c r="O8301"/>
  <c r="O6602"/>
  <c r="O5796"/>
  <c r="O8181"/>
  <c r="O5816"/>
  <c r="O382"/>
  <c r="O3089"/>
  <c r="O6834"/>
  <c r="O2752"/>
  <c r="O7029"/>
  <c r="O1922"/>
  <c r="O8900"/>
  <c r="O6802"/>
  <c r="O8470"/>
  <c r="O8979"/>
  <c r="O23"/>
  <c r="O9406"/>
  <c r="O4088"/>
  <c r="O2267"/>
  <c r="O5548"/>
  <c r="O4773"/>
  <c r="O3201"/>
  <c r="O4189"/>
  <c r="O1785"/>
  <c r="O10326"/>
  <c r="O2584"/>
  <c r="O5060"/>
  <c r="O6466"/>
  <c r="O9611"/>
  <c r="O7182"/>
  <c r="O4277"/>
  <c r="O4541"/>
  <c r="O4534"/>
  <c r="O5760"/>
  <c r="O218"/>
  <c r="O10144"/>
  <c r="O6372"/>
  <c r="O6855"/>
  <c r="O1150"/>
  <c r="O4610"/>
  <c r="O10127"/>
  <c r="O5327"/>
  <c r="O6573"/>
  <c r="O8439"/>
  <c r="O526"/>
  <c r="O4705"/>
  <c r="O9534"/>
  <c r="O739"/>
  <c r="O9090"/>
  <c r="O3038"/>
  <c r="O5397"/>
  <c r="O5510"/>
  <c r="O4718"/>
  <c r="O1978"/>
  <c r="O1878"/>
  <c r="O9133"/>
  <c r="O6650"/>
  <c r="O4466"/>
  <c r="O3727"/>
  <c r="O5610"/>
  <c r="O4010"/>
  <c r="O6867"/>
  <c r="O471"/>
  <c r="O5050"/>
  <c r="O7832"/>
  <c r="O9234"/>
  <c r="O303"/>
  <c r="O4502"/>
  <c r="O2617"/>
  <c r="O5238"/>
  <c r="O3328"/>
  <c r="O1379"/>
  <c r="O9781"/>
  <c r="O5819"/>
  <c r="O55"/>
  <c r="O5378"/>
  <c r="O10443"/>
  <c r="O4936"/>
  <c r="O366"/>
  <c r="O933"/>
  <c r="O7979"/>
  <c r="O351"/>
  <c r="O8623"/>
  <c r="O2478"/>
  <c r="O4026"/>
  <c r="O10309"/>
  <c r="O4315"/>
  <c r="O5981"/>
  <c r="O9167"/>
  <c r="O1812"/>
  <c r="O10050"/>
  <c r="O9145"/>
  <c r="O5222"/>
  <c r="O6503"/>
  <c r="O4660"/>
  <c r="O4046"/>
  <c r="O8834"/>
  <c r="O5534"/>
  <c r="O1500"/>
  <c r="O8686"/>
  <c r="O2393"/>
  <c r="O556"/>
  <c r="O9549"/>
  <c r="O7225"/>
  <c r="O8183"/>
  <c r="O1886"/>
  <c r="O3063"/>
  <c r="O9457"/>
  <c r="O438"/>
  <c r="O6465"/>
  <c r="O8574"/>
  <c r="O9231"/>
  <c r="O3821"/>
  <c r="O4522"/>
  <c r="O7458"/>
  <c r="O4807"/>
  <c r="O5283"/>
  <c r="O36"/>
  <c r="O8499"/>
  <c r="O1545"/>
  <c r="O10370"/>
  <c r="O6486"/>
  <c r="O7538"/>
  <c r="O2080"/>
  <c r="O3258"/>
  <c r="O414"/>
  <c r="O10373"/>
  <c r="O7694"/>
  <c r="O1117"/>
  <c r="O6659"/>
  <c r="O6119"/>
  <c r="O5847"/>
  <c r="O856"/>
  <c r="O6642"/>
  <c r="O3350"/>
  <c r="O7369"/>
  <c r="O1344"/>
  <c r="O6791"/>
  <c r="O9857"/>
  <c r="O5373"/>
  <c r="O2798"/>
  <c r="O3009"/>
  <c r="O3099"/>
  <c r="O10334"/>
  <c r="O3298"/>
  <c r="O269"/>
  <c r="O10321"/>
  <c r="O1196"/>
  <c r="O7362"/>
  <c r="O7423"/>
  <c r="O3086"/>
  <c r="O8910"/>
  <c r="O6912"/>
  <c r="O5600"/>
  <c r="O3762"/>
  <c r="O2562"/>
  <c r="O5148"/>
  <c r="O10028"/>
  <c r="O4668"/>
  <c r="O5993"/>
  <c r="O1540"/>
  <c r="O1651"/>
  <c r="O9606"/>
  <c r="O3824"/>
  <c r="O10193"/>
  <c r="O7867"/>
  <c r="O2898"/>
  <c r="O4643"/>
  <c r="O9493"/>
  <c r="O7392"/>
  <c r="O6893"/>
  <c r="O2985"/>
  <c r="O722"/>
  <c r="O9194"/>
  <c r="O2482"/>
  <c r="O481"/>
  <c r="O4621"/>
  <c r="O7779"/>
  <c r="O5316"/>
  <c r="O6474"/>
  <c r="O9323"/>
  <c r="O6677"/>
  <c r="O9021"/>
  <c r="O115"/>
  <c r="O9097"/>
  <c r="O3898"/>
  <c r="O8833"/>
  <c r="O4486"/>
  <c r="O9075"/>
  <c r="O5106"/>
  <c r="O2698"/>
  <c r="O6412"/>
  <c r="O342"/>
  <c r="O10417"/>
  <c r="O4402"/>
  <c r="O10187"/>
  <c r="O934"/>
  <c r="O7606"/>
  <c r="O6905"/>
  <c r="O2027"/>
  <c r="O8312"/>
  <c r="O9064"/>
  <c r="O5188"/>
  <c r="O5424"/>
  <c r="O306"/>
  <c r="O440"/>
  <c r="O7716"/>
  <c r="O8612"/>
  <c r="O5566"/>
  <c r="O6350"/>
  <c r="O3978"/>
  <c r="O2123"/>
  <c r="O384"/>
  <c r="O9142"/>
  <c r="O7889"/>
  <c r="O637"/>
  <c r="O3161"/>
  <c r="O2565"/>
  <c r="O4009"/>
  <c r="O8031"/>
  <c r="O2373"/>
  <c r="O9066"/>
  <c r="O7052"/>
  <c r="O7141"/>
  <c r="O921"/>
  <c r="O9062"/>
  <c r="O6764"/>
  <c r="O1696"/>
  <c r="O675"/>
  <c r="O2463"/>
  <c r="O9198"/>
  <c r="O5343"/>
  <c r="O7827"/>
  <c r="O5517"/>
  <c r="O6562"/>
  <c r="O1974"/>
  <c r="O3230"/>
  <c r="O547"/>
  <c r="O1790"/>
  <c r="O9480"/>
  <c r="O8859"/>
  <c r="O1779"/>
  <c r="O1168"/>
  <c r="O8636"/>
  <c r="O3165"/>
  <c r="O3032"/>
  <c r="O7835"/>
  <c r="O5780"/>
  <c r="O2873"/>
  <c r="O6050"/>
  <c r="O605"/>
  <c r="O5177"/>
  <c r="O4631"/>
  <c r="O4493"/>
  <c r="O4671"/>
  <c r="O1288"/>
  <c r="O7246"/>
  <c r="O1734"/>
  <c r="O9056"/>
  <c r="O8937"/>
  <c r="O5422"/>
  <c r="O7810"/>
  <c r="O9080"/>
  <c r="O725"/>
  <c r="O10213"/>
  <c r="O8054"/>
  <c r="O2533"/>
  <c r="O3024"/>
  <c r="O9649"/>
  <c r="O2495"/>
  <c r="O731"/>
  <c r="O4219"/>
  <c r="O46"/>
  <c r="O9100"/>
  <c r="O8873"/>
  <c r="O4266"/>
  <c r="O5080"/>
  <c r="O5187"/>
  <c r="O9106"/>
  <c r="O7732"/>
  <c r="O100"/>
  <c r="O9677"/>
  <c r="O8036"/>
  <c r="O4112"/>
  <c r="O7515"/>
  <c r="O6941"/>
  <c r="O1020"/>
  <c r="O4427"/>
  <c r="O6558"/>
  <c r="O9162"/>
  <c r="O6121"/>
  <c r="O4283"/>
  <c r="O1789"/>
  <c r="O6706"/>
  <c r="O5738"/>
  <c r="O6427"/>
  <c r="O2354"/>
  <c r="O3806"/>
  <c r="O9214"/>
  <c r="O6193"/>
  <c r="O475"/>
  <c r="O4788"/>
  <c r="O8059"/>
  <c r="O522"/>
  <c r="O5794"/>
  <c r="O6850"/>
  <c r="O4758"/>
  <c r="O7781"/>
  <c r="O6958"/>
  <c r="O5856"/>
  <c r="O1882"/>
  <c r="O8513"/>
  <c r="O8419"/>
  <c r="O7752"/>
  <c r="O3466"/>
  <c r="O159"/>
  <c r="O947"/>
  <c r="O9986"/>
  <c r="O1217"/>
  <c r="O6467"/>
  <c r="O6698"/>
  <c r="O3231"/>
  <c r="O3457"/>
  <c r="O7300"/>
  <c r="O1047"/>
  <c r="O8485"/>
  <c r="O8521"/>
  <c r="O7526"/>
  <c r="O5648"/>
  <c r="O5370"/>
  <c r="O2028"/>
  <c r="O7358"/>
  <c r="O3723"/>
  <c r="O9679"/>
  <c r="O2029"/>
  <c r="O5402"/>
  <c r="O399"/>
  <c r="O8185"/>
  <c r="O7760"/>
  <c r="O7286"/>
  <c r="O1413"/>
  <c r="O10269"/>
  <c r="O5682"/>
  <c r="O2612"/>
  <c r="O4182"/>
  <c r="O144"/>
  <c r="O10441"/>
  <c r="O4733"/>
  <c r="O705"/>
  <c r="O5837"/>
  <c r="O6921"/>
  <c r="O6757"/>
  <c r="O5514"/>
  <c r="O10024"/>
  <c r="O2607"/>
  <c r="O801"/>
  <c r="O9754"/>
  <c r="O8626"/>
  <c r="O628"/>
  <c r="O1872"/>
  <c r="O10232"/>
  <c r="O7237"/>
  <c r="O4172"/>
  <c r="O5632"/>
  <c r="O7492"/>
  <c r="O7754"/>
  <c r="O2821"/>
  <c r="O664"/>
  <c r="O5852"/>
  <c r="O10085"/>
  <c r="O6192"/>
  <c r="O895"/>
  <c r="O9380"/>
  <c r="O7698"/>
  <c r="O4874"/>
  <c r="O2290"/>
  <c r="O9823"/>
  <c r="O5846"/>
  <c r="O368"/>
  <c r="O10341"/>
  <c r="O9691"/>
  <c r="O3219"/>
  <c r="O7430"/>
  <c r="O9647"/>
  <c r="O3246"/>
  <c r="O1250"/>
  <c r="O2148"/>
  <c r="O9616"/>
  <c r="O6463"/>
  <c r="O5973"/>
  <c r="O8978"/>
  <c r="O4376"/>
  <c r="O2323"/>
  <c r="O6549"/>
  <c r="O2616"/>
  <c r="O4960"/>
  <c r="O3711"/>
  <c r="O1181"/>
  <c r="O9207"/>
  <c r="O228"/>
  <c r="O2418"/>
  <c r="O8650"/>
  <c r="O5531"/>
  <c r="O4667"/>
  <c r="O961"/>
  <c r="O6758"/>
  <c r="O4443"/>
  <c r="O353"/>
  <c r="O2575"/>
  <c r="O4295"/>
  <c r="O1820"/>
  <c r="O10241"/>
  <c r="O4178"/>
  <c r="O3164"/>
  <c r="O9293"/>
  <c r="O3776"/>
  <c r="O2426"/>
  <c r="O7070"/>
  <c r="O4109"/>
  <c r="O7425"/>
  <c r="O6608"/>
  <c r="O8658"/>
  <c r="O2287"/>
  <c r="O8472"/>
  <c r="O7916"/>
  <c r="O184"/>
  <c r="O7298"/>
  <c r="O124"/>
  <c r="O3187"/>
  <c r="O7983"/>
  <c r="O2759"/>
  <c r="O3913"/>
  <c r="O1865"/>
  <c r="O2401"/>
  <c r="O10360"/>
  <c r="O10383"/>
  <c r="O1631"/>
  <c r="O7433"/>
  <c r="O5560"/>
  <c r="O2566"/>
  <c r="O1307"/>
  <c r="O642"/>
  <c r="O4809"/>
  <c r="O7742"/>
  <c r="O8124"/>
  <c r="O7251"/>
  <c r="O5503"/>
  <c r="O9797"/>
  <c r="O1559"/>
  <c r="O5010"/>
  <c r="O1105"/>
  <c r="O8713"/>
  <c r="O4158"/>
  <c r="O1255"/>
  <c r="O2702"/>
  <c r="O1825"/>
  <c r="O8586"/>
  <c r="O8457"/>
  <c r="O1722"/>
  <c r="O6107"/>
  <c r="O9101"/>
  <c r="O4745"/>
  <c r="O4695"/>
  <c r="O2083"/>
  <c r="O4570"/>
  <c r="O3807"/>
  <c r="O1932"/>
  <c r="O2709"/>
  <c r="O1346"/>
  <c r="O3905"/>
  <c r="O10239"/>
  <c r="O7352"/>
  <c r="O7462"/>
  <c r="O5596"/>
  <c r="O6832"/>
  <c r="O7374"/>
  <c r="O2842"/>
  <c r="O491"/>
  <c r="O6648"/>
  <c r="O8040"/>
  <c r="O4539"/>
  <c r="O5634"/>
  <c r="O4953"/>
  <c r="O3367"/>
  <c r="O10034"/>
  <c r="O5556"/>
  <c r="O7778"/>
  <c r="O2876"/>
  <c r="O8408"/>
  <c r="O1477"/>
  <c r="O7801"/>
  <c r="O2748"/>
  <c r="O5533"/>
  <c r="O8394"/>
  <c r="O10266"/>
  <c r="O559"/>
  <c r="O2177"/>
  <c r="O7470"/>
  <c r="O3112"/>
  <c r="O2857"/>
  <c r="O7190"/>
  <c r="O8351"/>
  <c r="O3085"/>
  <c r="O10227"/>
  <c r="O6270"/>
  <c r="O521"/>
  <c r="O7657"/>
  <c r="O9913"/>
  <c r="O4582"/>
  <c r="O9148"/>
  <c r="O1202"/>
  <c r="O8218"/>
  <c r="O2973"/>
  <c r="O4777"/>
  <c r="O1726"/>
  <c r="O5512"/>
  <c r="O6707"/>
  <c r="O4716"/>
  <c r="O2227"/>
  <c r="O1712"/>
  <c r="O5582"/>
  <c r="O7595"/>
  <c r="O3196"/>
  <c r="O7993"/>
  <c r="O844"/>
  <c r="O7569"/>
  <c r="O3421"/>
  <c r="O5043"/>
  <c r="O7565"/>
  <c r="O3846"/>
  <c r="O5450"/>
  <c r="O2280"/>
  <c r="O5779"/>
  <c r="O8608"/>
  <c r="O4290"/>
  <c r="O7608"/>
  <c r="O8965"/>
  <c r="O1352"/>
  <c r="O5768"/>
  <c r="O10368"/>
  <c r="O6798"/>
  <c r="O294"/>
  <c r="O893"/>
  <c r="O3948"/>
  <c r="O1746"/>
  <c r="O8413"/>
  <c r="O4008"/>
  <c r="O9586"/>
  <c r="O6357"/>
  <c r="O48"/>
  <c r="O9768"/>
  <c r="O5860"/>
  <c r="O1145"/>
  <c r="O3780"/>
  <c r="O9510"/>
  <c r="O6143"/>
  <c r="O266"/>
  <c r="O10426"/>
  <c r="O1968"/>
  <c r="O2164"/>
  <c r="O2396"/>
  <c r="O5181"/>
  <c r="O6859"/>
  <c r="O6630"/>
  <c r="O1744"/>
  <c r="O9612"/>
  <c r="O5897"/>
  <c r="O7410"/>
  <c r="O332"/>
  <c r="O607"/>
  <c r="O4771"/>
  <c r="O4825"/>
  <c r="O4980"/>
  <c r="O4568"/>
  <c r="O8373"/>
  <c r="O2720"/>
  <c r="O4879"/>
  <c r="O6473"/>
  <c r="O6784"/>
  <c r="O2635"/>
  <c r="O4843"/>
  <c r="O783"/>
  <c r="O2312"/>
  <c r="O8501"/>
  <c r="O8854"/>
  <c r="O7750"/>
  <c r="O8158"/>
  <c r="O5691"/>
  <c r="O8828"/>
  <c r="O3491"/>
  <c r="O10221"/>
  <c r="O16"/>
  <c r="O9637"/>
  <c r="O6839"/>
  <c r="O65"/>
  <c r="O8476"/>
  <c r="O9720"/>
  <c r="O9448"/>
  <c r="O5609"/>
  <c r="O10396"/>
  <c r="O6729"/>
  <c r="O90"/>
  <c r="O9218"/>
  <c r="O451"/>
  <c r="O1849"/>
  <c r="O7555"/>
  <c r="O3434"/>
  <c r="O6911"/>
  <c r="O4494"/>
  <c r="O6499"/>
  <c r="O8656"/>
  <c r="O2253"/>
  <c r="O885"/>
  <c r="O3868"/>
  <c r="O6305"/>
  <c r="O8523"/>
  <c r="O3051"/>
  <c r="O5913"/>
  <c r="O8432"/>
  <c r="O4162"/>
  <c r="O3144"/>
  <c r="O2974"/>
  <c r="O10032"/>
  <c r="O3438"/>
  <c r="O5312"/>
  <c r="O175"/>
  <c r="O7232"/>
  <c r="O10163"/>
  <c r="O558"/>
  <c r="O654"/>
  <c r="O10366"/>
  <c r="O7943"/>
  <c r="O8201"/>
  <c r="O2388"/>
  <c r="O9358"/>
  <c r="O3116"/>
  <c r="O2877"/>
  <c r="O449"/>
  <c r="O1432"/>
  <c r="O4794"/>
  <c r="O10493"/>
  <c r="O7351"/>
  <c r="O1749"/>
  <c r="O6828"/>
  <c r="O9558"/>
  <c r="O8261"/>
  <c r="O4567"/>
  <c r="O9060"/>
  <c r="O7522"/>
  <c r="O2649"/>
  <c r="O10379"/>
  <c r="O170"/>
  <c r="O1950"/>
  <c r="O1229"/>
  <c r="O4127"/>
  <c r="O8759"/>
  <c r="O851"/>
  <c r="O10462"/>
  <c r="O9351"/>
  <c r="O4300"/>
  <c r="O2638"/>
  <c r="O1405"/>
  <c r="O6666"/>
  <c r="O8536"/>
  <c r="O5529"/>
  <c r="O10094"/>
  <c r="O5912"/>
  <c r="O7187"/>
  <c r="O483"/>
  <c r="O7474"/>
  <c r="O9440"/>
  <c r="O992"/>
  <c r="O639"/>
  <c r="O6779"/>
  <c r="O7866"/>
  <c r="O7297"/>
  <c r="O5650"/>
  <c r="O5592"/>
  <c r="O6794"/>
  <c r="O8967"/>
  <c r="O5392"/>
  <c r="O3847"/>
  <c r="O9675"/>
  <c r="O9141"/>
  <c r="O7087"/>
  <c r="O3022"/>
  <c r="O9666"/>
  <c r="O3199"/>
  <c r="O740"/>
  <c r="O215"/>
  <c r="O3301"/>
  <c r="O3528"/>
  <c r="O5427"/>
  <c r="O6655"/>
  <c r="O432"/>
  <c r="O8641"/>
  <c r="O7936"/>
  <c r="O8809"/>
  <c r="O702"/>
  <c r="O8336"/>
  <c r="O10352"/>
  <c r="O9889"/>
  <c r="O3703"/>
  <c r="O9113"/>
  <c r="O938"/>
  <c r="O5938"/>
  <c r="O2441"/>
  <c r="O6736"/>
  <c r="O7543"/>
  <c r="O10482"/>
  <c r="O1055"/>
  <c r="O9206"/>
  <c r="O5399"/>
  <c r="O2697"/>
  <c r="O9217"/>
  <c r="O2500"/>
  <c r="O1747"/>
  <c r="O7635"/>
  <c r="O2000"/>
  <c r="O863"/>
  <c r="O5797"/>
  <c r="O9826"/>
  <c r="O2976"/>
  <c r="O1552"/>
  <c r="O5631"/>
  <c r="O1585"/>
  <c r="O111"/>
  <c r="O10423"/>
  <c r="O6241"/>
  <c r="O2091"/>
  <c r="O1355"/>
  <c r="O2498"/>
  <c r="O9150"/>
  <c r="O4517"/>
  <c r="O6470"/>
  <c r="O6866"/>
  <c r="O4423"/>
  <c r="O1905"/>
  <c r="O10425"/>
  <c r="O3214"/>
  <c r="O829"/>
  <c r="O2480"/>
  <c r="O6064"/>
  <c r="O6277"/>
  <c r="O3949"/>
  <c r="O1767"/>
  <c r="O6195"/>
  <c r="O7063"/>
  <c r="O872"/>
  <c r="O5956"/>
  <c r="O3305"/>
  <c r="O1537"/>
  <c r="O222"/>
  <c r="O9076"/>
  <c r="O9770"/>
  <c r="O996"/>
  <c r="O1063"/>
  <c r="O8368"/>
  <c r="O1203"/>
  <c r="O60"/>
  <c r="O6697"/>
  <c r="O10114"/>
  <c r="O7071"/>
  <c r="O2316"/>
  <c r="O4542"/>
  <c r="O9964"/>
  <c r="O2038"/>
  <c r="O362"/>
  <c r="O6710"/>
  <c r="O8622"/>
  <c r="O534"/>
  <c r="O5696"/>
  <c r="O6279"/>
  <c r="O9573"/>
  <c r="O8311"/>
  <c r="O5557"/>
  <c r="O9648"/>
  <c r="O2869"/>
  <c r="O695"/>
  <c r="O1518"/>
  <c r="O9232"/>
  <c r="O4999"/>
  <c r="O95"/>
  <c r="O5708"/>
  <c r="O10226"/>
  <c r="O2585"/>
  <c r="O212"/>
  <c r="O10386"/>
  <c r="O5899"/>
  <c r="O4513"/>
  <c r="O10406"/>
  <c r="O8493"/>
  <c r="O2471"/>
  <c r="O3621"/>
  <c r="O923"/>
  <c r="O9063"/>
  <c r="O4866"/>
  <c r="O3477"/>
  <c r="O358"/>
  <c r="O3959"/>
  <c r="O5447"/>
  <c r="O9029"/>
  <c r="O8345"/>
  <c r="O7513"/>
  <c r="O7975"/>
  <c r="O9129"/>
  <c r="O3702"/>
  <c r="O9690"/>
  <c r="O2859"/>
  <c r="O3542"/>
  <c r="O58"/>
  <c r="O7058"/>
  <c r="O3925"/>
  <c r="O10452"/>
  <c r="O5868"/>
  <c r="O135"/>
  <c r="O8491"/>
  <c r="O4204"/>
  <c r="O7715"/>
  <c r="O7110"/>
  <c r="O6492"/>
  <c r="O10091"/>
  <c r="O8284"/>
  <c r="O8512"/>
  <c r="O3137"/>
  <c r="O8127"/>
  <c r="O3360"/>
  <c r="O8358"/>
  <c r="O5767"/>
  <c r="O3168"/>
  <c r="O3449"/>
  <c r="O387"/>
  <c r="O4165"/>
  <c r="O10189"/>
  <c r="O73"/>
  <c r="O4798"/>
  <c r="O6440"/>
  <c r="O4888"/>
  <c r="O4897"/>
  <c r="O1052"/>
  <c r="O3110"/>
  <c r="O10486"/>
  <c r="O9459"/>
  <c r="O3174"/>
  <c r="O1048"/>
  <c r="O9645"/>
  <c r="O4862"/>
  <c r="O227"/>
  <c r="O10347"/>
  <c r="O8508"/>
  <c r="O59"/>
  <c r="O9542"/>
  <c r="O974"/>
  <c r="O8875"/>
  <c r="O250"/>
  <c r="O5783"/>
  <c r="O9375"/>
  <c r="O5179"/>
  <c r="O3595"/>
  <c r="O3789"/>
  <c r="O7675"/>
  <c r="O10320"/>
  <c r="O2625"/>
  <c r="O7197"/>
  <c r="O2"/>
  <c r="O9300"/>
  <c r="O4883"/>
  <c r="O9582"/>
  <c r="O4572"/>
  <c r="O696"/>
  <c r="O5194"/>
  <c r="O8926"/>
  <c r="O3722"/>
  <c r="O4889"/>
  <c r="O8192"/>
  <c r="O3907"/>
  <c r="O765"/>
  <c r="O3042"/>
  <c r="O10033"/>
  <c r="O6154"/>
  <c r="O185"/>
  <c r="O754"/>
  <c r="O9808"/>
  <c r="O8065"/>
  <c r="O8053"/>
  <c r="O3965"/>
  <c r="O1391"/>
  <c r="O5957"/>
  <c r="O9793"/>
  <c r="O3770"/>
  <c r="O3763"/>
  <c r="O8281"/>
  <c r="O7356"/>
  <c r="O1848"/>
  <c r="O1894"/>
  <c r="O4202"/>
  <c r="O3960"/>
  <c r="O67"/>
  <c r="O8725"/>
  <c r="O9547"/>
  <c r="O5849"/>
  <c r="O9738"/>
  <c r="O10014"/>
  <c r="O817"/>
  <c r="O4211"/>
  <c r="O970"/>
  <c r="O7997"/>
  <c r="O5606"/>
  <c r="O7973"/>
  <c r="O2587"/>
  <c r="O7150"/>
  <c r="O53"/>
  <c r="O3236"/>
  <c r="O6347"/>
  <c r="O5931"/>
  <c r="O7"/>
  <c r="O7379"/>
  <c r="O5809"/>
  <c r="O6928"/>
  <c r="O6208"/>
  <c r="O6536"/>
  <c r="O7539"/>
  <c r="O7624"/>
  <c r="O6216"/>
  <c r="O5611"/>
  <c r="O717"/>
  <c r="O7953"/>
  <c r="O3942"/>
  <c r="O2686"/>
  <c r="O1453"/>
  <c r="O6837"/>
  <c r="O10361"/>
  <c r="O9244"/>
  <c r="O10013"/>
  <c r="O4601"/>
  <c r="O2532"/>
  <c r="O3135"/>
  <c r="O5622"/>
  <c r="O10084"/>
  <c r="O3893"/>
  <c r="O2191"/>
  <c r="O5353"/>
  <c r="O5623"/>
  <c r="O4709"/>
  <c r="O3388"/>
  <c r="O9003"/>
  <c r="O121"/>
  <c r="O6903"/>
  <c r="O3267"/>
  <c r="O4844"/>
  <c r="O10186"/>
  <c r="O3661"/>
  <c r="O5567"/>
  <c r="O719"/>
  <c r="O3021"/>
  <c r="O1926"/>
  <c r="O6976"/>
  <c r="O1264"/>
  <c r="O7057"/>
  <c r="O3700"/>
  <c r="O3197"/>
  <c r="O3118"/>
  <c r="O7258"/>
  <c r="O1237"/>
  <c r="O62"/>
  <c r="O9838"/>
  <c r="O3213"/>
  <c r="O7863"/>
  <c r="O7697"/>
  <c r="O2113"/>
  <c r="O7131"/>
  <c r="O2380"/>
  <c r="O1944"/>
  <c r="O7527"/>
  <c r="O6953"/>
  <c r="O8346"/>
  <c r="O8381"/>
  <c r="O8142"/>
  <c r="O9664"/>
  <c r="O6362"/>
  <c r="O9270"/>
  <c r="O7902"/>
  <c r="O4280"/>
  <c r="O8404"/>
  <c r="O916"/>
  <c r="O3050"/>
  <c r="O9963"/>
  <c r="O7223"/>
  <c r="O8334"/>
  <c r="O3714"/>
  <c r="O1041"/>
  <c r="O4144"/>
  <c r="O4337"/>
  <c r="O1178"/>
  <c r="O8229"/>
  <c r="O2647"/>
  <c r="O1607"/>
  <c r="O1363"/>
  <c r="O10375"/>
  <c r="O2066"/>
  <c r="O8214"/>
  <c r="O2314"/>
  <c r="O2489"/>
  <c r="O8810"/>
  <c r="O4089"/>
  <c r="O4619"/>
  <c r="O9053"/>
  <c r="O5895"/>
  <c r="O4185"/>
  <c r="O3728"/>
  <c r="O10281"/>
  <c r="O4016"/>
  <c r="O2415"/>
  <c r="O10076"/>
  <c r="O9443"/>
  <c r="O6230"/>
  <c r="O4087"/>
  <c r="O1460"/>
  <c r="O3079"/>
  <c r="O3248"/>
  <c r="O1805"/>
  <c r="O6363"/>
  <c r="O9441"/>
  <c r="O4208"/>
  <c r="O2488"/>
  <c r="O1115"/>
  <c r="O443"/>
  <c r="O2119"/>
  <c r="O6555"/>
  <c r="O6028"/>
  <c r="O9377"/>
  <c r="O7959"/>
  <c r="O5036"/>
  <c r="O6435"/>
  <c r="O3287"/>
  <c r="O643"/>
  <c r="O5641"/>
  <c r="O7338"/>
  <c r="O9899"/>
  <c r="O2949"/>
  <c r="O6824"/>
  <c r="O7676"/>
  <c r="O2863"/>
  <c r="O6479"/>
  <c r="O7547"/>
  <c r="O5925"/>
  <c r="O4328"/>
  <c r="O114"/>
  <c r="O10083"/>
  <c r="O8747"/>
  <c r="O5105"/>
  <c r="O2935"/>
  <c r="O6680"/>
  <c r="O7817"/>
  <c r="O3557"/>
  <c r="O3787"/>
  <c r="O1455"/>
  <c r="O5146"/>
  <c r="O9371"/>
  <c r="O6274"/>
  <c r="O5598"/>
  <c r="O3103"/>
  <c r="O5461"/>
  <c r="O2626"/>
  <c r="O2420"/>
  <c r="O7396"/>
  <c r="O4942"/>
  <c r="O4133"/>
  <c r="O1349"/>
  <c r="O10183"/>
  <c r="O5751"/>
  <c r="O2747"/>
  <c r="O2322"/>
  <c r="O4689"/>
  <c r="O8871"/>
  <c r="O7081"/>
  <c r="O4495"/>
  <c r="O9160"/>
  <c r="O5367"/>
  <c r="O5185"/>
  <c r="O5306"/>
  <c r="O392"/>
  <c r="O4855"/>
  <c r="O9715"/>
  <c r="O6276"/>
  <c r="O3705"/>
  <c r="O9643"/>
  <c r="O3982"/>
  <c r="O2357"/>
  <c r="O7533"/>
  <c r="O9870"/>
  <c r="O458"/>
  <c r="O2390"/>
  <c r="O927"/>
  <c r="O10422"/>
  <c r="O2889"/>
  <c r="O3640"/>
  <c r="O6732"/>
  <c r="O2099"/>
  <c r="O9252"/>
  <c r="O2416"/>
  <c r="O1155"/>
  <c r="O966"/>
  <c r="O10231"/>
  <c r="O7446"/>
  <c r="O3866"/>
  <c r="O9590"/>
  <c r="O7171"/>
  <c r="O1416"/>
  <c r="O9110"/>
  <c r="O3606"/>
  <c r="O3474"/>
  <c r="O93"/>
  <c r="O9755"/>
  <c r="O8556"/>
  <c r="O5022"/>
  <c r="O541"/>
  <c r="O2521"/>
  <c r="O3382"/>
  <c r="O5825"/>
  <c r="O9710"/>
  <c r="O888"/>
  <c r="O1497"/>
  <c r="O5987"/>
  <c r="O6303"/>
  <c r="O2920"/>
  <c r="O7524"/>
  <c r="O6826"/>
  <c r="O354"/>
  <c r="O8519"/>
  <c r="O2535"/>
  <c r="O5134"/>
  <c r="O4648"/>
  <c r="O8447"/>
  <c r="O6098"/>
  <c r="O7431"/>
  <c r="O9117"/>
  <c r="O6969"/>
  <c r="O6178"/>
  <c r="O3775"/>
  <c r="O10453"/>
  <c r="O2052"/>
  <c r="O886"/>
  <c r="O9256"/>
  <c r="O9044"/>
  <c r="O4852"/>
  <c r="O989"/>
  <c r="O6299"/>
  <c r="O1469"/>
  <c r="O7461"/>
  <c r="O9721"/>
  <c r="O9968"/>
  <c r="O1321"/>
  <c r="O616"/>
  <c r="O889"/>
  <c r="O10478"/>
  <c r="O32"/>
  <c r="O1936"/>
  <c r="O10371"/>
  <c r="O9526"/>
  <c r="O5604"/>
  <c r="O4625"/>
  <c r="O8762"/>
  <c r="O5276"/>
  <c r="O4544"/>
  <c r="O9704"/>
  <c r="O6218"/>
  <c r="O7233"/>
  <c r="O662"/>
  <c r="O10382"/>
  <c r="O6594"/>
  <c r="O5302"/>
  <c r="O162"/>
  <c r="O5089"/>
  <c r="O9863"/>
  <c r="O10476"/>
  <c r="O7305"/>
  <c r="O5572"/>
  <c r="O10023"/>
  <c r="O5033"/>
  <c r="O2804"/>
  <c r="O1289"/>
  <c r="O3034"/>
  <c r="O6604"/>
  <c r="O4941"/>
  <c r="O8741"/>
  <c r="O4314"/>
  <c r="O176"/>
  <c r="O10340"/>
  <c r="O6930"/>
  <c r="O7833"/>
  <c r="O7135"/>
  <c r="O3751"/>
  <c r="O6975"/>
  <c r="O950"/>
  <c r="O4238"/>
  <c r="O9601"/>
  <c r="O5000"/>
  <c r="O1570"/>
  <c r="O3250"/>
  <c r="O4591"/>
  <c r="O8352"/>
  <c r="O3291"/>
  <c r="O4341"/>
  <c r="O2917"/>
  <c r="O9799"/>
  <c r="O5028"/>
  <c r="O4891"/>
  <c r="O6587"/>
  <c r="O160"/>
  <c r="O3890"/>
  <c r="O4940"/>
  <c r="O8495"/>
  <c r="O6489"/>
  <c r="O4811"/>
  <c r="O4045"/>
  <c r="O9481"/>
  <c r="O4699"/>
  <c r="O3877"/>
  <c r="O4832"/>
  <c r="O9026"/>
  <c r="O8847"/>
  <c r="O178"/>
  <c r="O8446"/>
  <c r="O7708"/>
  <c r="O836"/>
  <c r="O3967"/>
  <c r="O9803"/>
  <c r="O8803"/>
  <c r="O5307"/>
  <c r="O6542"/>
  <c r="O9681"/>
  <c r="O7891"/>
  <c r="O8055"/>
  <c r="O3683"/>
  <c r="O9711"/>
  <c r="O4867"/>
  <c r="O2855"/>
  <c r="O7563"/>
  <c r="O8450"/>
  <c r="O2142"/>
  <c r="O2095"/>
  <c r="O1755"/>
  <c r="O5976"/>
  <c r="O2232"/>
  <c r="O7353"/>
  <c r="O2331"/>
  <c r="O3812"/>
  <c r="O4826"/>
  <c r="O4451"/>
  <c r="O7476"/>
  <c r="O3805"/>
  <c r="O10363"/>
  <c r="O9402"/>
  <c r="O139"/>
  <c r="O2633"/>
  <c r="O5333"/>
  <c r="O7112"/>
  <c r="O4911"/>
  <c r="O196"/>
  <c r="O7748"/>
  <c r="O7687"/>
  <c r="O4989"/>
  <c r="O5515"/>
  <c r="O9318"/>
  <c r="O749"/>
  <c r="O2812"/>
  <c r="O2013"/>
  <c r="O2962"/>
  <c r="O5709"/>
  <c r="O7312"/>
  <c r="O4069"/>
  <c r="O8116"/>
  <c r="O2372"/>
  <c r="O9132"/>
  <c r="O6056"/>
  <c r="O544"/>
  <c r="O5834"/>
  <c r="O9326"/>
  <c r="O6635"/>
  <c r="O6471"/>
  <c r="O7787"/>
  <c r="O7238"/>
  <c r="O6825"/>
  <c r="O910"/>
  <c r="O6548"/>
  <c r="O6086"/>
  <c r="O772"/>
  <c r="O826"/>
  <c r="O2672"/>
  <c r="O5086"/>
  <c r="O10492"/>
  <c r="O954"/>
  <c r="O8578"/>
  <c r="O6037"/>
  <c r="O3891"/>
  <c r="O355"/>
  <c r="O5646"/>
  <c r="O7011"/>
  <c r="O6851"/>
  <c r="O7377"/>
  <c r="O1409"/>
  <c r="O4726"/>
  <c r="O4696"/>
  <c r="O30"/>
  <c r="O9969"/>
  <c r="O1549"/>
  <c r="O2622"/>
  <c r="O9245"/>
  <c r="O657"/>
  <c r="O7705"/>
  <c r="O7106"/>
  <c r="O8721"/>
  <c r="O6336"/>
  <c r="O6504"/>
  <c r="O10467"/>
  <c r="O5838"/>
  <c r="O7325"/>
  <c r="O128"/>
  <c r="O2399"/>
  <c r="O7381"/>
  <c r="O3618"/>
  <c r="O3540"/>
  <c r="O2300"/>
  <c r="O3934"/>
  <c r="O3338"/>
  <c r="O10252"/>
  <c r="O57"/>
  <c r="O10047"/>
  <c r="O6720"/>
  <c r="O730"/>
  <c r="O9031"/>
  <c r="O3813"/>
  <c r="O2602"/>
  <c r="O7252"/>
  <c r="O7420"/>
  <c r="O9116"/>
  <c r="O7009"/>
  <c r="O3313"/>
  <c r="O6348"/>
  <c r="O3674"/>
  <c r="O9844"/>
  <c r="O3265"/>
  <c r="O7244"/>
  <c r="O7477"/>
  <c r="O7206"/>
  <c r="O9805"/>
  <c r="O296"/>
  <c r="O3115"/>
  <c r="O10125"/>
  <c r="O8241"/>
  <c r="O1920"/>
  <c r="O7963"/>
  <c r="O957"/>
  <c r="O3920"/>
  <c r="O7451"/>
  <c r="O9268"/>
  <c r="O8369"/>
  <c r="O2214"/>
  <c r="O3125"/>
  <c r="O5903"/>
  <c r="O3221"/>
  <c r="O9174"/>
  <c r="O838"/>
  <c r="O10107"/>
  <c r="O6701"/>
  <c r="O732"/>
  <c r="O7988"/>
  <c r="O6506"/>
  <c r="O8253"/>
  <c r="O6683"/>
  <c r="O788"/>
  <c r="O7121"/>
  <c r="O7510"/>
  <c r="O2005"/>
  <c r="O2567"/>
  <c r="O3445"/>
  <c r="O246"/>
  <c r="O4950"/>
  <c r="O7400"/>
  <c r="O10244"/>
  <c r="O44"/>
  <c r="O8340"/>
  <c r="O4305"/>
  <c r="O8195"/>
  <c r="O4620"/>
  <c r="O3082"/>
  <c r="O9305"/>
  <c r="O574"/>
  <c r="O7139"/>
  <c r="O2315"/>
  <c r="O7619"/>
  <c r="O5916"/>
  <c r="O4411"/>
  <c r="O877"/>
  <c r="O8487"/>
  <c r="O9673"/>
  <c r="O6766"/>
  <c r="O665"/>
  <c r="O3864"/>
  <c r="O5766"/>
  <c r="O8774"/>
  <c r="O7292"/>
  <c r="O8283"/>
  <c r="O6551"/>
  <c r="O6627"/>
  <c r="O1589"/>
  <c r="O7479"/>
  <c r="O699"/>
  <c r="O8580"/>
  <c r="O235"/>
  <c r="O905"/>
  <c r="O4853"/>
  <c r="O8545"/>
  <c r="O7254"/>
  <c r="O5100"/>
  <c r="O1081"/>
  <c r="O5818"/>
  <c r="O6880"/>
  <c r="O8818"/>
  <c r="O7950"/>
  <c r="O3791"/>
  <c r="O3910"/>
  <c r="O8592"/>
  <c r="O1587"/>
  <c r="O4514"/>
  <c r="O10464"/>
  <c r="O6598"/>
  <c r="O2801"/>
  <c r="O163"/>
  <c r="O3777"/>
  <c r="O9105"/>
  <c r="O8205"/>
  <c r="O2634"/>
  <c r="O10268"/>
  <c r="O8219"/>
  <c r="O5019"/>
  <c r="O1332"/>
  <c r="O7406"/>
  <c r="O3636"/>
  <c r="O3632"/>
  <c r="O4698"/>
  <c r="O7743"/>
  <c r="O7693"/>
  <c r="O8143"/>
  <c r="O4579"/>
  <c r="O7882"/>
  <c r="O9439"/>
  <c r="O6721"/>
  <c r="O2525"/>
  <c r="O7974"/>
  <c r="O6924"/>
  <c r="O5454"/>
  <c r="O882"/>
  <c r="O9716"/>
  <c r="O6972"/>
  <c r="O2705"/>
  <c r="O7730"/>
  <c r="O6483"/>
  <c r="O6566"/>
  <c r="O2542"/>
  <c r="O5274"/>
  <c r="O207"/>
  <c r="O8434"/>
  <c r="O7840"/>
  <c r="O8841"/>
  <c r="O1809"/>
  <c r="O6010"/>
  <c r="O7952"/>
  <c r="O6020"/>
  <c r="O9433"/>
  <c r="O600"/>
  <c r="O8502"/>
  <c r="O7746"/>
  <c r="O7469"/>
  <c r="O7724"/>
  <c r="O2144"/>
  <c r="O8661"/>
  <c r="O87"/>
  <c r="O9197"/>
  <c r="O10248"/>
  <c r="O4194"/>
  <c r="O3283"/>
  <c r="O1510"/>
  <c r="O9367"/>
  <c r="O7996"/>
  <c r="O4037"/>
  <c r="O2964"/>
  <c r="O735"/>
  <c r="O8497"/>
  <c r="O1006"/>
  <c r="O4957"/>
  <c r="O10261"/>
  <c r="O3782"/>
  <c r="O9748"/>
  <c r="O20"/>
  <c r="O3869"/>
  <c r="O7777"/>
  <c r="O7970"/>
  <c r="O9165"/>
  <c r="O525"/>
  <c r="O1493"/>
  <c r="O6025"/>
  <c r="O6414"/>
  <c r="O6719"/>
  <c r="O2975"/>
  <c r="O972"/>
  <c r="O10483"/>
  <c r="O2209"/>
  <c r="O2336"/>
  <c r="O9280"/>
  <c r="O4785"/>
  <c r="O3170"/>
  <c r="O865"/>
  <c r="O4924"/>
  <c r="O7865"/>
  <c r="O8616"/>
  <c r="O153"/>
  <c r="O3389"/>
  <c r="O9667"/>
  <c r="O5613"/>
  <c r="O4836"/>
  <c r="O8699"/>
  <c r="O9018"/>
  <c r="O2657"/>
  <c r="O4588"/>
  <c r="O6965"/>
  <c r="O5702"/>
  <c r="O2862"/>
  <c r="O9416"/>
  <c r="O21"/>
  <c r="O10475"/>
  <c r="O4110"/>
  <c r="O4134"/>
  <c r="O816"/>
  <c r="O3896"/>
  <c r="O5114"/>
  <c r="O4602"/>
  <c r="O7484"/>
  <c r="O3428"/>
  <c r="O9039"/>
  <c r="O8365"/>
  <c r="O10325"/>
  <c r="O1065"/>
  <c r="O2526"/>
  <c r="O7719"/>
  <c r="O118"/>
  <c r="O6699"/>
  <c r="O10319"/>
  <c r="O3921"/>
  <c r="O6515"/>
  <c r="O6600"/>
  <c r="O3247"/>
  <c r="O7409"/>
  <c r="O2961"/>
  <c r="O3046"/>
  <c r="O8258"/>
  <c r="O8137"/>
  <c r="O8984"/>
  <c r="O7224"/>
  <c r="O5917"/>
  <c r="O6525"/>
  <c r="O6947"/>
  <c r="O7218"/>
  <c r="O6272"/>
  <c r="O6501"/>
  <c r="O7726"/>
  <c r="O8264"/>
  <c r="O8953"/>
  <c r="O5411"/>
  <c r="O912"/>
  <c r="O5593"/>
  <c r="O7002"/>
  <c r="O7403"/>
  <c r="O8318"/>
  <c r="O9328"/>
  <c r="O9956"/>
  <c r="O8908"/>
  <c r="O2924"/>
  <c r="O7837"/>
  <c r="O6292"/>
  <c r="O3357"/>
  <c r="O6405"/>
  <c r="O1422"/>
  <c r="O2443"/>
  <c r="O9961"/>
  <c r="O4333"/>
  <c r="O1679"/>
  <c r="O4574"/>
  <c r="O1911"/>
  <c r="O5867"/>
  <c r="O2679"/>
  <c r="O2073"/>
  <c r="O482"/>
  <c r="O9661"/>
  <c r="O7147"/>
  <c r="O2072"/>
  <c r="O1335"/>
  <c r="O10391"/>
  <c r="O9935"/>
  <c r="O4281"/>
  <c r="O141"/>
  <c r="O9054"/>
  <c r="O2538"/>
  <c r="O3607"/>
  <c r="O5758"/>
  <c r="O6454"/>
  <c r="O8761"/>
  <c r="O9356"/>
  <c r="O9751"/>
  <c r="O8534"/>
  <c r="O5678"/>
  <c r="O4317"/>
  <c r="O9600"/>
  <c r="O4765"/>
  <c r="O6693"/>
  <c r="O5460"/>
  <c r="O1798"/>
  <c r="O4091"/>
  <c r="O6692"/>
  <c r="O335"/>
  <c r="O10070"/>
  <c r="O7273"/>
  <c r="O1816"/>
  <c r="O7751"/>
  <c r="O3346"/>
  <c r="O6898"/>
  <c r="O9096"/>
  <c r="O3735"/>
  <c r="O8517"/>
  <c r="O5011"/>
  <c r="O7384"/>
  <c r="O5574"/>
  <c r="O7768"/>
  <c r="O7709"/>
  <c r="O4447"/>
  <c r="O7288"/>
  <c r="O10097"/>
  <c r="O1292"/>
  <c r="O4351"/>
  <c r="O7056"/>
  <c r="O9593"/>
  <c r="O1850"/>
  <c r="O4456"/>
  <c r="O5364"/>
  <c r="O6383"/>
  <c r="O8289"/>
  <c r="O4566"/>
  <c r="O8117"/>
  <c r="O2353"/>
  <c r="O7829"/>
  <c r="O1161"/>
  <c r="O6891"/>
  <c r="O2956"/>
  <c r="O1962"/>
  <c r="O9873"/>
  <c r="O3604"/>
  <c r="O277"/>
  <c r="O10381"/>
  <c r="O3398"/>
  <c r="O7466"/>
  <c r="O6007"/>
  <c r="O4875"/>
  <c r="O5253"/>
  <c r="O2387"/>
  <c r="O5782"/>
  <c r="O4956"/>
  <c r="O510"/>
  <c r="O10369"/>
  <c r="O2086"/>
  <c r="O129"/>
  <c r="O10067"/>
  <c r="O8732"/>
  <c r="O1263"/>
  <c r="O378"/>
  <c r="O8744"/>
  <c r="O9883"/>
  <c r="O1556"/>
  <c r="O2188"/>
  <c r="O3708"/>
  <c r="O3786"/>
  <c r="O4958"/>
  <c r="O4279"/>
  <c r="O2939"/>
  <c r="O8669"/>
  <c r="O6185"/>
  <c r="O907"/>
  <c r="O2456"/>
  <c r="O7514"/>
  <c r="O2802"/>
  <c r="O2948"/>
  <c r="O9341"/>
  <c r="O8627"/>
  <c r="O6620"/>
  <c r="O1732"/>
  <c r="O8309"/>
  <c r="O5730"/>
  <c r="O4505"/>
  <c r="O4857"/>
  <c r="O8150"/>
  <c r="O3"/>
  <c r="O10009"/>
  <c r="O2666"/>
  <c r="O9739"/>
  <c r="O9332"/>
  <c r="O5565"/>
  <c r="O5922"/>
  <c r="O3203"/>
  <c r="O1254"/>
  <c r="O2008"/>
  <c r="O1880"/>
  <c r="O6578"/>
  <c r="O10300"/>
  <c r="O3541"/>
  <c r="O1233"/>
  <c r="O224"/>
  <c r="O8335"/>
  <c r="O9569"/>
  <c r="O9855"/>
  <c r="O2165"/>
  <c r="O1484"/>
  <c r="O1371"/>
  <c r="O8131"/>
  <c r="O1114"/>
  <c r="O6509"/>
  <c r="O3848"/>
  <c r="O6271"/>
  <c r="O6932"/>
  <c r="O598"/>
  <c r="O10040"/>
  <c r="O1991"/>
  <c r="O4345"/>
  <c r="O6493"/>
  <c r="O232"/>
  <c r="O3280"/>
  <c r="O8628"/>
  <c r="O2189"/>
  <c r="O685"/>
  <c r="O7786"/>
  <c r="O8064"/>
  <c r="O7722"/>
  <c r="O8325"/>
  <c r="O6582"/>
  <c r="O9757"/>
  <c r="O5473"/>
  <c r="O10112"/>
  <c r="O1378"/>
  <c r="O7620"/>
  <c r="O1560"/>
  <c r="O8649"/>
  <c r="O770"/>
  <c r="O2402"/>
  <c r="O846"/>
  <c r="O8991"/>
  <c r="O1818"/>
  <c r="O7568"/>
  <c r="O9321"/>
  <c r="O8868"/>
  <c r="O536"/>
  <c r="O6625"/>
  <c r="O7299"/>
  <c r="O9017"/>
  <c r="O899"/>
  <c r="O9378"/>
  <c r="O3530"/>
  <c r="O3368"/>
  <c r="O7689"/>
  <c r="O6942"/>
  <c r="O1541"/>
  <c r="O274"/>
  <c r="O1551"/>
  <c r="O8558"/>
  <c r="O9310"/>
  <c r="O661"/>
  <c r="O8409"/>
  <c r="O8730"/>
  <c r="O1986"/>
  <c r="O6242"/>
  <c r="O1122"/>
  <c r="O5836"/>
  <c r="O9325"/>
  <c r="O7203"/>
  <c r="O8385"/>
  <c r="O8250"/>
  <c r="O1572"/>
  <c r="O80"/>
  <c r="O10128"/>
  <c r="O6006"/>
  <c r="O4218"/>
  <c r="O847"/>
  <c r="O3087"/>
  <c r="O10068"/>
  <c r="O5159"/>
  <c r="O4995"/>
  <c r="O2405"/>
  <c r="O3802"/>
  <c r="O4747"/>
  <c r="O7326"/>
  <c r="O3003"/>
  <c r="O9605"/>
  <c r="O6929"/>
  <c r="O3293"/>
  <c r="O4291"/>
  <c r="O677"/>
  <c r="O8752"/>
  <c r="O8590"/>
  <c r="O2379"/>
  <c r="O5636"/>
  <c r="O5870"/>
  <c r="O2032"/>
  <c r="O7453"/>
  <c r="O6713"/>
  <c r="O6967"/>
  <c r="O116"/>
  <c r="O10314"/>
  <c r="O2732"/>
  <c r="O805"/>
  <c r="O7640"/>
  <c r="O5752"/>
  <c r="O2151"/>
  <c r="O797"/>
  <c r="O7721"/>
  <c r="O8093"/>
  <c r="O5964"/>
  <c r="O1711"/>
  <c r="O1777"/>
  <c r="O3851"/>
  <c r="O10146"/>
  <c r="O3317"/>
  <c r="O1099"/>
  <c r="O3095"/>
  <c r="O4020"/>
  <c r="O7028"/>
  <c r="O4558"/>
  <c r="O7685"/>
  <c r="O7148"/>
  <c r="O8173"/>
  <c r="O4598"/>
  <c r="O4947"/>
  <c r="O3084"/>
  <c r="O5469"/>
  <c r="O4554"/>
  <c r="O9303"/>
  <c r="O9219"/>
  <c r="O6538"/>
  <c r="O8634"/>
  <c r="O6737"/>
  <c r="O2270"/>
  <c r="O1110"/>
  <c r="O4596"/>
  <c r="O3408"/>
  <c r="O8060"/>
  <c r="O5317"/>
  <c r="O130"/>
  <c r="O3652"/>
  <c r="O10427"/>
  <c r="O470"/>
  <c r="O3111"/>
  <c r="O9998"/>
  <c r="O7577"/>
  <c r="O195"/>
  <c r="O8356"/>
  <c r="O773"/>
  <c r="O5468"/>
  <c r="O2943"/>
  <c r="O5480"/>
  <c r="O5765"/>
  <c r="O9006"/>
  <c r="O5603"/>
  <c r="O10298"/>
  <c r="O6206"/>
  <c r="O8940"/>
  <c r="O4081"/>
  <c r="O596"/>
  <c r="O4861"/>
  <c r="O2665"/>
  <c r="O2271"/>
  <c r="O4834"/>
  <c r="O98"/>
  <c r="O2045"/>
  <c r="O8772"/>
  <c r="O9727"/>
  <c r="O1343"/>
  <c r="O6563"/>
  <c r="O319"/>
  <c r="O7160"/>
  <c r="O5617"/>
  <c r="O9067"/>
  <c r="O10119"/>
  <c r="O165"/>
  <c r="O1903"/>
  <c r="O7935"/>
  <c r="O5350"/>
  <c r="O8230"/>
  <c r="O10026"/>
  <c r="O8471"/>
  <c r="O8187"/>
  <c r="O2042"/>
  <c r="O2385"/>
  <c r="O10020"/>
  <c r="O8032"/>
  <c r="O5094"/>
  <c r="O584"/>
  <c r="O356"/>
  <c r="O6771"/>
  <c r="O9580"/>
  <c r="O1304"/>
  <c r="O5833"/>
  <c r="O1860"/>
  <c r="O9188"/>
  <c r="O7638"/>
  <c r="O3612"/>
  <c r="O1415"/>
  <c r="O8539"/>
  <c r="O7592"/>
  <c r="O7361"/>
  <c r="O8570"/>
  <c r="O5753"/>
  <c r="O6751"/>
  <c r="O9052"/>
  <c r="O4657"/>
  <c r="O7739"/>
  <c r="O4894"/>
  <c r="O25"/>
  <c r="O9621"/>
  <c r="O3242"/>
  <c r="O896"/>
  <c r="O9296"/>
  <c r="O10376"/>
  <c r="O6803"/>
  <c r="O7441"/>
  <c r="O2224"/>
  <c r="O7596"/>
  <c r="O5954"/>
  <c r="O1771"/>
  <c r="O5888"/>
  <c r="O4885"/>
  <c r="O5207"/>
  <c r="O406"/>
  <c r="O4760"/>
  <c r="O7976"/>
  <c r="O7125"/>
  <c r="O10039"/>
  <c r="O5873"/>
  <c r="O5858"/>
  <c r="O7805"/>
  <c r="O3716"/>
  <c r="O543"/>
  <c r="O2117"/>
  <c r="O2218"/>
  <c r="O2958"/>
  <c r="O8014"/>
  <c r="O9238"/>
  <c r="O4364"/>
  <c r="O690"/>
  <c r="O10392"/>
  <c r="O3930"/>
  <c r="O8269"/>
  <c r="O8804"/>
  <c r="O8464"/>
  <c r="O1715"/>
  <c r="O4553"/>
  <c r="O6671"/>
  <c r="O9687"/>
  <c r="O391"/>
  <c r="O4797"/>
  <c r="O10355"/>
  <c r="O8062"/>
  <c r="O35"/>
  <c r="O7860"/>
  <c r="O9895"/>
  <c r="O9298"/>
  <c r="O842"/>
  <c r="O6673"/>
  <c r="O7360"/>
  <c r="O4154"/>
  <c r="O8063"/>
  <c r="O3720"/>
  <c r="O8430"/>
  <c r="O1188"/>
  <c r="O6431"/>
  <c r="O3669"/>
  <c r="O8406"/>
  <c r="O4937"/>
  <c r="O1429"/>
  <c r="O3307"/>
  <c r="O6221"/>
  <c r="O5072"/>
  <c r="O2173"/>
  <c r="O2904"/>
  <c r="O4822"/>
  <c r="O6895"/>
  <c r="O1643"/>
  <c r="O8505"/>
  <c r="O473"/>
  <c r="O5260"/>
  <c r="O3263"/>
  <c r="O10345"/>
  <c r="O500"/>
  <c r="O3886"/>
  <c r="O9556"/>
  <c r="O3131"/>
  <c r="O3583"/>
  <c r="O177"/>
  <c r="O2466"/>
  <c r="O6931"/>
  <c r="O9848"/>
  <c r="O2899"/>
  <c r="O3374"/>
  <c r="O5434"/>
  <c r="O8133"/>
  <c r="O5892"/>
  <c r="O5551"/>
  <c r="O5684"/>
  <c r="O1564"/>
  <c r="O24"/>
  <c r="O10339"/>
  <c r="O781"/>
  <c r="O2364"/>
  <c r="O3002"/>
  <c r="O1557"/>
  <c r="O7157"/>
  <c r="O4203"/>
  <c r="O524"/>
  <c r="O1957"/>
  <c r="O9911"/>
  <c r="O6329"/>
  <c r="O5166"/>
  <c r="O8305"/>
  <c r="O5659"/>
  <c r="O6686"/>
  <c r="O8961"/>
  <c r="O7107"/>
  <c r="O7896"/>
  <c r="O5088"/>
  <c r="O2918"/>
  <c r="O10133"/>
  <c r="O4475"/>
  <c r="O6547"/>
  <c r="O2383"/>
  <c r="O455"/>
  <c r="O4215"/>
  <c r="O1843"/>
  <c r="O1490"/>
  <c r="O9349"/>
  <c r="O4094"/>
  <c r="O1523"/>
  <c r="O10018"/>
  <c r="O8540"/>
  <c r="O971"/>
  <c r="O4914"/>
  <c r="O5504"/>
  <c r="O436"/>
  <c r="O6377"/>
  <c r="O7728"/>
  <c r="O8790"/>
  <c r="O229"/>
  <c r="O6935"/>
  <c r="O10228"/>
  <c r="O2926"/>
  <c r="O7140"/>
  <c r="O7013"/>
  <c r="O5218"/>
  <c r="O6592"/>
  <c r="O9196"/>
  <c r="O9164"/>
  <c r="O924"/>
  <c r="O6700"/>
  <c r="O8530"/>
  <c r="O3384"/>
  <c r="O4477"/>
  <c r="O6445"/>
  <c r="O8902"/>
  <c r="O6920"/>
  <c r="O113"/>
  <c r="O3126"/>
  <c r="O3983"/>
  <c r="O1310"/>
  <c r="O374"/>
  <c r="O9093"/>
  <c r="O9784"/>
  <c r="O1661"/>
  <c r="O1070"/>
  <c r="O2960"/>
  <c r="O2724"/>
  <c r="O3224"/>
  <c r="O1482"/>
  <c r="O4075"/>
  <c r="O8912"/>
  <c r="O8865"/>
  <c r="O612"/>
  <c r="O9707"/>
  <c r="O8227"/>
  <c r="O2108"/>
  <c r="O2996"/>
  <c r="O5588"/>
  <c r="O3619"/>
  <c r="O4063"/>
  <c r="O876"/>
  <c r="O8442"/>
  <c r="O3500"/>
  <c r="O9865"/>
  <c r="O467"/>
  <c r="O6987"/>
  <c r="O4028"/>
  <c r="O4870"/>
  <c r="O2308"/>
  <c r="O3004"/>
  <c r="O9329"/>
  <c r="O7220"/>
  <c r="O2216"/>
  <c r="O1382"/>
  <c r="O7632"/>
  <c r="O3591"/>
  <c r="O9571"/>
  <c r="O498"/>
  <c r="O8236"/>
  <c r="O6091"/>
  <c r="O4741"/>
  <c r="O2916"/>
  <c r="O9370"/>
  <c r="O7321"/>
  <c r="O5472"/>
  <c r="O287"/>
  <c r="O789"/>
  <c r="O6810"/>
  <c r="O3531"/>
  <c r="O4644"/>
  <c r="O6063"/>
  <c r="O4226"/>
  <c r="O6034"/>
  <c r="O415"/>
  <c r="O5698"/>
  <c r="O9982"/>
  <c r="O8964"/>
  <c r="O1092"/>
  <c r="O9257"/>
  <c r="O8591"/>
  <c r="O4065"/>
  <c r="O8178"/>
  <c r="O647"/>
  <c r="O4713"/>
  <c r="O10305"/>
  <c r="O4418"/>
  <c r="O634"/>
  <c r="O8254"/>
  <c r="O7633"/>
  <c r="O343"/>
  <c r="O9073"/>
  <c r="O7383"/>
  <c r="O4979"/>
  <c r="O5627"/>
  <c r="O4704"/>
  <c r="O7818"/>
  <c r="O1301"/>
  <c r="O9840"/>
  <c r="O1492"/>
  <c r="O6552"/>
  <c r="O4934"/>
  <c r="O1846"/>
  <c r="O4838"/>
  <c r="O6723"/>
  <c r="O10214"/>
  <c r="O640"/>
  <c r="O1499"/>
  <c r="O6251"/>
  <c r="O8441"/>
  <c r="O6456"/>
  <c r="O610"/>
  <c r="O3533"/>
  <c r="O9974"/>
  <c r="O5417"/>
  <c r="O518"/>
  <c r="O6623"/>
  <c r="O10209"/>
  <c r="O5893"/>
  <c r="O617"/>
  <c r="O8453"/>
  <c r="O6018"/>
  <c r="O4"/>
  <c r="O4004"/>
  <c r="O5267"/>
  <c r="O9288"/>
  <c r="O8293"/>
  <c r="O10272"/>
  <c r="O4778"/>
  <c r="O2930"/>
  <c r="O3792"/>
  <c r="O4273"/>
  <c r="O5992"/>
  <c r="O806"/>
  <c r="O10405"/>
  <c r="O8009"/>
  <c r="O2870"/>
  <c r="O871"/>
  <c r="O1515"/>
  <c r="O4301"/>
  <c r="O8191"/>
  <c r="O7879"/>
  <c r="O166"/>
  <c r="O7036"/>
  <c r="O9451"/>
  <c r="O10132"/>
  <c r="O6441"/>
  <c r="O8286"/>
  <c r="O9363"/>
  <c r="O7219"/>
  <c r="O5073"/>
  <c r="O81"/>
  <c r="O3133"/>
  <c r="O8020"/>
  <c r="O4347"/>
  <c r="O2693"/>
  <c r="O194"/>
  <c r="O3069"/>
  <c r="O3936"/>
  <c r="O3615"/>
  <c r="O5919"/>
  <c r="O304"/>
  <c r="O9458"/>
  <c r="O7830"/>
  <c r="O2229"/>
  <c r="O8339"/>
  <c r="O7584"/>
  <c r="O9920"/>
  <c r="O2376"/>
  <c r="O1889"/>
  <c r="O9271"/>
  <c r="O798"/>
  <c r="O9724"/>
  <c r="O6391"/>
  <c r="O5254"/>
  <c r="O4540"/>
  <c r="O8624"/>
  <c r="O7558"/>
  <c r="O5381"/>
  <c r="O4201"/>
  <c r="O1080"/>
  <c r="O8648"/>
  <c r="O7044"/>
  <c r="O1563"/>
  <c r="O1456"/>
  <c r="O10155"/>
  <c r="O9226"/>
  <c r="O3017"/>
  <c r="O6815"/>
  <c r="O7132"/>
  <c r="O6906"/>
  <c r="O8074"/>
  <c r="O1397"/>
  <c r="O10289"/>
  <c r="O3207"/>
  <c r="O4313"/>
  <c r="O2223"/>
  <c r="O9156"/>
  <c r="O241"/>
  <c r="O5495"/>
  <c r="O2852"/>
  <c r="O7405"/>
  <c r="O225"/>
  <c r="O2529"/>
  <c r="O8544"/>
  <c r="O1315"/>
  <c r="O8754"/>
  <c r="O6610"/>
  <c r="O6708"/>
  <c r="O3816"/>
  <c r="O1417"/>
  <c r="O7529"/>
  <c r="O2040"/>
  <c r="O260"/>
  <c r="O9698"/>
  <c r="O6730"/>
  <c r="O7229"/>
  <c r="O430"/>
  <c r="O3800"/>
  <c r="O5999"/>
  <c r="O9400"/>
  <c r="O2145"/>
  <c r="O264"/>
  <c r="O4714"/>
  <c r="O1985"/>
  <c r="O9088"/>
  <c r="O7628"/>
  <c r="O3894"/>
  <c r="O3951"/>
  <c r="O272"/>
  <c r="O9609"/>
  <c r="O4005"/>
  <c r="O5091"/>
  <c r="O372"/>
  <c r="O8391"/>
  <c r="O9544"/>
  <c r="O2690"/>
  <c r="O7443"/>
  <c r="O8598"/>
  <c r="O3971"/>
  <c r="O4892"/>
  <c r="O8525"/>
  <c r="O1132"/>
  <c r="O429"/>
  <c r="O10388"/>
  <c r="O3292"/>
  <c r="O38"/>
  <c r="O7534"/>
  <c r="O2249"/>
  <c r="O3319"/>
  <c r="O595"/>
  <c r="O4795"/>
  <c r="O6014"/>
  <c r="O9391"/>
  <c r="O3675"/>
  <c r="O5571"/>
  <c r="O2710"/>
  <c r="O6149"/>
  <c r="O7939"/>
  <c r="O848"/>
  <c r="O8757"/>
  <c r="O10295"/>
  <c r="O5352"/>
  <c r="O5376"/>
  <c r="O3798"/>
  <c r="O9051"/>
  <c r="O6078"/>
  <c r="O4464"/>
  <c r="O301"/>
  <c r="O3195"/>
  <c r="O8161"/>
  <c r="O6197"/>
  <c r="O8738"/>
  <c r="O402"/>
  <c r="O3828"/>
  <c r="O7630"/>
  <c r="O2831"/>
  <c r="O6494"/>
  <c r="O8348"/>
  <c r="O5225"/>
  <c r="O7228"/>
  <c r="O869"/>
  <c r="O7468"/>
  <c r="O9686"/>
  <c r="O1824"/>
  <c r="O5642"/>
  <c r="O1554"/>
  <c r="O5041"/>
  <c r="O1759"/>
  <c r="O6603"/>
  <c r="O9578"/>
  <c r="O239"/>
  <c r="O1866"/>
  <c r="O9048"/>
  <c r="O4921"/>
  <c r="O2727"/>
  <c r="O9470"/>
  <c r="O602"/>
  <c r="O4743"/>
  <c r="O9394"/>
  <c r="O2631"/>
  <c r="O83"/>
  <c r="O2531"/>
  <c r="O2792"/>
  <c r="O9295"/>
  <c r="O10315"/>
  <c r="O1139"/>
  <c r="O5923"/>
  <c r="O9420"/>
  <c r="O2837"/>
  <c r="O511"/>
  <c r="O1975"/>
  <c r="O6769"/>
  <c r="O4372"/>
  <c r="O221"/>
  <c r="O5934"/>
  <c r="O9764"/>
  <c r="O3392"/>
  <c r="O4483"/>
  <c r="O1516"/>
  <c r="O9535"/>
  <c r="O9807"/>
  <c r="O5281"/>
  <c r="O1743"/>
  <c r="O4532"/>
  <c r="O9465"/>
  <c r="O309"/>
  <c r="O5099"/>
  <c r="O9740"/>
  <c r="O6532"/>
  <c r="O9107"/>
  <c r="O1526"/>
  <c r="O5884"/>
  <c r="O8011"/>
  <c r="O1442"/>
  <c r="O2504"/>
  <c r="O7026"/>
  <c r="O6878"/>
  <c r="O660"/>
  <c r="O7594"/>
  <c r="O8235"/>
  <c r="O9818"/>
  <c r="O2903"/>
  <c r="O5616"/>
  <c r="O2610"/>
  <c r="O2854"/>
  <c r="O4476"/>
  <c r="O2433"/>
  <c r="O9020"/>
  <c r="O255"/>
  <c r="O5699"/>
  <c r="O8171"/>
  <c r="O5926"/>
  <c r="O591"/>
  <c r="O3028"/>
  <c r="O9373"/>
  <c r="O6485"/>
  <c r="O5672"/>
  <c r="O3943"/>
  <c r="O592"/>
  <c r="O2155"/>
  <c r="O2523"/>
  <c r="O1617"/>
  <c r="O606"/>
  <c r="O6597"/>
  <c r="O8885"/>
  <c r="O10251"/>
  <c r="O9559"/>
  <c r="O2291"/>
  <c r="O9638"/>
  <c r="O8066"/>
  <c r="O7108"/>
  <c r="O1107"/>
  <c r="O6994"/>
  <c r="O4908"/>
  <c r="O4992"/>
  <c r="O4531"/>
  <c r="O9676"/>
  <c r="O7103"/>
  <c r="O7245"/>
  <c r="O2284"/>
  <c r="O4590"/>
  <c r="O5953"/>
  <c r="O2938"/>
  <c r="O5014"/>
  <c r="O5785"/>
  <c r="O4232"/>
  <c r="O8344"/>
  <c r="O1904"/>
  <c r="O9430"/>
  <c r="O9598"/>
  <c r="O2993"/>
  <c r="O9584"/>
  <c r="O1801"/>
  <c r="O9008"/>
  <c r="O8228"/>
  <c r="O6077"/>
  <c r="O5305"/>
  <c r="O1152"/>
  <c r="O10029"/>
  <c r="O9626"/>
  <c r="O3668"/>
  <c r="O4594"/>
  <c r="O6951"/>
  <c r="O1718"/>
  <c r="O861"/>
  <c r="O9671"/>
  <c r="O8119"/>
  <c r="O5326"/>
  <c r="O1879"/>
  <c r="O10077"/>
  <c r="O7032"/>
  <c r="O2687"/>
  <c r="O8069"/>
  <c r="O134"/>
  <c r="O6705"/>
  <c r="O5358"/>
  <c r="O5044"/>
  <c r="O8562"/>
  <c r="O1769"/>
  <c r="O9636"/>
  <c r="O9225"/>
  <c r="O7102"/>
  <c r="O5500"/>
  <c r="O3132"/>
  <c r="O5071"/>
  <c r="O4103"/>
  <c r="O206"/>
  <c r="O5645"/>
  <c r="O9438"/>
  <c r="O564"/>
  <c r="O6297"/>
  <c r="O1737"/>
  <c r="O9653"/>
  <c r="O7740"/>
  <c r="O4562"/>
  <c r="O3899"/>
  <c r="O9750"/>
  <c r="O5748"/>
  <c r="O4487"/>
  <c r="O4041"/>
  <c r="O4044"/>
  <c r="O5262"/>
  <c r="O3463"/>
  <c r="O4480"/>
  <c r="O940"/>
  <c r="O3988"/>
  <c r="O7915"/>
  <c r="O9579"/>
  <c r="O3653"/>
  <c r="O8296"/>
  <c r="O9672"/>
  <c r="O1694"/>
  <c r="O649"/>
  <c r="O6541"/>
  <c r="O2736"/>
  <c r="O2746"/>
  <c r="O6081"/>
  <c r="O1398"/>
  <c r="O5759"/>
  <c r="O3194"/>
  <c r="O3645"/>
  <c r="O8260"/>
  <c r="O424"/>
  <c r="O9815"/>
  <c r="O7055"/>
  <c r="O4107"/>
  <c r="O1839"/>
  <c r="O3860"/>
  <c r="O1987"/>
  <c r="O5025"/>
  <c r="O636"/>
  <c r="O5346"/>
  <c r="O7601"/>
  <c r="O8829"/>
  <c r="O5323"/>
  <c r="O479"/>
  <c r="O6022"/>
  <c r="O7346"/>
  <c r="O9495"/>
  <c r="O6296"/>
  <c r="O2346"/>
  <c r="O8456"/>
  <c r="O7824"/>
  <c r="O4878"/>
  <c r="O1046"/>
  <c r="O4767"/>
  <c r="O2664"/>
  <c r="O5056"/>
  <c r="O3654"/>
  <c r="O9115"/>
  <c r="O2509"/>
  <c r="O4346"/>
  <c r="O655"/>
  <c r="O7723"/>
  <c r="O7978"/>
  <c r="O8805"/>
  <c r="O4285"/>
  <c r="O1802"/>
  <c r="O10468"/>
  <c r="O560"/>
  <c r="O4059"/>
  <c r="O396"/>
  <c r="O10159"/>
  <c r="O7761"/>
  <c r="O5206"/>
  <c r="O3680"/>
  <c r="O1201"/>
  <c r="O7700"/>
  <c r="O1218"/>
  <c r="O9074"/>
  <c r="O2362"/>
  <c r="O4274"/>
  <c r="O7391"/>
  <c r="O588"/>
  <c r="O9126"/>
  <c r="O6017"/>
  <c r="O589"/>
  <c r="O9529"/>
  <c r="O9379"/>
  <c r="O9794"/>
  <c r="O397"/>
  <c r="O3804"/>
  <c r="O2766"/>
  <c r="O1627"/>
  <c r="O1463"/>
  <c r="O2515"/>
  <c r="O8030"/>
  <c r="O2907"/>
  <c r="O9703"/>
  <c r="O10240"/>
  <c r="O5990"/>
  <c r="O327"/>
  <c r="O1356"/>
  <c r="O6678"/>
  <c r="O8073"/>
  <c r="O474"/>
  <c r="O10257"/>
  <c r="O1247"/>
  <c r="O326"/>
  <c r="O542"/>
  <c r="O8367"/>
  <c r="O5191"/>
  <c r="O1238"/>
  <c r="O3486"/>
  <c r="O545"/>
  <c r="O2467"/>
  <c r="O4430"/>
  <c r="O8144"/>
  <c r="O1472"/>
  <c r="O2779"/>
  <c r="O10469"/>
  <c r="O1576"/>
  <c r="O322"/>
  <c r="O1735"/>
  <c r="O7548"/>
  <c r="O8417"/>
  <c r="O7230"/>
  <c r="O2386"/>
  <c r="O8535"/>
  <c r="O9843"/>
  <c r="O5371"/>
  <c r="O822"/>
  <c r="O9314"/>
  <c r="O4356"/>
  <c r="O7710"/>
  <c r="O4816"/>
  <c r="O8822"/>
  <c r="O3909"/>
  <c r="O671"/>
  <c r="O3945"/>
  <c r="O9191"/>
  <c r="O4205"/>
  <c r="O2484"/>
  <c r="O4868"/>
  <c r="O3276"/>
  <c r="O6310"/>
  <c r="O339"/>
  <c r="O3819"/>
  <c r="O2203"/>
  <c r="O6417"/>
  <c r="O2914"/>
  <c r="O10060"/>
  <c r="O9278"/>
  <c r="O527"/>
  <c r="O4267"/>
  <c r="O5844"/>
  <c r="O2085"/>
  <c r="O2934"/>
  <c r="O10072"/>
  <c r="O6860"/>
  <c r="O9860"/>
  <c r="O3524"/>
  <c r="O815"/>
  <c r="O6128"/>
  <c r="O6366"/>
  <c r="O4972"/>
  <c r="O8343"/>
  <c r="O4614"/>
  <c r="O10098"/>
  <c r="O3643"/>
  <c r="O8265"/>
  <c r="O5520"/>
  <c r="O2888"/>
  <c r="O7067"/>
  <c r="O5456"/>
  <c r="O1433"/>
  <c r="O8729"/>
  <c r="O6848"/>
  <c r="O3985"/>
  <c r="O2660"/>
  <c r="O692"/>
  <c r="O5804"/>
  <c r="O8543"/>
  <c r="O4199"/>
  <c r="O10064"/>
  <c r="O2991"/>
  <c r="O10408"/>
  <c r="O5977"/>
  <c r="O6103"/>
  <c r="O3454"/>
  <c r="O1149"/>
  <c r="O4571"/>
  <c r="O9059"/>
  <c r="O3579"/>
  <c r="O4547"/>
  <c r="O5662"/>
  <c r="O2557"/>
  <c r="O5059"/>
  <c r="O85"/>
  <c r="O8492"/>
  <c r="O2797"/>
  <c r="O2544"/>
  <c r="O704"/>
  <c r="O9551"/>
  <c r="O5996"/>
  <c r="O6813"/>
  <c r="O5639"/>
  <c r="O3744"/>
  <c r="O4909"/>
  <c r="O8272"/>
  <c r="O9447"/>
  <c r="O3019"/>
  <c r="O1175"/>
  <c r="O9019"/>
  <c r="O3245"/>
  <c r="O333"/>
  <c r="O3123"/>
  <c r="O3288"/>
  <c r="O5217"/>
  <c r="O6447"/>
  <c r="O7414"/>
  <c r="O10043"/>
  <c r="O4024"/>
  <c r="O5366"/>
  <c r="O91"/>
  <c r="O2100"/>
  <c r="O10436"/>
  <c r="O7920"/>
  <c r="O1733"/>
  <c r="O6645"/>
  <c r="O7589"/>
  <c r="O27"/>
  <c r="O2082"/>
  <c r="O8484"/>
  <c r="O6886"/>
  <c r="O1868"/>
  <c r="O9607"/>
  <c r="O8041"/>
  <c r="O5904"/>
  <c r="O8111"/>
  <c r="O1094"/>
  <c r="O4214"/>
  <c r="O1231"/>
  <c r="O1339"/>
  <c r="O5681"/>
  <c r="O8717"/>
  <c r="O7925"/>
  <c r="O903"/>
  <c r="O3193"/>
  <c r="O9204"/>
  <c r="O4752"/>
  <c r="O302"/>
  <c r="O9890"/>
  <c r="O3177"/>
  <c r="O9414"/>
  <c r="O2944"/>
  <c r="O4589"/>
  <c r="O3253"/>
  <c r="O1010"/>
  <c r="O1163"/>
  <c r="O3066"/>
  <c r="O6954"/>
  <c r="O8019"/>
  <c r="O8152"/>
  <c r="O12"/>
  <c r="O9258"/>
  <c r="O8029"/>
  <c r="O3294"/>
  <c r="O6035"/>
  <c r="O1372"/>
  <c r="O3104"/>
  <c r="O5979"/>
  <c r="O3535"/>
  <c r="O1900"/>
  <c r="O6687"/>
  <c r="O6822"/>
  <c r="O5835"/>
  <c r="O8017"/>
  <c r="O251"/>
  <c r="O7586"/>
  <c r="O8613"/>
  <c r="O6211"/>
  <c r="O5344"/>
  <c r="O295"/>
  <c r="O7393"/>
  <c r="O7989"/>
  <c r="O10051"/>
  <c r="O3667"/>
  <c r="O2125"/>
  <c r="O9251"/>
  <c r="O4557"/>
  <c r="O4613"/>
  <c r="O7188"/>
  <c r="O5756"/>
  <c r="O5506"/>
  <c r="O4720"/>
  <c r="O9951"/>
  <c r="O6289"/>
  <c r="O84"/>
  <c r="O2537"/>
  <c r="O4213"/>
  <c r="O864"/>
  <c r="O3122"/>
  <c r="O7192"/>
  <c r="O8838"/>
  <c r="O5586"/>
  <c r="O10253"/>
  <c r="O4108"/>
  <c r="O2422"/>
  <c r="O8443"/>
  <c r="O2105"/>
  <c r="O5111"/>
  <c r="O4729"/>
  <c r="O8316"/>
  <c r="O769"/>
  <c r="O7926"/>
  <c r="O3947"/>
  <c r="O3788"/>
  <c r="O10448"/>
  <c r="O9927"/>
  <c r="O8122"/>
  <c r="O6275"/>
  <c r="O370"/>
  <c r="O3814"/>
  <c r="O4440"/>
  <c r="O4780"/>
  <c r="O1454"/>
  <c r="O9222"/>
  <c r="O1242"/>
  <c r="O5437"/>
  <c r="O1125"/>
  <c r="O3127"/>
  <c r="O8851"/>
  <c r="O572"/>
  <c r="O917"/>
  <c r="O7509"/>
  <c r="O3108"/>
  <c r="O8610"/>
  <c r="O1792"/>
  <c r="O5680"/>
  <c r="O7010"/>
  <c r="O6228"/>
  <c r="O292"/>
  <c r="O6731"/>
  <c r="O10278"/>
  <c r="O10179"/>
  <c r="O5446"/>
  <c r="O9"/>
  <c r="O9869"/>
  <c r="O9118"/>
  <c r="O3260"/>
  <c r="O1778"/>
  <c r="O7504"/>
  <c r="O6089"/>
  <c r="O2651"/>
  <c r="O3646"/>
  <c r="O683"/>
  <c r="O5180"/>
  <c r="O6138"/>
  <c r="O4784"/>
  <c r="O6115"/>
  <c r="O920"/>
  <c r="O9316"/>
  <c r="O2026"/>
  <c r="O9403"/>
  <c r="O6728"/>
  <c r="O1076"/>
  <c r="O10063"/>
  <c r="O10217"/>
  <c r="O1608"/>
  <c r="O4482"/>
  <c r="O7655"/>
  <c r="O8817"/>
  <c r="O3955"/>
  <c r="O2864"/>
  <c r="O2984"/>
  <c r="O2493"/>
  <c r="O4630"/>
  <c r="O1325"/>
  <c r="O1369"/>
  <c r="O9714"/>
  <c r="O10306"/>
  <c r="O7958"/>
  <c r="O1069"/>
  <c r="O4721"/>
  <c r="O9631"/>
  <c r="O991"/>
  <c r="O6084"/>
  <c r="O6524"/>
  <c r="O4959"/>
  <c r="O8516"/>
  <c r="O6660"/>
  <c r="O562"/>
  <c r="O1075"/>
  <c r="O5787"/>
  <c r="O1530"/>
  <c r="O2737"/>
  <c r="O2971"/>
  <c r="O5096"/>
  <c r="O4817"/>
  <c r="O2233"/>
  <c r="O7986"/>
  <c r="O857"/>
  <c r="O7965"/>
  <c r="O6254"/>
  <c r="O7923"/>
  <c r="O2550"/>
  <c r="O2894"/>
  <c r="O5775"/>
  <c r="O10420"/>
  <c r="O6782"/>
  <c r="O6142"/>
  <c r="O8056"/>
  <c r="O4076"/>
  <c r="O4641"/>
  <c r="O4600"/>
  <c r="O5210"/>
  <c r="O6808"/>
  <c r="O3771"/>
  <c r="O1527"/>
  <c r="O9685"/>
  <c r="O8960"/>
  <c r="O4242"/>
  <c r="O3793"/>
  <c r="O9428"/>
  <c r="O6918"/>
  <c r="O145"/>
  <c r="O9625"/>
  <c r="O9759"/>
  <c r="O9833"/>
  <c r="O454"/>
  <c r="O8107"/>
  <c r="O7528"/>
  <c r="O476"/>
  <c r="O10465"/>
  <c r="O9409"/>
  <c r="O4928"/>
  <c r="O1334"/>
  <c r="O7449"/>
  <c r="O9418"/>
  <c r="O5452"/>
  <c r="O3923"/>
  <c r="O398"/>
  <c r="O922"/>
  <c r="O8690"/>
  <c r="O1445"/>
  <c r="O3809"/>
  <c r="O3876"/>
  <c r="O1235"/>
  <c r="O1079"/>
  <c r="O9301"/>
  <c r="O7785"/>
  <c r="O4343"/>
  <c r="O1761"/>
  <c r="O10049"/>
  <c r="O4246"/>
  <c r="O3376"/>
  <c r="O8869"/>
  <c r="O1367"/>
  <c r="O9708"/>
  <c r="O3946"/>
  <c r="O4474"/>
  <c r="O4444"/>
  <c r="O5547"/>
  <c r="O5725"/>
  <c r="O8958"/>
  <c r="O5426"/>
  <c r="O1447"/>
  <c r="O8490"/>
  <c r="O7390"/>
  <c r="O189"/>
  <c r="O5811"/>
  <c r="O3318"/>
  <c r="O10007"/>
  <c r="O1897"/>
  <c r="O4789"/>
  <c r="O4106"/>
  <c r="O7795"/>
  <c r="O4396"/>
  <c r="O680"/>
  <c r="O6606"/>
  <c r="O5287"/>
  <c r="O2096"/>
  <c r="O8707"/>
  <c r="O388"/>
  <c r="O9154"/>
  <c r="O5054"/>
  <c r="O5131"/>
  <c r="O2406"/>
  <c r="O2003"/>
  <c r="O8531"/>
  <c r="O6032"/>
  <c r="O49"/>
  <c r="O8363"/>
  <c r="O751"/>
  <c r="O8091"/>
  <c r="O10283"/>
  <c r="O8504"/>
  <c r="O3337"/>
  <c r="O884"/>
  <c r="O6725"/>
  <c r="O6999"/>
  <c r="O8050"/>
  <c r="O2936"/>
  <c r="O6579"/>
  <c r="O8114"/>
  <c r="O497"/>
  <c r="O9147"/>
  <c r="O7949"/>
  <c r="O6199"/>
  <c r="O4756"/>
  <c r="O4973"/>
  <c r="O10264"/>
  <c r="O4734"/>
  <c r="O1474"/>
  <c r="O3065"/>
  <c r="O10290"/>
  <c r="O7587"/>
  <c r="O1833"/>
  <c r="O4701"/>
  <c r="O2518"/>
  <c r="O6224"/>
  <c r="O6845"/>
  <c r="O4504"/>
  <c r="O8769"/>
  <c r="O3225"/>
  <c r="O5494"/>
  <c r="O891"/>
  <c r="O6116"/>
  <c r="O9678"/>
  <c r="O5536"/>
  <c r="O4904"/>
  <c r="O5911"/>
  <c r="O6232"/>
  <c r="O5374"/>
  <c r="O854"/>
  <c r="O9240"/>
  <c r="O9962"/>
  <c r="O3441"/>
  <c r="O3223"/>
  <c r="O208"/>
  <c r="O1205"/>
  <c r="O9991"/>
  <c r="O8607"/>
  <c r="O9683"/>
  <c r="O8025"/>
  <c r="O2963"/>
  <c r="O9135"/>
  <c r="O3323"/>
  <c r="O890"/>
  <c r="O9809"/>
  <c r="O2501"/>
  <c r="O6952"/>
  <c r="O3347"/>
  <c r="O1738"/>
  <c r="O7561"/>
  <c r="O6403"/>
  <c r="O2097"/>
  <c r="O3684"/>
  <c r="O3941"/>
  <c r="O7674"/>
  <c r="O10348"/>
  <c r="O1109"/>
  <c r="O3956"/>
  <c r="O10090"/>
  <c r="O1258"/>
  <c r="O1348"/>
  <c r="O9800"/>
  <c r="O2059"/>
  <c r="O3226"/>
  <c r="O3027"/>
  <c r="O960"/>
  <c r="O10277"/>
  <c r="O3254"/>
  <c r="O10111"/>
  <c r="O1420"/>
  <c r="O10027"/>
  <c r="O8207"/>
  <c r="O5348"/>
  <c r="O179"/>
  <c r="O4319"/>
  <c r="O5066"/>
  <c r="O7069"/>
  <c r="O8306"/>
  <c r="O4611"/>
  <c r="O4955"/>
  <c r="O5490"/>
  <c r="O307"/>
  <c r="O6864"/>
  <c r="O8913"/>
  <c r="O3609"/>
  <c r="O1364"/>
  <c r="O8469"/>
  <c r="O7080"/>
  <c r="O10447"/>
  <c r="O1044"/>
  <c r="O1748"/>
  <c r="O1934"/>
  <c r="O8542"/>
  <c r="O4308"/>
  <c r="O8347"/>
  <c r="O5144"/>
  <c r="O8003"/>
  <c r="O2896"/>
  <c r="O6588"/>
  <c r="O5436"/>
  <c r="O1280"/>
  <c r="O2923"/>
  <c r="O3858"/>
  <c r="O4003"/>
  <c r="O630"/>
  <c r="O7621"/>
  <c r="O5277"/>
  <c r="O1064"/>
  <c r="O10104"/>
  <c r="O5156"/>
  <c r="O5731"/>
  <c r="O293"/>
  <c r="O4646"/>
  <c r="O2735"/>
  <c r="O8221"/>
  <c r="O2293"/>
  <c r="O6577"/>
  <c r="O6036"/>
  <c r="O5233"/>
  <c r="O4584"/>
  <c r="O7725"/>
  <c r="O434"/>
  <c r="O8639"/>
  <c r="O6158"/>
  <c r="O623"/>
  <c r="O10285"/>
  <c r="O5362"/>
  <c r="O2637"/>
  <c r="O8652"/>
  <c r="O133"/>
  <c r="O9411"/>
  <c r="O5169"/>
  <c r="O4762"/>
  <c r="O4984"/>
  <c r="O9552"/>
  <c r="O216"/>
  <c r="O3902"/>
  <c r="O8901"/>
  <c r="O7200"/>
  <c r="O420"/>
  <c r="O8736"/>
  <c r="O5978"/>
  <c r="O6202"/>
  <c r="O5569"/>
  <c r="O7552"/>
  <c r="O5665"/>
  <c r="O8633"/>
  <c r="O1084"/>
  <c r="O4770"/>
  <c r="O9910"/>
  <c r="O9789"/>
  <c r="O858"/>
  <c r="O4655"/>
  <c r="O3503"/>
  <c r="O4413"/>
  <c r="O8583"/>
  <c r="O10108"/>
  <c r="O8767"/>
  <c r="O1373"/>
  <c r="O3692"/>
  <c r="O3184"/>
  <c r="O1438"/>
  <c r="O9334"/>
  <c r="O7677"/>
  <c r="O9925"/>
  <c r="O834"/>
  <c r="O9138"/>
  <c r="O3343"/>
  <c r="O6215"/>
  <c r="O7456"/>
  <c r="O3878"/>
  <c r="O8462"/>
  <c r="O8920"/>
  <c r="O868"/>
  <c r="O2618"/>
  <c r="O4965"/>
  <c r="O8226"/>
  <c r="O3171"/>
  <c r="O3863"/>
  <c r="O9821"/>
  <c r="O5826"/>
  <c r="O2015"/>
  <c r="O9269"/>
  <c r="O517"/>
  <c r="O2541"/>
  <c r="O5042"/>
  <c r="O9504"/>
  <c r="O1775"/>
  <c r="O7551"/>
  <c r="O1299"/>
  <c r="O97"/>
  <c r="O9068"/>
  <c r="O10096"/>
  <c r="O3464"/>
  <c r="O803"/>
  <c r="O4725"/>
  <c r="O8643"/>
  <c r="O6922"/>
  <c r="O4573"/>
  <c r="O5778"/>
  <c r="O937"/>
  <c r="O6681"/>
  <c r="O6134"/>
  <c r="O4503"/>
  <c r="O6640"/>
  <c r="O2669"/>
  <c r="O7948"/>
  <c r="O2756"/>
  <c r="O2378"/>
  <c r="O7692"/>
  <c r="O5220"/>
  <c r="O7885"/>
  <c r="O6773"/>
  <c r="O4489"/>
  <c r="O2440"/>
  <c r="O8642"/>
  <c r="O8294"/>
  <c r="O4661"/>
  <c r="O2591"/>
  <c r="O7427"/>
  <c r="O6561"/>
  <c r="O8416"/>
  <c r="O8668"/>
  <c r="O502"/>
  <c r="O10006"/>
  <c r="O7622"/>
  <c r="O92"/>
  <c r="O2514"/>
  <c r="O7699"/>
  <c r="O8784"/>
  <c r="O5580"/>
  <c r="O4764"/>
  <c r="O5663"/>
  <c r="O7929"/>
  <c r="O6468"/>
  <c r="O10141"/>
  <c r="O9279"/>
  <c r="O6754"/>
  <c r="O2783"/>
  <c r="O1787"/>
  <c r="O2881"/>
  <c r="O4839"/>
  <c r="O4515"/>
  <c r="O6530"/>
  <c r="O7928"/>
  <c r="O9990"/>
  <c r="O2741"/>
  <c r="O644"/>
  <c r="O5791"/>
  <c r="O7214"/>
  <c r="O4070"/>
  <c r="O808"/>
  <c r="O4640"/>
  <c r="O5727"/>
  <c r="O3644"/>
  <c r="O6024"/>
  <c r="O6523"/>
  <c r="O10123"/>
  <c r="O5900"/>
  <c r="O4983"/>
  <c r="O5526"/>
  <c r="O9317"/>
  <c r="O4085"/>
  <c r="O7881"/>
  <c r="O54"/>
  <c r="O6647"/>
  <c r="O2490"/>
  <c r="O3647"/>
  <c r="O2977"/>
  <c r="O7015"/>
  <c r="O5155"/>
  <c r="O3895"/>
  <c r="O4243"/>
  <c r="O298"/>
  <c r="O4563"/>
  <c r="O6376"/>
  <c r="O6787"/>
  <c r="O1230"/>
  <c r="O3694"/>
  <c r="O2780"/>
  <c r="O10212"/>
  <c r="O6388"/>
  <c r="O6638"/>
  <c r="O4545"/>
  <c r="O6125"/>
  <c r="O3991"/>
  <c r="O4944"/>
  <c r="O8302"/>
  <c r="O9014"/>
  <c r="O8792"/>
  <c r="O7791"/>
  <c r="O4518"/>
  <c r="O2506"/>
  <c r="O8488"/>
  <c r="O2655"/>
  <c r="O5508"/>
  <c r="O3823"/>
  <c r="O8067"/>
  <c r="O123"/>
  <c r="O4344"/>
  <c r="O9195"/>
  <c r="O8141"/>
  <c r="O1370"/>
  <c r="O9122"/>
  <c r="O10073"/>
  <c r="O7017"/>
  <c r="O8087"/>
  <c r="O244"/>
  <c r="O9682"/>
  <c r="O4896"/>
  <c r="O5065"/>
  <c r="O2675"/>
  <c r="O669"/>
  <c r="O939"/>
  <c r="O9891"/>
  <c r="O8246"/>
  <c r="O7464"/>
  <c r="O6748"/>
  <c r="O9730"/>
  <c r="O9491"/>
  <c r="O1745"/>
  <c r="O3158"/>
  <c r="O5442"/>
  <c r="O1354"/>
  <c r="O5643"/>
  <c r="O1619"/>
  <c r="O814"/>
  <c r="O7659"/>
  <c r="O8720"/>
  <c r="O6411"/>
  <c r="O2395"/>
  <c r="O4927"/>
  <c r="O2796"/>
  <c r="O9916"/>
  <c r="O3414"/>
  <c r="O6601"/>
  <c r="O8412"/>
  <c r="O10149"/>
  <c r="O8203"/>
  <c r="O74"/>
  <c r="O6140"/>
  <c r="O7020"/>
  <c r="O7084"/>
  <c r="O850"/>
  <c r="O8279"/>
  <c r="O10223"/>
  <c r="O982"/>
  <c r="O2325"/>
  <c r="O6714"/>
  <c r="O8247"/>
  <c r="O6817"/>
  <c r="O2381"/>
  <c r="O10015"/>
  <c r="O9199"/>
  <c r="O8244"/>
  <c r="O716"/>
  <c r="O5095"/>
  <c r="O8973"/>
  <c r="O1475"/>
  <c r="O9706"/>
  <c r="O6934"/>
  <c r="O9022"/>
  <c r="O2453"/>
  <c r="O3887"/>
  <c r="O6324"/>
  <c r="O4147"/>
  <c r="O10327"/>
  <c r="O718"/>
  <c r="O7532"/>
  <c r="O4821"/>
  <c r="O10466"/>
  <c r="O7531"/>
  <c r="O4013"/>
  <c r="O8268"/>
  <c r="O3709"/>
  <c r="O8473"/>
  <c r="O3192"/>
  <c r="O1597"/>
  <c r="O9186"/>
  <c r="O96"/>
  <c r="O1875"/>
  <c r="O10174"/>
  <c r="O10185"/>
  <c r="O3268"/>
  <c r="O1191"/>
  <c r="O6219"/>
  <c r="O6201"/>
  <c r="O6664"/>
  <c r="O7759"/>
  <c r="O6070"/>
  <c r="O5866"/>
  <c r="O7898"/>
  <c r="O1873"/>
  <c r="O9134"/>
  <c r="O348"/>
  <c r="O2056"/>
  <c r="O5983"/>
  <c r="O7215"/>
  <c r="O10254"/>
  <c r="O2496"/>
  <c r="O8377"/>
  <c r="O6092"/>
  <c r="O611"/>
  <c r="O3259"/>
  <c r="O1996"/>
  <c r="O10053"/>
  <c r="O5562"/>
  <c r="O10316"/>
  <c r="O6052"/>
  <c r="O1729"/>
  <c r="O1943"/>
  <c r="O8753"/>
  <c r="O9282"/>
  <c r="O1157"/>
  <c r="O2327"/>
  <c r="O9756"/>
  <c r="O6950"/>
  <c r="O531"/>
  <c r="O7343"/>
  <c r="O6055"/>
  <c r="O8099"/>
  <c r="O4675"/>
  <c r="O8392"/>
  <c r="O7045"/>
  <c r="O3808"/>
  <c r="O7615"/>
  <c r="O1206"/>
  <c r="O2758"/>
  <c r="O1687"/>
  <c r="O2913"/>
  <c r="O4835"/>
  <c r="O5986"/>
  <c r="O638"/>
  <c r="O9230"/>
  <c r="O6351"/>
  <c r="O1326"/>
  <c r="O1430"/>
  <c r="O9660"/>
  <c r="O3911"/>
  <c r="O8382"/>
  <c r="O7636"/>
  <c r="O9766"/>
  <c r="O566"/>
  <c r="O3710"/>
  <c r="O9820"/>
  <c r="O9143"/>
  <c r="O51"/>
  <c r="O738"/>
  <c r="O4939"/>
  <c r="O1862"/>
  <c r="O7490"/>
  <c r="O6247"/>
  <c r="O5325"/>
  <c r="O6531"/>
  <c r="O1948"/>
  <c r="O10481"/>
  <c r="O2685"/>
  <c r="O2114"/>
  <c r="O597"/>
  <c r="O5788"/>
  <c r="O9554"/>
  <c r="O7995"/>
  <c r="O4093"/>
  <c r="O6461"/>
  <c r="O3648"/>
  <c r="O9737"/>
  <c r="O4603"/>
  <c r="O3147"/>
  <c r="O10399"/>
  <c r="O4920"/>
  <c r="O1806"/>
  <c r="O8549"/>
  <c r="O7315"/>
  <c r="O8199"/>
  <c r="O3689"/>
  <c r="O5585"/>
  <c r="O10473"/>
  <c r="O338"/>
  <c r="O3764"/>
  <c r="O6812"/>
  <c r="O5467"/>
  <c r="O7771"/>
  <c r="O1918"/>
  <c r="O9362"/>
  <c r="O7821"/>
  <c r="O10201"/>
  <c r="O88"/>
  <c r="O9119"/>
  <c r="O7174"/>
  <c r="O9591"/>
  <c r="O2872"/>
  <c r="O5575"/>
  <c r="O8405"/>
  <c r="O9237"/>
  <c r="O5413"/>
  <c r="O4565"/>
  <c r="O3070"/>
  <c r="O7775"/>
  <c r="O9846"/>
  <c r="O1357"/>
  <c r="O9120"/>
  <c r="O7861"/>
  <c r="O2220"/>
  <c r="O4524"/>
  <c r="O9741"/>
  <c r="O8123"/>
  <c r="O1895"/>
  <c r="O4653"/>
  <c r="O6745"/>
  <c r="O5299"/>
  <c r="O4550"/>
  <c r="O4635"/>
  <c r="O9254"/>
  <c r="O4340"/>
  <c r="O7857"/>
  <c r="O1751"/>
  <c r="O7542"/>
  <c r="O10378"/>
  <c r="O2485"/>
  <c r="O9431"/>
  <c r="O8863"/>
  <c r="O4047"/>
  <c r="O613"/>
  <c r="O5234"/>
  <c r="O5781"/>
  <c r="O2483"/>
  <c r="O6847"/>
  <c r="O9753"/>
  <c r="O6072"/>
  <c r="O1436"/>
  <c r="O4930"/>
  <c r="O10351"/>
  <c r="O1708"/>
  <c r="O201"/>
  <c r="O9208"/>
  <c r="O2153"/>
  <c r="O8057"/>
  <c r="O4368"/>
  <c r="O3810"/>
  <c r="O2479"/>
  <c r="O5726"/>
  <c r="O983"/>
  <c r="O6237"/>
  <c r="O3721"/>
  <c r="O7488"/>
  <c r="O6319"/>
  <c r="O5549"/>
  <c r="O5620"/>
  <c r="O1713"/>
  <c r="O2036"/>
  <c r="O7419"/>
  <c r="O3831"/>
  <c r="O4933"/>
  <c r="O2180"/>
  <c r="O4510"/>
  <c r="O8800"/>
  <c r="O5815"/>
  <c r="O2981"/>
  <c r="O6593"/>
  <c r="O4193"/>
  <c r="O423"/>
  <c r="O9482"/>
  <c r="O9290"/>
  <c r="O3361"/>
  <c r="O507"/>
  <c r="O5772"/>
  <c r="O10276"/>
  <c r="O6407"/>
  <c r="O210"/>
  <c r="O9102"/>
  <c r="O8140"/>
  <c r="O3601"/>
  <c r="O410"/>
  <c r="O9745"/>
  <c r="O7211"/>
  <c r="O1130"/>
  <c r="O7618"/>
  <c r="O6744"/>
  <c r="O8113"/>
  <c r="O257"/>
  <c r="O980"/>
  <c r="O9694"/>
  <c r="O2351"/>
  <c r="O1458"/>
  <c r="O5365"/>
  <c r="O7378"/>
  <c r="O259"/>
  <c r="O4982"/>
  <c r="O8708"/>
  <c r="O4032"/>
  <c r="O1278"/>
  <c r="O2398"/>
  <c r="O4711"/>
  <c r="O4971"/>
  <c r="O4083"/>
  <c r="O918"/>
  <c r="O9618"/>
  <c r="O1002"/>
  <c r="O1728"/>
  <c r="O1428"/>
  <c r="O5255"/>
  <c r="O9242"/>
  <c r="O2289"/>
  <c r="O4814"/>
  <c r="O3419"/>
  <c r="O6049"/>
  <c r="O8889"/>
  <c r="O125"/>
  <c r="O7614"/>
  <c r="O6150"/>
  <c r="O855"/>
  <c r="O9804"/>
  <c r="O9144"/>
  <c r="O8839"/>
  <c r="O190"/>
  <c r="O4746"/>
  <c r="O5087"/>
  <c r="O6896"/>
  <c r="O7227"/>
  <c r="O1887"/>
  <c r="O7486"/>
  <c r="O7196"/>
  <c r="O6171"/>
  <c r="O8403"/>
  <c r="O4536"/>
  <c r="O5740"/>
  <c r="O5295"/>
  <c r="O8001"/>
  <c r="O549"/>
  <c r="O6507"/>
  <c r="O8072"/>
  <c r="O9536"/>
  <c r="O3413"/>
  <c r="O1400"/>
  <c r="O7001"/>
  <c r="O5158"/>
  <c r="O4140"/>
  <c r="O1630"/>
  <c r="O2365"/>
  <c r="O3922"/>
  <c r="O4801"/>
  <c r="O4898"/>
  <c r="O6371"/>
  <c r="O5713"/>
  <c r="O7961"/>
  <c r="O2118"/>
  <c r="O7335"/>
  <c r="O7025"/>
  <c r="O1440"/>
  <c r="O6696"/>
  <c r="O9933"/>
  <c r="O4334"/>
  <c r="O1095"/>
  <c r="O6689"/>
  <c r="O2222"/>
  <c r="O1614"/>
  <c r="O9291"/>
  <c r="O3077"/>
  <c r="O7588"/>
  <c r="O6309"/>
  <c r="O5901"/>
  <c r="O3016"/>
  <c r="O10045"/>
  <c r="O7773"/>
  <c r="O5683"/>
  <c r="O4708"/>
  <c r="O5982"/>
  <c r="O9049"/>
  <c r="O5905"/>
  <c r="O8079"/>
  <c r="O8605"/>
  <c r="O9469"/>
  <c r="O71"/>
  <c r="O9688"/>
  <c r="O1618"/>
  <c r="O3616"/>
  <c r="O1768"/>
  <c r="O9159"/>
  <c r="O10173"/>
  <c r="O1699"/>
  <c r="O7395"/>
  <c r="O119"/>
  <c r="O10275"/>
  <c r="O3479"/>
  <c r="O8867"/>
  <c r="O3746"/>
  <c r="O5747"/>
  <c r="O7945"/>
  <c r="O9999"/>
  <c r="O8893"/>
  <c r="O819"/>
  <c r="O450"/>
  <c r="O5869"/>
  <c r="O7600"/>
  <c r="O7448"/>
  <c r="O6595"/>
  <c r="O5857"/>
  <c r="O3914"/>
  <c r="O2286"/>
  <c r="O5707"/>
  <c r="O6244"/>
  <c r="O5151"/>
  <c r="O629"/>
  <c r="O3237"/>
  <c r="O8602"/>
  <c r="O1259"/>
  <c r="O7138"/>
  <c r="O1164"/>
  <c r="O8848"/>
  <c r="O9192"/>
  <c r="O3284"/>
  <c r="O701"/>
  <c r="O8478"/>
  <c r="O9456"/>
  <c r="O6761"/>
  <c r="O2512"/>
  <c r="O7506"/>
  <c r="O7465"/>
  <c r="O4800"/>
  <c r="O3611"/>
  <c r="O7447"/>
  <c r="O4612"/>
  <c r="O3348"/>
  <c r="O9521"/>
  <c r="O352"/>
  <c r="O5673"/>
  <c r="O3929"/>
  <c r="O9595"/>
  <c r="O1209"/>
  <c r="O4077"/>
  <c r="O280"/>
  <c r="O5078"/>
  <c r="O7068"/>
  <c r="O1971"/>
  <c r="O6331"/>
  <c r="O492"/>
  <c r="O9608"/>
  <c r="O7673"/>
  <c r="O7293"/>
  <c r="O122"/>
  <c r="O2043"/>
  <c r="O6661"/>
  <c r="O4259"/>
  <c r="O488"/>
  <c r="O6957"/>
  <c r="O8620"/>
  <c r="O2344"/>
  <c r="O10071"/>
  <c r="O4161"/>
  <c r="O6409"/>
  <c r="O2299"/>
  <c r="O3311"/>
  <c r="O10260"/>
  <c r="O8966"/>
  <c r="O2276"/>
  <c r="O9220"/>
  <c r="O5724"/>
  <c r="O747"/>
  <c r="O8100"/>
  <c r="O2279"/>
  <c r="O4692"/>
  <c r="O5891"/>
  <c r="O3120"/>
  <c r="O6529"/>
  <c r="O6258"/>
  <c r="O6180"/>
  <c r="O619"/>
  <c r="O9813"/>
  <c r="O6278"/>
  <c r="O477"/>
  <c r="O5635"/>
  <c r="O3993"/>
  <c r="O7212"/>
  <c r="O6442"/>
  <c r="O2979"/>
  <c r="O1182"/>
  <c r="O7816"/>
  <c r="O1467"/>
  <c r="O4922"/>
  <c r="O10364"/>
  <c r="O2352"/>
  <c r="O7580"/>
  <c r="O3200"/>
  <c r="O7216"/>
  <c r="O9947"/>
  <c r="O108"/>
  <c r="O7696"/>
  <c r="O3239"/>
  <c r="O419"/>
  <c r="O6988"/>
  <c r="O6093"/>
  <c r="O7695"/>
  <c r="O2972"/>
  <c r="O3979"/>
  <c r="O8038"/>
  <c r="O310"/>
  <c r="O9837"/>
  <c r="O6970"/>
  <c r="O8579"/>
  <c r="O1675"/>
  <c r="O6495"/>
  <c r="O6973"/>
  <c r="O10324"/>
  <c r="O6788"/>
  <c r="O1043"/>
  <c r="O650"/>
  <c r="O7158"/>
  <c r="O8190"/>
  <c r="O4457"/>
  <c r="O9036"/>
  <c r="O7713"/>
  <c r="O6971"/>
  <c r="O6907"/>
  <c r="O8174"/>
  <c r="O4946"/>
  <c r="O6658"/>
  <c r="O6841"/>
  <c r="O3256"/>
  <c r="O6869"/>
  <c r="O651"/>
  <c r="O3972"/>
  <c r="O5400"/>
  <c r="O8655"/>
  <c r="O2274"/>
  <c r="O8510"/>
  <c r="O6738"/>
  <c r="O8292"/>
  <c r="O4694"/>
  <c r="O8890"/>
  <c r="O9505"/>
  <c r="O8429"/>
  <c r="O9744"/>
  <c r="O5988"/>
  <c r="O6314"/>
  <c r="O209"/>
  <c r="O1634"/>
  <c r="O10430"/>
  <c r="O5047"/>
  <c r="O4597"/>
  <c r="O6854"/>
  <c r="O7027"/>
  <c r="O7279"/>
  <c r="O3049"/>
  <c r="O6589"/>
  <c r="O9713"/>
  <c r="O4164"/>
  <c r="O2340"/>
  <c r="O8422"/>
  <c r="O6897"/>
  <c r="O832"/>
  <c r="O6043"/>
  <c r="O4732"/>
  <c r="O3506"/>
  <c r="O426"/>
  <c r="O9760"/>
  <c r="O10190"/>
  <c r="O5568"/>
  <c r="O7553"/>
  <c r="O5894"/>
  <c r="O4824"/>
  <c r="O1804"/>
  <c r="O9752"/>
  <c r="O3334"/>
  <c r="O9024"/>
  <c r="O5251"/>
  <c r="O484"/>
  <c r="O9077"/>
  <c r="O9587"/>
  <c r="O2217"/>
  <c r="O6487"/>
  <c r="O7489"/>
  <c r="O9385"/>
  <c r="O1450"/>
  <c r="O6173"/>
  <c r="O9624"/>
  <c r="O8702"/>
  <c r="O291"/>
  <c r="O7436"/>
  <c r="O9904"/>
  <c r="O86"/>
  <c r="O6137"/>
  <c r="O8594"/>
  <c r="O1577"/>
  <c r="O7500"/>
  <c r="O6590"/>
  <c r="O3833"/>
  <c r="O1213"/>
  <c r="O2563"/>
  <c r="O901"/>
  <c r="O8341"/>
  <c r="O2615"/>
  <c r="O9366"/>
  <c r="O8876"/>
  <c r="O1854"/>
  <c r="O9034"/>
  <c r="O9576"/>
  <c r="O1077"/>
  <c r="O2681"/>
  <c r="O4903"/>
  <c r="O2160"/>
  <c r="O103"/>
  <c r="O8389"/>
  <c r="O6780"/>
  <c r="O2692"/>
  <c r="O3030"/>
  <c r="O6636"/>
  <c r="O447"/>
  <c r="O4783"/>
  <c r="O8763"/>
  <c r="O2937"/>
  <c r="O1953"/>
  <c r="O6168"/>
  <c r="O2829"/>
  <c r="O6793"/>
  <c r="O334"/>
  <c r="O4837"/>
  <c r="O6159"/>
  <c r="O10164"/>
  <c r="O678"/>
  <c r="O5949"/>
  <c r="O3536"/>
  <c r="O2776"/>
  <c r="O10004"/>
  <c r="O6581"/>
  <c r="O3760"/>
  <c r="O7114"/>
  <c r="O5433"/>
  <c r="O2997"/>
  <c r="O3928"/>
  <c r="O7783"/>
  <c r="O652"/>
  <c r="O8455"/>
  <c r="O9811"/>
  <c r="O2805"/>
  <c r="O8827"/>
  <c r="O3729"/>
  <c r="O9886"/>
  <c r="O9248"/>
  <c r="O6453"/>
  <c r="O2897"/>
  <c r="O7491"/>
  <c r="O1641"/>
  <c r="O4318"/>
  <c r="O1423"/>
  <c r="O6120"/>
  <c r="O6923"/>
  <c r="O653"/>
  <c r="O9114"/>
  <c r="O8796"/>
  <c r="O8016"/>
  <c r="O5455"/>
  <c r="O1446"/>
  <c r="O5085"/>
  <c r="O3249"/>
  <c r="O7159"/>
  <c r="O7927"/>
  <c r="O5607"/>
  <c r="O6654"/>
  <c r="O4027"/>
  <c r="O5211"/>
  <c r="O6312"/>
  <c r="O8290"/>
  <c r="O7536"/>
  <c r="O9381"/>
  <c r="O1591"/>
  <c r="O5229"/>
  <c r="O624"/>
  <c r="O1949"/>
  <c r="O5015"/>
  <c r="O8710"/>
  <c r="O7434"/>
  <c r="O5890"/>
  <c r="O6781"/>
  <c r="O4064"/>
  <c r="O830"/>
  <c r="O5842"/>
  <c r="O6095"/>
  <c r="O9478"/>
  <c r="O10207"/>
  <c r="O8870"/>
  <c r="O9224"/>
  <c r="O6326"/>
  <c r="O631"/>
  <c r="O2882"/>
  <c r="O10451"/>
  <c r="O1014"/>
  <c r="O5579"/>
  <c r="O8467"/>
  <c r="O254"/>
  <c r="O10134"/>
  <c r="O3513"/>
  <c r="O2841"/>
  <c r="O827"/>
  <c r="O7421"/>
  <c r="O7800"/>
  <c r="O852"/>
  <c r="O3884"/>
  <c r="O9577"/>
  <c r="O2959"/>
  <c r="O3950"/>
  <c r="O9827"/>
  <c r="O7226"/>
  <c r="O1925"/>
  <c r="O1927"/>
  <c r="O2004"/>
  <c r="O3316"/>
  <c r="O1071"/>
  <c r="O2122"/>
  <c r="O4871"/>
  <c r="O508"/>
  <c r="O3883"/>
  <c r="O6141"/>
  <c r="O513"/>
  <c r="O9081"/>
  <c r="O8638"/>
  <c r="O5924"/>
  <c r="O546"/>
  <c r="O7681"/>
  <c r="O8662"/>
  <c r="O810"/>
  <c r="O8454"/>
  <c r="O2062"/>
  <c r="O7940"/>
  <c r="O270"/>
  <c r="O6026"/>
  <c r="O9973"/>
  <c r="O8524"/>
  <c r="O6717"/>
  <c r="O4841"/>
  <c r="O6756"/>
  <c r="O906"/>
  <c r="O1509"/>
  <c r="O3418"/>
  <c r="O6146"/>
  <c r="O9822"/>
  <c r="O7937"/>
  <c r="O7851"/>
  <c r="O3873"/>
  <c r="O494"/>
  <c r="O7035"/>
  <c r="O1227"/>
  <c r="O2987"/>
  <c r="O10074"/>
  <c r="O9004"/>
  <c r="O2355"/>
  <c r="O9178"/>
  <c r="O2046"/>
  <c r="O10242"/>
  <c r="O528"/>
  <c r="O2682"/>
  <c r="O8653"/>
  <c r="O4439"/>
  <c r="O2281"/>
  <c r="O7473"/>
  <c r="O700"/>
  <c r="O7602"/>
  <c r="O9917"/>
  <c r="O1723"/>
  <c r="O6560"/>
  <c r="O6747"/>
  <c r="O8894"/>
  <c r="O8888"/>
  <c r="O5721"/>
  <c r="O9124"/>
  <c r="O1984"/>
  <c r="O632"/>
  <c r="O7156"/>
  <c r="O9284"/>
  <c r="O5259"/>
  <c r="O3023"/>
  <c r="O8553"/>
  <c r="O7582"/>
  <c r="O1689"/>
  <c r="O279"/>
  <c r="O9992"/>
  <c r="O8208"/>
  <c r="O1705"/>
  <c r="O1752"/>
  <c r="O3092"/>
  <c r="O2546"/>
  <c r="O5171"/>
  <c r="O2437"/>
  <c r="O6649"/>
  <c r="O6753"/>
  <c r="O2765"/>
  <c r="O154"/>
  <c r="O3026"/>
  <c r="O4270"/>
  <c r="O6148"/>
  <c r="O9539"/>
  <c r="O7512"/>
  <c r="O6785"/>
  <c r="O5448"/>
  <c r="O8992"/>
  <c r="O8333"/>
  <c r="O10046"/>
  <c r="O8465"/>
  <c r="O4880"/>
  <c r="O3706"/>
  <c r="O2511"/>
  <c r="O1598"/>
  <c r="O8788"/>
  <c r="O3664"/>
  <c r="O2477"/>
  <c r="O2069"/>
  <c r="O1910"/>
  <c r="O6621"/>
  <c r="O9934"/>
  <c r="O8090"/>
  <c r="O2449"/>
  <c r="O7578"/>
  <c r="O9795"/>
  <c r="O411"/>
  <c r="O1284"/>
  <c r="O10485"/>
  <c r="O10001"/>
  <c r="O3364"/>
  <c r="O1153"/>
  <c r="O7502"/>
  <c r="O8193"/>
  <c r="O1899"/>
  <c r="O8329"/>
  <c r="O5416"/>
  <c r="O459"/>
  <c r="O3818"/>
  <c r="O9082"/>
  <c r="O7637"/>
  <c r="O9868"/>
  <c r="O2366"/>
  <c r="O7557"/>
  <c r="O5862"/>
  <c r="O361"/>
  <c r="O4638"/>
  <c r="O8274"/>
  <c r="O1676"/>
  <c r="O6513"/>
  <c r="O7562"/>
  <c r="O1982"/>
  <c r="O9393"/>
  <c r="O2417"/>
  <c r="O4840"/>
  <c r="O10058"/>
  <c r="O140"/>
  <c r="O6674"/>
  <c r="O173"/>
  <c r="O5208"/>
  <c r="O10387"/>
  <c r="O2543"/>
  <c r="O5528"/>
  <c r="O6724"/>
  <c r="O10444"/>
  <c r="O5107"/>
  <c r="O5637"/>
  <c r="O4623"/>
  <c r="O3356"/>
  <c r="O444"/>
  <c r="O112"/>
  <c r="O3306"/>
  <c r="O4322"/>
  <c r="O6153"/>
  <c r="O6375"/>
  <c r="O187"/>
  <c r="O8701"/>
  <c r="O8449"/>
  <c r="O8118"/>
  <c r="O6481"/>
  <c r="O4763"/>
  <c r="O3370"/>
  <c r="O5249"/>
  <c r="O4595"/>
  <c r="O9567"/>
  <c r="O7086"/>
  <c r="O9012"/>
  <c r="O1340"/>
  <c r="O2528"/>
  <c r="O2695"/>
  <c r="O469"/>
  <c r="O2070"/>
  <c r="O5167"/>
  <c r="O9512"/>
  <c r="O1852"/>
  <c r="O3121"/>
  <c r="O5850"/>
  <c r="O3297"/>
  <c r="O6290"/>
  <c r="O8287"/>
  <c r="O5692"/>
  <c r="O2834"/>
  <c r="O6071"/>
  <c r="O911"/>
  <c r="O6641"/>
  <c r="O6288"/>
  <c r="O8231"/>
  <c r="O5771"/>
  <c r="O8882"/>
  <c r="O7634"/>
  <c r="O3610"/>
  <c r="O308"/>
  <c r="O2552"/>
  <c r="O9187"/>
  <c r="O2414"/>
  <c r="O2988"/>
  <c r="O4181"/>
  <c r="O506"/>
  <c r="O3918"/>
  <c r="O10477"/>
  <c r="O8798"/>
  <c r="O7180"/>
  <c r="O156"/>
  <c r="O6628"/>
  <c r="O8815"/>
  <c r="O5303"/>
  <c r="O1407"/>
  <c r="O3739"/>
  <c r="O4249"/>
  <c r="O3510"/>
  <c r="O2356"/>
  <c r="O5647"/>
  <c r="O3339"/>
  <c r="O1119"/>
  <c r="O6101"/>
  <c r="O7572"/>
  <c r="O31"/>
  <c r="O1960"/>
  <c r="O6894"/>
  <c r="O6846"/>
  <c r="O2404"/>
  <c r="O9634"/>
  <c r="O3766"/>
  <c r="O5129"/>
  <c r="O4210"/>
  <c r="O2006"/>
  <c r="O9415"/>
  <c r="O7503"/>
  <c r="O10446"/>
  <c r="O3333"/>
  <c r="O10130"/>
  <c r="O5499"/>
  <c r="O10416"/>
  <c r="O3117"/>
  <c r="O3749"/>
  <c r="O6768"/>
  <c r="O10121"/>
  <c r="O676"/>
  <c r="O10413"/>
  <c r="O8587"/>
  <c r="O1392"/>
  <c r="O8879"/>
  <c r="O9662"/>
  <c r="O6516"/>
  <c r="O323"/>
  <c r="O7208"/>
  <c r="O1864"/>
  <c r="O3940"/>
  <c r="O6711"/>
  <c r="O2965"/>
  <c r="O7412"/>
  <c r="O6385"/>
  <c r="O646"/>
  <c r="O3134"/>
  <c r="O3355"/>
  <c r="O4054"/>
  <c r="O867"/>
  <c r="O6703"/>
  <c r="O10220"/>
  <c r="O6040"/>
  <c r="O371"/>
  <c r="O8564"/>
  <c r="O8489"/>
  <c r="O6399"/>
  <c r="O4236"/>
  <c r="O1758"/>
  <c r="O137"/>
  <c r="O6669"/>
  <c r="O5009"/>
  <c r="O3672"/>
  <c r="O7969"/>
  <c r="O6718"/>
  <c r="O3799"/>
  <c r="O10357"/>
  <c r="O1993"/>
  <c r="O2445"/>
  <c r="O5795"/>
  <c r="O9177"/>
  <c r="O2571"/>
  <c r="O1836"/>
  <c r="O4652"/>
  <c r="O4015"/>
  <c r="O10008"/>
  <c r="O10140"/>
  <c r="O2391"/>
  <c r="O453"/>
  <c r="O7922"/>
  <c r="O6868"/>
  <c r="O6526"/>
  <c r="O237"/>
  <c r="O5784"/>
  <c r="O2010"/>
  <c r="O2945"/>
  <c r="O2468"/>
  <c r="O8200"/>
  <c r="O8646"/>
  <c r="O9871"/>
  <c r="O887"/>
  <c r="O4141"/>
  <c r="O7735"/>
  <c r="O1808"/>
  <c r="O2568"/>
  <c r="O9384"/>
  <c r="O5403"/>
  <c r="O4498"/>
  <c r="O2428"/>
  <c r="O9388"/>
  <c r="O1319"/>
  <c r="O8971"/>
  <c r="O1881"/>
  <c r="O3935"/>
  <c r="O4645"/>
  <c r="O8786"/>
  <c r="O4357"/>
  <c r="O3916"/>
  <c r="O5743"/>
  <c r="O9392"/>
  <c r="O2968"/>
  <c r="O4739"/>
  <c r="O8684"/>
  <c r="O6993"/>
  <c r="O3040"/>
  <c r="O6688"/>
  <c r="O2012"/>
  <c r="O5285"/>
  <c r="O10188"/>
  <c r="O5629"/>
  <c r="O1961"/>
  <c r="O9216"/>
  <c r="O3465"/>
  <c r="O2906"/>
  <c r="O8410"/>
  <c r="O8632"/>
  <c r="O1464"/>
  <c r="O10459"/>
  <c r="O5165"/>
  <c r="O8222"/>
  <c r="O6546"/>
  <c r="O1981"/>
  <c r="O10400"/>
  <c r="O2593"/>
  <c r="O5960"/>
  <c r="O892"/>
  <c r="O2120"/>
  <c r="O9669"/>
  <c r="O8671"/>
  <c r="O75"/>
  <c r="O4102"/>
  <c r="O6743"/>
  <c r="O5161"/>
  <c r="O5561"/>
  <c r="O6980"/>
  <c r="O4693"/>
  <c r="O2927"/>
  <c r="O9596"/>
  <c r="O6124"/>
  <c r="O8049"/>
  <c r="O6189"/>
  <c r="O622"/>
  <c r="O1573"/>
  <c r="O2556"/>
  <c r="O2338"/>
  <c r="O2474"/>
  <c r="O4974"/>
  <c r="O1741"/>
  <c r="O3811"/>
  <c r="O8498"/>
  <c r="O8601"/>
  <c r="O203"/>
  <c r="O3488"/>
  <c r="O8481"/>
  <c r="O7807"/>
  <c r="O3625"/>
  <c r="O3068"/>
  <c r="O6569"/>
  <c r="O9072"/>
  <c r="O6423"/>
  <c r="O5577"/>
  <c r="O9651"/>
  <c r="O3880"/>
  <c r="O8724"/>
  <c r="O5"/>
  <c r="O5491"/>
  <c r="O8537"/>
  <c r="O2879"/>
  <c r="O8635"/>
  <c r="O9045"/>
  <c r="O6127"/>
  <c r="O4887"/>
  <c r="O6559"/>
  <c r="O7678"/>
  <c r="O5723"/>
  <c r="O5387"/>
  <c r="O3741"/>
  <c r="O9622"/>
  <c r="O8458"/>
  <c r="O8933"/>
  <c r="O6384"/>
  <c r="O341"/>
  <c r="O4727"/>
  <c r="O2700"/>
  <c r="O3458"/>
  <c r="O6900"/>
  <c r="O5621"/>
  <c r="O3839"/>
  <c r="O2644"/>
  <c r="O3141"/>
  <c r="O5440"/>
  <c r="O147"/>
  <c r="O3885"/>
  <c r="O7165"/>
  <c r="O9765"/>
  <c r="O8256"/>
  <c r="O172"/>
  <c r="O3228"/>
  <c r="O9128"/>
  <c r="O3453"/>
  <c r="O2412"/>
  <c r="O3094"/>
  <c r="O9644"/>
  <c r="O5197"/>
  <c r="O3693"/>
  <c r="O6682"/>
  <c r="O1221"/>
  <c r="O8486"/>
  <c r="O9845"/>
  <c r="O3062"/>
  <c r="O3970"/>
  <c r="O9335"/>
  <c r="O1603"/>
  <c r="O1403"/>
  <c r="O5722"/>
  <c r="O998"/>
  <c r="O9816"/>
  <c r="O7452"/>
  <c r="O8440"/>
  <c r="O8371"/>
  <c r="O4229"/>
  <c r="O823"/>
  <c r="O6629"/>
  <c r="O8560"/>
  <c r="O2978"/>
  <c r="O3128"/>
  <c r="O4916"/>
  <c r="O8999"/>
  <c r="O7799"/>
  <c r="O5664"/>
  <c r="O9149"/>
  <c r="O9693"/>
  <c r="O7173"/>
  <c r="O1786"/>
  <c r="O6646"/>
  <c r="O6108"/>
  <c r="O4470"/>
  <c r="O712"/>
  <c r="O1578"/>
  <c r="O10338"/>
  <c r="O7850"/>
  <c r="O5812"/>
  <c r="O213"/>
  <c r="O7603"/>
  <c r="O10100"/>
  <c r="O7319"/>
  <c r="O4473"/>
  <c r="O1338"/>
  <c r="O6001"/>
  <c r="O5332"/>
  <c r="O7235"/>
  <c r="O6042"/>
  <c r="O346"/>
  <c r="O2017"/>
  <c r="O10310"/>
  <c r="O1241"/>
  <c r="O146"/>
  <c r="O1956"/>
  <c r="O8251"/>
  <c r="O7280"/>
  <c r="O493"/>
  <c r="O8546"/>
  <c r="O9892"/>
  <c r="O5046"/>
  <c r="O252"/>
  <c r="O5720"/>
  <c r="O10255"/>
  <c r="O9550"/>
  <c r="O3515"/>
  <c r="O2439"/>
  <c r="O3078"/>
  <c r="O9564"/>
  <c r="O2572"/>
  <c r="O1803"/>
  <c r="O1210"/>
  <c r="O9907"/>
  <c r="O2163"/>
  <c r="O405"/>
  <c r="O10299"/>
  <c r="O5624"/>
  <c r="O8249"/>
  <c r="O1101"/>
  <c r="O4819"/>
  <c r="O3390"/>
  <c r="O5040"/>
  <c r="O7234"/>
  <c r="O658"/>
  <c r="O10394"/>
  <c r="O6130"/>
  <c r="O6023"/>
  <c r="O625"/>
  <c r="O5841"/>
  <c r="O9348"/>
  <c r="O401"/>
  <c r="O1501"/>
  <c r="O5790"/>
  <c r="O8494"/>
  <c r="O226"/>
  <c r="O2636"/>
  <c r="O8647"/>
  <c r="O3562"/>
  <c r="O4306"/>
  <c r="O1869"/>
  <c r="O6632"/>
  <c r="O9849"/>
  <c r="O6390"/>
  <c r="O9942"/>
  <c r="O344"/>
  <c r="O3862"/>
  <c r="O10433"/>
  <c r="O8126"/>
  <c r="O5821"/>
  <c r="O1883"/>
  <c r="O5001"/>
  <c r="O9758"/>
  <c r="O10160"/>
  <c r="O15"/>
  <c r="O5803"/>
  <c r="O6679"/>
  <c r="O5950"/>
  <c r="O1129"/>
  <c r="O3222"/>
  <c r="O5728"/>
  <c r="O5026"/>
  <c r="O849"/>
  <c r="O2497"/>
  <c r="O5492"/>
  <c r="O7804"/>
  <c r="O3633"/>
  <c r="O3064"/>
  <c r="O2578"/>
  <c r="O5940"/>
  <c r="O3769"/>
  <c r="O7646"/>
  <c r="O9944"/>
  <c r="O94"/>
  <c r="O9639"/>
  <c r="O5489"/>
  <c r="O8270"/>
  <c r="O5038"/>
  <c r="O1502"/>
  <c r="O9315"/>
  <c r="O4700"/>
  <c r="O8005"/>
  <c r="O5711"/>
  <c r="O9109"/>
  <c r="O4854"/>
  <c r="O6167"/>
  <c r="O3096"/>
  <c r="O9604"/>
  <c r="O2757"/>
  <c r="O4583"/>
  <c r="O1207"/>
  <c r="O5419"/>
  <c r="O6354"/>
  <c r="O8727"/>
  <c r="O2429"/>
  <c r="O7707"/>
  <c r="O7660"/>
  <c r="O5058"/>
  <c r="O1362"/>
  <c r="O5887"/>
  <c r="O5712"/>
  <c r="O4516"/>
  <c r="O9697"/>
  <c r="O2536"/>
  <c r="O2079"/>
  <c r="O8770"/>
  <c r="O367"/>
  <c r="O2011"/>
  <c r="O10234"/>
  <c r="O2867"/>
  <c r="O5334"/>
  <c r="O1197"/>
  <c r="O9592"/>
  <c r="O8"/>
  <c r="O9172"/>
  <c r="O8837"/>
  <c r="O4952"/>
  <c r="O2345"/>
  <c r="O4592"/>
  <c r="O6196"/>
  <c r="O3001"/>
  <c r="O8399"/>
  <c r="O8945"/>
  <c r="O2058"/>
  <c r="O5535"/>
  <c r="O7813"/>
  <c r="O6250"/>
  <c r="O4056"/>
  <c r="O2313"/>
  <c r="O1539"/>
  <c r="O4303"/>
  <c r="O8459"/>
  <c r="O5463"/>
  <c r="O4528"/>
  <c r="O1511"/>
  <c r="O7744"/>
  <c r="O9709"/>
  <c r="O811"/>
  <c r="O5777"/>
  <c r="O6755"/>
  <c r="O5149"/>
  <c r="O3704"/>
  <c r="O3274"/>
  <c r="O7931"/>
  <c r="O6457"/>
  <c r="O2419"/>
  <c r="O3853"/>
  <c r="O10126"/>
  <c r="O4175"/>
  <c r="O7416"/>
  <c r="O1945"/>
  <c r="O5310"/>
  <c r="O8129"/>
  <c r="O5563"/>
  <c r="O1548"/>
  <c r="O4691"/>
  <c r="O8039"/>
  <c r="O6469"/>
  <c r="O3379"/>
  <c r="O4636"/>
  <c r="O6291"/>
  <c r="O10057"/>
  <c r="O3061"/>
  <c r="O2524"/>
  <c r="O10230"/>
  <c r="O3018"/>
  <c r="O4690"/>
  <c r="O4750"/>
  <c r="O1404"/>
  <c r="O3209"/>
  <c r="O8733"/>
  <c r="O6419"/>
  <c r="O1412"/>
  <c r="O3252"/>
  <c r="O7955"/>
  <c r="O10166"/>
  <c r="O2970"/>
  <c r="O7546"/>
  <c r="O8709"/>
  <c r="O5863"/>
  <c r="O2909"/>
  <c r="O8320"/>
  <c r="O7363"/>
  <c r="O1045"/>
  <c r="O668"/>
  <c r="O3139"/>
  <c r="O5145"/>
  <c r="O7653"/>
  <c r="O3055"/>
  <c r="O6962"/>
  <c r="O6668"/>
  <c r="O9502"/>
  <c r="O1396"/>
  <c r="O9347"/>
  <c r="O8568"/>
  <c r="O4384"/>
  <c r="O812"/>
  <c r="O7906"/>
  <c r="O10010"/>
  <c r="O4471"/>
  <c r="O4577"/>
  <c r="O8582"/>
  <c r="O3879"/>
  <c r="O3281"/>
  <c r="O5140"/>
  <c r="O1762"/>
  <c r="O4017"/>
  <c r="O7505"/>
  <c r="O3206"/>
  <c r="O220"/>
  <c r="O5677"/>
  <c r="O5182"/>
  <c r="O6335"/>
  <c r="O9994"/>
  <c r="O703"/>
  <c r="O1187"/>
  <c r="O6046"/>
  <c r="O4212"/>
  <c r="O2367"/>
  <c r="O2049"/>
  <c r="O7656"/>
  <c r="O1783"/>
  <c r="O2492"/>
  <c r="O3586"/>
  <c r="O6843"/>
  <c r="O7590"/>
  <c r="O8342"/>
  <c r="O4404"/>
  <c r="O10410"/>
  <c r="O6482"/>
  <c r="O2063"/>
  <c r="O1123"/>
  <c r="O6960"/>
  <c r="O9729"/>
  <c r="O9327"/>
  <c r="O3440"/>
  <c r="O4828"/>
  <c r="O4650"/>
  <c r="O9893"/>
  <c r="O8881"/>
  <c r="O5375"/>
  <c r="O1337"/>
  <c r="O3160"/>
  <c r="O7951"/>
  <c r="O2241"/>
  <c r="O4581"/>
  <c r="O9814"/>
  <c r="O3155"/>
  <c r="O6260"/>
  <c r="O3015"/>
  <c r="O2527"/>
  <c r="O8963"/>
  <c r="O1465"/>
  <c r="O8606"/>
  <c r="O4019"/>
  <c r="O4224"/>
  <c r="O4525"/>
  <c r="O3939"/>
  <c r="O4001"/>
  <c r="O3436"/>
  <c r="O5969"/>
  <c r="O10054"/>
  <c r="O7720"/>
  <c r="O10479"/>
  <c r="O713"/>
  <c r="O3157"/>
  <c r="O9336"/>
  <c r="O200"/>
  <c r="O1504"/>
  <c r="O9581"/>
  <c r="O4239"/>
  <c r="O8238"/>
  <c r="O1770"/>
  <c r="O4831"/>
  <c r="O8460"/>
  <c r="O5412"/>
  <c r="O5832"/>
  <c r="O3678"/>
  <c r="O4710"/>
  <c r="O4025"/>
  <c r="O7048"/>
  <c r="O5559"/>
  <c r="O4035"/>
  <c r="O5686"/>
  <c r="O5425"/>
  <c r="O1383"/>
  <c r="O6535"/>
  <c r="O4810"/>
  <c r="O7209"/>
  <c r="O1832"/>
  <c r="O8350"/>
  <c r="O4252"/>
  <c r="O10005"/>
  <c r="O908"/>
  <c r="O8619"/>
  <c r="O1256"/>
  <c r="O994"/>
  <c r="O8595"/>
  <c r="O1795"/>
  <c r="O4649"/>
  <c r="O10349"/>
  <c r="O10374"/>
  <c r="O5573"/>
  <c r="O7545"/>
  <c r="O8366"/>
  <c r="O682"/>
  <c r="O9227"/>
  <c r="O1929"/>
  <c r="O2703"/>
  <c r="O4658"/>
  <c r="O9009"/>
  <c r="O9901"/>
  <c r="O2947"/>
  <c r="O8892"/>
  <c r="O5176"/>
  <c r="O4275"/>
  <c r="O5507"/>
  <c r="O6959"/>
  <c r="O5125"/>
  <c r="O5309"/>
  <c r="O7478"/>
  <c r="O2503"/>
  <c r="O5321"/>
  <c r="O2305"/>
  <c r="O3844"/>
  <c r="O8614"/>
  <c r="O2022"/>
  <c r="O3425"/>
  <c r="O2995"/>
  <c r="O724"/>
  <c r="O8047"/>
  <c r="O9352"/>
  <c r="O6345"/>
  <c r="O1424"/>
  <c r="O4680"/>
  <c r="O3358"/>
  <c r="O7941"/>
  <c r="O2892"/>
  <c r="O6644"/>
  <c r="O7704"/>
  <c r="O2774"/>
  <c r="O4184"/>
  <c r="O656"/>
  <c r="O3859"/>
  <c r="O5741"/>
  <c r="O3629"/>
  <c r="O5599"/>
  <c r="O1877"/>
  <c r="O7389"/>
  <c r="O7402"/>
  <c r="O3724"/>
  <c r="O3053"/>
  <c r="O990"/>
  <c r="O9025"/>
  <c r="O1091"/>
  <c r="O8372"/>
  <c r="O2598"/>
  <c r="O6909"/>
  <c r="O1629"/>
  <c r="O1154"/>
  <c r="O9146"/>
  <c r="O5704"/>
  <c r="O8132"/>
  <c r="O9872"/>
  <c r="O4707"/>
  <c r="O6742"/>
  <c r="O5800"/>
  <c r="O6472"/>
  <c r="O4021"/>
  <c r="O6783"/>
  <c r="O10233"/>
  <c r="O7417"/>
  <c r="O3100"/>
  <c r="O3986"/>
  <c r="O3182"/>
  <c r="O3345"/>
  <c r="O4662"/>
  <c r="O6051"/>
  <c r="O3944"/>
  <c r="O3656"/>
  <c r="O1980"/>
  <c r="O7199"/>
  <c r="O7247"/>
  <c r="O1810"/>
  <c r="O9170"/>
  <c r="O7870"/>
  <c r="O9861"/>
  <c r="O2442"/>
  <c r="O915"/>
  <c r="O10156"/>
  <c r="O3626"/>
  <c r="O3006"/>
  <c r="O5587"/>
  <c r="O10343"/>
  <c r="O9390"/>
  <c r="O5215"/>
  <c r="O2941"/>
  <c r="O5769"/>
  <c r="O6861"/>
  <c r="O6762"/>
  <c r="O6496"/>
  <c r="O5655"/>
  <c r="O9511"/>
  <c r="O6083"/>
  <c r="O8104"/>
  <c r="O1938"/>
  <c r="O8801"/>
  <c r="O1592"/>
  <c r="O7930"/>
  <c r="O1841"/>
  <c r="O8654"/>
  <c r="O7666"/>
  <c r="O5649"/>
  <c r="O4684"/>
  <c r="O5248"/>
  <c r="O1360"/>
  <c r="O9071"/>
  <c r="O5974"/>
  <c r="O4556"/>
  <c r="O5716"/>
  <c r="O4768"/>
  <c r="O299"/>
  <c r="O750"/>
  <c r="O6734"/>
  <c r="O9260"/>
  <c r="O6462"/>
  <c r="O7597"/>
  <c r="O8782"/>
  <c r="O2343"/>
  <c r="O10419"/>
  <c r="O4099"/>
  <c r="O8028"/>
  <c r="O39"/>
  <c r="O7537"/>
  <c r="O4981"/>
  <c r="O2807"/>
  <c r="O485"/>
  <c r="O1916"/>
  <c r="O9926"/>
  <c r="O3012"/>
  <c r="O7647"/>
  <c r="O10110"/>
  <c r="O2158"/>
  <c r="O2377"/>
  <c r="O3758"/>
  <c r="O2065"/>
  <c r="O6888"/>
  <c r="O1636"/>
  <c r="O5525"/>
  <c r="O5339"/>
  <c r="O2673"/>
  <c r="O2375"/>
  <c r="O6889"/>
  <c r="O6948"/>
  <c r="O1265"/>
  <c r="O565"/>
  <c r="O6607"/>
  <c r="O9322"/>
  <c r="O9774"/>
  <c r="O1622"/>
  <c r="O3056"/>
  <c r="O3402"/>
  <c r="O10313"/>
  <c r="O7494"/>
  <c r="O3173"/>
  <c r="O5823"/>
  <c r="O4576"/>
  <c r="O7691"/>
  <c r="O5269"/>
  <c r="O10124"/>
  <c r="O3483"/>
  <c r="O4507"/>
  <c r="O6599"/>
  <c r="O1011"/>
  <c r="O4993"/>
  <c r="O6268"/>
  <c r="O1891"/>
  <c r="O10120"/>
  <c r="O1271"/>
  <c r="O9537"/>
  <c r="O6615"/>
  <c r="O4549"/>
  <c r="O568"/>
  <c r="O4039"/>
  <c r="O7283"/>
  <c r="O143"/>
  <c r="O4938"/>
  <c r="O6985"/>
  <c r="O5671"/>
  <c r="O6539"/>
  <c r="O8483"/>
  <c r="O1137"/>
  <c r="O3359"/>
  <c r="O10471"/>
  <c r="O8360"/>
  <c r="O5801"/>
  <c r="O9275"/>
  <c r="O1172"/>
  <c r="O10414"/>
  <c r="O4520"/>
  <c r="O3175"/>
  <c r="O4060"/>
  <c r="O6428"/>
  <c r="O9089"/>
  <c r="O8559"/>
  <c r="O951"/>
  <c r="O909"/>
  <c r="O3189"/>
  <c r="O7789"/>
  <c r="O3681"/>
  <c r="O9635"/>
  <c r="O7894"/>
  <c r="O417"/>
  <c r="O9338"/>
  <c r="O9852"/>
  <c r="O1799"/>
  <c r="O4900"/>
  <c r="O3651"/>
  <c r="O6191"/>
  <c r="O4422"/>
  <c r="O8338"/>
  <c r="O1208"/>
  <c r="O5717"/>
  <c r="O5466"/>
  <c r="O389"/>
  <c r="O10131"/>
  <c r="O7714"/>
  <c r="O2186"/>
  <c r="O2392"/>
  <c r="O6690"/>
  <c r="O3381"/>
  <c r="O9098"/>
  <c r="O3039"/>
  <c r="O8364"/>
  <c r="O7611"/>
  <c r="O3603"/>
  <c r="O188"/>
  <c r="O1513"/>
  <c r="O4802"/>
  <c r="O6182"/>
  <c r="O3666"/>
  <c r="O1470"/>
  <c r="O10225"/>
  <c r="O8811"/>
  <c r="O1914"/>
  <c r="O4715"/>
  <c r="O4628"/>
  <c r="O926"/>
  <c r="O1902"/>
  <c r="O7239"/>
  <c r="O2436"/>
  <c r="O9987"/>
  <c r="O2772"/>
  <c r="O5045"/>
  <c r="O1056"/>
  <c r="O9836"/>
  <c r="O1807"/>
  <c r="O1487"/>
  <c r="O4774"/>
  <c r="O4276"/>
  <c r="O7497"/>
  <c r="O9123"/>
  <c r="O7670"/>
  <c r="O7161"/>
  <c r="O2317"/>
  <c r="O4846"/>
  <c r="O3142"/>
  <c r="O7429"/>
  <c r="O4659"/>
  <c r="O8575"/>
  <c r="O5995"/>
  <c r="O1826"/>
  <c r="O7460"/>
  <c r="O6981"/>
  <c r="O2803"/>
  <c r="O6662"/>
  <c r="O2915"/>
  <c r="O2127"/>
  <c r="O2014"/>
  <c r="O4168"/>
  <c r="O3778"/>
  <c r="O4912"/>
  <c r="O10157"/>
  <c r="O1813"/>
  <c r="O4606"/>
  <c r="O6858"/>
  <c r="O2670"/>
  <c r="O3794"/>
  <c r="O3159"/>
  <c r="O10129"/>
  <c r="O2150"/>
  <c r="O7954"/>
  <c r="O9127"/>
  <c r="O4919"/>
  <c r="O9851"/>
  <c r="O377"/>
  <c r="O956"/>
  <c r="O7776"/>
  <c r="O6484"/>
  <c r="O9602"/>
  <c r="O7846"/>
  <c r="O1174"/>
  <c r="O3676"/>
  <c r="O10377"/>
  <c r="O2771"/>
  <c r="O7324"/>
  <c r="O1162"/>
  <c r="O2413"/>
  <c r="O10302"/>
  <c r="O833"/>
  <c r="O4901"/>
  <c r="O8980"/>
  <c r="O6883"/>
  <c r="O4533"/>
  <c r="O6613"/>
  <c r="O7337"/>
  <c r="O171"/>
  <c r="O1935"/>
  <c r="O6752"/>
  <c r="O7053"/>
  <c r="O1507"/>
  <c r="O9166"/>
  <c r="O7385"/>
  <c r="O9346"/>
  <c r="O10328"/>
  <c r="O813"/>
  <c r="O1216"/>
  <c r="O3919"/>
  <c r="O3843"/>
  <c r="O4731"/>
  <c r="O4098"/>
  <c r="O7074"/>
  <c r="O5216"/>
  <c r="O3757"/>
  <c r="O5729"/>
  <c r="O7741"/>
  <c r="O6386"/>
  <c r="O666"/>
  <c r="O7980"/>
  <c r="O6984"/>
  <c r="O5628"/>
  <c r="O5918"/>
  <c r="O3996"/>
  <c r="O9897"/>
  <c r="O6330"/>
  <c r="O3691"/>
  <c r="O4910"/>
  <c r="O9477"/>
  <c r="O780"/>
  <c r="O6567"/>
  <c r="O2457"/>
  <c r="O5139"/>
  <c r="O1534"/>
  <c r="O3320"/>
  <c r="O418"/>
  <c r="O3835"/>
  <c r="O6617"/>
  <c r="O5945"/>
  <c r="O1742"/>
  <c r="O6955"/>
  <c r="O9516"/>
  <c r="O1051"/>
  <c r="O2613"/>
  <c r="O3262"/>
  <c r="O5626"/>
  <c r="O2455"/>
  <c r="O9732"/>
  <c r="O10211"/>
  <c r="O3726"/>
  <c r="O9306"/>
  <c r="O10434"/>
  <c r="O2688"/>
  <c r="O5391"/>
  <c r="O2318"/>
  <c r="O6147"/>
  <c r="O8322"/>
  <c r="O7276"/>
  <c r="O1800"/>
  <c r="O2579"/>
  <c r="O1232"/>
  <c r="O204"/>
  <c r="O6605"/>
  <c r="O8452"/>
  <c r="O3501"/>
  <c r="O8981"/>
  <c r="O1066"/>
  <c r="O3927"/>
  <c r="O6873"/>
  <c r="O3688"/>
  <c r="O667"/>
  <c r="O9281"/>
  <c r="O1870"/>
  <c r="O8479"/>
  <c r="O6283"/>
  <c r="O1874"/>
  <c r="O10293"/>
  <c r="O6129"/>
  <c r="O2856"/>
  <c r="O2348"/>
  <c r="O8518"/>
  <c r="O4935"/>
  <c r="O3590"/>
  <c r="O2470"/>
  <c r="O6746"/>
  <c r="O4429"/>
  <c r="O7852"/>
  <c r="O6913"/>
  <c r="O1333"/>
  <c r="O551"/>
  <c r="O7706"/>
  <c r="O1853"/>
  <c r="O4090"/>
  <c r="O10474"/>
  <c r="O5476"/>
  <c r="O9354"/>
  <c r="O3773"/>
  <c r="O7445"/>
  <c r="O7151"/>
  <c r="O4195"/>
  <c r="O1390"/>
  <c r="O1947"/>
  <c r="O962"/>
  <c r="O6500"/>
  <c r="O3148"/>
  <c r="O9401"/>
  <c r="O9273"/>
  <c r="O6517"/>
  <c r="O1847"/>
  <c r="O6875"/>
  <c r="O3282"/>
  <c r="O1855"/>
  <c r="O1186"/>
  <c r="O5874"/>
  <c r="O4145"/>
  <c r="O5474"/>
  <c r="O8314"/>
  <c r="O10037"/>
  <c r="O6983"/>
  <c r="O3781"/>
  <c r="O4629"/>
  <c r="O1479"/>
  <c r="O6413"/>
  <c r="O2350"/>
  <c r="O10279"/>
  <c r="O1225"/>
  <c r="O809"/>
  <c r="O8835"/>
  <c r="O2643"/>
  <c r="O4687"/>
  <c r="O3855"/>
  <c r="O8097"/>
  <c r="O2369"/>
  <c r="O6498"/>
  <c r="O9983"/>
  <c r="O1350"/>
  <c r="O1532"/>
  <c r="O2583"/>
  <c r="O2450"/>
  <c r="O4685"/>
  <c r="O6009"/>
  <c r="O5449"/>
  <c r="O2311"/>
  <c r="O6667"/>
  <c r="O2116"/>
  <c r="O9423"/>
  <c r="O7424"/>
  <c r="O7662"/>
  <c r="O6631"/>
  <c r="O6311"/>
  <c r="O5401"/>
  <c r="O7437"/>
  <c r="O4782"/>
  <c r="O9243"/>
  <c r="O8136"/>
  <c r="O9500"/>
  <c r="O1127"/>
  <c r="O3439"/>
  <c r="O3966"/>
  <c r="O3411"/>
  <c r="O4120"/>
  <c r="O9055"/>
  <c r="O3874"/>
  <c r="O7658"/>
  <c r="O9515"/>
  <c r="O3745"/>
  <c r="O4599"/>
  <c r="O3712"/>
  <c r="O5668"/>
  <c r="O8927"/>
  <c r="O1035"/>
  <c r="O4523"/>
  <c r="O5744"/>
  <c r="O9223"/>
  <c r="O697"/>
  <c r="O728"/>
  <c r="O10066"/>
  <c r="O4262"/>
  <c r="O1478"/>
  <c r="O6464"/>
  <c r="O8533"/>
  <c r="O987"/>
  <c r="O3011"/>
  <c r="O8362"/>
  <c r="O9509"/>
  <c r="O2050"/>
  <c r="O1815"/>
  <c r="O5963"/>
  <c r="O7921"/>
  <c r="O8378"/>
  <c r="O9657"/>
  <c r="O1529"/>
  <c r="O164"/>
  <c r="O4569"/>
  <c r="O10243"/>
  <c r="O1135"/>
  <c r="O8307"/>
  <c r="O5184"/>
  <c r="O1274"/>
  <c r="O8357"/>
  <c r="O7717"/>
  <c r="O6080"/>
  <c r="O5104"/>
  <c r="O6416"/>
  <c r="O1341"/>
  <c r="O6117"/>
  <c r="O9780"/>
  <c r="O1308"/>
  <c r="O5591"/>
  <c r="O1954"/>
  <c r="O10395"/>
  <c r="O3964"/>
  <c r="O2760"/>
  <c r="O620"/>
  <c r="O9229"/>
  <c r="O6011"/>
  <c r="O99"/>
  <c r="O6398"/>
  <c r="O8395"/>
  <c r="O3772"/>
  <c r="O10086"/>
  <c r="O7149"/>
  <c r="O7796"/>
  <c r="O1141"/>
  <c r="O1481"/>
  <c r="O3938"/>
  <c r="O4548"/>
  <c r="O3098"/>
  <c r="O7831"/>
  <c r="O6977"/>
  <c r="O1930"/>
  <c r="O5762"/>
  <c r="O9342"/>
  <c r="O3119"/>
  <c r="O1546"/>
  <c r="O8461"/>
  <c r="O6004"/>
  <c r="O3521"/>
  <c r="O4485"/>
  <c r="O2555"/>
  <c r="O3545"/>
  <c r="O3550"/>
  <c r="O8196"/>
  <c r="O2337"/>
  <c r="O9610"/>
  <c r="O7003"/>
  <c r="O4268"/>
  <c r="O914"/>
  <c r="O8511"/>
  <c r="O3261"/>
  <c r="O10021"/>
  <c r="O1418"/>
  <c r="O8529"/>
  <c r="O4114"/>
  <c r="O540"/>
  <c r="O6497"/>
  <c r="O7186"/>
  <c r="O1192"/>
  <c r="O10030"/>
  <c r="O9171"/>
  <c r="O6996"/>
  <c r="O3952"/>
  <c r="O1112"/>
  <c r="O4860"/>
  <c r="O4796"/>
  <c r="O5292"/>
  <c r="O4073"/>
  <c r="O404"/>
  <c r="O3827"/>
  <c r="O8694"/>
  <c r="O5097"/>
  <c r="O708"/>
  <c r="O3825"/>
  <c r="O4011"/>
  <c r="O10158"/>
  <c r="O3593"/>
  <c r="O312"/>
  <c r="O2465"/>
  <c r="O6002"/>
  <c r="O2307"/>
  <c r="O3146"/>
  <c r="O9432"/>
  <c r="O4288"/>
  <c r="L1156"/>
  <c r="L3826"/>
  <c r="L7037"/>
  <c r="L6338"/>
  <c r="L6899"/>
  <c r="L7415"/>
  <c r="L4719"/>
  <c r="L5483"/>
  <c r="L1531"/>
  <c r="L8918"/>
  <c r="L6508"/>
  <c r="L10286"/>
  <c r="L7650"/>
  <c r="L5451"/>
  <c r="L2813"/>
  <c r="L407"/>
  <c r="L9369"/>
  <c r="L7737"/>
  <c r="L5256"/>
  <c r="L737"/>
  <c r="L263"/>
  <c r="L9255"/>
  <c r="L6908"/>
  <c r="L7842"/>
  <c r="L3565"/>
  <c r="L1856"/>
  <c r="L4670"/>
  <c r="L10342"/>
  <c r="L3548"/>
  <c r="L2020"/>
  <c r="L7438"/>
  <c r="L1941"/>
  <c r="L7631"/>
  <c r="L2861"/>
  <c r="L6389"/>
  <c r="L1358"/>
  <c r="L1965"/>
  <c r="L6404"/>
  <c r="L2257"/>
  <c r="L7992"/>
  <c r="L663"/>
  <c r="L3834"/>
  <c r="L4159"/>
  <c r="L5445"/>
  <c r="L7104"/>
  <c r="L608"/>
  <c r="L7105"/>
  <c r="L2632"/>
  <c r="L9002"/>
  <c r="L3544"/>
  <c r="L7585"/>
  <c r="L3143"/>
  <c r="L6695"/>
  <c r="L2211"/>
  <c r="L8739"/>
  <c r="L1394"/>
  <c r="L2516"/>
  <c r="L2577"/>
  <c r="L3352"/>
  <c r="L5031"/>
  <c r="L2371"/>
  <c r="L3737"/>
  <c r="L6360"/>
  <c r="L7222"/>
  <c r="L8637"/>
  <c r="L835"/>
  <c r="L10267"/>
  <c r="L3564"/>
  <c r="L5132"/>
  <c r="L4391"/>
  <c r="L288"/>
  <c r="L9434"/>
  <c r="L5941"/>
  <c r="L7217"/>
  <c r="L8170"/>
  <c r="L509"/>
  <c r="L1937"/>
  <c r="L8576"/>
  <c r="L7012"/>
  <c r="L3650"/>
  <c r="L412"/>
  <c r="L10429"/>
  <c r="L9488"/>
  <c r="L5261"/>
  <c r="L4248"/>
  <c r="L3748"/>
  <c r="L6619"/>
  <c r="L1517"/>
  <c r="L8257"/>
  <c r="L7690"/>
  <c r="L3048"/>
  <c r="L2409"/>
  <c r="L4382"/>
  <c r="L6176"/>
  <c r="L1535"/>
  <c r="L2990"/>
  <c r="L5656"/>
  <c r="L6205"/>
  <c r="L8424"/>
  <c r="L7143"/>
  <c r="L408"/>
  <c r="L3768"/>
  <c r="L3558"/>
  <c r="L6269"/>
  <c r="L9429"/>
  <c r="L1146"/>
  <c r="L9084"/>
  <c r="L6979"/>
  <c r="L1997"/>
  <c r="L2077"/>
  <c r="L1171"/>
  <c r="L7407"/>
  <c r="L2162"/>
  <c r="L7981"/>
  <c r="L8165"/>
  <c r="L1765"/>
  <c r="L9615"/>
  <c r="L4963"/>
  <c r="L1317"/>
  <c r="L1007"/>
  <c r="L2374"/>
  <c r="L6691"/>
  <c r="L7221"/>
  <c r="L7166"/>
  <c r="L2808"/>
  <c r="L106"/>
  <c r="L3238"/>
  <c r="L7176"/>
  <c r="L8102"/>
  <c r="L7290"/>
  <c r="L2925"/>
  <c r="L1496"/>
  <c r="L8427"/>
  <c r="L8802"/>
  <c r="L1287"/>
  <c r="L7428"/>
  <c r="L1393"/>
  <c r="L6672"/>
  <c r="L2595"/>
  <c r="L5318"/>
  <c r="L3761"/>
  <c r="L3186"/>
  <c r="L6795"/>
  <c r="L4115"/>
  <c r="L6157"/>
  <c r="L1842"/>
  <c r="L4561"/>
  <c r="L3409"/>
  <c r="L1667"/>
  <c r="L8179"/>
  <c r="L5675"/>
  <c r="L4666"/>
  <c r="L6556"/>
  <c r="L4884"/>
  <c r="L7059"/>
  <c r="L276"/>
  <c r="L4706"/>
  <c r="L4250"/>
  <c r="L7022"/>
  <c r="L7094"/>
  <c r="L1451"/>
  <c r="L8421"/>
  <c r="L2486"/>
  <c r="L2671"/>
  <c r="L794"/>
  <c r="L9083"/>
  <c r="L4717"/>
  <c r="L7626"/>
  <c r="L7944"/>
  <c r="L5431"/>
  <c r="L6527"/>
  <c r="L7432"/>
  <c r="L8993"/>
  <c r="L9856"/>
  <c r="L3405"/>
  <c r="L1134"/>
  <c r="L9092"/>
  <c r="L7847"/>
  <c r="L7839"/>
  <c r="L995"/>
  <c r="L1073"/>
  <c r="L5688"/>
  <c r="L4915"/>
  <c r="L4265"/>
  <c r="L9389"/>
  <c r="L539"/>
  <c r="L8401"/>
  <c r="L4023"/>
  <c r="L5383"/>
  <c r="L3642"/>
  <c r="L7566"/>
  <c r="L6522"/>
  <c r="L727"/>
  <c r="L6842"/>
  <c r="L5170"/>
  <c r="L385"/>
  <c r="L4609"/>
  <c r="L2590"/>
  <c r="L8843"/>
  <c r="L4339"/>
  <c r="L6637"/>
  <c r="L7498"/>
  <c r="L9786"/>
  <c r="L3180"/>
  <c r="L5410"/>
  <c r="L590"/>
  <c r="L530"/>
  <c r="L1624"/>
  <c r="L9460"/>
  <c r="L5301"/>
  <c r="L2461"/>
  <c r="L3854"/>
  <c r="L1220"/>
  <c r="L5336"/>
  <c r="L1645"/>
  <c r="L2292"/>
  <c r="L1494"/>
  <c r="L4905"/>
  <c r="L2788"/>
  <c r="L1666"/>
  <c r="L641"/>
  <c r="L6572"/>
  <c r="L9355"/>
  <c r="L2763"/>
  <c r="L3526"/>
  <c r="L1170"/>
  <c r="L8317"/>
  <c r="L3953"/>
  <c r="L7350"/>
  <c r="L4227"/>
  <c r="L7413"/>
  <c r="L550"/>
  <c r="L9086"/>
  <c r="L5221"/>
  <c r="L6094"/>
  <c r="L4608"/>
  <c r="L3052"/>
  <c r="L8677"/>
  <c r="L3433"/>
  <c r="L3489"/>
  <c r="L1794"/>
  <c r="L3303"/>
  <c r="L5030"/>
  <c r="L7627"/>
  <c r="L6220"/>
  <c r="L347"/>
  <c r="L5764"/>
  <c r="L4869"/>
  <c r="L2089"/>
  <c r="L9498"/>
  <c r="L4537"/>
  <c r="L2980"/>
  <c r="L10208"/>
  <c r="L8951"/>
  <c r="L9945"/>
  <c r="L1330"/>
  <c r="L5602"/>
  <c r="L8354"/>
  <c r="L1721"/>
  <c r="L776"/>
  <c r="L621"/>
  <c r="L9436"/>
  <c r="L6807"/>
  <c r="L8163"/>
  <c r="L2762"/>
  <c r="L2341"/>
  <c r="L5754"/>
  <c r="L10152"/>
  <c r="L3476"/>
  <c r="L1519"/>
  <c r="L6512"/>
  <c r="L8640"/>
  <c r="L9967"/>
  <c r="L2653"/>
  <c r="L1222"/>
  <c r="L1147"/>
  <c r="L3725"/>
  <c r="L3244"/>
  <c r="L6235"/>
  <c r="L4231"/>
  <c r="L3836"/>
  <c r="L7072"/>
  <c r="L7806"/>
  <c r="L5393"/>
  <c r="L2296"/>
  <c r="L8280"/>
  <c r="L5053"/>
  <c r="L7333"/>
  <c r="L1697"/>
  <c r="L878"/>
  <c r="L4677"/>
  <c r="L9277"/>
  <c r="L5236"/>
  <c r="L6396"/>
  <c r="L4551"/>
  <c r="L1395"/>
  <c r="L5074"/>
  <c r="L734"/>
  <c r="L7380"/>
  <c r="L1074"/>
  <c r="L9922"/>
  <c r="L8877"/>
  <c r="L5958"/>
  <c r="L9971"/>
  <c r="L2330"/>
  <c r="L2394"/>
  <c r="L1553"/>
  <c r="L9285"/>
  <c r="L2800"/>
  <c r="L3660"/>
  <c r="L4593"/>
  <c r="L6716"/>
  <c r="L7046"/>
  <c r="L3198"/>
  <c r="L1166"/>
  <c r="L3072"/>
  <c r="L6992"/>
  <c r="L9249"/>
  <c r="L4052"/>
  <c r="L1888"/>
  <c r="L9620"/>
  <c r="L2491"/>
  <c r="L2708"/>
  <c r="L6012"/>
  <c r="L898"/>
  <c r="L553"/>
  <c r="L9918"/>
  <c r="L4865"/>
  <c r="L6397"/>
  <c r="L2931"/>
  <c r="L4626"/>
  <c r="L4111"/>
  <c r="L10101"/>
  <c r="L5147"/>
  <c r="L336"/>
  <c r="L3829"/>
  <c r="L10162"/>
  <c r="L4292"/>
  <c r="L1615"/>
  <c r="L672"/>
  <c r="L3837"/>
  <c r="L4000"/>
  <c r="L3240"/>
  <c r="L3495"/>
  <c r="L552"/>
  <c r="L1488"/>
  <c r="L9819"/>
  <c r="L5920"/>
  <c r="L3315"/>
  <c r="L345"/>
  <c r="L5651"/>
  <c r="L1244"/>
  <c r="L9461"/>
  <c r="L7085"/>
  <c r="L807"/>
  <c r="L9633"/>
  <c r="L8098"/>
  <c r="L8764"/>
  <c r="L8232"/>
  <c r="L3765"/>
  <c r="L5612"/>
  <c r="L3752"/>
  <c r="L5497"/>
  <c r="L8682"/>
  <c r="L37"/>
  <c r="L4830"/>
  <c r="L4171"/>
  <c r="L8896"/>
  <c r="L2256"/>
  <c r="L5554"/>
  <c r="L1951"/>
  <c r="L1590"/>
  <c r="L5994"/>
  <c r="L3568"/>
  <c r="L4499"/>
  <c r="L9981"/>
  <c r="L7960"/>
  <c r="L3969"/>
  <c r="L6990"/>
  <c r="L152"/>
  <c r="L8474"/>
  <c r="L9287"/>
  <c r="L4251"/>
  <c r="L7323"/>
  <c r="L3801"/>
  <c r="L5542"/>
  <c r="L9221"/>
  <c r="L4166"/>
  <c r="L4034"/>
  <c r="L7535"/>
  <c r="L6505"/>
  <c r="L3820"/>
  <c r="L4468"/>
  <c r="L2206"/>
  <c r="L633"/>
  <c r="L9532"/>
  <c r="L4775"/>
  <c r="L5224"/>
  <c r="L3539"/>
  <c r="L1740"/>
  <c r="L9659"/>
  <c r="L2711"/>
  <c r="L10331"/>
  <c r="L4373"/>
  <c r="L879"/>
  <c r="L422"/>
  <c r="L9984"/>
  <c r="L4125"/>
  <c r="L10172"/>
  <c r="L2278"/>
  <c r="L6733"/>
  <c r="L5965"/>
  <c r="L2729"/>
  <c r="L7101"/>
  <c r="L1731"/>
  <c r="L10330"/>
  <c r="L7753"/>
  <c r="L5493"/>
  <c r="L1223"/>
  <c r="L5597"/>
  <c r="L5735"/>
  <c r="L2057"/>
  <c r="L1698"/>
  <c r="L10463"/>
  <c r="L1204"/>
  <c r="L4490"/>
  <c r="L4038"/>
  <c r="L7843"/>
  <c r="L2098"/>
  <c r="L4527"/>
  <c r="L1942"/>
  <c r="L5439"/>
  <c r="L2648"/>
  <c r="L9485"/>
  <c r="L2933"/>
  <c r="L1133"/>
  <c r="L6945"/>
  <c r="L2843"/>
  <c r="L578"/>
  <c r="L2955"/>
  <c r="L9035"/>
  <c r="L4321"/>
  <c r="L8566"/>
  <c r="L5798"/>
  <c r="L258"/>
  <c r="L7686"/>
  <c r="L9517"/>
  <c r="L2699"/>
  <c r="L2823"/>
  <c r="L2363"/>
  <c r="L5652"/>
  <c r="L7291"/>
  <c r="L5914"/>
  <c r="L6263"/>
  <c r="L3671"/>
  <c r="L8415"/>
  <c r="L3437"/>
  <c r="L8629"/>
  <c r="L2659"/>
  <c r="L1821"/>
  <c r="L2438"/>
  <c r="L5092"/>
  <c r="L445"/>
  <c r="L4223"/>
  <c r="L1441"/>
  <c r="L10442"/>
  <c r="L1495"/>
  <c r="L6938"/>
  <c r="L3460"/>
  <c r="L1368"/>
  <c r="L9094"/>
  <c r="L9350"/>
  <c r="L5244"/>
  <c r="L1039"/>
  <c r="L2954"/>
  <c r="L3870"/>
  <c r="L6770"/>
  <c r="L5932"/>
  <c r="L4198"/>
  <c r="L400"/>
  <c r="L8387"/>
  <c r="L9912"/>
  <c r="L3471"/>
  <c r="L5021"/>
  <c r="L1427"/>
  <c r="L7571"/>
  <c r="L6097"/>
  <c r="L2570"/>
  <c r="L6259"/>
  <c r="L2319"/>
  <c r="L6865"/>
  <c r="L6727"/>
  <c r="L3575"/>
  <c r="L6179"/>
  <c r="L2283"/>
  <c r="L3663"/>
  <c r="L9344"/>
  <c r="L462"/>
  <c r="L6261"/>
  <c r="L1793"/>
  <c r="L4804"/>
  <c r="L6104"/>
  <c r="L6033"/>
  <c r="L10461"/>
  <c r="L1506"/>
  <c r="L1068"/>
  <c r="L5429"/>
  <c r="L2134"/>
  <c r="L1561"/>
  <c r="L1387"/>
  <c r="L3130"/>
  <c r="L10055"/>
  <c r="L3974"/>
  <c r="L7142"/>
  <c r="L1165"/>
  <c r="L1893"/>
  <c r="L4129"/>
  <c r="L2826"/>
  <c r="L7682"/>
  <c r="L496"/>
  <c r="L1963"/>
  <c r="L8949"/>
  <c r="L4264"/>
  <c r="L9997"/>
  <c r="L148"/>
  <c r="L7834"/>
  <c r="L9954"/>
  <c r="L5279"/>
  <c r="L6236"/>
  <c r="L1845"/>
  <c r="L5700"/>
  <c r="L8931"/>
  <c r="L2553"/>
  <c r="L3420"/>
  <c r="L609"/>
  <c r="L8659"/>
  <c r="L6949"/>
  <c r="L5192"/>
  <c r="L7987"/>
  <c r="L13"/>
  <c r="L5854"/>
  <c r="L7243"/>
  <c r="L2266"/>
  <c r="L5980"/>
  <c r="L2452"/>
  <c r="L10296"/>
  <c r="L6576"/>
  <c r="L8061"/>
  <c r="L8162"/>
  <c r="L1796"/>
  <c r="L1838"/>
  <c r="L5157"/>
  <c r="L5239"/>
  <c r="L2152"/>
  <c r="L4506"/>
  <c r="L5576"/>
  <c r="L5163"/>
  <c r="L4962"/>
  <c r="L7917"/>
  <c r="L3013"/>
  <c r="L7782"/>
  <c r="L4906"/>
  <c r="L7164"/>
  <c r="L3638"/>
  <c r="L8332"/>
  <c r="L2347"/>
  <c r="L10457"/>
  <c r="L4966"/>
  <c r="L9888"/>
  <c r="L548"/>
  <c r="L10421"/>
  <c r="L6061"/>
  <c r="L2048"/>
  <c r="L8572"/>
  <c r="L186"/>
  <c r="L2444"/>
  <c r="L4207"/>
  <c r="L3429"/>
  <c r="L8874"/>
  <c r="L1763"/>
  <c r="L5527"/>
  <c r="L8988"/>
  <c r="L183"/>
  <c r="L1004"/>
  <c r="L2389"/>
  <c r="L5543"/>
  <c r="L10431"/>
  <c r="L4324"/>
  <c r="L3375"/>
  <c r="L7463"/>
  <c r="L2370"/>
  <c r="L7289"/>
  <c r="L9874"/>
  <c r="L3151"/>
  <c r="L3718"/>
  <c r="L3037"/>
  <c r="L4812"/>
  <c r="L5357"/>
  <c r="L9407"/>
  <c r="L431"/>
  <c r="L2469"/>
  <c r="L7734"/>
  <c r="L8840"/>
  <c r="L4996"/>
  <c r="L1347"/>
  <c r="L8282"/>
  <c r="L7034"/>
  <c r="L7256"/>
  <c r="L7119"/>
  <c r="L3043"/>
  <c r="L8407"/>
  <c r="L8522"/>
  <c r="L1567"/>
  <c r="L7893"/>
  <c r="L4478"/>
  <c r="L3954"/>
  <c r="L2629"/>
  <c r="L9247"/>
  <c r="L5230"/>
  <c r="L5532"/>
  <c r="L10401"/>
  <c r="L10202"/>
  <c r="L1654"/>
  <c r="L8000"/>
  <c r="L278"/>
  <c r="L3743"/>
  <c r="L10138"/>
  <c r="L1001"/>
  <c r="L6946"/>
  <c r="L2304"/>
  <c r="L2674"/>
  <c r="L7794"/>
  <c r="L7841"/>
  <c r="L5212"/>
  <c r="L694"/>
  <c r="L10122"/>
  <c r="L7507"/>
  <c r="L9361"/>
  <c r="L5172"/>
  <c r="L248"/>
  <c r="L6694"/>
  <c r="L5908"/>
  <c r="L9333"/>
  <c r="L8922"/>
  <c r="L198"/>
  <c r="L4769"/>
  <c r="L8245"/>
  <c r="L8532"/>
  <c r="L5482"/>
  <c r="L594"/>
  <c r="L7137"/>
  <c r="L6284"/>
  <c r="L2791"/>
  <c r="L755"/>
  <c r="L4587"/>
  <c r="L5737"/>
  <c r="L4014"/>
  <c r="L9775"/>
  <c r="L3435"/>
  <c r="L2295"/>
  <c r="L5589"/>
  <c r="L8411"/>
  <c r="L8242"/>
  <c r="L5205"/>
  <c r="L169"/>
  <c r="L5881"/>
  <c r="L5150"/>
  <c r="L3963"/>
  <c r="L3229"/>
  <c r="L2902"/>
  <c r="L8400"/>
  <c r="L2507"/>
  <c r="L8751"/>
  <c r="L6458"/>
  <c r="L77"/>
  <c r="L8359"/>
  <c r="L5075"/>
  <c r="L1707"/>
  <c r="L1033"/>
  <c r="L706"/>
  <c r="L9832"/>
  <c r="L3140"/>
  <c r="L2115"/>
  <c r="L6315"/>
  <c r="L2360"/>
  <c r="L1524"/>
  <c r="L8758"/>
  <c r="L5117"/>
  <c r="L3598"/>
  <c r="L289"/>
  <c r="L9264"/>
  <c r="L5896"/>
  <c r="L8768"/>
  <c r="L4990"/>
  <c r="L802"/>
  <c r="L5674"/>
  <c r="L4188"/>
  <c r="L3589"/>
  <c r="L8775"/>
  <c r="L6511"/>
  <c r="L5653"/>
  <c r="L9560"/>
  <c r="L4917"/>
  <c r="L5246"/>
  <c r="L1858"/>
  <c r="L10301"/>
  <c r="L945"/>
  <c r="L965"/>
  <c r="L10437"/>
  <c r="L267"/>
  <c r="L9136"/>
  <c r="L1312"/>
  <c r="L3109"/>
  <c r="L7169"/>
  <c r="L5553"/>
  <c r="L10041"/>
  <c r="L10236"/>
  <c r="L9181"/>
  <c r="L5291"/>
  <c r="L2423"/>
  <c r="L4688"/>
  <c r="L9302"/>
  <c r="L1610"/>
  <c r="L5293"/>
  <c r="L614"/>
  <c r="L3156"/>
  <c r="L6016"/>
  <c r="L9555"/>
  <c r="L8985"/>
  <c r="L76"/>
  <c r="L8298"/>
  <c r="L4151"/>
  <c r="L5485"/>
  <c r="L2184"/>
  <c r="L9038"/>
  <c r="L3054"/>
  <c r="L9213"/>
  <c r="L4399"/>
  <c r="L5928"/>
  <c r="L142"/>
  <c r="L6356"/>
  <c r="L6021"/>
  <c r="L3380"/>
  <c r="L9011"/>
  <c r="L5595"/>
  <c r="L2481"/>
  <c r="L3277"/>
  <c r="L6814"/>
  <c r="L3308"/>
  <c r="L1819"/>
  <c r="L8563"/>
  <c r="L9364"/>
  <c r="L7613"/>
  <c r="L757"/>
  <c r="L820"/>
  <c r="L2400"/>
  <c r="L10460"/>
  <c r="L1725"/>
  <c r="L2130"/>
  <c r="L1169"/>
  <c r="L7605"/>
  <c r="L4348"/>
  <c r="L3900"/>
  <c r="L1544"/>
  <c r="L1380"/>
  <c r="L2021"/>
  <c r="L1596"/>
  <c r="L4297"/>
  <c r="L1671"/>
  <c r="L831"/>
  <c r="L8749"/>
  <c r="L1623"/>
  <c r="L6715"/>
  <c r="L7170"/>
  <c r="L4479"/>
  <c r="L1503"/>
  <c r="L8240"/>
  <c r="L7822"/>
  <c r="L3251"/>
  <c r="L2335"/>
  <c r="L555"/>
  <c r="L7257"/>
  <c r="L5984"/>
  <c r="L4460"/>
  <c r="L3774"/>
  <c r="L10142"/>
  <c r="L3572"/>
  <c r="L1457"/>
  <c r="L4907"/>
  <c r="L3020"/>
  <c r="L10329"/>
  <c r="L4925"/>
  <c r="L2621"/>
  <c r="L1684"/>
  <c r="L8597"/>
  <c r="L1857"/>
  <c r="L7672"/>
  <c r="L5470"/>
  <c r="L1252"/>
  <c r="L866"/>
  <c r="L5910"/>
  <c r="L7900"/>
  <c r="L4742"/>
  <c r="L4949"/>
  <c r="L2349"/>
  <c r="L3058"/>
  <c r="L8217"/>
  <c r="L1976"/>
  <c r="L9408"/>
  <c r="L6565"/>
  <c r="L9773"/>
  <c r="L6075"/>
  <c r="L6916"/>
  <c r="L5368"/>
  <c r="L1406"/>
  <c r="L7701"/>
  <c r="L963"/>
  <c r="L7168"/>
  <c r="L1571"/>
  <c r="L2326"/>
  <c r="L5644"/>
  <c r="L5865"/>
  <c r="L9853"/>
  <c r="L7826"/>
  <c r="L3074"/>
  <c r="L4805"/>
  <c r="L9896"/>
  <c r="L3980"/>
  <c r="L736"/>
  <c r="L1851"/>
  <c r="L6537"/>
  <c r="L3865"/>
  <c r="L4187"/>
  <c r="L7128"/>
  <c r="L3795"/>
  <c r="L707"/>
  <c r="L7909"/>
  <c r="L5160"/>
  <c r="L5232"/>
  <c r="L3738"/>
  <c r="L7487"/>
  <c r="L4206"/>
  <c r="L6332"/>
  <c r="L2696"/>
  <c r="L1376"/>
  <c r="L6304"/>
  <c r="L7702"/>
  <c r="L5241"/>
  <c r="L5989"/>
  <c r="L3783"/>
  <c r="L9267"/>
  <c r="L9785"/>
  <c r="L1236"/>
  <c r="L6000"/>
  <c r="L376"/>
  <c r="L5695"/>
  <c r="L9862"/>
  <c r="L6088"/>
  <c r="L1602"/>
  <c r="L1085"/>
  <c r="L6528"/>
  <c r="L2755"/>
  <c r="L9900"/>
  <c r="L10196"/>
  <c r="L1756"/>
  <c r="L6550"/>
  <c r="L6030"/>
  <c r="L5843"/>
  <c r="L7004"/>
  <c r="L1817"/>
  <c r="L9263"/>
  <c r="L7241"/>
  <c r="L9881"/>
  <c r="L3452"/>
  <c r="L468"/>
  <c r="L9776"/>
  <c r="L7966"/>
  <c r="L3631"/>
  <c r="L952"/>
  <c r="L5519"/>
  <c r="L9568"/>
  <c r="L5693"/>
  <c r="L2268"/>
  <c r="L2007"/>
  <c r="L1811"/>
  <c r="L3917"/>
  <c r="L7382"/>
  <c r="L1200"/>
  <c r="L6198"/>
  <c r="L1353"/>
  <c r="L2559"/>
  <c r="L8528"/>
  <c r="L9589"/>
  <c r="L6031"/>
  <c r="L33"/>
  <c r="L5638"/>
  <c r="L7301"/>
  <c r="L6368"/>
  <c r="L5190"/>
  <c r="L1128"/>
  <c r="L9654"/>
  <c r="L3378"/>
  <c r="L2136"/>
  <c r="L8105"/>
  <c r="L514"/>
  <c r="L1940"/>
  <c r="L9202"/>
  <c r="L2210"/>
  <c r="L986"/>
  <c r="L7442"/>
  <c r="L8397"/>
  <c r="L3984"/>
  <c r="L2731"/>
  <c r="L1924"/>
  <c r="L1331"/>
  <c r="L4664"/>
  <c r="L9726"/>
  <c r="L7349"/>
  <c r="L3585"/>
  <c r="L601"/>
  <c r="L3867"/>
  <c r="L5324"/>
  <c r="L4365"/>
  <c r="L3218"/>
  <c r="L5555"/>
  <c r="L8386"/>
  <c r="L7073"/>
  <c r="L10438"/>
  <c r="L3584"/>
  <c r="L3686"/>
  <c r="L4976"/>
  <c r="L2545"/>
  <c r="L1704"/>
  <c r="L5286"/>
  <c r="L3673"/>
  <c r="L1522"/>
  <c r="L7183"/>
  <c r="L5116"/>
  <c r="L6155"/>
  <c r="L4488"/>
  <c r="L6544"/>
  <c r="L6676"/>
  <c r="L7041"/>
  <c r="L318"/>
  <c r="L416"/>
  <c r="L6651"/>
  <c r="L7265"/>
  <c r="L6209"/>
  <c r="L2141"/>
  <c r="L2957"/>
  <c r="L234"/>
  <c r="L2499"/>
  <c r="L8938"/>
  <c r="L5328"/>
  <c r="L3732"/>
  <c r="L5511"/>
  <c r="L7964"/>
  <c r="L9914"/>
  <c r="L8998"/>
  <c r="L364"/>
  <c r="L4678"/>
  <c r="L7899"/>
  <c r="L9395"/>
  <c r="L2176"/>
  <c r="L1089"/>
  <c r="L8451"/>
  <c r="L1214"/>
  <c r="L4119"/>
  <c r="L5396"/>
  <c r="L1158"/>
  <c r="L9183"/>
  <c r="L10215"/>
  <c r="L7913"/>
  <c r="L2104"/>
  <c r="L373"/>
  <c r="L10036"/>
  <c r="L9712"/>
  <c r="L4233"/>
  <c r="L745"/>
  <c r="L2324"/>
  <c r="L9619"/>
  <c r="L3191"/>
  <c r="L6111"/>
  <c r="L8750"/>
  <c r="L421"/>
  <c r="L3889"/>
  <c r="L9614"/>
  <c r="L7317"/>
  <c r="L63"/>
  <c r="L1876"/>
  <c r="L6759"/>
  <c r="L7845"/>
  <c r="L7609"/>
  <c r="L8149"/>
  <c r="L710"/>
  <c r="L4674"/>
  <c r="L8089"/>
  <c r="L7122"/>
  <c r="L4335"/>
  <c r="L5578"/>
  <c r="L1471"/>
  <c r="L8376"/>
  <c r="L5122"/>
  <c r="L2231"/>
  <c r="L132"/>
  <c r="L10012"/>
  <c r="L7762"/>
  <c r="L6657"/>
  <c r="L4359"/>
  <c r="L1189"/>
  <c r="L4740"/>
  <c r="L6829"/>
  <c r="L8175"/>
  <c r="L1972"/>
  <c r="L3033"/>
  <c r="L3060"/>
  <c r="L4856"/>
  <c r="L10003"/>
  <c r="L1316"/>
  <c r="L8308"/>
  <c r="L8414"/>
  <c r="L7947"/>
  <c r="L6910"/>
  <c r="L1611"/>
  <c r="L2929"/>
  <c r="L8423"/>
  <c r="L4386"/>
  <c r="L3937"/>
  <c r="L5340"/>
  <c r="L2302"/>
  <c r="L7455"/>
  <c r="L8793"/>
  <c r="L4072"/>
  <c r="L2246"/>
  <c r="L7471"/>
  <c r="L8303"/>
  <c r="L9630"/>
  <c r="L2075"/>
  <c r="L3473"/>
  <c r="L4748"/>
  <c r="L10016"/>
  <c r="L4634"/>
  <c r="L5927"/>
  <c r="L3190"/>
  <c r="L149"/>
  <c r="L9623"/>
  <c r="L8814"/>
  <c r="L7912"/>
  <c r="L775"/>
  <c r="L1345"/>
  <c r="L3090"/>
  <c r="L8234"/>
  <c r="L8852"/>
  <c r="L8826"/>
  <c r="L5564"/>
  <c r="L4651"/>
  <c r="L7644"/>
  <c r="L2753"/>
  <c r="L2183"/>
  <c r="L3753"/>
  <c r="L8313"/>
  <c r="L9111"/>
  <c r="L9735"/>
  <c r="L2131"/>
  <c r="L2951"/>
  <c r="L6653"/>
  <c r="L9777"/>
  <c r="L1219"/>
  <c r="L2722"/>
  <c r="L117"/>
  <c r="L5810"/>
  <c r="L8588"/>
  <c r="L3617"/>
  <c r="L2822"/>
  <c r="L1410"/>
  <c r="L7559"/>
  <c r="L9353"/>
  <c r="L9442"/>
  <c r="L7117"/>
  <c r="L8380"/>
  <c r="L10271"/>
  <c r="L8436"/>
  <c r="L7862"/>
  <c r="L2226"/>
  <c r="L501"/>
  <c r="L7828"/>
  <c r="L3514"/>
  <c r="L4240"/>
  <c r="L6053"/>
  <c r="L2358"/>
  <c r="L3750"/>
  <c r="L8374"/>
  <c r="L6426"/>
  <c r="L3181"/>
  <c r="L5538"/>
  <c r="L3759"/>
  <c r="L4790"/>
  <c r="L5138"/>
  <c r="L7336"/>
  <c r="L1466"/>
  <c r="L7745"/>
  <c r="L9938"/>
  <c r="L1009"/>
  <c r="L3057"/>
  <c r="L9297"/>
  <c r="L7755"/>
  <c r="L8887"/>
  <c r="L4122"/>
  <c r="L2890"/>
  <c r="L3747"/>
  <c r="L9404"/>
  <c r="L2170"/>
  <c r="L2775"/>
  <c r="L7482"/>
  <c r="L3715"/>
  <c r="L3153"/>
  <c r="L9915"/>
  <c r="L1323"/>
  <c r="L7426"/>
  <c r="L5541"/>
  <c r="L9525"/>
  <c r="L3342"/>
  <c r="L5007"/>
  <c r="L1766"/>
  <c r="L1520"/>
  <c r="L7521"/>
  <c r="L6123"/>
  <c r="L3505"/>
  <c r="L1359"/>
  <c r="L10237"/>
  <c r="L5880"/>
  <c r="L8621"/>
  <c r="L325"/>
  <c r="L1784"/>
  <c r="L6591"/>
  <c r="L7977"/>
  <c r="L8078"/>
  <c r="L3325"/>
  <c r="L1921"/>
  <c r="L9652"/>
  <c r="L8082"/>
  <c r="L2851"/>
  <c r="L6170"/>
  <c r="L2301"/>
  <c r="L2472"/>
  <c r="L8917"/>
  <c r="L2035"/>
  <c r="L2092"/>
  <c r="L4530"/>
  <c r="L6919"/>
  <c r="L9566"/>
  <c r="L3138"/>
  <c r="L6248"/>
  <c r="L1126"/>
  <c r="L3832"/>
  <c r="L6956"/>
  <c r="L5404"/>
  <c r="L4325"/>
  <c r="L603"/>
  <c r="L2513"/>
  <c r="L6358"/>
  <c r="L967"/>
  <c r="L3475"/>
  <c r="L223"/>
  <c r="L8480"/>
  <c r="L8676"/>
  <c r="L5247"/>
  <c r="L8696"/>
  <c r="L6568"/>
  <c r="L3784"/>
  <c r="L10472"/>
  <c r="L1294"/>
  <c r="L6066"/>
  <c r="L1124"/>
  <c r="L935"/>
  <c r="L9783"/>
  <c r="L4435"/>
  <c r="L2147"/>
  <c r="L6533"/>
  <c r="L6831"/>
  <c r="L3430"/>
  <c r="L1977"/>
  <c r="L3552"/>
  <c r="L1907"/>
  <c r="L5618"/>
  <c r="L5406"/>
  <c r="L7962"/>
  <c r="L3179"/>
  <c r="L2329"/>
  <c r="L6856"/>
  <c r="L6029"/>
  <c r="L1625"/>
  <c r="L1032"/>
  <c r="L2332"/>
  <c r="L9787"/>
  <c r="L7664"/>
  <c r="L7097"/>
  <c r="L4245"/>
  <c r="L516"/>
  <c r="L7454"/>
  <c r="L9898"/>
  <c r="L7884"/>
  <c r="L2219"/>
  <c r="L529"/>
  <c r="L10151"/>
  <c r="L10195"/>
  <c r="L4863"/>
  <c r="L2106"/>
  <c r="L10081"/>
  <c r="L9884"/>
  <c r="L3102"/>
  <c r="L787"/>
  <c r="L8665"/>
  <c r="L2901"/>
  <c r="L10052"/>
  <c r="L435"/>
  <c r="L5875"/>
  <c r="L5023"/>
  <c r="L1402"/>
  <c r="L3803"/>
  <c r="L5137"/>
  <c r="L8898"/>
  <c r="L3581"/>
  <c r="L4512"/>
  <c r="L1448"/>
  <c r="L5405"/>
  <c r="L7770"/>
  <c r="L1296"/>
  <c r="L8445"/>
  <c r="L7612"/>
  <c r="L5998"/>
  <c r="L3106"/>
  <c r="L240"/>
  <c r="L9046"/>
  <c r="L1486"/>
  <c r="L1580"/>
  <c r="L9507"/>
  <c r="L6186"/>
  <c r="L9028"/>
  <c r="L4627"/>
  <c r="L4139"/>
  <c r="L8990"/>
  <c r="L5961"/>
  <c r="L2334"/>
  <c r="L6838"/>
  <c r="L2603"/>
  <c r="L7296"/>
  <c r="L4827"/>
  <c r="L874"/>
  <c r="L3790"/>
  <c r="L8957"/>
  <c r="L6792"/>
  <c r="L2221"/>
  <c r="L7440"/>
  <c r="L6490"/>
  <c r="L8666"/>
  <c r="L9674"/>
  <c r="L1605"/>
  <c r="L3698"/>
  <c r="L3682"/>
  <c r="L6240"/>
  <c r="L10192"/>
  <c r="L2623"/>
  <c r="L363"/>
  <c r="L3797"/>
  <c r="L10393"/>
  <c r="L7332"/>
  <c r="L3299"/>
  <c r="L4484"/>
  <c r="L3422"/>
  <c r="L6113"/>
  <c r="L9798"/>
  <c r="L5297"/>
  <c r="L715"/>
  <c r="L10424"/>
  <c r="L5966"/>
  <c r="L425"/>
  <c r="L1653"/>
  <c r="L1120"/>
  <c r="L3742"/>
  <c r="L7648"/>
  <c r="L5121"/>
  <c r="L5168"/>
  <c r="L659"/>
  <c r="L2508"/>
  <c r="L4945"/>
  <c r="L5484"/>
  <c r="L5006"/>
  <c r="L1834"/>
  <c r="L10365"/>
  <c r="L9948"/>
  <c r="L2742"/>
  <c r="L793"/>
  <c r="L3670"/>
  <c r="L7645"/>
  <c r="L5906"/>
  <c r="L1588"/>
  <c r="L4849"/>
  <c r="L1050"/>
  <c r="L4578"/>
  <c r="L7314"/>
  <c r="L2785"/>
  <c r="L2645"/>
  <c r="L4585"/>
  <c r="L9050"/>
  <c r="L4079"/>
  <c r="L7802"/>
  <c r="L2689"/>
  <c r="L1140"/>
  <c r="L9680"/>
  <c r="L9215"/>
  <c r="L3329"/>
  <c r="L4445"/>
  <c r="L1053"/>
  <c r="L5654"/>
  <c r="L8719"/>
  <c r="L2154"/>
  <c r="L2860"/>
  <c r="L1072"/>
  <c r="L6849"/>
  <c r="L4737"/>
  <c r="L7793"/>
  <c r="L1658"/>
  <c r="L4543"/>
  <c r="L5667"/>
  <c r="L7747"/>
  <c r="L4969"/>
  <c r="L10167"/>
  <c r="L1097"/>
  <c r="L7518"/>
  <c r="L8667"/>
  <c r="L6234"/>
  <c r="L2081"/>
  <c r="L519"/>
  <c r="L3892"/>
  <c r="L10397"/>
  <c r="L7042"/>
  <c r="L1268"/>
  <c r="L2905"/>
  <c r="L5630"/>
  <c r="L5278"/>
  <c r="L8252"/>
  <c r="L763"/>
  <c r="L503"/>
  <c r="L4730"/>
  <c r="L9788"/>
  <c r="L2832"/>
  <c r="L5955"/>
  <c r="L3707"/>
  <c r="L6639"/>
  <c r="L6760"/>
  <c r="L6862"/>
  <c r="L5432"/>
  <c r="L5513"/>
  <c r="L9087"/>
  <c r="L3365"/>
  <c r="L5016"/>
  <c r="L3504"/>
  <c r="L3713"/>
  <c r="L9599"/>
  <c r="L4724"/>
  <c r="L9976"/>
  <c r="L3462"/>
  <c r="L281"/>
  <c r="L6656"/>
  <c r="L9778"/>
  <c r="L1724"/>
  <c r="L2039"/>
  <c r="L14"/>
  <c r="L9655"/>
  <c r="L10099"/>
  <c r="L1609"/>
  <c r="L1612"/>
  <c r="L1776"/>
  <c r="L5736"/>
  <c r="L9696"/>
  <c r="L7154"/>
  <c r="L6382"/>
  <c r="L2447"/>
  <c r="L6521"/>
  <c r="L9796"/>
  <c r="L9417"/>
  <c r="L5012"/>
  <c r="L845"/>
  <c r="L10263"/>
  <c r="L7066"/>
  <c r="L5418"/>
  <c r="L1562"/>
  <c r="L9104"/>
  <c r="L9722"/>
  <c r="L3076"/>
  <c r="L2642"/>
  <c r="L10178"/>
  <c r="L1823"/>
  <c r="L8361"/>
  <c r="L1583"/>
  <c r="L9289"/>
  <c r="L437"/>
  <c r="L4564"/>
  <c r="L182"/>
  <c r="L3999"/>
  <c r="L8051"/>
  <c r="L5369"/>
  <c r="L6571"/>
  <c r="L6634"/>
  <c r="L8482"/>
  <c r="L5822"/>
  <c r="L6939"/>
  <c r="L3690"/>
  <c r="L3093"/>
  <c r="L10308"/>
  <c r="L2773"/>
  <c r="L441"/>
  <c r="L4663"/>
  <c r="L10407"/>
  <c r="L8109"/>
  <c r="L2549"/>
  <c r="L2055"/>
  <c r="L284"/>
  <c r="L7541"/>
  <c r="L9130"/>
  <c r="L2034"/>
  <c r="L1644"/>
  <c r="L64"/>
  <c r="L7570"/>
  <c r="L5820"/>
  <c r="L6401"/>
  <c r="L2767"/>
  <c r="L691"/>
  <c r="L4647"/>
  <c r="L3169"/>
  <c r="L8120"/>
  <c r="L3518"/>
  <c r="L7575"/>
  <c r="L9228"/>
  <c r="L6067"/>
  <c r="L9283"/>
  <c r="L6353"/>
  <c r="L8463"/>
  <c r="L8428"/>
  <c r="L6652"/>
  <c r="L1224"/>
  <c r="L2174"/>
  <c r="L4519"/>
  <c r="L9627"/>
  <c r="L7892"/>
  <c r="L4434"/>
  <c r="L2146"/>
  <c r="L919"/>
  <c r="L4496"/>
  <c r="L7769"/>
  <c r="L4253"/>
  <c r="L4400"/>
  <c r="L684"/>
  <c r="L4776"/>
  <c r="L3278"/>
  <c r="L3234"/>
  <c r="L6369"/>
  <c r="L2893"/>
  <c r="L10079"/>
  <c r="L7757"/>
  <c r="L8552"/>
  <c r="L8010"/>
  <c r="L515"/>
  <c r="L2309"/>
  <c r="L8223"/>
  <c r="L8989"/>
  <c r="L746"/>
  <c r="L1885"/>
  <c r="L6643"/>
  <c r="L6596"/>
  <c r="L10147"/>
  <c r="L1688"/>
  <c r="L45"/>
  <c r="L8555"/>
  <c r="L7031"/>
  <c r="L7090"/>
  <c r="L4130"/>
  <c r="L1498"/>
  <c r="L4031"/>
  <c r="L10025"/>
  <c r="L10080"/>
  <c r="L9878"/>
  <c r="L1082"/>
  <c r="L929"/>
  <c r="L4299"/>
  <c r="L9779"/>
  <c r="L8184"/>
  <c r="L480"/>
  <c r="L4759"/>
  <c r="L5676"/>
  <c r="L9061"/>
  <c r="L4053"/>
  <c r="L1399"/>
  <c r="L7549"/>
  <c r="L9597"/>
  <c r="L10161"/>
  <c r="L8695"/>
  <c r="L799"/>
  <c r="L2476"/>
  <c r="L3511"/>
  <c r="L2833"/>
  <c r="L6436"/>
  <c r="L110"/>
  <c r="L8384"/>
  <c r="L9203"/>
  <c r="L8844"/>
  <c r="L4307"/>
  <c r="L5570"/>
  <c r="L1788"/>
  <c r="L1669"/>
  <c r="L8139"/>
  <c r="L2225"/>
  <c r="L4654"/>
  <c r="L9812"/>
  <c r="L9718"/>
  <c r="L742"/>
  <c r="L1685"/>
  <c r="L1385"/>
  <c r="L1995"/>
  <c r="L3995"/>
  <c r="L9435"/>
  <c r="L7910"/>
  <c r="L6476"/>
  <c r="L4813"/>
  <c r="L9339"/>
  <c r="L8919"/>
  <c r="L1257"/>
  <c r="L5705"/>
  <c r="L5749"/>
  <c r="L7727"/>
  <c r="L8930"/>
  <c r="L1730"/>
  <c r="L4607"/>
  <c r="L3849"/>
  <c r="L953"/>
  <c r="L3321"/>
  <c r="L7155"/>
  <c r="L7680"/>
  <c r="L7764"/>
  <c r="L4697"/>
  <c r="L5786"/>
  <c r="L8211"/>
  <c r="L3767"/>
  <c r="L1151"/>
  <c r="L2704"/>
  <c r="L3538"/>
  <c r="L4074"/>
  <c r="L7450"/>
  <c r="L7485"/>
  <c r="L7146"/>
  <c r="L6059"/>
  <c r="L9396"/>
  <c r="L161"/>
  <c r="L7591"/>
  <c r="L8986"/>
  <c r="L3990"/>
  <c r="L1660"/>
  <c r="L487"/>
  <c r="L4681"/>
  <c r="L6126"/>
  <c r="L2845"/>
  <c r="L3588"/>
  <c r="L4586"/>
  <c r="L285"/>
  <c r="L7207"/>
  <c r="L8756"/>
  <c r="L7270"/>
  <c r="L6554"/>
  <c r="L8379"/>
  <c r="L7765"/>
  <c r="L6936"/>
  <c r="L7318"/>
  <c r="L721"/>
  <c r="L7576"/>
  <c r="L10019"/>
  <c r="L8402"/>
  <c r="L7193"/>
  <c r="L2310"/>
  <c r="L10307"/>
  <c r="L5102"/>
  <c r="L969"/>
  <c r="L9733"/>
  <c r="L1049"/>
  <c r="L2454"/>
  <c r="L10150"/>
  <c r="L3599"/>
  <c r="L1239"/>
  <c r="L4639"/>
  <c r="L9078"/>
  <c r="L9311"/>
  <c r="L2181"/>
  <c r="L959"/>
  <c r="L1388"/>
  <c r="L9831"/>
  <c r="L3904"/>
  <c r="L8862"/>
  <c r="L463"/>
  <c r="L3734"/>
  <c r="L7904"/>
  <c r="L4712"/>
  <c r="L7152"/>
  <c r="L9319"/>
  <c r="L5539"/>
  <c r="L5666"/>
  <c r="L5876"/>
  <c r="L8554"/>
  <c r="L2620"/>
  <c r="L9058"/>
  <c r="L6665"/>
  <c r="L4736"/>
  <c r="L4926"/>
  <c r="L6238"/>
  <c r="L4500"/>
  <c r="L4686"/>
  <c r="L4409"/>
  <c r="L2548"/>
  <c r="L3976"/>
  <c r="L2966"/>
  <c r="L925"/>
  <c r="L9834"/>
  <c r="L2161"/>
  <c r="L6183"/>
  <c r="L4672"/>
  <c r="L8337"/>
  <c r="L6820"/>
  <c r="L8929"/>
  <c r="L979"/>
  <c r="L211"/>
  <c r="L7593"/>
  <c r="L1912"/>
  <c r="L7204"/>
  <c r="L2751"/>
  <c r="L66"/>
  <c r="L10031"/>
  <c r="L10113"/>
  <c r="L9246"/>
  <c r="L324"/>
  <c r="L1773"/>
  <c r="L3097"/>
  <c r="L2706"/>
  <c r="L2009"/>
  <c r="L5098"/>
  <c r="L3796"/>
  <c r="L1177"/>
  <c r="L5745"/>
  <c r="L8944"/>
  <c r="L9959"/>
  <c r="L4618"/>
  <c r="L4642"/>
  <c r="L5853"/>
  <c r="L3327"/>
  <c r="L9010"/>
  <c r="L2921"/>
  <c r="L4183"/>
  <c r="L6624"/>
  <c r="L4304"/>
  <c r="L321"/>
  <c r="L1144"/>
  <c r="L6609"/>
  <c r="L8673"/>
  <c r="L7878"/>
  <c r="L5948"/>
  <c r="L214"/>
  <c r="L720"/>
  <c r="L4850"/>
  <c r="L9454"/>
  <c r="L792"/>
  <c r="L9137"/>
  <c r="L674"/>
  <c r="L3266"/>
  <c r="L10435"/>
  <c r="L4818"/>
  <c r="L6585"/>
  <c r="L10250"/>
  <c r="L7798"/>
  <c r="L3842"/>
  <c r="L3241"/>
  <c r="L2306"/>
  <c r="L2410"/>
  <c r="L8956"/>
  <c r="L8698"/>
  <c r="L3578"/>
  <c r="L2953"/>
  <c r="L5718"/>
  <c r="L6341"/>
  <c r="L3269"/>
  <c r="L5462"/>
  <c r="L679"/>
  <c r="L5550"/>
  <c r="L10312"/>
  <c r="L1970"/>
  <c r="L8842"/>
  <c r="L1739"/>
  <c r="L9743"/>
  <c r="L7688"/>
  <c r="L4061"/>
  <c r="L2213"/>
  <c r="L714"/>
  <c r="L4793"/>
  <c r="L10258"/>
  <c r="L2023"/>
  <c r="L7144"/>
  <c r="L1468"/>
  <c r="L2411"/>
  <c r="L8550"/>
  <c r="L2068"/>
  <c r="L4354"/>
  <c r="L5505"/>
  <c r="L9761"/>
  <c r="L8723"/>
  <c r="L5929"/>
  <c r="L1640"/>
  <c r="L687"/>
  <c r="L8431"/>
  <c r="L7127"/>
  <c r="L2569"/>
  <c r="L3481"/>
  <c r="L2448"/>
  <c r="L9449"/>
  <c r="L9540"/>
  <c r="L2269"/>
  <c r="L4998"/>
  <c r="L1078"/>
  <c r="L6510"/>
  <c r="L5414"/>
  <c r="L10180"/>
  <c r="L4192"/>
  <c r="L1901"/>
  <c r="L7639"/>
  <c r="L10270"/>
  <c r="L1999"/>
  <c r="L4931"/>
  <c r="L5523"/>
  <c r="L3073"/>
  <c r="L7495"/>
  <c r="L1266"/>
  <c r="L6809"/>
  <c r="L5521"/>
  <c r="L9153"/>
  <c r="L5755"/>
  <c r="L3623"/>
  <c r="L2793"/>
  <c r="L860"/>
  <c r="L4555"/>
  <c r="L6933"/>
  <c r="L6433"/>
  <c r="L329"/>
  <c r="L151"/>
  <c r="L9728"/>
  <c r="L9663"/>
  <c r="L2754"/>
  <c r="L3451"/>
  <c r="L1138"/>
  <c r="L10011"/>
  <c r="L6778"/>
  <c r="L8760"/>
  <c r="L6799"/>
  <c r="L4497"/>
  <c r="L4803"/>
  <c r="L9936"/>
  <c r="L9885"/>
  <c r="L7408"/>
  <c r="L5594"/>
  <c r="L964"/>
  <c r="L6974"/>
  <c r="L3856"/>
  <c r="L1642"/>
  <c r="L34"/>
  <c r="L6844"/>
  <c r="L9294"/>
  <c r="L5388"/>
  <c r="L4220"/>
  <c r="L504"/>
  <c r="L9931"/>
  <c r="L1633"/>
  <c r="L5946"/>
  <c r="L7938"/>
  <c r="L3029"/>
  <c r="L6477"/>
  <c r="L5311"/>
  <c r="L5947"/>
  <c r="L3404"/>
  <c r="L290"/>
  <c r="L10318"/>
  <c r="L6684"/>
  <c r="L2718"/>
  <c r="L3383"/>
  <c r="L337"/>
  <c r="L7064"/>
  <c r="L3400"/>
  <c r="L7033"/>
  <c r="L6177"/>
  <c r="L10484"/>
  <c r="L4002"/>
  <c r="L8224"/>
  <c r="L4055"/>
  <c r="L5590"/>
  <c r="L10390"/>
  <c r="L7625"/>
  <c r="L6169"/>
  <c r="L4117"/>
  <c r="L3659"/>
  <c r="L1489"/>
  <c r="L6806"/>
  <c r="L8948"/>
  <c r="L5048"/>
  <c r="L2288"/>
  <c r="L9629"/>
  <c r="L9684"/>
  <c r="L317"/>
  <c r="L1606"/>
  <c r="L2328"/>
  <c r="L3717"/>
  <c r="L9646"/>
  <c r="L3167"/>
  <c r="L7367"/>
  <c r="L1143"/>
  <c r="L4791"/>
  <c r="L10404"/>
  <c r="L3285"/>
  <c r="L3977"/>
  <c r="L197"/>
  <c r="L3871"/>
  <c r="L7309"/>
  <c r="L3596"/>
  <c r="L3314"/>
  <c r="L5615"/>
  <c r="L2900"/>
  <c r="L7024"/>
  <c r="L9158"/>
  <c r="L3455"/>
  <c r="L681"/>
  <c r="L10116"/>
  <c r="L3903"/>
  <c r="L8716"/>
  <c r="L3496"/>
  <c r="L2294"/>
  <c r="L9091"/>
  <c r="L3628"/>
  <c r="L2554"/>
  <c r="L3574"/>
  <c r="L107"/>
  <c r="L7100"/>
  <c r="L7643"/>
  <c r="L4179"/>
  <c r="L7888"/>
  <c r="L1377"/>
  <c r="L4622"/>
  <c r="L8046"/>
  <c r="L7304"/>
  <c r="L2768"/>
  <c r="L394"/>
  <c r="L3124"/>
  <c r="L7998"/>
  <c r="L8448"/>
  <c r="L5228"/>
  <c r="L1365"/>
  <c r="L231"/>
  <c r="L8915"/>
  <c r="L4256"/>
  <c r="L8781"/>
  <c r="L1131"/>
  <c r="L10035"/>
  <c r="L10218"/>
  <c r="L2608"/>
  <c r="L4355"/>
  <c r="L22"/>
  <c r="L9236"/>
  <c r="L6381"/>
  <c r="L6437"/>
  <c r="L6249"/>
  <c r="L472"/>
  <c r="L3779"/>
  <c r="L6704"/>
  <c r="L2630"/>
  <c r="L6163"/>
  <c r="L478"/>
  <c r="L6502"/>
  <c r="L7967"/>
  <c r="L3522"/>
  <c r="L8785"/>
  <c r="L1772"/>
  <c r="L1483"/>
  <c r="L7932"/>
  <c r="L6328"/>
  <c r="L8068"/>
  <c r="L1822"/>
  <c r="L3113"/>
  <c r="L7859"/>
  <c r="L9239"/>
  <c r="L7738"/>
  <c r="L3083"/>
  <c r="L2421"/>
  <c r="L5882"/>
  <c r="L9359"/>
  <c r="L5063"/>
  <c r="L7519"/>
  <c r="L311"/>
  <c r="L6074"/>
  <c r="L9882"/>
  <c r="L7339"/>
  <c r="L350"/>
  <c r="L3080"/>
  <c r="L8584"/>
  <c r="L6337"/>
  <c r="L442"/>
  <c r="L3036"/>
  <c r="L4501"/>
  <c r="L10105"/>
  <c r="L1029"/>
  <c r="L7874"/>
  <c r="L1160"/>
  <c r="L9253"/>
  <c r="L10075"/>
  <c r="L3830"/>
  <c r="L1030"/>
  <c r="L369"/>
  <c r="L8849"/>
  <c r="L10056"/>
  <c r="L4761"/>
  <c r="L2745"/>
  <c r="L2928"/>
  <c r="L6583"/>
  <c r="L5774"/>
  <c r="L10181"/>
  <c r="L946"/>
  <c r="L4511"/>
  <c r="L8310"/>
  <c r="L9235"/>
  <c r="L2717"/>
  <c r="L10333"/>
  <c r="L1060"/>
  <c r="L8315"/>
  <c r="L7880"/>
  <c r="L758"/>
  <c r="L4895"/>
  <c r="L7435"/>
  <c r="L9108"/>
  <c r="L5361"/>
  <c r="L2561"/>
  <c r="L778"/>
  <c r="L1121"/>
  <c r="L5608"/>
  <c r="L7864"/>
  <c r="L5496"/>
  <c r="L2782"/>
  <c r="L2998"/>
  <c r="L9828"/>
  <c r="L10487"/>
  <c r="L7277"/>
  <c r="L2090"/>
  <c r="L433"/>
  <c r="L9140"/>
  <c r="L4943"/>
  <c r="L3975"/>
  <c r="L1261"/>
  <c r="L6514"/>
  <c r="L9041"/>
  <c r="L9650"/>
  <c r="L4961"/>
  <c r="L4293"/>
  <c r="L375"/>
  <c r="L5763"/>
  <c r="L10199"/>
  <c r="L2784"/>
  <c r="L4118"/>
  <c r="L8331"/>
  <c r="L7984"/>
  <c r="L9791"/>
  <c r="L3271"/>
  <c r="L6344"/>
  <c r="L3730"/>
  <c r="L10136"/>
  <c r="L3044"/>
  <c r="L2627"/>
  <c r="L743"/>
  <c r="L9043"/>
  <c r="L4637"/>
  <c r="L10238"/>
  <c r="L4086"/>
  <c r="L6421"/>
  <c r="L82"/>
  <c r="L3107"/>
  <c r="L8932"/>
  <c r="L2263"/>
  <c r="L779"/>
  <c r="L1760"/>
  <c r="L4872"/>
  <c r="L9670"/>
  <c r="L3523"/>
  <c r="L1683"/>
  <c r="L1180"/>
  <c r="L2912"/>
  <c r="L9824"/>
  <c r="L3362"/>
  <c r="L6212"/>
  <c r="L72"/>
  <c r="L9099"/>
  <c r="L2251"/>
  <c r="L7184"/>
  <c r="L6318"/>
  <c r="L5518"/>
  <c r="L3962"/>
  <c r="L8672"/>
  <c r="L726"/>
  <c r="L6422"/>
  <c r="L2460"/>
  <c r="L9801"/>
  <c r="L10491"/>
  <c r="L1281"/>
  <c r="L7095"/>
  <c r="L192"/>
  <c r="L5793"/>
  <c r="L3987"/>
  <c r="L5930"/>
  <c r="L3994"/>
  <c r="L930"/>
  <c r="L9151"/>
  <c r="L9180"/>
  <c r="L2716"/>
  <c r="L1695"/>
  <c r="L2431"/>
  <c r="L10017"/>
  <c r="L1652"/>
  <c r="L958"/>
  <c r="L4261"/>
  <c r="L3701"/>
  <c r="L6540"/>
  <c r="L5669"/>
  <c r="L4136"/>
  <c r="L9543"/>
  <c r="L825"/>
  <c r="L8435"/>
  <c r="L3188"/>
  <c r="L6144"/>
  <c r="L2132"/>
  <c r="L599"/>
  <c r="L6618"/>
  <c r="L10304"/>
  <c r="L8551"/>
  <c r="L238"/>
  <c r="L495"/>
  <c r="L1939"/>
  <c r="L10061"/>
  <c r="L7907"/>
  <c r="L6343"/>
  <c r="L635"/>
  <c r="L10038"/>
  <c r="L9210"/>
  <c r="L8012"/>
  <c r="L2588"/>
  <c r="L2967"/>
  <c r="L2407"/>
  <c r="L9112"/>
  <c r="L8115"/>
  <c r="L1300"/>
  <c r="L1898"/>
  <c r="L5761"/>
  <c r="L8703"/>
  <c r="L2573"/>
  <c r="L4066"/>
  <c r="L490"/>
  <c r="L1419"/>
  <c r="L8134"/>
  <c r="L9462"/>
  <c r="L1042"/>
  <c r="L709"/>
  <c r="L5583"/>
  <c r="L7274"/>
  <c r="L9767"/>
  <c r="L9941"/>
  <c r="L2339"/>
  <c r="L7422"/>
  <c r="L3861"/>
  <c r="L4454"/>
  <c r="L7240"/>
  <c r="L1452"/>
  <c r="L126"/>
  <c r="L8976"/>
  <c r="L8631"/>
  <c r="L9563"/>
  <c r="L1774"/>
  <c r="L6633"/>
  <c r="L9790"/>
  <c r="L4792"/>
  <c r="L2140"/>
  <c r="L1837"/>
  <c r="L10042"/>
  <c r="L3331"/>
  <c r="L1579"/>
  <c r="L4284"/>
  <c r="L698"/>
  <c r="L5734"/>
  <c r="L6145"/>
  <c r="L5331"/>
  <c r="L5202"/>
  <c r="L2408"/>
  <c r="L9723"/>
  <c r="L6816"/>
  <c r="L8468"/>
  <c r="L1037"/>
  <c r="L4546"/>
  <c r="L4632"/>
  <c r="L5120"/>
  <c r="L2111"/>
  <c r="L6334"/>
  <c r="L1913"/>
  <c r="L2473"/>
  <c r="L10389"/>
  <c r="L563"/>
  <c r="L3366"/>
  <c r="L839"/>
  <c r="L9343"/>
  <c r="L9016"/>
  <c r="L6801"/>
  <c r="L2208"/>
  <c r="L5530"/>
  <c r="L8328"/>
  <c r="L6927"/>
  <c r="L796"/>
  <c r="L10439"/>
  <c r="L627"/>
  <c r="L428"/>
  <c r="L6352"/>
  <c r="L2195"/>
  <c r="L8186"/>
  <c r="L1083"/>
  <c r="L1958"/>
  <c r="L5219"/>
  <c r="L10335"/>
  <c r="L5119"/>
  <c r="L205"/>
  <c r="L5879"/>
  <c r="L10210"/>
  <c r="L3957"/>
  <c r="L7871"/>
  <c r="L843"/>
  <c r="L7784"/>
  <c r="L3906"/>
  <c r="L7368"/>
  <c r="L7365"/>
  <c r="L489"/>
  <c r="L4665"/>
  <c r="L8924"/>
  <c r="L6439"/>
  <c r="L2255"/>
  <c r="L79"/>
  <c r="L942"/>
  <c r="L9866"/>
  <c r="L2258"/>
  <c r="L4230"/>
  <c r="L219"/>
  <c r="L8745"/>
  <c r="L7642"/>
  <c r="L5298"/>
  <c r="L4327"/>
  <c r="L268"/>
  <c r="L1861"/>
  <c r="L8094"/>
  <c r="L4366"/>
  <c r="L4326"/>
  <c r="L6553"/>
  <c r="L1401"/>
  <c r="L6995"/>
  <c r="L10398"/>
  <c r="L5133"/>
  <c r="L841"/>
  <c r="L9817"/>
  <c r="L4786"/>
  <c r="L9930"/>
  <c r="L4289"/>
  <c r="L8299"/>
  <c r="L1093"/>
  <c r="L6106"/>
  <c r="L1267"/>
  <c r="L3349"/>
  <c r="L1087"/>
  <c r="L10087"/>
  <c r="L5113"/>
  <c r="L8609"/>
  <c r="L7763"/>
  <c r="L2368"/>
  <c r="L1434"/>
  <c r="L9876"/>
  <c r="L4410"/>
  <c r="L3406"/>
  <c r="L3025"/>
  <c r="L557"/>
  <c r="L5839"/>
  <c r="L6214"/>
  <c r="L9958"/>
  <c r="L1439"/>
  <c r="L4766"/>
  <c r="L7623"/>
  <c r="L5878"/>
  <c r="L795"/>
  <c r="L520"/>
  <c r="L3841"/>
  <c r="L5186"/>
  <c r="L6811"/>
  <c r="L4389"/>
  <c r="L1782"/>
  <c r="L7604"/>
  <c r="L3857"/>
  <c r="L10175"/>
  <c r="L6243"/>
  <c r="L349"/>
  <c r="L6612"/>
  <c r="L9702"/>
  <c r="L1700"/>
  <c r="L2878"/>
  <c r="L1061"/>
  <c r="L5679"/>
  <c r="L8154"/>
  <c r="L6048"/>
  <c r="L997"/>
  <c r="L7418"/>
  <c r="L8297"/>
  <c r="L7398"/>
  <c r="L4977"/>
  <c r="L8954"/>
  <c r="L379"/>
  <c r="L1896"/>
  <c r="L6885"/>
  <c r="L2259"/>
  <c r="L5289"/>
  <c r="L1381"/>
  <c r="L5661"/>
  <c r="L4394"/>
  <c r="L4975"/>
  <c r="L7116"/>
  <c r="L2425"/>
  <c r="L7607"/>
  <c r="L7043"/>
  <c r="L5200"/>
  <c r="L4298"/>
  <c r="L2434"/>
  <c r="L931"/>
  <c r="L10153"/>
  <c r="L5789"/>
  <c r="L4170"/>
  <c r="L262"/>
  <c r="L10384"/>
  <c r="L7550"/>
  <c r="L6452"/>
  <c r="L2520"/>
  <c r="L403"/>
  <c r="L4923"/>
  <c r="L6926"/>
  <c r="L8909"/>
  <c r="L2200"/>
  <c r="L8548"/>
  <c r="L5501"/>
  <c r="L6047"/>
  <c r="L759"/>
  <c r="L2646"/>
  <c r="L5544"/>
  <c r="L7544"/>
  <c r="L3424"/>
  <c r="L782"/>
  <c r="L768"/>
  <c r="L1067"/>
  <c r="L6626"/>
  <c r="L2680"/>
  <c r="L8925"/>
  <c r="L2201"/>
  <c r="L4526"/>
  <c r="L3881"/>
  <c r="L7836"/>
  <c r="L3205"/>
  <c r="L4367"/>
  <c r="L6622"/>
  <c r="L4683"/>
  <c r="L9792"/>
  <c r="L8045"/>
  <c r="L1021"/>
  <c r="L2910"/>
  <c r="L5714"/>
  <c r="L3217"/>
  <c r="L3255"/>
  <c r="L2517"/>
  <c r="L2992"/>
  <c r="L1892"/>
  <c r="L6432"/>
  <c r="L5719"/>
  <c r="L1582"/>
  <c r="L2303"/>
  <c r="L3081"/>
  <c r="L8159"/>
  <c r="L3576"/>
  <c r="L6796"/>
  <c r="L6"/>
  <c r="L3101"/>
  <c r="L7302"/>
  <c r="L2601"/>
  <c r="L8033"/>
  <c r="L3010"/>
  <c r="L7579"/>
  <c r="L1040"/>
  <c r="L3114"/>
  <c r="L5792"/>
  <c r="L40"/>
  <c r="L4575"/>
  <c r="L10139"/>
  <c r="L7181"/>
  <c r="L6222"/>
  <c r="L245"/>
  <c r="L7540"/>
  <c r="L2558"/>
  <c r="L9975"/>
  <c r="L5475"/>
  <c r="L2982"/>
  <c r="L8743"/>
  <c r="L10428"/>
  <c r="L5049"/>
  <c r="L9410"/>
  <c r="L1884"/>
  <c r="L7772"/>
  <c r="L9365"/>
  <c r="L1543"/>
  <c r="L1211"/>
  <c r="L1791"/>
  <c r="L1194"/>
  <c r="L8687"/>
  <c r="L6133"/>
  <c r="L1295"/>
  <c r="L1753"/>
  <c r="L4633"/>
  <c r="L7268"/>
  <c r="L9923"/>
  <c r="L2198"/>
  <c r="L3655"/>
  <c r="L4669"/>
  <c r="L6986"/>
  <c r="L3215"/>
  <c r="L5034"/>
  <c r="L693"/>
  <c r="L7530"/>
  <c r="L9943"/>
  <c r="L6162"/>
  <c r="L4123"/>
  <c r="L3031"/>
  <c r="L1185"/>
  <c r="L5715"/>
  <c r="L4964"/>
  <c r="L4121"/>
  <c r="L648"/>
  <c r="L4559"/>
  <c r="L7820"/>
  <c r="L7990"/>
  <c r="L5039"/>
  <c r="L6488"/>
  <c r="L7508"/>
  <c r="L7629"/>
  <c r="L2609"/>
  <c r="L6099"/>
  <c r="L6545"/>
  <c r="L9810"/>
  <c r="L4744"/>
  <c r="L4012"/>
  <c r="L8779"/>
  <c r="L1057"/>
  <c r="L1183"/>
  <c r="L9940"/>
  <c r="L3547"/>
  <c r="L7918"/>
  <c r="L1814"/>
  <c r="L4615"/>
  <c r="L10449"/>
  <c r="L4043"/>
  <c r="L8002"/>
  <c r="L199"/>
  <c r="L1917"/>
  <c r="L9937"/>
  <c r="L2580"/>
  <c r="L3443"/>
  <c r="L4673"/>
  <c r="L9057"/>
  <c r="L6008"/>
  <c r="L3968"/>
  <c r="L7294"/>
  <c r="L247"/>
  <c r="L305"/>
  <c r="L7872"/>
  <c r="L3635"/>
  <c r="L8962"/>
  <c r="L505"/>
  <c r="L10409"/>
  <c r="L9139"/>
  <c r="L8275"/>
  <c r="L5959"/>
  <c r="L5670"/>
  <c r="L10247"/>
  <c r="L4754"/>
  <c r="L5178"/>
  <c r="L7311"/>
  <c r="L3662"/>
  <c r="L10303"/>
  <c r="L7263"/>
  <c r="L10317"/>
  <c r="L5204"/>
  <c r="L7483"/>
  <c r="L275"/>
  <c r="L6105"/>
  <c r="L2592"/>
  <c r="L1003"/>
  <c r="L1148"/>
  <c r="L8393"/>
  <c r="L10182"/>
  <c r="L7000"/>
  <c r="L4235"/>
  <c r="L6564"/>
  <c r="L1983"/>
  <c r="L10249"/>
  <c r="L7733"/>
  <c r="L3577"/>
  <c r="L1909"/>
  <c r="L3105"/>
  <c r="L9989"/>
  <c r="L6830"/>
  <c r="L316"/>
  <c r="L1173"/>
  <c r="L8321"/>
  <c r="L3924"/>
  <c r="L6400"/>
  <c r="L1018"/>
  <c r="L2430"/>
  <c r="L10145"/>
  <c r="L3554"/>
  <c r="L7914"/>
  <c r="L2182"/>
  <c r="L7501"/>
  <c r="L8735"/>
  <c r="L3882"/>
  <c r="L6096"/>
  <c r="L1703"/>
  <c r="L1389"/>
  <c r="L853"/>
  <c r="L7175"/>
  <c r="L9005"/>
  <c r="L999"/>
  <c r="L1462"/>
  <c r="L10204"/>
  <c r="L7616"/>
  <c r="L9955"/>
  <c r="L2157"/>
  <c r="L253"/>
  <c r="L5703"/>
  <c r="L6709"/>
  <c r="L9966"/>
  <c r="L2887"/>
  <c r="L9033"/>
  <c r="L10022"/>
  <c r="L5658"/>
  <c r="L2875"/>
  <c r="L2715"/>
  <c r="L7556"/>
  <c r="L7089"/>
  <c r="L10245"/>
  <c r="L9880"/>
  <c r="L1251"/>
  <c r="L1136"/>
  <c r="L233"/>
  <c r="L6085"/>
  <c r="L1682"/>
  <c r="L7271"/>
  <c r="L380"/>
  <c r="L10455"/>
  <c r="L8390"/>
  <c r="L1215"/>
  <c r="L4228"/>
  <c r="L2986"/>
  <c r="L7598"/>
  <c r="L4375"/>
  <c r="L8689"/>
  <c r="L3354"/>
  <c r="L3695"/>
  <c r="L4702"/>
  <c r="L4823"/>
  <c r="L2883"/>
  <c r="L5280"/>
  <c r="L8349"/>
  <c r="L181"/>
  <c r="L9970"/>
  <c r="L4049"/>
  <c r="L5889"/>
  <c r="L2911"/>
  <c r="L3908"/>
  <c r="L944"/>
  <c r="L7088"/>
  <c r="L2235"/>
  <c r="L50"/>
  <c r="L2019"/>
  <c r="L10385"/>
  <c r="L3630"/>
  <c r="L2067"/>
  <c r="L150"/>
  <c r="L2451"/>
  <c r="L4882"/>
  <c r="L4392"/>
  <c r="L9503"/>
  <c r="L47"/>
  <c r="L9903"/>
  <c r="L7610"/>
  <c r="L2719"/>
  <c r="L5861"/>
  <c r="L3657"/>
  <c r="L1955"/>
  <c r="L5004"/>
  <c r="L1234"/>
  <c r="L8674"/>
  <c r="L3699"/>
  <c r="L10470"/>
  <c r="L9125"/>
  <c r="L6915"/>
  <c r="L3556"/>
  <c r="L155"/>
  <c r="L9656"/>
  <c r="L949"/>
  <c r="L4350"/>
  <c r="L2260"/>
  <c r="L1485"/>
  <c r="L9520"/>
  <c r="L6968"/>
  <c r="L10115"/>
  <c r="L1979"/>
  <c r="L242"/>
  <c r="L9957"/>
  <c r="L9771"/>
  <c r="L7264"/>
  <c r="L1586"/>
  <c r="L6480"/>
  <c r="L7480"/>
  <c r="L8615"/>
  <c r="L6118"/>
  <c r="L7347"/>
  <c r="L1890"/>
  <c r="L4604"/>
  <c r="L9939"/>
  <c r="L2171"/>
  <c r="L5972"/>
  <c r="L840"/>
  <c r="L2462"/>
  <c r="L7946"/>
  <c r="L4723"/>
  <c r="L8164"/>
  <c r="L3736"/>
  <c r="L9455"/>
  <c r="L2475"/>
  <c r="L7994"/>
  <c r="L6039"/>
  <c r="L1431"/>
  <c r="L4048"/>
  <c r="L6966"/>
  <c r="L9717"/>
  <c r="L2137"/>
  <c r="L386"/>
  <c r="L8496"/>
  <c r="L5690"/>
  <c r="L6394"/>
  <c r="L1709"/>
  <c r="L8327"/>
  <c r="L28"/>
  <c r="L2738"/>
  <c r="L446"/>
  <c r="L4105"/>
  <c r="L880"/>
  <c r="L1966"/>
  <c r="L7560"/>
  <c r="L9906"/>
  <c r="L9464"/>
  <c r="L249"/>
  <c r="L943"/>
  <c r="L4656"/>
  <c r="L8237"/>
  <c r="L7248"/>
  <c r="L818"/>
  <c r="L5872"/>
  <c r="L10219"/>
  <c r="L2197"/>
  <c r="L10092"/>
  <c r="L800"/>
  <c r="L9200"/>
  <c r="L10103"/>
  <c r="L1243"/>
  <c r="L5296"/>
  <c r="L1449"/>
  <c r="L8319"/>
  <c r="L5871"/>
  <c r="L4332"/>
  <c r="L7933"/>
  <c r="L2275"/>
  <c r="L10291"/>
  <c r="L7844"/>
  <c r="L1650"/>
  <c r="L2787"/>
  <c r="L243"/>
  <c r="L8477"/>
  <c r="L7854"/>
  <c r="L4124"/>
  <c r="L5415"/>
  <c r="L3756"/>
  <c r="L4728"/>
  <c r="L6805"/>
  <c r="L2265"/>
  <c r="L761"/>
  <c r="L499"/>
  <c r="L9131"/>
  <c r="L9538"/>
  <c r="L7661"/>
  <c r="L777"/>
  <c r="L3007"/>
  <c r="L7523"/>
  <c r="L3852"/>
  <c r="L3641"/>
  <c r="L7303"/>
  <c r="L138"/>
  <c r="L9201"/>
  <c r="L7683"/>
  <c r="L1015"/>
  <c r="L5464"/>
  <c r="L2297"/>
  <c r="L8506"/>
  <c r="L8705"/>
  <c r="L2628"/>
  <c r="L2202"/>
  <c r="L9842"/>
  <c r="L10367"/>
  <c r="L10095"/>
  <c r="L8273"/>
  <c r="L862"/>
  <c r="L1528"/>
  <c r="L10205"/>
  <c r="L6944"/>
  <c r="L4472"/>
  <c r="L7496"/>
  <c r="L7869"/>
  <c r="L9324"/>
  <c r="L1195"/>
  <c r="L6245"/>
  <c r="L9594"/>
  <c r="L2464"/>
  <c r="L7250"/>
  <c r="L6800"/>
  <c r="L8571"/>
  <c r="L1411"/>
  <c r="L6712"/>
  <c r="L2739"/>
  <c r="L9425"/>
  <c r="L7075"/>
  <c r="L104"/>
  <c r="L6726"/>
  <c r="L8904"/>
  <c r="L6015"/>
  <c r="L4311"/>
  <c r="L52"/>
  <c r="L3129"/>
  <c r="L7875"/>
  <c r="L4104"/>
  <c r="L1246"/>
  <c r="L261"/>
  <c r="L9689"/>
  <c r="L9467"/>
  <c r="L9340"/>
  <c r="L9261"/>
  <c r="L4560"/>
  <c r="L4772"/>
  <c r="L6058"/>
  <c r="L4461"/>
  <c r="L320"/>
  <c r="L9079"/>
  <c r="L6775"/>
  <c r="L439"/>
  <c r="L4294"/>
  <c r="L5231"/>
  <c r="L821"/>
  <c r="L10059"/>
  <c r="L8972"/>
  <c r="L3369"/>
  <c r="L1277"/>
  <c r="L1108"/>
  <c r="L5685"/>
  <c r="L6818"/>
  <c r="L4177"/>
  <c r="L4806"/>
  <c r="L618"/>
  <c r="L8420"/>
  <c r="L9858"/>
  <c r="L9001"/>
  <c r="L1305"/>
  <c r="L10488"/>
  <c r="L1915"/>
  <c r="L2446"/>
  <c r="L767"/>
  <c r="L6112"/>
  <c r="L5605"/>
  <c r="L8832"/>
  <c r="L3932"/>
  <c r="L6281"/>
  <c r="L8096"/>
  <c r="L1086"/>
  <c r="L1952"/>
  <c r="L4449"/>
  <c r="L3566"/>
  <c r="L3399"/>
  <c r="L1840"/>
  <c r="L2321"/>
  <c r="L8806"/>
  <c r="L4128"/>
  <c r="L4397"/>
  <c r="L645"/>
  <c r="L9205"/>
  <c r="L5164"/>
  <c r="L6777"/>
  <c r="L4416"/>
  <c r="L2895"/>
  <c r="L4538"/>
  <c r="L9902"/>
  <c r="L3498"/>
  <c r="L7357"/>
  <c r="L381"/>
  <c r="L2540"/>
  <c r="L9190"/>
  <c r="L7049"/>
  <c r="L8683"/>
  <c r="L6580"/>
  <c r="L5068"/>
  <c r="L5195"/>
  <c r="L9665"/>
  <c r="L26"/>
  <c r="L1476"/>
  <c r="L10458"/>
  <c r="L7375"/>
  <c r="L10171"/>
  <c r="L2969"/>
  <c r="L5024"/>
  <c r="L4738"/>
  <c r="L1594"/>
  <c r="L8233"/>
  <c r="L1871"/>
  <c r="L1088"/>
  <c r="L8692"/>
  <c r="L6835"/>
  <c r="L2849"/>
  <c r="L158"/>
  <c r="L6045"/>
  <c r="L5124"/>
  <c r="L5360"/>
  <c r="L4380"/>
  <c r="L1781"/>
  <c r="L9541"/>
  <c r="L6991"/>
  <c r="L7876"/>
  <c r="L8042"/>
  <c r="L1827"/>
  <c r="L7467"/>
  <c r="L2691"/>
  <c r="L3649"/>
  <c r="L2264"/>
  <c r="L42"/>
  <c r="L8444"/>
  <c r="L8946"/>
  <c r="L1328"/>
  <c r="L3468"/>
  <c r="L101"/>
  <c r="L9640"/>
  <c r="L9212"/>
  <c r="L9484"/>
  <c r="L1034"/>
  <c r="L1835"/>
  <c r="L8291"/>
  <c r="L9530"/>
  <c r="L8058"/>
  <c r="L1297"/>
  <c r="L466"/>
  <c r="L3162"/>
  <c r="L1212"/>
  <c r="L3373"/>
  <c r="L8711"/>
  <c r="L537"/>
  <c r="L2397"/>
  <c r="L5902"/>
  <c r="L3888"/>
  <c r="L4131"/>
  <c r="L8323"/>
  <c r="L5601"/>
  <c r="L6060"/>
  <c r="L4101"/>
  <c r="L7790"/>
  <c r="L2432"/>
  <c r="L8438"/>
  <c r="L8169"/>
  <c r="L1245"/>
  <c r="L7145"/>
  <c r="L9032"/>
  <c r="L9628"/>
  <c r="L3897"/>
  <c r="L1659"/>
  <c r="L6233"/>
  <c r="L689"/>
  <c r="L1193"/>
  <c r="L6823"/>
  <c r="L1635"/>
  <c r="L8015"/>
  <c r="L191"/>
  <c r="L10288"/>
  <c r="L4978"/>
  <c r="L2025"/>
  <c r="L733"/>
  <c r="L359"/>
  <c r="L9155"/>
  <c r="L3286"/>
  <c r="L8037"/>
  <c r="L7774"/>
  <c r="L1443"/>
  <c r="L3088"/>
  <c r="L8693"/>
  <c r="L1593"/>
  <c r="L1568"/>
  <c r="L897"/>
  <c r="L9030"/>
  <c r="L6804"/>
  <c r="L8994"/>
  <c r="L2818"/>
  <c r="L2919"/>
  <c r="L6534"/>
  <c r="L6863"/>
  <c r="L2677"/>
  <c r="L452"/>
  <c r="L1361"/>
  <c r="L8527"/>
  <c r="L1992"/>
  <c r="L8021"/>
  <c r="L7354"/>
  <c r="L5619"/>
  <c r="L9152"/>
  <c r="L4757"/>
  <c r="L9121"/>
  <c r="L2237"/>
  <c r="L5509"/>
  <c r="L8557"/>
  <c r="L4155"/>
  <c r="L3456"/>
  <c r="L2662"/>
  <c r="L615"/>
  <c r="L10069"/>
  <c r="L5183"/>
  <c r="L993"/>
  <c r="L9494"/>
  <c r="L486"/>
  <c r="L5581"/>
  <c r="L2530"/>
  <c r="L4469"/>
  <c r="L7269"/>
  <c r="L2950"/>
  <c r="L1750"/>
  <c r="L8515"/>
  <c r="L4997"/>
  <c r="L4986"/>
  <c r="L265"/>
  <c r="L7972"/>
  <c r="L7823"/>
  <c r="L9211"/>
  <c r="L6320"/>
  <c r="L4552"/>
  <c r="L6586"/>
  <c r="L3992"/>
  <c r="L2129"/>
  <c r="L8941"/>
  <c r="L393"/>
  <c r="L3815"/>
  <c r="L7341"/>
  <c r="L9924"/>
  <c r="L5481"/>
  <c r="L3658"/>
  <c r="L10256"/>
  <c r="L2502"/>
  <c r="L2236"/>
  <c r="L2107"/>
  <c r="L5502"/>
  <c r="L6359"/>
  <c r="L2167"/>
  <c r="L9695"/>
  <c r="L7262"/>
  <c r="L1859"/>
  <c r="L1096"/>
  <c r="L3973"/>
  <c r="L7679"/>
  <c r="L1678"/>
  <c r="L102"/>
  <c r="L3149"/>
  <c r="L9960"/>
  <c r="L1309"/>
  <c r="L9374"/>
  <c r="L593"/>
  <c r="L8300"/>
  <c r="L9015"/>
  <c r="L5294"/>
  <c r="L7348"/>
  <c r="L282"/>
  <c r="L4679"/>
  <c r="L10106"/>
  <c r="L10311"/>
  <c r="L2078"/>
  <c r="L4521"/>
  <c r="L4051"/>
  <c r="L2261"/>
  <c r="L4452"/>
  <c r="L3492"/>
  <c r="L2298"/>
  <c r="L9829"/>
  <c r="L7934"/>
  <c r="L448"/>
  <c r="L7130"/>
  <c r="L1830"/>
  <c r="L3840"/>
  <c r="L9879"/>
  <c r="L3543"/>
  <c r="L5408"/>
  <c r="L1414"/>
  <c r="L4864"/>
  <c r="L7897"/>
  <c r="L6246"/>
  <c r="L1967"/>
  <c r="L1764"/>
  <c r="L1946"/>
  <c r="L2838"/>
  <c r="L9864"/>
  <c r="L6298"/>
  <c r="L4580"/>
  <c r="L10403"/>
  <c r="L3183"/>
  <c r="L6884"/>
  <c r="L6239"/>
  <c r="L157"/>
  <c r="L3997"/>
  <c r="L10216"/>
  <c r="L6870"/>
  <c r="L8593"/>
  <c r="L1374"/>
  <c r="L6090"/>
  <c r="L8997"/>
  <c r="L1923"/>
  <c r="L2207"/>
  <c r="L7499"/>
  <c r="L6857"/>
  <c r="L7136"/>
  <c r="L7651"/>
  <c r="L2806"/>
  <c r="L5697"/>
  <c r="L512"/>
  <c r="L8746"/>
  <c r="L6425"/>
  <c r="L8071"/>
  <c r="L1113"/>
  <c r="L9040"/>
  <c r="L3901"/>
  <c r="L2777"/>
  <c r="L1269"/>
  <c r="L1444"/>
  <c r="L5732"/>
  <c r="L9421"/>
  <c r="L6876"/>
  <c r="L9468"/>
  <c r="L1426"/>
  <c r="L413"/>
  <c r="L9988"/>
  <c r="L5689"/>
  <c r="L10198"/>
  <c r="L10"/>
  <c r="L7873"/>
  <c r="L9446"/>
  <c r="L6434"/>
  <c r="L7189"/>
  <c r="L8326"/>
  <c r="L3912"/>
  <c r="L5640"/>
  <c r="L7259"/>
  <c r="L5345"/>
  <c r="L167"/>
  <c r="L1505"/>
  <c r="L8740"/>
  <c r="L10177"/>
  <c r="L328"/>
  <c r="L1831"/>
  <c r="L538"/>
  <c r="L3212"/>
  <c r="L8547"/>
  <c r="L1311"/>
  <c r="L365"/>
  <c r="L10322"/>
  <c r="L2534"/>
  <c r="L1248"/>
  <c r="L3243"/>
  <c r="L881"/>
  <c r="L6722"/>
  <c r="L9705"/>
  <c r="L4302"/>
  <c r="L7167"/>
  <c r="L1421"/>
  <c r="L4676"/>
  <c r="L9523"/>
  <c r="L5372"/>
  <c r="L752"/>
  <c r="L4753"/>
  <c r="L4624"/>
  <c r="L8225"/>
  <c r="L9265"/>
  <c r="L7096"/>
  <c r="L859"/>
  <c r="L9613"/>
  <c r="L4932"/>
  <c r="L457"/>
  <c r="L4116"/>
  <c r="L900"/>
  <c r="L1998"/>
  <c r="L8860"/>
  <c r="L10323"/>
  <c r="L9471"/>
  <c r="L2922"/>
  <c r="L3204"/>
  <c r="L1198"/>
  <c r="L3915"/>
  <c r="L4398"/>
  <c r="L427"/>
  <c r="L2403"/>
  <c r="L2031"/>
  <c r="L5082"/>
  <c r="L5349"/>
  <c r="L2342"/>
  <c r="L2361"/>
  <c r="L7554"/>
  <c r="L7971"/>
  <c r="L8262"/>
  <c r="L1336"/>
  <c r="L10415"/>
  <c r="L10093"/>
  <c r="L2816"/>
  <c r="L6019"/>
  <c r="L8285"/>
  <c r="L2494"/>
  <c r="L2143"/>
  <c r="L6749"/>
  <c r="L4100"/>
  <c r="L4491"/>
  <c r="L7617"/>
  <c r="L5951"/>
  <c r="L5885"/>
  <c r="L6449"/>
  <c r="L870"/>
  <c r="L2018"/>
  <c r="L7749"/>
  <c r="L9490"/>
  <c r="L6833"/>
  <c r="L4509"/>
  <c r="L4954"/>
  <c r="L9736"/>
  <c r="L1727"/>
  <c r="L8589"/>
  <c r="L6518"/>
  <c r="L1342"/>
  <c r="L4092"/>
  <c r="L8787"/>
  <c r="L2262"/>
  <c r="L1757"/>
  <c r="L9859"/>
  <c r="L4899"/>
  <c r="L8603"/>
  <c r="L4881"/>
  <c r="L1780"/>
  <c r="L5742"/>
  <c r="L1969"/>
  <c r="L5199"/>
  <c r="L9782"/>
  <c r="L2277"/>
  <c r="L1521"/>
  <c r="L5968"/>
  <c r="L3371"/>
  <c r="L3448"/>
  <c r="L6543"/>
  <c r="L9692"/>
  <c r="L8197"/>
  <c r="L5252"/>
  <c r="L753"/>
  <c r="L902"/>
  <c r="L1512"/>
  <c r="L1228"/>
  <c r="L5384"/>
  <c r="L6373"/>
  <c r="L3719"/>
  <c r="L8355"/>
  <c r="L1525"/>
  <c r="L3587"/>
  <c r="L1662"/>
  <c r="L8295"/>
  <c r="L6491"/>
  <c r="L8128"/>
  <c r="L567"/>
  <c r="L5209"/>
  <c r="L928"/>
  <c r="L4605"/>
  <c r="L7345"/>
  <c r="L10206"/>
  <c r="L5240"/>
  <c r="L4492"/>
  <c r="L1908"/>
  <c r="L9762"/>
  <c r="L8939"/>
  <c r="L4378"/>
  <c r="L904"/>
  <c r="L9641"/>
  <c r="L8213"/>
  <c r="L1550"/>
  <c r="L5428"/>
  <c r="L1351"/>
  <c r="L7054"/>
  <c r="L6135"/>
  <c r="L4833"/>
  <c r="L7905"/>
  <c r="L1058"/>
  <c r="L1435"/>
  <c r="L7344"/>
  <c r="L4453"/>
  <c r="L7712"/>
  <c r="L9274"/>
  <c r="L8688"/>
  <c r="L6611"/>
  <c r="L4082"/>
  <c r="L6879"/>
  <c r="L2932"/>
  <c r="L729"/>
  <c r="L8538"/>
  <c r="L3553"/>
  <c r="L7021"/>
  <c r="L6460"/>
  <c r="L3822"/>
  <c r="L8125"/>
  <c r="L2060"/>
  <c r="L5101"/>
  <c r="L554"/>
  <c r="L894"/>
  <c r="L9184"/>
  <c r="L7792"/>
  <c r="L9980"/>
  <c r="L1754"/>
  <c r="L3220"/>
  <c r="L10117"/>
  <c r="L8813"/>
  <c r="L2252"/>
  <c r="L3817"/>
  <c r="L7703"/>
  <c r="L8383"/>
  <c r="L5103"/>
  <c r="L6741"/>
  <c r="L913"/>
  <c r="L4508"/>
  <c r="L7886"/>
  <c r="L4406"/>
  <c r="L5359"/>
  <c r="L2989"/>
  <c r="L1514"/>
  <c r="L7327"/>
  <c r="L8891"/>
  <c r="L976"/>
  <c r="L2459"/>
  <c r="L4848"/>
  <c r="L10456"/>
  <c r="L3563"/>
  <c r="L4779"/>
  <c r="L105"/>
  <c r="L10262"/>
  <c r="L5828"/>
  <c r="L1628"/>
  <c r="L8084"/>
  <c r="L3041"/>
  <c r="L9069"/>
  <c r="L7669"/>
  <c r="L5458"/>
  <c r="L4271"/>
  <c r="L670"/>
  <c r="L1933"/>
  <c r="L10450"/>
  <c r="L7242"/>
  <c r="L3150"/>
  <c r="L2384"/>
  <c r="L4781"/>
  <c r="L10088"/>
  <c r="L3555"/>
  <c r="L3497"/>
  <c r="L4481"/>
  <c r="L8396"/>
  <c r="L3152"/>
  <c r="L7942"/>
  <c r="L4150"/>
  <c r="L1863"/>
  <c r="L3850"/>
  <c r="L10062"/>
  <c r="L9548"/>
  <c r="L9397"/>
  <c r="L2333"/>
  <c r="L936"/>
  <c r="L2033"/>
  <c r="L744"/>
  <c r="L6874"/>
  <c r="L3035"/>
  <c r="L9042"/>
  <c r="L2539"/>
  <c r="L2778"/>
  <c r="L3324"/>
  <c r="L804"/>
  <c r="L3958"/>
  <c r="L6003"/>
  <c r="L9499"/>
  <c r="L7019"/>
  <c r="L5614"/>
  <c r="L5757"/>
  <c r="L3933"/>
  <c r="L5003"/>
  <c r="L3393"/>
  <c r="L283"/>
  <c r="L9642"/>
  <c r="L9474"/>
  <c r="L8737"/>
  <c r="L8248"/>
  <c r="L390"/>
  <c r="L2487"/>
  <c r="L8706"/>
  <c r="L4432"/>
  <c r="L4006"/>
  <c r="L3679"/>
  <c r="L10078"/>
  <c r="L4040"/>
  <c r="L5270"/>
  <c r="L7260"/>
  <c r="L686"/>
  <c r="L8437"/>
  <c r="L5710"/>
  <c r="L2656"/>
  <c r="L1226"/>
  <c r="L3000"/>
  <c r="L3785"/>
  <c r="L7459"/>
  <c r="L8210"/>
  <c r="L4458"/>
  <c r="L1906"/>
  <c r="L7583"/>
  <c r="L7890"/>
  <c r="L7201"/>
  <c r="L1538"/>
  <c r="L3008"/>
  <c r="L7444"/>
  <c r="L2721"/>
  <c r="L6448"/>
  <c r="L580"/>
  <c r="L5552"/>
  <c r="L8304"/>
  <c r="L4751"/>
  <c r="L8048"/>
  <c r="L3520"/>
  <c r="L1100"/>
  <c r="L9357"/>
  <c r="L4148"/>
  <c r="L3444"/>
  <c r="L10359"/>
  <c r="L1437"/>
  <c r="L9173"/>
  <c r="L8670"/>
  <c r="L8886"/>
  <c r="L6877"/>
  <c r="L5524"/>
  <c r="L8617"/>
  <c r="L2044"/>
  <c r="L1262"/>
  <c r="L2770"/>
  <c r="L56"/>
  <c r="L9169"/>
  <c r="L10274"/>
  <c r="L2505"/>
  <c r="L3322"/>
  <c r="L8288"/>
  <c r="L2458"/>
  <c r="L9360"/>
  <c r="L7134"/>
  <c r="L2102"/>
  <c r="L533"/>
  <c r="L8324"/>
  <c r="L3310"/>
  <c r="L9553"/>
  <c r="L9527"/>
  <c r="L1176"/>
  <c r="L5807"/>
  <c r="L5694"/>
  <c r="L8194"/>
  <c r="L5457"/>
  <c r="L6475"/>
  <c r="L9701"/>
  <c r="L10203"/>
  <c r="L1655"/>
  <c r="L8715"/>
  <c r="L1867"/>
  <c r="L2994"/>
  <c r="L6670"/>
  <c r="L9763"/>
  <c r="L4876"/>
  <c r="L4616"/>
  <c r="L723"/>
  <c r="L2001"/>
  <c r="L3410"/>
  <c r="L5337"/>
  <c r="L6519"/>
  <c r="L3211"/>
  <c r="L10137"/>
  <c r="L6068"/>
  <c r="L4200"/>
  <c r="L10402"/>
  <c r="L6616"/>
  <c r="L8836"/>
  <c r="L4029"/>
  <c r="L6765"/>
  <c r="L256"/>
  <c r="L7567"/>
  <c r="L9312"/>
  <c r="L6302"/>
  <c r="L1656"/>
  <c r="L3740"/>
  <c r="L2435"/>
  <c r="L6339"/>
  <c r="L8604"/>
  <c r="L7091"/>
  <c r="L5522"/>
  <c r="L8398"/>
  <c r="L5909"/>
  <c r="L2728"/>
  <c r="L1318"/>
  <c r="L1103"/>
  <c r="L8561"/>
  <c r="L4173"/>
  <c r="L5851"/>
  <c r="L6204"/>
  <c r="L3685"/>
  <c r="L3005"/>
  <c r="L7956"/>
  <c r="L6184"/>
  <c r="L4286"/>
  <c r="L4529"/>
  <c r="L3697"/>
  <c r="L6827"/>
  <c r="L4135"/>
  <c r="L2051"/>
  <c r="L193"/>
  <c r="L7718"/>
  <c r="L9522"/>
  <c r="L9806"/>
  <c r="L3592"/>
  <c r="L7472"/>
  <c r="L7520"/>
  <c r="L8599"/>
  <c r="L7797"/>
  <c r="L6772"/>
  <c r="L2282"/>
  <c r="L5584"/>
  <c r="L5320"/>
  <c r="L2641"/>
  <c r="L5498"/>
  <c r="L2940"/>
  <c r="L3845"/>
  <c r="L9307"/>
  <c r="L6321"/>
  <c r="L2230"/>
  <c r="L3755"/>
  <c r="L1931"/>
  <c r="L7868"/>
  <c r="L2564"/>
  <c r="L2272"/>
  <c r="L5739"/>
  <c r="L9308"/>
  <c r="L9508"/>
  <c r="L1282"/>
  <c r="L1797"/>
  <c r="L932"/>
  <c r="L6062"/>
  <c r="L9368"/>
  <c r="L5943"/>
  <c r="L180"/>
  <c r="L4829"/>
  <c r="L4153"/>
  <c r="L1285"/>
  <c r="L8596"/>
  <c r="L8418"/>
  <c r="L6570"/>
  <c r="L4913"/>
  <c r="L8777"/>
  <c r="L6172"/>
  <c r="L3733"/>
  <c r="L6786"/>
  <c r="L5877"/>
  <c r="L1016"/>
  <c r="L1663"/>
  <c r="L1425"/>
  <c r="L4970"/>
  <c r="L7736"/>
  <c r="L3529"/>
  <c r="L9259"/>
  <c r="L837"/>
  <c r="L10412"/>
  <c r="L6997"/>
  <c r="L988"/>
  <c r="L6161"/>
  <c r="L3047"/>
  <c r="L4617"/>
  <c r="L4918"/>
  <c r="L4415"/>
  <c r="L7124"/>
  <c r="L1062"/>
  <c r="L9233"/>
  <c r="L981"/>
  <c r="L4424"/>
  <c r="L5057"/>
  <c r="L271"/>
  <c r="L10265"/>
  <c r="L5245"/>
  <c r="L9533"/>
  <c r="L9492"/>
  <c r="L8330"/>
  <c r="L6574"/>
  <c r="L9065"/>
  <c r="L766"/>
  <c r="L8083"/>
  <c r="L340"/>
  <c r="L6840"/>
  <c r="L7815"/>
  <c r="L6132"/>
  <c r="L6264"/>
  <c r="L1102"/>
  <c r="L10411"/>
  <c r="L7731"/>
  <c r="L1555"/>
  <c r="L6223"/>
  <c r="L873"/>
  <c r="L10109"/>
  <c r="L8766"/>
  <c r="L3351"/>
  <c r="L5175"/>
  <c r="L2285"/>
  <c r="L1184"/>
  <c r="L8704"/>
  <c r="L5141"/>
  <c r="L5008"/>
  <c r="L78"/>
  <c r="L5037"/>
  <c r="L9699"/>
  <c r="L3295"/>
  <c r="L9452"/>
  <c r="L3687"/>
  <c r="L7581"/>
  <c r="L314"/>
  <c r="L10353"/>
  <c r="L4247"/>
  <c r="L6520"/>
  <c r="L300"/>
  <c r="L7887"/>
  <c r="L8577"/>
  <c r="L784"/>
  <c r="L604"/>
  <c r="L9387"/>
  <c r="L8215"/>
  <c r="L5921"/>
  <c r="L2103"/>
  <c r="L7475"/>
  <c r="L7766"/>
  <c r="L7599"/>
  <c r="L5886"/>
  <c r="L3210"/>
  <c r="L883"/>
  <c r="L5687"/>
  <c r="L5272"/>
  <c r="L7255"/>
  <c r="L6317"/>
  <c r="L2427"/>
  <c r="L7641"/>
  <c r="L9486"/>
  <c r="L6301"/>
  <c r="L1988"/>
  <c r="L1736"/>
  <c r="L9632"/>
  <c r="L6702"/>
  <c r="L2061"/>
  <c r="L7039"/>
  <c r="L3071"/>
  <c r="L7525"/>
  <c r="L1964"/>
  <c r="L5266"/>
  <c r="L4362"/>
  <c r="L70"/>
  <c r="L5864"/>
  <c r="L7386"/>
  <c r="L975"/>
  <c r="L1716"/>
  <c r="L5537"/>
  <c r="L10044"/>
  <c r="L5845"/>
  <c r="L3872"/>
  <c r="L790"/>
  <c r="L5516"/>
  <c r="L5625"/>
  <c r="L3407"/>
  <c r="L5936"/>
  <c r="L3487"/>
  <c r="L2999"/>
  <c r="L2510"/>
  <c r="L5971"/>
  <c r="L8714"/>
  <c r="L9250"/>
  <c r="L3731"/>
  <c r="L8675"/>
  <c r="L4847"/>
  <c r="L968"/>
  <c r="L8771"/>
  <c r="L10259"/>
  <c r="L1090"/>
  <c r="L2726"/>
  <c r="L4902"/>
  <c r="L2694"/>
  <c r="L1167"/>
  <c r="L4703"/>
  <c r="L7911"/>
  <c r="L5258"/>
  <c r="L1566"/>
  <c r="L1828"/>
  <c r="L4722"/>
  <c r="L8503"/>
  <c r="L1533"/>
  <c r="L4157"/>
  <c r="L43"/>
  <c r="L6663"/>
  <c r="L10418"/>
  <c r="L8911"/>
  <c r="L8095"/>
  <c r="L69"/>
  <c r="L10273"/>
  <c r="L9700"/>
  <c r="L4446"/>
  <c r="L7153"/>
  <c r="L1104"/>
  <c r="L5701"/>
  <c r="L4845"/>
  <c r="L1674"/>
  <c r="L6444"/>
  <c r="L2946"/>
  <c r="L7511"/>
  <c r="L3484"/>
  <c r="L6136"/>
  <c r="L5136"/>
  <c r="L360"/>
  <c r="L9985"/>
  <c r="L8968"/>
  <c r="L9189"/>
  <c r="L2248"/>
  <c r="L5540"/>
  <c r="L3059"/>
  <c r="L7729"/>
  <c r="L1710"/>
  <c r="L2047"/>
  <c r="L1844"/>
  <c r="L5808"/>
  <c r="L3427"/>
  <c r="L6226"/>
  <c r="L3490"/>
  <c r="L5558"/>
  <c r="L7457"/>
  <c r="L3296"/>
  <c r="L2652"/>
  <c r="L7253"/>
  <c r="L1106"/>
  <c r="L6557"/>
  <c r="L8151"/>
  <c r="L6393"/>
  <c r="L456"/>
  <c r="L2908"/>
  <c r="L4050"/>
  <c r="L3998"/>
  <c r="L6871"/>
  <c r="L4068"/>
  <c r="L5546"/>
  <c r="L10480"/>
  <c r="L6937"/>
  <c r="L5409"/>
  <c r="L2178"/>
  <c r="L9037"/>
  <c r="L3075"/>
  <c r="L1599"/>
  <c r="L331"/>
  <c r="L5975"/>
  <c r="L1829"/>
  <c r="L6379"/>
  <c r="L4138"/>
  <c r="L8905"/>
  <c r="L8783"/>
  <c r="L5545"/>
  <c r="L9565"/>
  <c r="L4132"/>
  <c r="L6210"/>
  <c r="L4186"/>
  <c r="L2891"/>
  <c r="L7481"/>
  <c r="L5805"/>
  <c r="L5382"/>
  <c r="L1706"/>
  <c r="L3677"/>
  <c r="L7564"/>
  <c r="L2002"/>
  <c r="L7649"/>
  <c r="L8166"/>
  <c r="L3014"/>
  <c r="L6478"/>
  <c r="L7858"/>
  <c r="L5423"/>
  <c r="L1569"/>
  <c r="L297"/>
  <c r="L7517"/>
  <c r="L4425"/>
  <c r="L2809"/>
  <c r="L6735"/>
  <c r="L3754"/>
  <c r="L8353"/>
  <c r="L5883"/>
  <c r="L8820"/>
  <c r="L2810"/>
  <c r="L2359"/>
  <c r="L8600"/>
  <c r="L10282"/>
  <c r="L4387"/>
  <c r="L978"/>
  <c r="L1054"/>
  <c r="L1480"/>
  <c r="L10490"/>
  <c r="L8861"/>
  <c r="L5985"/>
  <c r="L1459"/>
  <c r="L1098"/>
  <c r="L9972"/>
  <c r="L4873"/>
  <c r="L6203"/>
  <c r="L68"/>
  <c r="L6998"/>
  <c r="L5806"/>
  <c r="L4419"/>
  <c r="L4967"/>
  <c r="L3665"/>
  <c r="L3067"/>
  <c r="L8728"/>
  <c r="L2054"/>
  <c r="L7282"/>
  <c r="L824"/>
  <c r="L10454"/>
  <c r="L6322"/>
  <c r="L9658"/>
  <c r="L4237"/>
  <c r="L1386"/>
  <c r="L1491"/>
  <c r="L8426"/>
  <c r="L4405"/>
  <c r="L973"/>
  <c r="L5660"/>
  <c r="L10082"/>
  <c r="L2519"/>
  <c r="L2016"/>
  <c r="L5153"/>
  <c r="L7439"/>
  <c r="L61"/>
  <c r="L7331"/>
  <c r="L7788"/>
  <c r="L8903"/>
  <c r="L4535"/>
  <c r="L3838"/>
  <c r="L10287"/>
  <c r="L9557"/>
  <c r="L1989"/>
  <c r="L626"/>
  <c r="L3145"/>
  <c r="L8526"/>
  <c r="L6217"/>
  <c r="L5341"/>
  <c r="L9617"/>
  <c r="L7493"/>
  <c r="L8520"/>
  <c r="L6294"/>
  <c r="L2836"/>
  <c r="L3154"/>
  <c r="L10135"/>
  <c r="L4042"/>
  <c r="L1536"/>
  <c r="L2547"/>
  <c r="L168"/>
  <c r="L8433"/>
  <c r="L4735"/>
  <c r="L1026"/>
  <c r="L3353"/>
  <c r="L1384"/>
  <c r="L955"/>
  <c r="L1613"/>
  <c r="L7812"/>
  <c r="L6265"/>
  <c r="L4682"/>
  <c r="L3208"/>
  <c r="L9950"/>
  <c r="L3257"/>
  <c r="L8807"/>
  <c r="L109"/>
  <c r="L8947"/>
  <c r="L2723"/>
  <c r="L8982"/>
  <c r="L1375"/>
  <c r="L1461"/>
  <c r="L3415"/>
  <c r="L1693"/>
  <c r="L8075"/>
  <c r="L1919"/>
  <c r="L9176"/>
  <c r="L3202"/>
  <c r="L6821"/>
  <c r="L6675"/>
  <c r="L941"/>
  <c r="L1959"/>
  <c r="L8712"/>
  <c r="L2064"/>
  <c r="L8906"/>
  <c r="L7516"/>
  <c r="L9185"/>
  <c r="L8685"/>
  <c r="L2714"/>
  <c r="L4152"/>
  <c r="L9603"/>
  <c r="L9337"/>
  <c r="L2589"/>
  <c r="L5061"/>
  <c r="L7093"/>
  <c r="L2424"/>
  <c r="L5706"/>
  <c r="L9952"/>
  <c r="L4257"/>
  <c r="L579"/>
  <c r="L8375"/>
  <c r="L6584"/>
  <c r="L4258"/>
  <c r="L1283"/>
  <c r="L5733"/>
  <c r="L1928"/>
  <c r="L6073"/>
  <c r="L6614"/>
  <c r="L1508"/>
  <c r="L1639"/>
  <c r="L383"/>
  <c r="L8585"/>
  <c r="L561"/>
  <c r="L1260"/>
  <c r="L9668"/>
  <c r="L9070"/>
  <c r="L8541"/>
  <c r="L10372"/>
  <c r="L4438"/>
  <c r="L2825"/>
  <c r="L711"/>
  <c r="L6459"/>
  <c r="L6685"/>
  <c r="L5478"/>
  <c r="L6387"/>
  <c r="L8388"/>
  <c r="L7877"/>
  <c r="L9095"/>
  <c r="L3136"/>
  <c r="L5390"/>
  <c r="L8301"/>
  <c r="L6602"/>
  <c r="L5796"/>
  <c r="L8181"/>
  <c r="L5816"/>
  <c r="L382"/>
  <c r="L3089"/>
  <c r="L6834"/>
  <c r="L2752"/>
  <c r="L7029"/>
  <c r="L1922"/>
  <c r="L8900"/>
  <c r="L6802"/>
  <c r="L8470"/>
  <c r="L8979"/>
  <c r="L23"/>
  <c r="L9406"/>
  <c r="L2267"/>
  <c r="L3637"/>
  <c r="L5548"/>
  <c r="L4773"/>
  <c r="L3201"/>
  <c r="L4189"/>
  <c r="L764"/>
  <c r="L1785"/>
  <c r="L10326"/>
  <c r="L2584"/>
  <c r="L5060"/>
  <c r="L8700"/>
  <c r="L6466"/>
  <c r="L9611"/>
  <c r="L7182"/>
  <c r="L4277"/>
  <c r="L8625"/>
  <c r="L4541"/>
  <c r="L4534"/>
  <c r="L5760"/>
  <c r="L2238"/>
  <c r="L2110"/>
  <c r="L218"/>
  <c r="L10144"/>
  <c r="L6372"/>
  <c r="L1604"/>
  <c r="L6855"/>
  <c r="L1150"/>
  <c r="L4610"/>
  <c r="L10127"/>
  <c r="L5327"/>
  <c r="L1240"/>
  <c r="L828"/>
  <c r="L6573"/>
  <c r="L8439"/>
  <c r="L6789"/>
  <c r="L4441"/>
  <c r="L526"/>
  <c r="L4705"/>
  <c r="L9534"/>
  <c r="L739"/>
  <c r="L10432"/>
  <c r="L9090"/>
  <c r="L3038"/>
  <c r="L5397"/>
  <c r="L4067"/>
  <c r="L3499"/>
  <c r="L5510"/>
  <c r="L4718"/>
  <c r="L1978"/>
  <c r="L2684"/>
  <c r="L2885"/>
  <c r="L1878"/>
  <c r="L9133"/>
  <c r="L6650"/>
  <c r="L5840"/>
  <c r="L4466"/>
  <c r="L3727"/>
  <c r="L5610"/>
  <c r="L4010"/>
  <c r="L6867"/>
  <c r="L4156"/>
  <c r="L471"/>
  <c r="L5050"/>
  <c r="L7832"/>
  <c r="L10200"/>
  <c r="L9234"/>
  <c r="L303"/>
  <c r="L4502"/>
  <c r="L2617"/>
  <c r="L5238"/>
  <c r="L3328"/>
  <c r="L1379"/>
  <c r="L9781"/>
  <c r="L5819"/>
  <c r="L1270"/>
  <c r="L5395"/>
  <c r="L55"/>
  <c r="L5378"/>
  <c r="L10443"/>
  <c r="L8914"/>
  <c r="L4936"/>
  <c r="L366"/>
  <c r="L933"/>
  <c r="L7979"/>
  <c r="L8718"/>
  <c r="L4370"/>
  <c r="L351"/>
  <c r="L8623"/>
  <c r="L2478"/>
  <c r="L4026"/>
  <c r="L8243"/>
  <c r="L532"/>
  <c r="L10309"/>
  <c r="L4315"/>
  <c r="L5981"/>
  <c r="L9167"/>
  <c r="L1812"/>
  <c r="L10050"/>
  <c r="L9145"/>
  <c r="L791"/>
  <c r="L5222"/>
  <c r="L6503"/>
  <c r="L4660"/>
  <c r="L4046"/>
  <c r="L8834"/>
  <c r="L8209"/>
  <c r="L5534"/>
  <c r="L1500"/>
  <c r="L8686"/>
  <c r="L5459"/>
  <c r="L4799"/>
  <c r="L2393"/>
  <c r="L556"/>
  <c r="L9549"/>
  <c r="L7225"/>
  <c r="L8183"/>
  <c r="L1886"/>
  <c r="L3063"/>
  <c r="L4383"/>
  <c r="L9457"/>
  <c r="L438"/>
  <c r="L6465"/>
  <c r="L8574"/>
  <c r="L9231"/>
  <c r="L3821"/>
  <c r="L8823"/>
  <c r="L4522"/>
  <c r="L7458"/>
  <c r="L4807"/>
  <c r="L1665"/>
  <c r="L5283"/>
  <c r="L36"/>
  <c r="L8499"/>
  <c r="L1545"/>
  <c r="L10370"/>
  <c r="L5227"/>
  <c r="L6486"/>
  <c r="L7538"/>
  <c r="L2080"/>
  <c r="L3258"/>
  <c r="L6767"/>
  <c r="L414"/>
  <c r="L10373"/>
  <c r="L7694"/>
  <c r="L10169"/>
  <c r="L9179"/>
  <c r="L1117"/>
  <c r="L6659"/>
  <c r="L6119"/>
  <c r="L2190"/>
  <c r="L5847"/>
  <c r="L856"/>
  <c r="L6642"/>
  <c r="L3350"/>
  <c r="L7369"/>
  <c r="L3634"/>
  <c r="L1344"/>
  <c r="L6791"/>
  <c r="L9857"/>
  <c r="L5373"/>
  <c r="L2798"/>
  <c r="L3009"/>
  <c r="L3099"/>
  <c r="L10334"/>
  <c r="L3298"/>
  <c r="L8895"/>
  <c r="L269"/>
  <c r="L10321"/>
  <c r="L1196"/>
  <c r="L7362"/>
  <c r="L984"/>
  <c r="L7423"/>
  <c r="L3086"/>
  <c r="L8910"/>
  <c r="L4379"/>
  <c r="L6912"/>
  <c r="L5600"/>
  <c r="L3762"/>
  <c r="L2562"/>
  <c r="L785"/>
  <c r="L5148"/>
  <c r="L10028"/>
  <c r="L4668"/>
  <c r="L5993"/>
  <c r="L1540"/>
  <c r="L1651"/>
  <c r="L9606"/>
  <c r="L3824"/>
  <c r="L10193"/>
  <c r="L236"/>
  <c r="L7867"/>
  <c r="L2898"/>
  <c r="L4643"/>
  <c r="L9493"/>
  <c r="L7392"/>
  <c r="L6893"/>
  <c r="L2985"/>
  <c r="L722"/>
  <c r="L9194"/>
  <c r="L2482"/>
  <c r="L5363"/>
  <c r="L481"/>
  <c r="L4621"/>
  <c r="L7779"/>
  <c r="L4287"/>
  <c r="L5316"/>
  <c r="L6474"/>
  <c r="L9323"/>
  <c r="L6677"/>
  <c r="L9021"/>
  <c r="L1290"/>
  <c r="L115"/>
  <c r="L9097"/>
  <c r="L3898"/>
  <c r="L8833"/>
  <c r="L8969"/>
  <c r="L4486"/>
  <c r="L9075"/>
  <c r="L5106"/>
  <c r="L2698"/>
  <c r="L6412"/>
  <c r="L342"/>
  <c r="L10417"/>
  <c r="L4402"/>
  <c r="L10187"/>
  <c r="L2581"/>
  <c r="L934"/>
  <c r="L7606"/>
  <c r="L6905"/>
  <c r="L2027"/>
  <c r="L8765"/>
  <c r="L8312"/>
  <c r="L9064"/>
  <c r="L5188"/>
  <c r="L5424"/>
  <c r="L3470"/>
  <c r="L306"/>
  <c r="L440"/>
  <c r="L7716"/>
  <c r="L8612"/>
  <c r="L7968"/>
  <c r="L5566"/>
  <c r="L6350"/>
  <c r="L3978"/>
  <c r="L2123"/>
  <c r="L6285"/>
  <c r="L384"/>
  <c r="L9142"/>
  <c r="L7889"/>
  <c r="L3235"/>
  <c r="L1664"/>
  <c r="L637"/>
  <c r="L3161"/>
  <c r="L2565"/>
  <c r="L4009"/>
  <c r="L8031"/>
  <c r="L2373"/>
  <c r="L9066"/>
  <c r="L7052"/>
  <c r="L7141"/>
  <c r="L1273"/>
  <c r="L921"/>
  <c r="L9062"/>
  <c r="L6764"/>
  <c r="L8022"/>
  <c r="L1696"/>
  <c r="L675"/>
  <c r="L2463"/>
  <c r="L9198"/>
  <c r="L5343"/>
  <c r="L7827"/>
  <c r="L5517"/>
  <c r="L6562"/>
  <c r="L1974"/>
  <c r="L3230"/>
  <c r="L5486"/>
  <c r="L547"/>
  <c r="L1790"/>
  <c r="L9480"/>
  <c r="L10362"/>
  <c r="L8859"/>
  <c r="L1779"/>
  <c r="L1168"/>
  <c r="L8636"/>
  <c r="L330"/>
  <c r="L3165"/>
  <c r="L3032"/>
  <c r="L7835"/>
  <c r="L5780"/>
  <c r="L2873"/>
  <c r="L6050"/>
  <c r="L605"/>
  <c r="L5177"/>
  <c r="L4631"/>
  <c r="L7342"/>
  <c r="L9483"/>
  <c r="L4493"/>
  <c r="L4671"/>
  <c r="L1288"/>
  <c r="L7246"/>
  <c r="L2240"/>
  <c r="L1734"/>
  <c r="L9056"/>
  <c r="L8937"/>
  <c r="L5422"/>
  <c r="L7810"/>
  <c r="L9080"/>
  <c r="L725"/>
  <c r="L10213"/>
  <c r="L8054"/>
  <c r="L2533"/>
  <c r="L3024"/>
  <c r="L9649"/>
  <c r="L2495"/>
  <c r="L731"/>
  <c r="L4219"/>
  <c r="L46"/>
  <c r="L9100"/>
  <c r="L8873"/>
  <c r="L4266"/>
  <c r="L6429"/>
  <c r="L202"/>
  <c r="L5080"/>
  <c r="L5187"/>
  <c r="L9106"/>
  <c r="L7732"/>
  <c r="L100"/>
  <c r="L9677"/>
  <c r="L8036"/>
  <c r="L3163"/>
  <c r="L4112"/>
  <c r="L9047"/>
  <c r="L7515"/>
  <c r="L6941"/>
  <c r="L1020"/>
  <c r="L4427"/>
  <c r="L6558"/>
  <c r="L9162"/>
  <c r="L6121"/>
  <c r="L8819"/>
  <c r="L4283"/>
  <c r="L1789"/>
  <c r="L6706"/>
  <c r="L5738"/>
  <c r="L6427"/>
  <c r="L6188"/>
  <c r="L2354"/>
  <c r="L3806"/>
  <c r="L9214"/>
  <c r="L5264"/>
  <c r="L6193"/>
  <c r="L475"/>
  <c r="L4788"/>
  <c r="L8059"/>
  <c r="L9473"/>
  <c r="L7266"/>
  <c r="L522"/>
  <c r="L5794"/>
  <c r="L6850"/>
  <c r="L4758"/>
  <c r="L2790"/>
  <c r="L1366"/>
  <c r="L7781"/>
  <c r="L6958"/>
  <c r="L7819"/>
  <c r="L5856"/>
  <c r="L1882"/>
  <c r="L8513"/>
  <c r="L8419"/>
  <c r="L7752"/>
  <c r="L3466"/>
  <c r="L159"/>
  <c r="L947"/>
  <c r="L9986"/>
  <c r="L1217"/>
  <c r="L7306"/>
  <c r="L6467"/>
  <c r="L6698"/>
  <c r="L3231"/>
  <c r="L3457"/>
  <c r="L7300"/>
  <c r="L1047"/>
  <c r="L8485"/>
  <c r="L8521"/>
  <c r="L3232"/>
  <c r="L8644"/>
  <c r="L7526"/>
  <c r="L5648"/>
  <c r="L5370"/>
  <c r="L2028"/>
  <c r="L7358"/>
  <c r="L3723"/>
  <c r="L9679"/>
  <c r="L2029"/>
  <c r="L5402"/>
  <c r="L8004"/>
  <c r="L399"/>
  <c r="L8185"/>
  <c r="L7760"/>
  <c r="L7286"/>
  <c r="L6114"/>
  <c r="L1413"/>
  <c r="L10269"/>
  <c r="L5682"/>
  <c r="L2612"/>
  <c r="L4182"/>
  <c r="L144"/>
  <c r="L10441"/>
  <c r="L4733"/>
  <c r="L4808"/>
  <c r="L2088"/>
  <c r="L705"/>
  <c r="L5837"/>
  <c r="L6921"/>
  <c r="L6757"/>
  <c r="L7295"/>
  <c r="L5514"/>
  <c r="L10024"/>
  <c r="L2607"/>
  <c r="L5386"/>
  <c r="L7078"/>
  <c r="L801"/>
  <c r="L9754"/>
  <c r="L8626"/>
  <c r="L7231"/>
  <c r="L9519"/>
  <c r="L628"/>
  <c r="L1872"/>
  <c r="L10232"/>
  <c r="L7237"/>
  <c r="L4172"/>
  <c r="L5632"/>
  <c r="L7492"/>
  <c r="L7754"/>
  <c r="L5226"/>
  <c r="L2821"/>
  <c r="L664"/>
  <c r="L5852"/>
  <c r="L10085"/>
  <c r="L4007"/>
  <c r="L6192"/>
  <c r="L895"/>
  <c r="L9380"/>
  <c r="L7698"/>
  <c r="L4874"/>
  <c r="L7163"/>
  <c r="L2290"/>
  <c r="L9823"/>
  <c r="L5846"/>
  <c r="L7018"/>
  <c r="L1681"/>
  <c r="L368"/>
  <c r="L10341"/>
  <c r="L9691"/>
  <c r="L7099"/>
  <c r="L3219"/>
  <c r="L7430"/>
  <c r="L9647"/>
  <c r="L3246"/>
  <c r="L1250"/>
  <c r="L2148"/>
  <c r="L9616"/>
  <c r="L6463"/>
  <c r="L5973"/>
  <c r="L8978"/>
  <c r="L4376"/>
  <c r="L2323"/>
  <c r="L6549"/>
  <c r="L2616"/>
  <c r="L4217"/>
  <c r="L4960"/>
  <c r="L3711"/>
  <c r="L1181"/>
  <c r="L9207"/>
  <c r="L6207"/>
  <c r="L4988"/>
  <c r="L228"/>
  <c r="L2418"/>
  <c r="L8650"/>
  <c r="L5142"/>
  <c r="L8853"/>
  <c r="L5531"/>
  <c r="L4667"/>
  <c r="L961"/>
  <c r="L6758"/>
  <c r="L4443"/>
  <c r="L353"/>
  <c r="L2575"/>
  <c r="L4295"/>
  <c r="L6790"/>
  <c r="L3302"/>
  <c r="L1820"/>
  <c r="L10241"/>
  <c r="L4178"/>
  <c r="L3164"/>
  <c r="L9293"/>
  <c r="L3776"/>
  <c r="L2426"/>
  <c r="L7070"/>
  <c r="L6069"/>
  <c r="L4109"/>
  <c r="L7425"/>
  <c r="L6608"/>
  <c r="L3561"/>
  <c r="L8658"/>
  <c r="L2701"/>
  <c r="L2287"/>
  <c r="L8472"/>
  <c r="L7916"/>
  <c r="L184"/>
  <c r="L7298"/>
  <c r="L124"/>
  <c r="L3187"/>
  <c r="L7983"/>
  <c r="L2759"/>
  <c r="L3913"/>
  <c r="L1865"/>
  <c r="L2401"/>
  <c r="L10360"/>
  <c r="L10383"/>
  <c r="L1631"/>
  <c r="L7433"/>
  <c r="L5560"/>
  <c r="L2566"/>
  <c r="L1307"/>
  <c r="L2815"/>
  <c r="L642"/>
  <c r="L4809"/>
  <c r="L7742"/>
  <c r="L8124"/>
  <c r="L7251"/>
  <c r="L5503"/>
  <c r="L9797"/>
  <c r="L1559"/>
  <c r="L5010"/>
  <c r="L9320"/>
  <c r="L1105"/>
  <c r="L8713"/>
  <c r="L4158"/>
  <c r="L1255"/>
  <c r="L2702"/>
  <c r="L1825"/>
  <c r="L8586"/>
  <c r="L8457"/>
  <c r="L1722"/>
  <c r="L6107"/>
  <c r="L9101"/>
  <c r="L4745"/>
  <c r="L4695"/>
  <c r="L5347"/>
  <c r="L2083"/>
  <c r="L4570"/>
  <c r="L3807"/>
  <c r="L1932"/>
  <c r="L2709"/>
  <c r="L5380"/>
  <c r="L1346"/>
  <c r="L3905"/>
  <c r="L10239"/>
  <c r="L7352"/>
  <c r="L5081"/>
  <c r="L7462"/>
  <c r="L5596"/>
  <c r="L6832"/>
  <c r="L7374"/>
  <c r="L2842"/>
  <c r="L491"/>
  <c r="L6648"/>
  <c r="L8040"/>
  <c r="L1547"/>
  <c r="L2215"/>
  <c r="L4539"/>
  <c r="L5634"/>
  <c r="L4953"/>
  <c r="L5027"/>
  <c r="L3367"/>
  <c r="L10034"/>
  <c r="L5556"/>
  <c r="L7778"/>
  <c r="L2876"/>
  <c r="L4146"/>
  <c r="L8408"/>
  <c r="L1477"/>
  <c r="L7801"/>
  <c r="L1031"/>
  <c r="L2748"/>
  <c r="L5533"/>
  <c r="L8394"/>
  <c r="L10266"/>
  <c r="L559"/>
  <c r="L2177"/>
  <c r="L7470"/>
  <c r="L3112"/>
  <c r="L2857"/>
  <c r="L2640"/>
  <c r="L7190"/>
  <c r="L8351"/>
  <c r="L3085"/>
  <c r="L10227"/>
  <c r="L6270"/>
  <c r="L6836"/>
  <c r="L521"/>
  <c r="L7657"/>
  <c r="L9913"/>
  <c r="L6333"/>
  <c r="L6295"/>
  <c r="L4582"/>
  <c r="L9148"/>
  <c r="L1202"/>
  <c r="L8218"/>
  <c r="L1720"/>
  <c r="L2973"/>
  <c r="L4777"/>
  <c r="L1726"/>
  <c r="L4234"/>
  <c r="L4033"/>
  <c r="L5512"/>
  <c r="L6707"/>
  <c r="L4716"/>
  <c r="L2227"/>
  <c r="L1712"/>
  <c r="L5582"/>
  <c r="L7595"/>
  <c r="L3196"/>
  <c r="L7993"/>
  <c r="L762"/>
  <c r="L844"/>
  <c r="L7569"/>
  <c r="L6323"/>
  <c r="L3421"/>
  <c r="L5043"/>
  <c r="L7565"/>
  <c r="L3846"/>
  <c r="L9909"/>
  <c r="L8148"/>
  <c r="L5450"/>
  <c r="L2280"/>
  <c r="L5779"/>
  <c r="L8608"/>
  <c r="L4290"/>
  <c r="L1306"/>
  <c r="L273"/>
  <c r="L7608"/>
  <c r="L8965"/>
  <c r="L8816"/>
  <c r="L3605"/>
  <c r="L1352"/>
  <c r="L5768"/>
  <c r="L10368"/>
  <c r="L6798"/>
  <c r="L3582"/>
  <c r="L294"/>
  <c r="L893"/>
  <c r="L3948"/>
  <c r="L9825"/>
  <c r="L7853"/>
  <c r="L1746"/>
  <c r="L8413"/>
  <c r="L4008"/>
  <c r="L9586"/>
  <c r="L6357"/>
  <c r="L48"/>
  <c r="L9768"/>
  <c r="L5860"/>
  <c r="L8153"/>
  <c r="L5201"/>
  <c r="L1145"/>
  <c r="L3780"/>
  <c r="L9510"/>
  <c r="L1542"/>
  <c r="L6143"/>
  <c r="L266"/>
  <c r="L10426"/>
  <c r="L1968"/>
  <c r="L3931"/>
  <c r="L2164"/>
  <c r="L2396"/>
  <c r="L5181"/>
  <c r="L6859"/>
  <c r="L6630"/>
  <c r="L5282"/>
  <c r="L1744"/>
  <c r="L9612"/>
  <c r="L5897"/>
  <c r="L7410"/>
  <c r="L332"/>
  <c r="L607"/>
  <c r="L4771"/>
  <c r="L4825"/>
  <c r="L4980"/>
  <c r="L8202"/>
  <c r="L4568"/>
  <c r="L8373"/>
  <c r="L2720"/>
  <c r="L4877"/>
  <c r="L4879"/>
  <c r="L6473"/>
  <c r="L6784"/>
  <c r="L2635"/>
  <c r="L4843"/>
  <c r="L783"/>
  <c r="L2312"/>
  <c r="L8501"/>
  <c r="L8854"/>
  <c r="L7750"/>
  <c r="L8158"/>
  <c r="L11"/>
  <c r="L5691"/>
  <c r="L8828"/>
  <c r="L3491"/>
  <c r="L10221"/>
  <c r="L16"/>
  <c r="L9637"/>
  <c r="L6839"/>
  <c r="L6038"/>
  <c r="L4225"/>
  <c r="L65"/>
  <c r="L8476"/>
  <c r="L9720"/>
  <c r="L2848"/>
  <c r="L9448"/>
  <c r="L5609"/>
  <c r="L10396"/>
  <c r="L6729"/>
  <c r="L7205"/>
  <c r="L3412"/>
  <c r="L90"/>
  <c r="L9218"/>
  <c r="L5898"/>
  <c r="L1249"/>
  <c r="L451"/>
  <c r="L1849"/>
  <c r="L7555"/>
  <c r="L3434"/>
  <c r="L6911"/>
  <c r="L3172"/>
  <c r="L4494"/>
  <c r="L6499"/>
  <c r="L8656"/>
  <c r="L4163"/>
  <c r="L2253"/>
  <c r="L885"/>
  <c r="L3868"/>
  <c r="L6305"/>
  <c r="L8523"/>
  <c r="L2024"/>
  <c r="L3051"/>
  <c r="L5913"/>
  <c r="L8432"/>
  <c r="L4162"/>
  <c r="L3144"/>
  <c r="L2974"/>
  <c r="L10032"/>
  <c r="L3438"/>
  <c r="L5312"/>
  <c r="L2087"/>
  <c r="L175"/>
  <c r="L7232"/>
  <c r="L10163"/>
  <c r="L558"/>
  <c r="L5284"/>
  <c r="L654"/>
  <c r="L10366"/>
  <c r="L7943"/>
  <c r="L8201"/>
  <c r="L4244"/>
  <c r="L2388"/>
  <c r="L9358"/>
  <c r="L3116"/>
  <c r="L2877"/>
  <c r="L449"/>
  <c r="L1432"/>
  <c r="L4794"/>
  <c r="L10493"/>
  <c r="L7351"/>
  <c r="L4084"/>
  <c r="L1749"/>
  <c r="L6828"/>
  <c r="L9558"/>
  <c r="L8261"/>
  <c r="L6054"/>
  <c r="L4567"/>
  <c r="L7522"/>
  <c r="L2649"/>
  <c r="L10379"/>
  <c r="L170"/>
  <c r="L1950"/>
  <c r="L1229"/>
  <c r="L4127"/>
  <c r="L8759"/>
  <c r="L851"/>
  <c r="L10462"/>
  <c r="L9351"/>
  <c r="L4300"/>
  <c r="L2638"/>
  <c r="L1405"/>
  <c r="L6666"/>
  <c r="L8536"/>
  <c r="L2817"/>
  <c r="L2030"/>
  <c r="L5529"/>
  <c r="L10094"/>
  <c r="L5912"/>
  <c r="L7187"/>
  <c r="L8086"/>
  <c r="L483"/>
  <c r="L7474"/>
  <c r="L9440"/>
  <c r="L315"/>
  <c r="L992"/>
  <c r="L639"/>
  <c r="L6779"/>
  <c r="L7866"/>
  <c r="L7297"/>
  <c r="L4312"/>
  <c r="L5650"/>
  <c r="L5592"/>
  <c r="L6794"/>
  <c r="L8967"/>
  <c r="L5392"/>
  <c r="L3847"/>
  <c r="L9675"/>
  <c r="L9141"/>
  <c r="L1990"/>
  <c r="L7087"/>
  <c r="L3022"/>
  <c r="L9666"/>
  <c r="L3199"/>
  <c r="L740"/>
  <c r="L7177"/>
  <c r="L215"/>
  <c r="L3301"/>
  <c r="L3528"/>
  <c r="L5427"/>
  <c r="L3300"/>
  <c r="L6655"/>
  <c r="L432"/>
  <c r="L8641"/>
  <c r="L7936"/>
  <c r="L8809"/>
  <c r="L702"/>
  <c r="L8336"/>
  <c r="L10352"/>
  <c r="L3264"/>
  <c r="L9889"/>
  <c r="L3703"/>
  <c r="L9113"/>
  <c r="L938"/>
  <c r="L5938"/>
  <c r="L5435"/>
  <c r="L2441"/>
  <c r="L6736"/>
  <c r="L7543"/>
  <c r="L10482"/>
  <c r="L7118"/>
  <c r="L1055"/>
  <c r="L9206"/>
  <c r="L5399"/>
  <c r="L2697"/>
  <c r="L2830"/>
  <c r="L9217"/>
  <c r="L2500"/>
  <c r="L1747"/>
  <c r="L7635"/>
  <c r="L2000"/>
  <c r="L3396"/>
  <c r="L8942"/>
  <c r="L863"/>
  <c r="L5797"/>
  <c r="L9826"/>
  <c r="L2128"/>
  <c r="L6982"/>
  <c r="L2976"/>
  <c r="L1552"/>
  <c r="L5631"/>
  <c r="L1585"/>
  <c r="L5067"/>
  <c r="L111"/>
  <c r="L10423"/>
  <c r="L6241"/>
  <c r="L9422"/>
  <c r="L2091"/>
  <c r="L1355"/>
  <c r="L2498"/>
  <c r="L9150"/>
  <c r="L7287"/>
  <c r="L5020"/>
  <c r="L4517"/>
  <c r="L6470"/>
  <c r="L6866"/>
  <c r="L1013"/>
  <c r="L4423"/>
  <c r="L1905"/>
  <c r="L10425"/>
  <c r="L3214"/>
  <c r="L3341"/>
  <c r="L9475"/>
  <c r="L829"/>
  <c r="L2480"/>
  <c r="L6064"/>
  <c r="L6277"/>
  <c r="L3949"/>
  <c r="L1767"/>
  <c r="L6195"/>
  <c r="L7063"/>
  <c r="L8007"/>
  <c r="L5750"/>
  <c r="L872"/>
  <c r="L5956"/>
  <c r="L3305"/>
  <c r="L9313"/>
  <c r="L1537"/>
  <c r="L222"/>
  <c r="L9076"/>
  <c r="L9770"/>
  <c r="L8276"/>
  <c r="L996"/>
  <c r="L1063"/>
  <c r="L8368"/>
  <c r="L1203"/>
  <c r="L7397"/>
  <c r="L7275"/>
  <c r="L60"/>
  <c r="L6697"/>
  <c r="L10114"/>
  <c r="L7071"/>
  <c r="L3594"/>
  <c r="L2316"/>
  <c r="L4542"/>
  <c r="L9964"/>
  <c r="L2038"/>
  <c r="L4401"/>
  <c r="L362"/>
  <c r="L6710"/>
  <c r="L8622"/>
  <c r="L10297"/>
  <c r="L7668"/>
  <c r="L534"/>
  <c r="L5696"/>
  <c r="L6279"/>
  <c r="L9573"/>
  <c r="L2041"/>
  <c r="L8311"/>
  <c r="L5557"/>
  <c r="L9648"/>
  <c r="L1632"/>
  <c r="L2869"/>
  <c r="L695"/>
  <c r="L1518"/>
  <c r="L9232"/>
  <c r="L4999"/>
  <c r="L5465"/>
  <c r="L95"/>
  <c r="L5708"/>
  <c r="L10226"/>
  <c r="L2585"/>
  <c r="L6892"/>
  <c r="L212"/>
  <c r="L10386"/>
  <c r="L5899"/>
  <c r="L10154"/>
  <c r="L2750"/>
  <c r="L4513"/>
  <c r="L10406"/>
  <c r="L8493"/>
  <c r="L2471"/>
  <c r="L3621"/>
  <c r="L923"/>
  <c r="L9063"/>
  <c r="L4866"/>
  <c r="L5300"/>
  <c r="L3477"/>
  <c r="L358"/>
  <c r="L3959"/>
  <c r="L5447"/>
  <c r="L3442"/>
  <c r="L7172"/>
  <c r="L9029"/>
  <c r="L8345"/>
  <c r="L7513"/>
  <c r="L7975"/>
  <c r="L3432"/>
  <c r="L9129"/>
  <c r="L3702"/>
  <c r="L9690"/>
  <c r="L2859"/>
  <c r="L3542"/>
  <c r="L58"/>
  <c r="L7058"/>
  <c r="L3925"/>
  <c r="L10452"/>
  <c r="L5868"/>
  <c r="L135"/>
  <c r="L8491"/>
  <c r="L4204"/>
  <c r="L7715"/>
  <c r="L7110"/>
  <c r="L5657"/>
  <c r="L6492"/>
  <c r="L10091"/>
  <c r="L6262"/>
  <c r="L583"/>
  <c r="L8284"/>
  <c r="L8512"/>
  <c r="L3137"/>
  <c r="L8127"/>
  <c r="L3360"/>
  <c r="L8358"/>
  <c r="L5767"/>
  <c r="L3168"/>
  <c r="L3449"/>
  <c r="L573"/>
  <c r="L387"/>
  <c r="L4165"/>
  <c r="L10189"/>
  <c r="L9399"/>
  <c r="L4851"/>
  <c r="L73"/>
  <c r="L4798"/>
  <c r="L6440"/>
  <c r="L4888"/>
  <c r="L4897"/>
  <c r="L1052"/>
  <c r="L3110"/>
  <c r="L10486"/>
  <c r="L9459"/>
  <c r="L3174"/>
  <c r="L1048"/>
  <c r="L9645"/>
  <c r="L4862"/>
  <c r="L3527"/>
  <c r="L2169"/>
  <c r="L227"/>
  <c r="L10347"/>
  <c r="L8508"/>
  <c r="L8748"/>
  <c r="L2828"/>
  <c r="L59"/>
  <c r="L9542"/>
  <c r="L974"/>
  <c r="L8875"/>
  <c r="L8934"/>
  <c r="L250"/>
  <c r="L5783"/>
  <c r="L9375"/>
  <c r="L5179"/>
  <c r="L3595"/>
  <c r="L3789"/>
  <c r="L7675"/>
  <c r="L10320"/>
  <c r="L2625"/>
  <c r="L7197"/>
  <c r="L2"/>
  <c r="L9300"/>
  <c r="L4883"/>
  <c r="L9582"/>
  <c r="L2654"/>
  <c r="L4572"/>
  <c r="L696"/>
  <c r="L5194"/>
  <c r="L8926"/>
  <c r="L9561"/>
  <c r="L3722"/>
  <c r="L4889"/>
  <c r="L8192"/>
  <c r="L3907"/>
  <c r="L765"/>
  <c r="L3042"/>
  <c r="L10033"/>
  <c r="L6154"/>
  <c r="L185"/>
  <c r="L754"/>
  <c r="L29"/>
  <c r="L9808"/>
  <c r="L8065"/>
  <c r="L8053"/>
  <c r="L3965"/>
  <c r="L1391"/>
  <c r="L5957"/>
  <c r="L9793"/>
  <c r="L7334"/>
  <c r="L3608"/>
  <c r="L3770"/>
  <c r="L3763"/>
  <c r="L8916"/>
  <c r="L8281"/>
  <c r="L7356"/>
  <c r="L1848"/>
  <c r="L1894"/>
  <c r="L4202"/>
  <c r="L3960"/>
  <c r="L464"/>
  <c r="L67"/>
  <c r="L8725"/>
  <c r="L9547"/>
  <c r="L8043"/>
  <c r="L9746"/>
  <c r="L19"/>
  <c r="L5849"/>
  <c r="L9738"/>
  <c r="L9382"/>
  <c r="L9921"/>
  <c r="L10014"/>
  <c r="L817"/>
  <c r="L4211"/>
  <c r="L970"/>
  <c r="L7997"/>
  <c r="L5606"/>
  <c r="L7973"/>
  <c r="L2587"/>
  <c r="L7150"/>
  <c r="L8035"/>
  <c r="L53"/>
  <c r="L3236"/>
  <c r="L6347"/>
  <c r="L5931"/>
  <c r="L7394"/>
  <c r="L7"/>
  <c r="L7379"/>
  <c r="L5809"/>
  <c r="L6928"/>
  <c r="L6208"/>
  <c r="L6536"/>
  <c r="L7539"/>
  <c r="L7624"/>
  <c r="L6216"/>
  <c r="L460"/>
  <c r="L5611"/>
  <c r="L717"/>
  <c r="L7953"/>
  <c r="L3942"/>
  <c r="L2686"/>
  <c r="L1453"/>
  <c r="L6837"/>
  <c r="L10361"/>
  <c r="L9244"/>
  <c r="L5115"/>
  <c r="L10013"/>
  <c r="L4601"/>
  <c r="L2532"/>
  <c r="L3135"/>
  <c r="L8808"/>
  <c r="L5622"/>
  <c r="L10084"/>
  <c r="L3893"/>
  <c r="L2191"/>
  <c r="L5353"/>
  <c r="L5623"/>
  <c r="L4709"/>
  <c r="L3388"/>
  <c r="L9023"/>
  <c r="L9003"/>
  <c r="L121"/>
  <c r="L6903"/>
  <c r="L3267"/>
  <c r="L4844"/>
  <c r="L10186"/>
  <c r="L3661"/>
  <c r="L5567"/>
  <c r="L719"/>
  <c r="L4431"/>
  <c r="L5970"/>
  <c r="L3021"/>
  <c r="L1926"/>
  <c r="L6976"/>
  <c r="L1264"/>
  <c r="L7057"/>
  <c r="L3700"/>
  <c r="L3197"/>
  <c r="L3118"/>
  <c r="L7258"/>
  <c r="L1237"/>
  <c r="L62"/>
  <c r="L9838"/>
  <c r="L3213"/>
  <c r="L7863"/>
  <c r="L8088"/>
  <c r="L5633"/>
  <c r="L7697"/>
  <c r="L2113"/>
  <c r="L2650"/>
  <c r="L7131"/>
  <c r="L2380"/>
  <c r="L1944"/>
  <c r="L7527"/>
  <c r="L2574"/>
  <c r="L6953"/>
  <c r="L8346"/>
  <c r="L8381"/>
  <c r="L8142"/>
  <c r="L9664"/>
  <c r="L6362"/>
  <c r="L409"/>
  <c r="L9270"/>
  <c r="L7902"/>
  <c r="L4280"/>
  <c r="L8404"/>
  <c r="L916"/>
  <c r="L3050"/>
  <c r="L9963"/>
  <c r="L7223"/>
  <c r="L6100"/>
  <c r="L8334"/>
  <c r="L3714"/>
  <c r="L1041"/>
  <c r="L4144"/>
  <c r="L4337"/>
  <c r="L523"/>
  <c r="L1178"/>
  <c r="L8229"/>
  <c r="L2647"/>
  <c r="L1607"/>
  <c r="L1363"/>
  <c r="L10375"/>
  <c r="L2066"/>
  <c r="L8214"/>
  <c r="L8206"/>
  <c r="L2314"/>
  <c r="L2489"/>
  <c r="L8810"/>
  <c r="L3961"/>
  <c r="L4089"/>
  <c r="L4619"/>
  <c r="L9053"/>
  <c r="L5895"/>
  <c r="L4185"/>
  <c r="L9518"/>
  <c r="L3728"/>
  <c r="L10281"/>
  <c r="L4016"/>
  <c r="L2730"/>
  <c r="L8996"/>
  <c r="L2415"/>
  <c r="L10076"/>
  <c r="L9443"/>
  <c r="L6230"/>
  <c r="L4087"/>
  <c r="L1460"/>
  <c r="L3079"/>
  <c r="L3248"/>
  <c r="L2880"/>
  <c r="L5933"/>
  <c r="L1805"/>
  <c r="L6363"/>
  <c r="L9441"/>
  <c r="L4208"/>
  <c r="L7991"/>
  <c r="L2488"/>
  <c r="L1115"/>
  <c r="L443"/>
  <c r="L2119"/>
  <c r="L8220"/>
  <c r="L6555"/>
  <c r="L6028"/>
  <c r="L9377"/>
  <c r="L7959"/>
  <c r="L5319"/>
  <c r="L673"/>
  <c r="L5036"/>
  <c r="L6435"/>
  <c r="L1019"/>
  <c r="L3287"/>
  <c r="L643"/>
  <c r="L5641"/>
  <c r="L7338"/>
  <c r="L9574"/>
  <c r="L9899"/>
  <c r="L2949"/>
  <c r="L6824"/>
  <c r="L7676"/>
  <c r="L2863"/>
  <c r="L8776"/>
  <c r="L6479"/>
  <c r="L7547"/>
  <c r="L5925"/>
  <c r="L4328"/>
  <c r="L5213"/>
  <c r="L114"/>
  <c r="L10083"/>
  <c r="L8747"/>
  <c r="L5105"/>
  <c r="L8983"/>
  <c r="L2935"/>
  <c r="L6680"/>
  <c r="L7817"/>
  <c r="L9839"/>
  <c r="L3557"/>
  <c r="L3787"/>
  <c r="L1455"/>
  <c r="L5146"/>
  <c r="L9371"/>
  <c r="L6274"/>
  <c r="L5598"/>
  <c r="L3103"/>
  <c r="L5461"/>
  <c r="L2626"/>
  <c r="L2835"/>
  <c r="L2420"/>
  <c r="L7396"/>
  <c r="L4942"/>
  <c r="L9175"/>
  <c r="L4133"/>
  <c r="L1349"/>
  <c r="L10183"/>
  <c r="L5751"/>
  <c r="L7065"/>
  <c r="L2747"/>
  <c r="L2322"/>
  <c r="L4689"/>
  <c r="L8871"/>
  <c r="L6378"/>
  <c r="L7081"/>
  <c r="L4495"/>
  <c r="L9160"/>
  <c r="L5367"/>
  <c r="L5185"/>
  <c r="L5306"/>
  <c r="L392"/>
  <c r="L4855"/>
  <c r="L9715"/>
  <c r="L1702"/>
  <c r="L6276"/>
  <c r="L3705"/>
  <c r="L9643"/>
  <c r="L3982"/>
  <c r="L6308"/>
  <c r="L2199"/>
  <c r="L2357"/>
  <c r="L7533"/>
  <c r="L9870"/>
  <c r="L458"/>
  <c r="L7014"/>
  <c r="L2390"/>
  <c r="L927"/>
  <c r="L10422"/>
  <c r="L2889"/>
  <c r="L3640"/>
  <c r="L688"/>
  <c r="L6732"/>
  <c r="L2099"/>
  <c r="L2871"/>
  <c r="L9252"/>
  <c r="L2416"/>
  <c r="L1155"/>
  <c r="L966"/>
  <c r="L10231"/>
  <c r="L9850"/>
  <c r="L7446"/>
  <c r="L3866"/>
  <c r="L9590"/>
  <c r="L7171"/>
  <c r="L2814"/>
  <c r="L1416"/>
  <c r="L9110"/>
  <c r="L3606"/>
  <c r="L3474"/>
  <c r="L2254"/>
  <c r="L93"/>
  <c r="L9755"/>
  <c r="L8556"/>
  <c r="L5022"/>
  <c r="L2743"/>
  <c r="L541"/>
  <c r="L2521"/>
  <c r="L3382"/>
  <c r="L5825"/>
  <c r="L9710"/>
  <c r="L888"/>
  <c r="L1497"/>
  <c r="L5987"/>
  <c r="L6303"/>
  <c r="L6853"/>
  <c r="L2920"/>
  <c r="L7524"/>
  <c r="L6826"/>
  <c r="L5090"/>
  <c r="L6342"/>
  <c r="L354"/>
  <c r="L8519"/>
  <c r="L2535"/>
  <c r="L5134"/>
  <c r="L2795"/>
  <c r="L4648"/>
  <c r="L8447"/>
  <c r="L6098"/>
  <c r="L6881"/>
  <c r="L2820"/>
  <c r="L7431"/>
  <c r="L9117"/>
  <c r="L6969"/>
  <c r="L760"/>
  <c r="L6178"/>
  <c r="L3775"/>
  <c r="L10453"/>
  <c r="L2052"/>
  <c r="L9476"/>
  <c r="L6165"/>
  <c r="L886"/>
  <c r="L2522"/>
  <c r="L9256"/>
  <c r="L6446"/>
  <c r="L7047"/>
  <c r="L9044"/>
  <c r="L4852"/>
  <c r="L989"/>
  <c r="L6299"/>
  <c r="L3600"/>
  <c r="L1469"/>
  <c r="L7461"/>
  <c r="L9721"/>
  <c r="L9968"/>
  <c r="L1321"/>
  <c r="L616"/>
  <c r="L889"/>
  <c r="L10478"/>
  <c r="L8138"/>
  <c r="L9466"/>
  <c r="L32"/>
  <c r="L1936"/>
  <c r="L5237"/>
  <c r="L10371"/>
  <c r="L9526"/>
  <c r="L5604"/>
  <c r="L4625"/>
  <c r="L8762"/>
  <c r="L5276"/>
  <c r="L4353"/>
  <c r="L4544"/>
  <c r="L9704"/>
  <c r="L6218"/>
  <c r="L7233"/>
  <c r="L3459"/>
  <c r="L662"/>
  <c r="L10382"/>
  <c r="L6594"/>
  <c r="L3467"/>
  <c r="L5302"/>
  <c r="L162"/>
  <c r="L5089"/>
  <c r="L9863"/>
  <c r="L10476"/>
  <c r="L7305"/>
  <c r="L5572"/>
  <c r="L10023"/>
  <c r="L5033"/>
  <c r="L2804"/>
  <c r="L1289"/>
  <c r="L3034"/>
  <c r="L6604"/>
  <c r="L4941"/>
  <c r="L8741"/>
  <c r="L4314"/>
  <c r="L176"/>
  <c r="L10340"/>
  <c r="L6930"/>
  <c r="L7833"/>
  <c r="L7135"/>
  <c r="L3751"/>
  <c r="L6975"/>
  <c r="L950"/>
  <c r="L5799"/>
  <c r="L4238"/>
  <c r="L9601"/>
  <c r="L5000"/>
  <c r="L1570"/>
  <c r="L3250"/>
  <c r="L4282"/>
  <c r="L4591"/>
  <c r="L8352"/>
  <c r="L3291"/>
  <c r="L4341"/>
  <c r="L8145"/>
  <c r="L2917"/>
  <c r="L9799"/>
  <c r="L5028"/>
  <c r="L4891"/>
  <c r="L6587"/>
  <c r="L160"/>
  <c r="L3890"/>
  <c r="L4940"/>
  <c r="L8495"/>
  <c r="L2769"/>
  <c r="L6489"/>
  <c r="L4811"/>
  <c r="L4045"/>
  <c r="L9481"/>
  <c r="L1686"/>
  <c r="L4699"/>
  <c r="L3877"/>
  <c r="L4832"/>
  <c r="L9026"/>
  <c r="L8847"/>
  <c r="L178"/>
  <c r="L8446"/>
  <c r="L7708"/>
  <c r="L3385"/>
  <c r="L3178"/>
  <c r="L836"/>
  <c r="L3967"/>
  <c r="L9803"/>
  <c r="L8803"/>
  <c r="L5307"/>
  <c r="L6542"/>
  <c r="L9681"/>
  <c r="L7891"/>
  <c r="L8055"/>
  <c r="L2840"/>
  <c r="L3683"/>
  <c r="L9711"/>
  <c r="L4867"/>
  <c r="L2855"/>
  <c r="L2839"/>
  <c r="L7563"/>
  <c r="L8450"/>
  <c r="L2142"/>
  <c r="L2095"/>
  <c r="L6902"/>
  <c r="L1755"/>
  <c r="L5976"/>
  <c r="L2232"/>
  <c r="L7353"/>
  <c r="L5123"/>
  <c r="L2331"/>
  <c r="L3812"/>
  <c r="L4826"/>
  <c r="L4451"/>
  <c r="L8921"/>
  <c r="L7476"/>
  <c r="L3805"/>
  <c r="L10363"/>
  <c r="L9402"/>
  <c r="L2678"/>
  <c r="L139"/>
  <c r="L2633"/>
  <c r="L5333"/>
  <c r="L7112"/>
  <c r="L4911"/>
  <c r="L196"/>
  <c r="L7748"/>
  <c r="L7687"/>
  <c r="L3309"/>
  <c r="L4989"/>
  <c r="L5515"/>
  <c r="L9318"/>
  <c r="L749"/>
  <c r="L2812"/>
  <c r="L2013"/>
  <c r="L2962"/>
  <c r="L5709"/>
  <c r="L7312"/>
  <c r="L4069"/>
  <c r="L8116"/>
  <c r="L2372"/>
  <c r="L9132"/>
  <c r="L6056"/>
  <c r="L6044"/>
  <c r="L9386"/>
  <c r="L544"/>
  <c r="L5834"/>
  <c r="L9326"/>
  <c r="L6635"/>
  <c r="L1581"/>
  <c r="L6471"/>
  <c r="L7787"/>
  <c r="L7238"/>
  <c r="L6825"/>
  <c r="L1565"/>
  <c r="L910"/>
  <c r="L6548"/>
  <c r="L6086"/>
  <c r="L772"/>
  <c r="L4968"/>
  <c r="L826"/>
  <c r="L2672"/>
  <c r="L5086"/>
  <c r="L10492"/>
  <c r="L6190"/>
  <c r="L395"/>
  <c r="L954"/>
  <c r="L8578"/>
  <c r="L6037"/>
  <c r="L3891"/>
  <c r="L355"/>
  <c r="L5646"/>
  <c r="L7011"/>
  <c r="L6851"/>
  <c r="L7377"/>
  <c r="L1409"/>
  <c r="L4726"/>
  <c r="L4696"/>
  <c r="L2187"/>
  <c r="L7098"/>
  <c r="L30"/>
  <c r="L9969"/>
  <c r="L1549"/>
  <c r="L2622"/>
  <c r="L9245"/>
  <c r="L657"/>
  <c r="L7705"/>
  <c r="L7106"/>
  <c r="L8721"/>
  <c r="L6336"/>
  <c r="L6504"/>
  <c r="L10467"/>
  <c r="L5838"/>
  <c r="L7325"/>
  <c r="L2827"/>
  <c r="L128"/>
  <c r="L2399"/>
  <c r="L7381"/>
  <c r="L3618"/>
  <c r="L3540"/>
  <c r="L2300"/>
  <c r="L3934"/>
  <c r="L3338"/>
  <c r="L10252"/>
  <c r="L4255"/>
  <c r="L57"/>
  <c r="L10047"/>
  <c r="L6720"/>
  <c r="L730"/>
  <c r="L2179"/>
  <c r="L9031"/>
  <c r="L3813"/>
  <c r="L2602"/>
  <c r="L7252"/>
  <c r="L5377"/>
  <c r="L7420"/>
  <c r="L9116"/>
  <c r="L7009"/>
  <c r="L3313"/>
  <c r="L6348"/>
  <c r="L3674"/>
  <c r="L9844"/>
  <c r="L3265"/>
  <c r="L7244"/>
  <c r="L4374"/>
  <c r="L17"/>
  <c r="L7477"/>
  <c r="L7206"/>
  <c r="L9805"/>
  <c r="L6776"/>
  <c r="L296"/>
  <c r="L3115"/>
  <c r="L10125"/>
  <c r="L8241"/>
  <c r="L6887"/>
  <c r="L1920"/>
  <c r="L7963"/>
  <c r="L957"/>
  <c r="L3920"/>
  <c r="L5773"/>
  <c r="L7451"/>
  <c r="L9268"/>
  <c r="L8369"/>
  <c r="L2214"/>
  <c r="L8780"/>
  <c r="L174"/>
  <c r="L3125"/>
  <c r="L5903"/>
  <c r="L3221"/>
  <c r="L9174"/>
  <c r="L838"/>
  <c r="L10107"/>
  <c r="L6701"/>
  <c r="L732"/>
  <c r="L7988"/>
  <c r="L6506"/>
  <c r="L8253"/>
  <c r="L6683"/>
  <c r="L788"/>
  <c r="L7121"/>
  <c r="L7510"/>
  <c r="L2005"/>
  <c r="L2567"/>
  <c r="L3445"/>
  <c r="L7191"/>
  <c r="L246"/>
  <c r="L4950"/>
  <c r="L7400"/>
  <c r="L10244"/>
  <c r="L9953"/>
  <c r="L44"/>
  <c r="L8340"/>
  <c r="L4305"/>
  <c r="L8195"/>
  <c r="L7322"/>
  <c r="L4620"/>
  <c r="L3082"/>
  <c r="L9305"/>
  <c r="L574"/>
  <c r="L7139"/>
  <c r="L2315"/>
  <c r="L7619"/>
  <c r="L5916"/>
  <c r="L748"/>
  <c r="L4411"/>
  <c r="L877"/>
  <c r="L8487"/>
  <c r="L9673"/>
  <c r="L6766"/>
  <c r="L6151"/>
  <c r="L665"/>
  <c r="L3864"/>
  <c r="L5766"/>
  <c r="L8774"/>
  <c r="L7292"/>
  <c r="L8283"/>
  <c r="L6551"/>
  <c r="L6627"/>
  <c r="L1589"/>
  <c r="L586"/>
  <c r="L7479"/>
  <c r="L699"/>
  <c r="L8580"/>
  <c r="L235"/>
  <c r="L5243"/>
  <c r="L905"/>
  <c r="L4853"/>
  <c r="L8545"/>
  <c r="L7254"/>
  <c r="L5100"/>
  <c r="L1081"/>
  <c r="L5818"/>
  <c r="L6880"/>
  <c r="L8818"/>
  <c r="L7950"/>
  <c r="L3791"/>
  <c r="L3910"/>
  <c r="L8592"/>
  <c r="L1587"/>
  <c r="L5394"/>
  <c r="L4514"/>
  <c r="L10464"/>
  <c r="L6598"/>
  <c r="L2801"/>
  <c r="L1303"/>
  <c r="L163"/>
  <c r="L3777"/>
  <c r="L9105"/>
  <c r="L8205"/>
  <c r="L2634"/>
  <c r="L131"/>
  <c r="L10268"/>
  <c r="L8219"/>
  <c r="L5019"/>
  <c r="L9426"/>
  <c r="L1332"/>
  <c r="L7406"/>
  <c r="L3636"/>
  <c r="L3632"/>
  <c r="L4361"/>
  <c r="L4698"/>
  <c r="L7743"/>
  <c r="L7693"/>
  <c r="L8143"/>
  <c r="L2619"/>
  <c r="L4579"/>
  <c r="L7882"/>
  <c r="L9439"/>
  <c r="L6721"/>
  <c r="L9977"/>
  <c r="L2525"/>
  <c r="L7974"/>
  <c r="L6924"/>
  <c r="L6989"/>
  <c r="L5454"/>
  <c r="L882"/>
  <c r="L9716"/>
  <c r="L6972"/>
  <c r="L2705"/>
  <c r="L7730"/>
  <c r="L6483"/>
  <c r="L6566"/>
  <c r="L2542"/>
  <c r="L5274"/>
  <c r="L2194"/>
  <c r="L207"/>
  <c r="L8434"/>
  <c r="L7840"/>
  <c r="L8841"/>
  <c r="L9299"/>
  <c r="L1809"/>
  <c r="L6010"/>
  <c r="L7952"/>
  <c r="L6020"/>
  <c r="L9433"/>
  <c r="L600"/>
  <c r="L8502"/>
  <c r="L7746"/>
  <c r="L1648"/>
  <c r="L2204"/>
  <c r="L7469"/>
  <c r="L7724"/>
  <c r="L2144"/>
  <c r="L8661"/>
  <c r="L9513"/>
  <c r="L87"/>
  <c r="L9197"/>
  <c r="L10248"/>
  <c r="L4194"/>
  <c r="L3283"/>
  <c r="L2320"/>
  <c r="L1510"/>
  <c r="L9367"/>
  <c r="L7996"/>
  <c r="L4037"/>
  <c r="L2964"/>
  <c r="L735"/>
  <c r="L8497"/>
  <c r="L1006"/>
  <c r="L4957"/>
  <c r="L10261"/>
  <c r="L3782"/>
  <c r="L9748"/>
  <c r="L8167"/>
  <c r="L2858"/>
  <c r="L20"/>
  <c r="L3869"/>
  <c r="L7777"/>
  <c r="L7970"/>
  <c r="L9165"/>
  <c r="L525"/>
  <c r="L1493"/>
  <c r="L6025"/>
  <c r="L6414"/>
  <c r="L6719"/>
  <c r="L2975"/>
  <c r="L972"/>
  <c r="L10483"/>
  <c r="L2209"/>
  <c r="L1690"/>
  <c r="L2336"/>
  <c r="L9280"/>
  <c r="L4785"/>
  <c r="L3170"/>
  <c r="L786"/>
  <c r="L865"/>
  <c r="L4924"/>
  <c r="L7865"/>
  <c r="L8616"/>
  <c r="L6174"/>
  <c r="L153"/>
  <c r="L3389"/>
  <c r="L9667"/>
  <c r="L2076"/>
  <c r="L3537"/>
  <c r="L5613"/>
  <c r="L4836"/>
  <c r="L8699"/>
  <c r="L9018"/>
  <c r="L2657"/>
  <c r="L4588"/>
  <c r="L5702"/>
  <c r="L2862"/>
  <c r="L9416"/>
  <c r="L21"/>
  <c r="L10475"/>
  <c r="L4110"/>
  <c r="L6797"/>
  <c r="L4134"/>
  <c r="L816"/>
  <c r="L3896"/>
  <c r="L5114"/>
  <c r="L6904"/>
  <c r="L5109"/>
  <c r="L4602"/>
  <c r="L7484"/>
  <c r="L3428"/>
  <c r="L6187"/>
  <c r="L7202"/>
  <c r="L9039"/>
  <c r="L8365"/>
  <c r="L10325"/>
  <c r="L5257"/>
  <c r="L6327"/>
  <c r="L1065"/>
  <c r="L2526"/>
  <c r="L7719"/>
  <c r="L5076"/>
  <c r="L2761"/>
  <c r="L118"/>
  <c r="L6699"/>
  <c r="L10319"/>
  <c r="L3549"/>
  <c r="L3921"/>
  <c r="L6515"/>
  <c r="L6600"/>
  <c r="L3247"/>
  <c r="L7409"/>
  <c r="L5130"/>
  <c r="L2961"/>
  <c r="L3046"/>
  <c r="L8258"/>
  <c r="L8137"/>
  <c r="L4436"/>
  <c r="L1159"/>
  <c r="L8984"/>
  <c r="L7224"/>
  <c r="L1000"/>
  <c r="L5917"/>
  <c r="L6525"/>
  <c r="L6947"/>
  <c r="L7218"/>
  <c r="L2811"/>
  <c r="L6272"/>
  <c r="L6501"/>
  <c r="L7726"/>
  <c r="L8264"/>
  <c r="L8953"/>
  <c r="L5411"/>
  <c r="L912"/>
  <c r="L5593"/>
  <c r="L7002"/>
  <c r="L7403"/>
  <c r="L2212"/>
  <c r="L8318"/>
  <c r="L9328"/>
  <c r="L9956"/>
  <c r="L8908"/>
  <c r="L6231"/>
  <c r="L7837"/>
  <c r="L6292"/>
  <c r="L3357"/>
  <c r="L6405"/>
  <c r="L1422"/>
  <c r="L2443"/>
  <c r="L9961"/>
  <c r="L4333"/>
  <c r="L1679"/>
  <c r="L4574"/>
  <c r="L1911"/>
  <c r="L5867"/>
  <c r="L2679"/>
  <c r="L2073"/>
  <c r="L482"/>
  <c r="L9661"/>
  <c r="L7147"/>
  <c r="L5937"/>
  <c r="L2072"/>
  <c r="L1335"/>
  <c r="L10391"/>
  <c r="L9935"/>
  <c r="L9479"/>
  <c r="L141"/>
  <c r="L9054"/>
  <c r="L2538"/>
  <c r="L4309"/>
  <c r="L3607"/>
  <c r="L89"/>
  <c r="L5758"/>
  <c r="L6454"/>
  <c r="L8761"/>
  <c r="L9356"/>
  <c r="L875"/>
  <c r="L9751"/>
  <c r="L8534"/>
  <c r="L5678"/>
  <c r="L4317"/>
  <c r="L9600"/>
  <c r="L4765"/>
  <c r="L6693"/>
  <c r="L5460"/>
  <c r="L8006"/>
  <c r="L1798"/>
  <c r="L3091"/>
  <c r="L4091"/>
  <c r="L6692"/>
  <c r="L3417"/>
  <c r="L335"/>
  <c r="L10070"/>
  <c r="L7273"/>
  <c r="L4143"/>
  <c r="L5174"/>
  <c r="L1816"/>
  <c r="L7751"/>
  <c r="L3346"/>
  <c r="L8880"/>
  <c r="L6898"/>
  <c r="L9096"/>
  <c r="L3735"/>
  <c r="L8517"/>
  <c r="L5011"/>
  <c r="L7384"/>
  <c r="L5574"/>
  <c r="L7768"/>
  <c r="L7709"/>
  <c r="L4447"/>
  <c r="L7288"/>
  <c r="L136"/>
  <c r="L10097"/>
  <c r="L1292"/>
  <c r="L4351"/>
  <c r="L7056"/>
  <c r="L9593"/>
  <c r="L1850"/>
  <c r="L4456"/>
  <c r="L5364"/>
  <c r="L6383"/>
  <c r="L8289"/>
  <c r="L4566"/>
  <c r="L8117"/>
  <c r="L5477"/>
  <c r="L3450"/>
  <c r="L2353"/>
  <c r="L7829"/>
  <c r="L1161"/>
  <c r="L6891"/>
  <c r="L3509"/>
  <c r="L2956"/>
  <c r="L1962"/>
  <c r="L9873"/>
  <c r="L3604"/>
  <c r="L1620"/>
  <c r="L277"/>
  <c r="L10381"/>
  <c r="L3398"/>
  <c r="L6901"/>
  <c r="L4221"/>
  <c r="L7466"/>
  <c r="L6007"/>
  <c r="L4875"/>
  <c r="L5253"/>
  <c r="L1314"/>
  <c r="L2387"/>
  <c r="L5782"/>
  <c r="L4956"/>
  <c r="L4272"/>
  <c r="L5083"/>
  <c r="L510"/>
  <c r="L10369"/>
  <c r="L2086"/>
  <c r="L7982"/>
  <c r="L7780"/>
  <c r="L129"/>
  <c r="L10067"/>
  <c r="L8732"/>
  <c r="L1263"/>
  <c r="L5859"/>
  <c r="L378"/>
  <c r="L8744"/>
  <c r="L9883"/>
  <c r="L1556"/>
  <c r="L2188"/>
  <c r="L3708"/>
  <c r="L3786"/>
  <c r="L4958"/>
  <c r="L4279"/>
  <c r="L4403"/>
  <c r="L2939"/>
  <c r="L8669"/>
  <c r="L6185"/>
  <c r="L6410"/>
  <c r="L7120"/>
  <c r="L907"/>
  <c r="L2456"/>
  <c r="L7514"/>
  <c r="L2802"/>
  <c r="L6041"/>
  <c r="L2948"/>
  <c r="L9341"/>
  <c r="L8627"/>
  <c r="L6620"/>
  <c r="L8907"/>
  <c r="L1732"/>
  <c r="L8309"/>
  <c r="L5730"/>
  <c r="L4388"/>
  <c r="L8080"/>
  <c r="L4505"/>
  <c r="L4857"/>
  <c r="L8150"/>
  <c r="L4142"/>
  <c r="L7671"/>
  <c r="L3"/>
  <c r="L10009"/>
  <c r="L2666"/>
  <c r="L9739"/>
  <c r="L9332"/>
  <c r="L5565"/>
  <c r="L5922"/>
  <c r="L3203"/>
  <c r="L1254"/>
  <c r="L2008"/>
  <c r="L1880"/>
  <c r="L6578"/>
  <c r="L10300"/>
  <c r="L3541"/>
  <c r="L1233"/>
  <c r="L224"/>
  <c r="L8335"/>
  <c r="L9569"/>
  <c r="L9855"/>
  <c r="L2165"/>
  <c r="L1484"/>
  <c r="L1371"/>
  <c r="L8131"/>
  <c r="L5051"/>
  <c r="L9463"/>
  <c r="L1114"/>
  <c r="L6509"/>
  <c r="L3848"/>
  <c r="L6271"/>
  <c r="L6932"/>
  <c r="L598"/>
  <c r="L10040"/>
  <c r="L1991"/>
  <c r="L4345"/>
  <c r="L6420"/>
  <c r="L6493"/>
  <c r="L232"/>
  <c r="L3280"/>
  <c r="L8628"/>
  <c r="L2189"/>
  <c r="L685"/>
  <c r="L7786"/>
  <c r="L8064"/>
  <c r="L7722"/>
  <c r="L2847"/>
  <c r="L8325"/>
  <c r="L6582"/>
  <c r="L9757"/>
  <c r="L5473"/>
  <c r="L10112"/>
  <c r="L1378"/>
  <c r="L7620"/>
  <c r="L1560"/>
  <c r="L8649"/>
  <c r="L770"/>
  <c r="L2402"/>
  <c r="L846"/>
  <c r="L8991"/>
  <c r="L8130"/>
  <c r="L4336"/>
  <c r="L1818"/>
  <c r="L7568"/>
  <c r="L9321"/>
  <c r="L8868"/>
  <c r="L1329"/>
  <c r="L536"/>
  <c r="L6625"/>
  <c r="L7299"/>
  <c r="L9017"/>
  <c r="L5935"/>
  <c r="L899"/>
  <c r="L9378"/>
  <c r="L3530"/>
  <c r="L3368"/>
  <c r="L8156"/>
  <c r="L535"/>
  <c r="L7689"/>
  <c r="L6942"/>
  <c r="L2740"/>
  <c r="L1541"/>
  <c r="L274"/>
  <c r="L1551"/>
  <c r="L8558"/>
  <c r="L9310"/>
  <c r="L9209"/>
  <c r="L661"/>
  <c r="L8409"/>
  <c r="L8730"/>
  <c r="L1986"/>
  <c r="L6242"/>
  <c r="L1122"/>
  <c r="L5836"/>
  <c r="L9325"/>
  <c r="L7203"/>
  <c r="L1575"/>
  <c r="L8385"/>
  <c r="L8250"/>
  <c r="L6882"/>
  <c r="L1572"/>
  <c r="L80"/>
  <c r="L10128"/>
  <c r="L6006"/>
  <c r="L9383"/>
  <c r="L4218"/>
  <c r="L847"/>
  <c r="L3087"/>
  <c r="L10068"/>
  <c r="L5159"/>
  <c r="L4995"/>
  <c r="L2405"/>
  <c r="L3802"/>
  <c r="L4747"/>
  <c r="L7126"/>
  <c r="L7326"/>
  <c r="L3003"/>
  <c r="L9605"/>
  <c r="L6929"/>
  <c r="L3293"/>
  <c r="L4291"/>
  <c r="L677"/>
  <c r="L8752"/>
  <c r="L8590"/>
  <c r="L1637"/>
  <c r="L6917"/>
  <c r="L2379"/>
  <c r="L5636"/>
  <c r="L5870"/>
  <c r="L2032"/>
  <c r="L7308"/>
  <c r="L7453"/>
  <c r="L6713"/>
  <c r="L6967"/>
  <c r="L6575"/>
  <c r="L8239"/>
  <c r="L116"/>
  <c r="L10314"/>
  <c r="L2732"/>
  <c r="L10354"/>
  <c r="L4886"/>
  <c r="L805"/>
  <c r="L7640"/>
  <c r="L5752"/>
  <c r="L2151"/>
  <c r="L2242"/>
  <c r="L7721"/>
  <c r="L8093"/>
  <c r="L5964"/>
  <c r="L1711"/>
  <c r="L1777"/>
  <c r="L3851"/>
  <c r="L10146"/>
  <c r="L8106"/>
  <c r="L3317"/>
  <c r="L1099"/>
  <c r="L3095"/>
  <c r="L4020"/>
  <c r="L7028"/>
  <c r="L7185"/>
  <c r="L4558"/>
  <c r="L7685"/>
  <c r="L7148"/>
  <c r="L8173"/>
  <c r="L3275"/>
  <c r="L4598"/>
  <c r="L4947"/>
  <c r="L3084"/>
  <c r="L5469"/>
  <c r="L5173"/>
  <c r="L4554"/>
  <c r="L9303"/>
  <c r="L9219"/>
  <c r="L9996"/>
  <c r="L5944"/>
  <c r="L6538"/>
  <c r="L8634"/>
  <c r="L6737"/>
  <c r="L2270"/>
  <c r="L7113"/>
  <c r="L1110"/>
  <c r="L4596"/>
  <c r="L3408"/>
  <c r="L8060"/>
  <c r="L5317"/>
  <c r="L130"/>
  <c r="L3652"/>
  <c r="L10427"/>
  <c r="L3216"/>
  <c r="L3981"/>
  <c r="L470"/>
  <c r="L3111"/>
  <c r="L9998"/>
  <c r="L7577"/>
  <c r="L1719"/>
  <c r="L195"/>
  <c r="L8356"/>
  <c r="L773"/>
  <c r="L5468"/>
  <c r="L7030"/>
  <c r="L2943"/>
  <c r="L5480"/>
  <c r="L5765"/>
  <c r="L5817"/>
  <c r="L9006"/>
  <c r="L5603"/>
  <c r="L10298"/>
  <c r="L6206"/>
  <c r="L8940"/>
  <c r="L4081"/>
  <c r="L596"/>
  <c r="L4861"/>
  <c r="L2665"/>
  <c r="L2271"/>
  <c r="L4834"/>
  <c r="L98"/>
  <c r="L2045"/>
  <c r="L8772"/>
  <c r="L8812"/>
  <c r="L9727"/>
  <c r="L1343"/>
  <c r="L6563"/>
  <c r="L319"/>
  <c r="L7160"/>
  <c r="L6443"/>
  <c r="L5617"/>
  <c r="L9067"/>
  <c r="L10119"/>
  <c r="L5330"/>
  <c r="L6287"/>
  <c r="L165"/>
  <c r="L1903"/>
  <c r="L7935"/>
  <c r="L5350"/>
  <c r="L8230"/>
  <c r="L10026"/>
  <c r="L8471"/>
  <c r="L8187"/>
  <c r="L2042"/>
  <c r="L6131"/>
  <c r="L2385"/>
  <c r="L10020"/>
  <c r="L8032"/>
  <c r="L5094"/>
  <c r="L584"/>
  <c r="L356"/>
  <c r="L6771"/>
  <c r="L9580"/>
  <c r="L1304"/>
  <c r="L5833"/>
  <c r="L1860"/>
  <c r="L9188"/>
  <c r="L7638"/>
  <c r="L3395"/>
  <c r="L3612"/>
  <c r="L1415"/>
  <c r="L8539"/>
  <c r="L7592"/>
  <c r="L7361"/>
  <c r="L8570"/>
  <c r="L3696"/>
  <c r="L5753"/>
  <c r="L6751"/>
  <c r="L3570"/>
  <c r="L2639"/>
  <c r="L9052"/>
  <c r="L4657"/>
  <c r="L7739"/>
  <c r="L4894"/>
  <c r="L5453"/>
  <c r="L25"/>
  <c r="L4463"/>
  <c r="L9621"/>
  <c r="L3242"/>
  <c r="L8263"/>
  <c r="L896"/>
  <c r="L9296"/>
  <c r="L10376"/>
  <c r="L6803"/>
  <c r="L4433"/>
  <c r="L7441"/>
  <c r="L2224"/>
  <c r="L7596"/>
  <c r="L3494"/>
  <c r="L5954"/>
  <c r="L1771"/>
  <c r="L5888"/>
  <c r="L4885"/>
  <c r="L5207"/>
  <c r="L8831"/>
  <c r="L406"/>
  <c r="L4760"/>
  <c r="L7976"/>
  <c r="L7125"/>
  <c r="L4421"/>
  <c r="L10039"/>
  <c r="L5873"/>
  <c r="L5858"/>
  <c r="L7805"/>
  <c r="L4278"/>
  <c r="L3716"/>
  <c r="L543"/>
  <c r="L2117"/>
  <c r="L2218"/>
  <c r="L1322"/>
  <c r="L2958"/>
  <c r="L8014"/>
  <c r="L9238"/>
  <c r="L7684"/>
  <c r="L4364"/>
  <c r="L690"/>
  <c r="L10392"/>
  <c r="L3930"/>
  <c r="L8269"/>
  <c r="L3279"/>
  <c r="L2952"/>
  <c r="L8804"/>
  <c r="L8464"/>
  <c r="L5002"/>
  <c r="L1715"/>
  <c r="L4553"/>
  <c r="L6671"/>
  <c r="L9687"/>
  <c r="L7364"/>
  <c r="L6181"/>
  <c r="L391"/>
  <c r="L4797"/>
  <c r="L10355"/>
  <c r="L8663"/>
  <c r="L8062"/>
  <c r="L35"/>
  <c r="L7860"/>
  <c r="L9895"/>
  <c r="L5322"/>
  <c r="L9298"/>
  <c r="L842"/>
  <c r="L6673"/>
  <c r="L7360"/>
  <c r="L4154"/>
  <c r="L8063"/>
  <c r="L3720"/>
  <c r="L8430"/>
  <c r="L1188"/>
  <c r="L6431"/>
  <c r="L7278"/>
  <c r="L3669"/>
  <c r="L8406"/>
  <c r="L4937"/>
  <c r="L3525"/>
  <c r="L8514"/>
  <c r="L1429"/>
  <c r="L3307"/>
  <c r="L6221"/>
  <c r="L5072"/>
  <c r="L2173"/>
  <c r="L2904"/>
  <c r="L4822"/>
  <c r="L6895"/>
  <c r="L1643"/>
  <c r="L8505"/>
  <c r="L473"/>
  <c r="L5260"/>
  <c r="L3263"/>
  <c r="L10345"/>
  <c r="L5052"/>
  <c r="L500"/>
  <c r="L3886"/>
  <c r="L9556"/>
  <c r="L3131"/>
  <c r="L3583"/>
  <c r="L177"/>
  <c r="L2466"/>
  <c r="L6931"/>
  <c r="L6361"/>
  <c r="L9848"/>
  <c r="L2899"/>
  <c r="L3374"/>
  <c r="L5434"/>
  <c r="L8133"/>
  <c r="L5892"/>
  <c r="L5551"/>
  <c r="L5684"/>
  <c r="L1564"/>
  <c r="L3620"/>
  <c r="L581"/>
  <c r="L24"/>
  <c r="L10339"/>
  <c r="L781"/>
  <c r="L8845"/>
  <c r="L8846"/>
  <c r="L2364"/>
  <c r="L3002"/>
  <c r="L1557"/>
  <c r="L7157"/>
  <c r="L4203"/>
  <c r="L524"/>
  <c r="L1957"/>
  <c r="L9911"/>
  <c r="L6329"/>
  <c r="L5166"/>
  <c r="L8305"/>
  <c r="L5659"/>
  <c r="L6686"/>
  <c r="L8961"/>
  <c r="L4450"/>
  <c r="L127"/>
  <c r="L7107"/>
  <c r="L7896"/>
  <c r="L7652"/>
  <c r="L5088"/>
  <c r="L2918"/>
  <c r="L10133"/>
  <c r="L948"/>
  <c r="L7079"/>
  <c r="L4475"/>
  <c r="L6547"/>
  <c r="L2383"/>
  <c r="L455"/>
  <c r="L4215"/>
  <c r="L7050"/>
  <c r="L1843"/>
  <c r="L1490"/>
  <c r="L9349"/>
  <c r="L4094"/>
  <c r="L5223"/>
  <c r="L1523"/>
  <c r="L10018"/>
  <c r="L8540"/>
  <c r="L971"/>
  <c r="L4914"/>
  <c r="L5504"/>
  <c r="L436"/>
  <c r="L6377"/>
  <c r="L7728"/>
  <c r="L8790"/>
  <c r="L229"/>
  <c r="L6935"/>
  <c r="L10228"/>
  <c r="L7038"/>
  <c r="L1646"/>
  <c r="L2926"/>
  <c r="L7140"/>
  <c r="L7013"/>
  <c r="L5275"/>
  <c r="L5218"/>
  <c r="L6592"/>
  <c r="L9196"/>
  <c r="L9164"/>
  <c r="L9514"/>
  <c r="L5487"/>
  <c r="L924"/>
  <c r="L6700"/>
  <c r="L8530"/>
  <c r="L3384"/>
  <c r="L2166"/>
  <c r="L4477"/>
  <c r="L6445"/>
  <c r="L8902"/>
  <c r="L6920"/>
  <c r="L8830"/>
  <c r="L113"/>
  <c r="L3126"/>
  <c r="L3983"/>
  <c r="L1310"/>
  <c r="L2868"/>
  <c r="L374"/>
  <c r="L9093"/>
  <c r="L9784"/>
  <c r="L1661"/>
  <c r="L7574"/>
  <c r="L1070"/>
  <c r="L2960"/>
  <c r="L2724"/>
  <c r="L3224"/>
  <c r="L3517"/>
  <c r="L1482"/>
  <c r="L4075"/>
  <c r="L8912"/>
  <c r="L8865"/>
  <c r="L9345"/>
  <c r="L612"/>
  <c r="L9707"/>
  <c r="L8227"/>
  <c r="L461"/>
  <c r="L2108"/>
  <c r="L2996"/>
  <c r="L5588"/>
  <c r="L3619"/>
  <c r="L4063"/>
  <c r="L6079"/>
  <c r="L876"/>
  <c r="L8442"/>
  <c r="L3500"/>
  <c r="L7711"/>
  <c r="L9865"/>
  <c r="L467"/>
  <c r="L6987"/>
  <c r="L4028"/>
  <c r="L4870"/>
  <c r="L5198"/>
  <c r="L2308"/>
  <c r="L3004"/>
  <c r="L9329"/>
  <c r="L7220"/>
  <c r="L2216"/>
  <c r="L1382"/>
  <c r="L7632"/>
  <c r="L3591"/>
  <c r="L9571"/>
  <c r="L2683"/>
  <c r="L498"/>
  <c r="L8236"/>
  <c r="L6091"/>
  <c r="L4741"/>
  <c r="L3508"/>
  <c r="L2916"/>
  <c r="L9370"/>
  <c r="L7321"/>
  <c r="L10000"/>
  <c r="L5472"/>
  <c r="L287"/>
  <c r="L789"/>
  <c r="L6810"/>
  <c r="L7811"/>
  <c r="L3531"/>
  <c r="L1118"/>
  <c r="L4644"/>
  <c r="L6063"/>
  <c r="L4226"/>
  <c r="L6034"/>
  <c r="L415"/>
  <c r="L5698"/>
  <c r="L9982"/>
  <c r="L8964"/>
  <c r="L6257"/>
  <c r="L1092"/>
  <c r="L9257"/>
  <c r="L8591"/>
  <c r="L4065"/>
  <c r="L8178"/>
  <c r="L647"/>
  <c r="L4713"/>
  <c r="L10305"/>
  <c r="L4418"/>
  <c r="L2250"/>
  <c r="L634"/>
  <c r="L8254"/>
  <c r="L7633"/>
  <c r="L8977"/>
  <c r="L5268"/>
  <c r="L343"/>
  <c r="L9073"/>
  <c r="L7383"/>
  <c r="L4979"/>
  <c r="L9376"/>
  <c r="L5627"/>
  <c r="L4704"/>
  <c r="L7818"/>
  <c r="L1301"/>
  <c r="L9840"/>
  <c r="L1492"/>
  <c r="L6552"/>
  <c r="L4934"/>
  <c r="L4407"/>
  <c r="L3502"/>
  <c r="L1846"/>
  <c r="L4838"/>
  <c r="L6723"/>
  <c r="L5939"/>
  <c r="L10214"/>
  <c r="L640"/>
  <c r="L1499"/>
  <c r="L6251"/>
  <c r="L8441"/>
  <c r="L6456"/>
  <c r="L610"/>
  <c r="L3533"/>
  <c r="L9974"/>
  <c r="L5813"/>
  <c r="L5417"/>
  <c r="L518"/>
  <c r="L6623"/>
  <c r="L10209"/>
  <c r="L5893"/>
  <c r="L8466"/>
  <c r="L617"/>
  <c r="L8453"/>
  <c r="L6018"/>
  <c r="L9524"/>
  <c r="L6313"/>
  <c r="L4"/>
  <c r="L4004"/>
  <c r="L5267"/>
  <c r="L9288"/>
  <c r="L4022"/>
  <c r="L8293"/>
  <c r="L10272"/>
  <c r="L4778"/>
  <c r="L1647"/>
  <c r="L2661"/>
  <c r="L2930"/>
  <c r="L3792"/>
  <c r="L4273"/>
  <c r="L1574"/>
  <c r="L5992"/>
  <c r="L806"/>
  <c r="L10405"/>
  <c r="L8009"/>
  <c r="L2870"/>
  <c r="L2273"/>
  <c r="L871"/>
  <c r="L1515"/>
  <c r="L4301"/>
  <c r="L8191"/>
  <c r="L7879"/>
  <c r="L166"/>
  <c r="L7036"/>
  <c r="L9451"/>
  <c r="L10132"/>
  <c r="L6441"/>
  <c r="L8286"/>
  <c r="L9363"/>
  <c r="L7219"/>
  <c r="L5073"/>
  <c r="L7092"/>
  <c r="L81"/>
  <c r="L3133"/>
  <c r="L8020"/>
  <c r="L4347"/>
  <c r="L2693"/>
  <c r="L194"/>
  <c r="L3069"/>
  <c r="L3936"/>
  <c r="L3615"/>
  <c r="L5919"/>
  <c r="L304"/>
  <c r="L9458"/>
  <c r="L7830"/>
  <c r="L3185"/>
  <c r="L2229"/>
  <c r="L8339"/>
  <c r="L7584"/>
  <c r="L9920"/>
  <c r="L2138"/>
  <c r="L4180"/>
  <c r="L2376"/>
  <c r="L1889"/>
  <c r="L9271"/>
  <c r="L1621"/>
  <c r="L5193"/>
  <c r="L798"/>
  <c r="L9724"/>
  <c r="L6391"/>
  <c r="L5254"/>
  <c r="L6194"/>
  <c r="L4540"/>
  <c r="L8624"/>
  <c r="L7558"/>
  <c r="L5381"/>
  <c r="L4201"/>
  <c r="L1080"/>
  <c r="L8648"/>
  <c r="L7044"/>
  <c r="L3335"/>
  <c r="L1563"/>
  <c r="L1456"/>
  <c r="L10155"/>
  <c r="L9226"/>
  <c r="L2205"/>
  <c r="L6395"/>
  <c r="L3017"/>
  <c r="L6815"/>
  <c r="L7132"/>
  <c r="L6906"/>
  <c r="L8074"/>
  <c r="L1397"/>
  <c r="L10289"/>
  <c r="L3207"/>
  <c r="L4313"/>
  <c r="L10197"/>
  <c r="L357"/>
  <c r="L2223"/>
  <c r="L9156"/>
  <c r="L9570"/>
  <c r="L4420"/>
  <c r="L241"/>
  <c r="L5495"/>
  <c r="L2852"/>
  <c r="L7405"/>
  <c r="L8825"/>
  <c r="L225"/>
  <c r="L2529"/>
  <c r="L8544"/>
  <c r="L1315"/>
  <c r="L8754"/>
  <c r="L6610"/>
  <c r="L6708"/>
  <c r="L3816"/>
  <c r="L5079"/>
  <c r="L5329"/>
  <c r="L1417"/>
  <c r="L7529"/>
  <c r="L2040"/>
  <c r="L1616"/>
  <c r="L5304"/>
  <c r="L260"/>
  <c r="L9698"/>
  <c r="L6730"/>
  <c r="L7060"/>
  <c r="L7229"/>
  <c r="L430"/>
  <c r="L3800"/>
  <c r="L5999"/>
  <c r="L9400"/>
  <c r="L2145"/>
  <c r="L264"/>
  <c r="L4714"/>
  <c r="L1985"/>
  <c r="L6964"/>
  <c r="L3519"/>
  <c r="L9088"/>
  <c r="L7628"/>
  <c r="L3894"/>
  <c r="L3951"/>
  <c r="L6273"/>
  <c r="L272"/>
  <c r="L9609"/>
  <c r="L4005"/>
  <c r="L5091"/>
  <c r="L2853"/>
  <c r="L372"/>
  <c r="L8391"/>
  <c r="L9544"/>
  <c r="L2690"/>
  <c r="L4859"/>
  <c r="L7443"/>
  <c r="L8598"/>
  <c r="L3971"/>
  <c r="L4892"/>
  <c r="L8525"/>
  <c r="L1132"/>
  <c r="L429"/>
  <c r="L10388"/>
  <c r="L3292"/>
  <c r="L5018"/>
  <c r="L38"/>
  <c r="L7534"/>
  <c r="L2249"/>
  <c r="L9769"/>
  <c r="L3319"/>
  <c r="L595"/>
  <c r="L4795"/>
  <c r="L6014"/>
  <c r="L9391"/>
  <c r="L3580"/>
  <c r="L3675"/>
  <c r="L5571"/>
  <c r="L2710"/>
  <c r="L6149"/>
  <c r="L7939"/>
  <c r="L848"/>
  <c r="L8757"/>
  <c r="L10295"/>
  <c r="L5352"/>
  <c r="L5376"/>
  <c r="L3798"/>
  <c r="L9051"/>
  <c r="L6078"/>
  <c r="L4464"/>
  <c r="L3627"/>
  <c r="L301"/>
  <c r="L3195"/>
  <c r="L8161"/>
  <c r="L6197"/>
  <c r="L8738"/>
  <c r="L402"/>
  <c r="L3828"/>
  <c r="L7630"/>
  <c r="L2831"/>
  <c r="L1017"/>
  <c r="L6494"/>
  <c r="L8348"/>
  <c r="L5225"/>
  <c r="L7228"/>
  <c r="L1672"/>
  <c r="L869"/>
  <c r="L7468"/>
  <c r="L9686"/>
  <c r="L8135"/>
  <c r="L3423"/>
  <c r="L1824"/>
  <c r="L5642"/>
  <c r="L1554"/>
  <c r="L5041"/>
  <c r="L2560"/>
  <c r="L1759"/>
  <c r="L6603"/>
  <c r="L9578"/>
  <c r="L239"/>
  <c r="L4842"/>
  <c r="L1866"/>
  <c r="L9048"/>
  <c r="L4921"/>
  <c r="L2727"/>
  <c r="L9470"/>
  <c r="L602"/>
  <c r="L4743"/>
  <c r="L9394"/>
  <c r="L2631"/>
  <c r="L2749"/>
  <c r="L83"/>
  <c r="L2531"/>
  <c r="L2792"/>
  <c r="L9295"/>
  <c r="L10315"/>
  <c r="L1139"/>
  <c r="L5923"/>
  <c r="L9420"/>
  <c r="L2172"/>
  <c r="L2837"/>
  <c r="L511"/>
  <c r="L1975"/>
  <c r="L6769"/>
  <c r="L4372"/>
  <c r="L10346"/>
  <c r="L221"/>
  <c r="L5934"/>
  <c r="L9764"/>
  <c r="L1668"/>
  <c r="L3392"/>
  <c r="L4483"/>
  <c r="L1516"/>
  <c r="L9535"/>
  <c r="L9807"/>
  <c r="L5281"/>
  <c r="L1743"/>
  <c r="L4532"/>
  <c r="L9465"/>
  <c r="L8255"/>
  <c r="L9501"/>
  <c r="L309"/>
  <c r="L5099"/>
  <c r="L9740"/>
  <c r="L3493"/>
  <c r="L6750"/>
  <c r="L6532"/>
  <c r="L9107"/>
  <c r="L1526"/>
  <c r="L5884"/>
  <c r="L8011"/>
  <c r="L1442"/>
  <c r="L2504"/>
  <c r="L7026"/>
  <c r="L6878"/>
  <c r="L8023"/>
  <c r="L660"/>
  <c r="L7594"/>
  <c r="L8235"/>
  <c r="L9818"/>
  <c r="L5438"/>
  <c r="L2903"/>
  <c r="L5616"/>
  <c r="L2610"/>
  <c r="L7178"/>
  <c r="L2854"/>
  <c r="L4476"/>
  <c r="L2433"/>
  <c r="L9020"/>
  <c r="L4097"/>
  <c r="L6402"/>
  <c r="L255"/>
  <c r="L5699"/>
  <c r="L8171"/>
  <c r="L5926"/>
  <c r="L585"/>
  <c r="L591"/>
  <c r="L3028"/>
  <c r="L9373"/>
  <c r="L6307"/>
  <c r="L1701"/>
  <c r="L6485"/>
  <c r="L5672"/>
  <c r="L3943"/>
  <c r="L1714"/>
  <c r="L9572"/>
  <c r="L592"/>
  <c r="L2155"/>
  <c r="L2523"/>
  <c r="L1617"/>
  <c r="L10176"/>
  <c r="L606"/>
  <c r="L6597"/>
  <c r="L10251"/>
  <c r="L9559"/>
  <c r="L2291"/>
  <c r="L9638"/>
  <c r="L8066"/>
  <c r="L10165"/>
  <c r="L7108"/>
  <c r="L1107"/>
  <c r="L6994"/>
  <c r="L4908"/>
  <c r="L2551"/>
  <c r="L4992"/>
  <c r="L4531"/>
  <c r="L9676"/>
  <c r="L7103"/>
  <c r="L7245"/>
  <c r="L575"/>
  <c r="L2284"/>
  <c r="L4590"/>
  <c r="L5953"/>
  <c r="L8052"/>
  <c r="L3989"/>
  <c r="L2938"/>
  <c r="L5014"/>
  <c r="L5785"/>
  <c r="L4232"/>
  <c r="L4437"/>
  <c r="L8344"/>
  <c r="L1904"/>
  <c r="L9430"/>
  <c r="L2094"/>
  <c r="L5770"/>
  <c r="L9598"/>
  <c r="L2993"/>
  <c r="L9584"/>
  <c r="L2185"/>
  <c r="L5855"/>
  <c r="L1801"/>
  <c r="L9008"/>
  <c r="L8228"/>
  <c r="L6077"/>
  <c r="L5305"/>
  <c r="L1152"/>
  <c r="L10029"/>
  <c r="L9626"/>
  <c r="L2663"/>
  <c r="L8160"/>
  <c r="L3668"/>
  <c r="L4594"/>
  <c r="L6951"/>
  <c r="L8824"/>
  <c r="L1718"/>
  <c r="L861"/>
  <c r="L9671"/>
  <c r="L8119"/>
  <c r="L2192"/>
  <c r="L5326"/>
  <c r="L1879"/>
  <c r="L10077"/>
  <c r="L7032"/>
  <c r="L2687"/>
  <c r="L8069"/>
  <c r="L134"/>
  <c r="L6705"/>
  <c r="L5358"/>
  <c r="L5044"/>
  <c r="L8562"/>
  <c r="L1769"/>
  <c r="L9636"/>
  <c r="L9225"/>
  <c r="L465"/>
  <c r="L7102"/>
  <c r="L5500"/>
  <c r="L3132"/>
  <c r="L5071"/>
  <c r="L4103"/>
  <c r="L1291"/>
  <c r="L206"/>
  <c r="L5645"/>
  <c r="L9438"/>
  <c r="L564"/>
  <c r="L6297"/>
  <c r="L1737"/>
  <c r="L9653"/>
  <c r="L7740"/>
  <c r="L6005"/>
  <c r="L2799"/>
  <c r="L4562"/>
  <c r="L3899"/>
  <c r="L9750"/>
  <c r="L5748"/>
  <c r="L4987"/>
  <c r="L4487"/>
  <c r="L4041"/>
  <c r="L4044"/>
  <c r="L5262"/>
  <c r="L3463"/>
  <c r="L4480"/>
  <c r="L940"/>
  <c r="L3988"/>
  <c r="L7915"/>
  <c r="L9579"/>
  <c r="L3653"/>
  <c r="L8296"/>
  <c r="L9672"/>
  <c r="L5062"/>
  <c r="L1694"/>
  <c r="L649"/>
  <c r="L6541"/>
  <c r="L2736"/>
  <c r="L2746"/>
  <c r="L6081"/>
  <c r="L1398"/>
  <c r="L5759"/>
  <c r="L3194"/>
  <c r="L3645"/>
  <c r="L8260"/>
  <c r="L424"/>
  <c r="L9815"/>
  <c r="L7055"/>
  <c r="L4107"/>
  <c r="L1673"/>
  <c r="L1839"/>
  <c r="L3860"/>
  <c r="L1987"/>
  <c r="L5025"/>
  <c r="L10102"/>
  <c r="L636"/>
  <c r="L5346"/>
  <c r="L7601"/>
  <c r="L8829"/>
  <c r="L5323"/>
  <c r="L479"/>
  <c r="L6022"/>
  <c r="L7346"/>
  <c r="L9495"/>
  <c r="L6296"/>
  <c r="L2346"/>
  <c r="L8456"/>
  <c r="L7824"/>
  <c r="L4878"/>
  <c r="L774"/>
  <c r="L1046"/>
  <c r="L4767"/>
  <c r="L2664"/>
  <c r="L5056"/>
  <c r="L4137"/>
  <c r="L3654"/>
  <c r="L9115"/>
  <c r="L2509"/>
  <c r="L4263"/>
  <c r="L4346"/>
  <c r="L655"/>
  <c r="L7723"/>
  <c r="L7978"/>
  <c r="L8805"/>
  <c r="L4285"/>
  <c r="L1802"/>
  <c r="L10468"/>
  <c r="L560"/>
  <c r="L4059"/>
  <c r="L7919"/>
  <c r="L396"/>
  <c r="L10159"/>
  <c r="L7761"/>
  <c r="L5206"/>
  <c r="L4330"/>
  <c r="L3680"/>
  <c r="L1201"/>
  <c r="L7700"/>
  <c r="L1218"/>
  <c r="L3926"/>
  <c r="L9074"/>
  <c r="L2362"/>
  <c r="L4274"/>
  <c r="L5471"/>
  <c r="L7391"/>
  <c r="L588"/>
  <c r="L9126"/>
  <c r="L6017"/>
  <c r="L1025"/>
  <c r="L4395"/>
  <c r="L589"/>
  <c r="L9529"/>
  <c r="L9379"/>
  <c r="L9794"/>
  <c r="L7901"/>
  <c r="L397"/>
  <c r="L3804"/>
  <c r="L2766"/>
  <c r="L6156"/>
  <c r="L1627"/>
  <c r="L1463"/>
  <c r="L2515"/>
  <c r="L8030"/>
  <c r="L8681"/>
  <c r="L8630"/>
  <c r="L2907"/>
  <c r="L9703"/>
  <c r="L10240"/>
  <c r="L5990"/>
  <c r="L327"/>
  <c r="L1356"/>
  <c r="L6678"/>
  <c r="L8073"/>
  <c r="L9830"/>
  <c r="L7340"/>
  <c r="L474"/>
  <c r="L10257"/>
  <c r="L1247"/>
  <c r="L326"/>
  <c r="L2794"/>
  <c r="L542"/>
  <c r="L8367"/>
  <c r="L5191"/>
  <c r="L1238"/>
  <c r="L3486"/>
  <c r="L545"/>
  <c r="L2467"/>
  <c r="L4430"/>
  <c r="L8144"/>
  <c r="L2624"/>
  <c r="L1472"/>
  <c r="L2779"/>
  <c r="L10469"/>
  <c r="L1576"/>
  <c r="L322"/>
  <c r="L1735"/>
  <c r="L7548"/>
  <c r="L8417"/>
  <c r="L6267"/>
  <c r="L7230"/>
  <c r="L2386"/>
  <c r="L8535"/>
  <c r="L9843"/>
  <c r="L7213"/>
  <c r="L5371"/>
  <c r="L822"/>
  <c r="L9314"/>
  <c r="L4356"/>
  <c r="L5271"/>
  <c r="L7710"/>
  <c r="L1408"/>
  <c r="L4816"/>
  <c r="L8822"/>
  <c r="L7809"/>
  <c r="L3909"/>
  <c r="L671"/>
  <c r="L3945"/>
  <c r="L9191"/>
  <c r="L4205"/>
  <c r="L1584"/>
  <c r="L2484"/>
  <c r="L4868"/>
  <c r="L3276"/>
  <c r="L6310"/>
  <c r="L10048"/>
  <c r="L339"/>
  <c r="L3819"/>
  <c r="L2203"/>
  <c r="L7411"/>
  <c r="L6417"/>
  <c r="L2914"/>
  <c r="L10060"/>
  <c r="L9278"/>
  <c r="L2576"/>
  <c r="L10222"/>
  <c r="L527"/>
  <c r="L4267"/>
  <c r="L5844"/>
  <c r="L4890"/>
  <c r="L2085"/>
  <c r="L2934"/>
  <c r="L10072"/>
  <c r="L6860"/>
  <c r="L9860"/>
  <c r="L3524"/>
  <c r="L815"/>
  <c r="L6128"/>
  <c r="L6366"/>
  <c r="L4371"/>
  <c r="L4972"/>
  <c r="L8343"/>
  <c r="L4614"/>
  <c r="L10098"/>
  <c r="L3643"/>
  <c r="L8265"/>
  <c r="L5520"/>
  <c r="L2888"/>
  <c r="L7067"/>
  <c r="L5456"/>
  <c r="L1027"/>
  <c r="L1433"/>
  <c r="L8729"/>
  <c r="L6848"/>
  <c r="L3985"/>
  <c r="L2660"/>
  <c r="L692"/>
  <c r="L5804"/>
  <c r="L8543"/>
  <c r="L4199"/>
  <c r="L10064"/>
  <c r="L2991"/>
  <c r="L10408"/>
  <c r="L5977"/>
  <c r="L6103"/>
  <c r="L3454"/>
  <c r="L1149"/>
  <c r="L4571"/>
  <c r="L9059"/>
  <c r="L2599"/>
  <c r="L3579"/>
  <c r="L4547"/>
  <c r="L5662"/>
  <c r="L2557"/>
  <c r="L5059"/>
  <c r="L4316"/>
  <c r="L85"/>
  <c r="L8492"/>
  <c r="L2797"/>
  <c r="L5093"/>
  <c r="L2544"/>
  <c r="L704"/>
  <c r="L9551"/>
  <c r="L5996"/>
  <c r="L6160"/>
  <c r="L6813"/>
  <c r="L5639"/>
  <c r="L3744"/>
  <c r="L4909"/>
  <c r="L8272"/>
  <c r="L9447"/>
  <c r="L3019"/>
  <c r="L1175"/>
  <c r="L9019"/>
  <c r="L3245"/>
  <c r="L9157"/>
  <c r="L333"/>
  <c r="L3123"/>
  <c r="L3288"/>
  <c r="L5217"/>
  <c r="L6447"/>
  <c r="L7414"/>
  <c r="L10043"/>
  <c r="L4024"/>
  <c r="L5335"/>
  <c r="L5366"/>
  <c r="L91"/>
  <c r="L2100"/>
  <c r="L10436"/>
  <c r="L2884"/>
  <c r="L7920"/>
  <c r="L1733"/>
  <c r="L6645"/>
  <c r="L7589"/>
  <c r="L8267"/>
  <c r="L4442"/>
  <c r="L27"/>
  <c r="L2082"/>
  <c r="L8484"/>
  <c r="L6886"/>
  <c r="L9546"/>
  <c r="L1868"/>
  <c r="L9607"/>
  <c r="L8041"/>
  <c r="L5904"/>
  <c r="L8111"/>
  <c r="L1094"/>
  <c r="L4214"/>
  <c r="L1231"/>
  <c r="L8857"/>
  <c r="L2819"/>
  <c r="L1339"/>
  <c r="L5681"/>
  <c r="L8717"/>
  <c r="L7925"/>
  <c r="L7908"/>
  <c r="L903"/>
  <c r="L3193"/>
  <c r="L9204"/>
  <c r="L4752"/>
  <c r="L2156"/>
  <c r="L302"/>
  <c r="L9890"/>
  <c r="L3177"/>
  <c r="L5196"/>
  <c r="L9414"/>
  <c r="L2944"/>
  <c r="L4589"/>
  <c r="L3253"/>
  <c r="L9419"/>
  <c r="L1010"/>
  <c r="L1163"/>
  <c r="L3066"/>
  <c r="L6954"/>
  <c r="L8019"/>
  <c r="L8152"/>
  <c r="L12"/>
  <c r="L9258"/>
  <c r="L8029"/>
  <c r="L3294"/>
  <c r="L6035"/>
  <c r="L1372"/>
  <c r="L3104"/>
  <c r="L5979"/>
  <c r="L3535"/>
  <c r="L6346"/>
  <c r="L1900"/>
  <c r="L6687"/>
  <c r="L6822"/>
  <c r="L5835"/>
  <c r="L8017"/>
  <c r="L251"/>
  <c r="L7586"/>
  <c r="L8613"/>
  <c r="L6211"/>
  <c r="L5344"/>
  <c r="L295"/>
  <c r="L7393"/>
  <c r="L7989"/>
  <c r="L10051"/>
  <c r="L5942"/>
  <c r="L3667"/>
  <c r="L2125"/>
  <c r="L9251"/>
  <c r="L6027"/>
  <c r="L6367"/>
  <c r="L4557"/>
  <c r="L4613"/>
  <c r="L7188"/>
  <c r="L4363"/>
  <c r="L5756"/>
  <c r="L5506"/>
  <c r="L4720"/>
  <c r="L9951"/>
  <c r="L6200"/>
  <c r="L6289"/>
  <c r="L84"/>
  <c r="L2537"/>
  <c r="L4213"/>
  <c r="L1298"/>
  <c r="L9450"/>
  <c r="L864"/>
  <c r="L3122"/>
  <c r="L7192"/>
  <c r="L8838"/>
  <c r="L6255"/>
  <c r="L5586"/>
  <c r="L10253"/>
  <c r="L8425"/>
  <c r="L4108"/>
  <c r="L7883"/>
  <c r="L2422"/>
  <c r="L8443"/>
  <c r="L2105"/>
  <c r="L4358"/>
  <c r="L5111"/>
  <c r="L4729"/>
  <c r="L8316"/>
  <c r="L769"/>
  <c r="L7926"/>
  <c r="L3947"/>
  <c r="L3788"/>
  <c r="L10448"/>
  <c r="L9927"/>
  <c r="L8122"/>
  <c r="L6275"/>
  <c r="L370"/>
  <c r="L3814"/>
  <c r="L4440"/>
  <c r="L4780"/>
  <c r="L1005"/>
  <c r="L1454"/>
  <c r="L9222"/>
  <c r="L1242"/>
  <c r="L5437"/>
  <c r="L5084"/>
  <c r="L1125"/>
  <c r="L3127"/>
  <c r="L8851"/>
  <c r="L572"/>
  <c r="L3478"/>
  <c r="L917"/>
  <c r="L7509"/>
  <c r="L3108"/>
  <c r="L8610"/>
  <c r="L4018"/>
  <c r="L1792"/>
  <c r="L5680"/>
  <c r="L9103"/>
  <c r="L7010"/>
  <c r="L6228"/>
  <c r="L292"/>
  <c r="L6731"/>
  <c r="L10278"/>
  <c r="L10179"/>
  <c r="L5446"/>
  <c r="L9"/>
  <c r="L9869"/>
  <c r="L9118"/>
  <c r="L3260"/>
  <c r="L1994"/>
  <c r="L1778"/>
  <c r="L7504"/>
  <c r="L6089"/>
  <c r="L2651"/>
  <c r="L3646"/>
  <c r="L683"/>
  <c r="L5180"/>
  <c r="L6138"/>
  <c r="L4784"/>
  <c r="L6115"/>
  <c r="L920"/>
  <c r="L9316"/>
  <c r="L2026"/>
  <c r="L9403"/>
  <c r="L6728"/>
  <c r="L1076"/>
  <c r="L10063"/>
  <c r="L10217"/>
  <c r="L1608"/>
  <c r="L2084"/>
  <c r="L4482"/>
  <c r="L7655"/>
  <c r="L8817"/>
  <c r="L3955"/>
  <c r="L2864"/>
  <c r="L2984"/>
  <c r="L2493"/>
  <c r="L4630"/>
  <c r="L1325"/>
  <c r="L9182"/>
  <c r="L1369"/>
  <c r="L9714"/>
  <c r="L10306"/>
  <c r="L7958"/>
  <c r="L985"/>
  <c r="L1069"/>
  <c r="L4721"/>
  <c r="L9631"/>
  <c r="L991"/>
  <c r="L6084"/>
  <c r="L6524"/>
  <c r="L4959"/>
  <c r="L8516"/>
  <c r="L6660"/>
  <c r="L562"/>
  <c r="L1075"/>
  <c r="L5787"/>
  <c r="L1530"/>
  <c r="L2737"/>
  <c r="L9412"/>
  <c r="L2971"/>
  <c r="L5096"/>
  <c r="L4817"/>
  <c r="L2233"/>
  <c r="L7986"/>
  <c r="L857"/>
  <c r="L7965"/>
  <c r="L6254"/>
  <c r="L7923"/>
  <c r="L2550"/>
  <c r="L2894"/>
  <c r="L5775"/>
  <c r="L10420"/>
  <c r="L6782"/>
  <c r="L6142"/>
  <c r="L120"/>
  <c r="L8056"/>
  <c r="L4076"/>
  <c r="L9027"/>
  <c r="L7849"/>
  <c r="L4641"/>
  <c r="L4600"/>
  <c r="L5210"/>
  <c r="L6808"/>
  <c r="L2168"/>
  <c r="L3771"/>
  <c r="L1527"/>
  <c r="L8960"/>
  <c r="L4242"/>
  <c r="L3793"/>
  <c r="L9428"/>
  <c r="L6918"/>
  <c r="L9241"/>
  <c r="L2605"/>
  <c r="L145"/>
  <c r="L9759"/>
  <c r="L9833"/>
  <c r="L454"/>
  <c r="L1116"/>
  <c r="L8107"/>
  <c r="L7528"/>
  <c r="L8500"/>
  <c r="L5962"/>
  <c r="L476"/>
  <c r="L10465"/>
  <c r="L9409"/>
  <c r="L9085"/>
  <c r="L4928"/>
  <c r="L1334"/>
  <c r="L7449"/>
  <c r="L9418"/>
  <c r="L5452"/>
  <c r="L3923"/>
  <c r="L398"/>
  <c r="L922"/>
  <c r="L8690"/>
  <c r="L9928"/>
  <c r="L7756"/>
  <c r="L1445"/>
  <c r="L3809"/>
  <c r="L3876"/>
  <c r="L1235"/>
  <c r="L7194"/>
  <c r="L1079"/>
  <c r="L9301"/>
  <c r="L7785"/>
  <c r="L4343"/>
  <c r="L7329"/>
  <c r="L1761"/>
  <c r="L10049"/>
  <c r="L4246"/>
  <c r="L3376"/>
  <c r="L8869"/>
  <c r="L1367"/>
  <c r="L9708"/>
  <c r="L3946"/>
  <c r="L4474"/>
  <c r="L4444"/>
  <c r="L5547"/>
  <c r="L5725"/>
  <c r="L8958"/>
  <c r="L6152"/>
  <c r="L5426"/>
  <c r="L1447"/>
  <c r="L8490"/>
  <c r="L7390"/>
  <c r="L2586"/>
  <c r="L5827"/>
  <c r="L189"/>
  <c r="L5811"/>
  <c r="L3318"/>
  <c r="L10007"/>
  <c r="L8475"/>
  <c r="L1897"/>
  <c r="L4789"/>
  <c r="L7795"/>
  <c r="L4396"/>
  <c r="L680"/>
  <c r="L6606"/>
  <c r="L5287"/>
  <c r="L2096"/>
  <c r="L8707"/>
  <c r="L388"/>
  <c r="L9154"/>
  <c r="L5054"/>
  <c r="L3377"/>
  <c r="L5131"/>
  <c r="L2406"/>
  <c r="L2003"/>
  <c r="L8531"/>
  <c r="L6032"/>
  <c r="L10235"/>
  <c r="L49"/>
  <c r="L8363"/>
  <c r="L751"/>
  <c r="L8091"/>
  <c r="L7808"/>
  <c r="L10283"/>
  <c r="L8504"/>
  <c r="L10489"/>
  <c r="L1638"/>
  <c r="L884"/>
  <c r="L6725"/>
  <c r="L6999"/>
  <c r="L8050"/>
  <c r="L2053"/>
  <c r="L2936"/>
  <c r="L6579"/>
  <c r="L8114"/>
  <c r="L7999"/>
  <c r="L6370"/>
  <c r="L497"/>
  <c r="L9147"/>
  <c r="L7949"/>
  <c r="L6199"/>
  <c r="L8189"/>
  <c r="L4756"/>
  <c r="L4973"/>
  <c r="L10264"/>
  <c r="L4734"/>
  <c r="L7855"/>
  <c r="L1474"/>
  <c r="L3065"/>
  <c r="L10290"/>
  <c r="L7587"/>
  <c r="L4095"/>
  <c r="L1833"/>
  <c r="L4701"/>
  <c r="L2518"/>
  <c r="L6224"/>
  <c r="L6845"/>
  <c r="L4504"/>
  <c r="L8769"/>
  <c r="L3225"/>
  <c r="L5494"/>
  <c r="L6819"/>
  <c r="L891"/>
  <c r="L6116"/>
  <c r="L9678"/>
  <c r="L8657"/>
  <c r="L4222"/>
  <c r="L5536"/>
  <c r="L4904"/>
  <c r="L5911"/>
  <c r="L6232"/>
  <c r="L5374"/>
  <c r="L854"/>
  <c r="L9240"/>
  <c r="L9962"/>
  <c r="L3441"/>
  <c r="L3223"/>
  <c r="L208"/>
  <c r="L1205"/>
  <c r="L9991"/>
  <c r="L6109"/>
  <c r="L8607"/>
  <c r="L18"/>
  <c r="L9683"/>
  <c r="L8025"/>
  <c r="L9496"/>
  <c r="L9854"/>
  <c r="L2963"/>
  <c r="L9135"/>
  <c r="L8884"/>
  <c r="L3323"/>
  <c r="L7109"/>
  <c r="L890"/>
  <c r="L9809"/>
  <c r="L2501"/>
  <c r="L6952"/>
  <c r="L3347"/>
  <c r="L1738"/>
  <c r="L7561"/>
  <c r="L6403"/>
  <c r="L2097"/>
  <c r="L8970"/>
  <c r="L3684"/>
  <c r="L3941"/>
  <c r="L7674"/>
  <c r="L10348"/>
  <c r="L2844"/>
  <c r="L1109"/>
  <c r="L3956"/>
  <c r="L10090"/>
  <c r="L1258"/>
  <c r="L9405"/>
  <c r="L1348"/>
  <c r="L9800"/>
  <c r="L2059"/>
  <c r="L3226"/>
  <c r="L5263"/>
  <c r="L3027"/>
  <c r="L960"/>
  <c r="L10277"/>
  <c r="L3254"/>
  <c r="L10111"/>
  <c r="L1420"/>
  <c r="L10027"/>
  <c r="L8207"/>
  <c r="L5348"/>
  <c r="L7388"/>
  <c r="L179"/>
  <c r="L4319"/>
  <c r="L5066"/>
  <c r="L7069"/>
  <c r="L10440"/>
  <c r="L8306"/>
  <c r="L4611"/>
  <c r="L4955"/>
  <c r="L5490"/>
  <c r="L9894"/>
  <c r="L307"/>
  <c r="L6864"/>
  <c r="L8913"/>
  <c r="L10194"/>
  <c r="L3609"/>
  <c r="L1364"/>
  <c r="L8469"/>
  <c r="L7080"/>
  <c r="L10447"/>
  <c r="L1044"/>
  <c r="L1748"/>
  <c r="L1934"/>
  <c r="L8542"/>
  <c r="L4308"/>
  <c r="L10229"/>
  <c r="L8347"/>
  <c r="L5144"/>
  <c r="L8003"/>
  <c r="L2093"/>
  <c r="L7320"/>
  <c r="L2896"/>
  <c r="L6588"/>
  <c r="L5436"/>
  <c r="L1280"/>
  <c r="L4749"/>
  <c r="L2923"/>
  <c r="L3858"/>
  <c r="L4003"/>
  <c r="L5070"/>
  <c r="L6166"/>
  <c r="L630"/>
  <c r="L7621"/>
  <c r="L5277"/>
  <c r="L7373"/>
  <c r="L6408"/>
  <c r="L1064"/>
  <c r="L10104"/>
  <c r="L5156"/>
  <c r="L5731"/>
  <c r="L9168"/>
  <c r="L293"/>
  <c r="L4646"/>
  <c r="L2735"/>
  <c r="L8221"/>
  <c r="L1302"/>
  <c r="L2293"/>
  <c r="L6577"/>
  <c r="L6036"/>
  <c r="L5233"/>
  <c r="L5398"/>
  <c r="L4584"/>
  <c r="L7725"/>
  <c r="L434"/>
  <c r="L8639"/>
  <c r="L6158"/>
  <c r="L623"/>
  <c r="L10285"/>
  <c r="L5362"/>
  <c r="L2637"/>
  <c r="L8652"/>
  <c r="L133"/>
  <c r="L9411"/>
  <c r="L5169"/>
  <c r="L4762"/>
  <c r="L5746"/>
  <c r="L1179"/>
  <c r="L4984"/>
  <c r="L9552"/>
  <c r="L8660"/>
  <c r="L9437"/>
  <c r="L216"/>
  <c r="L3902"/>
  <c r="L8901"/>
  <c r="L5351"/>
  <c r="L7200"/>
  <c r="L420"/>
  <c r="L8736"/>
  <c r="L5978"/>
  <c r="L2074"/>
  <c r="L6202"/>
  <c r="L5569"/>
  <c r="L7552"/>
  <c r="L5665"/>
  <c r="L8633"/>
  <c r="L6380"/>
  <c r="L1084"/>
  <c r="L4770"/>
  <c r="L9910"/>
  <c r="L4062"/>
  <c r="L9789"/>
  <c r="L858"/>
  <c r="L4655"/>
  <c r="L3503"/>
  <c r="L10118"/>
  <c r="L4413"/>
  <c r="L1111"/>
  <c r="L8583"/>
  <c r="L10108"/>
  <c r="L8767"/>
  <c r="L9489"/>
  <c r="L1373"/>
  <c r="L3692"/>
  <c r="L3184"/>
  <c r="L1008"/>
  <c r="L4467"/>
  <c r="L1438"/>
  <c r="L9334"/>
  <c r="L7677"/>
  <c r="L9925"/>
  <c r="L4176"/>
  <c r="L834"/>
  <c r="L9138"/>
  <c r="L3343"/>
  <c r="L6215"/>
  <c r="L3532"/>
  <c r="L7456"/>
  <c r="L3878"/>
  <c r="L8462"/>
  <c r="L4377"/>
  <c r="L8920"/>
  <c r="L868"/>
  <c r="L2618"/>
  <c r="L4965"/>
  <c r="L8226"/>
  <c r="L3171"/>
  <c r="L3863"/>
  <c r="L9821"/>
  <c r="L5826"/>
  <c r="L2015"/>
  <c r="L9269"/>
  <c r="L517"/>
  <c r="L2541"/>
  <c r="L5042"/>
  <c r="L9504"/>
  <c r="L7825"/>
  <c r="L1775"/>
  <c r="L7551"/>
  <c r="L1299"/>
  <c r="L9262"/>
  <c r="L4320"/>
  <c r="L97"/>
  <c r="L9068"/>
  <c r="L7328"/>
  <c r="L3464"/>
  <c r="L803"/>
  <c r="L4725"/>
  <c r="L8643"/>
  <c r="L6922"/>
  <c r="L2175"/>
  <c r="L4573"/>
  <c r="L5778"/>
  <c r="L937"/>
  <c r="L6681"/>
  <c r="L6134"/>
  <c r="L4503"/>
  <c r="L6640"/>
  <c r="L2669"/>
  <c r="L7948"/>
  <c r="L2756"/>
  <c r="L2378"/>
  <c r="L7692"/>
  <c r="L5220"/>
  <c r="L7885"/>
  <c r="L6773"/>
  <c r="L4489"/>
  <c r="L2440"/>
  <c r="L8642"/>
  <c r="L8507"/>
  <c r="L8155"/>
  <c r="L8294"/>
  <c r="L4661"/>
  <c r="L9731"/>
  <c r="L2591"/>
  <c r="L7040"/>
  <c r="L7427"/>
  <c r="L6561"/>
  <c r="L8416"/>
  <c r="L8668"/>
  <c r="L4390"/>
  <c r="L502"/>
  <c r="L10006"/>
  <c r="L7622"/>
  <c r="L4169"/>
  <c r="L8101"/>
  <c r="L92"/>
  <c r="L2514"/>
  <c r="L7699"/>
  <c r="L8784"/>
  <c r="L8112"/>
  <c r="L5580"/>
  <c r="L4764"/>
  <c r="L5663"/>
  <c r="L7929"/>
  <c r="L10065"/>
  <c r="L6468"/>
  <c r="L10141"/>
  <c r="L9279"/>
  <c r="L6754"/>
  <c r="L2783"/>
  <c r="L1787"/>
  <c r="L2881"/>
  <c r="L4839"/>
  <c r="L6227"/>
  <c r="L5288"/>
  <c r="L4515"/>
  <c r="L6530"/>
  <c r="L7928"/>
  <c r="L9990"/>
  <c r="L2741"/>
  <c r="L644"/>
  <c r="L5791"/>
  <c r="L7214"/>
  <c r="L4070"/>
  <c r="L2874"/>
  <c r="L808"/>
  <c r="L4640"/>
  <c r="L5727"/>
  <c r="L3644"/>
  <c r="L6024"/>
  <c r="L6523"/>
  <c r="L10123"/>
  <c r="L5900"/>
  <c r="L1324"/>
  <c r="L4983"/>
  <c r="L5526"/>
  <c r="L9317"/>
  <c r="L4085"/>
  <c r="L7881"/>
  <c r="L5189"/>
  <c r="L54"/>
  <c r="L6647"/>
  <c r="L2490"/>
  <c r="L3647"/>
  <c r="L7083"/>
  <c r="L2977"/>
  <c r="L7015"/>
  <c r="L5155"/>
  <c r="L3895"/>
  <c r="L4243"/>
  <c r="L298"/>
  <c r="L4563"/>
  <c r="L6376"/>
  <c r="L6787"/>
  <c r="L1230"/>
  <c r="L3694"/>
  <c r="L2780"/>
  <c r="L10212"/>
  <c r="L6388"/>
  <c r="L9331"/>
  <c r="L6638"/>
  <c r="L4545"/>
  <c r="L6125"/>
  <c r="L3991"/>
  <c r="L4944"/>
  <c r="L8302"/>
  <c r="L9014"/>
  <c r="L8792"/>
  <c r="L7791"/>
  <c r="L6076"/>
  <c r="L4518"/>
  <c r="L2506"/>
  <c r="L8488"/>
  <c r="L2655"/>
  <c r="L3227"/>
  <c r="L5508"/>
  <c r="L3823"/>
  <c r="L8067"/>
  <c r="L9835"/>
  <c r="L5315"/>
  <c r="L123"/>
  <c r="L4344"/>
  <c r="L9195"/>
  <c r="L8141"/>
  <c r="L6355"/>
  <c r="L1370"/>
  <c r="L9122"/>
  <c r="L10073"/>
  <c r="L7017"/>
  <c r="L8087"/>
  <c r="L244"/>
  <c r="L9682"/>
  <c r="L4896"/>
  <c r="L5065"/>
  <c r="L2675"/>
  <c r="L669"/>
  <c r="L939"/>
  <c r="L9891"/>
  <c r="L8246"/>
  <c r="L6225"/>
  <c r="L7464"/>
  <c r="L6748"/>
  <c r="L9730"/>
  <c r="L6256"/>
  <c r="L9491"/>
  <c r="L1745"/>
  <c r="L3158"/>
  <c r="L9531"/>
  <c r="L5442"/>
  <c r="L8182"/>
  <c r="L1354"/>
  <c r="L5643"/>
  <c r="L1619"/>
  <c r="L6852"/>
  <c r="L576"/>
  <c r="L814"/>
  <c r="L7659"/>
  <c r="L8720"/>
  <c r="L6411"/>
  <c r="L9887"/>
  <c r="L2395"/>
  <c r="L4927"/>
  <c r="L2796"/>
  <c r="L9916"/>
  <c r="L3414"/>
  <c r="L6601"/>
  <c r="L8412"/>
  <c r="L10149"/>
  <c r="L8203"/>
  <c r="L2234"/>
  <c r="L74"/>
  <c r="L6140"/>
  <c r="L7020"/>
  <c r="L7084"/>
  <c r="L5203"/>
  <c r="L850"/>
  <c r="L8279"/>
  <c r="L10223"/>
  <c r="L982"/>
  <c r="L2606"/>
  <c r="L2325"/>
  <c r="L6714"/>
  <c r="L8247"/>
  <c r="L6817"/>
  <c r="L10294"/>
  <c r="L2381"/>
  <c r="L10015"/>
  <c r="L9199"/>
  <c r="L5162"/>
  <c r="L8244"/>
  <c r="L716"/>
  <c r="L5095"/>
  <c r="L8973"/>
  <c r="L6940"/>
  <c r="L8618"/>
  <c r="L1475"/>
  <c r="L9706"/>
  <c r="L6934"/>
  <c r="L9022"/>
  <c r="L7307"/>
  <c r="L2453"/>
  <c r="L3887"/>
  <c r="L6324"/>
  <c r="L4147"/>
  <c r="L10327"/>
  <c r="L718"/>
  <c r="L7532"/>
  <c r="L4821"/>
  <c r="L2600"/>
  <c r="L7281"/>
  <c r="L10466"/>
  <c r="L7531"/>
  <c r="L4013"/>
  <c r="L8268"/>
  <c r="L4036"/>
  <c r="L3709"/>
  <c r="L8473"/>
  <c r="L3192"/>
  <c r="L1597"/>
  <c r="L9186"/>
  <c r="L96"/>
  <c r="L1875"/>
  <c r="L10174"/>
  <c r="L10185"/>
  <c r="L3268"/>
  <c r="L1191"/>
  <c r="L6219"/>
  <c r="L6201"/>
  <c r="L6664"/>
  <c r="L8027"/>
  <c r="L7759"/>
  <c r="L6070"/>
  <c r="L5866"/>
  <c r="L5830"/>
  <c r="L7898"/>
  <c r="L1873"/>
  <c r="L9134"/>
  <c r="L4360"/>
  <c r="L9742"/>
  <c r="L6438"/>
  <c r="L348"/>
  <c r="L2056"/>
  <c r="L5983"/>
  <c r="L7215"/>
  <c r="L3461"/>
  <c r="L10254"/>
  <c r="L2496"/>
  <c r="L8377"/>
  <c r="L6092"/>
  <c r="L2243"/>
  <c r="L611"/>
  <c r="L3259"/>
  <c r="L1996"/>
  <c r="L10053"/>
  <c r="L9413"/>
  <c r="L5562"/>
  <c r="L10316"/>
  <c r="L6052"/>
  <c r="L1729"/>
  <c r="L3272"/>
  <c r="L1943"/>
  <c r="L8753"/>
  <c r="L9282"/>
  <c r="L8565"/>
  <c r="L8611"/>
  <c r="L1157"/>
  <c r="L2327"/>
  <c r="L9756"/>
  <c r="L6950"/>
  <c r="L9453"/>
  <c r="L531"/>
  <c r="L9163"/>
  <c r="L7343"/>
  <c r="L6055"/>
  <c r="L8099"/>
  <c r="L4675"/>
  <c r="L8392"/>
  <c r="L7045"/>
  <c r="L1024"/>
  <c r="L8204"/>
  <c r="L3808"/>
  <c r="L7615"/>
  <c r="L1206"/>
  <c r="L2758"/>
  <c r="L1687"/>
  <c r="L2913"/>
  <c r="L4835"/>
  <c r="L5986"/>
  <c r="L569"/>
  <c r="L6164"/>
  <c r="L638"/>
  <c r="L9230"/>
  <c r="L6351"/>
  <c r="L1326"/>
  <c r="L8509"/>
  <c r="L1430"/>
  <c r="L9660"/>
  <c r="L3911"/>
  <c r="L1276"/>
  <c r="L7330"/>
  <c r="L8382"/>
  <c r="L7636"/>
  <c r="L9766"/>
  <c r="L8266"/>
  <c r="L566"/>
  <c r="L3710"/>
  <c r="L9820"/>
  <c r="L9143"/>
  <c r="L8923"/>
  <c r="L9802"/>
  <c r="L51"/>
  <c r="L738"/>
  <c r="L4939"/>
  <c r="L8872"/>
  <c r="L6253"/>
  <c r="L1862"/>
  <c r="L7490"/>
  <c r="L6247"/>
  <c r="L4465"/>
  <c r="L5325"/>
  <c r="L6531"/>
  <c r="L1948"/>
  <c r="L10481"/>
  <c r="L2685"/>
  <c r="L2114"/>
  <c r="L597"/>
  <c r="L5788"/>
  <c r="L9554"/>
  <c r="L7995"/>
  <c r="L4093"/>
  <c r="L6461"/>
  <c r="L3648"/>
  <c r="L9737"/>
  <c r="L4190"/>
  <c r="L5967"/>
  <c r="L4603"/>
  <c r="L3147"/>
  <c r="L10399"/>
  <c r="L4920"/>
  <c r="L6763"/>
  <c r="L1806"/>
  <c r="L8549"/>
  <c r="L7315"/>
  <c r="L3270"/>
  <c r="L8199"/>
  <c r="L3689"/>
  <c r="L5585"/>
  <c r="L10473"/>
  <c r="L8180"/>
  <c r="L8103"/>
  <c r="L338"/>
  <c r="L3764"/>
  <c r="L6812"/>
  <c r="L1253"/>
  <c r="L5467"/>
  <c r="L7771"/>
  <c r="L1918"/>
  <c r="L9362"/>
  <c r="L7821"/>
  <c r="L10201"/>
  <c r="L88"/>
  <c r="L9119"/>
  <c r="L7174"/>
  <c r="L9591"/>
  <c r="L2872"/>
  <c r="L5575"/>
  <c r="L8405"/>
  <c r="L9237"/>
  <c r="L5413"/>
  <c r="L4057"/>
  <c r="L4565"/>
  <c r="L3070"/>
  <c r="L7775"/>
  <c r="L9846"/>
  <c r="L5242"/>
  <c r="L1357"/>
  <c r="L9120"/>
  <c r="L7861"/>
  <c r="L9725"/>
  <c r="L2220"/>
  <c r="L4524"/>
  <c r="L9741"/>
  <c r="L8123"/>
  <c r="L2713"/>
  <c r="L8081"/>
  <c r="L1895"/>
  <c r="L4653"/>
  <c r="L6745"/>
  <c r="L5355"/>
  <c r="L5299"/>
  <c r="L4550"/>
  <c r="L4635"/>
  <c r="L9254"/>
  <c r="L4340"/>
  <c r="L7857"/>
  <c r="L1751"/>
  <c r="L7542"/>
  <c r="L10378"/>
  <c r="L5273"/>
  <c r="L1626"/>
  <c r="L2485"/>
  <c r="L9431"/>
  <c r="L8863"/>
  <c r="L4047"/>
  <c r="L6872"/>
  <c r="L613"/>
  <c r="L5234"/>
  <c r="L5781"/>
  <c r="L4241"/>
  <c r="L7077"/>
  <c r="L2483"/>
  <c r="L6847"/>
  <c r="L9753"/>
  <c r="L5356"/>
  <c r="L6072"/>
  <c r="L1436"/>
  <c r="L4930"/>
  <c r="L10351"/>
  <c r="L5214"/>
  <c r="L1708"/>
  <c r="L201"/>
  <c r="L9208"/>
  <c r="L2153"/>
  <c r="L8057"/>
  <c r="L4368"/>
  <c r="L3810"/>
  <c r="L2479"/>
  <c r="L5726"/>
  <c r="L983"/>
  <c r="L6237"/>
  <c r="L3721"/>
  <c r="L7488"/>
  <c r="L6319"/>
  <c r="L2668"/>
  <c r="L8935"/>
  <c r="L5549"/>
  <c r="L5620"/>
  <c r="L1713"/>
  <c r="L2036"/>
  <c r="L10356"/>
  <c r="L7419"/>
  <c r="L3831"/>
  <c r="L4933"/>
  <c r="L2180"/>
  <c r="L2667"/>
  <c r="L4510"/>
  <c r="L8800"/>
  <c r="L5815"/>
  <c r="L5126"/>
  <c r="L4787"/>
  <c r="L2981"/>
  <c r="L6593"/>
  <c r="L4193"/>
  <c r="L6392"/>
  <c r="L5848"/>
  <c r="L423"/>
  <c r="L9482"/>
  <c r="L9290"/>
  <c r="L1600"/>
  <c r="L3361"/>
  <c r="L507"/>
  <c r="L5772"/>
  <c r="L10276"/>
  <c r="L6407"/>
  <c r="L10380"/>
  <c r="L210"/>
  <c r="L9102"/>
  <c r="L8140"/>
  <c r="L8271"/>
  <c r="L3601"/>
  <c r="L410"/>
  <c r="L9745"/>
  <c r="L7211"/>
  <c r="L5077"/>
  <c r="L2135"/>
  <c r="L1130"/>
  <c r="L7618"/>
  <c r="L6744"/>
  <c r="L8121"/>
  <c r="L8113"/>
  <c r="L257"/>
  <c r="L980"/>
  <c r="L9694"/>
  <c r="L3569"/>
  <c r="L6455"/>
  <c r="L2351"/>
  <c r="L1458"/>
  <c r="L5365"/>
  <c r="L7378"/>
  <c r="L7985"/>
  <c r="L259"/>
  <c r="L4982"/>
  <c r="L8708"/>
  <c r="L4032"/>
  <c r="L1278"/>
  <c r="L2398"/>
  <c r="L4711"/>
  <c r="L4971"/>
  <c r="L9545"/>
  <c r="L4083"/>
  <c r="L918"/>
  <c r="L9618"/>
  <c r="L1002"/>
  <c r="L1728"/>
  <c r="L5952"/>
  <c r="L1428"/>
  <c r="L5255"/>
  <c r="L9242"/>
  <c r="L2597"/>
  <c r="L4126"/>
  <c r="L2289"/>
  <c r="L4814"/>
  <c r="L3419"/>
  <c r="L6049"/>
  <c r="L8889"/>
  <c r="L125"/>
  <c r="L7614"/>
  <c r="L6150"/>
  <c r="L5907"/>
  <c r="L5338"/>
  <c r="L855"/>
  <c r="L9804"/>
  <c r="L9144"/>
  <c r="L5915"/>
  <c r="L8839"/>
  <c r="L190"/>
  <c r="L4746"/>
  <c r="L5087"/>
  <c r="L6896"/>
  <c r="L7227"/>
  <c r="L1887"/>
  <c r="L7486"/>
  <c r="L7196"/>
  <c r="L6171"/>
  <c r="L8403"/>
  <c r="L4536"/>
  <c r="L5740"/>
  <c r="L5295"/>
  <c r="L3401"/>
  <c r="L8001"/>
  <c r="L549"/>
  <c r="L6507"/>
  <c r="L8072"/>
  <c r="L9536"/>
  <c r="L3413"/>
  <c r="L1400"/>
  <c r="L7001"/>
  <c r="L5158"/>
  <c r="L4140"/>
  <c r="L1630"/>
  <c r="L2365"/>
  <c r="L3922"/>
  <c r="L4801"/>
  <c r="L4898"/>
  <c r="L6371"/>
  <c r="L5713"/>
  <c r="L7961"/>
  <c r="L2118"/>
  <c r="L7335"/>
  <c r="L7025"/>
  <c r="L1440"/>
  <c r="L6696"/>
  <c r="L9933"/>
  <c r="L4334"/>
  <c r="L5991"/>
  <c r="L1095"/>
  <c r="L6689"/>
  <c r="L2222"/>
  <c r="L1614"/>
  <c r="L9291"/>
  <c r="L3077"/>
  <c r="L7588"/>
  <c r="L6309"/>
  <c r="L5901"/>
  <c r="L7179"/>
  <c r="L3016"/>
  <c r="L10045"/>
  <c r="L7773"/>
  <c r="L6963"/>
  <c r="L8168"/>
  <c r="L5683"/>
  <c r="L4708"/>
  <c r="L5982"/>
  <c r="L9932"/>
  <c r="L3431"/>
  <c r="L9049"/>
  <c r="L5905"/>
  <c r="L8079"/>
  <c r="L8605"/>
  <c r="L9469"/>
  <c r="L71"/>
  <c r="L9688"/>
  <c r="L1618"/>
  <c r="L5069"/>
  <c r="L3616"/>
  <c r="L1768"/>
  <c r="L9159"/>
  <c r="L10173"/>
  <c r="L1699"/>
  <c r="L7395"/>
  <c r="L119"/>
  <c r="L10275"/>
  <c r="L3479"/>
  <c r="L4342"/>
  <c r="L8867"/>
  <c r="L3746"/>
  <c r="L5747"/>
  <c r="L7945"/>
  <c r="L9999"/>
  <c r="L8893"/>
  <c r="L819"/>
  <c r="L450"/>
  <c r="L5869"/>
  <c r="L5110"/>
  <c r="L7600"/>
  <c r="L7448"/>
  <c r="L6595"/>
  <c r="L5857"/>
  <c r="L3914"/>
  <c r="L1691"/>
  <c r="L2286"/>
  <c r="L5707"/>
  <c r="L6244"/>
  <c r="L5151"/>
  <c r="L9965"/>
  <c r="L629"/>
  <c r="L3237"/>
  <c r="L8602"/>
  <c r="L1259"/>
  <c r="L7138"/>
  <c r="L1164"/>
  <c r="L8848"/>
  <c r="L9192"/>
  <c r="L3284"/>
  <c r="L4078"/>
  <c r="L701"/>
  <c r="L8478"/>
  <c r="L9456"/>
  <c r="L6761"/>
  <c r="L4296"/>
  <c r="L2512"/>
  <c r="L7506"/>
  <c r="L7465"/>
  <c r="L4800"/>
  <c r="L3611"/>
  <c r="L7447"/>
  <c r="L4612"/>
  <c r="L3348"/>
  <c r="L6213"/>
  <c r="L9521"/>
  <c r="L352"/>
  <c r="L5673"/>
  <c r="L3929"/>
  <c r="L6349"/>
  <c r="L6139"/>
  <c r="L9595"/>
  <c r="L1209"/>
  <c r="L4077"/>
  <c r="L7123"/>
  <c r="L9276"/>
  <c r="L280"/>
  <c r="L5078"/>
  <c r="L7068"/>
  <c r="L1971"/>
  <c r="L6331"/>
  <c r="L492"/>
  <c r="L9608"/>
  <c r="L7673"/>
  <c r="L7293"/>
  <c r="L7376"/>
  <c r="L122"/>
  <c r="L2043"/>
  <c r="L6661"/>
  <c r="L9875"/>
  <c r="L4259"/>
  <c r="L488"/>
  <c r="L6957"/>
  <c r="L8620"/>
  <c r="L9272"/>
  <c r="L2196"/>
  <c r="L2344"/>
  <c r="L10071"/>
  <c r="L4161"/>
  <c r="L6409"/>
  <c r="L6739"/>
  <c r="L2299"/>
  <c r="L3311"/>
  <c r="L10260"/>
  <c r="L2071"/>
  <c r="L8966"/>
  <c r="L2276"/>
  <c r="L9220"/>
  <c r="L5724"/>
  <c r="L747"/>
  <c r="L8100"/>
  <c r="L2279"/>
  <c r="L4692"/>
  <c r="L5891"/>
  <c r="L1023"/>
  <c r="L8277"/>
  <c r="L3120"/>
  <c r="L6529"/>
  <c r="L6258"/>
  <c r="L6180"/>
  <c r="L6890"/>
  <c r="L619"/>
  <c r="L9266"/>
  <c r="L9813"/>
  <c r="L6278"/>
  <c r="L7957"/>
  <c r="L477"/>
  <c r="L5635"/>
  <c r="L3993"/>
  <c r="L7212"/>
  <c r="L6442"/>
  <c r="L2979"/>
  <c r="L1182"/>
  <c r="L7816"/>
  <c r="L8797"/>
  <c r="L9867"/>
  <c r="L1467"/>
  <c r="L4922"/>
  <c r="L10364"/>
  <c r="L10358"/>
  <c r="L4352"/>
  <c r="L2352"/>
  <c r="L7580"/>
  <c r="L3200"/>
  <c r="L7216"/>
  <c r="L9947"/>
  <c r="L108"/>
  <c r="L4820"/>
  <c r="L7696"/>
  <c r="L10002"/>
  <c r="L3239"/>
  <c r="L419"/>
  <c r="L6988"/>
  <c r="L6093"/>
  <c r="L7062"/>
  <c r="L7695"/>
  <c r="L2972"/>
  <c r="L3979"/>
  <c r="L8038"/>
  <c r="L4329"/>
  <c r="L7663"/>
  <c r="L310"/>
  <c r="L9837"/>
  <c r="L6970"/>
  <c r="L8579"/>
  <c r="L1675"/>
  <c r="L6495"/>
  <c r="L6973"/>
  <c r="L10324"/>
  <c r="L6788"/>
  <c r="L1043"/>
  <c r="L650"/>
  <c r="L7158"/>
  <c r="L8190"/>
  <c r="L5314"/>
  <c r="L4457"/>
  <c r="L9036"/>
  <c r="L7713"/>
  <c r="L6971"/>
  <c r="L6907"/>
  <c r="L8174"/>
  <c r="L4946"/>
  <c r="L6658"/>
  <c r="L6841"/>
  <c r="L3256"/>
  <c r="L6869"/>
  <c r="L651"/>
  <c r="L3972"/>
  <c r="L5400"/>
  <c r="L8655"/>
  <c r="L8791"/>
  <c r="L2274"/>
  <c r="L8510"/>
  <c r="L6738"/>
  <c r="L1293"/>
  <c r="L3403"/>
  <c r="L8292"/>
  <c r="L4694"/>
  <c r="L8890"/>
  <c r="L5235"/>
  <c r="L9505"/>
  <c r="L8429"/>
  <c r="L9744"/>
  <c r="L5988"/>
  <c r="L10148"/>
  <c r="L6314"/>
  <c r="L209"/>
  <c r="L1634"/>
  <c r="L10430"/>
  <c r="L1657"/>
  <c r="L5047"/>
  <c r="L4597"/>
  <c r="L6854"/>
  <c r="L7027"/>
  <c r="L9304"/>
  <c r="L7279"/>
  <c r="L3049"/>
  <c r="L6589"/>
  <c r="L9713"/>
  <c r="L4164"/>
  <c r="L8008"/>
  <c r="L2340"/>
  <c r="L6897"/>
  <c r="L5385"/>
  <c r="L8773"/>
  <c r="L832"/>
  <c r="L6043"/>
  <c r="L4732"/>
  <c r="L3426"/>
  <c r="L3506"/>
  <c r="L426"/>
  <c r="L9760"/>
  <c r="L10190"/>
  <c r="L2604"/>
  <c r="L3507"/>
  <c r="L5568"/>
  <c r="L7553"/>
  <c r="L5894"/>
  <c r="L4824"/>
  <c r="L2744"/>
  <c r="L1804"/>
  <c r="L9752"/>
  <c r="L3334"/>
  <c r="L9024"/>
  <c r="L5251"/>
  <c r="L484"/>
  <c r="L9077"/>
  <c r="L9587"/>
  <c r="L1320"/>
  <c r="L2217"/>
  <c r="L6487"/>
  <c r="L7489"/>
  <c r="L9385"/>
  <c r="L5420"/>
  <c r="L3472"/>
  <c r="L1450"/>
  <c r="L6173"/>
  <c r="L9624"/>
  <c r="L4929"/>
  <c r="L8702"/>
  <c r="L291"/>
  <c r="L7436"/>
  <c r="L9904"/>
  <c r="L9575"/>
  <c r="L6406"/>
  <c r="L86"/>
  <c r="L6137"/>
  <c r="L8594"/>
  <c r="L1577"/>
  <c r="L8897"/>
  <c r="L7500"/>
  <c r="L6590"/>
  <c r="L3833"/>
  <c r="L1213"/>
  <c r="L2563"/>
  <c r="L901"/>
  <c r="L8341"/>
  <c r="L2615"/>
  <c r="L9366"/>
  <c r="L8876"/>
  <c r="L1854"/>
  <c r="L9034"/>
  <c r="L9576"/>
  <c r="L7076"/>
  <c r="L7848"/>
  <c r="L1077"/>
  <c r="L2681"/>
  <c r="L4903"/>
  <c r="L7856"/>
  <c r="L2160"/>
  <c r="L103"/>
  <c r="L8389"/>
  <c r="L6780"/>
  <c r="L2692"/>
  <c r="L10143"/>
  <c r="L3030"/>
  <c r="L6636"/>
  <c r="L447"/>
  <c r="L4783"/>
  <c r="L8763"/>
  <c r="L2937"/>
  <c r="L1953"/>
  <c r="L6168"/>
  <c r="L2829"/>
  <c r="L6793"/>
  <c r="L334"/>
  <c r="L4837"/>
  <c r="L6159"/>
  <c r="L2193"/>
  <c r="L10164"/>
  <c r="L678"/>
  <c r="L5949"/>
  <c r="L3536"/>
  <c r="L2776"/>
  <c r="L10004"/>
  <c r="L6581"/>
  <c r="L3760"/>
  <c r="L7114"/>
  <c r="L9472"/>
  <c r="L5433"/>
  <c r="L2997"/>
  <c r="L3928"/>
  <c r="L7783"/>
  <c r="L7008"/>
  <c r="L7573"/>
  <c r="L652"/>
  <c r="L8455"/>
  <c r="L9811"/>
  <c r="L2805"/>
  <c r="L8827"/>
  <c r="L3729"/>
  <c r="L9886"/>
  <c r="L9248"/>
  <c r="L6453"/>
  <c r="L7162"/>
  <c r="L2897"/>
  <c r="L7491"/>
  <c r="L1641"/>
  <c r="L4318"/>
  <c r="L9000"/>
  <c r="L1423"/>
  <c r="L6120"/>
  <c r="L6923"/>
  <c r="L8569"/>
  <c r="L1973"/>
  <c r="L653"/>
  <c r="L9114"/>
  <c r="L8796"/>
  <c r="L8016"/>
  <c r="L5455"/>
  <c r="L1446"/>
  <c r="L5085"/>
  <c r="L3249"/>
  <c r="L7159"/>
  <c r="L7927"/>
  <c r="L5607"/>
  <c r="L6654"/>
  <c r="L4027"/>
  <c r="L5211"/>
  <c r="L6312"/>
  <c r="L8290"/>
  <c r="L7536"/>
  <c r="L9381"/>
  <c r="L1591"/>
  <c r="L5229"/>
  <c r="L624"/>
  <c r="L1949"/>
  <c r="L5015"/>
  <c r="L8710"/>
  <c r="L4323"/>
  <c r="L7434"/>
  <c r="L5890"/>
  <c r="L6781"/>
  <c r="L4064"/>
  <c r="L3387"/>
  <c r="L830"/>
  <c r="L5842"/>
  <c r="L6095"/>
  <c r="L9478"/>
  <c r="L2781"/>
  <c r="L10207"/>
  <c r="L8870"/>
  <c r="L9224"/>
  <c r="L6943"/>
  <c r="L6326"/>
  <c r="L631"/>
  <c r="L2882"/>
  <c r="L10451"/>
  <c r="L1014"/>
  <c r="L4196"/>
  <c r="L5579"/>
  <c r="L9193"/>
  <c r="L8467"/>
  <c r="L6450"/>
  <c r="L7313"/>
  <c r="L254"/>
  <c r="L10134"/>
  <c r="L3513"/>
  <c r="L2841"/>
  <c r="L8726"/>
  <c r="L827"/>
  <c r="L7421"/>
  <c r="L7800"/>
  <c r="L6300"/>
  <c r="L6175"/>
  <c r="L852"/>
  <c r="L3884"/>
  <c r="L9577"/>
  <c r="L3446"/>
  <c r="L3394"/>
  <c r="L2959"/>
  <c r="L3950"/>
  <c r="L9827"/>
  <c r="L3639"/>
  <c r="L7226"/>
  <c r="L1925"/>
  <c r="L1927"/>
  <c r="L2004"/>
  <c r="L3316"/>
  <c r="L9372"/>
  <c r="L1071"/>
  <c r="L2122"/>
  <c r="L4871"/>
  <c r="L6122"/>
  <c r="L9330"/>
  <c r="L508"/>
  <c r="L3883"/>
  <c r="L6141"/>
  <c r="L7285"/>
  <c r="L5032"/>
  <c r="L513"/>
  <c r="L9081"/>
  <c r="L8638"/>
  <c r="L4951"/>
  <c r="L5924"/>
  <c r="L546"/>
  <c r="L7681"/>
  <c r="L8662"/>
  <c r="L6065"/>
  <c r="L8172"/>
  <c r="L810"/>
  <c r="L8454"/>
  <c r="L2062"/>
  <c r="L7940"/>
  <c r="L10280"/>
  <c r="L270"/>
  <c r="L6026"/>
  <c r="L9973"/>
  <c r="L6740"/>
  <c r="L4815"/>
  <c r="L8524"/>
  <c r="L6717"/>
  <c r="L4841"/>
  <c r="L6756"/>
  <c r="L8742"/>
  <c r="L906"/>
  <c r="L1509"/>
  <c r="L3418"/>
  <c r="L6146"/>
  <c r="L9286"/>
  <c r="L9822"/>
  <c r="L7937"/>
  <c r="L7851"/>
  <c r="L3873"/>
  <c r="L5143"/>
  <c r="L494"/>
  <c r="L7035"/>
  <c r="L1227"/>
  <c r="L8987"/>
  <c r="L1038"/>
  <c r="L2987"/>
  <c r="L10074"/>
  <c r="L9004"/>
  <c r="L4994"/>
  <c r="L2133"/>
  <c r="L2355"/>
  <c r="L9178"/>
  <c r="L2046"/>
  <c r="L10242"/>
  <c r="L4459"/>
  <c r="L528"/>
  <c r="L2682"/>
  <c r="L8653"/>
  <c r="L4439"/>
  <c r="L7006"/>
  <c r="L2281"/>
  <c r="L7473"/>
  <c r="L9995"/>
  <c r="L8176"/>
  <c r="L5488"/>
  <c r="L700"/>
  <c r="L7602"/>
  <c r="L9917"/>
  <c r="L1723"/>
  <c r="L7082"/>
  <c r="L6560"/>
  <c r="L6747"/>
  <c r="L8894"/>
  <c r="L756"/>
  <c r="L8888"/>
  <c r="L5721"/>
  <c r="L9124"/>
  <c r="L1984"/>
  <c r="L8794"/>
  <c r="L9497"/>
  <c r="L632"/>
  <c r="L7156"/>
  <c r="L9284"/>
  <c r="L1677"/>
  <c r="L5259"/>
  <c r="L3023"/>
  <c r="L8553"/>
  <c r="L7582"/>
  <c r="L9424"/>
  <c r="L1689"/>
  <c r="L279"/>
  <c r="L9992"/>
  <c r="L8208"/>
  <c r="L1705"/>
  <c r="L5831"/>
  <c r="L1752"/>
  <c r="L3092"/>
  <c r="L2546"/>
  <c r="L5171"/>
  <c r="L9749"/>
  <c r="L2437"/>
  <c r="L6649"/>
  <c r="L6753"/>
  <c r="L4071"/>
  <c r="L2765"/>
  <c r="L154"/>
  <c r="L4270"/>
  <c r="L6148"/>
  <c r="L9539"/>
  <c r="L7512"/>
  <c r="L6785"/>
  <c r="L5448"/>
  <c r="L8992"/>
  <c r="L5128"/>
  <c r="L8333"/>
  <c r="L10046"/>
  <c r="L8465"/>
  <c r="L4880"/>
  <c r="L6082"/>
  <c r="L3706"/>
  <c r="L2511"/>
  <c r="L1598"/>
  <c r="L2109"/>
  <c r="L8788"/>
  <c r="L3664"/>
  <c r="L2477"/>
  <c r="L2069"/>
  <c r="L8581"/>
  <c r="L6087"/>
  <c r="L1910"/>
  <c r="L6621"/>
  <c r="L9934"/>
  <c r="L9013"/>
  <c r="L8090"/>
  <c r="L2449"/>
  <c r="L7578"/>
  <c r="L9795"/>
  <c r="L9292"/>
  <c r="L3304"/>
  <c r="L411"/>
  <c r="L1284"/>
  <c r="L10485"/>
  <c r="L10001"/>
  <c r="L3364"/>
  <c r="L1153"/>
  <c r="L7502"/>
  <c r="L8193"/>
  <c r="L7372"/>
  <c r="L5814"/>
  <c r="L1899"/>
  <c r="L8329"/>
  <c r="L5416"/>
  <c r="L459"/>
  <c r="L5029"/>
  <c r="L3818"/>
  <c r="L9082"/>
  <c r="L7637"/>
  <c r="L9868"/>
  <c r="L4160"/>
  <c r="L2366"/>
  <c r="L7557"/>
  <c r="L5862"/>
  <c r="L6280"/>
  <c r="L1275"/>
  <c r="L361"/>
  <c r="L4638"/>
  <c r="L8274"/>
  <c r="L1676"/>
  <c r="L4216"/>
  <c r="L6513"/>
  <c r="L7562"/>
  <c r="L1982"/>
  <c r="L5443"/>
  <c r="L9393"/>
  <c r="L2417"/>
  <c r="L4840"/>
  <c r="L10058"/>
  <c r="L8734"/>
  <c r="L7371"/>
  <c r="L140"/>
  <c r="L6674"/>
  <c r="L1692"/>
  <c r="L8952"/>
  <c r="L3176"/>
  <c r="L173"/>
  <c r="L5208"/>
  <c r="L10387"/>
  <c r="L2543"/>
  <c r="L6364"/>
  <c r="L5528"/>
  <c r="L6724"/>
  <c r="L10444"/>
  <c r="L5013"/>
  <c r="L5107"/>
  <c r="L5637"/>
  <c r="L4623"/>
  <c r="L3356"/>
  <c r="L444"/>
  <c r="L4412"/>
  <c r="L112"/>
  <c r="L3306"/>
  <c r="L4322"/>
  <c r="L6153"/>
  <c r="L6375"/>
  <c r="L187"/>
  <c r="L8701"/>
  <c r="L8449"/>
  <c r="L3614"/>
  <c r="L8118"/>
  <c r="L6481"/>
  <c r="L4763"/>
  <c r="L3370"/>
  <c r="L5249"/>
  <c r="L7654"/>
  <c r="L2382"/>
  <c r="L4595"/>
  <c r="L9567"/>
  <c r="L7086"/>
  <c r="L9012"/>
  <c r="L1340"/>
  <c r="L2528"/>
  <c r="L2695"/>
  <c r="L7370"/>
  <c r="L10292"/>
  <c r="L469"/>
  <c r="L2070"/>
  <c r="L5167"/>
  <c r="L9993"/>
  <c r="L9512"/>
  <c r="L1852"/>
  <c r="L3121"/>
  <c r="L5850"/>
  <c r="L3297"/>
  <c r="L6290"/>
  <c r="L8287"/>
  <c r="L5692"/>
  <c r="L2834"/>
  <c r="L6071"/>
  <c r="L3166"/>
  <c r="L911"/>
  <c r="L6641"/>
  <c r="L6288"/>
  <c r="L8231"/>
  <c r="L3397"/>
  <c r="L5771"/>
  <c r="L8882"/>
  <c r="L7634"/>
  <c r="L3610"/>
  <c r="L1286"/>
  <c r="L308"/>
  <c r="L2552"/>
  <c r="L9187"/>
  <c r="L8678"/>
  <c r="L5444"/>
  <c r="L2414"/>
  <c r="L2988"/>
  <c r="L4181"/>
  <c r="L1717"/>
  <c r="L9562"/>
  <c r="L506"/>
  <c r="L3918"/>
  <c r="L10477"/>
  <c r="L8798"/>
  <c r="L7180"/>
  <c r="L156"/>
  <c r="L6628"/>
  <c r="L8815"/>
  <c r="L5824"/>
  <c r="L5303"/>
  <c r="L1407"/>
  <c r="L3739"/>
  <c r="L4249"/>
  <c r="L3510"/>
  <c r="L10445"/>
  <c r="L2356"/>
  <c r="L5647"/>
  <c r="L3339"/>
  <c r="L9506"/>
  <c r="L4985"/>
  <c r="L1119"/>
  <c r="L6101"/>
  <c r="L7572"/>
  <c r="L4331"/>
  <c r="L7261"/>
  <c r="L31"/>
  <c r="L1960"/>
  <c r="L6894"/>
  <c r="L6846"/>
  <c r="L6293"/>
  <c r="L2404"/>
  <c r="L9634"/>
  <c r="L3766"/>
  <c r="L7355"/>
  <c r="L5129"/>
  <c r="L1190"/>
  <c r="L4210"/>
  <c r="L2006"/>
  <c r="L4174"/>
  <c r="L9415"/>
  <c r="L7503"/>
  <c r="L10446"/>
  <c r="L3333"/>
  <c r="L7272"/>
  <c r="L10130"/>
  <c r="L5499"/>
  <c r="L10416"/>
  <c r="L3117"/>
  <c r="L4030"/>
  <c r="L2159"/>
  <c r="L3749"/>
  <c r="L6768"/>
  <c r="L10121"/>
  <c r="L5250"/>
  <c r="L3546"/>
  <c r="L676"/>
  <c r="L10413"/>
  <c r="L8587"/>
  <c r="L9588"/>
  <c r="L8077"/>
  <c r="L1392"/>
  <c r="L8879"/>
  <c r="L9662"/>
  <c r="L5035"/>
  <c r="L3571"/>
  <c r="L6516"/>
  <c r="L323"/>
  <c r="L7208"/>
  <c r="L1558"/>
  <c r="L2733"/>
  <c r="L1864"/>
  <c r="L3940"/>
  <c r="L6711"/>
  <c r="L9772"/>
  <c r="L8789"/>
  <c r="L2965"/>
  <c r="L7412"/>
  <c r="L6385"/>
  <c r="L3573"/>
  <c r="L4260"/>
  <c r="L646"/>
  <c r="L3134"/>
  <c r="L3355"/>
  <c r="L2121"/>
  <c r="L4054"/>
  <c r="L867"/>
  <c r="L6703"/>
  <c r="L10220"/>
  <c r="L5265"/>
  <c r="L6040"/>
  <c r="L371"/>
  <c r="L8564"/>
  <c r="L8489"/>
  <c r="L6399"/>
  <c r="L4236"/>
  <c r="L1758"/>
  <c r="L137"/>
  <c r="L6669"/>
  <c r="L5009"/>
  <c r="L4096"/>
  <c r="L3672"/>
  <c r="L7969"/>
  <c r="L6718"/>
  <c r="L8959"/>
  <c r="L2614"/>
  <c r="L3799"/>
  <c r="L10357"/>
  <c r="L1993"/>
  <c r="L4893"/>
  <c r="L2247"/>
  <c r="L2445"/>
  <c r="L5795"/>
  <c r="L9177"/>
  <c r="L3233"/>
  <c r="L2571"/>
  <c r="L1836"/>
  <c r="L4652"/>
  <c r="L4015"/>
  <c r="L10008"/>
  <c r="L10140"/>
  <c r="L2391"/>
  <c r="L453"/>
  <c r="L7922"/>
  <c r="L6868"/>
  <c r="L7814"/>
  <c r="L6526"/>
  <c r="L237"/>
  <c r="L5784"/>
  <c r="L3330"/>
  <c r="L2010"/>
  <c r="L2945"/>
  <c r="L2468"/>
  <c r="L8200"/>
  <c r="L8646"/>
  <c r="L9871"/>
  <c r="L887"/>
  <c r="L4141"/>
  <c r="L7735"/>
  <c r="L8044"/>
  <c r="L2582"/>
  <c r="L1808"/>
  <c r="L2568"/>
  <c r="L9384"/>
  <c r="L7758"/>
  <c r="L5403"/>
  <c r="L4498"/>
  <c r="L2428"/>
  <c r="L9388"/>
  <c r="L1319"/>
  <c r="L8971"/>
  <c r="L1881"/>
  <c r="L3935"/>
  <c r="L4645"/>
  <c r="L8786"/>
  <c r="L4357"/>
  <c r="L1473"/>
  <c r="L3916"/>
  <c r="L5743"/>
  <c r="L9392"/>
  <c r="L4254"/>
  <c r="L2968"/>
  <c r="L4739"/>
  <c r="L8684"/>
  <c r="L8995"/>
  <c r="L6993"/>
  <c r="L3040"/>
  <c r="L6688"/>
  <c r="L2012"/>
  <c r="L5285"/>
  <c r="L10188"/>
  <c r="L5629"/>
  <c r="L1961"/>
  <c r="L9216"/>
  <c r="L3465"/>
  <c r="L1680"/>
  <c r="L2906"/>
  <c r="L8410"/>
  <c r="L8632"/>
  <c r="L6365"/>
  <c r="L2734"/>
  <c r="L1464"/>
  <c r="L10459"/>
  <c r="L5165"/>
  <c r="L4369"/>
  <c r="L8222"/>
  <c r="L6546"/>
  <c r="L1981"/>
  <c r="L10400"/>
  <c r="L2593"/>
  <c r="L5960"/>
  <c r="L892"/>
  <c r="L2120"/>
  <c r="L9669"/>
  <c r="L8671"/>
  <c r="L4462"/>
  <c r="L75"/>
  <c r="L4102"/>
  <c r="L6743"/>
  <c r="L5161"/>
  <c r="L9007"/>
  <c r="L5561"/>
  <c r="L6980"/>
  <c r="L4693"/>
  <c r="L8146"/>
  <c r="L7061"/>
  <c r="L2927"/>
  <c r="L9596"/>
  <c r="L6124"/>
  <c r="L8049"/>
  <c r="L6189"/>
  <c r="L622"/>
  <c r="L1573"/>
  <c r="L2556"/>
  <c r="L5829"/>
  <c r="L8645"/>
  <c r="L2338"/>
  <c r="L2474"/>
  <c r="L4974"/>
  <c r="L5997"/>
  <c r="L7803"/>
  <c r="L1741"/>
  <c r="L3811"/>
  <c r="L8498"/>
  <c r="L8601"/>
  <c r="L4455"/>
  <c r="L203"/>
  <c r="L3488"/>
  <c r="L8481"/>
  <c r="L7807"/>
  <c r="L3625"/>
  <c r="L3068"/>
  <c r="L6569"/>
  <c r="L9072"/>
  <c r="L7023"/>
  <c r="L6423"/>
  <c r="L5577"/>
  <c r="L9651"/>
  <c r="L3880"/>
  <c r="L3551"/>
  <c r="L8724"/>
  <c r="L5"/>
  <c r="L5491"/>
  <c r="L8537"/>
  <c r="L2879"/>
  <c r="L8635"/>
  <c r="L9045"/>
  <c r="L6127"/>
  <c r="L4887"/>
  <c r="L3273"/>
  <c r="L5776"/>
  <c r="L6559"/>
  <c r="L7678"/>
  <c r="L5723"/>
  <c r="L5387"/>
  <c r="L8755"/>
  <c r="L3741"/>
  <c r="L9622"/>
  <c r="L8458"/>
  <c r="L8933"/>
  <c r="L6384"/>
  <c r="L341"/>
  <c r="L4727"/>
  <c r="L2700"/>
  <c r="L3458"/>
  <c r="L6900"/>
  <c r="L5621"/>
  <c r="L3839"/>
  <c r="L2644"/>
  <c r="L3141"/>
  <c r="L5440"/>
  <c r="L147"/>
  <c r="L3885"/>
  <c r="L7165"/>
  <c r="L9765"/>
  <c r="L8256"/>
  <c r="L172"/>
  <c r="L3228"/>
  <c r="L9128"/>
  <c r="L3453"/>
  <c r="L9949"/>
  <c r="L2412"/>
  <c r="L3094"/>
  <c r="L9644"/>
  <c r="L5197"/>
  <c r="L2126"/>
  <c r="L3693"/>
  <c r="L6682"/>
  <c r="L1221"/>
  <c r="L8486"/>
  <c r="L9845"/>
  <c r="L3062"/>
  <c r="L3970"/>
  <c r="L9335"/>
  <c r="L1603"/>
  <c r="L8157"/>
  <c r="L1403"/>
  <c r="L5722"/>
  <c r="L998"/>
  <c r="L9816"/>
  <c r="L5313"/>
  <c r="L7452"/>
  <c r="L8440"/>
  <c r="L8371"/>
  <c r="L6340"/>
  <c r="L4229"/>
  <c r="L823"/>
  <c r="L6629"/>
  <c r="L8560"/>
  <c r="L2786"/>
  <c r="L3344"/>
  <c r="L2978"/>
  <c r="L3128"/>
  <c r="L4916"/>
  <c r="L8999"/>
  <c r="L7799"/>
  <c r="L5664"/>
  <c r="L9149"/>
  <c r="L9693"/>
  <c r="L7173"/>
  <c r="L3482"/>
  <c r="L1786"/>
  <c r="L6646"/>
  <c r="L6108"/>
  <c r="L1272"/>
  <c r="L4470"/>
  <c r="L712"/>
  <c r="L1578"/>
  <c r="L10338"/>
  <c r="L7850"/>
  <c r="L5812"/>
  <c r="L213"/>
  <c r="L7603"/>
  <c r="L10100"/>
  <c r="L7319"/>
  <c r="L4473"/>
  <c r="L1338"/>
  <c r="L6001"/>
  <c r="L5332"/>
  <c r="L7235"/>
  <c r="L6042"/>
  <c r="L346"/>
  <c r="L2017"/>
  <c r="L10310"/>
  <c r="L8034"/>
  <c r="L1241"/>
  <c r="L146"/>
  <c r="L1956"/>
  <c r="L8251"/>
  <c r="L7280"/>
  <c r="L10344"/>
  <c r="L493"/>
  <c r="L8546"/>
  <c r="L9892"/>
  <c r="L9585"/>
  <c r="L5046"/>
  <c r="L252"/>
  <c r="L5720"/>
  <c r="L10255"/>
  <c r="L9550"/>
  <c r="L3515"/>
  <c r="L2439"/>
  <c r="L3078"/>
  <c r="L9564"/>
  <c r="L2572"/>
  <c r="L6774"/>
  <c r="L1803"/>
  <c r="L1210"/>
  <c r="L9907"/>
  <c r="L7310"/>
  <c r="L2163"/>
  <c r="L405"/>
  <c r="L10299"/>
  <c r="L5624"/>
  <c r="L8249"/>
  <c r="L8850"/>
  <c r="L1101"/>
  <c r="L4819"/>
  <c r="L3390"/>
  <c r="L5040"/>
  <c r="L7234"/>
  <c r="L658"/>
  <c r="L10394"/>
  <c r="L6130"/>
  <c r="L5127"/>
  <c r="L6023"/>
  <c r="L625"/>
  <c r="L8370"/>
  <c r="L5841"/>
  <c r="L9348"/>
  <c r="L4393"/>
  <c r="L401"/>
  <c r="L1501"/>
  <c r="L5790"/>
  <c r="L8494"/>
  <c r="L4948"/>
  <c r="L226"/>
  <c r="L2636"/>
  <c r="L8647"/>
  <c r="L3562"/>
  <c r="L4306"/>
  <c r="L1869"/>
  <c r="L6632"/>
  <c r="L9849"/>
  <c r="L6390"/>
  <c r="L9942"/>
  <c r="L344"/>
  <c r="L3862"/>
  <c r="L10433"/>
  <c r="L8126"/>
  <c r="L5821"/>
  <c r="L1883"/>
  <c r="L5001"/>
  <c r="L9758"/>
  <c r="L10160"/>
  <c r="L1199"/>
  <c r="L15"/>
  <c r="L5803"/>
  <c r="L6679"/>
  <c r="L5950"/>
  <c r="L2239"/>
  <c r="L1129"/>
  <c r="L3222"/>
  <c r="L5728"/>
  <c r="L5026"/>
  <c r="L8795"/>
  <c r="L849"/>
  <c r="L2497"/>
  <c r="L5492"/>
  <c r="L7804"/>
  <c r="L3633"/>
  <c r="L3064"/>
  <c r="L2578"/>
  <c r="L5940"/>
  <c r="L5055"/>
  <c r="L3875"/>
  <c r="L3769"/>
  <c r="L7646"/>
  <c r="L9944"/>
  <c r="L10170"/>
  <c r="L3560"/>
  <c r="L94"/>
  <c r="L9639"/>
  <c r="L5489"/>
  <c r="L8270"/>
  <c r="L5038"/>
  <c r="L1502"/>
  <c r="L9315"/>
  <c r="L4700"/>
  <c r="L6306"/>
  <c r="L8005"/>
  <c r="L5711"/>
  <c r="L9109"/>
  <c r="L4854"/>
  <c r="L6167"/>
  <c r="L3290"/>
  <c r="L3096"/>
  <c r="L9604"/>
  <c r="L2757"/>
  <c r="L7665"/>
  <c r="L6325"/>
  <c r="L4583"/>
  <c r="L1207"/>
  <c r="L5419"/>
  <c r="L6354"/>
  <c r="L8727"/>
  <c r="L2429"/>
  <c r="L7707"/>
  <c r="L7660"/>
  <c r="L8975"/>
  <c r="L5058"/>
  <c r="L1362"/>
  <c r="L5887"/>
  <c r="L5712"/>
  <c r="L8108"/>
  <c r="L8691"/>
  <c r="L4516"/>
  <c r="L9697"/>
  <c r="L2536"/>
  <c r="L2079"/>
  <c r="L8770"/>
  <c r="L367"/>
  <c r="L2011"/>
  <c r="L10234"/>
  <c r="L2867"/>
  <c r="L5334"/>
  <c r="L2983"/>
  <c r="L1197"/>
  <c r="L9592"/>
  <c r="L8110"/>
  <c r="L7667"/>
  <c r="L8"/>
  <c r="L9172"/>
  <c r="L8837"/>
  <c r="L4952"/>
  <c r="L2596"/>
  <c r="L2345"/>
  <c r="L4592"/>
  <c r="L6196"/>
  <c r="L3512"/>
  <c r="L6978"/>
  <c r="L3001"/>
  <c r="L8399"/>
  <c r="L8945"/>
  <c r="L2058"/>
  <c r="L5112"/>
  <c r="L5535"/>
  <c r="L7813"/>
  <c r="L6250"/>
  <c r="L8680"/>
  <c r="L4056"/>
  <c r="L2313"/>
  <c r="L1539"/>
  <c r="L4303"/>
  <c r="L8459"/>
  <c r="L5463"/>
  <c r="L4528"/>
  <c r="L1511"/>
  <c r="L7744"/>
  <c r="L9709"/>
  <c r="L8188"/>
  <c r="L811"/>
  <c r="L5777"/>
  <c r="L6755"/>
  <c r="L5135"/>
  <c r="L5149"/>
  <c r="L3704"/>
  <c r="L3274"/>
  <c r="L7931"/>
  <c r="L6457"/>
  <c r="L3372"/>
  <c r="L2419"/>
  <c r="L3853"/>
  <c r="L10126"/>
  <c r="L4175"/>
  <c r="L7838"/>
  <c r="L7416"/>
  <c r="L1945"/>
  <c r="L5310"/>
  <c r="L8129"/>
  <c r="L2707"/>
  <c r="L5563"/>
  <c r="L1548"/>
  <c r="L4691"/>
  <c r="L8039"/>
  <c r="L8936"/>
  <c r="L6469"/>
  <c r="L3379"/>
  <c r="L4636"/>
  <c r="L6291"/>
  <c r="L10057"/>
  <c r="L3061"/>
  <c r="L2524"/>
  <c r="L10230"/>
  <c r="L5154"/>
  <c r="L741"/>
  <c r="L3018"/>
  <c r="L4690"/>
  <c r="L4750"/>
  <c r="L8974"/>
  <c r="L1670"/>
  <c r="L1404"/>
  <c r="L3209"/>
  <c r="L8733"/>
  <c r="L6419"/>
  <c r="L10284"/>
  <c r="L1412"/>
  <c r="L3252"/>
  <c r="L7955"/>
  <c r="L10166"/>
  <c r="L7284"/>
  <c r="L2970"/>
  <c r="L7546"/>
  <c r="L8709"/>
  <c r="L5863"/>
  <c r="L7210"/>
  <c r="L2909"/>
  <c r="L8320"/>
  <c r="L7363"/>
  <c r="L1045"/>
  <c r="L5108"/>
  <c r="L668"/>
  <c r="L3139"/>
  <c r="L5145"/>
  <c r="L3602"/>
  <c r="L7653"/>
  <c r="L3055"/>
  <c r="L6962"/>
  <c r="L6668"/>
  <c r="L9502"/>
  <c r="L1012"/>
  <c r="L1396"/>
  <c r="L9347"/>
  <c r="L8568"/>
  <c r="L2611"/>
  <c r="L4384"/>
  <c r="L812"/>
  <c r="L7906"/>
  <c r="L10010"/>
  <c r="L4471"/>
  <c r="L1036"/>
  <c r="L4577"/>
  <c r="L8582"/>
  <c r="L3879"/>
  <c r="L3281"/>
  <c r="L5140"/>
  <c r="L1762"/>
  <c r="L4017"/>
  <c r="L7505"/>
  <c r="L3206"/>
  <c r="L7249"/>
  <c r="L220"/>
  <c r="L5677"/>
  <c r="L5182"/>
  <c r="L6335"/>
  <c r="L9994"/>
  <c r="L703"/>
  <c r="L1187"/>
  <c r="L6046"/>
  <c r="L4212"/>
  <c r="L7016"/>
  <c r="L2367"/>
  <c r="L2049"/>
  <c r="L8076"/>
  <c r="L2112"/>
  <c r="L7656"/>
  <c r="L1783"/>
  <c r="L2492"/>
  <c r="L3586"/>
  <c r="L6252"/>
  <c r="L8013"/>
  <c r="L6843"/>
  <c r="L7590"/>
  <c r="L8342"/>
  <c r="L8278"/>
  <c r="L4404"/>
  <c r="L10410"/>
  <c r="L2063"/>
  <c r="L7236"/>
  <c r="L3516"/>
  <c r="L1123"/>
  <c r="L6960"/>
  <c r="L9729"/>
  <c r="L9327"/>
  <c r="L3440"/>
  <c r="L4828"/>
  <c r="L4650"/>
  <c r="L9893"/>
  <c r="L8881"/>
  <c r="L5375"/>
  <c r="L1337"/>
  <c r="L3160"/>
  <c r="L7951"/>
  <c r="L2139"/>
  <c r="L2241"/>
  <c r="L4581"/>
  <c r="L9814"/>
  <c r="L3155"/>
  <c r="L5407"/>
  <c r="L6260"/>
  <c r="L3015"/>
  <c r="L2527"/>
  <c r="L8963"/>
  <c r="L7359"/>
  <c r="L6374"/>
  <c r="L1465"/>
  <c r="L8606"/>
  <c r="L4019"/>
  <c r="L2789"/>
  <c r="L4224"/>
  <c r="L4525"/>
  <c r="L3939"/>
  <c r="L4001"/>
  <c r="L3436"/>
  <c r="L5969"/>
  <c r="L10054"/>
  <c r="L7720"/>
  <c r="L10479"/>
  <c r="L4755"/>
  <c r="L2824"/>
  <c r="L713"/>
  <c r="L3157"/>
  <c r="L9336"/>
  <c r="L4191"/>
  <c r="L8216"/>
  <c r="L200"/>
  <c r="L1504"/>
  <c r="L9581"/>
  <c r="L4239"/>
  <c r="L8238"/>
  <c r="L1770"/>
  <c r="L4831"/>
  <c r="L8460"/>
  <c r="L5412"/>
  <c r="L5832"/>
  <c r="L3678"/>
  <c r="L4710"/>
  <c r="L4025"/>
  <c r="L7048"/>
  <c r="L5389"/>
  <c r="L5559"/>
  <c r="L4035"/>
  <c r="L5686"/>
  <c r="L8697"/>
  <c r="L5425"/>
  <c r="L1383"/>
  <c r="L6535"/>
  <c r="L4810"/>
  <c r="L7209"/>
  <c r="L3624"/>
  <c r="L1832"/>
  <c r="L8350"/>
  <c r="L4252"/>
  <c r="L10005"/>
  <c r="L8026"/>
  <c r="L908"/>
  <c r="L8619"/>
  <c r="L1256"/>
  <c r="L994"/>
  <c r="L8595"/>
  <c r="L1795"/>
  <c r="L4649"/>
  <c r="L10349"/>
  <c r="L10374"/>
  <c r="L6430"/>
  <c r="L5573"/>
  <c r="L7545"/>
  <c r="L8366"/>
  <c r="L6415"/>
  <c r="L3336"/>
  <c r="L682"/>
  <c r="L9227"/>
  <c r="L1929"/>
  <c r="L4080"/>
  <c r="L2703"/>
  <c r="L313"/>
  <c r="L4658"/>
  <c r="L9009"/>
  <c r="L9919"/>
  <c r="L9901"/>
  <c r="L2947"/>
  <c r="L8892"/>
  <c r="L5176"/>
  <c r="L4275"/>
  <c r="L2245"/>
  <c r="L5507"/>
  <c r="L6959"/>
  <c r="L5125"/>
  <c r="L5309"/>
  <c r="L1649"/>
  <c r="L7478"/>
  <c r="L2503"/>
  <c r="L5321"/>
  <c r="L5354"/>
  <c r="L3340"/>
  <c r="L2305"/>
  <c r="L3844"/>
  <c r="L8614"/>
  <c r="L2022"/>
  <c r="L3425"/>
  <c r="L2995"/>
  <c r="L724"/>
  <c r="L8047"/>
  <c r="L9352"/>
  <c r="L6345"/>
  <c r="L1424"/>
  <c r="L4680"/>
  <c r="L3358"/>
  <c r="L7941"/>
  <c r="L8856"/>
  <c r="L2892"/>
  <c r="L6644"/>
  <c r="L7704"/>
  <c r="L2774"/>
  <c r="L4184"/>
  <c r="L656"/>
  <c r="L3859"/>
  <c r="L5741"/>
  <c r="L3629"/>
  <c r="L6451"/>
  <c r="L5599"/>
  <c r="L1877"/>
  <c r="L7389"/>
  <c r="L4058"/>
  <c r="L7402"/>
  <c r="L3724"/>
  <c r="L3053"/>
  <c r="L990"/>
  <c r="L9025"/>
  <c r="L9847"/>
  <c r="L1091"/>
  <c r="L8372"/>
  <c r="L2598"/>
  <c r="L6909"/>
  <c r="L1629"/>
  <c r="L1154"/>
  <c r="L9146"/>
  <c r="L5704"/>
  <c r="L8132"/>
  <c r="L9872"/>
  <c r="L4707"/>
  <c r="L6742"/>
  <c r="L5800"/>
  <c r="L8147"/>
  <c r="L977"/>
  <c r="L6472"/>
  <c r="L4021"/>
  <c r="L6783"/>
  <c r="L2149"/>
  <c r="L10233"/>
  <c r="L7417"/>
  <c r="L3100"/>
  <c r="L3986"/>
  <c r="L3182"/>
  <c r="L3345"/>
  <c r="L4662"/>
  <c r="L6051"/>
  <c r="L3944"/>
  <c r="L8899"/>
  <c r="L9978"/>
  <c r="L3656"/>
  <c r="L1980"/>
  <c r="L7199"/>
  <c r="L7247"/>
  <c r="L1601"/>
  <c r="L1810"/>
  <c r="L9170"/>
  <c r="L7870"/>
  <c r="L9861"/>
  <c r="L2850"/>
  <c r="L2442"/>
  <c r="L915"/>
  <c r="L10156"/>
  <c r="L6102"/>
  <c r="L3626"/>
  <c r="L3006"/>
  <c r="L5587"/>
  <c r="L10343"/>
  <c r="L9390"/>
  <c r="L5215"/>
  <c r="L2941"/>
  <c r="L5769"/>
  <c r="L6861"/>
  <c r="L6762"/>
  <c r="L5290"/>
  <c r="L6496"/>
  <c r="L5655"/>
  <c r="L9511"/>
  <c r="L6083"/>
  <c r="L8104"/>
  <c r="L1938"/>
  <c r="L8801"/>
  <c r="L1592"/>
  <c r="L7115"/>
  <c r="L7930"/>
  <c r="L1841"/>
  <c r="L8654"/>
  <c r="L7666"/>
  <c r="L6266"/>
  <c r="L9877"/>
  <c r="L5649"/>
  <c r="L4684"/>
  <c r="L5248"/>
  <c r="L8864"/>
  <c r="L2594"/>
  <c r="L1360"/>
  <c r="L9071"/>
  <c r="L5974"/>
  <c r="L3332"/>
  <c r="L3622"/>
  <c r="L4556"/>
  <c r="L5716"/>
  <c r="L4768"/>
  <c r="L8928"/>
  <c r="L5342"/>
  <c r="L299"/>
  <c r="L750"/>
  <c r="L6734"/>
  <c r="L9260"/>
  <c r="L8092"/>
  <c r="L6462"/>
  <c r="L7597"/>
  <c r="L8782"/>
  <c r="L9398"/>
  <c r="L571"/>
  <c r="L2343"/>
  <c r="L10419"/>
  <c r="L4099"/>
  <c r="L8028"/>
  <c r="L9528"/>
  <c r="L39"/>
  <c r="L7537"/>
  <c r="L4981"/>
  <c r="L2807"/>
  <c r="L10246"/>
  <c r="L485"/>
  <c r="L1916"/>
  <c r="L9926"/>
  <c r="L7767"/>
  <c r="L9427"/>
  <c r="L3012"/>
  <c r="L7647"/>
  <c r="L10110"/>
  <c r="L8664"/>
  <c r="L2158"/>
  <c r="L2377"/>
  <c r="L3758"/>
  <c r="L2065"/>
  <c r="L6888"/>
  <c r="L1636"/>
  <c r="L5525"/>
  <c r="L5339"/>
  <c r="L2673"/>
  <c r="L8950"/>
  <c r="L7895"/>
  <c r="L2375"/>
  <c r="L6889"/>
  <c r="L6948"/>
  <c r="L1265"/>
  <c r="L6013"/>
  <c r="L565"/>
  <c r="L6607"/>
  <c r="L9322"/>
  <c r="L6316"/>
  <c r="L9774"/>
  <c r="L1622"/>
  <c r="L3056"/>
  <c r="L3402"/>
  <c r="L2658"/>
  <c r="L10313"/>
  <c r="L7494"/>
  <c r="L3173"/>
  <c r="L5823"/>
  <c r="L6057"/>
  <c r="L3386"/>
  <c r="L4576"/>
  <c r="L7691"/>
  <c r="L5269"/>
  <c r="L10124"/>
  <c r="L3483"/>
  <c r="L4507"/>
  <c r="L6599"/>
  <c r="L1011"/>
  <c r="L4993"/>
  <c r="L6268"/>
  <c r="L1891"/>
  <c r="L10120"/>
  <c r="L1271"/>
  <c r="L3312"/>
  <c r="L9537"/>
  <c r="L6615"/>
  <c r="L4549"/>
  <c r="L568"/>
  <c r="L4039"/>
  <c r="L7283"/>
  <c r="L143"/>
  <c r="L4938"/>
  <c r="L4414"/>
  <c r="L2865"/>
  <c r="L6985"/>
  <c r="L5671"/>
  <c r="L6539"/>
  <c r="L8483"/>
  <c r="L9309"/>
  <c r="L5479"/>
  <c r="L1137"/>
  <c r="L3359"/>
  <c r="L8799"/>
  <c r="L7111"/>
  <c r="L8883"/>
  <c r="L10471"/>
  <c r="L8360"/>
  <c r="L5801"/>
  <c r="L9275"/>
  <c r="L582"/>
  <c r="L1172"/>
  <c r="L10414"/>
  <c r="L9747"/>
  <c r="L7401"/>
  <c r="L4408"/>
  <c r="L4520"/>
  <c r="L3175"/>
  <c r="L4060"/>
  <c r="L6428"/>
  <c r="L6914"/>
  <c r="L9089"/>
  <c r="L8559"/>
  <c r="L951"/>
  <c r="L4149"/>
  <c r="L7903"/>
  <c r="L909"/>
  <c r="L3189"/>
  <c r="L7789"/>
  <c r="L2725"/>
  <c r="L8821"/>
  <c r="L3681"/>
  <c r="L9635"/>
  <c r="L7894"/>
  <c r="L4381"/>
  <c r="L7404"/>
  <c r="L417"/>
  <c r="L9338"/>
  <c r="L8024"/>
  <c r="L9852"/>
  <c r="L6282"/>
  <c r="L1799"/>
  <c r="L4900"/>
  <c r="L3651"/>
  <c r="L6191"/>
  <c r="L4422"/>
  <c r="L8338"/>
  <c r="L1208"/>
  <c r="L5717"/>
  <c r="L5466"/>
  <c r="L2244"/>
  <c r="L389"/>
  <c r="L10131"/>
  <c r="L7714"/>
  <c r="L8943"/>
  <c r="L2186"/>
  <c r="L2392"/>
  <c r="L6690"/>
  <c r="L3381"/>
  <c r="L9098"/>
  <c r="L7005"/>
  <c r="L3039"/>
  <c r="L8364"/>
  <c r="L7611"/>
  <c r="L3603"/>
  <c r="L8731"/>
  <c r="L188"/>
  <c r="L1513"/>
  <c r="L4802"/>
  <c r="L4417"/>
  <c r="L6182"/>
  <c r="L3666"/>
  <c r="L1470"/>
  <c r="L10225"/>
  <c r="L8811"/>
  <c r="L4426"/>
  <c r="L1914"/>
  <c r="L4715"/>
  <c r="L4628"/>
  <c r="L2101"/>
  <c r="L7399"/>
  <c r="L926"/>
  <c r="L1902"/>
  <c r="L7239"/>
  <c r="L7316"/>
  <c r="L5152"/>
  <c r="L2436"/>
  <c r="L9987"/>
  <c r="L2772"/>
  <c r="L10336"/>
  <c r="L5045"/>
  <c r="L1056"/>
  <c r="L9836"/>
  <c r="L2676"/>
  <c r="L4448"/>
  <c r="L5441"/>
  <c r="L1807"/>
  <c r="L1487"/>
  <c r="L4774"/>
  <c r="L4276"/>
  <c r="L3326"/>
  <c r="L7497"/>
  <c r="L9123"/>
  <c r="L7670"/>
  <c r="L5064"/>
  <c r="L7161"/>
  <c r="L2317"/>
  <c r="L4846"/>
  <c r="L3142"/>
  <c r="L1279"/>
  <c r="L4113"/>
  <c r="L7429"/>
  <c r="L4659"/>
  <c r="L8575"/>
  <c r="L5995"/>
  <c r="L8679"/>
  <c r="L1826"/>
  <c r="L7460"/>
  <c r="L6981"/>
  <c r="L2803"/>
  <c r="L6662"/>
  <c r="L2915"/>
  <c r="L2127"/>
  <c r="L2014"/>
  <c r="L6418"/>
  <c r="L4168"/>
  <c r="L3778"/>
  <c r="L4912"/>
  <c r="L10157"/>
  <c r="L771"/>
  <c r="L8955"/>
  <c r="L1813"/>
  <c r="L4606"/>
  <c r="L6858"/>
  <c r="L2670"/>
  <c r="L2886"/>
  <c r="L3794"/>
  <c r="L3159"/>
  <c r="L10129"/>
  <c r="L2150"/>
  <c r="L8866"/>
  <c r="L7954"/>
  <c r="L9127"/>
  <c r="L4919"/>
  <c r="L9851"/>
  <c r="L7129"/>
  <c r="L377"/>
  <c r="L956"/>
  <c r="L7776"/>
  <c r="L8878"/>
  <c r="L4197"/>
  <c r="L6484"/>
  <c r="L9602"/>
  <c r="L7846"/>
  <c r="L6110"/>
  <c r="L2764"/>
  <c r="L1174"/>
  <c r="L3676"/>
  <c r="L10377"/>
  <c r="L2771"/>
  <c r="L7324"/>
  <c r="L1162"/>
  <c r="L2413"/>
  <c r="L10302"/>
  <c r="L2866"/>
  <c r="L10350"/>
  <c r="L833"/>
  <c r="L4901"/>
  <c r="L8980"/>
  <c r="L4858"/>
  <c r="L6883"/>
  <c r="L4533"/>
  <c r="L6613"/>
  <c r="L9908"/>
  <c r="L577"/>
  <c r="L7337"/>
  <c r="L171"/>
  <c r="L1935"/>
  <c r="L6752"/>
  <c r="L7053"/>
  <c r="L8858"/>
  <c r="L1507"/>
  <c r="L9166"/>
  <c r="L7385"/>
  <c r="L9346"/>
  <c r="L10328"/>
  <c r="L813"/>
  <c r="L1216"/>
  <c r="L3919"/>
  <c r="L10168"/>
  <c r="L3447"/>
  <c r="L3843"/>
  <c r="L4731"/>
  <c r="L4098"/>
  <c r="L7074"/>
  <c r="L5216"/>
  <c r="L3757"/>
  <c r="L5729"/>
  <c r="L7741"/>
  <c r="L6386"/>
  <c r="L1028"/>
  <c r="L666"/>
  <c r="L7980"/>
  <c r="L9445"/>
  <c r="L1327"/>
  <c r="L6984"/>
  <c r="L5628"/>
  <c r="L5918"/>
  <c r="L3996"/>
  <c r="L9897"/>
  <c r="L6330"/>
  <c r="L3691"/>
  <c r="L4910"/>
  <c r="L9477"/>
  <c r="L7267"/>
  <c r="L780"/>
  <c r="L6567"/>
  <c r="L2457"/>
  <c r="L5139"/>
  <c r="L1534"/>
  <c r="L3320"/>
  <c r="L418"/>
  <c r="L3835"/>
  <c r="L6617"/>
  <c r="L5945"/>
  <c r="L9444"/>
  <c r="L1742"/>
  <c r="L6955"/>
  <c r="L2228"/>
  <c r="L7198"/>
  <c r="L9516"/>
  <c r="L1051"/>
  <c r="L2613"/>
  <c r="L3262"/>
  <c r="L6286"/>
  <c r="L10337"/>
  <c r="L5626"/>
  <c r="L2455"/>
  <c r="L9732"/>
  <c r="L10211"/>
  <c r="L8212"/>
  <c r="L3726"/>
  <c r="L9306"/>
  <c r="L10434"/>
  <c r="L2688"/>
  <c r="L5391"/>
  <c r="L2318"/>
  <c r="L6147"/>
  <c r="L8322"/>
  <c r="L7276"/>
  <c r="L570"/>
  <c r="L1800"/>
  <c r="L2579"/>
  <c r="L1232"/>
  <c r="L8855"/>
  <c r="L4991"/>
  <c r="L204"/>
  <c r="L6605"/>
  <c r="L8452"/>
  <c r="L3501"/>
  <c r="L8981"/>
  <c r="L1066"/>
  <c r="L3927"/>
  <c r="L6873"/>
  <c r="L3613"/>
  <c r="L10184"/>
  <c r="L3688"/>
  <c r="L667"/>
  <c r="L9281"/>
  <c r="L7051"/>
  <c r="L8198"/>
  <c r="L1870"/>
  <c r="L8479"/>
  <c r="L6283"/>
  <c r="L9946"/>
  <c r="L3363"/>
  <c r="L1874"/>
  <c r="L10293"/>
  <c r="L9487"/>
  <c r="L6129"/>
  <c r="L2856"/>
  <c r="L2348"/>
  <c r="L8518"/>
  <c r="L4935"/>
  <c r="L3590"/>
  <c r="L9719"/>
  <c r="L2470"/>
  <c r="L6746"/>
  <c r="L4429"/>
  <c r="L7852"/>
  <c r="L6913"/>
  <c r="L1333"/>
  <c r="L551"/>
  <c r="L7706"/>
  <c r="L4209"/>
  <c r="L7195"/>
  <c r="L1853"/>
  <c r="L4090"/>
  <c r="L10474"/>
  <c r="L5476"/>
  <c r="L9354"/>
  <c r="L3773"/>
  <c r="L7445"/>
  <c r="L9734"/>
  <c r="L7151"/>
  <c r="L4195"/>
  <c r="L1390"/>
  <c r="L1947"/>
  <c r="L962"/>
  <c r="L1313"/>
  <c r="L7387"/>
  <c r="L6500"/>
  <c r="L3148"/>
  <c r="L9401"/>
  <c r="L4428"/>
  <c r="L9273"/>
  <c r="L6517"/>
  <c r="L1847"/>
  <c r="L6875"/>
  <c r="L9583"/>
  <c r="L3282"/>
  <c r="L1855"/>
  <c r="L1186"/>
  <c r="L5874"/>
  <c r="L4145"/>
  <c r="L5474"/>
  <c r="L8314"/>
  <c r="L10037"/>
  <c r="L6983"/>
  <c r="L10089"/>
  <c r="L1022"/>
  <c r="L3781"/>
  <c r="L4629"/>
  <c r="L1479"/>
  <c r="L8259"/>
  <c r="L6413"/>
  <c r="L2350"/>
  <c r="L10279"/>
  <c r="L1225"/>
  <c r="L3289"/>
  <c r="L3567"/>
  <c r="L809"/>
  <c r="L8835"/>
  <c r="L8573"/>
  <c r="L2643"/>
  <c r="L8722"/>
  <c r="L3045"/>
  <c r="L4687"/>
  <c r="L9929"/>
  <c r="L10332"/>
  <c r="L5005"/>
  <c r="L230"/>
  <c r="L3855"/>
  <c r="L8018"/>
  <c r="L8097"/>
  <c r="L8567"/>
  <c r="L2369"/>
  <c r="L6498"/>
  <c r="L9983"/>
  <c r="L9979"/>
  <c r="L8085"/>
  <c r="L1350"/>
  <c r="L1532"/>
  <c r="L2583"/>
  <c r="L10224"/>
  <c r="L6229"/>
  <c r="L2450"/>
  <c r="L4685"/>
  <c r="L6009"/>
  <c r="L5449"/>
  <c r="L5430"/>
  <c r="L2311"/>
  <c r="L6667"/>
  <c r="L2116"/>
  <c r="L2712"/>
  <c r="L9423"/>
  <c r="L7424"/>
  <c r="L7662"/>
  <c r="L6631"/>
  <c r="L6311"/>
  <c r="L5401"/>
  <c r="L7437"/>
  <c r="L4782"/>
  <c r="L9243"/>
  <c r="L8136"/>
  <c r="L9500"/>
  <c r="L1127"/>
  <c r="L3439"/>
  <c r="L3966"/>
  <c r="L3411"/>
  <c r="L4120"/>
  <c r="L9055"/>
  <c r="L3874"/>
  <c r="L7658"/>
  <c r="L3469"/>
  <c r="L9515"/>
  <c r="L3745"/>
  <c r="L4599"/>
  <c r="L1595"/>
  <c r="L8070"/>
  <c r="L4385"/>
  <c r="L3712"/>
  <c r="L5668"/>
  <c r="L4349"/>
  <c r="L8927"/>
  <c r="L1035"/>
  <c r="L4523"/>
  <c r="L5744"/>
  <c r="L9223"/>
  <c r="L5379"/>
  <c r="L587"/>
  <c r="L697"/>
  <c r="L728"/>
  <c r="L10066"/>
  <c r="L8778"/>
  <c r="L4262"/>
  <c r="L1478"/>
  <c r="L6464"/>
  <c r="L8533"/>
  <c r="L987"/>
  <c r="L7133"/>
  <c r="L3011"/>
  <c r="L8362"/>
  <c r="L9509"/>
  <c r="L2846"/>
  <c r="L2050"/>
  <c r="L1815"/>
  <c r="L5963"/>
  <c r="L7921"/>
  <c r="L8177"/>
  <c r="L6424"/>
  <c r="L8378"/>
  <c r="L9657"/>
  <c r="L1529"/>
  <c r="L5118"/>
  <c r="L9841"/>
  <c r="L164"/>
  <c r="L4569"/>
  <c r="L10243"/>
  <c r="L6961"/>
  <c r="L2124"/>
  <c r="L1135"/>
  <c r="L8307"/>
  <c r="L5184"/>
  <c r="L1274"/>
  <c r="L3416"/>
  <c r="L8357"/>
  <c r="L7717"/>
  <c r="L6080"/>
  <c r="L5104"/>
  <c r="L6416"/>
  <c r="L1341"/>
  <c r="L6117"/>
  <c r="L3485"/>
  <c r="L9780"/>
  <c r="L1308"/>
  <c r="L5591"/>
  <c r="L1954"/>
  <c r="L10395"/>
  <c r="L3964"/>
  <c r="L2760"/>
  <c r="L620"/>
  <c r="L9229"/>
  <c r="L8651"/>
  <c r="L6011"/>
  <c r="L7366"/>
  <c r="L99"/>
  <c r="L6398"/>
  <c r="L8395"/>
  <c r="L3534"/>
  <c r="L2037"/>
  <c r="L3772"/>
  <c r="L10086"/>
  <c r="L7149"/>
  <c r="L4167"/>
  <c r="L7796"/>
  <c r="L1141"/>
  <c r="L1481"/>
  <c r="L3938"/>
  <c r="L3480"/>
  <c r="L3597"/>
  <c r="L4548"/>
  <c r="L3098"/>
  <c r="L7831"/>
  <c r="L4310"/>
  <c r="L6977"/>
  <c r="L1930"/>
  <c r="L5762"/>
  <c r="L9342"/>
  <c r="L6925"/>
  <c r="L3559"/>
  <c r="L3119"/>
  <c r="L1546"/>
  <c r="L8461"/>
  <c r="L6004"/>
  <c r="L3521"/>
  <c r="L4485"/>
  <c r="L2555"/>
  <c r="L3545"/>
  <c r="L3550"/>
  <c r="L8196"/>
  <c r="L2337"/>
  <c r="L9610"/>
  <c r="L7003"/>
  <c r="L4268"/>
  <c r="L7924"/>
  <c r="L914"/>
  <c r="L8511"/>
  <c r="L3261"/>
  <c r="L5017"/>
  <c r="L3391"/>
  <c r="L10021"/>
  <c r="L1418"/>
  <c r="L8529"/>
  <c r="L4114"/>
  <c r="L7007"/>
  <c r="L540"/>
  <c r="L6497"/>
  <c r="L7186"/>
  <c r="L5802"/>
  <c r="L4269"/>
  <c r="L1192"/>
  <c r="L10030"/>
  <c r="L9171"/>
  <c r="L6996"/>
  <c r="L3952"/>
  <c r="L1112"/>
  <c r="L4860"/>
  <c r="L4796"/>
  <c r="L5292"/>
  <c r="L4073"/>
  <c r="L404"/>
  <c r="L3827"/>
  <c r="L8694"/>
  <c r="L5097"/>
  <c r="L5421"/>
  <c r="L708"/>
  <c r="L3825"/>
  <c r="L4011"/>
  <c r="L10158"/>
  <c r="L3593"/>
  <c r="L312"/>
  <c r="L2465"/>
  <c r="L6002"/>
  <c r="L5308"/>
  <c r="L10191"/>
  <c r="L2307"/>
  <c r="L3146"/>
  <c r="L9432"/>
  <c r="L4288"/>
  <c r="L4338"/>
  <c r="H4288"/>
  <c r="H9432"/>
  <c r="H3146"/>
  <c r="H2307"/>
  <c r="H10191"/>
  <c r="H5308"/>
  <c r="H6002"/>
  <c r="H2465"/>
  <c r="H312"/>
  <c r="H3593"/>
  <c r="H10158"/>
  <c r="H4011"/>
  <c r="H3825"/>
  <c r="H708"/>
  <c r="H5421"/>
  <c r="H5097"/>
  <c r="H8694"/>
  <c r="H3827"/>
  <c r="H404"/>
  <c r="H4073"/>
  <c r="H5292"/>
  <c r="H4796"/>
  <c r="H4860"/>
  <c r="H1112"/>
  <c r="H3952"/>
  <c r="H6996"/>
  <c r="H9171"/>
  <c r="H10030"/>
  <c r="H1192"/>
  <c r="H4269"/>
  <c r="H5802"/>
  <c r="H7186"/>
  <c r="H6497"/>
  <c r="H540"/>
  <c r="H7007"/>
  <c r="H4114"/>
  <c r="H8529"/>
  <c r="H1418"/>
  <c r="H10021"/>
  <c r="H3391"/>
  <c r="H5017"/>
  <c r="H3261"/>
  <c r="H8511"/>
  <c r="H914"/>
  <c r="H7924"/>
  <c r="H4268"/>
  <c r="H7003"/>
  <c r="H9610"/>
  <c r="H2337"/>
  <c r="H8196"/>
  <c r="H3550"/>
  <c r="H3545"/>
  <c r="H2555"/>
  <c r="H4485"/>
  <c r="H3521"/>
  <c r="H6004"/>
  <c r="H8461"/>
  <c r="H1546"/>
  <c r="H3119"/>
  <c r="H3559"/>
  <c r="H6925"/>
  <c r="H9342"/>
  <c r="H5762"/>
  <c r="H1930"/>
  <c r="H6977"/>
  <c r="H4310"/>
  <c r="H7831"/>
  <c r="H3098"/>
  <c r="H4548"/>
  <c r="H3597"/>
  <c r="H3480"/>
  <c r="H3938"/>
  <c r="H1481"/>
  <c r="H1141"/>
  <c r="H7796"/>
  <c r="H4167"/>
  <c r="H7149"/>
  <c r="H10086"/>
  <c r="H3772"/>
  <c r="H2037"/>
  <c r="H3534"/>
  <c r="H8395"/>
  <c r="H6398"/>
  <c r="H99"/>
  <c r="H7366"/>
  <c r="H6011"/>
  <c r="H8651"/>
  <c r="H9229"/>
  <c r="H620"/>
  <c r="H2760"/>
  <c r="H3964"/>
  <c r="H10395"/>
  <c r="H1954"/>
  <c r="H5591"/>
  <c r="H1308"/>
  <c r="H9780"/>
  <c r="H3485"/>
  <c r="H6117"/>
  <c r="H1341"/>
  <c r="H6416"/>
  <c r="H5104"/>
  <c r="H6080"/>
  <c r="H7717"/>
  <c r="H8357"/>
  <c r="H3416"/>
  <c r="H1274"/>
  <c r="H5184"/>
  <c r="H8307"/>
  <c r="H1135"/>
  <c r="H2124"/>
  <c r="H6961"/>
  <c r="H10243"/>
  <c r="H4569"/>
  <c r="H164"/>
  <c r="H9841"/>
  <c r="H5118"/>
  <c r="H1529"/>
  <c r="H9657"/>
  <c r="H8378"/>
  <c r="H6424"/>
  <c r="H8177"/>
  <c r="H7921"/>
  <c r="H5963"/>
  <c r="H1815"/>
  <c r="H2050"/>
  <c r="H2846"/>
  <c r="H9509"/>
  <c r="H8362"/>
  <c r="H3011"/>
  <c r="H7133"/>
  <c r="H987"/>
  <c r="H8533"/>
  <c r="H6464"/>
  <c r="H1478"/>
  <c r="H4262"/>
  <c r="H8778"/>
  <c r="H10066"/>
  <c r="H728"/>
  <c r="H697"/>
  <c r="H587"/>
  <c r="H5379"/>
  <c r="H9223"/>
  <c r="H5744"/>
  <c r="H4523"/>
  <c r="H1035"/>
  <c r="H8927"/>
  <c r="H4349"/>
  <c r="H5668"/>
  <c r="H3712"/>
  <c r="H4385"/>
  <c r="H8070"/>
  <c r="H1595"/>
  <c r="H4599"/>
  <c r="H3745"/>
  <c r="H9515"/>
  <c r="H3469"/>
  <c r="H7658"/>
  <c r="H3874"/>
  <c r="H9055"/>
  <c r="H4120"/>
  <c r="H3411"/>
  <c r="H3966"/>
  <c r="H3439"/>
  <c r="H1127"/>
  <c r="H9500"/>
  <c r="H8136"/>
  <c r="H9243"/>
  <c r="H4782"/>
  <c r="H7437"/>
  <c r="H5401"/>
  <c r="H6311"/>
  <c r="H6631"/>
  <c r="H7662"/>
  <c r="H7424"/>
  <c r="H9423"/>
  <c r="H2712"/>
  <c r="H2116"/>
  <c r="H6667"/>
  <c r="H2311"/>
  <c r="H5430"/>
  <c r="H5449"/>
  <c r="H6009"/>
  <c r="H4685"/>
  <c r="H2450"/>
  <c r="H6229"/>
  <c r="H10224"/>
  <c r="H2583"/>
  <c r="H1532"/>
  <c r="H1350"/>
  <c r="H8085"/>
  <c r="H9979"/>
  <c r="H9983"/>
  <c r="H6498"/>
  <c r="H2369"/>
  <c r="H8567"/>
  <c r="H8097"/>
  <c r="H8018"/>
  <c r="H3855"/>
  <c r="H230"/>
  <c r="H5005"/>
  <c r="H10332"/>
  <c r="H9929"/>
  <c r="H4687"/>
  <c r="H3045"/>
  <c r="H8722"/>
  <c r="H2643"/>
  <c r="H8573"/>
  <c r="H8835"/>
  <c r="H809"/>
  <c r="H3567"/>
  <c r="H3289"/>
  <c r="H1225"/>
  <c r="H10279"/>
  <c r="H2350"/>
  <c r="H6413"/>
  <c r="H8259"/>
  <c r="H1479"/>
  <c r="H4629"/>
  <c r="H3781"/>
  <c r="H1022"/>
  <c r="H10089"/>
  <c r="H6983"/>
  <c r="H10037"/>
  <c r="H8314"/>
  <c r="H5474"/>
  <c r="H4145"/>
  <c r="H5874"/>
  <c r="H1186"/>
  <c r="H1855"/>
  <c r="H3282"/>
  <c r="H9583"/>
  <c r="H6875"/>
  <c r="H1847"/>
  <c r="H6517"/>
  <c r="H9273"/>
  <c r="H4428"/>
  <c r="H9401"/>
  <c r="H3148"/>
  <c r="H6500"/>
  <c r="H7387"/>
  <c r="H1313"/>
  <c r="H962"/>
  <c r="H1947"/>
  <c r="H1390"/>
  <c r="H4195"/>
  <c r="H7151"/>
  <c r="H9734"/>
  <c r="H7445"/>
  <c r="H3773"/>
  <c r="H9354"/>
  <c r="H5476"/>
  <c r="H10474"/>
  <c r="H4090"/>
  <c r="H1853"/>
  <c r="H7195"/>
  <c r="H4209"/>
  <c r="H7706"/>
  <c r="H551"/>
  <c r="H1333"/>
  <c r="H6913"/>
  <c r="H7852"/>
  <c r="H4429"/>
  <c r="H6746"/>
  <c r="H2470"/>
  <c r="H9719"/>
  <c r="H3590"/>
  <c r="H4935"/>
  <c r="H8518"/>
  <c r="H2348"/>
  <c r="H2856"/>
  <c r="H6129"/>
  <c r="H9487"/>
  <c r="H10293"/>
  <c r="H1874"/>
  <c r="H3363"/>
  <c r="H9946"/>
  <c r="H6283"/>
  <c r="H8479"/>
  <c r="H1870"/>
  <c r="H8198"/>
  <c r="H7051"/>
  <c r="H9281"/>
  <c r="H667"/>
  <c r="H3688"/>
  <c r="H10184"/>
  <c r="H3613"/>
  <c r="H6873"/>
  <c r="H3927"/>
  <c r="H1066"/>
  <c r="H8981"/>
  <c r="H3501"/>
  <c r="H8452"/>
  <c r="H6605"/>
  <c r="H204"/>
  <c r="H4991"/>
  <c r="H8855"/>
  <c r="H1232"/>
  <c r="H2579"/>
  <c r="H1800"/>
  <c r="H570"/>
  <c r="H7276"/>
  <c r="H8322"/>
  <c r="H6147"/>
  <c r="H2318"/>
  <c r="H5391"/>
  <c r="H2688"/>
  <c r="H10434"/>
  <c r="H9306"/>
  <c r="H3726"/>
  <c r="H8212"/>
  <c r="H10211"/>
  <c r="H9732"/>
  <c r="H2455"/>
  <c r="H5626"/>
  <c r="H10337"/>
  <c r="H6286"/>
  <c r="H3262"/>
  <c r="H2613"/>
  <c r="H1051"/>
  <c r="H9516"/>
  <c r="H7198"/>
  <c r="H2228"/>
  <c r="H6955"/>
  <c r="H1742"/>
  <c r="H9444"/>
  <c r="H5945"/>
  <c r="H6617"/>
  <c r="H3835"/>
  <c r="H418"/>
  <c r="H3320"/>
  <c r="H1534"/>
  <c r="H5139"/>
  <c r="H2457"/>
  <c r="H6567"/>
  <c r="H780"/>
  <c r="H7267"/>
  <c r="H9477"/>
  <c r="H4910"/>
  <c r="H3691"/>
  <c r="H6330"/>
  <c r="H9897"/>
  <c r="H3996"/>
  <c r="H5918"/>
  <c r="H5628"/>
  <c r="H6984"/>
  <c r="H1327"/>
  <c r="H9445"/>
  <c r="H7980"/>
  <c r="H666"/>
  <c r="H1028"/>
  <c r="H6386"/>
  <c r="H7741"/>
  <c r="H5729"/>
  <c r="H3757"/>
  <c r="H5216"/>
  <c r="H7074"/>
  <c r="H4098"/>
  <c r="H4731"/>
  <c r="H3843"/>
  <c r="H3447"/>
  <c r="H10168"/>
  <c r="H3919"/>
  <c r="H1216"/>
  <c r="H813"/>
  <c r="H10328"/>
  <c r="H9346"/>
  <c r="H7385"/>
  <c r="H9166"/>
  <c r="H1507"/>
  <c r="H8858"/>
  <c r="H7053"/>
  <c r="H6752"/>
  <c r="H1935"/>
  <c r="H171"/>
  <c r="H7337"/>
  <c r="H577"/>
  <c r="H9908"/>
  <c r="H6613"/>
  <c r="H4533"/>
  <c r="H6883"/>
  <c r="H4858"/>
  <c r="H8980"/>
  <c r="H4901"/>
  <c r="H833"/>
  <c r="H10350"/>
  <c r="H2866"/>
  <c r="H10302"/>
  <c r="H2413"/>
  <c r="H1162"/>
  <c r="H7324"/>
  <c r="H2771"/>
  <c r="H10377"/>
  <c r="H3676"/>
  <c r="H1174"/>
  <c r="H2764"/>
  <c r="H6110"/>
  <c r="H7846"/>
  <c r="H9602"/>
  <c r="H6484"/>
  <c r="H4197"/>
  <c r="H8878"/>
  <c r="H7776"/>
  <c r="H956"/>
  <c r="H377"/>
  <c r="H7129"/>
  <c r="H9851"/>
  <c r="H4919"/>
  <c r="H9127"/>
  <c r="H7954"/>
  <c r="H8866"/>
  <c r="H2150"/>
  <c r="H10129"/>
  <c r="H3159"/>
  <c r="H3794"/>
  <c r="H2886"/>
  <c r="H2670"/>
  <c r="H6858"/>
  <c r="H4606"/>
  <c r="H1813"/>
  <c r="H8955"/>
  <c r="H771"/>
  <c r="H10157"/>
  <c r="H4912"/>
  <c r="H3778"/>
  <c r="H4168"/>
  <c r="H6418"/>
  <c r="H2014"/>
  <c r="H2127"/>
  <c r="H2915"/>
  <c r="H6662"/>
  <c r="H2803"/>
  <c r="H6981"/>
  <c r="H7460"/>
  <c r="H1826"/>
  <c r="H8679"/>
  <c r="H5995"/>
  <c r="H8575"/>
  <c r="H4659"/>
  <c r="H7429"/>
  <c r="H4113"/>
  <c r="H1279"/>
  <c r="H3142"/>
  <c r="H4846"/>
  <c r="H2317"/>
  <c r="H7161"/>
  <c r="H5064"/>
  <c r="H7670"/>
  <c r="H9123"/>
  <c r="H7497"/>
  <c r="H3326"/>
  <c r="H4276"/>
  <c r="H4774"/>
  <c r="H1487"/>
  <c r="H1807"/>
  <c r="H5441"/>
  <c r="H4448"/>
  <c r="H2676"/>
  <c r="H9836"/>
  <c r="H1056"/>
  <c r="H5045"/>
  <c r="H10336"/>
  <c r="H2772"/>
  <c r="H9987"/>
  <c r="H2436"/>
  <c r="H5152"/>
  <c r="H7316"/>
  <c r="H7239"/>
  <c r="H1902"/>
  <c r="H926"/>
  <c r="H7399"/>
  <c r="H2101"/>
  <c r="H4628"/>
  <c r="H4715"/>
  <c r="H1914"/>
  <c r="H4426"/>
  <c r="H8811"/>
  <c r="H10225"/>
  <c r="H1470"/>
  <c r="H3666"/>
  <c r="H6182"/>
  <c r="H4417"/>
  <c r="H4802"/>
  <c r="H1513"/>
  <c r="H188"/>
  <c r="H8731"/>
  <c r="H3603"/>
  <c r="H7611"/>
  <c r="H8364"/>
  <c r="H3039"/>
  <c r="H7005"/>
  <c r="H9098"/>
  <c r="H3381"/>
  <c r="H6690"/>
  <c r="H2392"/>
  <c r="H2186"/>
  <c r="H8943"/>
  <c r="H7714"/>
  <c r="H10131"/>
  <c r="H389"/>
  <c r="H2244"/>
  <c r="H5466"/>
  <c r="H5717"/>
  <c r="H1208"/>
  <c r="H8338"/>
  <c r="H4422"/>
  <c r="H6191"/>
  <c r="H3651"/>
  <c r="H4900"/>
  <c r="H1799"/>
  <c r="H6282"/>
  <c r="H9852"/>
  <c r="H8024"/>
  <c r="H9338"/>
  <c r="H417"/>
  <c r="H7404"/>
  <c r="H4381"/>
  <c r="H7894"/>
  <c r="H9635"/>
  <c r="H3681"/>
  <c r="H8821"/>
  <c r="H2725"/>
  <c r="H7789"/>
  <c r="H3189"/>
  <c r="H909"/>
  <c r="H7903"/>
  <c r="H4149"/>
  <c r="H951"/>
  <c r="H8559"/>
  <c r="H9089"/>
  <c r="H6914"/>
  <c r="H6428"/>
  <c r="H4060"/>
  <c r="H3175"/>
  <c r="H4520"/>
  <c r="H4408"/>
  <c r="H7401"/>
  <c r="H9747"/>
  <c r="H10414"/>
  <c r="H1172"/>
  <c r="H582"/>
  <c r="H9275"/>
  <c r="H5801"/>
  <c r="H8360"/>
  <c r="H10471"/>
  <c r="H8883"/>
  <c r="H7111"/>
  <c r="H8799"/>
  <c r="H3359"/>
  <c r="H1137"/>
  <c r="H5479"/>
  <c r="H9309"/>
  <c r="H8483"/>
  <c r="H6539"/>
  <c r="H5671"/>
  <c r="H6985"/>
  <c r="H2865"/>
  <c r="H4414"/>
  <c r="H4938"/>
  <c r="H143"/>
  <c r="H7283"/>
  <c r="H4039"/>
  <c r="H568"/>
  <c r="H4549"/>
  <c r="H6615"/>
  <c r="H9537"/>
  <c r="H3312"/>
  <c r="H1271"/>
  <c r="H10120"/>
  <c r="H1891"/>
  <c r="H6268"/>
  <c r="H4993"/>
  <c r="H1011"/>
  <c r="H6599"/>
  <c r="H4507"/>
  <c r="H3483"/>
  <c r="H10124"/>
  <c r="H5269"/>
  <c r="H7691"/>
  <c r="H4576"/>
  <c r="H3386"/>
  <c r="H6057"/>
  <c r="H5823"/>
  <c r="H3173"/>
  <c r="H7494"/>
  <c r="H10313"/>
  <c r="H2658"/>
  <c r="H3402"/>
  <c r="H3056"/>
  <c r="H1622"/>
  <c r="H9774"/>
  <c r="H6316"/>
  <c r="H9322"/>
  <c r="H6607"/>
  <c r="H565"/>
  <c r="H6013"/>
  <c r="H1265"/>
  <c r="H6948"/>
  <c r="H6889"/>
  <c r="H2375"/>
  <c r="H7895"/>
  <c r="H8950"/>
  <c r="H2673"/>
  <c r="H5339"/>
  <c r="H5525"/>
  <c r="H1636"/>
  <c r="H6888"/>
  <c r="H2065"/>
  <c r="H3758"/>
  <c r="H2377"/>
  <c r="H2158"/>
  <c r="H8664"/>
  <c r="H10110"/>
  <c r="H7647"/>
  <c r="H3012"/>
  <c r="H9427"/>
  <c r="H7767"/>
  <c r="H9926"/>
  <c r="H1916"/>
  <c r="H485"/>
  <c r="H10246"/>
  <c r="H2807"/>
  <c r="H4981"/>
  <c r="H7537"/>
  <c r="H39"/>
  <c r="H9528"/>
  <c r="H8028"/>
  <c r="H4099"/>
  <c r="H10419"/>
  <c r="H2343"/>
  <c r="H571"/>
  <c r="H9398"/>
  <c r="H8782"/>
  <c r="H7597"/>
  <c r="H6462"/>
  <c r="H8092"/>
  <c r="H9260"/>
  <c r="H6734"/>
  <c r="H750"/>
  <c r="H299"/>
  <c r="H5342"/>
  <c r="H8928"/>
  <c r="H4768"/>
  <c r="H5716"/>
  <c r="H4556"/>
  <c r="H3622"/>
  <c r="H3332"/>
  <c r="H5974"/>
  <c r="H9071"/>
  <c r="H1360"/>
  <c r="H2594"/>
  <c r="H8864"/>
  <c r="H5248"/>
  <c r="H4684"/>
  <c r="H5649"/>
  <c r="H9877"/>
  <c r="H6266"/>
  <c r="H7666"/>
  <c r="H8654"/>
  <c r="H1841"/>
  <c r="H7930"/>
  <c r="H7115"/>
  <c r="H1592"/>
  <c r="H8801"/>
  <c r="H1938"/>
  <c r="H8104"/>
  <c r="H6083"/>
  <c r="H9511"/>
  <c r="H5655"/>
  <c r="H6496"/>
  <c r="H5290"/>
  <c r="H6762"/>
  <c r="H6861"/>
  <c r="H5769"/>
  <c r="H2941"/>
  <c r="H5215"/>
  <c r="H9390"/>
  <c r="H10343"/>
  <c r="H5587"/>
  <c r="H3006"/>
  <c r="H3626"/>
  <c r="H6102"/>
  <c r="H10156"/>
  <c r="H915"/>
  <c r="H2442"/>
  <c r="H2850"/>
  <c r="H9861"/>
  <c r="H7870"/>
  <c r="H9170"/>
  <c r="H1810"/>
  <c r="H1601"/>
  <c r="H7247"/>
  <c r="H7199"/>
  <c r="H1980"/>
  <c r="H3656"/>
  <c r="H9978"/>
  <c r="H8899"/>
  <c r="H3944"/>
  <c r="H6051"/>
  <c r="H4662"/>
  <c r="H3345"/>
  <c r="H3182"/>
  <c r="H3986"/>
  <c r="H3100"/>
  <c r="H7417"/>
  <c r="H10233"/>
  <c r="H2149"/>
  <c r="H6783"/>
  <c r="H4021"/>
  <c r="H6472"/>
  <c r="H977"/>
  <c r="H8147"/>
  <c r="H5800"/>
  <c r="H6742"/>
  <c r="H4707"/>
  <c r="H9872"/>
  <c r="H8132"/>
  <c r="H5704"/>
  <c r="H9146"/>
  <c r="H1154"/>
  <c r="H1629"/>
  <c r="H6909"/>
  <c r="H2598"/>
  <c r="H8372"/>
  <c r="H1091"/>
  <c r="H9847"/>
  <c r="H9025"/>
  <c r="H990"/>
  <c r="H3053"/>
  <c r="H3724"/>
  <c r="H7402"/>
  <c r="H4058"/>
  <c r="H7389"/>
  <c r="H1877"/>
  <c r="H5599"/>
  <c r="H6451"/>
  <c r="H3629"/>
  <c r="H5741"/>
  <c r="H3859"/>
  <c r="H656"/>
  <c r="H4184"/>
  <c r="H2774"/>
  <c r="H7704"/>
  <c r="H6644"/>
  <c r="H2892"/>
  <c r="H8856"/>
  <c r="H7941"/>
  <c r="H3358"/>
  <c r="H4680"/>
  <c r="H1424"/>
  <c r="H6345"/>
  <c r="H9352"/>
  <c r="H8047"/>
  <c r="H724"/>
  <c r="H2995"/>
  <c r="H3425"/>
  <c r="H2022"/>
  <c r="H8614"/>
  <c r="H3844"/>
  <c r="H2305"/>
  <c r="H3340"/>
  <c r="H5354"/>
  <c r="H5321"/>
  <c r="H2503"/>
  <c r="H7478"/>
  <c r="H1649"/>
  <c r="H5309"/>
  <c r="H5125"/>
  <c r="H6959"/>
  <c r="H5507"/>
  <c r="H2245"/>
  <c r="H4275"/>
  <c r="H5176"/>
  <c r="H8892"/>
  <c r="H2947"/>
  <c r="H9901"/>
  <c r="H9919"/>
  <c r="H9009"/>
  <c r="H4658"/>
  <c r="H313"/>
  <c r="H2703"/>
  <c r="H4080"/>
  <c r="H1929"/>
  <c r="H9227"/>
  <c r="H682"/>
  <c r="H3336"/>
  <c r="H6415"/>
  <c r="H8366"/>
  <c r="H7545"/>
  <c r="H5573"/>
  <c r="H6430"/>
  <c r="H10374"/>
  <c r="H10349"/>
  <c r="H4649"/>
  <c r="H1795"/>
  <c r="H8595"/>
  <c r="H994"/>
  <c r="H1256"/>
  <c r="H8619"/>
  <c r="H908"/>
  <c r="H8026"/>
  <c r="H10005"/>
  <c r="H4252"/>
  <c r="H8350"/>
  <c r="H1832"/>
  <c r="H3624"/>
  <c r="H7209"/>
  <c r="H4810"/>
  <c r="H6535"/>
  <c r="H1383"/>
  <c r="H5425"/>
  <c r="H8697"/>
  <c r="H5686"/>
  <c r="H4035"/>
  <c r="H5559"/>
  <c r="H5389"/>
  <c r="H7048"/>
  <c r="H4025"/>
  <c r="H4710"/>
  <c r="H3678"/>
  <c r="H5832"/>
  <c r="H5412"/>
  <c r="H8460"/>
  <c r="H4831"/>
  <c r="H1770"/>
  <c r="H8238"/>
  <c r="H4239"/>
  <c r="H9581"/>
  <c r="H1504"/>
  <c r="H200"/>
  <c r="H8216"/>
  <c r="H4191"/>
  <c r="H9336"/>
  <c r="H3157"/>
  <c r="H713"/>
  <c r="H2824"/>
  <c r="H4755"/>
  <c r="H10479"/>
  <c r="H7720"/>
  <c r="H10054"/>
  <c r="H5969"/>
  <c r="H3436"/>
  <c r="H4001"/>
  <c r="H3939"/>
  <c r="H4525"/>
  <c r="H4224"/>
  <c r="H2789"/>
  <c r="H4019"/>
  <c r="H8606"/>
  <c r="H1465"/>
  <c r="H6374"/>
  <c r="H7359"/>
  <c r="H8963"/>
  <c r="H2527"/>
  <c r="H3015"/>
  <c r="H6260"/>
  <c r="H5407"/>
  <c r="H3155"/>
  <c r="H9814"/>
  <c r="H4581"/>
  <c r="H2241"/>
  <c r="H2139"/>
  <c r="H7951"/>
  <c r="H3160"/>
  <c r="H1337"/>
  <c r="H5375"/>
  <c r="H8881"/>
  <c r="H9893"/>
  <c r="H4650"/>
  <c r="H4828"/>
  <c r="H3440"/>
  <c r="H9327"/>
  <c r="H9729"/>
  <c r="H6960"/>
  <c r="H1123"/>
  <c r="H3516"/>
  <c r="H7236"/>
  <c r="H2063"/>
  <c r="H6482"/>
  <c r="H10410"/>
  <c r="H4404"/>
  <c r="H8278"/>
  <c r="H8342"/>
  <c r="H7590"/>
  <c r="H6843"/>
  <c r="H8013"/>
  <c r="H6252"/>
  <c r="H3586"/>
  <c r="H2492"/>
  <c r="H1783"/>
  <c r="H7656"/>
  <c r="H2112"/>
  <c r="H8076"/>
  <c r="H2049"/>
  <c r="H2367"/>
  <c r="H7016"/>
  <c r="H4212"/>
  <c r="H6046"/>
  <c r="H1187"/>
  <c r="H703"/>
  <c r="H9994"/>
  <c r="H6335"/>
  <c r="H5182"/>
  <c r="H5677"/>
  <c r="H220"/>
  <c r="H7249"/>
  <c r="H3206"/>
  <c r="H7505"/>
  <c r="H4017"/>
  <c r="H1762"/>
  <c r="H5140"/>
  <c r="H3281"/>
  <c r="H3879"/>
  <c r="H8582"/>
  <c r="H4577"/>
  <c r="H1036"/>
  <c r="H4471"/>
  <c r="H10010"/>
  <c r="H7906"/>
  <c r="H812"/>
  <c r="H4384"/>
  <c r="H2611"/>
  <c r="H8568"/>
  <c r="H9347"/>
  <c r="H1396"/>
  <c r="H1012"/>
  <c r="H9502"/>
  <c r="H6668"/>
  <c r="H6962"/>
  <c r="H3055"/>
  <c r="H7653"/>
  <c r="H3602"/>
  <c r="H5145"/>
  <c r="H3139"/>
  <c r="H668"/>
  <c r="H5108"/>
  <c r="H1045"/>
  <c r="H7363"/>
  <c r="H8320"/>
  <c r="H2909"/>
  <c r="H7210"/>
  <c r="H5863"/>
  <c r="H8709"/>
  <c r="H7546"/>
  <c r="H2970"/>
  <c r="H7284"/>
  <c r="H10166"/>
  <c r="H7955"/>
  <c r="H3252"/>
  <c r="H1412"/>
  <c r="H10284"/>
  <c r="H6419"/>
  <c r="H8733"/>
  <c r="H3209"/>
  <c r="H1404"/>
  <c r="H1670"/>
  <c r="H8974"/>
  <c r="H4750"/>
  <c r="H4690"/>
  <c r="H3018"/>
  <c r="H741"/>
  <c r="H5154"/>
  <c r="H10230"/>
  <c r="H2524"/>
  <c r="H3061"/>
  <c r="H10057"/>
  <c r="H6291"/>
  <c r="H4636"/>
  <c r="H3379"/>
  <c r="H6469"/>
  <c r="H8936"/>
  <c r="H8039"/>
  <c r="H4691"/>
  <c r="H1548"/>
  <c r="H5563"/>
  <c r="H2707"/>
  <c r="H8129"/>
  <c r="H5310"/>
  <c r="H1945"/>
  <c r="H7416"/>
  <c r="H7838"/>
  <c r="H4175"/>
  <c r="H10126"/>
  <c r="H3853"/>
  <c r="H2419"/>
  <c r="H3372"/>
  <c r="H6457"/>
  <c r="H7931"/>
  <c r="H3274"/>
  <c r="H3704"/>
  <c r="H5149"/>
  <c r="H5135"/>
  <c r="H6755"/>
  <c r="H5777"/>
  <c r="H811"/>
  <c r="H8188"/>
  <c r="H9709"/>
  <c r="H7744"/>
  <c r="H1511"/>
  <c r="H4528"/>
  <c r="H5463"/>
  <c r="H8459"/>
  <c r="H4303"/>
  <c r="H1539"/>
  <c r="H2313"/>
  <c r="H4056"/>
  <c r="H8680"/>
  <c r="H6250"/>
  <c r="H7813"/>
  <c r="H5535"/>
  <c r="H5112"/>
  <c r="H2058"/>
  <c r="H8945"/>
  <c r="H8399"/>
  <c r="H3001"/>
  <c r="H6978"/>
  <c r="H3512"/>
  <c r="H6196"/>
  <c r="H4592"/>
  <c r="H2345"/>
  <c r="H2596"/>
  <c r="H4952"/>
  <c r="H8837"/>
  <c r="H9172"/>
  <c r="H8"/>
  <c r="H7667"/>
  <c r="H8110"/>
  <c r="H9592"/>
  <c r="H1197"/>
  <c r="H2983"/>
  <c r="H5334"/>
  <c r="H2867"/>
  <c r="H10234"/>
  <c r="H2011"/>
  <c r="H367"/>
  <c r="H8770"/>
  <c r="H2079"/>
  <c r="H2536"/>
  <c r="H9697"/>
  <c r="H4516"/>
  <c r="H8691"/>
  <c r="H8108"/>
  <c r="H5712"/>
  <c r="H5887"/>
  <c r="H1362"/>
  <c r="H5058"/>
  <c r="H8975"/>
  <c r="H7660"/>
  <c r="H7707"/>
  <c r="H2429"/>
  <c r="H8727"/>
  <c r="H6354"/>
  <c r="H5419"/>
  <c r="H1207"/>
  <c r="H4583"/>
  <c r="H6325"/>
  <c r="H7665"/>
  <c r="H2757"/>
  <c r="H9604"/>
  <c r="H3096"/>
  <c r="H3290"/>
  <c r="H6167"/>
  <c r="H4854"/>
  <c r="H9109"/>
  <c r="H5711"/>
  <c r="H8005"/>
  <c r="H6306"/>
  <c r="H4700"/>
  <c r="H9315"/>
  <c r="H1502"/>
  <c r="H5038"/>
  <c r="H8270"/>
  <c r="H5489"/>
  <c r="H9639"/>
  <c r="H94"/>
  <c r="H3560"/>
  <c r="H10170"/>
  <c r="H9944"/>
  <c r="H7646"/>
  <c r="H3769"/>
  <c r="H3875"/>
  <c r="H5055"/>
  <c r="H5940"/>
  <c r="H2578"/>
  <c r="H3064"/>
  <c r="H3633"/>
  <c r="H7804"/>
  <c r="H5492"/>
  <c r="H2497"/>
  <c r="H849"/>
  <c r="H8795"/>
  <c r="H5026"/>
  <c r="H5728"/>
  <c r="H3222"/>
  <c r="H1129"/>
  <c r="H2239"/>
  <c r="H5950"/>
  <c r="H6679"/>
  <c r="H5803"/>
  <c r="H15"/>
  <c r="H1199"/>
  <c r="H10160"/>
  <c r="H9758"/>
  <c r="H5001"/>
  <c r="H1883"/>
  <c r="H5821"/>
  <c r="H8126"/>
  <c r="H10433"/>
  <c r="H3862"/>
  <c r="H344"/>
  <c r="H9942"/>
  <c r="H6390"/>
  <c r="H9849"/>
  <c r="H6632"/>
  <c r="H1869"/>
  <c r="H4306"/>
  <c r="H3562"/>
  <c r="H8647"/>
  <c r="H2636"/>
  <c r="H226"/>
  <c r="H4948"/>
  <c r="H8494"/>
  <c r="H5790"/>
  <c r="H1501"/>
  <c r="H401"/>
  <c r="H4393"/>
  <c r="H9348"/>
  <c r="H5841"/>
  <c r="H8370"/>
  <c r="H625"/>
  <c r="H6023"/>
  <c r="H5127"/>
  <c r="H6130"/>
  <c r="H10394"/>
  <c r="H658"/>
  <c r="H7234"/>
  <c r="H5040"/>
  <c r="H3390"/>
  <c r="H4819"/>
  <c r="H1101"/>
  <c r="H8850"/>
  <c r="H8249"/>
  <c r="H5624"/>
  <c r="H10299"/>
  <c r="H405"/>
  <c r="H2163"/>
  <c r="H7310"/>
  <c r="H9907"/>
  <c r="H1210"/>
  <c r="H1803"/>
  <c r="H6774"/>
  <c r="H2572"/>
  <c r="H9564"/>
  <c r="H3078"/>
  <c r="H2439"/>
  <c r="H3515"/>
  <c r="H9550"/>
  <c r="H10255"/>
  <c r="H5720"/>
  <c r="H252"/>
  <c r="H5046"/>
  <c r="H9585"/>
  <c r="H9892"/>
  <c r="H8546"/>
  <c r="H493"/>
  <c r="H10344"/>
  <c r="H7280"/>
  <c r="H8251"/>
  <c r="H1956"/>
  <c r="H146"/>
  <c r="H1241"/>
  <c r="H8034"/>
  <c r="H10310"/>
  <c r="H2017"/>
  <c r="H346"/>
  <c r="H6042"/>
  <c r="H7235"/>
  <c r="H5332"/>
  <c r="H6001"/>
  <c r="H1338"/>
  <c r="H4473"/>
  <c r="H7319"/>
  <c r="H10100"/>
  <c r="H7603"/>
  <c r="H213"/>
  <c r="H5812"/>
  <c r="H7850"/>
  <c r="H10338"/>
  <c r="H1578"/>
  <c r="H712"/>
  <c r="H4470"/>
  <c r="H1272"/>
  <c r="H6108"/>
  <c r="H6646"/>
  <c r="H1786"/>
  <c r="H3482"/>
  <c r="H7173"/>
  <c r="H9693"/>
  <c r="H9149"/>
  <c r="H5664"/>
  <c r="H7799"/>
  <c r="H8999"/>
  <c r="H4916"/>
  <c r="H3128"/>
  <c r="H2978"/>
  <c r="H3344"/>
  <c r="H2786"/>
  <c r="H8560"/>
  <c r="H6629"/>
  <c r="H823"/>
  <c r="H4229"/>
  <c r="H6340"/>
  <c r="H8371"/>
  <c r="H8440"/>
  <c r="H7452"/>
  <c r="H5313"/>
  <c r="H9816"/>
  <c r="H998"/>
  <c r="H5722"/>
  <c r="H1403"/>
  <c r="H8157"/>
  <c r="H1603"/>
  <c r="H9335"/>
  <c r="H3970"/>
  <c r="H3062"/>
  <c r="H9845"/>
  <c r="H8486"/>
  <c r="H1221"/>
  <c r="H6682"/>
  <c r="H3693"/>
  <c r="H2126"/>
  <c r="H5197"/>
  <c r="H9644"/>
  <c r="H3094"/>
  <c r="H2412"/>
  <c r="H9949"/>
  <c r="H3453"/>
  <c r="H9128"/>
  <c r="H3228"/>
  <c r="H172"/>
  <c r="H8256"/>
  <c r="H9765"/>
  <c r="H7165"/>
  <c r="H3885"/>
  <c r="H147"/>
  <c r="H5440"/>
  <c r="H3141"/>
  <c r="H2644"/>
  <c r="H3839"/>
  <c r="H5621"/>
  <c r="H6900"/>
  <c r="H3458"/>
  <c r="H2700"/>
  <c r="H4727"/>
  <c r="H341"/>
  <c r="H6384"/>
  <c r="H8933"/>
  <c r="H8458"/>
  <c r="H9622"/>
  <c r="H3741"/>
  <c r="H8755"/>
  <c r="H5387"/>
  <c r="H5723"/>
  <c r="H7678"/>
  <c r="H6559"/>
  <c r="H5776"/>
  <c r="H3273"/>
  <c r="H4887"/>
  <c r="H6127"/>
  <c r="H9045"/>
  <c r="H8635"/>
  <c r="H2879"/>
  <c r="H8537"/>
  <c r="H5491"/>
  <c r="H5"/>
  <c r="H8724"/>
  <c r="H3551"/>
  <c r="H3880"/>
  <c r="H9651"/>
  <c r="H5577"/>
  <c r="H6423"/>
  <c r="H7023"/>
  <c r="H9072"/>
  <c r="H6569"/>
  <c r="H3068"/>
  <c r="H3625"/>
  <c r="H7807"/>
  <c r="H8481"/>
  <c r="H3488"/>
  <c r="H203"/>
  <c r="H4455"/>
  <c r="H8601"/>
  <c r="H8498"/>
  <c r="H3811"/>
  <c r="H1741"/>
  <c r="H7803"/>
  <c r="H5997"/>
  <c r="H4974"/>
  <c r="H2474"/>
  <c r="H2338"/>
  <c r="H8645"/>
  <c r="H5829"/>
  <c r="H2556"/>
  <c r="H1573"/>
  <c r="H622"/>
  <c r="H6189"/>
  <c r="H8049"/>
  <c r="H6124"/>
  <c r="H9596"/>
  <c r="H2927"/>
  <c r="H7061"/>
  <c r="H8146"/>
  <c r="H4693"/>
  <c r="H6980"/>
  <c r="H5561"/>
  <c r="H9007"/>
  <c r="H5161"/>
  <c r="H6743"/>
  <c r="H4102"/>
  <c r="H75"/>
  <c r="H4462"/>
  <c r="H8671"/>
  <c r="H9669"/>
  <c r="H2120"/>
  <c r="H892"/>
  <c r="H5960"/>
  <c r="H2593"/>
  <c r="H10400"/>
  <c r="H1981"/>
  <c r="H6546"/>
  <c r="H8222"/>
  <c r="H4369"/>
  <c r="H5165"/>
  <c r="H10459"/>
  <c r="H1464"/>
  <c r="H2734"/>
  <c r="H6365"/>
  <c r="H8632"/>
  <c r="H8410"/>
  <c r="H2906"/>
  <c r="H1680"/>
  <c r="H3465"/>
  <c r="H9216"/>
  <c r="H1961"/>
  <c r="H5629"/>
  <c r="H10188"/>
  <c r="H5285"/>
  <c r="H2012"/>
  <c r="H6688"/>
  <c r="H3040"/>
  <c r="H6993"/>
  <c r="H8995"/>
  <c r="H8684"/>
  <c r="H4739"/>
  <c r="H2968"/>
  <c r="H4254"/>
  <c r="H9392"/>
  <c r="H5743"/>
  <c r="H3916"/>
  <c r="H1473"/>
  <c r="H4357"/>
  <c r="H8786"/>
  <c r="H4645"/>
  <c r="H3935"/>
  <c r="H1881"/>
  <c r="H8971"/>
  <c r="H1319"/>
  <c r="H9388"/>
  <c r="H2428"/>
  <c r="H4498"/>
  <c r="H5403"/>
  <c r="H7758"/>
  <c r="H9384"/>
  <c r="H2568"/>
  <c r="H1808"/>
  <c r="H2582"/>
  <c r="H8044"/>
  <c r="H7735"/>
  <c r="H4141"/>
  <c r="H887"/>
  <c r="H9871"/>
  <c r="H8646"/>
  <c r="H8200"/>
  <c r="H2468"/>
  <c r="H2945"/>
  <c r="H2010"/>
  <c r="H3330"/>
  <c r="H5784"/>
  <c r="H237"/>
  <c r="H6526"/>
  <c r="H7814"/>
  <c r="H6868"/>
  <c r="H7922"/>
  <c r="H453"/>
  <c r="H2391"/>
  <c r="H10140"/>
  <c r="H10008"/>
  <c r="H4015"/>
  <c r="H4652"/>
  <c r="H1836"/>
  <c r="H2571"/>
  <c r="H3233"/>
  <c r="H9177"/>
  <c r="H5795"/>
  <c r="H2445"/>
  <c r="H2247"/>
  <c r="H4893"/>
  <c r="H1993"/>
  <c r="H10357"/>
  <c r="H3799"/>
  <c r="H2614"/>
  <c r="H8959"/>
  <c r="H6718"/>
  <c r="H7969"/>
  <c r="H3672"/>
  <c r="H4096"/>
  <c r="H5009"/>
  <c r="H6669"/>
  <c r="H137"/>
  <c r="H1758"/>
  <c r="H4236"/>
  <c r="H6399"/>
  <c r="H8489"/>
  <c r="H8564"/>
  <c r="H371"/>
  <c r="H6040"/>
  <c r="H5265"/>
  <c r="H10220"/>
  <c r="H6703"/>
  <c r="H867"/>
  <c r="H4054"/>
  <c r="H2121"/>
  <c r="H3355"/>
  <c r="H3134"/>
  <c r="H646"/>
  <c r="H4260"/>
  <c r="H3573"/>
  <c r="H6385"/>
  <c r="H7412"/>
  <c r="H2965"/>
  <c r="H8789"/>
  <c r="H9772"/>
  <c r="H6711"/>
  <c r="H3940"/>
  <c r="H1864"/>
  <c r="H2733"/>
  <c r="H1558"/>
  <c r="H7208"/>
  <c r="H323"/>
  <c r="H6516"/>
  <c r="H3571"/>
  <c r="H5035"/>
  <c r="H9662"/>
  <c r="H8879"/>
  <c r="H1392"/>
  <c r="H8077"/>
  <c r="H9588"/>
  <c r="H8587"/>
  <c r="H10413"/>
  <c r="H676"/>
  <c r="H3546"/>
  <c r="H5250"/>
  <c r="H10121"/>
  <c r="H6768"/>
  <c r="H3749"/>
  <c r="H2159"/>
  <c r="H4030"/>
  <c r="H3117"/>
  <c r="H10416"/>
  <c r="H5499"/>
  <c r="H10130"/>
  <c r="H7272"/>
  <c r="H3333"/>
  <c r="H10446"/>
  <c r="H7503"/>
  <c r="H9415"/>
  <c r="H4174"/>
  <c r="H2006"/>
  <c r="H4210"/>
  <c r="H1190"/>
  <c r="H5129"/>
  <c r="H7355"/>
  <c r="H3766"/>
  <c r="H9634"/>
  <c r="H2404"/>
  <c r="H6293"/>
  <c r="H6846"/>
  <c r="H6894"/>
  <c r="H1960"/>
  <c r="H31"/>
  <c r="H7261"/>
  <c r="H4331"/>
  <c r="H7572"/>
  <c r="H6101"/>
  <c r="H1119"/>
  <c r="H4985"/>
  <c r="H9506"/>
  <c r="H3339"/>
  <c r="H5647"/>
  <c r="H2356"/>
  <c r="H10445"/>
  <c r="H3510"/>
  <c r="H4249"/>
  <c r="H3739"/>
  <c r="H1407"/>
  <c r="H5303"/>
  <c r="H5824"/>
  <c r="H8815"/>
  <c r="H6628"/>
  <c r="H156"/>
  <c r="H7180"/>
  <c r="H8798"/>
  <c r="H10477"/>
  <c r="H3918"/>
  <c r="H506"/>
  <c r="H9562"/>
  <c r="H1717"/>
  <c r="H4181"/>
  <c r="H2988"/>
  <c r="H2414"/>
  <c r="H5444"/>
  <c r="H8678"/>
  <c r="H9187"/>
  <c r="H2552"/>
  <c r="H308"/>
  <c r="H1286"/>
  <c r="H3610"/>
  <c r="H7634"/>
  <c r="H8882"/>
  <c r="H5771"/>
  <c r="H3397"/>
  <c r="H8231"/>
  <c r="H6288"/>
  <c r="H6641"/>
  <c r="H911"/>
  <c r="H3166"/>
  <c r="H6071"/>
  <c r="H2834"/>
  <c r="H5692"/>
  <c r="H8287"/>
  <c r="H6290"/>
  <c r="H3297"/>
  <c r="H5850"/>
  <c r="H3121"/>
  <c r="H1852"/>
  <c r="H9512"/>
  <c r="H9993"/>
  <c r="H5167"/>
  <c r="H2070"/>
  <c r="H469"/>
  <c r="H10292"/>
  <c r="H7370"/>
  <c r="H2695"/>
  <c r="H2528"/>
  <c r="H1340"/>
  <c r="H9012"/>
  <c r="H7086"/>
  <c r="H9567"/>
  <c r="H4595"/>
  <c r="H2382"/>
  <c r="H7654"/>
  <c r="H5249"/>
  <c r="H3370"/>
  <c r="H4763"/>
  <c r="H6481"/>
  <c r="H8118"/>
  <c r="H3614"/>
  <c r="H8449"/>
  <c r="H8701"/>
  <c r="H187"/>
  <c r="H6375"/>
  <c r="H6153"/>
  <c r="H4322"/>
  <c r="H3306"/>
  <c r="H112"/>
  <c r="H4412"/>
  <c r="H444"/>
  <c r="H3356"/>
  <c r="H4623"/>
  <c r="H5637"/>
  <c r="H5107"/>
  <c r="H5013"/>
  <c r="H10444"/>
  <c r="H6724"/>
  <c r="H5528"/>
  <c r="H6364"/>
  <c r="H2543"/>
  <c r="H10387"/>
  <c r="H5208"/>
  <c r="H173"/>
  <c r="H3176"/>
  <c r="H8952"/>
  <c r="H1692"/>
  <c r="H6674"/>
  <c r="H140"/>
  <c r="H7371"/>
  <c r="H8734"/>
  <c r="H10058"/>
  <c r="H4840"/>
  <c r="H2417"/>
  <c r="H9393"/>
  <c r="H5443"/>
  <c r="H1982"/>
  <c r="H7562"/>
  <c r="H6513"/>
  <c r="H4216"/>
  <c r="H1676"/>
  <c r="H8274"/>
  <c r="H4638"/>
  <c r="H361"/>
  <c r="H1275"/>
  <c r="H6280"/>
  <c r="H5862"/>
  <c r="H7557"/>
  <c r="H2366"/>
  <c r="H4160"/>
  <c r="H9868"/>
  <c r="H7637"/>
  <c r="H9082"/>
  <c r="H3818"/>
  <c r="H5029"/>
  <c r="H459"/>
  <c r="H5416"/>
  <c r="H8329"/>
  <c r="H1899"/>
  <c r="H5814"/>
  <c r="H7372"/>
  <c r="H8193"/>
  <c r="H7502"/>
  <c r="H1153"/>
  <c r="H3364"/>
  <c r="H10001"/>
  <c r="H10485"/>
  <c r="H1284"/>
  <c r="H411"/>
  <c r="H3304"/>
  <c r="H9292"/>
  <c r="H9795"/>
  <c r="H7578"/>
  <c r="H2449"/>
  <c r="H8090"/>
  <c r="H9013"/>
  <c r="H9934"/>
  <c r="H6621"/>
  <c r="H1910"/>
  <c r="H6087"/>
  <c r="H8581"/>
  <c r="H2069"/>
  <c r="H2477"/>
  <c r="H3664"/>
  <c r="H8788"/>
  <c r="H2109"/>
  <c r="H1598"/>
  <c r="H2511"/>
  <c r="H3706"/>
  <c r="H6082"/>
  <c r="H4880"/>
  <c r="H8465"/>
  <c r="H10046"/>
  <c r="H8333"/>
  <c r="H5128"/>
  <c r="H8992"/>
  <c r="H5448"/>
  <c r="H6785"/>
  <c r="H7512"/>
  <c r="H9539"/>
  <c r="H6148"/>
  <c r="H4270"/>
  <c r="H3026"/>
  <c r="H154"/>
  <c r="H2765"/>
  <c r="H4071"/>
  <c r="H6753"/>
  <c r="H6649"/>
  <c r="H2437"/>
  <c r="H9749"/>
  <c r="H5171"/>
  <c r="H2546"/>
  <c r="H3092"/>
  <c r="H1752"/>
  <c r="H5831"/>
  <c r="H1705"/>
  <c r="H8208"/>
  <c r="H9992"/>
  <c r="H279"/>
  <c r="H1689"/>
  <c r="H9424"/>
  <c r="H7582"/>
  <c r="H8553"/>
  <c r="H3023"/>
  <c r="H5259"/>
  <c r="H1677"/>
  <c r="H9284"/>
  <c r="H7156"/>
  <c r="H632"/>
  <c r="H9497"/>
  <c r="H8794"/>
  <c r="H1984"/>
  <c r="H9124"/>
  <c r="H5721"/>
  <c r="H8888"/>
  <c r="H756"/>
  <c r="H8894"/>
  <c r="H6747"/>
  <c r="H6560"/>
  <c r="H7082"/>
  <c r="H1723"/>
  <c r="H9917"/>
  <c r="H7602"/>
  <c r="H700"/>
  <c r="H5488"/>
  <c r="H8176"/>
  <c r="H9995"/>
  <c r="H7473"/>
  <c r="H2281"/>
  <c r="H7006"/>
  <c r="H4439"/>
  <c r="H8653"/>
  <c r="H2682"/>
  <c r="H528"/>
  <c r="H4459"/>
  <c r="H10242"/>
  <c r="H2046"/>
  <c r="H9178"/>
  <c r="H2355"/>
  <c r="H2133"/>
  <c r="H4994"/>
  <c r="H9004"/>
  <c r="H10074"/>
  <c r="H2987"/>
  <c r="H1038"/>
  <c r="H8987"/>
  <c r="H1227"/>
  <c r="H7035"/>
  <c r="H494"/>
  <c r="H5143"/>
  <c r="H3873"/>
  <c r="H7851"/>
  <c r="H7937"/>
  <c r="H9822"/>
  <c r="H9286"/>
  <c r="H6146"/>
  <c r="H3418"/>
  <c r="H1509"/>
  <c r="H906"/>
  <c r="H8742"/>
  <c r="H6756"/>
  <c r="H4841"/>
  <c r="H6717"/>
  <c r="H8524"/>
  <c r="H4815"/>
  <c r="H6740"/>
  <c r="H9973"/>
  <c r="H6026"/>
  <c r="H270"/>
  <c r="H10280"/>
  <c r="H7940"/>
  <c r="H2062"/>
  <c r="H8454"/>
  <c r="H810"/>
  <c r="H8172"/>
  <c r="H6065"/>
  <c r="H8662"/>
  <c r="H7681"/>
  <c r="H546"/>
  <c r="H5924"/>
  <c r="H4951"/>
  <c r="H8638"/>
  <c r="H9081"/>
  <c r="H513"/>
  <c r="H5032"/>
  <c r="H7285"/>
  <c r="H6141"/>
  <c r="H3883"/>
  <c r="H508"/>
  <c r="H9330"/>
  <c r="H6122"/>
  <c r="H4871"/>
  <c r="H2122"/>
  <c r="H1071"/>
  <c r="H9372"/>
  <c r="H3316"/>
  <c r="H2004"/>
  <c r="H1927"/>
  <c r="H1925"/>
  <c r="H7226"/>
  <c r="H3639"/>
  <c r="H9827"/>
  <c r="H3950"/>
  <c r="H2959"/>
  <c r="H3394"/>
  <c r="H3446"/>
  <c r="H9577"/>
  <c r="H3884"/>
  <c r="H852"/>
  <c r="H6175"/>
  <c r="H6300"/>
  <c r="H7800"/>
  <c r="H7421"/>
  <c r="H827"/>
  <c r="H8726"/>
  <c r="H2841"/>
  <c r="H3513"/>
  <c r="H10134"/>
  <c r="H254"/>
  <c r="H7313"/>
  <c r="H6450"/>
  <c r="H8467"/>
  <c r="H9193"/>
  <c r="H5579"/>
  <c r="H4196"/>
  <c r="H1014"/>
  <c r="H10451"/>
  <c r="H2882"/>
  <c r="H631"/>
  <c r="H6326"/>
  <c r="H6943"/>
  <c r="H9224"/>
  <c r="H8870"/>
  <c r="H10207"/>
  <c r="H2781"/>
  <c r="H9478"/>
  <c r="H6095"/>
  <c r="H5842"/>
  <c r="H830"/>
  <c r="H3387"/>
  <c r="H4064"/>
  <c r="H6781"/>
  <c r="H5890"/>
  <c r="H7434"/>
  <c r="H4323"/>
  <c r="H8710"/>
  <c r="H5015"/>
  <c r="H1949"/>
  <c r="H624"/>
  <c r="H5229"/>
  <c r="H1591"/>
  <c r="H9381"/>
  <c r="H7536"/>
  <c r="H8290"/>
  <c r="H6312"/>
  <c r="H5211"/>
  <c r="H4027"/>
  <c r="H6654"/>
  <c r="H5607"/>
  <c r="H7927"/>
  <c r="H7159"/>
  <c r="H3249"/>
  <c r="H5085"/>
  <c r="H1446"/>
  <c r="H5455"/>
  <c r="H8016"/>
  <c r="H8796"/>
  <c r="H9114"/>
  <c r="H653"/>
  <c r="H1973"/>
  <c r="H8569"/>
  <c r="H6923"/>
  <c r="H6120"/>
  <c r="H1423"/>
  <c r="H9000"/>
  <c r="H4318"/>
  <c r="H1641"/>
  <c r="H7491"/>
  <c r="H2897"/>
  <c r="H7162"/>
  <c r="H6453"/>
  <c r="H9248"/>
  <c r="H9886"/>
  <c r="H3729"/>
  <c r="H8827"/>
  <c r="H2805"/>
  <c r="H9811"/>
  <c r="H8455"/>
  <c r="H652"/>
  <c r="H7573"/>
  <c r="H7008"/>
  <c r="H7783"/>
  <c r="H3928"/>
  <c r="H2997"/>
  <c r="H5433"/>
  <c r="H9472"/>
  <c r="H7114"/>
  <c r="H3760"/>
  <c r="H6581"/>
  <c r="H10004"/>
  <c r="H2776"/>
  <c r="H3536"/>
  <c r="H5949"/>
  <c r="H678"/>
  <c r="H10164"/>
  <c r="H2193"/>
  <c r="H6159"/>
  <c r="H4837"/>
  <c r="H334"/>
  <c r="H6793"/>
  <c r="H2829"/>
  <c r="H6168"/>
  <c r="H1953"/>
  <c r="H2937"/>
  <c r="H8763"/>
  <c r="H4783"/>
  <c r="H447"/>
  <c r="H6636"/>
  <c r="H3030"/>
  <c r="H10143"/>
  <c r="H2692"/>
  <c r="H6780"/>
  <c r="H8389"/>
  <c r="H103"/>
  <c r="H2160"/>
  <c r="H7856"/>
  <c r="H4903"/>
  <c r="H2681"/>
  <c r="H1077"/>
  <c r="H7848"/>
  <c r="H7076"/>
  <c r="H9576"/>
  <c r="H9034"/>
  <c r="H1854"/>
  <c r="H8876"/>
  <c r="H9366"/>
  <c r="H2615"/>
  <c r="H8341"/>
  <c r="H901"/>
  <c r="H2563"/>
  <c r="H1213"/>
  <c r="H3833"/>
  <c r="H6590"/>
  <c r="H7500"/>
  <c r="H8897"/>
  <c r="H1577"/>
  <c r="H8594"/>
  <c r="H6137"/>
  <c r="H86"/>
  <c r="H6406"/>
  <c r="H9575"/>
  <c r="H9904"/>
  <c r="H7436"/>
  <c r="H291"/>
  <c r="H8702"/>
  <c r="H4929"/>
  <c r="H9624"/>
  <c r="H6173"/>
  <c r="H1450"/>
  <c r="H3472"/>
  <c r="H5420"/>
  <c r="H9385"/>
  <c r="H7489"/>
  <c r="H6487"/>
  <c r="H2217"/>
  <c r="H1320"/>
  <c r="H9587"/>
  <c r="H9077"/>
  <c r="H484"/>
  <c r="H5251"/>
  <c r="H9024"/>
  <c r="H3334"/>
  <c r="H9752"/>
  <c r="H1804"/>
  <c r="H2744"/>
  <c r="H4824"/>
  <c r="H5894"/>
  <c r="H7553"/>
  <c r="H5568"/>
  <c r="H3507"/>
  <c r="H2604"/>
  <c r="H10190"/>
  <c r="H9760"/>
  <c r="H426"/>
  <c r="H3506"/>
  <c r="H3426"/>
  <c r="H4732"/>
  <c r="H6043"/>
  <c r="H832"/>
  <c r="H8773"/>
  <c r="H5385"/>
  <c r="H6897"/>
  <c r="H8422"/>
  <c r="H2340"/>
  <c r="H8008"/>
  <c r="H4164"/>
  <c r="H9713"/>
  <c r="H6589"/>
  <c r="H3049"/>
  <c r="H7279"/>
  <c r="H9304"/>
  <c r="H7027"/>
  <c r="H6854"/>
  <c r="H4597"/>
  <c r="H5047"/>
  <c r="H1657"/>
  <c r="H10430"/>
  <c r="H1634"/>
  <c r="H209"/>
  <c r="H6314"/>
  <c r="H10148"/>
  <c r="H5988"/>
  <c r="H9744"/>
  <c r="H8429"/>
  <c r="H9505"/>
  <c r="H5235"/>
  <c r="H8890"/>
  <c r="H4694"/>
  <c r="H8292"/>
  <c r="H3403"/>
  <c r="H1293"/>
  <c r="H6738"/>
  <c r="H8510"/>
  <c r="H2274"/>
  <c r="H8791"/>
  <c r="H8655"/>
  <c r="H5400"/>
  <c r="H3972"/>
  <c r="H651"/>
  <c r="H6869"/>
  <c r="H3256"/>
  <c r="H6841"/>
  <c r="H6658"/>
  <c r="H4946"/>
  <c r="H8174"/>
  <c r="H6907"/>
  <c r="H6971"/>
  <c r="H7713"/>
  <c r="H9036"/>
  <c r="H4457"/>
  <c r="H5314"/>
  <c r="H8190"/>
  <c r="H7158"/>
  <c r="H650"/>
  <c r="H1043"/>
  <c r="H6788"/>
  <c r="H10324"/>
  <c r="H6973"/>
  <c r="H6495"/>
  <c r="H1675"/>
  <c r="H8579"/>
  <c r="H6970"/>
  <c r="H9837"/>
  <c r="H310"/>
  <c r="H7663"/>
  <c r="H4329"/>
  <c r="H8038"/>
  <c r="H3979"/>
  <c r="H2972"/>
  <c r="H7695"/>
  <c r="H7062"/>
  <c r="H6093"/>
  <c r="H6988"/>
  <c r="H419"/>
  <c r="H3239"/>
  <c r="H10002"/>
  <c r="H7696"/>
  <c r="H4820"/>
  <c r="H108"/>
  <c r="H9947"/>
  <c r="H7216"/>
  <c r="H3200"/>
  <c r="H7580"/>
  <c r="H2352"/>
  <c r="H4352"/>
  <c r="H10358"/>
  <c r="H10364"/>
  <c r="H4922"/>
  <c r="H1467"/>
  <c r="H9867"/>
  <c r="H8797"/>
  <c r="H7816"/>
  <c r="H1182"/>
  <c r="H2979"/>
  <c r="H6442"/>
  <c r="H7212"/>
  <c r="H3993"/>
  <c r="H5635"/>
  <c r="H477"/>
  <c r="H7957"/>
  <c r="H6278"/>
  <c r="H9813"/>
  <c r="H9266"/>
  <c r="H619"/>
  <c r="H6890"/>
  <c r="H6180"/>
  <c r="H6258"/>
  <c r="H6529"/>
  <c r="H3120"/>
  <c r="H8277"/>
  <c r="H1023"/>
  <c r="H5891"/>
  <c r="H4692"/>
  <c r="H2279"/>
  <c r="H8100"/>
  <c r="H747"/>
  <c r="H5724"/>
  <c r="H9220"/>
  <c r="H2276"/>
  <c r="H8966"/>
  <c r="H2071"/>
  <c r="H10260"/>
  <c r="H3311"/>
  <c r="H2299"/>
  <c r="H6739"/>
  <c r="H6409"/>
  <c r="H4161"/>
  <c r="H10071"/>
  <c r="H2344"/>
  <c r="H2196"/>
  <c r="H9272"/>
  <c r="H8620"/>
  <c r="H6957"/>
  <c r="H488"/>
  <c r="H4259"/>
  <c r="H9875"/>
  <c r="H6661"/>
  <c r="H2043"/>
  <c r="H122"/>
  <c r="H7376"/>
  <c r="H7293"/>
  <c r="H7673"/>
  <c r="H9608"/>
  <c r="H492"/>
  <c r="H6331"/>
  <c r="H1971"/>
  <c r="H7068"/>
  <c r="H5078"/>
  <c r="H280"/>
  <c r="H9276"/>
  <c r="H7123"/>
  <c r="H4077"/>
  <c r="H1209"/>
  <c r="H9595"/>
  <c r="H6139"/>
  <c r="H6349"/>
  <c r="H3929"/>
  <c r="H5673"/>
  <c r="H352"/>
  <c r="H9521"/>
  <c r="H6213"/>
  <c r="H3348"/>
  <c r="H4612"/>
  <c r="H7447"/>
  <c r="H3611"/>
  <c r="H4800"/>
  <c r="H7465"/>
  <c r="H7506"/>
  <c r="H2512"/>
  <c r="H4296"/>
  <c r="H6761"/>
  <c r="H9456"/>
  <c r="H8478"/>
  <c r="H701"/>
  <c r="H4078"/>
  <c r="H3284"/>
  <c r="H9192"/>
  <c r="H8848"/>
  <c r="H1164"/>
  <c r="H7138"/>
  <c r="H1259"/>
  <c r="H8602"/>
  <c r="H3237"/>
  <c r="H629"/>
  <c r="H9965"/>
  <c r="H5151"/>
  <c r="H6244"/>
  <c r="H5707"/>
  <c r="H2286"/>
  <c r="H1691"/>
  <c r="H3914"/>
  <c r="H5857"/>
  <c r="H6595"/>
  <c r="H7448"/>
  <c r="H7600"/>
  <c r="H5110"/>
  <c r="H5869"/>
  <c r="H450"/>
  <c r="H819"/>
  <c r="H8893"/>
  <c r="H9999"/>
  <c r="H7945"/>
  <c r="H5747"/>
  <c r="H3746"/>
  <c r="H8867"/>
  <c r="H4342"/>
  <c r="H3479"/>
  <c r="H10275"/>
  <c r="H119"/>
  <c r="H7395"/>
  <c r="H1699"/>
  <c r="H10173"/>
  <c r="H9159"/>
  <c r="H1768"/>
  <c r="H3616"/>
  <c r="H5069"/>
  <c r="H1618"/>
  <c r="H9688"/>
  <c r="H71"/>
  <c r="H9469"/>
  <c r="H8605"/>
  <c r="H8079"/>
  <c r="H5905"/>
  <c r="H9049"/>
  <c r="H3431"/>
  <c r="H9932"/>
  <c r="H5982"/>
  <c r="H4708"/>
  <c r="H5683"/>
  <c r="H8168"/>
  <c r="H6963"/>
  <c r="H7773"/>
  <c r="H10045"/>
  <c r="H3016"/>
  <c r="H7179"/>
  <c r="H5901"/>
  <c r="H6309"/>
  <c r="H7588"/>
  <c r="H3077"/>
  <c r="H9291"/>
  <c r="H1614"/>
  <c r="H2222"/>
  <c r="H6689"/>
  <c r="H1095"/>
  <c r="H5991"/>
  <c r="H4334"/>
  <c r="H9933"/>
  <c r="H6696"/>
  <c r="H1440"/>
  <c r="H7025"/>
  <c r="H7335"/>
  <c r="H2118"/>
  <c r="H7961"/>
  <c r="H5713"/>
  <c r="H6371"/>
  <c r="H4898"/>
  <c r="H4801"/>
  <c r="H3922"/>
  <c r="H2365"/>
  <c r="H1630"/>
  <c r="H4140"/>
  <c r="H5158"/>
  <c r="H7001"/>
  <c r="H1400"/>
  <c r="H3413"/>
  <c r="H9536"/>
  <c r="H8072"/>
  <c r="H6507"/>
  <c r="H549"/>
  <c r="H8001"/>
  <c r="H3401"/>
  <c r="H5295"/>
  <c r="H5740"/>
  <c r="H4536"/>
  <c r="H8403"/>
  <c r="H6171"/>
  <c r="H7196"/>
  <c r="H7486"/>
  <c r="H1887"/>
  <c r="H7227"/>
  <c r="H6896"/>
  <c r="H5087"/>
  <c r="H4746"/>
  <c r="H190"/>
  <c r="H8839"/>
  <c r="H5915"/>
  <c r="H9144"/>
  <c r="H9804"/>
  <c r="H855"/>
  <c r="H5338"/>
  <c r="H5907"/>
  <c r="H6150"/>
  <c r="H7614"/>
  <c r="H125"/>
  <c r="H8889"/>
  <c r="H6049"/>
  <c r="H3419"/>
  <c r="H4814"/>
  <c r="H2289"/>
  <c r="H4126"/>
  <c r="H2597"/>
  <c r="H9242"/>
  <c r="H5255"/>
  <c r="H1428"/>
  <c r="H5952"/>
  <c r="H1728"/>
  <c r="H1002"/>
  <c r="H9618"/>
  <c r="H918"/>
  <c r="H4083"/>
  <c r="H9545"/>
  <c r="H4971"/>
  <c r="H4711"/>
  <c r="H2398"/>
  <c r="H1278"/>
  <c r="H4032"/>
  <c r="H8708"/>
  <c r="H4982"/>
  <c r="H259"/>
  <c r="H7985"/>
  <c r="H7378"/>
  <c r="H5365"/>
  <c r="H1458"/>
  <c r="H2351"/>
  <c r="H6455"/>
  <c r="H3569"/>
  <c r="H9694"/>
  <c r="H980"/>
  <c r="H257"/>
  <c r="H8113"/>
  <c r="H8121"/>
  <c r="H6744"/>
  <c r="H7618"/>
  <c r="H1130"/>
  <c r="H2135"/>
  <c r="H5077"/>
  <c r="H7211"/>
  <c r="H9745"/>
  <c r="H410"/>
  <c r="H3601"/>
  <c r="H8271"/>
  <c r="H8140"/>
  <c r="H9102"/>
  <c r="H210"/>
  <c r="H10380"/>
  <c r="H6407"/>
  <c r="H10276"/>
  <c r="H5772"/>
  <c r="H507"/>
  <c r="H3361"/>
  <c r="H1600"/>
  <c r="H9290"/>
  <c r="H9482"/>
  <c r="H423"/>
  <c r="H5848"/>
  <c r="H6392"/>
  <c r="H4193"/>
  <c r="H6593"/>
  <c r="H2981"/>
  <c r="H4787"/>
  <c r="H5126"/>
  <c r="H5815"/>
  <c r="H8800"/>
  <c r="H4510"/>
  <c r="H2667"/>
  <c r="H2180"/>
  <c r="H4933"/>
  <c r="H3831"/>
  <c r="H7419"/>
  <c r="H10356"/>
  <c r="H2036"/>
  <c r="H1713"/>
  <c r="H5620"/>
  <c r="H5549"/>
  <c r="H8935"/>
  <c r="H2668"/>
  <c r="H6319"/>
  <c r="H7488"/>
  <c r="H3721"/>
  <c r="H6237"/>
  <c r="H983"/>
  <c r="H5726"/>
  <c r="H2479"/>
  <c r="H3810"/>
  <c r="H4368"/>
  <c r="H8057"/>
  <c r="H2153"/>
  <c r="H9208"/>
  <c r="H201"/>
  <c r="H1708"/>
  <c r="H5214"/>
  <c r="H10351"/>
  <c r="H4930"/>
  <c r="H1436"/>
  <c r="H6072"/>
  <c r="H5356"/>
  <c r="H9753"/>
  <c r="H6847"/>
  <c r="H2483"/>
  <c r="H7077"/>
  <c r="H4241"/>
  <c r="H5781"/>
  <c r="H5234"/>
  <c r="H613"/>
  <c r="H6872"/>
  <c r="H4047"/>
  <c r="H8863"/>
  <c r="H9431"/>
  <c r="H2485"/>
  <c r="H1626"/>
  <c r="H5273"/>
  <c r="H10378"/>
  <c r="H7542"/>
  <c r="H1751"/>
  <c r="H7857"/>
  <c r="H4340"/>
  <c r="H9254"/>
  <c r="H4635"/>
  <c r="H4550"/>
  <c r="H5299"/>
  <c r="H5355"/>
  <c r="H6745"/>
  <c r="H4653"/>
  <c r="H1895"/>
  <c r="H8081"/>
  <c r="H2713"/>
  <c r="H8123"/>
  <c r="H9741"/>
  <c r="H4524"/>
  <c r="H2220"/>
  <c r="H9725"/>
  <c r="H7861"/>
  <c r="H9120"/>
  <c r="H1357"/>
  <c r="H5242"/>
  <c r="H9846"/>
  <c r="H7775"/>
  <c r="H3070"/>
  <c r="H4565"/>
  <c r="H4057"/>
  <c r="H5413"/>
  <c r="H9237"/>
  <c r="H8405"/>
  <c r="H5575"/>
  <c r="H2872"/>
  <c r="H9591"/>
  <c r="H7174"/>
  <c r="H9119"/>
  <c r="H88"/>
  <c r="H10201"/>
  <c r="H7821"/>
  <c r="H9362"/>
  <c r="H1918"/>
  <c r="H7771"/>
  <c r="H5467"/>
  <c r="H1253"/>
  <c r="H6812"/>
  <c r="H3764"/>
  <c r="H338"/>
  <c r="H8103"/>
  <c r="H8180"/>
  <c r="H10473"/>
  <c r="H5585"/>
  <c r="H3689"/>
  <c r="H8199"/>
  <c r="H3270"/>
  <c r="H7315"/>
  <c r="H8549"/>
  <c r="H1806"/>
  <c r="H6763"/>
  <c r="H4920"/>
  <c r="H10399"/>
  <c r="H3147"/>
  <c r="H4603"/>
  <c r="H5967"/>
  <c r="H4190"/>
  <c r="H9737"/>
  <c r="H3648"/>
  <c r="H6461"/>
  <c r="H4093"/>
  <c r="H7995"/>
  <c r="H9554"/>
  <c r="H5788"/>
  <c r="H597"/>
  <c r="H2114"/>
  <c r="H2685"/>
  <c r="H10481"/>
  <c r="H1948"/>
  <c r="H6531"/>
  <c r="H5325"/>
  <c r="H4465"/>
  <c r="H6247"/>
  <c r="H7490"/>
  <c r="H1862"/>
  <c r="H6253"/>
  <c r="H8872"/>
  <c r="H4939"/>
  <c r="H738"/>
  <c r="H51"/>
  <c r="H9802"/>
  <c r="H8923"/>
  <c r="H9143"/>
  <c r="H9820"/>
  <c r="H3710"/>
  <c r="H566"/>
  <c r="H8266"/>
  <c r="H9766"/>
  <c r="H7636"/>
  <c r="H8382"/>
  <c r="H7330"/>
  <c r="H1276"/>
  <c r="H3911"/>
  <c r="H9660"/>
  <c r="H1430"/>
  <c r="H8509"/>
  <c r="H1326"/>
  <c r="H6351"/>
  <c r="H9230"/>
  <c r="H638"/>
  <c r="H6164"/>
  <c r="H569"/>
  <c r="H5986"/>
  <c r="H4835"/>
  <c r="H2913"/>
  <c r="H1687"/>
  <c r="H2758"/>
  <c r="H1206"/>
  <c r="H7615"/>
  <c r="H3808"/>
  <c r="H8204"/>
  <c r="H1024"/>
  <c r="H7045"/>
  <c r="H8392"/>
  <c r="H4675"/>
  <c r="H8099"/>
  <c r="H6055"/>
  <c r="H7343"/>
  <c r="H9163"/>
  <c r="H531"/>
  <c r="H9453"/>
  <c r="H6950"/>
  <c r="H9756"/>
  <c r="H2327"/>
  <c r="H1157"/>
  <c r="H8611"/>
  <c r="H8565"/>
  <c r="H9282"/>
  <c r="H8753"/>
  <c r="H1943"/>
  <c r="H3272"/>
  <c r="H1729"/>
  <c r="H6052"/>
  <c r="H10316"/>
  <c r="H5562"/>
  <c r="H9413"/>
  <c r="H10053"/>
  <c r="H1996"/>
  <c r="H3259"/>
  <c r="H611"/>
  <c r="H2243"/>
  <c r="H6092"/>
  <c r="H8377"/>
  <c r="H2496"/>
  <c r="H10254"/>
  <c r="H3461"/>
  <c r="H7215"/>
  <c r="H5983"/>
  <c r="H2056"/>
  <c r="H348"/>
  <c r="H6438"/>
  <c r="H9742"/>
  <c r="H4360"/>
  <c r="H9134"/>
  <c r="H1873"/>
  <c r="H7898"/>
  <c r="H5830"/>
  <c r="H5866"/>
  <c r="H6070"/>
  <c r="H7759"/>
  <c r="H8027"/>
  <c r="H6664"/>
  <c r="H6201"/>
  <c r="H6219"/>
  <c r="H1191"/>
  <c r="H3268"/>
  <c r="H10185"/>
  <c r="H10174"/>
  <c r="H1875"/>
  <c r="H96"/>
  <c r="H9186"/>
  <c r="H1597"/>
  <c r="H3192"/>
  <c r="H8473"/>
  <c r="H3709"/>
  <c r="H4036"/>
  <c r="H8268"/>
  <c r="H4013"/>
  <c r="H7531"/>
  <c r="H10466"/>
  <c r="H7281"/>
  <c r="H2600"/>
  <c r="H4821"/>
  <c r="H7532"/>
  <c r="H718"/>
  <c r="H10327"/>
  <c r="H4147"/>
  <c r="H6324"/>
  <c r="H3887"/>
  <c r="H2453"/>
  <c r="H7307"/>
  <c r="H9022"/>
  <c r="H6934"/>
  <c r="H9706"/>
  <c r="H1475"/>
  <c r="H8618"/>
  <c r="H6940"/>
  <c r="H8973"/>
  <c r="H5095"/>
  <c r="H716"/>
  <c r="H8244"/>
  <c r="H5162"/>
  <c r="H9199"/>
  <c r="H10015"/>
  <c r="H2381"/>
  <c r="H10294"/>
  <c r="H6817"/>
  <c r="H8247"/>
  <c r="H6714"/>
  <c r="H2325"/>
  <c r="H2606"/>
  <c r="H982"/>
  <c r="H10223"/>
  <c r="H8279"/>
  <c r="H850"/>
  <c r="H5203"/>
  <c r="H7084"/>
  <c r="H7020"/>
  <c r="H6140"/>
  <c r="H74"/>
  <c r="H2234"/>
  <c r="H8203"/>
  <c r="H10149"/>
  <c r="H8412"/>
  <c r="H6601"/>
  <c r="H3414"/>
  <c r="H9916"/>
  <c r="H2796"/>
  <c r="H4927"/>
  <c r="H2395"/>
  <c r="H9887"/>
  <c r="H6411"/>
  <c r="H8720"/>
  <c r="H7659"/>
  <c r="H814"/>
  <c r="H576"/>
  <c r="H6852"/>
  <c r="H1619"/>
  <c r="H5643"/>
  <c r="H1354"/>
  <c r="H8182"/>
  <c r="H5442"/>
  <c r="H9531"/>
  <c r="H3158"/>
  <c r="H1745"/>
  <c r="H9491"/>
  <c r="H6256"/>
  <c r="H9730"/>
  <c r="H6748"/>
  <c r="H7464"/>
  <c r="H6225"/>
  <c r="H8246"/>
  <c r="H9891"/>
  <c r="H939"/>
  <c r="H669"/>
  <c r="H2675"/>
  <c r="H5065"/>
  <c r="H4896"/>
  <c r="H9682"/>
  <c r="H244"/>
  <c r="H8087"/>
  <c r="H7017"/>
  <c r="H10073"/>
  <c r="H9122"/>
  <c r="H1370"/>
  <c r="H6355"/>
  <c r="H8141"/>
  <c r="H9195"/>
  <c r="H4344"/>
  <c r="H123"/>
  <c r="H5315"/>
  <c r="H9835"/>
  <c r="H8067"/>
  <c r="H3823"/>
  <c r="H5508"/>
  <c r="H3227"/>
  <c r="H2655"/>
  <c r="H8488"/>
  <c r="H2506"/>
  <c r="H4518"/>
  <c r="H6076"/>
  <c r="H7791"/>
  <c r="H8792"/>
  <c r="H9014"/>
  <c r="H8302"/>
  <c r="H4944"/>
  <c r="H3991"/>
  <c r="H6125"/>
  <c r="H4545"/>
  <c r="H6638"/>
  <c r="H9331"/>
  <c r="H6388"/>
  <c r="H10212"/>
  <c r="H2780"/>
  <c r="H3694"/>
  <c r="H1230"/>
  <c r="H6787"/>
  <c r="H6376"/>
  <c r="H4563"/>
  <c r="H298"/>
  <c r="H4243"/>
  <c r="H3895"/>
  <c r="H5155"/>
  <c r="H7015"/>
  <c r="H2977"/>
  <c r="H7083"/>
  <c r="H3647"/>
  <c r="H2490"/>
  <c r="H6647"/>
  <c r="H54"/>
  <c r="H5189"/>
  <c r="H7881"/>
  <c r="H4085"/>
  <c r="H9317"/>
  <c r="H5526"/>
  <c r="H4983"/>
  <c r="H1324"/>
  <c r="H5900"/>
  <c r="H10123"/>
  <c r="H6523"/>
  <c r="H6024"/>
  <c r="H3644"/>
  <c r="H5727"/>
  <c r="H4640"/>
  <c r="H808"/>
  <c r="H2874"/>
  <c r="H4070"/>
  <c r="H7214"/>
  <c r="H5791"/>
  <c r="H644"/>
  <c r="H2741"/>
  <c r="H9990"/>
  <c r="H7928"/>
  <c r="H6530"/>
  <c r="H4515"/>
  <c r="H5288"/>
  <c r="H6227"/>
  <c r="H4839"/>
  <c r="H2881"/>
  <c r="H1787"/>
  <c r="H2783"/>
  <c r="H6754"/>
  <c r="H9279"/>
  <c r="H10141"/>
  <c r="H6468"/>
  <c r="H10065"/>
  <c r="H7929"/>
  <c r="H5663"/>
  <c r="H4764"/>
  <c r="H5580"/>
  <c r="H8112"/>
  <c r="H8784"/>
  <c r="H7699"/>
  <c r="H2514"/>
  <c r="H92"/>
  <c r="H8101"/>
  <c r="H4169"/>
  <c r="H7622"/>
  <c r="H10006"/>
  <c r="H502"/>
  <c r="H4390"/>
  <c r="H8668"/>
  <c r="H8416"/>
  <c r="H6561"/>
  <c r="H7427"/>
  <c r="H7040"/>
  <c r="H2591"/>
  <c r="H9731"/>
  <c r="H4661"/>
  <c r="H8294"/>
  <c r="H8155"/>
  <c r="H8507"/>
  <c r="H8642"/>
  <c r="H2440"/>
  <c r="H4489"/>
  <c r="H6773"/>
  <c r="H7885"/>
  <c r="H5220"/>
  <c r="H7692"/>
  <c r="H2378"/>
  <c r="H2756"/>
  <c r="H7948"/>
  <c r="H2669"/>
  <c r="H6640"/>
  <c r="H4503"/>
  <c r="H6134"/>
  <c r="H6681"/>
  <c r="H937"/>
  <c r="H5778"/>
  <c r="H4573"/>
  <c r="H2175"/>
  <c r="H6922"/>
  <c r="H8643"/>
  <c r="H4725"/>
  <c r="H803"/>
  <c r="H3464"/>
  <c r="H7328"/>
  <c r="H10096"/>
  <c r="H9068"/>
  <c r="H97"/>
  <c r="H4320"/>
  <c r="H9262"/>
  <c r="H1299"/>
  <c r="H7551"/>
  <c r="H1775"/>
  <c r="H7825"/>
  <c r="H9504"/>
  <c r="H5042"/>
  <c r="H2541"/>
  <c r="H517"/>
  <c r="H9269"/>
  <c r="H2015"/>
  <c r="H5826"/>
  <c r="H9821"/>
  <c r="H3863"/>
  <c r="H3171"/>
  <c r="H8226"/>
  <c r="H4965"/>
  <c r="H2618"/>
  <c r="H868"/>
  <c r="H8920"/>
  <c r="H4377"/>
  <c r="H8462"/>
  <c r="H3878"/>
  <c r="H7456"/>
  <c r="H3532"/>
  <c r="H6215"/>
  <c r="H3343"/>
  <c r="H9138"/>
  <c r="H834"/>
  <c r="H4176"/>
  <c r="H9925"/>
  <c r="H7677"/>
  <c r="H9334"/>
  <c r="H1438"/>
  <c r="H4467"/>
  <c r="H1008"/>
  <c r="H3184"/>
  <c r="H3692"/>
  <c r="H1373"/>
  <c r="H9489"/>
  <c r="H8767"/>
  <c r="H10108"/>
  <c r="H8583"/>
  <c r="H1111"/>
  <c r="H4413"/>
  <c r="H10118"/>
  <c r="H3503"/>
  <c r="H4655"/>
  <c r="H858"/>
  <c r="H9789"/>
  <c r="H4062"/>
  <c r="H9910"/>
  <c r="H4770"/>
  <c r="H1084"/>
  <c r="H6380"/>
  <c r="H8633"/>
  <c r="H5665"/>
  <c r="H7552"/>
  <c r="H5569"/>
  <c r="H6202"/>
  <c r="H2074"/>
  <c r="H5978"/>
  <c r="H8736"/>
  <c r="H420"/>
  <c r="H7200"/>
  <c r="H5351"/>
  <c r="H8901"/>
  <c r="H3902"/>
  <c r="H216"/>
  <c r="H9437"/>
  <c r="H8660"/>
  <c r="H9552"/>
  <c r="H4984"/>
  <c r="H1179"/>
  <c r="H5746"/>
  <c r="H4762"/>
  <c r="H5169"/>
  <c r="H9411"/>
  <c r="H133"/>
  <c r="H8652"/>
  <c r="H2637"/>
  <c r="H5362"/>
  <c r="H10285"/>
  <c r="H623"/>
  <c r="H6158"/>
  <c r="H8639"/>
  <c r="H434"/>
  <c r="H7725"/>
  <c r="H4584"/>
  <c r="H5398"/>
  <c r="H5233"/>
  <c r="H6036"/>
  <c r="H6577"/>
  <c r="H2293"/>
  <c r="H1302"/>
  <c r="H8221"/>
  <c r="H2735"/>
  <c r="H4646"/>
  <c r="H293"/>
  <c r="H9168"/>
  <c r="H5731"/>
  <c r="H5156"/>
  <c r="H10104"/>
  <c r="H1064"/>
  <c r="H6408"/>
  <c r="H7373"/>
  <c r="H5277"/>
  <c r="H7621"/>
  <c r="H630"/>
  <c r="H6166"/>
  <c r="H5070"/>
  <c r="H4003"/>
  <c r="H3858"/>
  <c r="H2923"/>
  <c r="H4749"/>
  <c r="H1280"/>
  <c r="H5436"/>
  <c r="H6588"/>
  <c r="H2896"/>
  <c r="H7320"/>
  <c r="H2093"/>
  <c r="H8003"/>
  <c r="H5144"/>
  <c r="H8347"/>
  <c r="H10229"/>
  <c r="H4308"/>
  <c r="H8542"/>
  <c r="H1934"/>
  <c r="H1748"/>
  <c r="H1044"/>
  <c r="H10447"/>
  <c r="H7080"/>
  <c r="H8469"/>
  <c r="H1364"/>
  <c r="H3609"/>
  <c r="H10194"/>
  <c r="H8913"/>
  <c r="H6864"/>
  <c r="H307"/>
  <c r="H9894"/>
  <c r="H5490"/>
  <c r="H4955"/>
  <c r="H4611"/>
  <c r="H8306"/>
  <c r="H10440"/>
  <c r="H7069"/>
  <c r="H5066"/>
  <c r="H4319"/>
  <c r="H179"/>
  <c r="H7388"/>
  <c r="H5348"/>
  <c r="H8207"/>
  <c r="H10027"/>
  <c r="H1420"/>
  <c r="H10111"/>
  <c r="H3254"/>
  <c r="H10277"/>
  <c r="H960"/>
  <c r="H3027"/>
  <c r="H5263"/>
  <c r="H3226"/>
  <c r="H2059"/>
  <c r="H9800"/>
  <c r="H1348"/>
  <c r="H9405"/>
  <c r="H1258"/>
  <c r="H10090"/>
  <c r="H3956"/>
  <c r="H1109"/>
  <c r="H2844"/>
  <c r="H10348"/>
  <c r="H7674"/>
  <c r="H3941"/>
  <c r="H3684"/>
  <c r="H8970"/>
  <c r="H2097"/>
  <c r="H6403"/>
  <c r="H7561"/>
  <c r="H1738"/>
  <c r="H3347"/>
  <c r="H6952"/>
  <c r="H2501"/>
  <c r="H9809"/>
  <c r="H890"/>
  <c r="H7109"/>
  <c r="H3323"/>
  <c r="H8884"/>
  <c r="H9135"/>
  <c r="H2963"/>
  <c r="H9854"/>
  <c r="H9496"/>
  <c r="H8025"/>
  <c r="H9683"/>
  <c r="H18"/>
  <c r="H8607"/>
  <c r="H6109"/>
  <c r="H9991"/>
  <c r="H1205"/>
  <c r="H208"/>
  <c r="H3223"/>
  <c r="H3441"/>
  <c r="H9962"/>
  <c r="H9240"/>
  <c r="H854"/>
  <c r="H5374"/>
  <c r="H6232"/>
  <c r="H5911"/>
  <c r="H4904"/>
  <c r="H5536"/>
  <c r="H4222"/>
  <c r="H8657"/>
  <c r="H9678"/>
  <c r="H6116"/>
  <c r="H891"/>
  <c r="H6819"/>
  <c r="H5494"/>
  <c r="H3225"/>
  <c r="H8769"/>
  <c r="H4504"/>
  <c r="H6845"/>
  <c r="H6224"/>
  <c r="H2518"/>
  <c r="H4701"/>
  <c r="H1833"/>
  <c r="H4095"/>
  <c r="H7587"/>
  <c r="H10290"/>
  <c r="H3065"/>
  <c r="H1474"/>
  <c r="H7855"/>
  <c r="H4734"/>
  <c r="H10264"/>
  <c r="H4973"/>
  <c r="H4756"/>
  <c r="H8189"/>
  <c r="H6199"/>
  <c r="H7949"/>
  <c r="H9147"/>
  <c r="H497"/>
  <c r="H6370"/>
  <c r="H7999"/>
  <c r="H8114"/>
  <c r="H6579"/>
  <c r="H2936"/>
  <c r="H2053"/>
  <c r="H8050"/>
  <c r="H6999"/>
  <c r="H6725"/>
  <c r="H884"/>
  <c r="H1638"/>
  <c r="H10489"/>
  <c r="H3337"/>
  <c r="H8504"/>
  <c r="H10283"/>
  <c r="H7808"/>
  <c r="H8091"/>
  <c r="H751"/>
  <c r="H8363"/>
  <c r="H49"/>
  <c r="H10235"/>
  <c r="H6032"/>
  <c r="H8531"/>
  <c r="H2003"/>
  <c r="H2406"/>
  <c r="H5131"/>
  <c r="H3377"/>
  <c r="H5054"/>
  <c r="H9154"/>
  <c r="H388"/>
  <c r="H8707"/>
  <c r="H2096"/>
  <c r="H5287"/>
  <c r="H6606"/>
  <c r="H680"/>
  <c r="H4396"/>
  <c r="H7795"/>
  <c r="H4106"/>
  <c r="H4789"/>
  <c r="H1897"/>
  <c r="H8475"/>
  <c r="H10007"/>
  <c r="H3318"/>
  <c r="H5811"/>
  <c r="H189"/>
  <c r="H5827"/>
  <c r="H2586"/>
  <c r="H7390"/>
  <c r="H8490"/>
  <c r="H1447"/>
  <c r="H5426"/>
  <c r="H6152"/>
  <c r="H8958"/>
  <c r="H5725"/>
  <c r="H5547"/>
  <c r="H4444"/>
  <c r="H4474"/>
  <c r="H3946"/>
  <c r="H9708"/>
  <c r="H1367"/>
  <c r="H8869"/>
  <c r="H3376"/>
  <c r="H4246"/>
  <c r="H10049"/>
  <c r="H1761"/>
  <c r="H7329"/>
  <c r="H4343"/>
  <c r="H7785"/>
  <c r="H9301"/>
  <c r="H1079"/>
  <c r="H7194"/>
  <c r="H1235"/>
  <c r="H3876"/>
  <c r="H3809"/>
  <c r="H1445"/>
  <c r="H7756"/>
  <c r="H9928"/>
  <c r="H8690"/>
  <c r="H922"/>
  <c r="H398"/>
  <c r="H3923"/>
  <c r="H5452"/>
  <c r="H9418"/>
  <c r="H7449"/>
  <c r="H1334"/>
  <c r="H4928"/>
  <c r="H9085"/>
  <c r="H9409"/>
  <c r="H10465"/>
  <c r="H476"/>
  <c r="H5962"/>
  <c r="H8500"/>
  <c r="H7528"/>
  <c r="H8107"/>
  <c r="H1116"/>
  <c r="H454"/>
  <c r="H9833"/>
  <c r="H9759"/>
  <c r="H9625"/>
  <c r="H145"/>
  <c r="H2605"/>
  <c r="H9241"/>
  <c r="H6918"/>
  <c r="H9428"/>
  <c r="H3793"/>
  <c r="H4242"/>
  <c r="H8960"/>
  <c r="H9685"/>
  <c r="H1527"/>
  <c r="H3771"/>
  <c r="H2168"/>
  <c r="H6808"/>
  <c r="H5210"/>
  <c r="H4600"/>
  <c r="H4641"/>
  <c r="H7849"/>
  <c r="H9027"/>
  <c r="H4076"/>
  <c r="H8056"/>
  <c r="H120"/>
  <c r="H6142"/>
  <c r="H6782"/>
  <c r="H10420"/>
  <c r="H5775"/>
  <c r="H2894"/>
  <c r="H2550"/>
  <c r="H7923"/>
  <c r="H6254"/>
  <c r="H7965"/>
  <c r="H857"/>
  <c r="H7986"/>
  <c r="H2233"/>
  <c r="H4817"/>
  <c r="H5096"/>
  <c r="H2971"/>
  <c r="H9412"/>
  <c r="H2737"/>
  <c r="H1530"/>
  <c r="H5787"/>
  <c r="H1075"/>
  <c r="H562"/>
  <c r="H6660"/>
  <c r="H8516"/>
  <c r="H4959"/>
  <c r="H6524"/>
  <c r="H6084"/>
  <c r="H991"/>
  <c r="H9631"/>
  <c r="H4721"/>
  <c r="H1069"/>
  <c r="H985"/>
  <c r="H7958"/>
  <c r="H10306"/>
  <c r="H9714"/>
  <c r="H1369"/>
  <c r="H9182"/>
  <c r="H1325"/>
  <c r="H4630"/>
  <c r="H2493"/>
  <c r="H2984"/>
  <c r="H2864"/>
  <c r="H3955"/>
  <c r="H8817"/>
  <c r="H7655"/>
  <c r="H4482"/>
  <c r="H2084"/>
  <c r="H1608"/>
  <c r="H10217"/>
  <c r="H10063"/>
  <c r="H1076"/>
  <c r="H6728"/>
  <c r="H9403"/>
  <c r="H2026"/>
  <c r="H9316"/>
  <c r="H920"/>
  <c r="H6115"/>
  <c r="H4784"/>
  <c r="H6138"/>
  <c r="H5180"/>
  <c r="H683"/>
  <c r="H3646"/>
  <c r="H2651"/>
  <c r="H6089"/>
  <c r="H7504"/>
  <c r="H1778"/>
  <c r="H1994"/>
  <c r="H3260"/>
  <c r="H9118"/>
  <c r="H9869"/>
  <c r="H9"/>
  <c r="H5446"/>
  <c r="H10179"/>
  <c r="H10278"/>
  <c r="H6731"/>
  <c r="H292"/>
  <c r="H6228"/>
  <c r="H7010"/>
  <c r="H9103"/>
  <c r="H5680"/>
  <c r="H1792"/>
  <c r="H4018"/>
  <c r="H8610"/>
  <c r="H3108"/>
  <c r="H7509"/>
  <c r="H917"/>
  <c r="H3478"/>
  <c r="H572"/>
  <c r="H8851"/>
  <c r="H3127"/>
  <c r="H1125"/>
  <c r="H5084"/>
  <c r="H5437"/>
  <c r="H1242"/>
  <c r="H9222"/>
  <c r="H1454"/>
  <c r="H1005"/>
  <c r="H4780"/>
  <c r="H4440"/>
  <c r="H3814"/>
  <c r="H370"/>
  <c r="H6275"/>
  <c r="H8122"/>
  <c r="H9927"/>
  <c r="H10448"/>
  <c r="H3788"/>
  <c r="H3947"/>
  <c r="H7926"/>
  <c r="H769"/>
  <c r="H8316"/>
  <c r="H4729"/>
  <c r="H5111"/>
  <c r="H4358"/>
  <c r="H2105"/>
  <c r="H8443"/>
  <c r="H2422"/>
  <c r="H7883"/>
  <c r="H4108"/>
  <c r="H8425"/>
  <c r="H10253"/>
  <c r="H5586"/>
  <c r="H6255"/>
  <c r="H8838"/>
  <c r="H7192"/>
  <c r="H3122"/>
  <c r="H864"/>
  <c r="H9450"/>
  <c r="H1298"/>
  <c r="H4213"/>
  <c r="H2537"/>
  <c r="H84"/>
  <c r="H6289"/>
  <c r="H6200"/>
  <c r="H9951"/>
  <c r="H4720"/>
  <c r="H5506"/>
  <c r="H5756"/>
  <c r="H4363"/>
  <c r="H7188"/>
  <c r="H4613"/>
  <c r="H4557"/>
  <c r="H6367"/>
  <c r="H6027"/>
  <c r="H9251"/>
  <c r="H2125"/>
  <c r="H3667"/>
  <c r="H5942"/>
  <c r="H10051"/>
  <c r="H7989"/>
  <c r="H7393"/>
  <c r="H295"/>
  <c r="H5344"/>
  <c r="H6211"/>
  <c r="H8613"/>
  <c r="H7586"/>
  <c r="H251"/>
  <c r="H8017"/>
  <c r="H5835"/>
  <c r="H6822"/>
  <c r="H6687"/>
  <c r="H1900"/>
  <c r="H6346"/>
  <c r="H3535"/>
  <c r="H5979"/>
  <c r="H3104"/>
  <c r="H1372"/>
  <c r="H6035"/>
  <c r="H3294"/>
  <c r="H8029"/>
  <c r="H9258"/>
  <c r="H12"/>
  <c r="H8152"/>
  <c r="H8019"/>
  <c r="H6954"/>
  <c r="H3066"/>
  <c r="H1163"/>
  <c r="H1010"/>
  <c r="H9419"/>
  <c r="H3253"/>
  <c r="H4589"/>
  <c r="H2944"/>
  <c r="H9414"/>
  <c r="H5196"/>
  <c r="H3177"/>
  <c r="H9890"/>
  <c r="H302"/>
  <c r="H2156"/>
  <c r="H4752"/>
  <c r="H9204"/>
  <c r="H3193"/>
  <c r="H903"/>
  <c r="H7908"/>
  <c r="H7925"/>
  <c r="H8717"/>
  <c r="H5681"/>
  <c r="H1339"/>
  <c r="H2819"/>
  <c r="H8857"/>
  <c r="H1231"/>
  <c r="H4214"/>
  <c r="H1094"/>
  <c r="H8111"/>
  <c r="H5904"/>
  <c r="H8041"/>
  <c r="H9607"/>
  <c r="H1868"/>
  <c r="H9546"/>
  <c r="H6886"/>
  <c r="H8484"/>
  <c r="H2082"/>
  <c r="H27"/>
  <c r="H4442"/>
  <c r="H8267"/>
  <c r="H7589"/>
  <c r="H6645"/>
  <c r="H1733"/>
  <c r="H7920"/>
  <c r="H2884"/>
  <c r="H10436"/>
  <c r="H2100"/>
  <c r="H91"/>
  <c r="H5366"/>
  <c r="H5335"/>
  <c r="H4024"/>
  <c r="H10043"/>
  <c r="H7414"/>
  <c r="H6447"/>
  <c r="H5217"/>
  <c r="H3288"/>
  <c r="H3123"/>
  <c r="H333"/>
  <c r="H9157"/>
  <c r="H3245"/>
  <c r="H9019"/>
  <c r="H1175"/>
  <c r="H3019"/>
  <c r="H9447"/>
  <c r="H8272"/>
  <c r="H4909"/>
  <c r="H3744"/>
  <c r="H5639"/>
  <c r="H6813"/>
  <c r="H6160"/>
  <c r="H5996"/>
  <c r="H9551"/>
  <c r="H704"/>
  <c r="H2544"/>
  <c r="H5093"/>
  <c r="H2797"/>
  <c r="H8492"/>
  <c r="H85"/>
  <c r="H4316"/>
  <c r="H5059"/>
  <c r="H2557"/>
  <c r="H5662"/>
  <c r="H4547"/>
  <c r="H3579"/>
  <c r="H2599"/>
  <c r="H9059"/>
  <c r="H4571"/>
  <c r="H1149"/>
  <c r="H3454"/>
  <c r="H6103"/>
  <c r="H5977"/>
  <c r="H10408"/>
  <c r="H2991"/>
  <c r="H10064"/>
  <c r="H4199"/>
  <c r="H8543"/>
  <c r="H5804"/>
  <c r="H692"/>
  <c r="H2660"/>
  <c r="H3985"/>
  <c r="H6848"/>
  <c r="H8729"/>
  <c r="H1433"/>
  <c r="H1027"/>
  <c r="H5456"/>
  <c r="H7067"/>
  <c r="H2888"/>
  <c r="H5520"/>
  <c r="H8265"/>
  <c r="H3643"/>
  <c r="H10098"/>
  <c r="H4614"/>
  <c r="H8343"/>
  <c r="H4972"/>
  <c r="H4371"/>
  <c r="H6366"/>
  <c r="H6128"/>
  <c r="H815"/>
  <c r="H3524"/>
  <c r="H9860"/>
  <c r="H6860"/>
  <c r="H10072"/>
  <c r="H2934"/>
  <c r="H2085"/>
  <c r="H4890"/>
  <c r="H5844"/>
  <c r="H4267"/>
  <c r="H527"/>
  <c r="H10222"/>
  <c r="H2576"/>
  <c r="H9278"/>
  <c r="H10060"/>
  <c r="H2914"/>
  <c r="H6417"/>
  <c r="H7411"/>
  <c r="H2203"/>
  <c r="H3819"/>
  <c r="H339"/>
  <c r="H10048"/>
  <c r="H6310"/>
  <c r="H3276"/>
  <c r="H4868"/>
  <c r="H2484"/>
  <c r="H1584"/>
  <c r="H4205"/>
  <c r="H9191"/>
  <c r="H3945"/>
  <c r="H671"/>
  <c r="H3909"/>
  <c r="H7809"/>
  <c r="H8822"/>
  <c r="H4816"/>
  <c r="H1408"/>
  <c r="H7710"/>
  <c r="H5271"/>
  <c r="H4356"/>
  <c r="H9314"/>
  <c r="H822"/>
  <c r="H5371"/>
  <c r="H7213"/>
  <c r="H9843"/>
  <c r="H8535"/>
  <c r="H2386"/>
  <c r="H7230"/>
  <c r="H6267"/>
  <c r="H8417"/>
  <c r="H7548"/>
  <c r="H1735"/>
  <c r="H322"/>
  <c r="H1576"/>
  <c r="H10469"/>
  <c r="H2779"/>
  <c r="H1472"/>
  <c r="H2624"/>
  <c r="H8144"/>
  <c r="H4430"/>
  <c r="H2467"/>
  <c r="H545"/>
  <c r="H3486"/>
  <c r="H1238"/>
  <c r="H5191"/>
  <c r="H8367"/>
  <c r="H542"/>
  <c r="H2794"/>
  <c r="H326"/>
  <c r="H1247"/>
  <c r="H10257"/>
  <c r="H474"/>
  <c r="H7340"/>
  <c r="H9830"/>
  <c r="H8073"/>
  <c r="H6678"/>
  <c r="H1356"/>
  <c r="H327"/>
  <c r="H5990"/>
  <c r="H10240"/>
  <c r="H9703"/>
  <c r="H2907"/>
  <c r="H8630"/>
  <c r="H8681"/>
  <c r="H8030"/>
  <c r="H2515"/>
  <c r="H1463"/>
  <c r="H1627"/>
  <c r="H6156"/>
  <c r="H2766"/>
  <c r="H3804"/>
  <c r="H397"/>
  <c r="H7901"/>
  <c r="H9794"/>
  <c r="H9379"/>
  <c r="H9529"/>
  <c r="H589"/>
  <c r="H4395"/>
  <c r="H1025"/>
  <c r="H6017"/>
  <c r="H9126"/>
  <c r="H588"/>
  <c r="H7391"/>
  <c r="H5471"/>
  <c r="H4274"/>
  <c r="H2362"/>
  <c r="H9074"/>
  <c r="H3926"/>
  <c r="H1218"/>
  <c r="H7700"/>
  <c r="H1201"/>
  <c r="H3680"/>
  <c r="H4330"/>
  <c r="H5206"/>
  <c r="H7761"/>
  <c r="H10159"/>
  <c r="H396"/>
  <c r="H7919"/>
  <c r="H4059"/>
  <c r="H560"/>
  <c r="H10468"/>
  <c r="H1802"/>
  <c r="H4285"/>
  <c r="H8805"/>
  <c r="H7978"/>
  <c r="H7723"/>
  <c r="H655"/>
  <c r="H4346"/>
  <c r="H4263"/>
  <c r="H2509"/>
  <c r="H9115"/>
  <c r="H3654"/>
  <c r="H4137"/>
  <c r="H5056"/>
  <c r="H2664"/>
  <c r="H4767"/>
  <c r="H1046"/>
  <c r="H774"/>
  <c r="H4878"/>
  <c r="H7824"/>
  <c r="H8456"/>
  <c r="H2346"/>
  <c r="H6296"/>
  <c r="H9495"/>
  <c r="H7346"/>
  <c r="H6022"/>
  <c r="H479"/>
  <c r="H5323"/>
  <c r="H8829"/>
  <c r="H7601"/>
  <c r="H5346"/>
  <c r="H636"/>
  <c r="H10102"/>
  <c r="H5025"/>
  <c r="H1987"/>
  <c r="H3860"/>
  <c r="H1839"/>
  <c r="H1673"/>
  <c r="H4107"/>
  <c r="H7055"/>
  <c r="H9815"/>
  <c r="H424"/>
  <c r="H8260"/>
  <c r="H3645"/>
  <c r="H3194"/>
  <c r="H5759"/>
  <c r="H1398"/>
  <c r="H6081"/>
  <c r="H2746"/>
  <c r="H2736"/>
  <c r="H6541"/>
  <c r="H649"/>
  <c r="H1694"/>
  <c r="H5062"/>
  <c r="H9672"/>
  <c r="H8296"/>
  <c r="H3653"/>
  <c r="H9579"/>
  <c r="H7915"/>
  <c r="H3988"/>
  <c r="H940"/>
  <c r="H4480"/>
  <c r="H3463"/>
  <c r="H5262"/>
  <c r="H4044"/>
  <c r="H4041"/>
  <c r="H4487"/>
  <c r="H4987"/>
  <c r="H5748"/>
  <c r="H9750"/>
  <c r="H3899"/>
  <c r="H4562"/>
  <c r="H2799"/>
  <c r="H6005"/>
  <c r="H7740"/>
  <c r="H9653"/>
  <c r="H1737"/>
  <c r="H6297"/>
  <c r="H564"/>
  <c r="H9438"/>
  <c r="H5645"/>
  <c r="H206"/>
  <c r="H1291"/>
  <c r="H4103"/>
  <c r="H5071"/>
  <c r="H3132"/>
  <c r="H5500"/>
  <c r="H7102"/>
  <c r="H465"/>
  <c r="H9225"/>
  <c r="H9636"/>
  <c r="H1769"/>
  <c r="H8562"/>
  <c r="H5044"/>
  <c r="H5358"/>
  <c r="H6705"/>
  <c r="H134"/>
  <c r="H8069"/>
  <c r="H2687"/>
  <c r="H7032"/>
  <c r="H10077"/>
  <c r="H1879"/>
  <c r="H5326"/>
  <c r="H2192"/>
  <c r="H8119"/>
  <c r="H9671"/>
  <c r="H861"/>
  <c r="H1718"/>
  <c r="H8824"/>
  <c r="H6951"/>
  <c r="H4594"/>
  <c r="H3668"/>
  <c r="H8160"/>
  <c r="H2663"/>
  <c r="H9626"/>
  <c r="H10029"/>
  <c r="H1152"/>
  <c r="H5305"/>
  <c r="H6077"/>
  <c r="H8228"/>
  <c r="H9008"/>
  <c r="H1801"/>
  <c r="H5855"/>
  <c r="H2185"/>
  <c r="H9584"/>
  <c r="H2993"/>
  <c r="H9598"/>
  <c r="H5770"/>
  <c r="H2094"/>
  <c r="H9430"/>
  <c r="H1904"/>
  <c r="H8344"/>
  <c r="H4437"/>
  <c r="H4232"/>
  <c r="H5785"/>
  <c r="H5014"/>
  <c r="H2938"/>
  <c r="H3989"/>
  <c r="H8052"/>
  <c r="H5953"/>
  <c r="H4590"/>
  <c r="H2284"/>
  <c r="H575"/>
  <c r="H7245"/>
  <c r="H7103"/>
  <c r="H9676"/>
  <c r="H4531"/>
  <c r="H4992"/>
  <c r="H2551"/>
  <c r="H4908"/>
  <c r="H6994"/>
  <c r="H1107"/>
  <c r="H7108"/>
  <c r="H10165"/>
  <c r="H8066"/>
  <c r="H9638"/>
  <c r="H2291"/>
  <c r="H9559"/>
  <c r="H10251"/>
  <c r="H8885"/>
  <c r="H6597"/>
  <c r="H606"/>
  <c r="H10176"/>
  <c r="H1617"/>
  <c r="H2523"/>
  <c r="H2155"/>
  <c r="H592"/>
  <c r="H9572"/>
  <c r="H1714"/>
  <c r="H3943"/>
  <c r="H5672"/>
  <c r="H6485"/>
  <c r="H1701"/>
  <c r="H6307"/>
  <c r="H9373"/>
  <c r="H3028"/>
  <c r="H591"/>
  <c r="H585"/>
  <c r="H5926"/>
  <c r="H8171"/>
  <c r="H5699"/>
  <c r="H255"/>
  <c r="H6402"/>
  <c r="H4097"/>
  <c r="H9020"/>
  <c r="H2433"/>
  <c r="H4476"/>
  <c r="H2854"/>
  <c r="H7178"/>
  <c r="H2610"/>
  <c r="H5616"/>
  <c r="H2903"/>
  <c r="H5438"/>
  <c r="H9818"/>
  <c r="H8235"/>
  <c r="H7594"/>
  <c r="H660"/>
  <c r="H8023"/>
  <c r="H6878"/>
  <c r="H7026"/>
  <c r="H2504"/>
  <c r="H1442"/>
  <c r="H8011"/>
  <c r="H5884"/>
  <c r="H1526"/>
  <c r="H9107"/>
  <c r="H6532"/>
  <c r="H6750"/>
  <c r="H3493"/>
  <c r="H9740"/>
  <c r="H5099"/>
  <c r="H309"/>
  <c r="H9501"/>
  <c r="H8255"/>
  <c r="H9465"/>
  <c r="H4532"/>
  <c r="H1743"/>
  <c r="H5281"/>
  <c r="H9807"/>
  <c r="H9535"/>
  <c r="H1516"/>
  <c r="H4483"/>
  <c r="H3392"/>
  <c r="H1668"/>
  <c r="H9764"/>
  <c r="H5934"/>
  <c r="H221"/>
  <c r="H10346"/>
  <c r="H4372"/>
  <c r="H6769"/>
  <c r="H1975"/>
  <c r="H511"/>
  <c r="H2837"/>
  <c r="H2172"/>
  <c r="H9420"/>
  <c r="H5923"/>
  <c r="H1139"/>
  <c r="H10315"/>
  <c r="H9295"/>
  <c r="H2792"/>
  <c r="H2531"/>
  <c r="H83"/>
  <c r="H2749"/>
  <c r="H2631"/>
  <c r="H9394"/>
  <c r="H4743"/>
  <c r="H602"/>
  <c r="H9470"/>
  <c r="H2727"/>
  <c r="H4921"/>
  <c r="H9048"/>
  <c r="H1866"/>
  <c r="H4842"/>
  <c r="H239"/>
  <c r="H9578"/>
  <c r="H6603"/>
  <c r="H1759"/>
  <c r="H2560"/>
  <c r="H5041"/>
  <c r="H1554"/>
  <c r="H5642"/>
  <c r="H1824"/>
  <c r="H3423"/>
  <c r="H8135"/>
  <c r="H9686"/>
  <c r="H7468"/>
  <c r="H869"/>
  <c r="H1672"/>
  <c r="H7228"/>
  <c r="H5225"/>
  <c r="H8348"/>
  <c r="H6494"/>
  <c r="H1017"/>
  <c r="H2831"/>
  <c r="H7630"/>
  <c r="H3828"/>
  <c r="H402"/>
  <c r="H8738"/>
  <c r="H6197"/>
  <c r="H8161"/>
  <c r="H3195"/>
  <c r="H301"/>
  <c r="H3627"/>
  <c r="H4464"/>
  <c r="H6078"/>
  <c r="H9051"/>
  <c r="H3798"/>
  <c r="H5376"/>
  <c r="H5352"/>
  <c r="H10295"/>
  <c r="H8757"/>
  <c r="H848"/>
  <c r="H7939"/>
  <c r="H6149"/>
  <c r="H2710"/>
  <c r="H5571"/>
  <c r="H3675"/>
  <c r="H3580"/>
  <c r="H9391"/>
  <c r="H6014"/>
  <c r="H4795"/>
  <c r="H595"/>
  <c r="H3319"/>
  <c r="H9769"/>
  <c r="H2249"/>
  <c r="H7534"/>
  <c r="H38"/>
  <c r="H5018"/>
  <c r="H3292"/>
  <c r="H10388"/>
  <c r="H429"/>
  <c r="H1132"/>
  <c r="H8525"/>
  <c r="H4892"/>
  <c r="H3971"/>
  <c r="H8598"/>
  <c r="H7443"/>
  <c r="H4859"/>
  <c r="H2690"/>
  <c r="H9544"/>
  <c r="H8391"/>
  <c r="H372"/>
  <c r="H2853"/>
  <c r="H5091"/>
  <c r="H4005"/>
  <c r="H9609"/>
  <c r="H272"/>
  <c r="H6273"/>
  <c r="H3951"/>
  <c r="H3894"/>
  <c r="H7628"/>
  <c r="H9088"/>
  <c r="H3519"/>
  <c r="H6964"/>
  <c r="H1985"/>
  <c r="H4714"/>
  <c r="H264"/>
  <c r="H2145"/>
  <c r="H9400"/>
  <c r="H5999"/>
  <c r="H3800"/>
  <c r="H430"/>
  <c r="H7229"/>
  <c r="H7060"/>
  <c r="H6730"/>
  <c r="H9698"/>
  <c r="H260"/>
  <c r="H5304"/>
  <c r="H1616"/>
  <c r="H2040"/>
  <c r="H7529"/>
  <c r="H1417"/>
  <c r="H5329"/>
  <c r="H5079"/>
  <c r="H3816"/>
  <c r="H6708"/>
  <c r="H6610"/>
  <c r="H8754"/>
  <c r="H1315"/>
  <c r="H8544"/>
  <c r="H2529"/>
  <c r="H225"/>
  <c r="H8825"/>
  <c r="H7405"/>
  <c r="H2852"/>
  <c r="H5495"/>
  <c r="H241"/>
  <c r="H4420"/>
  <c r="H9570"/>
  <c r="H9156"/>
  <c r="H2223"/>
  <c r="H357"/>
  <c r="H10197"/>
  <c r="H4313"/>
  <c r="H3207"/>
  <c r="H10289"/>
  <c r="H1397"/>
  <c r="H8074"/>
  <c r="H6906"/>
  <c r="H7132"/>
  <c r="H6815"/>
  <c r="H3017"/>
  <c r="H6395"/>
  <c r="H2205"/>
  <c r="H9226"/>
  <c r="H10155"/>
  <c r="H1456"/>
  <c r="H1563"/>
  <c r="H3335"/>
  <c r="H7044"/>
  <c r="H8648"/>
  <c r="H1080"/>
  <c r="H4201"/>
  <c r="H5381"/>
  <c r="H7558"/>
  <c r="H8624"/>
  <c r="H4540"/>
  <c r="H6194"/>
  <c r="H5254"/>
  <c r="H6391"/>
  <c r="H9724"/>
  <c r="H798"/>
  <c r="H5193"/>
  <c r="H1621"/>
  <c r="H9271"/>
  <c r="H1889"/>
  <c r="H2376"/>
  <c r="H4180"/>
  <c r="H2138"/>
  <c r="H9920"/>
  <c r="H7584"/>
  <c r="H8339"/>
  <c r="H2229"/>
  <c r="H3185"/>
  <c r="H7830"/>
  <c r="H9458"/>
  <c r="H304"/>
  <c r="H5919"/>
  <c r="H3615"/>
  <c r="H3936"/>
  <c r="H3069"/>
  <c r="H194"/>
  <c r="H2693"/>
  <c r="H4347"/>
  <c r="H8020"/>
  <c r="H3133"/>
  <c r="H81"/>
  <c r="H7092"/>
  <c r="H5073"/>
  <c r="H7219"/>
  <c r="H9363"/>
  <c r="H8286"/>
  <c r="H6441"/>
  <c r="H10132"/>
  <c r="H9451"/>
  <c r="H7036"/>
  <c r="H166"/>
  <c r="H7879"/>
  <c r="H8191"/>
  <c r="H4301"/>
  <c r="H1515"/>
  <c r="H871"/>
  <c r="H2273"/>
  <c r="H2870"/>
  <c r="H8009"/>
  <c r="H10405"/>
  <c r="H806"/>
  <c r="H5992"/>
  <c r="H1574"/>
  <c r="H4273"/>
  <c r="H3792"/>
  <c r="H2930"/>
  <c r="H2661"/>
  <c r="H1647"/>
  <c r="H4778"/>
  <c r="H10272"/>
  <c r="H8293"/>
  <c r="H4022"/>
  <c r="H9288"/>
  <c r="H5267"/>
  <c r="H4004"/>
  <c r="H4"/>
  <c r="H6313"/>
  <c r="H9524"/>
  <c r="H6018"/>
  <c r="H8453"/>
  <c r="H617"/>
  <c r="H8466"/>
  <c r="H5893"/>
  <c r="H10209"/>
  <c r="H6623"/>
  <c r="H518"/>
  <c r="H5417"/>
  <c r="H5813"/>
  <c r="H9974"/>
  <c r="H3533"/>
  <c r="H610"/>
  <c r="H6456"/>
  <c r="H8441"/>
  <c r="H6251"/>
  <c r="H1499"/>
  <c r="H640"/>
  <c r="H10214"/>
  <c r="H5939"/>
  <c r="H6723"/>
  <c r="H4838"/>
  <c r="H1846"/>
  <c r="H3502"/>
  <c r="H4407"/>
  <c r="H4934"/>
  <c r="H6552"/>
  <c r="H1492"/>
  <c r="H9840"/>
  <c r="H1301"/>
  <c r="H7818"/>
  <c r="H4704"/>
  <c r="H5627"/>
  <c r="H9376"/>
  <c r="H4979"/>
  <c r="H7383"/>
  <c r="H9073"/>
  <c r="H343"/>
  <c r="H5268"/>
  <c r="H8977"/>
  <c r="H7633"/>
  <c r="H8254"/>
  <c r="H634"/>
  <c r="H2250"/>
  <c r="H4418"/>
  <c r="H10305"/>
  <c r="H4713"/>
  <c r="H647"/>
  <c r="H8178"/>
  <c r="H4065"/>
  <c r="H8591"/>
  <c r="H9257"/>
  <c r="H1092"/>
  <c r="H6257"/>
  <c r="H8964"/>
  <c r="H9982"/>
  <c r="H5698"/>
  <c r="H415"/>
  <c r="H6034"/>
  <c r="H4226"/>
  <c r="H6063"/>
  <c r="H4644"/>
  <c r="H1118"/>
  <c r="H3531"/>
  <c r="H7811"/>
  <c r="H6810"/>
  <c r="H789"/>
  <c r="H287"/>
  <c r="H5472"/>
  <c r="H10000"/>
  <c r="H7321"/>
  <c r="H9370"/>
  <c r="H2916"/>
  <c r="H3508"/>
  <c r="H4741"/>
  <c r="H6091"/>
  <c r="H8236"/>
  <c r="H498"/>
  <c r="H2683"/>
  <c r="H9571"/>
  <c r="H3591"/>
  <c r="H7632"/>
  <c r="H1382"/>
  <c r="H2216"/>
  <c r="H7220"/>
  <c r="H9329"/>
  <c r="H3004"/>
  <c r="H2308"/>
  <c r="H5198"/>
  <c r="H4870"/>
  <c r="H4028"/>
  <c r="H6987"/>
  <c r="H467"/>
  <c r="H9865"/>
  <c r="H7711"/>
  <c r="H3500"/>
  <c r="H8442"/>
  <c r="H876"/>
  <c r="H6079"/>
  <c r="H4063"/>
  <c r="H3619"/>
  <c r="H5588"/>
  <c r="H2996"/>
  <c r="H2108"/>
  <c r="H461"/>
  <c r="H8227"/>
  <c r="H9707"/>
  <c r="H612"/>
  <c r="H9345"/>
  <c r="H8865"/>
  <c r="H8912"/>
  <c r="H4075"/>
  <c r="H1482"/>
  <c r="H3517"/>
  <c r="H3224"/>
  <c r="H2724"/>
  <c r="H2960"/>
  <c r="H1070"/>
  <c r="H7574"/>
  <c r="H1661"/>
  <c r="H9784"/>
  <c r="H9093"/>
  <c r="H374"/>
  <c r="H2868"/>
  <c r="H1310"/>
  <c r="H3983"/>
  <c r="H3126"/>
  <c r="H113"/>
  <c r="H8830"/>
  <c r="H6920"/>
  <c r="H8902"/>
  <c r="H6445"/>
  <c r="H4477"/>
  <c r="H2166"/>
  <c r="H3384"/>
  <c r="H8530"/>
  <c r="H6700"/>
  <c r="H924"/>
  <c r="H5487"/>
  <c r="H9514"/>
  <c r="H9164"/>
  <c r="H9196"/>
  <c r="H6592"/>
  <c r="H5218"/>
  <c r="H5275"/>
  <c r="H7013"/>
  <c r="H7140"/>
  <c r="H2926"/>
  <c r="H1646"/>
  <c r="H7038"/>
  <c r="H10228"/>
  <c r="H6935"/>
  <c r="H229"/>
  <c r="H8790"/>
  <c r="H7728"/>
  <c r="H6377"/>
  <c r="H436"/>
  <c r="H5504"/>
  <c r="H4914"/>
  <c r="H971"/>
  <c r="H8540"/>
  <c r="H10018"/>
  <c r="H1523"/>
  <c r="H5223"/>
  <c r="H4094"/>
  <c r="H9349"/>
  <c r="H1490"/>
  <c r="H1843"/>
  <c r="H7050"/>
  <c r="H4215"/>
  <c r="H455"/>
  <c r="H2383"/>
  <c r="H6547"/>
  <c r="H4475"/>
  <c r="H7079"/>
  <c r="H948"/>
  <c r="H10133"/>
  <c r="H2918"/>
  <c r="H5088"/>
  <c r="H7652"/>
  <c r="H7896"/>
  <c r="H7107"/>
  <c r="H127"/>
  <c r="H4450"/>
  <c r="H8961"/>
  <c r="H6686"/>
  <c r="H5659"/>
  <c r="H8305"/>
  <c r="H5166"/>
  <c r="H6329"/>
  <c r="H9911"/>
  <c r="H1957"/>
  <c r="H524"/>
  <c r="H4203"/>
  <c r="H7157"/>
  <c r="H1557"/>
  <c r="H3002"/>
  <c r="H2364"/>
  <c r="H8846"/>
  <c r="H8845"/>
  <c r="H781"/>
  <c r="H10339"/>
  <c r="H24"/>
  <c r="H581"/>
  <c r="H3620"/>
  <c r="H1564"/>
  <c r="H5684"/>
  <c r="H5551"/>
  <c r="H5892"/>
  <c r="H8133"/>
  <c r="H5434"/>
  <c r="H3374"/>
  <c r="H2899"/>
  <c r="H9848"/>
  <c r="H6361"/>
  <c r="H6931"/>
  <c r="H2466"/>
  <c r="H177"/>
  <c r="H3583"/>
  <c r="H3131"/>
  <c r="H9556"/>
  <c r="H3886"/>
  <c r="H500"/>
  <c r="H5052"/>
  <c r="H10345"/>
  <c r="H3263"/>
  <c r="H5260"/>
  <c r="H473"/>
  <c r="H8505"/>
  <c r="H1643"/>
  <c r="H6895"/>
  <c r="H4822"/>
  <c r="H2904"/>
  <c r="H2173"/>
  <c r="H5072"/>
  <c r="H6221"/>
  <c r="H3307"/>
  <c r="H1429"/>
  <c r="H8514"/>
  <c r="H3525"/>
  <c r="H4937"/>
  <c r="H8406"/>
  <c r="H3669"/>
  <c r="H7278"/>
  <c r="H6431"/>
  <c r="H1188"/>
  <c r="H8430"/>
  <c r="H3720"/>
  <c r="H8063"/>
  <c r="H4154"/>
  <c r="H7360"/>
  <c r="H6673"/>
  <c r="H842"/>
  <c r="H9298"/>
  <c r="H5322"/>
  <c r="H9895"/>
  <c r="H7860"/>
  <c r="H35"/>
  <c r="H8062"/>
  <c r="H8663"/>
  <c r="H10355"/>
  <c r="H4797"/>
  <c r="H391"/>
  <c r="H6181"/>
  <c r="H7364"/>
  <c r="H9687"/>
  <c r="H6671"/>
  <c r="H4553"/>
  <c r="H1715"/>
  <c r="H5002"/>
  <c r="H8464"/>
  <c r="H8804"/>
  <c r="H2952"/>
  <c r="H3279"/>
  <c r="H8269"/>
  <c r="H3930"/>
  <c r="H10392"/>
  <c r="H690"/>
  <c r="H4364"/>
  <c r="H7684"/>
  <c r="H9238"/>
  <c r="H8014"/>
  <c r="H2958"/>
  <c r="H1322"/>
  <c r="H2218"/>
  <c r="H2117"/>
  <c r="H543"/>
  <c r="H3716"/>
  <c r="H4278"/>
  <c r="H7805"/>
  <c r="H5858"/>
  <c r="H5873"/>
  <c r="H10039"/>
  <c r="H4421"/>
  <c r="H7125"/>
  <c r="H7976"/>
  <c r="H4760"/>
  <c r="H406"/>
  <c r="H8831"/>
  <c r="H5207"/>
  <c r="H4885"/>
  <c r="H5888"/>
  <c r="H1771"/>
  <c r="H5954"/>
  <c r="H3494"/>
  <c r="H7596"/>
  <c r="H2224"/>
  <c r="H7441"/>
  <c r="H4433"/>
  <c r="H6803"/>
  <c r="H10376"/>
  <c r="H9296"/>
  <c r="H896"/>
  <c r="H8263"/>
  <c r="H3242"/>
  <c r="H9621"/>
  <c r="H4463"/>
  <c r="H25"/>
  <c r="H5453"/>
  <c r="H4894"/>
  <c r="H7739"/>
  <c r="H4657"/>
  <c r="H9052"/>
  <c r="H2639"/>
  <c r="H3570"/>
  <c r="H6751"/>
  <c r="H5753"/>
  <c r="H3696"/>
  <c r="H8570"/>
  <c r="H7361"/>
  <c r="H7592"/>
  <c r="H8539"/>
  <c r="H1415"/>
  <c r="H3612"/>
  <c r="H3395"/>
  <c r="H7638"/>
  <c r="H9188"/>
  <c r="H1860"/>
  <c r="H5833"/>
  <c r="H1304"/>
  <c r="H9580"/>
  <c r="H6771"/>
  <c r="H356"/>
  <c r="H584"/>
  <c r="H5094"/>
  <c r="H8032"/>
  <c r="H10020"/>
  <c r="H2385"/>
  <c r="H6131"/>
  <c r="H2042"/>
  <c r="H8187"/>
  <c r="H8471"/>
  <c r="H10026"/>
  <c r="H8230"/>
  <c r="H5350"/>
  <c r="H7935"/>
  <c r="H1903"/>
  <c r="H165"/>
  <c r="H6287"/>
  <c r="H5330"/>
  <c r="H10119"/>
  <c r="H9067"/>
  <c r="H5617"/>
  <c r="H6443"/>
  <c r="H7160"/>
  <c r="H319"/>
  <c r="H6563"/>
  <c r="H1343"/>
  <c r="H9727"/>
  <c r="H8812"/>
  <c r="H8772"/>
  <c r="H2045"/>
  <c r="H98"/>
  <c r="H4834"/>
  <c r="H2271"/>
  <c r="H2665"/>
  <c r="H4861"/>
  <c r="H596"/>
  <c r="H4081"/>
  <c r="H8940"/>
  <c r="H6206"/>
  <c r="H10298"/>
  <c r="H5603"/>
  <c r="H9006"/>
  <c r="H5817"/>
  <c r="H5765"/>
  <c r="H5480"/>
  <c r="H2943"/>
  <c r="H7030"/>
  <c r="H5468"/>
  <c r="H773"/>
  <c r="H8356"/>
  <c r="H195"/>
  <c r="H1719"/>
  <c r="H7577"/>
  <c r="H9998"/>
  <c r="H3111"/>
  <c r="H470"/>
  <c r="H3981"/>
  <c r="H3216"/>
  <c r="H10427"/>
  <c r="H3652"/>
  <c r="H130"/>
  <c r="H5317"/>
  <c r="H8060"/>
  <c r="H3408"/>
  <c r="H4596"/>
  <c r="H1110"/>
  <c r="H7113"/>
  <c r="H2270"/>
  <c r="H6737"/>
  <c r="H8634"/>
  <c r="H6538"/>
  <c r="H5944"/>
  <c r="H9996"/>
  <c r="H9219"/>
  <c r="H9303"/>
  <c r="H4554"/>
  <c r="H5173"/>
  <c r="H5469"/>
  <c r="H3084"/>
  <c r="H4947"/>
  <c r="H4598"/>
  <c r="H3275"/>
  <c r="H8173"/>
  <c r="H7148"/>
  <c r="H7685"/>
  <c r="H4558"/>
  <c r="H7185"/>
  <c r="H7028"/>
  <c r="H4020"/>
  <c r="H3095"/>
  <c r="H1099"/>
  <c r="H3317"/>
  <c r="H8106"/>
  <c r="H10146"/>
  <c r="H3851"/>
  <c r="H1777"/>
  <c r="H1711"/>
  <c r="H5964"/>
  <c r="H8093"/>
  <c r="H7721"/>
  <c r="H797"/>
  <c r="H2242"/>
  <c r="H2151"/>
  <c r="H5752"/>
  <c r="H7640"/>
  <c r="H805"/>
  <c r="H4886"/>
  <c r="H10354"/>
  <c r="H2732"/>
  <c r="H10314"/>
  <c r="H116"/>
  <c r="H8239"/>
  <c r="H6575"/>
  <c r="H6967"/>
  <c r="H6713"/>
  <c r="H7453"/>
  <c r="H7308"/>
  <c r="H2032"/>
  <c r="H5870"/>
  <c r="H5636"/>
  <c r="H2379"/>
  <c r="H6917"/>
  <c r="H1637"/>
  <c r="H8590"/>
  <c r="H8752"/>
  <c r="H677"/>
  <c r="H4291"/>
  <c r="H3293"/>
  <c r="H6929"/>
  <c r="H9605"/>
  <c r="H3003"/>
  <c r="H7326"/>
  <c r="H7126"/>
  <c r="H4747"/>
  <c r="H3802"/>
  <c r="H2405"/>
  <c r="H4995"/>
  <c r="H5159"/>
  <c r="H10068"/>
  <c r="H3087"/>
  <c r="H847"/>
  <c r="H4218"/>
  <c r="H9383"/>
  <c r="H6006"/>
  <c r="H10128"/>
  <c r="H80"/>
  <c r="H1572"/>
  <c r="H6882"/>
  <c r="H8250"/>
  <c r="H8385"/>
  <c r="H286"/>
  <c r="H1575"/>
  <c r="H7203"/>
  <c r="H9325"/>
  <c r="H5836"/>
  <c r="H1122"/>
  <c r="H6242"/>
  <c r="H1986"/>
  <c r="H8730"/>
  <c r="H8409"/>
  <c r="H661"/>
  <c r="H9209"/>
  <c r="H9310"/>
  <c r="H8558"/>
  <c r="H1551"/>
  <c r="H274"/>
  <c r="H1541"/>
  <c r="H2740"/>
  <c r="H6942"/>
  <c r="H7689"/>
  <c r="H535"/>
  <c r="H8156"/>
  <c r="H3368"/>
  <c r="H3530"/>
  <c r="H9378"/>
  <c r="H899"/>
  <c r="H5935"/>
  <c r="H9017"/>
  <c r="H7299"/>
  <c r="H6625"/>
  <c r="H536"/>
  <c r="H1329"/>
  <c r="H8868"/>
  <c r="H9321"/>
  <c r="H7568"/>
  <c r="H1818"/>
  <c r="H4336"/>
  <c r="H8130"/>
  <c r="H8991"/>
  <c r="H846"/>
  <c r="H2402"/>
  <c r="H770"/>
  <c r="H8649"/>
  <c r="H1560"/>
  <c r="H7620"/>
  <c r="H1378"/>
  <c r="H10112"/>
  <c r="H5473"/>
  <c r="H9757"/>
  <c r="H6582"/>
  <c r="H8325"/>
  <c r="H2847"/>
  <c r="H7722"/>
  <c r="H8064"/>
  <c r="H7786"/>
  <c r="H685"/>
  <c r="H2189"/>
  <c r="H8628"/>
  <c r="H3280"/>
  <c r="H232"/>
  <c r="H6493"/>
  <c r="H6420"/>
  <c r="H4345"/>
  <c r="H1991"/>
  <c r="H10040"/>
  <c r="H598"/>
  <c r="H6932"/>
  <c r="H6271"/>
  <c r="H3848"/>
  <c r="H6509"/>
  <c r="H1114"/>
  <c r="H9463"/>
  <c r="H5051"/>
  <c r="H8131"/>
  <c r="H1371"/>
  <c r="H1484"/>
  <c r="H2165"/>
  <c r="H9855"/>
  <c r="H9569"/>
  <c r="H8335"/>
  <c r="H224"/>
  <c r="H1233"/>
  <c r="H3541"/>
  <c r="H10300"/>
  <c r="H6578"/>
  <c r="H1880"/>
  <c r="H2008"/>
  <c r="H1254"/>
  <c r="H3203"/>
  <c r="H5922"/>
  <c r="H5565"/>
  <c r="H9332"/>
  <c r="H9739"/>
  <c r="H2666"/>
  <c r="H10009"/>
  <c r="H3"/>
  <c r="H7671"/>
  <c r="H4142"/>
  <c r="H8150"/>
  <c r="H4857"/>
  <c r="H4505"/>
  <c r="H8080"/>
  <c r="H4388"/>
  <c r="H5730"/>
  <c r="H8309"/>
  <c r="H1732"/>
  <c r="H8907"/>
  <c r="H6620"/>
  <c r="H8627"/>
  <c r="H9341"/>
  <c r="H2948"/>
  <c r="H6041"/>
  <c r="H2802"/>
  <c r="H7514"/>
  <c r="H2456"/>
  <c r="H907"/>
  <c r="H7120"/>
  <c r="H6410"/>
  <c r="H6185"/>
  <c r="H8669"/>
  <c r="H2939"/>
  <c r="H4403"/>
  <c r="H4279"/>
  <c r="H4958"/>
  <c r="H3786"/>
  <c r="H3708"/>
  <c r="H2188"/>
  <c r="H1556"/>
  <c r="H9883"/>
  <c r="H8744"/>
  <c r="H378"/>
  <c r="H5859"/>
  <c r="H1263"/>
  <c r="H8732"/>
  <c r="H10067"/>
  <c r="H129"/>
  <c r="H7780"/>
  <c r="H7982"/>
  <c r="H2086"/>
  <c r="H10369"/>
  <c r="H510"/>
  <c r="H5083"/>
  <c r="H4272"/>
  <c r="H4956"/>
  <c r="H5782"/>
  <c r="H2387"/>
  <c r="H1314"/>
  <c r="H5253"/>
  <c r="H4875"/>
  <c r="H6007"/>
  <c r="H7466"/>
  <c r="H4221"/>
  <c r="H6901"/>
  <c r="H3398"/>
  <c r="H10381"/>
  <c r="H277"/>
  <c r="H1620"/>
  <c r="H3604"/>
  <c r="H9873"/>
  <c r="H1962"/>
  <c r="H2956"/>
  <c r="H3509"/>
  <c r="H6891"/>
  <c r="H1161"/>
  <c r="H7829"/>
  <c r="H2353"/>
  <c r="H3450"/>
  <c r="H5477"/>
  <c r="H8117"/>
  <c r="H4566"/>
  <c r="H8289"/>
  <c r="H6383"/>
  <c r="H5364"/>
  <c r="H4456"/>
  <c r="H1850"/>
  <c r="H9593"/>
  <c r="H7056"/>
  <c r="H4351"/>
  <c r="H1292"/>
  <c r="H10097"/>
  <c r="H136"/>
  <c r="H7288"/>
  <c r="H4447"/>
  <c r="H7709"/>
  <c r="H7768"/>
  <c r="H5574"/>
  <c r="H7384"/>
  <c r="H5011"/>
  <c r="H8517"/>
  <c r="H3735"/>
  <c r="H9096"/>
  <c r="H6898"/>
  <c r="H8880"/>
  <c r="H3346"/>
  <c r="H7751"/>
  <c r="H1816"/>
  <c r="H5174"/>
  <c r="H4143"/>
  <c r="H7273"/>
  <c r="H10070"/>
  <c r="H335"/>
  <c r="H3417"/>
  <c r="H6692"/>
  <c r="H4091"/>
  <c r="H3091"/>
  <c r="H1798"/>
  <c r="H8006"/>
  <c r="H5460"/>
  <c r="H6693"/>
  <c r="H4765"/>
  <c r="H9600"/>
  <c r="H4317"/>
  <c r="H5678"/>
  <c r="H8534"/>
  <c r="H9751"/>
  <c r="H875"/>
  <c r="H9356"/>
  <c r="H8761"/>
  <c r="H6454"/>
  <c r="H5758"/>
  <c r="H89"/>
  <c r="H3607"/>
  <c r="H4309"/>
  <c r="H2538"/>
  <c r="H9054"/>
  <c r="H141"/>
  <c r="H9479"/>
  <c r="H4281"/>
  <c r="H9935"/>
  <c r="H10391"/>
  <c r="H1335"/>
  <c r="H2072"/>
  <c r="H5937"/>
  <c r="H7147"/>
  <c r="H9661"/>
  <c r="H482"/>
  <c r="H2073"/>
  <c r="H2679"/>
  <c r="H5867"/>
  <c r="H1911"/>
  <c r="H4574"/>
  <c r="H1679"/>
  <c r="H4333"/>
  <c r="H9961"/>
  <c r="H2443"/>
  <c r="H1422"/>
  <c r="H6405"/>
  <c r="H3357"/>
  <c r="H6292"/>
  <c r="H7837"/>
  <c r="H2924"/>
  <c r="H6231"/>
  <c r="H8908"/>
  <c r="H9956"/>
  <c r="H9328"/>
  <c r="H8318"/>
  <c r="H2212"/>
  <c r="H7403"/>
  <c r="H7002"/>
  <c r="H5593"/>
  <c r="H912"/>
  <c r="H5411"/>
  <c r="H8953"/>
  <c r="H8264"/>
  <c r="H7726"/>
  <c r="H6501"/>
  <c r="H6272"/>
  <c r="H2811"/>
  <c r="H7218"/>
  <c r="H6947"/>
  <c r="H6525"/>
  <c r="H5917"/>
  <c r="H1000"/>
  <c r="H7224"/>
  <c r="H8984"/>
  <c r="H1159"/>
  <c r="H4436"/>
  <c r="H8137"/>
  <c r="H8258"/>
  <c r="H3046"/>
  <c r="H2961"/>
  <c r="H5130"/>
  <c r="H7409"/>
  <c r="H3247"/>
  <c r="H6600"/>
  <c r="H6515"/>
  <c r="H3921"/>
  <c r="H3549"/>
  <c r="H10319"/>
  <c r="H6699"/>
  <c r="H118"/>
  <c r="H2761"/>
  <c r="H5076"/>
  <c r="H7719"/>
  <c r="H2526"/>
  <c r="H1065"/>
  <c r="H6327"/>
  <c r="H5257"/>
  <c r="H10325"/>
  <c r="H8365"/>
  <c r="H9039"/>
  <c r="H7202"/>
  <c r="H6187"/>
  <c r="H3428"/>
  <c r="H7484"/>
  <c r="H4602"/>
  <c r="H5109"/>
  <c r="H6904"/>
  <c r="H5114"/>
  <c r="H3896"/>
  <c r="H816"/>
  <c r="H4134"/>
  <c r="H6797"/>
  <c r="H4110"/>
  <c r="H10475"/>
  <c r="H21"/>
  <c r="H9416"/>
  <c r="H2862"/>
  <c r="H5702"/>
  <c r="H6965"/>
  <c r="H4588"/>
  <c r="H2657"/>
  <c r="H9018"/>
  <c r="H8699"/>
  <c r="H4836"/>
  <c r="H5613"/>
  <c r="H3537"/>
  <c r="H2076"/>
  <c r="H9667"/>
  <c r="H3389"/>
  <c r="H153"/>
  <c r="H6174"/>
  <c r="H8616"/>
  <c r="H7865"/>
  <c r="H4924"/>
  <c r="H865"/>
  <c r="H786"/>
  <c r="H3170"/>
  <c r="H4785"/>
  <c r="H9280"/>
  <c r="H2336"/>
  <c r="H1690"/>
  <c r="H2209"/>
  <c r="H10483"/>
  <c r="H972"/>
  <c r="H2975"/>
  <c r="H6719"/>
  <c r="H6414"/>
  <c r="H6025"/>
  <c r="H1493"/>
  <c r="H525"/>
  <c r="H9165"/>
  <c r="H7970"/>
  <c r="H7777"/>
  <c r="H3869"/>
  <c r="H20"/>
  <c r="H2858"/>
  <c r="H8167"/>
  <c r="H9748"/>
  <c r="H3782"/>
  <c r="H10261"/>
  <c r="H4957"/>
  <c r="H1006"/>
  <c r="H8497"/>
  <c r="H735"/>
  <c r="H2964"/>
  <c r="H4037"/>
  <c r="H7996"/>
  <c r="H9367"/>
  <c r="H1510"/>
  <c r="H2320"/>
  <c r="H3283"/>
  <c r="H4194"/>
  <c r="H10248"/>
  <c r="H9197"/>
  <c r="H87"/>
  <c r="H9513"/>
  <c r="H8661"/>
  <c r="H2144"/>
  <c r="H7724"/>
  <c r="H7469"/>
  <c r="H2204"/>
  <c r="H1648"/>
  <c r="H7746"/>
  <c r="H8502"/>
  <c r="H600"/>
  <c r="H9433"/>
  <c r="H6020"/>
  <c r="H7952"/>
  <c r="H6010"/>
  <c r="H1809"/>
  <c r="H9299"/>
  <c r="H8841"/>
  <c r="H7840"/>
  <c r="H8434"/>
  <c r="H207"/>
  <c r="H2194"/>
  <c r="H5274"/>
  <c r="H2542"/>
  <c r="H6566"/>
  <c r="H6483"/>
  <c r="H7730"/>
  <c r="H2705"/>
  <c r="H6972"/>
  <c r="H9716"/>
  <c r="H882"/>
  <c r="H5454"/>
  <c r="H6989"/>
  <c r="H6924"/>
  <c r="H7974"/>
  <c r="H2525"/>
  <c r="H9977"/>
  <c r="H6721"/>
  <c r="H9439"/>
  <c r="H7882"/>
  <c r="H4579"/>
  <c r="H2619"/>
  <c r="H8143"/>
  <c r="H7693"/>
  <c r="H7743"/>
  <c r="H4698"/>
  <c r="H4361"/>
  <c r="H3632"/>
  <c r="H3636"/>
  <c r="H7406"/>
  <c r="H1332"/>
  <c r="H9426"/>
  <c r="H5019"/>
  <c r="H8219"/>
  <c r="H10268"/>
  <c r="H131"/>
  <c r="H2634"/>
  <c r="H8205"/>
  <c r="H9105"/>
  <c r="H3777"/>
  <c r="H163"/>
  <c r="H1303"/>
  <c r="H2801"/>
  <c r="H6598"/>
  <c r="H10464"/>
  <c r="H4514"/>
  <c r="H5394"/>
  <c r="H1587"/>
  <c r="H8592"/>
  <c r="H3910"/>
  <c r="H3791"/>
  <c r="H7950"/>
  <c r="H8818"/>
  <c r="H6880"/>
  <c r="H5818"/>
  <c r="H1081"/>
  <c r="H5100"/>
  <c r="H7254"/>
  <c r="H8545"/>
  <c r="H4853"/>
  <c r="H905"/>
  <c r="H5243"/>
  <c r="H235"/>
  <c r="H8580"/>
  <c r="H699"/>
  <c r="H7479"/>
  <c r="H586"/>
  <c r="H1589"/>
  <c r="H6627"/>
  <c r="H6551"/>
  <c r="H8283"/>
  <c r="H7292"/>
  <c r="H8774"/>
  <c r="H5766"/>
  <c r="H3864"/>
  <c r="H665"/>
  <c r="H6151"/>
  <c r="H6766"/>
  <c r="H9673"/>
  <c r="H8487"/>
  <c r="H877"/>
  <c r="H4411"/>
  <c r="H748"/>
  <c r="H5916"/>
  <c r="H7619"/>
  <c r="H2315"/>
  <c r="H7139"/>
  <c r="H574"/>
  <c r="H9305"/>
  <c r="H3082"/>
  <c r="H4620"/>
  <c r="H7322"/>
  <c r="H8195"/>
  <c r="H4305"/>
  <c r="H8340"/>
  <c r="H44"/>
  <c r="H9953"/>
  <c r="H10244"/>
  <c r="H7400"/>
  <c r="H4950"/>
  <c r="H246"/>
  <c r="H7191"/>
  <c r="H3445"/>
  <c r="H2567"/>
  <c r="H2005"/>
  <c r="H7510"/>
  <c r="H7121"/>
  <c r="H788"/>
  <c r="H6683"/>
  <c r="H8253"/>
  <c r="H6506"/>
  <c r="H7988"/>
  <c r="H732"/>
  <c r="H6701"/>
  <c r="H10107"/>
  <c r="H838"/>
  <c r="H9174"/>
  <c r="H3221"/>
  <c r="H5903"/>
  <c r="H3125"/>
  <c r="H174"/>
  <c r="H8780"/>
  <c r="H2214"/>
  <c r="H8369"/>
  <c r="H9268"/>
  <c r="H7451"/>
  <c r="H5773"/>
  <c r="H3920"/>
  <c r="H957"/>
  <c r="H7963"/>
  <c r="H1920"/>
  <c r="H6887"/>
  <c r="H8241"/>
  <c r="H10125"/>
  <c r="H3115"/>
  <c r="H296"/>
  <c r="H6776"/>
  <c r="H9805"/>
  <c r="H7206"/>
  <c r="H7477"/>
  <c r="H17"/>
  <c r="H4374"/>
  <c r="H7244"/>
  <c r="H3265"/>
  <c r="H9844"/>
  <c r="H3674"/>
  <c r="H6348"/>
  <c r="H3313"/>
  <c r="H7009"/>
  <c r="H9116"/>
  <c r="H7420"/>
  <c r="H5377"/>
  <c r="H7252"/>
  <c r="H2602"/>
  <c r="H3813"/>
  <c r="H9031"/>
  <c r="H2179"/>
  <c r="H730"/>
  <c r="H6720"/>
  <c r="H10047"/>
  <c r="H57"/>
  <c r="H4255"/>
  <c r="H10252"/>
  <c r="H3338"/>
  <c r="H3934"/>
  <c r="H2300"/>
  <c r="H3540"/>
  <c r="H3618"/>
  <c r="H7381"/>
  <c r="H2399"/>
  <c r="H128"/>
  <c r="H2827"/>
  <c r="H7325"/>
  <c r="H5838"/>
  <c r="H10467"/>
  <c r="H6504"/>
  <c r="H6336"/>
  <c r="H8721"/>
  <c r="H7106"/>
  <c r="H7705"/>
  <c r="H657"/>
  <c r="H9245"/>
  <c r="H2622"/>
  <c r="H1549"/>
  <c r="H9969"/>
  <c r="H30"/>
  <c r="H7098"/>
  <c r="H2187"/>
  <c r="H4696"/>
  <c r="H4726"/>
  <c r="H1409"/>
  <c r="H7377"/>
  <c r="H6851"/>
  <c r="H7011"/>
  <c r="H5646"/>
  <c r="H355"/>
  <c r="H3891"/>
  <c r="H6037"/>
  <c r="H8578"/>
  <c r="H954"/>
  <c r="H395"/>
  <c r="H6190"/>
  <c r="H10492"/>
  <c r="H5086"/>
  <c r="H2672"/>
  <c r="H826"/>
  <c r="H4968"/>
  <c r="H772"/>
  <c r="H6086"/>
  <c r="H6548"/>
  <c r="H910"/>
  <c r="H1565"/>
  <c r="H6825"/>
  <c r="H7238"/>
  <c r="H7787"/>
  <c r="H6471"/>
  <c r="H1581"/>
  <c r="H6635"/>
  <c r="H9326"/>
  <c r="H5834"/>
  <c r="H544"/>
  <c r="H9386"/>
  <c r="H6044"/>
  <c r="H6056"/>
  <c r="H9132"/>
  <c r="H2372"/>
  <c r="H8116"/>
  <c r="H4069"/>
  <c r="H7312"/>
  <c r="H5709"/>
  <c r="H2962"/>
  <c r="H2013"/>
  <c r="H2812"/>
  <c r="H749"/>
  <c r="H9318"/>
  <c r="H5515"/>
  <c r="H4989"/>
  <c r="H3309"/>
  <c r="H7687"/>
  <c r="H7748"/>
  <c r="H196"/>
  <c r="H4911"/>
  <c r="H7112"/>
  <c r="H5333"/>
  <c r="H2633"/>
  <c r="H139"/>
  <c r="H2678"/>
  <c r="H9402"/>
  <c r="H10363"/>
  <c r="H3805"/>
  <c r="H7476"/>
  <c r="H8921"/>
  <c r="H4451"/>
  <c r="H4826"/>
  <c r="H3812"/>
  <c r="H2331"/>
  <c r="H5123"/>
  <c r="H7353"/>
  <c r="H2232"/>
  <c r="H5976"/>
  <c r="H1755"/>
  <c r="H6902"/>
  <c r="H2095"/>
  <c r="H2142"/>
  <c r="H8450"/>
  <c r="H7563"/>
  <c r="H2839"/>
  <c r="H2855"/>
  <c r="H4867"/>
  <c r="H9711"/>
  <c r="H3683"/>
  <c r="H2840"/>
  <c r="H8055"/>
  <c r="H7891"/>
  <c r="H9681"/>
  <c r="H6542"/>
  <c r="H5307"/>
  <c r="H8803"/>
  <c r="H9803"/>
  <c r="H3967"/>
  <c r="H836"/>
  <c r="H3178"/>
  <c r="H3385"/>
  <c r="H7708"/>
  <c r="H8446"/>
  <c r="H178"/>
  <c r="H8847"/>
  <c r="H9026"/>
  <c r="H4832"/>
  <c r="H3877"/>
  <c r="H4699"/>
  <c r="H1686"/>
  <c r="H9481"/>
  <c r="H4045"/>
  <c r="H4811"/>
  <c r="H6489"/>
  <c r="H2769"/>
  <c r="H8495"/>
  <c r="H4940"/>
  <c r="H3890"/>
  <c r="H160"/>
  <c r="H6587"/>
  <c r="H4891"/>
  <c r="H5028"/>
  <c r="H9799"/>
  <c r="H2917"/>
  <c r="H8145"/>
  <c r="H4341"/>
  <c r="H3291"/>
  <c r="H8352"/>
  <c r="H4591"/>
  <c r="H4282"/>
  <c r="H3250"/>
  <c r="H1570"/>
  <c r="H5000"/>
  <c r="H9601"/>
  <c r="H4238"/>
  <c r="H5799"/>
  <c r="H950"/>
  <c r="H6975"/>
  <c r="H3751"/>
  <c r="H7135"/>
  <c r="H7833"/>
  <c r="H6930"/>
  <c r="H10340"/>
  <c r="H176"/>
  <c r="H4314"/>
  <c r="H8741"/>
  <c r="H4941"/>
  <c r="H6604"/>
  <c r="H3034"/>
  <c r="H1289"/>
  <c r="H2804"/>
  <c r="H5033"/>
  <c r="H10023"/>
  <c r="H5572"/>
  <c r="H7305"/>
  <c r="H10476"/>
  <c r="H9863"/>
  <c r="H5089"/>
  <c r="H162"/>
  <c r="H5302"/>
  <c r="H3467"/>
  <c r="H6594"/>
  <c r="H10382"/>
  <c r="H662"/>
  <c r="H3459"/>
  <c r="H7233"/>
  <c r="H6218"/>
  <c r="H9704"/>
  <c r="H4544"/>
  <c r="H4353"/>
  <c r="H5276"/>
  <c r="H8762"/>
  <c r="H4625"/>
  <c r="H5604"/>
  <c r="H9526"/>
  <c r="H10371"/>
  <c r="H5237"/>
  <c r="H1936"/>
  <c r="H32"/>
  <c r="H9466"/>
  <c r="H8138"/>
  <c r="H10478"/>
  <c r="H889"/>
  <c r="H616"/>
  <c r="H1321"/>
  <c r="H9968"/>
  <c r="H9721"/>
  <c r="H7461"/>
  <c r="H1469"/>
  <c r="H3600"/>
  <c r="H6299"/>
  <c r="H989"/>
  <c r="H4852"/>
  <c r="H9044"/>
  <c r="H7047"/>
  <c r="H6446"/>
  <c r="H9256"/>
  <c r="H2522"/>
  <c r="H886"/>
  <c r="H6165"/>
  <c r="H9476"/>
  <c r="H2052"/>
  <c r="H10453"/>
  <c r="H3775"/>
  <c r="H6178"/>
  <c r="H760"/>
  <c r="H6969"/>
  <c r="H9117"/>
  <c r="H7431"/>
  <c r="H2820"/>
  <c r="H6881"/>
  <c r="H6098"/>
  <c r="H8447"/>
  <c r="H4648"/>
  <c r="H2795"/>
  <c r="H5134"/>
  <c r="H2535"/>
  <c r="H8519"/>
  <c r="H354"/>
  <c r="H6342"/>
  <c r="H5090"/>
  <c r="H6826"/>
  <c r="H7524"/>
  <c r="H2920"/>
  <c r="H6853"/>
  <c r="H6303"/>
  <c r="H5987"/>
  <c r="H1497"/>
  <c r="H888"/>
  <c r="H9710"/>
  <c r="H5825"/>
  <c r="H3382"/>
  <c r="H2521"/>
  <c r="H541"/>
  <c r="H2743"/>
  <c r="H5022"/>
  <c r="H8556"/>
  <c r="H9755"/>
  <c r="H93"/>
  <c r="H2254"/>
  <c r="H3474"/>
  <c r="H3606"/>
  <c r="H9110"/>
  <c r="H1416"/>
  <c r="H2814"/>
  <c r="H7171"/>
  <c r="H9590"/>
  <c r="H3866"/>
  <c r="H7446"/>
  <c r="H9850"/>
  <c r="H10231"/>
  <c r="H966"/>
  <c r="H1155"/>
  <c r="H2416"/>
  <c r="H9252"/>
  <c r="H2871"/>
  <c r="H2099"/>
  <c r="H6732"/>
  <c r="H688"/>
  <c r="H3640"/>
  <c r="H2889"/>
  <c r="H10422"/>
  <c r="H927"/>
  <c r="H2390"/>
  <c r="H7014"/>
  <c r="H458"/>
  <c r="H9870"/>
  <c r="H7533"/>
  <c r="H2357"/>
  <c r="H2199"/>
  <c r="H6308"/>
  <c r="H3982"/>
  <c r="H9643"/>
  <c r="H3705"/>
  <c r="H6276"/>
  <c r="H1702"/>
  <c r="H9715"/>
  <c r="H4855"/>
  <c r="H392"/>
  <c r="H5306"/>
  <c r="H5185"/>
  <c r="H5367"/>
  <c r="H9160"/>
  <c r="H4495"/>
  <c r="H7081"/>
  <c r="H6378"/>
  <c r="H8871"/>
  <c r="H4689"/>
  <c r="H2322"/>
  <c r="H2747"/>
  <c r="H7065"/>
  <c r="H5751"/>
  <c r="H10183"/>
  <c r="H1349"/>
  <c r="H4133"/>
  <c r="H9175"/>
  <c r="H4942"/>
  <c r="H7396"/>
  <c r="H2420"/>
  <c r="H2835"/>
  <c r="H2626"/>
  <c r="H5461"/>
  <c r="H3103"/>
  <c r="H5598"/>
  <c r="H6274"/>
  <c r="H9371"/>
  <c r="H5146"/>
  <c r="H1455"/>
  <c r="H3787"/>
  <c r="H3557"/>
  <c r="H9839"/>
  <c r="H7817"/>
  <c r="H6680"/>
  <c r="H2935"/>
  <c r="H8983"/>
  <c r="H5105"/>
  <c r="H8747"/>
  <c r="H10083"/>
  <c r="H114"/>
  <c r="H5213"/>
  <c r="H4328"/>
  <c r="H5925"/>
  <c r="H7547"/>
  <c r="H6479"/>
  <c r="H8776"/>
  <c r="H2863"/>
  <c r="H7676"/>
  <c r="H6824"/>
  <c r="H2949"/>
  <c r="H9899"/>
  <c r="H9574"/>
  <c r="H7338"/>
  <c r="H5641"/>
  <c r="H643"/>
  <c r="H3287"/>
  <c r="H1019"/>
  <c r="H6435"/>
  <c r="H5036"/>
  <c r="H673"/>
  <c r="H5319"/>
  <c r="H7959"/>
  <c r="H9377"/>
  <c r="H6028"/>
  <c r="H6555"/>
  <c r="H8220"/>
  <c r="H2119"/>
  <c r="H443"/>
  <c r="H1115"/>
  <c r="H2488"/>
  <c r="H7991"/>
  <c r="H4208"/>
  <c r="H9441"/>
  <c r="H6363"/>
  <c r="H1805"/>
  <c r="H5933"/>
  <c r="H2880"/>
  <c r="H3248"/>
  <c r="H3079"/>
  <c r="H1460"/>
  <c r="H4087"/>
  <c r="H6230"/>
  <c r="H9443"/>
  <c r="H10076"/>
  <c r="H2415"/>
  <c r="H8996"/>
  <c r="H2730"/>
  <c r="H4016"/>
  <c r="H10281"/>
  <c r="H3728"/>
  <c r="H9518"/>
  <c r="H4185"/>
  <c r="H5895"/>
  <c r="H9053"/>
  <c r="H4619"/>
  <c r="H4089"/>
  <c r="H3961"/>
  <c r="H8810"/>
  <c r="H2489"/>
  <c r="H2314"/>
  <c r="H8206"/>
  <c r="H8214"/>
  <c r="H2066"/>
  <c r="H10375"/>
  <c r="H1363"/>
  <c r="H1607"/>
  <c r="H2647"/>
  <c r="H8229"/>
  <c r="H1178"/>
  <c r="H523"/>
  <c r="H4337"/>
  <c r="H4144"/>
  <c r="H1041"/>
  <c r="H3714"/>
  <c r="H8334"/>
  <c r="H6100"/>
  <c r="H7223"/>
  <c r="H9963"/>
  <c r="H3050"/>
  <c r="H916"/>
  <c r="H8404"/>
  <c r="H4280"/>
  <c r="H7902"/>
  <c r="H9270"/>
  <c r="H409"/>
  <c r="H6362"/>
  <c r="H9664"/>
  <c r="H8142"/>
  <c r="H8381"/>
  <c r="H8346"/>
  <c r="H6953"/>
  <c r="H2574"/>
  <c r="H7527"/>
  <c r="H1944"/>
  <c r="H2380"/>
  <c r="H7131"/>
  <c r="H2650"/>
  <c r="H2113"/>
  <c r="H7697"/>
  <c r="H5633"/>
  <c r="H8088"/>
  <c r="H7863"/>
  <c r="H3213"/>
  <c r="H9838"/>
  <c r="H62"/>
  <c r="H1237"/>
  <c r="H7258"/>
  <c r="H3118"/>
  <c r="H3197"/>
  <c r="H3700"/>
  <c r="H7057"/>
  <c r="H1264"/>
  <c r="H6976"/>
  <c r="H1926"/>
  <c r="H3021"/>
  <c r="H5970"/>
  <c r="H4431"/>
  <c r="H719"/>
  <c r="H5567"/>
  <c r="H3661"/>
  <c r="H10186"/>
  <c r="H4844"/>
  <c r="H3267"/>
  <c r="H6903"/>
  <c r="H121"/>
  <c r="H9003"/>
  <c r="H9023"/>
  <c r="H3388"/>
  <c r="H4709"/>
  <c r="H5623"/>
  <c r="H5353"/>
  <c r="H2191"/>
  <c r="H3893"/>
  <c r="H10084"/>
  <c r="H5622"/>
  <c r="H8808"/>
  <c r="H3135"/>
  <c r="H2532"/>
  <c r="H4601"/>
  <c r="H10013"/>
  <c r="H5115"/>
  <c r="H9244"/>
  <c r="H10361"/>
  <c r="H6837"/>
  <c r="H1453"/>
  <c r="H2686"/>
  <c r="H3942"/>
  <c r="H7953"/>
  <c r="H717"/>
  <c r="H5611"/>
  <c r="H460"/>
  <c r="H6216"/>
  <c r="H7624"/>
  <c r="H7539"/>
  <c r="H6536"/>
  <c r="H6208"/>
  <c r="H6928"/>
  <c r="H5809"/>
  <c r="H7379"/>
  <c r="H7"/>
  <c r="H7394"/>
  <c r="H5931"/>
  <c r="H6347"/>
  <c r="H3236"/>
  <c r="H53"/>
  <c r="H8035"/>
  <c r="H7150"/>
  <c r="H2587"/>
  <c r="H7973"/>
  <c r="H5606"/>
  <c r="H7997"/>
  <c r="H970"/>
  <c r="H4211"/>
  <c r="H817"/>
  <c r="H10014"/>
  <c r="H9921"/>
  <c r="H9382"/>
  <c r="H9738"/>
  <c r="H5849"/>
  <c r="H19"/>
  <c r="H9746"/>
  <c r="H8043"/>
  <c r="H9547"/>
  <c r="H8725"/>
  <c r="H67"/>
  <c r="H464"/>
  <c r="H3960"/>
  <c r="H4202"/>
  <c r="H1894"/>
  <c r="H1848"/>
  <c r="H7356"/>
  <c r="H8281"/>
  <c r="H8916"/>
  <c r="H3763"/>
  <c r="H3770"/>
  <c r="H3608"/>
  <c r="H7334"/>
  <c r="H9793"/>
  <c r="H5957"/>
  <c r="H1391"/>
  <c r="H3965"/>
  <c r="H8053"/>
  <c r="H8065"/>
  <c r="H9808"/>
  <c r="H29"/>
  <c r="H754"/>
  <c r="H185"/>
  <c r="H6154"/>
  <c r="H10033"/>
  <c r="H3042"/>
  <c r="H765"/>
  <c r="H3907"/>
  <c r="H8192"/>
  <c r="H4889"/>
  <c r="H3722"/>
  <c r="H9561"/>
  <c r="H8926"/>
  <c r="H5194"/>
  <c r="H696"/>
  <c r="H4572"/>
  <c r="H2654"/>
  <c r="H9582"/>
  <c r="H4883"/>
  <c r="H9300"/>
  <c r="H2"/>
  <c r="H7197"/>
  <c r="H2625"/>
  <c r="H10320"/>
  <c r="H7675"/>
  <c r="H3789"/>
  <c r="H3595"/>
  <c r="H5179"/>
  <c r="H9375"/>
  <c r="H5783"/>
  <c r="H250"/>
  <c r="H8934"/>
  <c r="H8875"/>
  <c r="H974"/>
  <c r="H9542"/>
  <c r="H59"/>
  <c r="H2828"/>
  <c r="H8748"/>
  <c r="H8508"/>
  <c r="H10347"/>
  <c r="H227"/>
  <c r="H2169"/>
  <c r="H3527"/>
  <c r="H4862"/>
  <c r="H9645"/>
  <c r="H1048"/>
  <c r="H3174"/>
  <c r="H9459"/>
  <c r="H10486"/>
  <c r="H3110"/>
  <c r="H1052"/>
  <c r="H4897"/>
  <c r="H4888"/>
  <c r="H6440"/>
  <c r="H4798"/>
  <c r="H73"/>
  <c r="H4851"/>
  <c r="H9399"/>
  <c r="H10189"/>
  <c r="H4165"/>
  <c r="H387"/>
  <c r="H573"/>
  <c r="H3449"/>
  <c r="H3168"/>
  <c r="H5767"/>
  <c r="H8358"/>
  <c r="H3360"/>
  <c r="H8127"/>
  <c r="H3137"/>
  <c r="H8512"/>
  <c r="H8284"/>
  <c r="H583"/>
  <c r="H6262"/>
  <c r="H10091"/>
  <c r="H6492"/>
  <c r="H5657"/>
  <c r="H7110"/>
  <c r="H7715"/>
  <c r="H4204"/>
  <c r="H8491"/>
  <c r="H135"/>
  <c r="H5868"/>
  <c r="H10452"/>
  <c r="H3925"/>
  <c r="H7058"/>
  <c r="H58"/>
  <c r="H3542"/>
  <c r="H2859"/>
  <c r="H9690"/>
  <c r="H3702"/>
  <c r="H9129"/>
  <c r="H3432"/>
  <c r="H7975"/>
  <c r="H7513"/>
  <c r="H8345"/>
  <c r="H9029"/>
  <c r="H7172"/>
  <c r="H3442"/>
  <c r="H5447"/>
  <c r="H3959"/>
  <c r="H358"/>
  <c r="H3477"/>
  <c r="H5300"/>
  <c r="H4866"/>
  <c r="H9063"/>
  <c r="H923"/>
  <c r="H3621"/>
  <c r="H2471"/>
  <c r="H8493"/>
  <c r="H10406"/>
  <c r="H4513"/>
  <c r="H2750"/>
  <c r="H10154"/>
  <c r="H5899"/>
  <c r="H10386"/>
  <c r="H212"/>
  <c r="H6892"/>
  <c r="H2585"/>
  <c r="H10226"/>
  <c r="H5708"/>
  <c r="H95"/>
  <c r="H5465"/>
  <c r="H4999"/>
  <c r="H9232"/>
  <c r="H1518"/>
  <c r="H695"/>
  <c r="H2869"/>
  <c r="H1632"/>
  <c r="H9648"/>
  <c r="H5557"/>
  <c r="H8311"/>
  <c r="H2041"/>
  <c r="H9573"/>
  <c r="H6279"/>
  <c r="H5696"/>
  <c r="H534"/>
  <c r="H7668"/>
  <c r="H10297"/>
  <c r="H8622"/>
  <c r="H6710"/>
  <c r="H362"/>
  <c r="H4401"/>
  <c r="H2038"/>
  <c r="H9964"/>
  <c r="H4542"/>
  <c r="H2316"/>
  <c r="H3594"/>
  <c r="H7071"/>
  <c r="H10114"/>
  <c r="H6697"/>
  <c r="H60"/>
  <c r="H7275"/>
  <c r="H7397"/>
  <c r="H1203"/>
  <c r="H8368"/>
  <c r="H1063"/>
  <c r="H996"/>
  <c r="H8276"/>
  <c r="H9770"/>
  <c r="H9076"/>
  <c r="H222"/>
  <c r="H1537"/>
  <c r="H9313"/>
  <c r="H3305"/>
  <c r="H5956"/>
  <c r="H872"/>
  <c r="H5750"/>
  <c r="H8007"/>
  <c r="H7063"/>
  <c r="H6195"/>
  <c r="H1767"/>
  <c r="H3949"/>
  <c r="H6277"/>
  <c r="H6064"/>
  <c r="H2480"/>
  <c r="H829"/>
  <c r="H9475"/>
  <c r="H3341"/>
  <c r="H3214"/>
  <c r="H10425"/>
  <c r="H1905"/>
  <c r="H4423"/>
  <c r="H1013"/>
  <c r="H6866"/>
  <c r="H6470"/>
  <c r="H4517"/>
  <c r="H5020"/>
  <c r="H7287"/>
  <c r="H9150"/>
  <c r="H2498"/>
  <c r="H1355"/>
  <c r="H2091"/>
  <c r="H9422"/>
  <c r="H6241"/>
  <c r="H10423"/>
  <c r="H111"/>
  <c r="H5067"/>
  <c r="H1585"/>
  <c r="H5631"/>
  <c r="H1552"/>
  <c r="H2976"/>
  <c r="H6982"/>
  <c r="H2128"/>
  <c r="H9826"/>
  <c r="H5797"/>
  <c r="H863"/>
  <c r="H8942"/>
  <c r="H3396"/>
  <c r="H2000"/>
  <c r="H7635"/>
  <c r="H1747"/>
  <c r="H2500"/>
  <c r="H9217"/>
  <c r="H2830"/>
  <c r="H2697"/>
  <c r="H5399"/>
  <c r="H9206"/>
  <c r="H1055"/>
  <c r="H7118"/>
  <c r="H10482"/>
  <c r="H7543"/>
  <c r="H6736"/>
  <c r="H2441"/>
  <c r="H5435"/>
  <c r="H5938"/>
  <c r="H938"/>
  <c r="H9113"/>
  <c r="H3703"/>
  <c r="H9889"/>
  <c r="H3264"/>
  <c r="H10352"/>
  <c r="H8336"/>
  <c r="H702"/>
  <c r="H8809"/>
  <c r="H7936"/>
  <c r="H8641"/>
  <c r="H432"/>
  <c r="H6655"/>
  <c r="H3300"/>
  <c r="H5427"/>
  <c r="H3528"/>
  <c r="H3301"/>
  <c r="H215"/>
  <c r="H7177"/>
  <c r="H740"/>
  <c r="H3199"/>
  <c r="H9666"/>
  <c r="H3022"/>
  <c r="H7087"/>
  <c r="H1990"/>
  <c r="H9141"/>
  <c r="H9675"/>
  <c r="H3847"/>
  <c r="H5392"/>
  <c r="H8967"/>
  <c r="H6794"/>
  <c r="H5592"/>
  <c r="H5650"/>
  <c r="H4312"/>
  <c r="H7297"/>
  <c r="H7866"/>
  <c r="H6779"/>
  <c r="H639"/>
  <c r="H992"/>
  <c r="H315"/>
  <c r="H9440"/>
  <c r="H7474"/>
  <c r="H483"/>
  <c r="H8086"/>
  <c r="H7187"/>
  <c r="H5912"/>
  <c r="H10094"/>
  <c r="H5529"/>
  <c r="H2030"/>
  <c r="H2817"/>
  <c r="H8536"/>
  <c r="H6666"/>
  <c r="H1405"/>
  <c r="H2638"/>
  <c r="H4300"/>
  <c r="H9351"/>
  <c r="H10462"/>
  <c r="H851"/>
  <c r="H8759"/>
  <c r="H4127"/>
  <c r="H1229"/>
  <c r="H1950"/>
  <c r="H170"/>
  <c r="H10379"/>
  <c r="H2649"/>
  <c r="H7522"/>
  <c r="H9060"/>
  <c r="H4567"/>
  <c r="H6054"/>
  <c r="H8261"/>
  <c r="H9558"/>
  <c r="H6828"/>
  <c r="H1749"/>
  <c r="H4084"/>
  <c r="H7351"/>
  <c r="H10493"/>
  <c r="H4794"/>
  <c r="H1432"/>
  <c r="H449"/>
  <c r="H2877"/>
  <c r="H3116"/>
  <c r="H9358"/>
  <c r="H2388"/>
  <c r="H4244"/>
  <c r="H8201"/>
  <c r="H7943"/>
  <c r="H10366"/>
  <c r="H654"/>
  <c r="H5284"/>
  <c r="H558"/>
  <c r="H10163"/>
  <c r="H7232"/>
  <c r="H175"/>
  <c r="H2087"/>
  <c r="H5312"/>
  <c r="H3438"/>
  <c r="H10032"/>
  <c r="H2974"/>
  <c r="H3144"/>
  <c r="H4162"/>
  <c r="H8432"/>
  <c r="H5913"/>
  <c r="H3051"/>
  <c r="H2024"/>
  <c r="H8523"/>
  <c r="H6305"/>
  <c r="H3868"/>
  <c r="H885"/>
  <c r="H2253"/>
  <c r="H4163"/>
  <c r="H8656"/>
  <c r="H6499"/>
  <c r="H4494"/>
  <c r="H3172"/>
  <c r="H6911"/>
  <c r="H3434"/>
  <c r="H7555"/>
  <c r="H1849"/>
  <c r="H451"/>
  <c r="H1249"/>
  <c r="H5898"/>
  <c r="H9218"/>
  <c r="H90"/>
  <c r="H3412"/>
  <c r="H7205"/>
  <c r="H6729"/>
  <c r="H10396"/>
  <c r="H5609"/>
  <c r="H9448"/>
  <c r="H2848"/>
  <c r="H9720"/>
  <c r="H8476"/>
  <c r="H65"/>
  <c r="H4225"/>
  <c r="H6038"/>
  <c r="H6839"/>
  <c r="H9637"/>
  <c r="H16"/>
  <c r="H10221"/>
  <c r="H3491"/>
  <c r="H8828"/>
  <c r="H5691"/>
  <c r="H11"/>
  <c r="H8158"/>
  <c r="H7750"/>
  <c r="H8854"/>
  <c r="H8501"/>
  <c r="H2312"/>
  <c r="H783"/>
  <c r="H4843"/>
  <c r="H2635"/>
  <c r="H6784"/>
  <c r="H6473"/>
  <c r="H4879"/>
  <c r="H4877"/>
  <c r="H2720"/>
  <c r="H8373"/>
  <c r="H4568"/>
  <c r="H8202"/>
  <c r="H4980"/>
  <c r="H4825"/>
  <c r="H4771"/>
  <c r="H607"/>
  <c r="H332"/>
  <c r="H7410"/>
  <c r="H5897"/>
  <c r="H9612"/>
  <c r="H1744"/>
  <c r="H5282"/>
  <c r="H6630"/>
  <c r="H6859"/>
  <c r="H5181"/>
  <c r="H2396"/>
  <c r="H2164"/>
  <c r="H3931"/>
  <c r="H1968"/>
  <c r="H10426"/>
  <c r="H266"/>
  <c r="H6143"/>
  <c r="H1542"/>
  <c r="H9510"/>
  <c r="H3780"/>
  <c r="H1145"/>
  <c r="H5201"/>
  <c r="H8153"/>
  <c r="H5860"/>
  <c r="H9768"/>
  <c r="H48"/>
  <c r="H6357"/>
  <c r="H9586"/>
  <c r="H4008"/>
  <c r="H8413"/>
  <c r="H1746"/>
  <c r="H7853"/>
  <c r="H9825"/>
  <c r="H3948"/>
  <c r="H893"/>
  <c r="H294"/>
  <c r="H3582"/>
  <c r="H6798"/>
  <c r="H10368"/>
  <c r="H5768"/>
  <c r="H1352"/>
  <c r="H3605"/>
  <c r="H8816"/>
  <c r="H8965"/>
  <c r="H7608"/>
  <c r="H273"/>
  <c r="H1306"/>
  <c r="H4290"/>
  <c r="H8608"/>
  <c r="H5779"/>
  <c r="H2280"/>
  <c r="H5450"/>
  <c r="H8148"/>
  <c r="H9909"/>
  <c r="H3846"/>
  <c r="H7565"/>
  <c r="H5043"/>
  <c r="H3421"/>
  <c r="H6323"/>
  <c r="H7569"/>
  <c r="H844"/>
  <c r="H762"/>
  <c r="H7993"/>
  <c r="H3196"/>
  <c r="H7595"/>
  <c r="H5582"/>
  <c r="H1712"/>
  <c r="H2227"/>
  <c r="H4716"/>
  <c r="H6707"/>
  <c r="H5512"/>
  <c r="H4033"/>
  <c r="H4234"/>
  <c r="H1726"/>
  <c r="H4777"/>
  <c r="H2973"/>
  <c r="H1720"/>
  <c r="H8218"/>
  <c r="H1202"/>
  <c r="H9148"/>
  <c r="H4582"/>
  <c r="H6295"/>
  <c r="H6333"/>
  <c r="H9913"/>
  <c r="H7657"/>
  <c r="H521"/>
  <c r="H6836"/>
  <c r="H6270"/>
  <c r="H10227"/>
  <c r="H3085"/>
  <c r="H8351"/>
  <c r="H7190"/>
  <c r="H2640"/>
  <c r="H2857"/>
  <c r="H3112"/>
  <c r="H7470"/>
  <c r="H2177"/>
  <c r="H559"/>
  <c r="H10266"/>
  <c r="H8394"/>
  <c r="H5533"/>
  <c r="H2748"/>
  <c r="H1031"/>
  <c r="H7801"/>
  <c r="H1477"/>
  <c r="H8408"/>
  <c r="H4146"/>
  <c r="H2876"/>
  <c r="H7778"/>
  <c r="H5556"/>
  <c r="H10034"/>
  <c r="H3367"/>
  <c r="H5027"/>
  <c r="H4953"/>
  <c r="H5634"/>
  <c r="H4539"/>
  <c r="H2215"/>
  <c r="H1547"/>
  <c r="H8040"/>
  <c r="H6648"/>
  <c r="H491"/>
  <c r="H2842"/>
  <c r="H7374"/>
  <c r="H6832"/>
  <c r="H5596"/>
  <c r="H7462"/>
  <c r="H5081"/>
  <c r="H7352"/>
  <c r="H10239"/>
  <c r="H3905"/>
  <c r="H1346"/>
  <c r="H5380"/>
  <c r="H2709"/>
  <c r="H1932"/>
  <c r="H3807"/>
  <c r="H4570"/>
  <c r="H2083"/>
  <c r="H5347"/>
  <c r="H4695"/>
  <c r="H4745"/>
  <c r="H9101"/>
  <c r="H6107"/>
  <c r="H1722"/>
  <c r="H8457"/>
  <c r="H8586"/>
  <c r="H1825"/>
  <c r="H2702"/>
  <c r="H1255"/>
  <c r="H4158"/>
  <c r="H8713"/>
  <c r="H1105"/>
  <c r="H9320"/>
  <c r="H5010"/>
  <c r="H1559"/>
  <c r="H9797"/>
  <c r="H5503"/>
  <c r="H7251"/>
  <c r="H8124"/>
  <c r="H7742"/>
  <c r="H4809"/>
  <c r="H642"/>
  <c r="H2815"/>
  <c r="H1307"/>
  <c r="H2566"/>
  <c r="H5560"/>
  <c r="H7433"/>
  <c r="H1631"/>
  <c r="H10383"/>
  <c r="H10360"/>
  <c r="H2401"/>
  <c r="H1865"/>
  <c r="H3913"/>
  <c r="H2759"/>
  <c r="H7983"/>
  <c r="H3187"/>
  <c r="H124"/>
  <c r="H7298"/>
  <c r="H184"/>
  <c r="H7916"/>
  <c r="H8472"/>
  <c r="H2287"/>
  <c r="H2701"/>
  <c r="H8658"/>
  <c r="H3561"/>
  <c r="H6608"/>
  <c r="H7425"/>
  <c r="H4109"/>
  <c r="H6069"/>
  <c r="H7070"/>
  <c r="H2426"/>
  <c r="H3776"/>
  <c r="H9293"/>
  <c r="H3164"/>
  <c r="H4178"/>
  <c r="H10241"/>
  <c r="H1820"/>
  <c r="H3302"/>
  <c r="H6790"/>
  <c r="H4295"/>
  <c r="H2575"/>
  <c r="H353"/>
  <c r="H4443"/>
  <c r="H6758"/>
  <c r="H961"/>
  <c r="H4667"/>
  <c r="H5531"/>
  <c r="H8853"/>
  <c r="H5142"/>
  <c r="H8650"/>
  <c r="H2418"/>
  <c r="H228"/>
  <c r="H4988"/>
  <c r="H6207"/>
  <c r="H9207"/>
  <c r="H1181"/>
  <c r="H3711"/>
  <c r="H4960"/>
  <c r="H4217"/>
  <c r="H2616"/>
  <c r="H6549"/>
  <c r="H2323"/>
  <c r="H4376"/>
  <c r="H8978"/>
  <c r="H5973"/>
  <c r="H6463"/>
  <c r="H9616"/>
  <c r="H2148"/>
  <c r="H1250"/>
  <c r="H3246"/>
  <c r="H9647"/>
  <c r="H7430"/>
  <c r="H3219"/>
  <c r="H7099"/>
  <c r="H9691"/>
  <c r="H10341"/>
  <c r="H368"/>
  <c r="H1681"/>
  <c r="H7018"/>
  <c r="H5846"/>
  <c r="H9823"/>
  <c r="H2290"/>
  <c r="H7163"/>
  <c r="H4874"/>
  <c r="H7698"/>
  <c r="H9380"/>
  <c r="H895"/>
  <c r="H6192"/>
  <c r="H4007"/>
  <c r="H10085"/>
  <c r="H5852"/>
  <c r="H664"/>
  <c r="H2821"/>
  <c r="H5226"/>
  <c r="H7754"/>
  <c r="H7492"/>
  <c r="H5632"/>
  <c r="H4172"/>
  <c r="H7237"/>
  <c r="H10232"/>
  <c r="H1872"/>
  <c r="H628"/>
  <c r="H9519"/>
  <c r="H7231"/>
  <c r="H8626"/>
  <c r="H9754"/>
  <c r="H801"/>
  <c r="H7078"/>
  <c r="H5386"/>
  <c r="H2607"/>
  <c r="H10024"/>
  <c r="H5514"/>
  <c r="H7295"/>
  <c r="H6757"/>
  <c r="H6921"/>
  <c r="H5837"/>
  <c r="H705"/>
  <c r="H2088"/>
  <c r="H4808"/>
  <c r="H4733"/>
  <c r="H10441"/>
  <c r="H144"/>
  <c r="H4182"/>
  <c r="H2612"/>
  <c r="H5682"/>
  <c r="H10269"/>
  <c r="H1413"/>
  <c r="H6114"/>
  <c r="H7286"/>
  <c r="H7760"/>
  <c r="H8185"/>
  <c r="H399"/>
  <c r="H8004"/>
  <c r="H5402"/>
  <c r="H2029"/>
  <c r="H9679"/>
  <c r="H3723"/>
  <c r="H7358"/>
  <c r="H2028"/>
  <c r="H5370"/>
  <c r="H5648"/>
  <c r="H7526"/>
  <c r="H8644"/>
  <c r="H3232"/>
  <c r="H8521"/>
  <c r="H8485"/>
  <c r="H1047"/>
  <c r="H7300"/>
  <c r="H3457"/>
  <c r="H3231"/>
  <c r="H6698"/>
  <c r="H6467"/>
  <c r="H7306"/>
  <c r="H1217"/>
  <c r="H9986"/>
  <c r="H947"/>
  <c r="H159"/>
  <c r="H3466"/>
  <c r="H7752"/>
  <c r="H8419"/>
  <c r="H8513"/>
  <c r="H1882"/>
  <c r="H5856"/>
  <c r="H7819"/>
  <c r="H6958"/>
  <c r="H7781"/>
  <c r="H1366"/>
  <c r="H2790"/>
  <c r="H4758"/>
  <c r="H6850"/>
  <c r="H5794"/>
  <c r="H522"/>
  <c r="H7266"/>
  <c r="H9473"/>
  <c r="H8059"/>
  <c r="H4788"/>
  <c r="H475"/>
  <c r="H6193"/>
  <c r="H5264"/>
  <c r="H9214"/>
  <c r="H3806"/>
  <c r="H2354"/>
  <c r="H6188"/>
  <c r="H6427"/>
  <c r="H5738"/>
  <c r="H6706"/>
  <c r="H1789"/>
  <c r="H4283"/>
  <c r="H8819"/>
  <c r="H6121"/>
  <c r="H9162"/>
  <c r="H6558"/>
  <c r="H4427"/>
  <c r="H1020"/>
  <c r="H6941"/>
  <c r="H7515"/>
  <c r="H9047"/>
  <c r="H4112"/>
  <c r="H3163"/>
  <c r="H8036"/>
  <c r="H9677"/>
  <c r="H100"/>
  <c r="H7732"/>
  <c r="H9106"/>
  <c r="H5187"/>
  <c r="H5080"/>
  <c r="H202"/>
  <c r="H6429"/>
  <c r="H4266"/>
  <c r="H8873"/>
  <c r="H9100"/>
  <c r="H46"/>
  <c r="H4219"/>
  <c r="H731"/>
  <c r="H2495"/>
  <c r="H9649"/>
  <c r="H3024"/>
  <c r="H2533"/>
  <c r="H8054"/>
  <c r="H10213"/>
  <c r="H725"/>
  <c r="H9080"/>
  <c r="H7810"/>
  <c r="H5422"/>
  <c r="H8937"/>
  <c r="H9056"/>
  <c r="H1734"/>
  <c r="H2240"/>
  <c r="H7246"/>
  <c r="H1288"/>
  <c r="H4671"/>
  <c r="H4493"/>
  <c r="H9483"/>
  <c r="H7342"/>
  <c r="H4631"/>
  <c r="H5177"/>
  <c r="H605"/>
  <c r="H6050"/>
  <c r="H2873"/>
  <c r="H5780"/>
  <c r="H7835"/>
  <c r="H3032"/>
  <c r="H3165"/>
  <c r="H330"/>
  <c r="H8636"/>
  <c r="H1168"/>
  <c r="H1779"/>
  <c r="H8859"/>
  <c r="H10362"/>
  <c r="H9480"/>
  <c r="H1790"/>
  <c r="H547"/>
  <c r="H5486"/>
  <c r="H3230"/>
  <c r="H1974"/>
  <c r="H6562"/>
  <c r="H5517"/>
  <c r="H7827"/>
  <c r="H5343"/>
  <c r="H9198"/>
  <c r="H2463"/>
  <c r="H675"/>
  <c r="H1696"/>
  <c r="H8022"/>
  <c r="H6764"/>
  <c r="H9062"/>
  <c r="H921"/>
  <c r="H1273"/>
  <c r="H7141"/>
  <c r="H7052"/>
  <c r="H9066"/>
  <c r="H2373"/>
  <c r="H8031"/>
  <c r="H4009"/>
  <c r="H2565"/>
  <c r="H3161"/>
  <c r="H637"/>
  <c r="H1664"/>
  <c r="H3235"/>
  <c r="H7889"/>
  <c r="H9142"/>
  <c r="H384"/>
  <c r="H6285"/>
  <c r="H2123"/>
  <c r="H3978"/>
  <c r="H6350"/>
  <c r="H5566"/>
  <c r="H7968"/>
  <c r="H8612"/>
  <c r="H7716"/>
  <c r="H440"/>
  <c r="H306"/>
  <c r="H3470"/>
  <c r="H5424"/>
  <c r="H5188"/>
  <c r="H9064"/>
  <c r="H8312"/>
  <c r="H8765"/>
  <c r="H2027"/>
  <c r="H6905"/>
  <c r="H7606"/>
  <c r="H934"/>
  <c r="H2581"/>
  <c r="H10187"/>
  <c r="H4402"/>
  <c r="H10417"/>
  <c r="H342"/>
  <c r="H6412"/>
  <c r="H2698"/>
  <c r="H5106"/>
  <c r="H9075"/>
  <c r="H4486"/>
  <c r="H8969"/>
  <c r="H8833"/>
  <c r="H3898"/>
  <c r="H9097"/>
  <c r="H115"/>
  <c r="H1290"/>
  <c r="H9021"/>
  <c r="H6677"/>
  <c r="H9323"/>
  <c r="H6474"/>
  <c r="H5316"/>
  <c r="H4287"/>
  <c r="H7779"/>
  <c r="H4621"/>
  <c r="H481"/>
  <c r="H5363"/>
  <c r="H2482"/>
  <c r="H9194"/>
  <c r="H722"/>
  <c r="H2985"/>
  <c r="H6893"/>
  <c r="H7392"/>
  <c r="H9493"/>
  <c r="H4643"/>
  <c r="H2898"/>
  <c r="H7867"/>
  <c r="H236"/>
  <c r="H10193"/>
  <c r="H3824"/>
  <c r="H9606"/>
  <c r="H1651"/>
  <c r="H1540"/>
  <c r="H5993"/>
  <c r="H4668"/>
  <c r="H10028"/>
  <c r="H5148"/>
  <c r="H785"/>
  <c r="H2562"/>
  <c r="H3762"/>
  <c r="H5600"/>
  <c r="H6912"/>
  <c r="H4379"/>
  <c r="H8910"/>
  <c r="H3086"/>
  <c r="H7423"/>
  <c r="H984"/>
  <c r="H7362"/>
  <c r="H1196"/>
  <c r="H10321"/>
  <c r="H269"/>
  <c r="H8895"/>
  <c r="H3298"/>
  <c r="H10334"/>
  <c r="H3099"/>
  <c r="H3009"/>
  <c r="H2798"/>
  <c r="H5373"/>
  <c r="H9857"/>
  <c r="H6791"/>
  <c r="H1344"/>
  <c r="H3634"/>
  <c r="H7369"/>
  <c r="H3350"/>
  <c r="H6642"/>
  <c r="H856"/>
  <c r="H5847"/>
  <c r="H2190"/>
  <c r="H6119"/>
  <c r="H6659"/>
  <c r="H1117"/>
  <c r="H9179"/>
  <c r="H10169"/>
  <c r="H7694"/>
  <c r="H10373"/>
  <c r="H414"/>
  <c r="H6767"/>
  <c r="H3258"/>
  <c r="H2080"/>
  <c r="H7538"/>
  <c r="H6486"/>
  <c r="H5227"/>
  <c r="H10370"/>
  <c r="H1545"/>
  <c r="H8499"/>
  <c r="H36"/>
  <c r="H5283"/>
  <c r="H1665"/>
  <c r="H4807"/>
  <c r="H7458"/>
  <c r="H4522"/>
  <c r="H8823"/>
  <c r="H3821"/>
  <c r="H9231"/>
  <c r="H8574"/>
  <c r="H6465"/>
  <c r="H438"/>
  <c r="H9457"/>
  <c r="H4383"/>
  <c r="H3063"/>
  <c r="H1886"/>
  <c r="H8183"/>
  <c r="H7225"/>
  <c r="H9549"/>
  <c r="H556"/>
  <c r="H2393"/>
  <c r="H4799"/>
  <c r="H5459"/>
  <c r="H8686"/>
  <c r="H1500"/>
  <c r="H5534"/>
  <c r="H8209"/>
  <c r="H8834"/>
  <c r="H4046"/>
  <c r="H4660"/>
  <c r="H6503"/>
  <c r="H5222"/>
  <c r="H791"/>
  <c r="H9145"/>
  <c r="H10050"/>
  <c r="H1812"/>
  <c r="H9167"/>
  <c r="H5981"/>
  <c r="H4315"/>
  <c r="H10309"/>
  <c r="H532"/>
  <c r="H8243"/>
  <c r="H4026"/>
  <c r="H2478"/>
  <c r="H8623"/>
  <c r="H351"/>
  <c r="H4370"/>
  <c r="H8718"/>
  <c r="H7979"/>
  <c r="H933"/>
  <c r="H366"/>
  <c r="H4936"/>
  <c r="H8914"/>
  <c r="H10443"/>
  <c r="H5378"/>
  <c r="H55"/>
  <c r="H5395"/>
  <c r="H1270"/>
  <c r="H5819"/>
  <c r="H9781"/>
  <c r="H1379"/>
  <c r="H3328"/>
  <c r="H5238"/>
  <c r="H2617"/>
  <c r="H4502"/>
  <c r="H303"/>
  <c r="H9234"/>
  <c r="H10200"/>
  <c r="H7832"/>
  <c r="H5050"/>
  <c r="H471"/>
  <c r="H4156"/>
  <c r="H6867"/>
  <c r="H4010"/>
  <c r="H5610"/>
  <c r="H3727"/>
  <c r="H4466"/>
  <c r="H5840"/>
  <c r="H6650"/>
  <c r="H9133"/>
  <c r="H1878"/>
  <c r="H2885"/>
  <c r="H2684"/>
  <c r="H1978"/>
  <c r="H4718"/>
  <c r="H5510"/>
  <c r="H3499"/>
  <c r="H4067"/>
  <c r="H5397"/>
  <c r="H3038"/>
  <c r="H9090"/>
  <c r="H10432"/>
  <c r="H739"/>
  <c r="H9534"/>
  <c r="H4705"/>
  <c r="H526"/>
  <c r="H4441"/>
  <c r="H6789"/>
  <c r="H8439"/>
  <c r="H6573"/>
  <c r="H828"/>
  <c r="H1240"/>
  <c r="H5327"/>
  <c r="H10127"/>
  <c r="H4610"/>
  <c r="H1150"/>
  <c r="H6855"/>
  <c r="H1604"/>
  <c r="H6372"/>
  <c r="H10144"/>
  <c r="H218"/>
  <c r="H2110"/>
  <c r="H2238"/>
  <c r="H5760"/>
  <c r="H4534"/>
  <c r="H4541"/>
  <c r="H8625"/>
  <c r="H4277"/>
  <c r="H7182"/>
  <c r="H9611"/>
  <c r="H6466"/>
  <c r="H8700"/>
  <c r="H5060"/>
  <c r="H2584"/>
  <c r="H10326"/>
  <c r="H1785"/>
  <c r="H764"/>
  <c r="H4189"/>
  <c r="H3201"/>
  <c r="H4773"/>
  <c r="H5548"/>
  <c r="H3637"/>
  <c r="H2267"/>
  <c r="H4088"/>
  <c r="H9406"/>
  <c r="H23"/>
  <c r="H8979"/>
  <c r="H8470"/>
  <c r="H6802"/>
  <c r="H8900"/>
  <c r="H1922"/>
  <c r="H7029"/>
  <c r="H2752"/>
  <c r="H6834"/>
  <c r="H3089"/>
  <c r="H382"/>
  <c r="H5816"/>
  <c r="H8181"/>
  <c r="H5796"/>
  <c r="H6602"/>
  <c r="H8301"/>
  <c r="H5390"/>
  <c r="H3136"/>
  <c r="H9095"/>
  <c r="H7877"/>
  <c r="H8388"/>
  <c r="H6387"/>
  <c r="H5478"/>
  <c r="H6685"/>
  <c r="H6459"/>
  <c r="H711"/>
  <c r="H2825"/>
  <c r="H4438"/>
  <c r="H10372"/>
  <c r="H8541"/>
  <c r="H9070"/>
  <c r="H9668"/>
  <c r="H1260"/>
  <c r="H561"/>
  <c r="H8585"/>
  <c r="H383"/>
  <c r="H1639"/>
  <c r="H1508"/>
  <c r="H6614"/>
  <c r="H6073"/>
  <c r="H1928"/>
  <c r="H5733"/>
  <c r="H1283"/>
  <c r="H4258"/>
  <c r="H6584"/>
  <c r="H8375"/>
  <c r="H579"/>
  <c r="H4257"/>
  <c r="H9952"/>
  <c r="H5706"/>
  <c r="H2424"/>
  <c r="H7093"/>
  <c r="H5061"/>
  <c r="H2589"/>
  <c r="H9337"/>
  <c r="H9603"/>
  <c r="H4152"/>
  <c r="H2714"/>
  <c r="H8685"/>
  <c r="H9185"/>
  <c r="H7516"/>
  <c r="H8906"/>
  <c r="H2064"/>
  <c r="H8712"/>
  <c r="H1959"/>
  <c r="H941"/>
  <c r="H6675"/>
  <c r="H6821"/>
  <c r="H3202"/>
  <c r="H9176"/>
  <c r="H1919"/>
  <c r="H8075"/>
  <c r="H1693"/>
  <c r="H3415"/>
  <c r="H1461"/>
  <c r="H1375"/>
  <c r="H8982"/>
  <c r="H2723"/>
  <c r="H9905"/>
  <c r="H8947"/>
  <c r="H109"/>
  <c r="H8807"/>
  <c r="H3257"/>
  <c r="H9950"/>
  <c r="H3208"/>
  <c r="H4682"/>
  <c r="H6265"/>
  <c r="H7812"/>
  <c r="H1613"/>
  <c r="H955"/>
  <c r="H1384"/>
  <c r="H3353"/>
  <c r="H1026"/>
  <c r="H4735"/>
  <c r="H8433"/>
  <c r="H168"/>
  <c r="H2547"/>
  <c r="H1536"/>
  <c r="H4042"/>
  <c r="H10135"/>
  <c r="H3154"/>
  <c r="H2836"/>
  <c r="H6294"/>
  <c r="H8520"/>
  <c r="H7493"/>
  <c r="H9617"/>
  <c r="H5341"/>
  <c r="H6217"/>
  <c r="H8526"/>
  <c r="H3145"/>
  <c r="H626"/>
  <c r="H1989"/>
  <c r="H9557"/>
  <c r="H10287"/>
  <c r="H3838"/>
  <c r="H4535"/>
  <c r="H8903"/>
  <c r="H7788"/>
  <c r="H7331"/>
  <c r="H61"/>
  <c r="H7439"/>
  <c r="H5153"/>
  <c r="H2016"/>
  <c r="H2519"/>
  <c r="H10082"/>
  <c r="H5660"/>
  <c r="H973"/>
  <c r="H4405"/>
  <c r="H8426"/>
  <c r="H1491"/>
  <c r="H1386"/>
  <c r="H4237"/>
  <c r="H9658"/>
  <c r="H6322"/>
  <c r="H10454"/>
  <c r="H824"/>
  <c r="H7282"/>
  <c r="H2054"/>
  <c r="H8728"/>
  <c r="H3067"/>
  <c r="H3665"/>
  <c r="H4967"/>
  <c r="H4419"/>
  <c r="H5806"/>
  <c r="H6998"/>
  <c r="H68"/>
  <c r="H6203"/>
  <c r="H4873"/>
  <c r="H9972"/>
  <c r="H1098"/>
  <c r="H1459"/>
  <c r="H5985"/>
  <c r="H8861"/>
  <c r="H10490"/>
  <c r="H1480"/>
  <c r="H1054"/>
  <c r="H978"/>
  <c r="H4387"/>
  <c r="H10282"/>
  <c r="H8600"/>
  <c r="H2359"/>
  <c r="H2810"/>
  <c r="H8820"/>
  <c r="H5883"/>
  <c r="H8353"/>
  <c r="H3754"/>
  <c r="H6735"/>
  <c r="H2809"/>
  <c r="H4425"/>
  <c r="H7517"/>
  <c r="H297"/>
  <c r="H1569"/>
  <c r="H5423"/>
  <c r="H7858"/>
  <c r="H6478"/>
  <c r="H3014"/>
  <c r="H8166"/>
  <c r="H7649"/>
  <c r="H2002"/>
  <c r="H7564"/>
  <c r="H3677"/>
  <c r="H1706"/>
  <c r="H5382"/>
  <c r="H5805"/>
  <c r="H7481"/>
  <c r="H2891"/>
  <c r="H4186"/>
  <c r="H6210"/>
  <c r="H4132"/>
  <c r="H9565"/>
  <c r="H5545"/>
  <c r="H8783"/>
  <c r="H8905"/>
  <c r="H4138"/>
  <c r="H6379"/>
  <c r="H1829"/>
  <c r="H5975"/>
  <c r="H331"/>
  <c r="H1599"/>
  <c r="H3075"/>
  <c r="H9037"/>
  <c r="H2178"/>
  <c r="H5409"/>
  <c r="H6937"/>
  <c r="H10480"/>
  <c r="H5546"/>
  <c r="H4068"/>
  <c r="H6871"/>
  <c r="H3998"/>
  <c r="H4050"/>
  <c r="H2908"/>
  <c r="H456"/>
  <c r="H6393"/>
  <c r="H8151"/>
  <c r="H6557"/>
  <c r="H1106"/>
  <c r="H7253"/>
  <c r="H2652"/>
  <c r="H3296"/>
  <c r="H7457"/>
  <c r="H5558"/>
  <c r="H3490"/>
  <c r="H6226"/>
  <c r="H3427"/>
  <c r="H5808"/>
  <c r="H1844"/>
  <c r="H2047"/>
  <c r="H1710"/>
  <c r="H7729"/>
  <c r="H3059"/>
  <c r="H5540"/>
  <c r="H2248"/>
  <c r="H9189"/>
  <c r="H8968"/>
  <c r="H9985"/>
  <c r="H360"/>
  <c r="H5136"/>
  <c r="H6136"/>
  <c r="H3484"/>
  <c r="H7511"/>
  <c r="H2946"/>
  <c r="H6444"/>
  <c r="H1674"/>
  <c r="H4845"/>
  <c r="H5701"/>
  <c r="H1104"/>
  <c r="H7153"/>
  <c r="H4446"/>
  <c r="H9700"/>
  <c r="H10273"/>
  <c r="H69"/>
  <c r="H8095"/>
  <c r="H8911"/>
  <c r="H10418"/>
  <c r="H6663"/>
  <c r="H43"/>
  <c r="H4157"/>
  <c r="H1533"/>
  <c r="H8503"/>
  <c r="H4722"/>
  <c r="H1828"/>
  <c r="H1566"/>
  <c r="H5258"/>
  <c r="H7911"/>
  <c r="H4703"/>
  <c r="H1167"/>
  <c r="H2694"/>
  <c r="H4902"/>
  <c r="H2726"/>
  <c r="H1090"/>
  <c r="H10259"/>
  <c r="H8771"/>
  <c r="H968"/>
  <c r="H4847"/>
  <c r="H8675"/>
  <c r="H3731"/>
  <c r="H9250"/>
  <c r="H8714"/>
  <c r="H5971"/>
  <c r="H2510"/>
  <c r="H2999"/>
  <c r="H3487"/>
  <c r="H5936"/>
  <c r="H3407"/>
  <c r="H5625"/>
  <c r="H5516"/>
  <c r="H790"/>
  <c r="H3872"/>
  <c r="H5845"/>
  <c r="H10044"/>
  <c r="H5537"/>
  <c r="H1716"/>
  <c r="H975"/>
  <c r="H7386"/>
  <c r="H5864"/>
  <c r="H70"/>
  <c r="H4362"/>
  <c r="H5266"/>
  <c r="H1964"/>
  <c r="H7525"/>
  <c r="H3071"/>
  <c r="H7039"/>
  <c r="H2061"/>
  <c r="H6702"/>
  <c r="H9632"/>
  <c r="H1736"/>
  <c r="H1988"/>
  <c r="H6301"/>
  <c r="H9486"/>
  <c r="H7641"/>
  <c r="H2427"/>
  <c r="H6317"/>
  <c r="H7255"/>
  <c r="H5272"/>
  <c r="H5687"/>
  <c r="H883"/>
  <c r="H3210"/>
  <c r="H5886"/>
  <c r="H7599"/>
  <c r="H7766"/>
  <c r="H7475"/>
  <c r="H2103"/>
  <c r="H5921"/>
  <c r="H8215"/>
  <c r="H9387"/>
  <c r="H604"/>
  <c r="H784"/>
  <c r="H8577"/>
  <c r="H7887"/>
  <c r="H300"/>
  <c r="H6520"/>
  <c r="H4247"/>
  <c r="H10353"/>
  <c r="H314"/>
  <c r="H7581"/>
  <c r="H3687"/>
  <c r="H9452"/>
  <c r="H3295"/>
  <c r="H9699"/>
  <c r="H5037"/>
  <c r="H78"/>
  <c r="H5008"/>
  <c r="H5141"/>
  <c r="H8704"/>
  <c r="H1184"/>
  <c r="H2285"/>
  <c r="H5175"/>
  <c r="H3351"/>
  <c r="H8766"/>
  <c r="H10109"/>
  <c r="H873"/>
  <c r="H6223"/>
  <c r="H1555"/>
  <c r="H7731"/>
  <c r="H10411"/>
  <c r="H1102"/>
  <c r="H6264"/>
  <c r="H6132"/>
  <c r="H7815"/>
  <c r="H6840"/>
  <c r="H340"/>
  <c r="H8083"/>
  <c r="H766"/>
  <c r="H9065"/>
  <c r="H6574"/>
  <c r="H8330"/>
  <c r="H9492"/>
  <c r="H9533"/>
  <c r="H5245"/>
  <c r="H10265"/>
  <c r="H271"/>
  <c r="H5057"/>
  <c r="H4424"/>
  <c r="H981"/>
  <c r="H9233"/>
  <c r="H1062"/>
  <c r="H7124"/>
  <c r="H4415"/>
  <c r="H4918"/>
  <c r="H4617"/>
  <c r="H3047"/>
  <c r="H6161"/>
  <c r="H988"/>
  <c r="H6997"/>
  <c r="H10412"/>
  <c r="H837"/>
  <c r="H9259"/>
  <c r="H3529"/>
  <c r="H7736"/>
  <c r="H4970"/>
  <c r="H1425"/>
  <c r="H1663"/>
  <c r="H1016"/>
  <c r="H5877"/>
  <c r="H6786"/>
  <c r="H3733"/>
  <c r="H6172"/>
  <c r="H8777"/>
  <c r="H4913"/>
  <c r="H6570"/>
  <c r="H8418"/>
  <c r="H8596"/>
  <c r="H1285"/>
  <c r="H4153"/>
  <c r="H4829"/>
  <c r="H180"/>
  <c r="H5943"/>
  <c r="H9368"/>
  <c r="H6062"/>
  <c r="H932"/>
  <c r="H1797"/>
  <c r="H1282"/>
  <c r="H9508"/>
  <c r="H9308"/>
  <c r="H5739"/>
  <c r="H2942"/>
  <c r="H2272"/>
  <c r="H2564"/>
  <c r="H7868"/>
  <c r="H1931"/>
  <c r="H3755"/>
  <c r="H2230"/>
  <c r="H6321"/>
  <c r="H9307"/>
  <c r="H3845"/>
  <c r="H2940"/>
  <c r="H5498"/>
  <c r="H2641"/>
  <c r="H5320"/>
  <c r="H5584"/>
  <c r="H2282"/>
  <c r="H6772"/>
  <c r="H7797"/>
  <c r="H8599"/>
  <c r="H7520"/>
  <c r="H7472"/>
  <c r="H3592"/>
  <c r="H9806"/>
  <c r="H9522"/>
  <c r="H7718"/>
  <c r="H193"/>
  <c r="H2051"/>
  <c r="H4135"/>
  <c r="H6827"/>
  <c r="H3697"/>
  <c r="H4529"/>
  <c r="H4286"/>
  <c r="H6184"/>
  <c r="H7956"/>
  <c r="H3005"/>
  <c r="H3685"/>
  <c r="H6204"/>
  <c r="H5851"/>
  <c r="H4173"/>
  <c r="H8561"/>
  <c r="H1103"/>
  <c r="H1318"/>
  <c r="H2728"/>
  <c r="H5909"/>
  <c r="H8398"/>
  <c r="H5522"/>
  <c r="H7091"/>
  <c r="H8604"/>
  <c r="H6339"/>
  <c r="H2435"/>
  <c r="H3740"/>
  <c r="H1656"/>
  <c r="H6302"/>
  <c r="H9312"/>
  <c r="H7567"/>
  <c r="H256"/>
  <c r="H6765"/>
  <c r="H4029"/>
  <c r="H8836"/>
  <c r="H6616"/>
  <c r="H10402"/>
  <c r="H4200"/>
  <c r="H6068"/>
  <c r="H10137"/>
  <c r="H3211"/>
  <c r="H6519"/>
  <c r="H5337"/>
  <c r="H3410"/>
  <c r="H2001"/>
  <c r="H723"/>
  <c r="H4616"/>
  <c r="H4876"/>
  <c r="H9763"/>
  <c r="H6670"/>
  <c r="H2994"/>
  <c r="H1867"/>
  <c r="H8715"/>
  <c r="H1655"/>
  <c r="H10203"/>
  <c r="H9701"/>
  <c r="H6475"/>
  <c r="H5457"/>
  <c r="H8194"/>
  <c r="H5694"/>
  <c r="H5807"/>
  <c r="H1176"/>
  <c r="H9527"/>
  <c r="H9553"/>
  <c r="H3310"/>
  <c r="H8324"/>
  <c r="H533"/>
  <c r="H2102"/>
  <c r="H7134"/>
  <c r="H9360"/>
  <c r="H2458"/>
  <c r="H8288"/>
  <c r="H3322"/>
  <c r="H2505"/>
  <c r="H10274"/>
  <c r="H9169"/>
  <c r="H56"/>
  <c r="H2770"/>
  <c r="H1262"/>
  <c r="H2044"/>
  <c r="H8617"/>
  <c r="H5524"/>
  <c r="H6877"/>
  <c r="H8886"/>
  <c r="H8670"/>
  <c r="H9173"/>
  <c r="H1437"/>
  <c r="H10359"/>
  <c r="H3444"/>
  <c r="H4148"/>
  <c r="H9357"/>
  <c r="H1100"/>
  <c r="H3520"/>
  <c r="H8048"/>
  <c r="H4751"/>
  <c r="H8304"/>
  <c r="H5552"/>
  <c r="H580"/>
  <c r="H6448"/>
  <c r="H2721"/>
  <c r="H7444"/>
  <c r="H3008"/>
  <c r="H1538"/>
  <c r="H7201"/>
  <c r="H7890"/>
  <c r="H7583"/>
  <c r="H1906"/>
  <c r="H4458"/>
  <c r="H8210"/>
  <c r="H7459"/>
  <c r="H3785"/>
  <c r="H3000"/>
  <c r="H1226"/>
  <c r="H2656"/>
  <c r="H5710"/>
  <c r="H8437"/>
  <c r="H686"/>
  <c r="H7260"/>
  <c r="H5270"/>
  <c r="H4040"/>
  <c r="H10078"/>
  <c r="H3679"/>
  <c r="H4006"/>
  <c r="H4432"/>
  <c r="H8706"/>
  <c r="H2487"/>
  <c r="H390"/>
  <c r="H8248"/>
  <c r="H8737"/>
  <c r="H9474"/>
  <c r="H9642"/>
  <c r="H283"/>
  <c r="H3393"/>
  <c r="H5003"/>
  <c r="H3933"/>
  <c r="H5757"/>
  <c r="H5614"/>
  <c r="H7019"/>
  <c r="H9499"/>
  <c r="H6003"/>
  <c r="H3958"/>
  <c r="H804"/>
  <c r="H3324"/>
  <c r="H2778"/>
  <c r="H2539"/>
  <c r="H9042"/>
  <c r="H3035"/>
  <c r="H6874"/>
  <c r="H744"/>
  <c r="H2033"/>
  <c r="H936"/>
  <c r="H2333"/>
  <c r="H9397"/>
  <c r="H9548"/>
  <c r="H10062"/>
  <c r="H3850"/>
  <c r="H1863"/>
  <c r="H4150"/>
  <c r="H7942"/>
  <c r="H3152"/>
  <c r="H8396"/>
  <c r="H4481"/>
  <c r="H3497"/>
  <c r="H3555"/>
  <c r="H10088"/>
  <c r="H4781"/>
  <c r="H2384"/>
  <c r="H3150"/>
  <c r="H7242"/>
  <c r="H10450"/>
  <c r="H1933"/>
  <c r="H670"/>
  <c r="H4271"/>
  <c r="H5458"/>
  <c r="H7669"/>
  <c r="H9069"/>
  <c r="H3041"/>
  <c r="H8084"/>
  <c r="H1628"/>
  <c r="H5828"/>
  <c r="H10262"/>
  <c r="H105"/>
  <c r="H4779"/>
  <c r="H3563"/>
  <c r="H10456"/>
  <c r="H4848"/>
  <c r="H2459"/>
  <c r="H976"/>
  <c r="H8891"/>
  <c r="H7327"/>
  <c r="H1514"/>
  <c r="H2989"/>
  <c r="H5359"/>
  <c r="H4406"/>
  <c r="H7886"/>
  <c r="H4508"/>
  <c r="H913"/>
  <c r="H6741"/>
  <c r="H5103"/>
  <c r="H8383"/>
  <c r="H7703"/>
  <c r="H3817"/>
  <c r="H2252"/>
  <c r="H8813"/>
  <c r="H10117"/>
  <c r="H3220"/>
  <c r="H1754"/>
  <c r="H9980"/>
  <c r="H7792"/>
  <c r="H9184"/>
  <c r="H894"/>
  <c r="H554"/>
  <c r="H5101"/>
  <c r="H2060"/>
  <c r="H8125"/>
  <c r="H3822"/>
  <c r="H6460"/>
  <c r="H7021"/>
  <c r="H3553"/>
  <c r="H8538"/>
  <c r="H729"/>
  <c r="H2932"/>
  <c r="H6879"/>
  <c r="H4082"/>
  <c r="H6611"/>
  <c r="H8688"/>
  <c r="H9274"/>
  <c r="H7712"/>
  <c r="H4453"/>
  <c r="H7344"/>
  <c r="H1435"/>
  <c r="H1058"/>
  <c r="H7905"/>
  <c r="H4833"/>
  <c r="H6135"/>
  <c r="H7054"/>
  <c r="H1351"/>
  <c r="H5428"/>
  <c r="H1550"/>
  <c r="H8213"/>
  <c r="H9641"/>
  <c r="H904"/>
  <c r="H4378"/>
  <c r="H8939"/>
  <c r="H9762"/>
  <c r="H1908"/>
  <c r="H4492"/>
  <c r="H5240"/>
  <c r="H10206"/>
  <c r="H7345"/>
  <c r="H4605"/>
  <c r="H928"/>
  <c r="H5209"/>
  <c r="H567"/>
  <c r="H8128"/>
  <c r="H6491"/>
  <c r="H8295"/>
  <c r="H1662"/>
  <c r="H3587"/>
  <c r="H1525"/>
  <c r="H8355"/>
  <c r="H3719"/>
  <c r="H6373"/>
  <c r="H5384"/>
  <c r="H1228"/>
  <c r="H1512"/>
  <c r="H902"/>
  <c r="H753"/>
  <c r="H5252"/>
  <c r="H8197"/>
  <c r="H9692"/>
  <c r="H6543"/>
  <c r="H3448"/>
  <c r="H3371"/>
  <c r="H5968"/>
  <c r="H1521"/>
  <c r="H2277"/>
  <c r="H9782"/>
  <c r="H5199"/>
  <c r="H1969"/>
  <c r="H5742"/>
  <c r="H1780"/>
  <c r="H4881"/>
  <c r="H8603"/>
  <c r="H4899"/>
  <c r="H9859"/>
  <c r="H1757"/>
  <c r="H2262"/>
  <c r="H8787"/>
  <c r="H4092"/>
  <c r="H1342"/>
  <c r="H6518"/>
  <c r="H8589"/>
  <c r="H1727"/>
  <c r="H9736"/>
  <c r="H4954"/>
  <c r="H4509"/>
  <c r="H6833"/>
  <c r="H9490"/>
  <c r="H7749"/>
  <c r="H2018"/>
  <c r="H870"/>
  <c r="H6449"/>
  <c r="H5885"/>
  <c r="H5951"/>
  <c r="H7617"/>
  <c r="H4491"/>
  <c r="H4100"/>
  <c r="H6749"/>
  <c r="H2143"/>
  <c r="H2494"/>
  <c r="H8285"/>
  <c r="H6019"/>
  <c r="H2816"/>
  <c r="H10093"/>
  <c r="H10415"/>
  <c r="H1336"/>
  <c r="H8262"/>
  <c r="H7971"/>
  <c r="H7554"/>
  <c r="H2361"/>
  <c r="H2342"/>
  <c r="H5349"/>
  <c r="H5082"/>
  <c r="H2031"/>
  <c r="H2403"/>
  <c r="H427"/>
  <c r="H4398"/>
  <c r="H3915"/>
  <c r="H1198"/>
  <c r="H3204"/>
  <c r="H2922"/>
  <c r="H9471"/>
  <c r="H10323"/>
  <c r="H8860"/>
  <c r="H1998"/>
  <c r="H900"/>
  <c r="H4116"/>
  <c r="H457"/>
  <c r="H4932"/>
  <c r="H9613"/>
  <c r="H859"/>
  <c r="H7096"/>
  <c r="H9265"/>
  <c r="H8225"/>
  <c r="H4624"/>
  <c r="H4753"/>
  <c r="H752"/>
  <c r="H5372"/>
  <c r="H9523"/>
  <c r="H4676"/>
  <c r="H1421"/>
  <c r="H7167"/>
  <c r="H4302"/>
  <c r="H9705"/>
  <c r="H6722"/>
  <c r="H881"/>
  <c r="H3243"/>
  <c r="H1248"/>
  <c r="H2534"/>
  <c r="H10322"/>
  <c r="H365"/>
  <c r="H1311"/>
  <c r="H8547"/>
  <c r="H3212"/>
  <c r="H538"/>
  <c r="H1831"/>
  <c r="H328"/>
  <c r="H10177"/>
  <c r="H8740"/>
  <c r="H1505"/>
  <c r="H167"/>
  <c r="H5345"/>
  <c r="H7259"/>
  <c r="H5640"/>
  <c r="H3912"/>
  <c r="H8326"/>
  <c r="H7189"/>
  <c r="H6434"/>
  <c r="H9446"/>
  <c r="H7873"/>
  <c r="H10"/>
  <c r="H10198"/>
  <c r="H5689"/>
  <c r="H9988"/>
  <c r="H413"/>
  <c r="H1426"/>
  <c r="H9468"/>
  <c r="H6876"/>
  <c r="H9421"/>
  <c r="H5732"/>
  <c r="H1444"/>
  <c r="H1269"/>
  <c r="H2777"/>
  <c r="H3901"/>
  <c r="H9040"/>
  <c r="H1113"/>
  <c r="H8071"/>
  <c r="H6425"/>
  <c r="H8746"/>
  <c r="H512"/>
  <c r="H5697"/>
  <c r="H2806"/>
  <c r="H7651"/>
  <c r="H7136"/>
  <c r="H6857"/>
  <c r="H7499"/>
  <c r="H2207"/>
  <c r="H1923"/>
  <c r="H8997"/>
  <c r="H6090"/>
  <c r="H1374"/>
  <c r="H8593"/>
  <c r="H6870"/>
  <c r="H10216"/>
  <c r="H3997"/>
  <c r="H157"/>
  <c r="H6239"/>
  <c r="H6884"/>
  <c r="H3183"/>
  <c r="H10403"/>
  <c r="H4580"/>
  <c r="H6298"/>
  <c r="H9864"/>
  <c r="H2838"/>
  <c r="H1946"/>
  <c r="H1764"/>
  <c r="H1967"/>
  <c r="H6246"/>
  <c r="H7897"/>
  <c r="H4864"/>
  <c r="H1414"/>
  <c r="H5408"/>
  <c r="H3543"/>
  <c r="H9879"/>
  <c r="H3840"/>
  <c r="H1830"/>
  <c r="H7130"/>
  <c r="H448"/>
  <c r="H7934"/>
  <c r="H9829"/>
  <c r="H2298"/>
  <c r="H3492"/>
  <c r="H4452"/>
  <c r="H2261"/>
  <c r="H4051"/>
  <c r="H4521"/>
  <c r="H2078"/>
  <c r="H10311"/>
  <c r="H10106"/>
  <c r="H4679"/>
  <c r="H282"/>
  <c r="H7348"/>
  <c r="H5294"/>
  <c r="H9015"/>
  <c r="H8300"/>
  <c r="H593"/>
  <c r="H9374"/>
  <c r="H1309"/>
  <c r="H9960"/>
  <c r="H3149"/>
  <c r="H102"/>
  <c r="H1678"/>
  <c r="H7679"/>
  <c r="H3973"/>
  <c r="H1096"/>
  <c r="H1859"/>
  <c r="H7262"/>
  <c r="H9695"/>
  <c r="H2167"/>
  <c r="H6359"/>
  <c r="H5502"/>
  <c r="H2107"/>
  <c r="H2236"/>
  <c r="H2502"/>
  <c r="H10256"/>
  <c r="H3658"/>
  <c r="H5481"/>
  <c r="H9924"/>
  <c r="H7341"/>
  <c r="H3815"/>
  <c r="H393"/>
  <c r="H8941"/>
  <c r="H2129"/>
  <c r="H3992"/>
  <c r="H6586"/>
  <c r="H4552"/>
  <c r="H6320"/>
  <c r="H9211"/>
  <c r="H7823"/>
  <c r="H7972"/>
  <c r="H265"/>
  <c r="H4986"/>
  <c r="H4997"/>
  <c r="H8515"/>
  <c r="H1750"/>
  <c r="H2950"/>
  <c r="H7269"/>
  <c r="H4469"/>
  <c r="H2530"/>
  <c r="H5581"/>
  <c r="H486"/>
  <c r="H9494"/>
  <c r="H993"/>
  <c r="H5183"/>
  <c r="H10069"/>
  <c r="H615"/>
  <c r="H2662"/>
  <c r="H3456"/>
  <c r="H4155"/>
  <c r="H8557"/>
  <c r="H5509"/>
  <c r="H2237"/>
  <c r="H9121"/>
  <c r="H4757"/>
  <c r="H9152"/>
  <c r="H5619"/>
  <c r="H7354"/>
  <c r="H8021"/>
  <c r="H1992"/>
  <c r="H8527"/>
  <c r="H1361"/>
  <c r="H452"/>
  <c r="H2677"/>
  <c r="H6863"/>
  <c r="H6534"/>
  <c r="H2919"/>
  <c r="H2818"/>
  <c r="H8994"/>
  <c r="H6804"/>
  <c r="H9030"/>
  <c r="H897"/>
  <c r="H1568"/>
  <c r="H1593"/>
  <c r="H8693"/>
  <c r="H3088"/>
  <c r="H1443"/>
  <c r="H7774"/>
  <c r="H8037"/>
  <c r="H3286"/>
  <c r="H9155"/>
  <c r="H359"/>
  <c r="H733"/>
  <c r="H2025"/>
  <c r="H4978"/>
  <c r="H10288"/>
  <c r="H191"/>
  <c r="H8015"/>
  <c r="H1635"/>
  <c r="H6823"/>
  <c r="H1193"/>
  <c r="H689"/>
  <c r="H6233"/>
  <c r="H1659"/>
  <c r="H3897"/>
  <c r="H9628"/>
  <c r="H9032"/>
  <c r="H7145"/>
  <c r="H1245"/>
  <c r="H8169"/>
  <c r="H8438"/>
  <c r="H2432"/>
  <c r="H7790"/>
  <c r="H4101"/>
  <c r="H6060"/>
  <c r="H5601"/>
  <c r="H8323"/>
  <c r="H4131"/>
  <c r="H3888"/>
  <c r="H5902"/>
  <c r="H2397"/>
  <c r="H537"/>
  <c r="H8711"/>
  <c r="H3373"/>
  <c r="H1212"/>
  <c r="H3162"/>
  <c r="H466"/>
  <c r="H1297"/>
  <c r="H8058"/>
  <c r="H9530"/>
  <c r="H8291"/>
  <c r="H1835"/>
  <c r="H1034"/>
  <c r="H9484"/>
  <c r="H9212"/>
  <c r="H9640"/>
  <c r="H101"/>
  <c r="H3468"/>
  <c r="H1328"/>
  <c r="H8946"/>
  <c r="H8444"/>
  <c r="H42"/>
  <c r="H2264"/>
  <c r="H3649"/>
  <c r="H2691"/>
  <c r="H7467"/>
  <c r="H1827"/>
  <c r="H8042"/>
  <c r="H7876"/>
  <c r="H6991"/>
  <c r="H9541"/>
  <c r="H1781"/>
  <c r="H4380"/>
  <c r="H5360"/>
  <c r="H5124"/>
  <c r="H6045"/>
  <c r="H158"/>
  <c r="H2849"/>
  <c r="H6835"/>
  <c r="H8692"/>
  <c r="H1088"/>
  <c r="H1871"/>
  <c r="H8233"/>
  <c r="H1594"/>
  <c r="H4738"/>
  <c r="H5024"/>
  <c r="H2969"/>
  <c r="H10171"/>
  <c r="H7375"/>
  <c r="H10458"/>
  <c r="H1476"/>
  <c r="H26"/>
  <c r="H9665"/>
  <c r="H5195"/>
  <c r="H5068"/>
  <c r="H6580"/>
  <c r="H41"/>
  <c r="H8683"/>
  <c r="H7049"/>
  <c r="H9190"/>
  <c r="H2540"/>
  <c r="H381"/>
  <c r="H7357"/>
  <c r="H3498"/>
  <c r="H9902"/>
  <c r="H4538"/>
  <c r="H2895"/>
  <c r="H4416"/>
  <c r="H6777"/>
  <c r="H5164"/>
  <c r="H9205"/>
  <c r="H645"/>
  <c r="H4397"/>
  <c r="H4128"/>
  <c r="H8806"/>
  <c r="H2321"/>
  <c r="H1840"/>
  <c r="H3399"/>
  <c r="H3566"/>
  <c r="H4449"/>
  <c r="H1952"/>
  <c r="H1086"/>
  <c r="H8096"/>
  <c r="H6281"/>
  <c r="H3932"/>
  <c r="H8832"/>
  <c r="H5605"/>
  <c r="H6112"/>
  <c r="H767"/>
  <c r="H2446"/>
  <c r="H1915"/>
  <c r="H10488"/>
  <c r="H1305"/>
  <c r="H9001"/>
  <c r="H9858"/>
  <c r="H8420"/>
  <c r="H618"/>
  <c r="H4806"/>
  <c r="H4177"/>
  <c r="H6818"/>
  <c r="H5685"/>
  <c r="H1108"/>
  <c r="H1277"/>
  <c r="H3369"/>
  <c r="H8972"/>
  <c r="H10059"/>
  <c r="H821"/>
  <c r="H5231"/>
  <c r="H4294"/>
  <c r="H439"/>
  <c r="H6775"/>
  <c r="H9079"/>
  <c r="H320"/>
  <c r="H4461"/>
  <c r="H6058"/>
  <c r="H4772"/>
  <c r="H4560"/>
  <c r="H9261"/>
  <c r="H9340"/>
  <c r="H9467"/>
  <c r="H9689"/>
  <c r="H261"/>
  <c r="H1246"/>
  <c r="H4104"/>
  <c r="H7875"/>
  <c r="H3129"/>
  <c r="H52"/>
  <c r="H4311"/>
  <c r="H6015"/>
  <c r="H8904"/>
  <c r="H6726"/>
  <c r="H104"/>
  <c r="H7075"/>
  <c r="H9425"/>
  <c r="H2739"/>
  <c r="H6712"/>
  <c r="H1411"/>
  <c r="H8571"/>
  <c r="H6800"/>
  <c r="H7250"/>
  <c r="H2464"/>
  <c r="H9594"/>
  <c r="H6245"/>
  <c r="H1195"/>
  <c r="H9324"/>
  <c r="H7869"/>
  <c r="H7496"/>
  <c r="H4472"/>
  <c r="H6944"/>
  <c r="H10205"/>
  <c r="H1528"/>
  <c r="H862"/>
  <c r="H8273"/>
  <c r="H10095"/>
  <c r="H10367"/>
  <c r="H217"/>
  <c r="H9842"/>
  <c r="H2202"/>
  <c r="H2628"/>
  <c r="H8705"/>
  <c r="H8506"/>
  <c r="H2297"/>
  <c r="H5464"/>
  <c r="H1015"/>
  <c r="H7683"/>
  <c r="H9201"/>
  <c r="H138"/>
  <c r="H7303"/>
  <c r="H3641"/>
  <c r="H3852"/>
  <c r="H7523"/>
  <c r="H3007"/>
  <c r="H777"/>
  <c r="H7661"/>
  <c r="H9538"/>
  <c r="H9131"/>
  <c r="H499"/>
  <c r="H761"/>
  <c r="H2265"/>
  <c r="H6805"/>
  <c r="H4728"/>
  <c r="H3756"/>
  <c r="H5415"/>
  <c r="H4124"/>
  <c r="H7854"/>
  <c r="H8477"/>
  <c r="H243"/>
  <c r="H2787"/>
  <c r="H1650"/>
  <c r="H7844"/>
  <c r="H10291"/>
  <c r="H2275"/>
  <c r="H7933"/>
  <c r="H4332"/>
  <c r="H5871"/>
  <c r="H8319"/>
  <c r="H1449"/>
  <c r="H5296"/>
  <c r="H1243"/>
  <c r="H10103"/>
  <c r="H9200"/>
  <c r="H800"/>
  <c r="H10092"/>
  <c r="H2197"/>
  <c r="H10219"/>
  <c r="H5872"/>
  <c r="H818"/>
  <c r="H7248"/>
  <c r="H8237"/>
  <c r="H4656"/>
  <c r="H943"/>
  <c r="H249"/>
  <c r="H9464"/>
  <c r="H9906"/>
  <c r="H7560"/>
  <c r="H1966"/>
  <c r="H880"/>
  <c r="H4105"/>
  <c r="H446"/>
  <c r="H2738"/>
  <c r="H28"/>
  <c r="H8327"/>
  <c r="H1709"/>
  <c r="H6394"/>
  <c r="H5690"/>
  <c r="H8496"/>
  <c r="H386"/>
  <c r="H2137"/>
  <c r="H9717"/>
  <c r="H6966"/>
  <c r="H4048"/>
  <c r="H1431"/>
  <c r="H6039"/>
  <c r="H7994"/>
  <c r="H2475"/>
  <c r="H9455"/>
  <c r="H3736"/>
  <c r="H8164"/>
  <c r="H4723"/>
  <c r="H7946"/>
  <c r="H2462"/>
  <c r="H840"/>
  <c r="H5972"/>
  <c r="H2171"/>
  <c r="H9939"/>
  <c r="H4604"/>
  <c r="H1890"/>
  <c r="H7347"/>
  <c r="H6118"/>
  <c r="H8615"/>
  <c r="H7480"/>
  <c r="H6480"/>
  <c r="H1586"/>
  <c r="H7264"/>
  <c r="H9771"/>
  <c r="H9957"/>
  <c r="H242"/>
  <c r="H1979"/>
  <c r="H10115"/>
  <c r="H6968"/>
  <c r="H9520"/>
  <c r="H1485"/>
  <c r="H2260"/>
  <c r="H4350"/>
  <c r="H949"/>
  <c r="H9656"/>
  <c r="H155"/>
  <c r="H3556"/>
  <c r="H6915"/>
  <c r="H9125"/>
  <c r="H10470"/>
  <c r="H3699"/>
  <c r="H8674"/>
  <c r="H1234"/>
  <c r="H5004"/>
  <c r="H1955"/>
  <c r="H3657"/>
  <c r="H5861"/>
  <c r="H2719"/>
  <c r="H7610"/>
  <c r="H9903"/>
  <c r="H47"/>
  <c r="H9503"/>
  <c r="H4392"/>
  <c r="H4882"/>
  <c r="H2451"/>
  <c r="H150"/>
  <c r="H2067"/>
  <c r="H3630"/>
  <c r="H10385"/>
  <c r="H2019"/>
  <c r="H50"/>
  <c r="H2235"/>
  <c r="H7088"/>
  <c r="H944"/>
  <c r="H3908"/>
  <c r="H2911"/>
  <c r="H5889"/>
  <c r="H4049"/>
  <c r="H9970"/>
  <c r="H181"/>
  <c r="H8349"/>
  <c r="H5280"/>
  <c r="H2883"/>
  <c r="H4823"/>
  <c r="H4702"/>
  <c r="H3695"/>
  <c r="H3354"/>
  <c r="H8689"/>
  <c r="H4375"/>
  <c r="H7598"/>
  <c r="H2986"/>
  <c r="H4228"/>
  <c r="H1215"/>
  <c r="H8390"/>
  <c r="H10455"/>
  <c r="H380"/>
  <c r="H7271"/>
  <c r="H1682"/>
  <c r="H6085"/>
  <c r="H233"/>
  <c r="H1136"/>
  <c r="H1251"/>
  <c r="H9880"/>
  <c r="H10245"/>
  <c r="H7089"/>
  <c r="H7556"/>
  <c r="H2715"/>
  <c r="H2875"/>
  <c r="H5658"/>
  <c r="H10022"/>
  <c r="H9033"/>
  <c r="H2887"/>
  <c r="H9966"/>
  <c r="H6709"/>
  <c r="H5703"/>
  <c r="H253"/>
  <c r="H2157"/>
  <c r="H9955"/>
  <c r="H7616"/>
  <c r="H10204"/>
  <c r="H1462"/>
  <c r="H999"/>
  <c r="H9005"/>
  <c r="H7175"/>
  <c r="H853"/>
  <c r="H1389"/>
  <c r="H1703"/>
  <c r="H6096"/>
  <c r="H3882"/>
  <c r="H8735"/>
  <c r="H7501"/>
  <c r="H2182"/>
  <c r="H7914"/>
  <c r="H3554"/>
  <c r="H10145"/>
  <c r="H2430"/>
  <c r="H1018"/>
  <c r="H6400"/>
  <c r="H3924"/>
  <c r="H8321"/>
  <c r="H1173"/>
  <c r="H316"/>
  <c r="H6830"/>
  <c r="H9989"/>
  <c r="H3105"/>
  <c r="H1909"/>
  <c r="H3577"/>
  <c r="H7733"/>
  <c r="H10249"/>
  <c r="H1983"/>
  <c r="H6564"/>
  <c r="H4235"/>
  <c r="H7000"/>
  <c r="H10182"/>
  <c r="H8393"/>
  <c r="H1148"/>
  <c r="H1003"/>
  <c r="H2592"/>
  <c r="H6105"/>
  <c r="H275"/>
  <c r="H7483"/>
  <c r="H5204"/>
  <c r="H10317"/>
  <c r="H7263"/>
  <c r="H10303"/>
  <c r="H3662"/>
  <c r="H7311"/>
  <c r="H5178"/>
  <c r="H4754"/>
  <c r="H10247"/>
  <c r="H5670"/>
  <c r="H5959"/>
  <c r="H8275"/>
  <c r="H9139"/>
  <c r="H10409"/>
  <c r="H505"/>
  <c r="H8962"/>
  <c r="H3635"/>
  <c r="H7872"/>
  <c r="H305"/>
  <c r="H247"/>
  <c r="H7294"/>
  <c r="H3968"/>
  <c r="H6008"/>
  <c r="H9057"/>
  <c r="H4673"/>
  <c r="H3443"/>
  <c r="H2580"/>
  <c r="H9937"/>
  <c r="H1917"/>
  <c r="H199"/>
  <c r="H8002"/>
  <c r="H4043"/>
  <c r="H10449"/>
  <c r="H4615"/>
  <c r="H1814"/>
  <c r="H7918"/>
  <c r="H3547"/>
  <c r="H9940"/>
  <c r="H1183"/>
  <c r="H1057"/>
  <c r="H8779"/>
  <c r="H4012"/>
  <c r="H4744"/>
  <c r="H9810"/>
  <c r="H6545"/>
  <c r="H6099"/>
  <c r="H2609"/>
  <c r="H7629"/>
  <c r="H7508"/>
  <c r="H6488"/>
  <c r="H5039"/>
  <c r="H7990"/>
  <c r="H7820"/>
  <c r="H4559"/>
  <c r="H648"/>
  <c r="H4121"/>
  <c r="H4964"/>
  <c r="H5715"/>
  <c r="H1185"/>
  <c r="H3031"/>
  <c r="H4123"/>
  <c r="H6162"/>
  <c r="H9943"/>
  <c r="H7530"/>
  <c r="H693"/>
  <c r="H5034"/>
  <c r="H3215"/>
  <c r="H6986"/>
  <c r="H4669"/>
  <c r="H3655"/>
  <c r="H2198"/>
  <c r="H9923"/>
  <c r="H7268"/>
  <c r="H4633"/>
  <c r="H1753"/>
  <c r="H1295"/>
  <c r="H6133"/>
  <c r="H8687"/>
  <c r="H1194"/>
  <c r="H1791"/>
  <c r="H1211"/>
  <c r="H1543"/>
  <c r="H9365"/>
  <c r="H7772"/>
  <c r="H1884"/>
  <c r="H9410"/>
  <c r="H5049"/>
  <c r="H10428"/>
  <c r="H8743"/>
  <c r="H2982"/>
  <c r="H5475"/>
  <c r="H9975"/>
  <c r="H2558"/>
  <c r="H7540"/>
  <c r="H245"/>
  <c r="H6222"/>
  <c r="H7181"/>
  <c r="H10139"/>
  <c r="H4575"/>
  <c r="H40"/>
  <c r="H5792"/>
  <c r="H3114"/>
  <c r="H1040"/>
  <c r="H7579"/>
  <c r="H3010"/>
  <c r="H8033"/>
  <c r="H2601"/>
  <c r="H7302"/>
  <c r="H3101"/>
  <c r="H6"/>
  <c r="H6796"/>
  <c r="H3576"/>
  <c r="H8159"/>
  <c r="H3081"/>
  <c r="H2303"/>
  <c r="H1582"/>
  <c r="H5719"/>
  <c r="H6432"/>
  <c r="H1892"/>
  <c r="H2992"/>
  <c r="H2517"/>
  <c r="H3255"/>
  <c r="H3217"/>
  <c r="H5714"/>
  <c r="H2910"/>
  <c r="H1021"/>
  <c r="H8045"/>
  <c r="H9792"/>
  <c r="H4683"/>
  <c r="H6622"/>
  <c r="H4367"/>
  <c r="H3205"/>
  <c r="H7836"/>
  <c r="H3881"/>
  <c r="H4526"/>
  <c r="H2201"/>
  <c r="H8925"/>
  <c r="H2680"/>
  <c r="H6626"/>
  <c r="H1067"/>
  <c r="H768"/>
  <c r="H782"/>
  <c r="H3424"/>
  <c r="H7544"/>
  <c r="H5544"/>
  <c r="H2646"/>
  <c r="H759"/>
  <c r="H6047"/>
  <c r="H5501"/>
  <c r="H8548"/>
  <c r="H2200"/>
  <c r="H8909"/>
  <c r="H6926"/>
  <c r="H4923"/>
  <c r="H403"/>
  <c r="H2520"/>
  <c r="H6452"/>
  <c r="H7550"/>
  <c r="H10384"/>
  <c r="H262"/>
  <c r="H4170"/>
  <c r="H5789"/>
  <c r="H10153"/>
  <c r="H931"/>
  <c r="H2434"/>
  <c r="H4298"/>
  <c r="H5200"/>
  <c r="H7043"/>
  <c r="H7607"/>
  <c r="H2425"/>
  <c r="H7116"/>
  <c r="H4975"/>
  <c r="H4394"/>
  <c r="H5661"/>
  <c r="H1381"/>
  <c r="H5289"/>
  <c r="H2259"/>
  <c r="H6885"/>
  <c r="H1896"/>
  <c r="H379"/>
  <c r="H8954"/>
  <c r="H4977"/>
  <c r="H7398"/>
  <c r="H8297"/>
  <c r="H7418"/>
  <c r="H997"/>
  <c r="H6048"/>
  <c r="H8154"/>
  <c r="H5679"/>
  <c r="H1061"/>
  <c r="H2878"/>
  <c r="H1700"/>
  <c r="H9702"/>
  <c r="H6612"/>
  <c r="H349"/>
  <c r="H6243"/>
  <c r="H10175"/>
  <c r="H3857"/>
  <c r="H7604"/>
  <c r="H1782"/>
  <c r="H4389"/>
  <c r="H6811"/>
  <c r="H5186"/>
  <c r="H3841"/>
  <c r="H520"/>
  <c r="H795"/>
  <c r="H5878"/>
  <c r="H7623"/>
  <c r="H4766"/>
  <c r="H1439"/>
  <c r="H9958"/>
  <c r="H6214"/>
  <c r="H5839"/>
  <c r="H557"/>
  <c r="H3025"/>
  <c r="H3406"/>
  <c r="H4410"/>
  <c r="H9876"/>
  <c r="H1434"/>
  <c r="H2368"/>
  <c r="H7763"/>
  <c r="H8609"/>
  <c r="H5113"/>
  <c r="H10087"/>
  <c r="H1087"/>
  <c r="H3349"/>
  <c r="H1267"/>
  <c r="H6106"/>
  <c r="H1093"/>
  <c r="H8299"/>
  <c r="H4289"/>
  <c r="H9930"/>
  <c r="H4786"/>
  <c r="H9817"/>
  <c r="H841"/>
  <c r="H5133"/>
  <c r="H10398"/>
  <c r="H6995"/>
  <c r="H1401"/>
  <c r="H6553"/>
  <c r="H4326"/>
  <c r="H4366"/>
  <c r="H8094"/>
  <c r="H1861"/>
  <c r="H268"/>
  <c r="H4327"/>
  <c r="H5298"/>
  <c r="H7642"/>
  <c r="H8745"/>
  <c r="H219"/>
  <c r="H4230"/>
  <c r="H2258"/>
  <c r="H9866"/>
  <c r="H942"/>
  <c r="H79"/>
  <c r="H2255"/>
  <c r="H6439"/>
  <c r="H8924"/>
  <c r="H4665"/>
  <c r="H489"/>
  <c r="H7365"/>
  <c r="H7368"/>
  <c r="H3906"/>
  <c r="H7784"/>
  <c r="H843"/>
  <c r="H7871"/>
  <c r="H3957"/>
  <c r="H10210"/>
  <c r="H5879"/>
  <c r="H205"/>
  <c r="H5119"/>
  <c r="H10335"/>
  <c r="H5219"/>
  <c r="H1958"/>
  <c r="H1083"/>
  <c r="H8186"/>
  <c r="H2195"/>
  <c r="H6352"/>
  <c r="H428"/>
  <c r="H627"/>
  <c r="H10439"/>
  <c r="H796"/>
  <c r="H6927"/>
  <c r="H8328"/>
  <c r="H5530"/>
  <c r="H2208"/>
  <c r="H6801"/>
  <c r="H9016"/>
  <c r="H9343"/>
  <c r="H839"/>
  <c r="H3366"/>
  <c r="H563"/>
  <c r="H10389"/>
  <c r="H2473"/>
  <c r="H1913"/>
  <c r="H6334"/>
  <c r="H2111"/>
  <c r="H5120"/>
  <c r="H4632"/>
  <c r="H4546"/>
  <c r="H1037"/>
  <c r="H8468"/>
  <c r="H6816"/>
  <c r="H9723"/>
  <c r="H2408"/>
  <c r="H5202"/>
  <c r="H5331"/>
  <c r="H6145"/>
  <c r="H5734"/>
  <c r="H698"/>
  <c r="H4284"/>
  <c r="H1579"/>
  <c r="H3331"/>
  <c r="H10042"/>
  <c r="H1837"/>
  <c r="H2140"/>
  <c r="H4792"/>
  <c r="H9790"/>
  <c r="H6633"/>
  <c r="H1774"/>
  <c r="H9563"/>
  <c r="H8631"/>
  <c r="H8976"/>
  <c r="H126"/>
  <c r="H1452"/>
  <c r="H7240"/>
  <c r="H4454"/>
  <c r="H3861"/>
  <c r="H7422"/>
  <c r="H2339"/>
  <c r="H9941"/>
  <c r="H9767"/>
  <c r="H7274"/>
  <c r="H5583"/>
  <c r="H709"/>
  <c r="H1042"/>
  <c r="H9462"/>
  <c r="H8134"/>
  <c r="H1419"/>
  <c r="H490"/>
  <c r="H4066"/>
  <c r="H2573"/>
  <c r="H8703"/>
  <c r="H5761"/>
  <c r="H1898"/>
  <c r="H1300"/>
  <c r="H8115"/>
  <c r="H9112"/>
  <c r="H2407"/>
  <c r="H2967"/>
  <c r="H2588"/>
  <c r="H8012"/>
  <c r="H9210"/>
  <c r="H10038"/>
  <c r="H635"/>
  <c r="H6343"/>
  <c r="H7907"/>
  <c r="H10061"/>
  <c r="H1939"/>
  <c r="H495"/>
  <c r="H238"/>
  <c r="H8551"/>
  <c r="H10304"/>
  <c r="H6618"/>
  <c r="H599"/>
  <c r="H2132"/>
  <c r="H6144"/>
  <c r="H3188"/>
  <c r="H8435"/>
  <c r="H825"/>
  <c r="H9543"/>
  <c r="H4136"/>
  <c r="H5669"/>
  <c r="H6540"/>
  <c r="H3701"/>
  <c r="H4261"/>
  <c r="H958"/>
  <c r="H1652"/>
  <c r="H10017"/>
  <c r="H2431"/>
  <c r="H1695"/>
  <c r="H2716"/>
  <c r="H9180"/>
  <c r="H9151"/>
  <c r="H930"/>
  <c r="H3994"/>
  <c r="H5930"/>
  <c r="H3987"/>
  <c r="H5793"/>
  <c r="H192"/>
  <c r="H7095"/>
  <c r="H1281"/>
  <c r="H10491"/>
  <c r="H9801"/>
  <c r="H2460"/>
  <c r="H6422"/>
  <c r="H726"/>
  <c r="H8672"/>
  <c r="H3962"/>
  <c r="H5518"/>
  <c r="H6318"/>
  <c r="H7184"/>
  <c r="H2251"/>
  <c r="H9099"/>
  <c r="H72"/>
  <c r="H6212"/>
  <c r="H3362"/>
  <c r="H9824"/>
  <c r="H2912"/>
  <c r="H1180"/>
  <c r="H1683"/>
  <c r="H3523"/>
  <c r="H9670"/>
  <c r="H4872"/>
  <c r="H1760"/>
  <c r="H779"/>
  <c r="H2263"/>
  <c r="H8932"/>
  <c r="H3107"/>
  <c r="H82"/>
  <c r="H6421"/>
  <c r="H4086"/>
  <c r="H10238"/>
  <c r="H4637"/>
  <c r="H9043"/>
  <c r="H743"/>
  <c r="H2627"/>
  <c r="H3044"/>
  <c r="H10136"/>
  <c r="H3730"/>
  <c r="H6344"/>
  <c r="H3271"/>
  <c r="H9791"/>
  <c r="H7984"/>
  <c r="H8331"/>
  <c r="H4118"/>
  <c r="H2784"/>
  <c r="H10199"/>
  <c r="H5763"/>
  <c r="H375"/>
  <c r="H4293"/>
  <c r="H4961"/>
  <c r="H9650"/>
  <c r="H9041"/>
  <c r="H6514"/>
  <c r="H1261"/>
  <c r="H3975"/>
  <c r="H4943"/>
  <c r="H9140"/>
  <c r="H433"/>
  <c r="H2090"/>
  <c r="H7277"/>
  <c r="H10487"/>
  <c r="H9828"/>
  <c r="H2998"/>
  <c r="H2782"/>
  <c r="H5496"/>
  <c r="H7864"/>
  <c r="H5608"/>
  <c r="H1121"/>
  <c r="H778"/>
  <c r="H2561"/>
  <c r="H5361"/>
  <c r="H9108"/>
  <c r="H7435"/>
  <c r="H4895"/>
  <c r="H758"/>
  <c r="H7880"/>
  <c r="H8315"/>
  <c r="H1060"/>
  <c r="H10333"/>
  <c r="H2717"/>
  <c r="H9235"/>
  <c r="H8310"/>
  <c r="H4511"/>
  <c r="H946"/>
  <c r="H10181"/>
  <c r="H5774"/>
  <c r="H6583"/>
  <c r="H2928"/>
  <c r="H2745"/>
  <c r="H4761"/>
  <c r="H10056"/>
  <c r="H8849"/>
  <c r="H369"/>
  <c r="H1030"/>
  <c r="H3830"/>
  <c r="H10075"/>
  <c r="H9253"/>
  <c r="H1160"/>
  <c r="H7874"/>
  <c r="H1029"/>
  <c r="H10105"/>
  <c r="H4501"/>
  <c r="H3036"/>
  <c r="H442"/>
  <c r="H6337"/>
  <c r="H8584"/>
  <c r="H3080"/>
  <c r="H350"/>
  <c r="H7339"/>
  <c r="H9882"/>
  <c r="H6074"/>
  <c r="H311"/>
  <c r="H7519"/>
  <c r="H5063"/>
  <c r="H9359"/>
  <c r="H5882"/>
  <c r="H2421"/>
  <c r="H3083"/>
  <c r="H7738"/>
  <c r="H9239"/>
  <c r="H7859"/>
  <c r="H3113"/>
  <c r="H1822"/>
  <c r="H8068"/>
  <c r="H6328"/>
  <c r="H7932"/>
  <c r="H1483"/>
  <c r="H1772"/>
  <c r="H8785"/>
  <c r="H3522"/>
  <c r="H7967"/>
  <c r="H6502"/>
  <c r="H478"/>
  <c r="H6163"/>
  <c r="H2630"/>
  <c r="H6704"/>
  <c r="H3779"/>
  <c r="H472"/>
  <c r="H6249"/>
  <c r="H6437"/>
  <c r="H6381"/>
  <c r="H9236"/>
  <c r="H22"/>
  <c r="H4355"/>
  <c r="H2608"/>
  <c r="H10218"/>
  <c r="H10035"/>
  <c r="H1131"/>
  <c r="H8781"/>
  <c r="H4256"/>
  <c r="H8915"/>
  <c r="H231"/>
  <c r="H1365"/>
  <c r="H5228"/>
  <c r="H8448"/>
  <c r="H7998"/>
  <c r="H3124"/>
  <c r="H394"/>
  <c r="H2768"/>
  <c r="H7304"/>
  <c r="H8046"/>
  <c r="H4622"/>
  <c r="H1377"/>
  <c r="H7888"/>
  <c r="H4179"/>
  <c r="H7643"/>
  <c r="H7100"/>
  <c r="H107"/>
  <c r="H3574"/>
  <c r="H2554"/>
  <c r="H3628"/>
  <c r="H9091"/>
  <c r="H2294"/>
  <c r="H3496"/>
  <c r="H8716"/>
  <c r="H3903"/>
  <c r="H10116"/>
  <c r="H681"/>
  <c r="H3455"/>
  <c r="H9158"/>
  <c r="H7024"/>
  <c r="H2900"/>
  <c r="H5615"/>
  <c r="H3314"/>
  <c r="H3596"/>
  <c r="H7309"/>
  <c r="H3871"/>
  <c r="H197"/>
  <c r="H3977"/>
  <c r="H3285"/>
  <c r="H10404"/>
  <c r="H4791"/>
  <c r="H1143"/>
  <c r="H7367"/>
  <c r="H3167"/>
  <c r="H9646"/>
  <c r="H3717"/>
  <c r="H2328"/>
  <c r="H1606"/>
  <c r="H317"/>
  <c r="H9684"/>
  <c r="H9629"/>
  <c r="H2288"/>
  <c r="H5048"/>
  <c r="H8948"/>
  <c r="H6806"/>
  <c r="H1489"/>
  <c r="H3659"/>
  <c r="H4117"/>
  <c r="H6169"/>
  <c r="H7625"/>
  <c r="H10390"/>
  <c r="H5590"/>
  <c r="H4055"/>
  <c r="H8224"/>
  <c r="H4002"/>
  <c r="H10484"/>
  <c r="H1059"/>
  <c r="H6177"/>
  <c r="H7033"/>
  <c r="H3400"/>
  <c r="H7064"/>
  <c r="H337"/>
  <c r="H3383"/>
  <c r="H2718"/>
  <c r="H6684"/>
  <c r="H10318"/>
  <c r="H290"/>
  <c r="H3404"/>
  <c r="H5947"/>
  <c r="H5311"/>
  <c r="H6477"/>
  <c r="H3029"/>
  <c r="H7938"/>
  <c r="H5946"/>
  <c r="H1633"/>
  <c r="H9931"/>
  <c r="H504"/>
  <c r="H4220"/>
  <c r="H5388"/>
  <c r="H9294"/>
  <c r="H6844"/>
  <c r="H34"/>
  <c r="H1642"/>
  <c r="H3856"/>
  <c r="H6974"/>
  <c r="H964"/>
  <c r="H5594"/>
  <c r="H7408"/>
  <c r="H9885"/>
  <c r="H9936"/>
  <c r="H4803"/>
  <c r="H4497"/>
  <c r="H6799"/>
  <c r="H8760"/>
  <c r="H6778"/>
  <c r="H10011"/>
  <c r="H1138"/>
  <c r="H3451"/>
  <c r="H2754"/>
  <c r="H9663"/>
  <c r="H9728"/>
  <c r="H151"/>
  <c r="H329"/>
  <c r="H6433"/>
  <c r="H6933"/>
  <c r="H4555"/>
  <c r="H860"/>
  <c r="H2793"/>
  <c r="H3623"/>
  <c r="H5755"/>
  <c r="H9153"/>
  <c r="H5521"/>
  <c r="H6809"/>
  <c r="H1266"/>
  <c r="H7495"/>
  <c r="H3073"/>
  <c r="H5523"/>
  <c r="H4931"/>
  <c r="H1999"/>
  <c r="H10270"/>
  <c r="H7639"/>
  <c r="H1901"/>
  <c r="H4192"/>
  <c r="H10180"/>
  <c r="H5414"/>
  <c r="H6510"/>
  <c r="H1078"/>
  <c r="H4998"/>
  <c r="H2269"/>
  <c r="H9540"/>
  <c r="H9449"/>
  <c r="H2448"/>
  <c r="H3481"/>
  <c r="H2569"/>
  <c r="H7127"/>
  <c r="H8431"/>
  <c r="H687"/>
  <c r="H1640"/>
  <c r="H5929"/>
  <c r="H8723"/>
  <c r="H9761"/>
  <c r="H5505"/>
  <c r="H4354"/>
  <c r="H2068"/>
  <c r="H8550"/>
  <c r="H2411"/>
  <c r="H1468"/>
  <c r="H7144"/>
  <c r="H2023"/>
  <c r="H10258"/>
  <c r="H4793"/>
  <c r="H714"/>
  <c r="H2213"/>
  <c r="H4061"/>
  <c r="H7688"/>
  <c r="H9743"/>
  <c r="H1739"/>
  <c r="H8842"/>
  <c r="H1970"/>
  <c r="H10312"/>
  <c r="H5550"/>
  <c r="H679"/>
  <c r="H5462"/>
  <c r="H3269"/>
  <c r="H6341"/>
  <c r="H5718"/>
  <c r="H2953"/>
  <c r="H3578"/>
  <c r="H8698"/>
  <c r="H8956"/>
  <c r="H2410"/>
  <c r="H2306"/>
  <c r="H3241"/>
  <c r="H3842"/>
  <c r="H7798"/>
  <c r="H10250"/>
  <c r="H6585"/>
  <c r="H4818"/>
  <c r="H10435"/>
  <c r="H3266"/>
  <c r="H674"/>
  <c r="H9137"/>
  <c r="H792"/>
  <c r="H9454"/>
  <c r="H4850"/>
  <c r="H720"/>
  <c r="H214"/>
  <c r="H5948"/>
  <c r="H7878"/>
  <c r="H8673"/>
  <c r="H6609"/>
  <c r="H1144"/>
  <c r="H321"/>
  <c r="H4304"/>
  <c r="H6624"/>
  <c r="H4183"/>
  <c r="H2921"/>
  <c r="H9010"/>
  <c r="H3327"/>
  <c r="H5853"/>
  <c r="H4642"/>
  <c r="H4618"/>
  <c r="H9959"/>
  <c r="H8944"/>
  <c r="H5745"/>
  <c r="H1177"/>
  <c r="H3796"/>
  <c r="H5098"/>
  <c r="H2009"/>
  <c r="H2706"/>
  <c r="H3097"/>
  <c r="H1773"/>
  <c r="H324"/>
  <c r="H9246"/>
  <c r="H10113"/>
  <c r="H10031"/>
  <c r="H66"/>
  <c r="H2751"/>
  <c r="H7204"/>
  <c r="H1912"/>
  <c r="H7593"/>
  <c r="H211"/>
  <c r="H979"/>
  <c r="H8929"/>
  <c r="H6820"/>
  <c r="H8337"/>
  <c r="H4672"/>
  <c r="H6183"/>
  <c r="H2161"/>
  <c r="H9834"/>
  <c r="H925"/>
  <c r="H2966"/>
  <c r="H3976"/>
  <c r="H2548"/>
  <c r="H4409"/>
  <c r="H4686"/>
  <c r="H4500"/>
  <c r="H6238"/>
  <c r="H4926"/>
  <c r="H4736"/>
  <c r="H6665"/>
  <c r="H9058"/>
  <c r="H2620"/>
  <c r="H8554"/>
  <c r="H5876"/>
  <c r="H5666"/>
  <c r="H5539"/>
  <c r="H9319"/>
  <c r="H7152"/>
  <c r="H4712"/>
  <c r="H7904"/>
  <c r="H3734"/>
  <c r="H463"/>
  <c r="H8862"/>
  <c r="H3904"/>
  <c r="H9831"/>
  <c r="H1388"/>
  <c r="H959"/>
  <c r="H2181"/>
  <c r="H9311"/>
  <c r="H9078"/>
  <c r="H4639"/>
  <c r="H1239"/>
  <c r="H3599"/>
  <c r="H10150"/>
  <c r="H2454"/>
  <c r="H1049"/>
  <c r="H9733"/>
  <c r="H969"/>
  <c r="H5102"/>
  <c r="H10307"/>
  <c r="H2310"/>
  <c r="H7193"/>
  <c r="H8402"/>
  <c r="H10019"/>
  <c r="H7576"/>
  <c r="H721"/>
  <c r="H7318"/>
  <c r="H6936"/>
  <c r="H7765"/>
  <c r="H8379"/>
  <c r="H6554"/>
  <c r="H7270"/>
  <c r="H8756"/>
  <c r="H7207"/>
  <c r="H285"/>
  <c r="H4586"/>
  <c r="H3588"/>
  <c r="H2845"/>
  <c r="H6126"/>
  <c r="H4681"/>
  <c r="H487"/>
  <c r="H1660"/>
  <c r="H3990"/>
  <c r="H8986"/>
  <c r="H7591"/>
  <c r="H161"/>
  <c r="H9396"/>
  <c r="H6059"/>
  <c r="H7146"/>
  <c r="H7485"/>
  <c r="H7450"/>
  <c r="H4074"/>
  <c r="H3538"/>
  <c r="H2704"/>
  <c r="H1151"/>
  <c r="H3767"/>
  <c r="H8211"/>
  <c r="H5786"/>
  <c r="H4697"/>
  <c r="H7764"/>
  <c r="H7680"/>
  <c r="H7155"/>
  <c r="H3321"/>
  <c r="H953"/>
  <c r="H3849"/>
  <c r="H4607"/>
  <c r="H1730"/>
  <c r="H8930"/>
  <c r="H7727"/>
  <c r="H5749"/>
  <c r="H5705"/>
  <c r="H1257"/>
  <c r="H8919"/>
  <c r="H9339"/>
  <c r="H4813"/>
  <c r="H6476"/>
  <c r="H7910"/>
  <c r="H9435"/>
  <c r="H3995"/>
  <c r="H1995"/>
  <c r="H1385"/>
  <c r="H1685"/>
  <c r="H742"/>
  <c r="H9718"/>
  <c r="H9812"/>
  <c r="H4654"/>
  <c r="H2225"/>
  <c r="H8139"/>
  <c r="H1669"/>
  <c r="H1788"/>
  <c r="H5570"/>
  <c r="H4307"/>
  <c r="H8844"/>
  <c r="H9203"/>
  <c r="H8384"/>
  <c r="H110"/>
  <c r="H6436"/>
  <c r="H2833"/>
  <c r="H3511"/>
  <c r="H2476"/>
  <c r="H799"/>
  <c r="H8695"/>
  <c r="H10161"/>
  <c r="H9597"/>
  <c r="H7549"/>
  <c r="H1399"/>
  <c r="H4053"/>
  <c r="H9061"/>
  <c r="H5676"/>
  <c r="H4759"/>
  <c r="H480"/>
  <c r="H8184"/>
  <c r="H9779"/>
  <c r="H4299"/>
  <c r="H929"/>
  <c r="H1082"/>
  <c r="H9878"/>
  <c r="H10080"/>
  <c r="H10025"/>
  <c r="H4031"/>
  <c r="H1498"/>
  <c r="H4130"/>
  <c r="H7090"/>
  <c r="H7031"/>
  <c r="H8555"/>
  <c r="H45"/>
  <c r="H1688"/>
  <c r="H10147"/>
  <c r="H6596"/>
  <c r="H6643"/>
  <c r="H1885"/>
  <c r="H746"/>
  <c r="H8989"/>
  <c r="H8223"/>
  <c r="H2309"/>
  <c r="H515"/>
  <c r="H8010"/>
  <c r="H8552"/>
  <c r="H7757"/>
  <c r="H10079"/>
  <c r="H2893"/>
  <c r="H6369"/>
  <c r="H3234"/>
  <c r="H3278"/>
  <c r="H4776"/>
  <c r="H684"/>
  <c r="H4400"/>
  <c r="H4253"/>
  <c r="H7769"/>
  <c r="H4496"/>
  <c r="H919"/>
  <c r="H2146"/>
  <c r="H4434"/>
  <c r="H7892"/>
  <c r="H9627"/>
  <c r="H4519"/>
  <c r="H2174"/>
  <c r="H1224"/>
  <c r="H6652"/>
  <c r="H8428"/>
  <c r="H8463"/>
  <c r="H6353"/>
  <c r="H9283"/>
  <c r="H6067"/>
  <c r="H9228"/>
  <c r="H7575"/>
  <c r="H3518"/>
  <c r="H8120"/>
  <c r="H3169"/>
  <c r="H4647"/>
  <c r="H691"/>
  <c r="H2767"/>
  <c r="H6401"/>
  <c r="H5820"/>
  <c r="H7570"/>
  <c r="H64"/>
  <c r="H1644"/>
  <c r="H2034"/>
  <c r="H9130"/>
  <c r="H7541"/>
  <c r="H284"/>
  <c r="H2055"/>
  <c r="H2549"/>
  <c r="H8109"/>
  <c r="H10407"/>
  <c r="H4663"/>
  <c r="H441"/>
  <c r="H2773"/>
  <c r="H10308"/>
  <c r="H3093"/>
  <c r="H3690"/>
  <c r="H6939"/>
  <c r="H5822"/>
  <c r="H8482"/>
  <c r="H6634"/>
  <c r="H6571"/>
  <c r="H5369"/>
  <c r="H8051"/>
  <c r="H3999"/>
  <c r="H182"/>
  <c r="H4564"/>
  <c r="H437"/>
  <c r="H9289"/>
  <c r="H1583"/>
  <c r="H8361"/>
  <c r="H1823"/>
  <c r="H10178"/>
  <c r="H2642"/>
  <c r="H3076"/>
  <c r="H9722"/>
  <c r="H9104"/>
  <c r="H1562"/>
  <c r="H5418"/>
  <c r="H7066"/>
  <c r="H10263"/>
  <c r="H845"/>
  <c r="H5012"/>
  <c r="H9417"/>
  <c r="H9796"/>
  <c r="H6521"/>
  <c r="H2447"/>
  <c r="H6382"/>
  <c r="H7154"/>
  <c r="H9696"/>
  <c r="H5736"/>
  <c r="H1776"/>
  <c r="H1612"/>
  <c r="H1609"/>
  <c r="H10099"/>
  <c r="H9655"/>
  <c r="H14"/>
  <c r="H2039"/>
  <c r="H1724"/>
  <c r="H9778"/>
  <c r="H6656"/>
  <c r="H281"/>
  <c r="H3462"/>
  <c r="H9976"/>
  <c r="H4724"/>
  <c r="H9599"/>
  <c r="H3713"/>
  <c r="H3504"/>
  <c r="H5016"/>
  <c r="H3365"/>
  <c r="H9087"/>
  <c r="H5513"/>
  <c r="H5432"/>
  <c r="H6862"/>
  <c r="H6760"/>
  <c r="H6639"/>
  <c r="H3707"/>
  <c r="H5955"/>
  <c r="H2832"/>
  <c r="H9788"/>
  <c r="H4730"/>
  <c r="H503"/>
  <c r="H763"/>
  <c r="H8252"/>
  <c r="H5278"/>
  <c r="H5630"/>
  <c r="H2905"/>
  <c r="H1268"/>
  <c r="H7042"/>
  <c r="H10397"/>
  <c r="H3892"/>
  <c r="H519"/>
  <c r="H2081"/>
  <c r="H6234"/>
  <c r="H8667"/>
  <c r="H7518"/>
  <c r="H1097"/>
  <c r="H10167"/>
  <c r="H4969"/>
  <c r="H7747"/>
  <c r="H5667"/>
  <c r="H4543"/>
  <c r="H1658"/>
  <c r="H7793"/>
  <c r="H4737"/>
  <c r="H6849"/>
  <c r="H1072"/>
  <c r="H2860"/>
  <c r="H2154"/>
  <c r="H8719"/>
  <c r="H5654"/>
  <c r="H1053"/>
  <c r="H4445"/>
  <c r="H3329"/>
  <c r="H9215"/>
  <c r="H9680"/>
  <c r="H1140"/>
  <c r="H2689"/>
  <c r="H7802"/>
  <c r="H4079"/>
  <c r="H9050"/>
  <c r="H4585"/>
  <c r="H2645"/>
  <c r="H2785"/>
  <c r="H7314"/>
  <c r="H4578"/>
  <c r="H1050"/>
  <c r="H4849"/>
  <c r="H1588"/>
  <c r="H5906"/>
  <c r="H7645"/>
  <c r="H3670"/>
  <c r="H793"/>
  <c r="H2742"/>
  <c r="H9948"/>
  <c r="H10365"/>
  <c r="H1834"/>
  <c r="H5006"/>
  <c r="H5484"/>
  <c r="H4945"/>
  <c r="H2508"/>
  <c r="H659"/>
  <c r="H5168"/>
  <c r="H5121"/>
  <c r="H7648"/>
  <c r="H3742"/>
  <c r="H1120"/>
  <c r="H1653"/>
  <c r="H425"/>
  <c r="H5966"/>
  <c r="H10424"/>
  <c r="H715"/>
  <c r="H5297"/>
  <c r="H9798"/>
  <c r="H6113"/>
  <c r="H3422"/>
  <c r="H4484"/>
  <c r="H3299"/>
  <c r="H7332"/>
  <c r="H10393"/>
  <c r="H3797"/>
  <c r="H363"/>
  <c r="H2623"/>
  <c r="H10192"/>
  <c r="H6240"/>
  <c r="H3682"/>
  <c r="H3698"/>
  <c r="H1605"/>
  <c r="H9674"/>
  <c r="H8666"/>
  <c r="H6490"/>
  <c r="H7440"/>
  <c r="H2221"/>
  <c r="H6792"/>
  <c r="H8957"/>
  <c r="H3790"/>
  <c r="H874"/>
  <c r="H4827"/>
  <c r="H7296"/>
  <c r="H2603"/>
  <c r="H6838"/>
  <c r="H2334"/>
  <c r="H5961"/>
  <c r="H8990"/>
  <c r="H4139"/>
  <c r="H4627"/>
  <c r="H9028"/>
  <c r="H6186"/>
  <c r="H9507"/>
  <c r="H1580"/>
  <c r="H1486"/>
  <c r="H9046"/>
  <c r="H240"/>
  <c r="H3106"/>
  <c r="H5998"/>
  <c r="H7612"/>
  <c r="H8445"/>
  <c r="H1296"/>
  <c r="H7770"/>
  <c r="H5405"/>
  <c r="H1448"/>
  <c r="H4512"/>
  <c r="H3581"/>
  <c r="H8898"/>
  <c r="H5137"/>
  <c r="H3803"/>
  <c r="H1402"/>
  <c r="H5023"/>
  <c r="H5875"/>
  <c r="H435"/>
  <c r="H10052"/>
  <c r="H2901"/>
  <c r="H8665"/>
  <c r="H787"/>
  <c r="H3102"/>
  <c r="H9884"/>
  <c r="H10081"/>
  <c r="H2106"/>
  <c r="H4863"/>
  <c r="H10195"/>
  <c r="H10151"/>
  <c r="H529"/>
  <c r="H2219"/>
  <c r="H7884"/>
  <c r="H9898"/>
  <c r="H7454"/>
  <c r="H516"/>
  <c r="H4245"/>
  <c r="H7097"/>
  <c r="H7664"/>
  <c r="H9787"/>
  <c r="H2332"/>
  <c r="H1032"/>
  <c r="H1625"/>
  <c r="H6029"/>
  <c r="H6856"/>
  <c r="H2329"/>
  <c r="H3179"/>
  <c r="H7962"/>
  <c r="H5406"/>
  <c r="H5618"/>
  <c r="H1907"/>
  <c r="H3552"/>
  <c r="H1977"/>
  <c r="H3430"/>
  <c r="H6831"/>
  <c r="H6533"/>
  <c r="H2147"/>
  <c r="H4435"/>
  <c r="H9783"/>
  <c r="H935"/>
  <c r="H1124"/>
  <c r="H6066"/>
  <c r="H1294"/>
  <c r="H10472"/>
  <c r="H3784"/>
  <c r="H6568"/>
  <c r="H8696"/>
  <c r="H5247"/>
  <c r="H8676"/>
  <c r="H8480"/>
  <c r="H223"/>
  <c r="H3475"/>
  <c r="H967"/>
  <c r="H6358"/>
  <c r="H2513"/>
  <c r="H603"/>
  <c r="H4325"/>
  <c r="H5404"/>
  <c r="H6956"/>
  <c r="H3832"/>
  <c r="H1126"/>
  <c r="H6248"/>
  <c r="H3138"/>
  <c r="H9566"/>
  <c r="H6919"/>
  <c r="H4530"/>
  <c r="H2092"/>
  <c r="H2035"/>
  <c r="H8917"/>
  <c r="H2472"/>
  <c r="H2301"/>
  <c r="H6170"/>
  <c r="H2851"/>
  <c r="H8082"/>
  <c r="H9652"/>
  <c r="H1921"/>
  <c r="H3325"/>
  <c r="H8078"/>
  <c r="H7977"/>
  <c r="H6591"/>
  <c r="H1784"/>
  <c r="H325"/>
  <c r="H8621"/>
  <c r="H5880"/>
  <c r="H10237"/>
  <c r="H1359"/>
  <c r="H3505"/>
  <c r="H6123"/>
  <c r="H7521"/>
  <c r="H1520"/>
  <c r="H1766"/>
  <c r="H5007"/>
  <c r="H3342"/>
  <c r="H9525"/>
  <c r="H5541"/>
  <c r="H7426"/>
  <c r="H1323"/>
  <c r="H9915"/>
  <c r="H3153"/>
  <c r="H3715"/>
  <c r="H7482"/>
  <c r="H2775"/>
  <c r="H2170"/>
  <c r="H9404"/>
  <c r="H3747"/>
  <c r="H2890"/>
  <c r="H4122"/>
  <c r="H8887"/>
  <c r="H7755"/>
  <c r="H9297"/>
  <c r="H3057"/>
  <c r="H1009"/>
  <c r="H9938"/>
  <c r="H7745"/>
  <c r="H9161"/>
  <c r="H1466"/>
  <c r="H7336"/>
  <c r="H5138"/>
  <c r="H4790"/>
  <c r="H3759"/>
  <c r="H5538"/>
  <c r="H3181"/>
  <c r="H6426"/>
  <c r="H8374"/>
  <c r="H3750"/>
  <c r="H2358"/>
  <c r="H6053"/>
  <c r="H4240"/>
  <c r="H3514"/>
  <c r="H7828"/>
  <c r="H501"/>
  <c r="H2226"/>
  <c r="H7862"/>
  <c r="H8436"/>
  <c r="H10271"/>
  <c r="H8380"/>
  <c r="H7117"/>
  <c r="H9442"/>
  <c r="H9353"/>
  <c r="H7559"/>
  <c r="H1410"/>
  <c r="H2822"/>
  <c r="H3617"/>
  <c r="H8588"/>
  <c r="H5810"/>
  <c r="H117"/>
  <c r="H2722"/>
  <c r="H1219"/>
  <c r="H9777"/>
  <c r="H6653"/>
  <c r="H2951"/>
  <c r="H2131"/>
  <c r="H9735"/>
  <c r="H9111"/>
  <c r="H8313"/>
  <c r="H3753"/>
  <c r="H2183"/>
  <c r="H2753"/>
  <c r="H7644"/>
  <c r="H4651"/>
  <c r="H5564"/>
  <c r="H8826"/>
  <c r="H8852"/>
  <c r="H8234"/>
  <c r="H3090"/>
  <c r="H1345"/>
  <c r="H775"/>
  <c r="H7912"/>
  <c r="H8814"/>
  <c r="H9623"/>
  <c r="H149"/>
  <c r="H3190"/>
  <c r="H5927"/>
  <c r="H4634"/>
  <c r="H10016"/>
  <c r="H4748"/>
  <c r="H3473"/>
  <c r="H2075"/>
  <c r="H9630"/>
  <c r="H8303"/>
  <c r="H7471"/>
  <c r="H2246"/>
  <c r="H4072"/>
  <c r="H8793"/>
  <c r="H7455"/>
  <c r="H2302"/>
  <c r="H5340"/>
  <c r="H3937"/>
  <c r="H4386"/>
  <c r="H8423"/>
  <c r="H2929"/>
  <c r="H1611"/>
  <c r="H6910"/>
  <c r="H7947"/>
  <c r="H8414"/>
  <c r="H8308"/>
  <c r="H1316"/>
  <c r="H10003"/>
  <c r="H4856"/>
  <c r="H3060"/>
  <c r="H3033"/>
  <c r="H1972"/>
  <c r="H8175"/>
  <c r="H6829"/>
  <c r="H4740"/>
  <c r="H1189"/>
  <c r="H4359"/>
  <c r="H6657"/>
  <c r="H7762"/>
  <c r="H10012"/>
  <c r="H132"/>
  <c r="H2231"/>
  <c r="H5122"/>
  <c r="H8376"/>
  <c r="H1471"/>
  <c r="H5578"/>
  <c r="H4335"/>
  <c r="H7122"/>
  <c r="H8089"/>
  <c r="H4674"/>
  <c r="H710"/>
  <c r="H8149"/>
  <c r="H7609"/>
  <c r="H7845"/>
  <c r="H6759"/>
  <c r="H1876"/>
  <c r="H63"/>
  <c r="H7317"/>
  <c r="H9614"/>
  <c r="H3889"/>
  <c r="H421"/>
  <c r="H8750"/>
  <c r="H6111"/>
  <c r="H3191"/>
  <c r="H9619"/>
  <c r="H2324"/>
  <c r="H745"/>
  <c r="H4233"/>
  <c r="H9712"/>
  <c r="H10036"/>
  <c r="H373"/>
  <c r="H2104"/>
  <c r="H7913"/>
  <c r="H10215"/>
  <c r="H9183"/>
  <c r="H1158"/>
  <c r="H5396"/>
  <c r="H4119"/>
  <c r="H1214"/>
  <c r="H8451"/>
  <c r="H1089"/>
  <c r="H2176"/>
  <c r="H9395"/>
  <c r="H7899"/>
  <c r="H4678"/>
  <c r="H364"/>
  <c r="H8998"/>
  <c r="H9914"/>
  <c r="H7964"/>
  <c r="H5511"/>
  <c r="H3732"/>
  <c r="H5328"/>
  <c r="H8938"/>
  <c r="H2499"/>
  <c r="H234"/>
  <c r="H2957"/>
  <c r="H2141"/>
  <c r="H6209"/>
  <c r="H7265"/>
  <c r="H6651"/>
  <c r="H416"/>
  <c r="H318"/>
  <c r="H7041"/>
  <c r="H6676"/>
  <c r="H6544"/>
  <c r="H4488"/>
  <c r="H6155"/>
  <c r="H5116"/>
  <c r="H7183"/>
  <c r="H1522"/>
  <c r="H3673"/>
  <c r="H5286"/>
  <c r="H1704"/>
  <c r="H2545"/>
  <c r="H4976"/>
  <c r="H3686"/>
  <c r="H3584"/>
  <c r="H10438"/>
  <c r="H7073"/>
  <c r="H8386"/>
  <c r="H5555"/>
  <c r="H3218"/>
  <c r="H4365"/>
  <c r="H5324"/>
  <c r="H3867"/>
  <c r="H601"/>
  <c r="H3585"/>
  <c r="H7349"/>
  <c r="H9726"/>
  <c r="H4664"/>
  <c r="H1331"/>
  <c r="H1924"/>
  <c r="H2731"/>
  <c r="H3984"/>
  <c r="H8397"/>
  <c r="H7442"/>
  <c r="H986"/>
  <c r="H2210"/>
  <c r="H9202"/>
  <c r="H1940"/>
  <c r="H514"/>
  <c r="H8105"/>
  <c r="H2136"/>
  <c r="H3378"/>
  <c r="H9654"/>
  <c r="H1128"/>
  <c r="H5190"/>
  <c r="H6368"/>
  <c r="H7301"/>
  <c r="H5638"/>
  <c r="H33"/>
  <c r="H6031"/>
  <c r="H9589"/>
  <c r="H8528"/>
  <c r="H2559"/>
  <c r="H1353"/>
  <c r="H6198"/>
  <c r="H1200"/>
  <c r="H7382"/>
  <c r="H3917"/>
  <c r="H1811"/>
  <c r="H2007"/>
  <c r="H2268"/>
  <c r="H5693"/>
  <c r="H9568"/>
  <c r="H5519"/>
  <c r="H952"/>
  <c r="H3631"/>
  <c r="H7966"/>
  <c r="H9776"/>
  <c r="H468"/>
  <c r="H3452"/>
  <c r="H9881"/>
  <c r="H7241"/>
  <c r="H9263"/>
  <c r="H1817"/>
  <c r="H7004"/>
  <c r="H5843"/>
  <c r="H6030"/>
  <c r="H6550"/>
  <c r="H1756"/>
  <c r="H10196"/>
  <c r="H9900"/>
  <c r="H2755"/>
  <c r="H6528"/>
  <c r="H1085"/>
  <c r="H1602"/>
  <c r="H6088"/>
  <c r="H9862"/>
  <c r="H5695"/>
  <c r="H376"/>
  <c r="H6000"/>
  <c r="H1236"/>
  <c r="H9785"/>
  <c r="H9267"/>
  <c r="H3783"/>
  <c r="H5989"/>
  <c r="H5241"/>
  <c r="H7702"/>
  <c r="H6304"/>
  <c r="H1376"/>
  <c r="H2696"/>
  <c r="H6332"/>
  <c r="H4206"/>
  <c r="H7487"/>
  <c r="H3738"/>
  <c r="H5232"/>
  <c r="H5160"/>
  <c r="H7909"/>
  <c r="H707"/>
  <c r="H3795"/>
  <c r="H7128"/>
  <c r="H4187"/>
  <c r="H3865"/>
  <c r="H6537"/>
  <c r="H1851"/>
  <c r="H736"/>
  <c r="H3980"/>
  <c r="H9896"/>
  <c r="H4805"/>
  <c r="H3074"/>
  <c r="H7826"/>
  <c r="H9853"/>
  <c r="H5865"/>
  <c r="H5644"/>
  <c r="H2326"/>
  <c r="H1571"/>
  <c r="H7168"/>
  <c r="H963"/>
  <c r="H7701"/>
  <c r="H1406"/>
  <c r="H5368"/>
  <c r="H6916"/>
  <c r="H6075"/>
  <c r="H9773"/>
  <c r="H6565"/>
  <c r="H9408"/>
  <c r="H1976"/>
  <c r="H8217"/>
  <c r="H3058"/>
  <c r="H2349"/>
  <c r="H4949"/>
  <c r="H4742"/>
  <c r="H7900"/>
  <c r="H5910"/>
  <c r="H866"/>
  <c r="H1252"/>
  <c r="H5470"/>
  <c r="H7672"/>
  <c r="H1857"/>
  <c r="H8597"/>
  <c r="H1684"/>
  <c r="H2621"/>
  <c r="H4925"/>
  <c r="H10329"/>
  <c r="H3020"/>
  <c r="H4907"/>
  <c r="H1457"/>
  <c r="H3572"/>
  <c r="H10142"/>
  <c r="H3774"/>
  <c r="H4460"/>
  <c r="H5984"/>
  <c r="H7257"/>
  <c r="H555"/>
  <c r="H2335"/>
  <c r="H3251"/>
  <c r="H7822"/>
  <c r="H8240"/>
  <c r="H1503"/>
  <c r="H4479"/>
  <c r="H7170"/>
  <c r="H6715"/>
  <c r="H1623"/>
  <c r="H8749"/>
  <c r="H831"/>
  <c r="H1671"/>
  <c r="H4297"/>
  <c r="H1596"/>
  <c r="H2021"/>
  <c r="H1380"/>
  <c r="H1544"/>
  <c r="H3900"/>
  <c r="H4348"/>
  <c r="H7605"/>
  <c r="H1169"/>
  <c r="H2130"/>
  <c r="H1725"/>
  <c r="H10460"/>
  <c r="H2400"/>
  <c r="H820"/>
  <c r="H757"/>
  <c r="H7613"/>
  <c r="H9364"/>
  <c r="H8563"/>
  <c r="H1819"/>
  <c r="H3308"/>
  <c r="H6814"/>
  <c r="H3277"/>
  <c r="H2481"/>
  <c r="H5595"/>
  <c r="H9011"/>
  <c r="H3380"/>
  <c r="H6021"/>
  <c r="H6356"/>
  <c r="H142"/>
  <c r="H5928"/>
  <c r="H4399"/>
  <c r="H9213"/>
  <c r="H3054"/>
  <c r="H9038"/>
  <c r="H2184"/>
  <c r="H5485"/>
  <c r="H4151"/>
  <c r="H8298"/>
  <c r="H76"/>
  <c r="H8985"/>
  <c r="H9555"/>
  <c r="H6016"/>
  <c r="H3156"/>
  <c r="H614"/>
  <c r="H5293"/>
  <c r="H1610"/>
  <c r="H9302"/>
  <c r="H4688"/>
  <c r="H2423"/>
  <c r="H5291"/>
  <c r="H9181"/>
  <c r="H10236"/>
  <c r="H10041"/>
  <c r="H5553"/>
  <c r="H7169"/>
  <c r="H3109"/>
  <c r="H1312"/>
  <c r="H9136"/>
  <c r="H267"/>
  <c r="H10437"/>
  <c r="H965"/>
  <c r="H945"/>
  <c r="H10301"/>
  <c r="H1858"/>
  <c r="H5246"/>
  <c r="H4917"/>
  <c r="H9560"/>
  <c r="H5653"/>
  <c r="H6511"/>
  <c r="H8775"/>
  <c r="H3589"/>
  <c r="H4188"/>
  <c r="H5674"/>
  <c r="H802"/>
  <c r="H4990"/>
  <c r="H8768"/>
  <c r="H5896"/>
  <c r="H9264"/>
  <c r="H289"/>
  <c r="H3598"/>
  <c r="H5117"/>
  <c r="H8758"/>
  <c r="H1524"/>
  <c r="H2360"/>
  <c r="H6315"/>
  <c r="H2115"/>
  <c r="H3140"/>
  <c r="H9832"/>
  <c r="H706"/>
  <c r="H1033"/>
  <c r="H1707"/>
  <c r="H5075"/>
  <c r="H8359"/>
  <c r="H77"/>
  <c r="H6458"/>
  <c r="H8751"/>
  <c r="H2507"/>
  <c r="H8400"/>
  <c r="H2902"/>
  <c r="H3229"/>
  <c r="H3963"/>
  <c r="H5150"/>
  <c r="H5881"/>
  <c r="H169"/>
  <c r="H5205"/>
  <c r="H8242"/>
  <c r="H8411"/>
  <c r="H5589"/>
  <c r="H2295"/>
  <c r="H3435"/>
  <c r="H9775"/>
  <c r="H4014"/>
  <c r="H5737"/>
  <c r="H4587"/>
  <c r="H755"/>
  <c r="H2791"/>
  <c r="H6284"/>
  <c r="H7137"/>
  <c r="H594"/>
  <c r="H5482"/>
  <c r="H8532"/>
  <c r="H8245"/>
  <c r="H4769"/>
  <c r="H198"/>
  <c r="H8922"/>
  <c r="H9333"/>
  <c r="H5908"/>
  <c r="H6694"/>
  <c r="H248"/>
  <c r="H5172"/>
  <c r="H9361"/>
  <c r="H7507"/>
  <c r="H10122"/>
  <c r="H694"/>
  <c r="H5212"/>
  <c r="H7841"/>
  <c r="H7794"/>
  <c r="H2674"/>
  <c r="H2304"/>
  <c r="H6946"/>
  <c r="H1001"/>
  <c r="H10138"/>
  <c r="H3743"/>
  <c r="H278"/>
  <c r="H8000"/>
  <c r="H1654"/>
  <c r="H10202"/>
  <c r="H10401"/>
  <c r="H5532"/>
  <c r="H5230"/>
  <c r="H9247"/>
  <c r="H2629"/>
  <c r="H3954"/>
  <c r="H4478"/>
  <c r="H7893"/>
  <c r="H1567"/>
  <c r="H8522"/>
  <c r="H8407"/>
  <c r="H3043"/>
  <c r="H7119"/>
  <c r="H7256"/>
  <c r="H7034"/>
  <c r="H8282"/>
  <c r="H1347"/>
  <c r="H4996"/>
  <c r="H8840"/>
  <c r="H7734"/>
  <c r="H2469"/>
  <c r="H431"/>
  <c r="H9407"/>
  <c r="H5357"/>
  <c r="H4812"/>
  <c r="H3037"/>
  <c r="H3718"/>
  <c r="H3151"/>
  <c r="H9874"/>
  <c r="H7289"/>
  <c r="H2370"/>
  <c r="H7463"/>
  <c r="H3375"/>
  <c r="H4324"/>
  <c r="H10431"/>
  <c r="H5543"/>
  <c r="H2389"/>
  <c r="H1004"/>
  <c r="H183"/>
  <c r="H8988"/>
  <c r="H5527"/>
  <c r="H1763"/>
  <c r="H8874"/>
  <c r="H3429"/>
  <c r="H4207"/>
  <c r="H2444"/>
  <c r="H186"/>
  <c r="H8572"/>
  <c r="H2048"/>
  <c r="H6061"/>
  <c r="H10421"/>
  <c r="H548"/>
  <c r="H9888"/>
  <c r="H4966"/>
  <c r="H10457"/>
  <c r="H2347"/>
  <c r="H8332"/>
  <c r="H3638"/>
  <c r="H7164"/>
  <c r="H4906"/>
  <c r="H7782"/>
  <c r="H3013"/>
  <c r="H7917"/>
  <c r="H4962"/>
  <c r="H5163"/>
  <c r="H5576"/>
  <c r="H4506"/>
  <c r="H2152"/>
  <c r="H5239"/>
  <c r="H5157"/>
  <c r="H1838"/>
  <c r="H1796"/>
  <c r="H8162"/>
  <c r="H8061"/>
  <c r="H6576"/>
  <c r="H10296"/>
  <c r="H2452"/>
  <c r="H5980"/>
  <c r="H2266"/>
  <c r="H7243"/>
  <c r="H5854"/>
  <c r="H13"/>
  <c r="H7987"/>
  <c r="H5192"/>
  <c r="H6949"/>
  <c r="H8659"/>
  <c r="H609"/>
  <c r="H3420"/>
  <c r="H2553"/>
  <c r="H8931"/>
  <c r="H5700"/>
  <c r="H1845"/>
  <c r="H6236"/>
  <c r="H5279"/>
  <c r="H9954"/>
  <c r="H7834"/>
  <c r="H148"/>
  <c r="H9997"/>
  <c r="H4264"/>
  <c r="H8949"/>
  <c r="H1963"/>
  <c r="H496"/>
  <c r="H7682"/>
  <c r="H2826"/>
  <c r="H4129"/>
  <c r="H1893"/>
  <c r="H1165"/>
  <c r="H7142"/>
  <c r="H3974"/>
  <c r="H10055"/>
  <c r="H3130"/>
  <c r="H1387"/>
  <c r="H1561"/>
  <c r="H2134"/>
  <c r="H5429"/>
  <c r="H1068"/>
  <c r="H1506"/>
  <c r="H10461"/>
  <c r="H6033"/>
  <c r="H6104"/>
  <c r="H4804"/>
  <c r="H1793"/>
  <c r="H6261"/>
  <c r="H462"/>
  <c r="H9344"/>
  <c r="H3663"/>
  <c r="H2283"/>
  <c r="H6179"/>
  <c r="H3575"/>
  <c r="H6727"/>
  <c r="H6865"/>
  <c r="H2319"/>
  <c r="H6259"/>
  <c r="H2570"/>
  <c r="H6097"/>
  <c r="H7571"/>
  <c r="H1427"/>
  <c r="H5021"/>
  <c r="H3471"/>
  <c r="H9912"/>
  <c r="H8387"/>
  <c r="H400"/>
  <c r="H4198"/>
  <c r="H5932"/>
  <c r="H6770"/>
  <c r="H3870"/>
  <c r="H2954"/>
  <c r="H1039"/>
  <c r="H5244"/>
  <c r="H9350"/>
  <c r="H9094"/>
  <c r="H1368"/>
  <c r="H3460"/>
  <c r="H6938"/>
  <c r="H1495"/>
  <c r="H10442"/>
  <c r="H1441"/>
  <c r="H4223"/>
  <c r="H445"/>
  <c r="H5092"/>
  <c r="H2438"/>
  <c r="H1821"/>
  <c r="H2659"/>
  <c r="H8629"/>
  <c r="H3437"/>
  <c r="H8415"/>
  <c r="H3671"/>
  <c r="H6263"/>
  <c r="H5914"/>
  <c r="H7291"/>
  <c r="H5652"/>
  <c r="H2363"/>
  <c r="H2823"/>
  <c r="H2699"/>
  <c r="H9517"/>
  <c r="H7686"/>
  <c r="H258"/>
  <c r="H5798"/>
  <c r="H8566"/>
  <c r="H4321"/>
  <c r="H9035"/>
  <c r="H2955"/>
  <c r="H578"/>
  <c r="H2843"/>
  <c r="H6945"/>
  <c r="H1133"/>
  <c r="H2933"/>
  <c r="H9485"/>
  <c r="H2648"/>
  <c r="H5439"/>
  <c r="H1942"/>
  <c r="H4527"/>
  <c r="H2098"/>
  <c r="H7843"/>
  <c r="H4038"/>
  <c r="H4490"/>
  <c r="H1204"/>
  <c r="H10463"/>
  <c r="H1698"/>
  <c r="H2057"/>
  <c r="H5735"/>
  <c r="H5597"/>
  <c r="H1223"/>
  <c r="H5493"/>
  <c r="H7753"/>
  <c r="H10330"/>
  <c r="H1731"/>
  <c r="H7101"/>
  <c r="H2729"/>
  <c r="H5965"/>
  <c r="H6733"/>
  <c r="H2278"/>
  <c r="H10172"/>
  <c r="H4125"/>
  <c r="H9984"/>
  <c r="H422"/>
  <c r="H879"/>
  <c r="H4373"/>
  <c r="H10331"/>
  <c r="H2711"/>
  <c r="H9659"/>
  <c r="H1740"/>
  <c r="H3539"/>
  <c r="H5224"/>
  <c r="H4775"/>
  <c r="H9532"/>
  <c r="H633"/>
  <c r="H2206"/>
  <c r="H4468"/>
  <c r="H3820"/>
  <c r="H6505"/>
  <c r="H7535"/>
  <c r="H4034"/>
  <c r="H4166"/>
  <c r="H9221"/>
  <c r="H5542"/>
  <c r="H3801"/>
  <c r="H7323"/>
  <c r="H4251"/>
  <c r="H9287"/>
  <c r="H8474"/>
  <c r="H152"/>
  <c r="H6990"/>
  <c r="H3969"/>
  <c r="H7960"/>
  <c r="H9981"/>
  <c r="H4499"/>
  <c r="H3568"/>
  <c r="H5994"/>
  <c r="H1590"/>
  <c r="H1951"/>
  <c r="H5554"/>
  <c r="H2256"/>
  <c r="H8896"/>
  <c r="H4171"/>
  <c r="H4830"/>
  <c r="H37"/>
  <c r="H8682"/>
  <c r="H5497"/>
  <c r="H3752"/>
  <c r="H5612"/>
  <c r="H3765"/>
  <c r="H8232"/>
  <c r="H8764"/>
  <c r="H8098"/>
  <c r="H9633"/>
  <c r="H807"/>
  <c r="H7085"/>
  <c r="H9461"/>
  <c r="H1244"/>
  <c r="H5651"/>
  <c r="H345"/>
  <c r="H3315"/>
  <c r="H5920"/>
  <c r="H9819"/>
  <c r="H1488"/>
  <c r="H552"/>
  <c r="H3495"/>
  <c r="H3240"/>
  <c r="H4000"/>
  <c r="H3837"/>
  <c r="H672"/>
  <c r="H1615"/>
  <c r="H4292"/>
  <c r="H10162"/>
  <c r="H3829"/>
  <c r="H336"/>
  <c r="H5147"/>
  <c r="H10101"/>
  <c r="H4111"/>
  <c r="H4626"/>
  <c r="H2931"/>
  <c r="H6397"/>
  <c r="H4865"/>
  <c r="H9918"/>
  <c r="H553"/>
  <c r="H898"/>
  <c r="H6012"/>
  <c r="H2708"/>
  <c r="H2491"/>
  <c r="H9620"/>
  <c r="H1888"/>
  <c r="H4052"/>
  <c r="H9249"/>
  <c r="H6992"/>
  <c r="H3072"/>
  <c r="H1166"/>
  <c r="H3198"/>
  <c r="H7046"/>
  <c r="H6716"/>
  <c r="H4593"/>
  <c r="H3660"/>
  <c r="H2800"/>
  <c r="H9285"/>
  <c r="H1553"/>
  <c r="H2394"/>
  <c r="H2330"/>
  <c r="H9971"/>
  <c r="H5958"/>
  <c r="H8877"/>
  <c r="H9922"/>
  <c r="H1074"/>
  <c r="H7380"/>
  <c r="H734"/>
  <c r="H5074"/>
  <c r="H1395"/>
  <c r="H4551"/>
  <c r="H6396"/>
  <c r="H5236"/>
  <c r="H9277"/>
  <c r="H4677"/>
  <c r="H878"/>
  <c r="H1697"/>
  <c r="H7333"/>
  <c r="H5053"/>
  <c r="H8280"/>
  <c r="H2296"/>
  <c r="H5393"/>
  <c r="H7806"/>
  <c r="H7072"/>
  <c r="H3836"/>
  <c r="H1142"/>
  <c r="H4231"/>
  <c r="H6235"/>
  <c r="H3244"/>
  <c r="H3725"/>
  <c r="H1147"/>
  <c r="H1222"/>
  <c r="H2653"/>
  <c r="H9967"/>
  <c r="H8640"/>
  <c r="H6512"/>
  <c r="H1519"/>
  <c r="H3476"/>
  <c r="H10152"/>
  <c r="H5754"/>
  <c r="H2341"/>
  <c r="H2762"/>
  <c r="H8163"/>
  <c r="H6807"/>
  <c r="H9436"/>
  <c r="H621"/>
  <c r="H776"/>
  <c r="H1721"/>
  <c r="H8354"/>
  <c r="H5602"/>
  <c r="H1330"/>
  <c r="H9945"/>
  <c r="H8951"/>
  <c r="H10208"/>
  <c r="H2980"/>
  <c r="H4537"/>
  <c r="H9498"/>
  <c r="H2089"/>
  <c r="H4869"/>
  <c r="H5764"/>
  <c r="H347"/>
  <c r="H6220"/>
  <c r="H7627"/>
  <c r="H5030"/>
  <c r="H3303"/>
  <c r="H1794"/>
  <c r="H3489"/>
  <c r="H3433"/>
  <c r="H8677"/>
  <c r="H3052"/>
  <c r="H4608"/>
  <c r="H6094"/>
  <c r="H5221"/>
  <c r="H9086"/>
  <c r="H550"/>
  <c r="H7413"/>
  <c r="H4227"/>
  <c r="H7350"/>
  <c r="H3953"/>
  <c r="H8317"/>
  <c r="H1170"/>
  <c r="H3526"/>
  <c r="H2763"/>
  <c r="H9355"/>
  <c r="H6572"/>
  <c r="H641"/>
  <c r="H1666"/>
  <c r="H2788"/>
  <c r="H4905"/>
  <c r="H1494"/>
  <c r="H2292"/>
  <c r="H1645"/>
  <c r="H5336"/>
  <c r="H1220"/>
  <c r="H3854"/>
  <c r="H2461"/>
  <c r="H5301"/>
  <c r="H9460"/>
  <c r="H1624"/>
  <c r="H530"/>
  <c r="H590"/>
  <c r="H5410"/>
  <c r="H3180"/>
  <c r="H9786"/>
  <c r="H7498"/>
  <c r="H6637"/>
  <c r="H4339"/>
  <c r="H8843"/>
  <c r="H2590"/>
  <c r="H4609"/>
  <c r="H385"/>
  <c r="H5170"/>
  <c r="H6842"/>
  <c r="H727"/>
  <c r="H6522"/>
  <c r="H7566"/>
  <c r="H3642"/>
  <c r="H5383"/>
  <c r="H4023"/>
  <c r="H8401"/>
  <c r="H539"/>
  <c r="H9389"/>
  <c r="H4265"/>
  <c r="H4915"/>
  <c r="H5688"/>
  <c r="H1073"/>
  <c r="H995"/>
  <c r="H7839"/>
  <c r="H7847"/>
  <c r="H9092"/>
  <c r="H1134"/>
  <c r="H3405"/>
  <c r="H9856"/>
  <c r="H8993"/>
  <c r="H7432"/>
  <c r="H6527"/>
  <c r="H5431"/>
  <c r="H7944"/>
  <c r="H7626"/>
  <c r="H4717"/>
  <c r="H9083"/>
  <c r="H794"/>
  <c r="H2671"/>
  <c r="H2486"/>
  <c r="H8421"/>
  <c r="H1451"/>
  <c r="H7094"/>
  <c r="H7022"/>
  <c r="H4250"/>
  <c r="H4706"/>
  <c r="H276"/>
  <c r="H7059"/>
  <c r="H4884"/>
  <c r="H6556"/>
  <c r="H4666"/>
  <c r="H5675"/>
  <c r="H8179"/>
  <c r="H1667"/>
  <c r="H3409"/>
  <c r="H4561"/>
  <c r="H1842"/>
  <c r="H6157"/>
  <c r="H4115"/>
  <c r="H6795"/>
  <c r="H3186"/>
  <c r="H3761"/>
  <c r="H5318"/>
  <c r="H2595"/>
  <c r="H6672"/>
  <c r="H1393"/>
  <c r="H7428"/>
  <c r="H1287"/>
  <c r="H8802"/>
  <c r="H8427"/>
  <c r="H1496"/>
  <c r="H2925"/>
  <c r="H7290"/>
  <c r="H8102"/>
  <c r="H7176"/>
  <c r="H3238"/>
  <c r="H106"/>
  <c r="H2808"/>
  <c r="H7166"/>
  <c r="H7221"/>
  <c r="H6691"/>
  <c r="H2374"/>
  <c r="H1007"/>
  <c r="H1317"/>
  <c r="H4963"/>
  <c r="H9615"/>
  <c r="H1765"/>
  <c r="H8165"/>
  <c r="H7981"/>
  <c r="H2162"/>
  <c r="H7407"/>
  <c r="H1171"/>
  <c r="H2077"/>
  <c r="H1997"/>
  <c r="H6979"/>
  <c r="H9084"/>
  <c r="H1146"/>
  <c r="H9429"/>
  <c r="H6269"/>
  <c r="H3558"/>
  <c r="H3768"/>
  <c r="H408"/>
  <c r="H7143"/>
  <c r="H8424"/>
  <c r="H6205"/>
  <c r="H5656"/>
  <c r="H2990"/>
  <c r="H1535"/>
  <c r="H6176"/>
  <c r="H4382"/>
  <c r="H2409"/>
  <c r="H3048"/>
  <c r="H7690"/>
  <c r="H8257"/>
  <c r="H1517"/>
  <c r="H6619"/>
  <c r="H3748"/>
  <c r="H4248"/>
  <c r="H5261"/>
  <c r="H9488"/>
  <c r="H10429"/>
  <c r="H412"/>
  <c r="H3650"/>
  <c r="H7012"/>
  <c r="H8576"/>
  <c r="H1937"/>
  <c r="H509"/>
  <c r="H8170"/>
  <c r="H7217"/>
  <c r="H5941"/>
  <c r="H9434"/>
  <c r="H288"/>
  <c r="H4391"/>
  <c r="H5132"/>
  <c r="H3564"/>
  <c r="H10267"/>
  <c r="H835"/>
  <c r="H8637"/>
  <c r="H7222"/>
  <c r="H6360"/>
  <c r="H3737"/>
  <c r="H2371"/>
  <c r="H5031"/>
  <c r="H3352"/>
  <c r="H2577"/>
  <c r="H2516"/>
  <c r="H1394"/>
  <c r="H8739"/>
  <c r="H2211"/>
  <c r="H6695"/>
  <c r="H3143"/>
  <c r="H7585"/>
  <c r="H3544"/>
  <c r="H9002"/>
  <c r="H2632"/>
  <c r="H7105"/>
  <c r="H608"/>
  <c r="H7104"/>
  <c r="H5445"/>
  <c r="H4159"/>
  <c r="H3834"/>
  <c r="H663"/>
  <c r="H7992"/>
  <c r="H2257"/>
  <c r="H6404"/>
  <c r="H1965"/>
  <c r="H1358"/>
  <c r="H6389"/>
  <c r="H2861"/>
  <c r="H7631"/>
  <c r="H1941"/>
  <c r="H7438"/>
  <c r="H2020"/>
  <c r="H3548"/>
  <c r="H10342"/>
  <c r="H4670"/>
  <c r="H1856"/>
  <c r="H3565"/>
  <c r="H7842"/>
  <c r="H6908"/>
  <c r="H9255"/>
  <c r="H263"/>
  <c r="H737"/>
  <c r="H5256"/>
  <c r="H7737"/>
  <c r="H9369"/>
  <c r="H407"/>
  <c r="H2813"/>
  <c r="H5451"/>
  <c r="H7650"/>
  <c r="H10286"/>
  <c r="H6508"/>
  <c r="H8918"/>
  <c r="H1531"/>
  <c r="H5483"/>
  <c r="H4719"/>
  <c r="H7415"/>
  <c r="H6899"/>
  <c r="H6338"/>
  <c r="H7037"/>
  <c r="H3826"/>
  <c r="H1156"/>
  <c r="G4288"/>
  <c r="G9432"/>
  <c r="G3146"/>
  <c r="G2307"/>
  <c r="G10191"/>
  <c r="G5308"/>
  <c r="G6002"/>
  <c r="G2465"/>
  <c r="G312"/>
  <c r="G3593"/>
  <c r="G10158"/>
  <c r="G4011"/>
  <c r="G3825"/>
  <c r="G708"/>
  <c r="G5421"/>
  <c r="G5097"/>
  <c r="G8694"/>
  <c r="G3827"/>
  <c r="G404"/>
  <c r="G4073"/>
  <c r="G5292"/>
  <c r="G4796"/>
  <c r="G4860"/>
  <c r="G1112"/>
  <c r="G3952"/>
  <c r="G6996"/>
  <c r="G9171"/>
  <c r="G10030"/>
  <c r="G1192"/>
  <c r="G4269"/>
  <c r="G5802"/>
  <c r="G7186"/>
  <c r="G6497"/>
  <c r="G540"/>
  <c r="G7007"/>
  <c r="G4114"/>
  <c r="G8529"/>
  <c r="G1418"/>
  <c r="G10021"/>
  <c r="G3391"/>
  <c r="G5017"/>
  <c r="G3261"/>
  <c r="G8511"/>
  <c r="G914"/>
  <c r="G7924"/>
  <c r="G4268"/>
  <c r="G7003"/>
  <c r="G9610"/>
  <c r="G2337"/>
  <c r="G8196"/>
  <c r="G3550"/>
  <c r="G3545"/>
  <c r="G2555"/>
  <c r="G4485"/>
  <c r="G3521"/>
  <c r="G6004"/>
  <c r="G8461"/>
  <c r="G1546"/>
  <c r="G3119"/>
  <c r="G3559"/>
  <c r="G6925"/>
  <c r="G9342"/>
  <c r="G5762"/>
  <c r="G1930"/>
  <c r="G6977"/>
  <c r="G4310"/>
  <c r="G7831"/>
  <c r="G3098"/>
  <c r="G4548"/>
  <c r="G3597"/>
  <c r="G3480"/>
  <c r="G3938"/>
  <c r="G1481"/>
  <c r="G1141"/>
  <c r="G7796"/>
  <c r="G4167"/>
  <c r="G7149"/>
  <c r="G10086"/>
  <c r="G3772"/>
  <c r="G2037"/>
  <c r="G3534"/>
  <c r="G8395"/>
  <c r="G6398"/>
  <c r="G99"/>
  <c r="G7366"/>
  <c r="G6011"/>
  <c r="G8651"/>
  <c r="G9229"/>
  <c r="G620"/>
  <c r="G2760"/>
  <c r="G3964"/>
  <c r="G10395"/>
  <c r="G1954"/>
  <c r="G5591"/>
  <c r="G1308"/>
  <c r="G9780"/>
  <c r="G3485"/>
  <c r="G6117"/>
  <c r="G1341"/>
  <c r="G6416"/>
  <c r="G5104"/>
  <c r="G6080"/>
  <c r="G7717"/>
  <c r="G8357"/>
  <c r="G3416"/>
  <c r="G1274"/>
  <c r="G5184"/>
  <c r="G8307"/>
  <c r="G1135"/>
  <c r="G2124"/>
  <c r="G6961"/>
  <c r="G10243"/>
  <c r="G4569"/>
  <c r="G164"/>
  <c r="G9841"/>
  <c r="G5118"/>
  <c r="G1529"/>
  <c r="G9657"/>
  <c r="G8378"/>
  <c r="G6424"/>
  <c r="G8177"/>
  <c r="G7921"/>
  <c r="G5963"/>
  <c r="G1815"/>
  <c r="G2050"/>
  <c r="G2846"/>
  <c r="G9509"/>
  <c r="G8362"/>
  <c r="G3011"/>
  <c r="G7133"/>
  <c r="G987"/>
  <c r="G8533"/>
  <c r="G6464"/>
  <c r="G1478"/>
  <c r="G4262"/>
  <c r="G8778"/>
  <c r="G10066"/>
  <c r="G728"/>
  <c r="G697"/>
  <c r="G587"/>
  <c r="G5379"/>
  <c r="G9223"/>
  <c r="G5744"/>
  <c r="G4523"/>
  <c r="G1035"/>
  <c r="G8927"/>
  <c r="G4349"/>
  <c r="G5668"/>
  <c r="G3712"/>
  <c r="G4385"/>
  <c r="G8070"/>
  <c r="G1595"/>
  <c r="G4599"/>
  <c r="G3745"/>
  <c r="G9515"/>
  <c r="G3469"/>
  <c r="G7658"/>
  <c r="G3874"/>
  <c r="G9055"/>
  <c r="G4120"/>
  <c r="G3411"/>
  <c r="G3966"/>
  <c r="G3439"/>
  <c r="G1127"/>
  <c r="G9500"/>
  <c r="G8136"/>
  <c r="G9243"/>
  <c r="G4782"/>
  <c r="G7437"/>
  <c r="G5401"/>
  <c r="G6311"/>
  <c r="G6631"/>
  <c r="G7662"/>
  <c r="G7424"/>
  <c r="G9423"/>
  <c r="G2712"/>
  <c r="G2116"/>
  <c r="G6667"/>
  <c r="G2311"/>
  <c r="G5430"/>
  <c r="G5449"/>
  <c r="G6009"/>
  <c r="G4685"/>
  <c r="G2450"/>
  <c r="G6229"/>
  <c r="G10224"/>
  <c r="G2583"/>
  <c r="G1532"/>
  <c r="G1350"/>
  <c r="G8085"/>
  <c r="G9979"/>
  <c r="G9983"/>
  <c r="G6498"/>
  <c r="G2369"/>
  <c r="G8567"/>
  <c r="G8097"/>
  <c r="G8018"/>
  <c r="G3855"/>
  <c r="G230"/>
  <c r="G5005"/>
  <c r="G10332"/>
  <c r="G9929"/>
  <c r="G4687"/>
  <c r="G3045"/>
  <c r="G8722"/>
  <c r="G2643"/>
  <c r="G8573"/>
  <c r="G8835"/>
  <c r="G809"/>
  <c r="G3567"/>
  <c r="G3289"/>
  <c r="G1225"/>
  <c r="G10279"/>
  <c r="G2350"/>
  <c r="G6413"/>
  <c r="G8259"/>
  <c r="G1479"/>
  <c r="G4629"/>
  <c r="G3781"/>
  <c r="G1022"/>
  <c r="G10089"/>
  <c r="G6983"/>
  <c r="G10037"/>
  <c r="G8314"/>
  <c r="G5474"/>
  <c r="G4145"/>
  <c r="G5874"/>
  <c r="G1186"/>
  <c r="G1855"/>
  <c r="G3282"/>
  <c r="G9583"/>
  <c r="G6875"/>
  <c r="G1847"/>
  <c r="G6517"/>
  <c r="G9273"/>
  <c r="G4428"/>
  <c r="G9401"/>
  <c r="G3148"/>
  <c r="G6500"/>
  <c r="G7387"/>
  <c r="G1313"/>
  <c r="G962"/>
  <c r="G1947"/>
  <c r="G1390"/>
  <c r="G4195"/>
  <c r="G7151"/>
  <c r="G9734"/>
  <c r="G7445"/>
  <c r="G3773"/>
  <c r="G9354"/>
  <c r="G5476"/>
  <c r="G10474"/>
  <c r="G4090"/>
  <c r="G1853"/>
  <c r="G7195"/>
  <c r="G4209"/>
  <c r="G7706"/>
  <c r="G551"/>
  <c r="G1333"/>
  <c r="G6913"/>
  <c r="G7852"/>
  <c r="G4429"/>
  <c r="G6746"/>
  <c r="G2470"/>
  <c r="G9719"/>
  <c r="G3590"/>
  <c r="G4935"/>
  <c r="G8518"/>
  <c r="G2348"/>
  <c r="G2856"/>
  <c r="G6129"/>
  <c r="G9487"/>
  <c r="G10293"/>
  <c r="G1874"/>
  <c r="G3363"/>
  <c r="G9946"/>
  <c r="G6283"/>
  <c r="G8479"/>
  <c r="G1870"/>
  <c r="G8198"/>
  <c r="G7051"/>
  <c r="G9281"/>
  <c r="G667"/>
  <c r="G3688"/>
  <c r="G10184"/>
  <c r="G3613"/>
  <c r="G6873"/>
  <c r="G3927"/>
  <c r="G1066"/>
  <c r="G8981"/>
  <c r="G3501"/>
  <c r="G8452"/>
  <c r="G6605"/>
  <c r="G204"/>
  <c r="G4991"/>
  <c r="G8855"/>
  <c r="G1232"/>
  <c r="G2579"/>
  <c r="G1800"/>
  <c r="G570"/>
  <c r="G7276"/>
  <c r="G8322"/>
  <c r="G6147"/>
  <c r="G2318"/>
  <c r="G5391"/>
  <c r="G2688"/>
  <c r="G10434"/>
  <c r="G9306"/>
  <c r="G3726"/>
  <c r="G8212"/>
  <c r="G10211"/>
  <c r="G9732"/>
  <c r="G2455"/>
  <c r="G5626"/>
  <c r="G10337"/>
  <c r="G6286"/>
  <c r="G3262"/>
  <c r="G2613"/>
  <c r="G1051"/>
  <c r="G9516"/>
  <c r="G7198"/>
  <c r="G2228"/>
  <c r="G6955"/>
  <c r="G1742"/>
  <c r="G9444"/>
  <c r="G5945"/>
  <c r="G6617"/>
  <c r="G3835"/>
  <c r="G418"/>
  <c r="G3320"/>
  <c r="G1534"/>
  <c r="G5139"/>
  <c r="G2457"/>
  <c r="G6567"/>
  <c r="G780"/>
  <c r="G7267"/>
  <c r="G9477"/>
  <c r="G4910"/>
  <c r="G3691"/>
  <c r="G6330"/>
  <c r="G9897"/>
  <c r="G3996"/>
  <c r="G5918"/>
  <c r="G5628"/>
  <c r="G6984"/>
  <c r="G1327"/>
  <c r="G9445"/>
  <c r="G7980"/>
  <c r="G666"/>
  <c r="G1028"/>
  <c r="G6386"/>
  <c r="G7741"/>
  <c r="G5729"/>
  <c r="G3757"/>
  <c r="G5216"/>
  <c r="G7074"/>
  <c r="G4098"/>
  <c r="G4731"/>
  <c r="G3843"/>
  <c r="G3447"/>
  <c r="G10168"/>
  <c r="G3919"/>
  <c r="G1216"/>
  <c r="G813"/>
  <c r="G10328"/>
  <c r="G9346"/>
  <c r="G7385"/>
  <c r="G9166"/>
  <c r="G1507"/>
  <c r="G8858"/>
  <c r="G7053"/>
  <c r="G6752"/>
  <c r="G1935"/>
  <c r="G171"/>
  <c r="G7337"/>
  <c r="G577"/>
  <c r="G9908"/>
  <c r="G6613"/>
  <c r="G4533"/>
  <c r="G6883"/>
  <c r="G4858"/>
  <c r="G8980"/>
  <c r="G4901"/>
  <c r="G833"/>
  <c r="G10350"/>
  <c r="G2866"/>
  <c r="G10302"/>
  <c r="G2413"/>
  <c r="G1162"/>
  <c r="G7324"/>
  <c r="G2771"/>
  <c r="G10377"/>
  <c r="G3676"/>
  <c r="G1174"/>
  <c r="G2764"/>
  <c r="G6110"/>
  <c r="G7846"/>
  <c r="G9602"/>
  <c r="G6484"/>
  <c r="G4197"/>
  <c r="G8878"/>
  <c r="G7776"/>
  <c r="G956"/>
  <c r="G377"/>
  <c r="G7129"/>
  <c r="G9851"/>
  <c r="G4919"/>
  <c r="G9127"/>
  <c r="G7954"/>
  <c r="G8866"/>
  <c r="G2150"/>
  <c r="G10129"/>
  <c r="G3159"/>
  <c r="G3794"/>
  <c r="G2886"/>
  <c r="G2670"/>
  <c r="G6858"/>
  <c r="G4606"/>
  <c r="G1813"/>
  <c r="G8955"/>
  <c r="G771"/>
  <c r="G10157"/>
  <c r="G4912"/>
  <c r="G3778"/>
  <c r="G4168"/>
  <c r="G6418"/>
  <c r="G2014"/>
  <c r="G2127"/>
  <c r="G2915"/>
  <c r="G6662"/>
  <c r="G2803"/>
  <c r="G6981"/>
  <c r="G7460"/>
  <c r="G1826"/>
  <c r="G8679"/>
  <c r="G5995"/>
  <c r="G8575"/>
  <c r="G4659"/>
  <c r="G7429"/>
  <c r="G4113"/>
  <c r="G1279"/>
  <c r="G3142"/>
  <c r="G4846"/>
  <c r="G2317"/>
  <c r="G7161"/>
  <c r="G5064"/>
  <c r="G7670"/>
  <c r="G9123"/>
  <c r="G7497"/>
  <c r="G3326"/>
  <c r="G4276"/>
  <c r="G4774"/>
  <c r="G1487"/>
  <c r="G1807"/>
  <c r="G5441"/>
  <c r="G4448"/>
  <c r="G2676"/>
  <c r="G9836"/>
  <c r="G1056"/>
  <c r="G5045"/>
  <c r="G10336"/>
  <c r="G2772"/>
  <c r="G9987"/>
  <c r="G2436"/>
  <c r="G5152"/>
  <c r="G7316"/>
  <c r="G7239"/>
  <c r="G1902"/>
  <c r="G926"/>
  <c r="G7399"/>
  <c r="G2101"/>
  <c r="G4628"/>
  <c r="G4715"/>
  <c r="G1914"/>
  <c r="G4426"/>
  <c r="G8811"/>
  <c r="G10225"/>
  <c r="G1470"/>
  <c r="G3666"/>
  <c r="G6182"/>
  <c r="G4417"/>
  <c r="G4802"/>
  <c r="G1513"/>
  <c r="G188"/>
  <c r="G8731"/>
  <c r="G3603"/>
  <c r="G7611"/>
  <c r="G8364"/>
  <c r="G3039"/>
  <c r="G7005"/>
  <c r="G9098"/>
  <c r="G3381"/>
  <c r="G6690"/>
  <c r="G2392"/>
  <c r="G2186"/>
  <c r="G8943"/>
  <c r="G7714"/>
  <c r="G10131"/>
  <c r="G389"/>
  <c r="G2244"/>
  <c r="G5466"/>
  <c r="G5717"/>
  <c r="G1208"/>
  <c r="G8338"/>
  <c r="G4422"/>
  <c r="G6191"/>
  <c r="G3651"/>
  <c r="G4900"/>
  <c r="G1799"/>
  <c r="G6282"/>
  <c r="G9852"/>
  <c r="G8024"/>
  <c r="G9338"/>
  <c r="G417"/>
  <c r="G7404"/>
  <c r="G4381"/>
  <c r="G7894"/>
  <c r="G9635"/>
  <c r="G3681"/>
  <c r="G8821"/>
  <c r="G2725"/>
  <c r="G7789"/>
  <c r="G3189"/>
  <c r="G909"/>
  <c r="G7903"/>
  <c r="G4149"/>
  <c r="G951"/>
  <c r="G8559"/>
  <c r="G9089"/>
  <c r="G6914"/>
  <c r="G6428"/>
  <c r="G4060"/>
  <c r="G3175"/>
  <c r="G4520"/>
  <c r="G4408"/>
  <c r="G7401"/>
  <c r="G9747"/>
  <c r="G10414"/>
  <c r="G1172"/>
  <c r="G582"/>
  <c r="G9275"/>
  <c r="G5801"/>
  <c r="G8360"/>
  <c r="G10471"/>
  <c r="G8883"/>
  <c r="G7111"/>
  <c r="G8799"/>
  <c r="G3359"/>
  <c r="G1137"/>
  <c r="G5479"/>
  <c r="G9309"/>
  <c r="G8483"/>
  <c r="G6539"/>
  <c r="G5671"/>
  <c r="G6985"/>
  <c r="G2865"/>
  <c r="G4414"/>
  <c r="G4938"/>
  <c r="G143"/>
  <c r="G7283"/>
  <c r="G4039"/>
  <c r="G568"/>
  <c r="G4549"/>
  <c r="G6615"/>
  <c r="G9537"/>
  <c r="G3312"/>
  <c r="G1271"/>
  <c r="G10120"/>
  <c r="G1891"/>
  <c r="G6268"/>
  <c r="G4993"/>
  <c r="G1011"/>
  <c r="G6599"/>
  <c r="G4507"/>
  <c r="G3483"/>
  <c r="G10124"/>
  <c r="G5269"/>
  <c r="G7691"/>
  <c r="G4576"/>
  <c r="G3386"/>
  <c r="G6057"/>
  <c r="G5823"/>
  <c r="G3173"/>
  <c r="G7494"/>
  <c r="G10313"/>
  <c r="G2658"/>
  <c r="G3402"/>
  <c r="G3056"/>
  <c r="G1622"/>
  <c r="G9774"/>
  <c r="G6316"/>
  <c r="G9322"/>
  <c r="G6607"/>
  <c r="G565"/>
  <c r="G6013"/>
  <c r="G1265"/>
  <c r="G6948"/>
  <c r="G6889"/>
  <c r="G2375"/>
  <c r="G7895"/>
  <c r="G8950"/>
  <c r="G2673"/>
  <c r="G5339"/>
  <c r="G5525"/>
  <c r="G1636"/>
  <c r="G6888"/>
  <c r="G2065"/>
  <c r="G3758"/>
  <c r="G2377"/>
  <c r="G2158"/>
  <c r="G8664"/>
  <c r="G10110"/>
  <c r="G7647"/>
  <c r="G3012"/>
  <c r="G9427"/>
  <c r="G7767"/>
  <c r="G9926"/>
  <c r="G1916"/>
  <c r="G485"/>
  <c r="G10246"/>
  <c r="G2807"/>
  <c r="G4981"/>
  <c r="G7537"/>
  <c r="G39"/>
  <c r="G9528"/>
  <c r="G8028"/>
  <c r="G4099"/>
  <c r="G10419"/>
  <c r="G2343"/>
  <c r="G571"/>
  <c r="G9398"/>
  <c r="G8782"/>
  <c r="G7597"/>
  <c r="G6462"/>
  <c r="G8092"/>
  <c r="G9260"/>
  <c r="G6734"/>
  <c r="G750"/>
  <c r="G299"/>
  <c r="G5342"/>
  <c r="G8928"/>
  <c r="G4768"/>
  <c r="G5716"/>
  <c r="G4556"/>
  <c r="G3622"/>
  <c r="G3332"/>
  <c r="G5974"/>
  <c r="G9071"/>
  <c r="G1360"/>
  <c r="G2594"/>
  <c r="G8864"/>
  <c r="G5248"/>
  <c r="G4684"/>
  <c r="G5649"/>
  <c r="G9877"/>
  <c r="G6266"/>
  <c r="G7666"/>
  <c r="G8654"/>
  <c r="G1841"/>
  <c r="G7930"/>
  <c r="G7115"/>
  <c r="G1592"/>
  <c r="G8801"/>
  <c r="G1938"/>
  <c r="G8104"/>
  <c r="G6083"/>
  <c r="G9511"/>
  <c r="G5655"/>
  <c r="G6496"/>
  <c r="G5290"/>
  <c r="G6762"/>
  <c r="G6861"/>
  <c r="G5769"/>
  <c r="G2941"/>
  <c r="G5215"/>
  <c r="G9390"/>
  <c r="G10343"/>
  <c r="G5587"/>
  <c r="G3006"/>
  <c r="G3626"/>
  <c r="G6102"/>
  <c r="G10156"/>
  <c r="G915"/>
  <c r="G2442"/>
  <c r="G2850"/>
  <c r="G9861"/>
  <c r="G7870"/>
  <c r="G9170"/>
  <c r="G1810"/>
  <c r="G1601"/>
  <c r="G7247"/>
  <c r="G7199"/>
  <c r="G1980"/>
  <c r="G3656"/>
  <c r="G9978"/>
  <c r="G8899"/>
  <c r="G3944"/>
  <c r="G6051"/>
  <c r="G4662"/>
  <c r="G3345"/>
  <c r="G3182"/>
  <c r="G3986"/>
  <c r="G3100"/>
  <c r="G7417"/>
  <c r="G10233"/>
  <c r="G2149"/>
  <c r="G6783"/>
  <c r="G4021"/>
  <c r="G6472"/>
  <c r="G977"/>
  <c r="G8147"/>
  <c r="G5800"/>
  <c r="G6742"/>
  <c r="G4707"/>
  <c r="G9872"/>
  <c r="G8132"/>
  <c r="G5704"/>
  <c r="G9146"/>
  <c r="G1154"/>
  <c r="G1629"/>
  <c r="G6909"/>
  <c r="G2598"/>
  <c r="G8372"/>
  <c r="G1091"/>
  <c r="G9847"/>
  <c r="G9025"/>
  <c r="G990"/>
  <c r="G3053"/>
  <c r="G3724"/>
  <c r="G7402"/>
  <c r="G4058"/>
  <c r="G7389"/>
  <c r="G1877"/>
  <c r="G5599"/>
  <c r="G6451"/>
  <c r="G3629"/>
  <c r="G5741"/>
  <c r="G3859"/>
  <c r="G656"/>
  <c r="G4184"/>
  <c r="G2774"/>
  <c r="G7704"/>
  <c r="G6644"/>
  <c r="G2892"/>
  <c r="G8856"/>
  <c r="G7941"/>
  <c r="G3358"/>
  <c r="G4680"/>
  <c r="G1424"/>
  <c r="G6345"/>
  <c r="G9352"/>
  <c r="G8047"/>
  <c r="G724"/>
  <c r="G2995"/>
  <c r="G3425"/>
  <c r="G2022"/>
  <c r="G8614"/>
  <c r="G3844"/>
  <c r="G2305"/>
  <c r="G3340"/>
  <c r="G5354"/>
  <c r="G5321"/>
  <c r="G2503"/>
  <c r="G7478"/>
  <c r="G1649"/>
  <c r="G5309"/>
  <c r="G5125"/>
  <c r="G6959"/>
  <c r="G5507"/>
  <c r="G2245"/>
  <c r="G4275"/>
  <c r="G5176"/>
  <c r="G8892"/>
  <c r="G2947"/>
  <c r="G9901"/>
  <c r="G9919"/>
  <c r="G9009"/>
  <c r="G4658"/>
  <c r="G313"/>
  <c r="G2703"/>
  <c r="G4080"/>
  <c r="G1929"/>
  <c r="G9227"/>
  <c r="G682"/>
  <c r="G3336"/>
  <c r="G6415"/>
  <c r="G8366"/>
  <c r="G7545"/>
  <c r="G5573"/>
  <c r="G6430"/>
  <c r="G10374"/>
  <c r="G10349"/>
  <c r="G4649"/>
  <c r="G1795"/>
  <c r="G8595"/>
  <c r="G994"/>
  <c r="G1256"/>
  <c r="G8619"/>
  <c r="G908"/>
  <c r="G8026"/>
  <c r="G10005"/>
  <c r="G4252"/>
  <c r="G8350"/>
  <c r="G1832"/>
  <c r="G3624"/>
  <c r="G7209"/>
  <c r="G4810"/>
  <c r="G6535"/>
  <c r="G1383"/>
  <c r="G5425"/>
  <c r="G8697"/>
  <c r="G5686"/>
  <c r="G4035"/>
  <c r="G5559"/>
  <c r="G5389"/>
  <c r="G7048"/>
  <c r="G4025"/>
  <c r="G4710"/>
  <c r="G3678"/>
  <c r="G5832"/>
  <c r="G5412"/>
  <c r="G8460"/>
  <c r="G4831"/>
  <c r="G1770"/>
  <c r="G8238"/>
  <c r="G4239"/>
  <c r="G9581"/>
  <c r="G1504"/>
  <c r="G200"/>
  <c r="G8216"/>
  <c r="G4191"/>
  <c r="G9336"/>
  <c r="G3157"/>
  <c r="G713"/>
  <c r="G2824"/>
  <c r="G4755"/>
  <c r="G10479"/>
  <c r="G7720"/>
  <c r="G10054"/>
  <c r="G5969"/>
  <c r="G3436"/>
  <c r="G4001"/>
  <c r="G3939"/>
  <c r="G4525"/>
  <c r="G4224"/>
  <c r="G2789"/>
  <c r="G4019"/>
  <c r="G8606"/>
  <c r="G1465"/>
  <c r="G6374"/>
  <c r="G7359"/>
  <c r="G8963"/>
  <c r="G2527"/>
  <c r="G3015"/>
  <c r="G6260"/>
  <c r="G5407"/>
  <c r="G3155"/>
  <c r="G9814"/>
  <c r="G4581"/>
  <c r="G2241"/>
  <c r="G2139"/>
  <c r="G7951"/>
  <c r="G3160"/>
  <c r="G1337"/>
  <c r="G5375"/>
  <c r="G8881"/>
  <c r="G9893"/>
  <c r="G4650"/>
  <c r="G4828"/>
  <c r="G3440"/>
  <c r="G9327"/>
  <c r="G9729"/>
  <c r="G6960"/>
  <c r="G1123"/>
  <c r="G3516"/>
  <c r="G7236"/>
  <c r="G2063"/>
  <c r="G6482"/>
  <c r="G10410"/>
  <c r="G4404"/>
  <c r="G8278"/>
  <c r="G8342"/>
  <c r="G7590"/>
  <c r="G6843"/>
  <c r="G8013"/>
  <c r="G6252"/>
  <c r="G3586"/>
  <c r="G2492"/>
  <c r="G1783"/>
  <c r="G7656"/>
  <c r="G2112"/>
  <c r="G8076"/>
  <c r="G2049"/>
  <c r="G2367"/>
  <c r="G7016"/>
  <c r="G4212"/>
  <c r="G6046"/>
  <c r="G1187"/>
  <c r="G703"/>
  <c r="G9994"/>
  <c r="G6335"/>
  <c r="G5182"/>
  <c r="G5677"/>
  <c r="G220"/>
  <c r="G7249"/>
  <c r="G3206"/>
  <c r="G7505"/>
  <c r="G4017"/>
  <c r="G1762"/>
  <c r="G5140"/>
  <c r="G3281"/>
  <c r="G3879"/>
  <c r="G8582"/>
  <c r="G4577"/>
  <c r="G1036"/>
  <c r="G4471"/>
  <c r="G10010"/>
  <c r="G7906"/>
  <c r="G812"/>
  <c r="G4384"/>
  <c r="G2611"/>
  <c r="G8568"/>
  <c r="G9347"/>
  <c r="G1396"/>
  <c r="G1012"/>
  <c r="G9502"/>
  <c r="G6668"/>
  <c r="G6962"/>
  <c r="G3055"/>
  <c r="G7653"/>
  <c r="G3602"/>
  <c r="G5145"/>
  <c r="G3139"/>
  <c r="G668"/>
  <c r="G5108"/>
  <c r="G1045"/>
  <c r="G7363"/>
  <c r="G8320"/>
  <c r="G2909"/>
  <c r="G7210"/>
  <c r="G5863"/>
  <c r="G8709"/>
  <c r="G7546"/>
  <c r="G2970"/>
  <c r="G7284"/>
  <c r="G10166"/>
  <c r="G7955"/>
  <c r="G3252"/>
  <c r="G1412"/>
  <c r="G10284"/>
  <c r="G6419"/>
  <c r="G8733"/>
  <c r="G3209"/>
  <c r="G1404"/>
  <c r="G1670"/>
  <c r="G8974"/>
  <c r="G4750"/>
  <c r="G4690"/>
  <c r="G3018"/>
  <c r="G741"/>
  <c r="G5154"/>
  <c r="G10230"/>
  <c r="G2524"/>
  <c r="G3061"/>
  <c r="G10057"/>
  <c r="G6291"/>
  <c r="G4636"/>
  <c r="G3379"/>
  <c r="G6469"/>
  <c r="G8936"/>
  <c r="G8039"/>
  <c r="G4691"/>
  <c r="G1548"/>
  <c r="G5563"/>
  <c r="G2707"/>
  <c r="G8129"/>
  <c r="G5310"/>
  <c r="G1945"/>
  <c r="G7416"/>
  <c r="G7838"/>
  <c r="G4175"/>
  <c r="G10126"/>
  <c r="G3853"/>
  <c r="G2419"/>
  <c r="G3372"/>
  <c r="G6457"/>
  <c r="G7931"/>
  <c r="G3274"/>
  <c r="G3704"/>
  <c r="G5149"/>
  <c r="G5135"/>
  <c r="G6755"/>
  <c r="G5777"/>
  <c r="G811"/>
  <c r="G8188"/>
  <c r="G9709"/>
  <c r="G7744"/>
  <c r="G1511"/>
  <c r="G4528"/>
  <c r="G5463"/>
  <c r="G8459"/>
  <c r="G4303"/>
  <c r="G1539"/>
  <c r="G2313"/>
  <c r="G4056"/>
  <c r="G8680"/>
  <c r="G6250"/>
  <c r="G7813"/>
  <c r="G5535"/>
  <c r="G5112"/>
  <c r="G2058"/>
  <c r="G8945"/>
  <c r="G8399"/>
  <c r="G3001"/>
  <c r="G6978"/>
  <c r="G3512"/>
  <c r="G6196"/>
  <c r="G4592"/>
  <c r="G2345"/>
  <c r="G2596"/>
  <c r="G4952"/>
  <c r="G8837"/>
  <c r="G9172"/>
  <c r="G8"/>
  <c r="G7667"/>
  <c r="G8110"/>
  <c r="G9592"/>
  <c r="G1197"/>
  <c r="G2983"/>
  <c r="G5334"/>
  <c r="G2867"/>
  <c r="G10234"/>
  <c r="G2011"/>
  <c r="G367"/>
  <c r="G8770"/>
  <c r="G2079"/>
  <c r="G2536"/>
  <c r="G9697"/>
  <c r="G4516"/>
  <c r="G8691"/>
  <c r="G8108"/>
  <c r="G5712"/>
  <c r="G5887"/>
  <c r="G1362"/>
  <c r="G5058"/>
  <c r="G8975"/>
  <c r="G7660"/>
  <c r="G7707"/>
  <c r="G2429"/>
  <c r="G8727"/>
  <c r="G6354"/>
  <c r="G5419"/>
  <c r="G1207"/>
  <c r="G4583"/>
  <c r="G6325"/>
  <c r="G7665"/>
  <c r="G2757"/>
  <c r="G9604"/>
  <c r="G3096"/>
  <c r="G3290"/>
  <c r="G6167"/>
  <c r="G4854"/>
  <c r="G9109"/>
  <c r="G5711"/>
  <c r="G8005"/>
  <c r="G6306"/>
  <c r="G4700"/>
  <c r="G9315"/>
  <c r="G1502"/>
  <c r="G5038"/>
  <c r="G8270"/>
  <c r="G5489"/>
  <c r="G9639"/>
  <c r="G94"/>
  <c r="G3560"/>
  <c r="G10170"/>
  <c r="G9944"/>
  <c r="G7646"/>
  <c r="G3769"/>
  <c r="G3875"/>
  <c r="G5055"/>
  <c r="G5940"/>
  <c r="G2578"/>
  <c r="G3064"/>
  <c r="G3633"/>
  <c r="G7804"/>
  <c r="G5492"/>
  <c r="G2497"/>
  <c r="G849"/>
  <c r="G8795"/>
  <c r="G5026"/>
  <c r="G5728"/>
  <c r="G3222"/>
  <c r="G1129"/>
  <c r="G2239"/>
  <c r="G5950"/>
  <c r="G6679"/>
  <c r="G5803"/>
  <c r="G15"/>
  <c r="G1199"/>
  <c r="G10160"/>
  <c r="G9758"/>
  <c r="G5001"/>
  <c r="G1883"/>
  <c r="G5821"/>
  <c r="G8126"/>
  <c r="G10433"/>
  <c r="G3862"/>
  <c r="G344"/>
  <c r="G9942"/>
  <c r="G6390"/>
  <c r="G9849"/>
  <c r="G6632"/>
  <c r="G1869"/>
  <c r="G4306"/>
  <c r="G3562"/>
  <c r="G8647"/>
  <c r="G2636"/>
  <c r="G226"/>
  <c r="G4948"/>
  <c r="G8494"/>
  <c r="G5790"/>
  <c r="G1501"/>
  <c r="G401"/>
  <c r="G4393"/>
  <c r="G9348"/>
  <c r="G5841"/>
  <c r="G8370"/>
  <c r="G625"/>
  <c r="G6023"/>
  <c r="G5127"/>
  <c r="G6130"/>
  <c r="G10394"/>
  <c r="G658"/>
  <c r="G7234"/>
  <c r="G5040"/>
  <c r="G3390"/>
  <c r="G4819"/>
  <c r="G1101"/>
  <c r="G8850"/>
  <c r="G8249"/>
  <c r="G5624"/>
  <c r="G10299"/>
  <c r="G405"/>
  <c r="G2163"/>
  <c r="G7310"/>
  <c r="G9907"/>
  <c r="G1210"/>
  <c r="G1803"/>
  <c r="G6774"/>
  <c r="G2572"/>
  <c r="G9564"/>
  <c r="G3078"/>
  <c r="G2439"/>
  <c r="G3515"/>
  <c r="G9550"/>
  <c r="G10255"/>
  <c r="G5720"/>
  <c r="G252"/>
  <c r="G5046"/>
  <c r="G9585"/>
  <c r="G9892"/>
  <c r="G8546"/>
  <c r="G493"/>
  <c r="G10344"/>
  <c r="G7280"/>
  <c r="G8251"/>
  <c r="G1956"/>
  <c r="G146"/>
  <c r="G1241"/>
  <c r="G8034"/>
  <c r="G10310"/>
  <c r="G2017"/>
  <c r="G346"/>
  <c r="G6042"/>
  <c r="G7235"/>
  <c r="G5332"/>
  <c r="G6001"/>
  <c r="G1338"/>
  <c r="G4473"/>
  <c r="G7319"/>
  <c r="G10100"/>
  <c r="G7603"/>
  <c r="G213"/>
  <c r="G5812"/>
  <c r="G7850"/>
  <c r="G10338"/>
  <c r="G1578"/>
  <c r="G712"/>
  <c r="G4470"/>
  <c r="G1272"/>
  <c r="G6108"/>
  <c r="G6646"/>
  <c r="G1786"/>
  <c r="G3482"/>
  <c r="G7173"/>
  <c r="G9693"/>
  <c r="G9149"/>
  <c r="G5664"/>
  <c r="G7799"/>
  <c r="G8999"/>
  <c r="G4916"/>
  <c r="G3128"/>
  <c r="G2978"/>
  <c r="G3344"/>
  <c r="G2786"/>
  <c r="G8560"/>
  <c r="G6629"/>
  <c r="G823"/>
  <c r="G4229"/>
  <c r="G6340"/>
  <c r="G8371"/>
  <c r="G8440"/>
  <c r="G7452"/>
  <c r="G5313"/>
  <c r="G9816"/>
  <c r="G998"/>
  <c r="G5722"/>
  <c r="G1403"/>
  <c r="G8157"/>
  <c r="G1603"/>
  <c r="G9335"/>
  <c r="G3970"/>
  <c r="G3062"/>
  <c r="G9845"/>
  <c r="G8486"/>
  <c r="G1221"/>
  <c r="G6682"/>
  <c r="G3693"/>
  <c r="G2126"/>
  <c r="G5197"/>
  <c r="G9644"/>
  <c r="G3094"/>
  <c r="G2412"/>
  <c r="G9949"/>
  <c r="G3453"/>
  <c r="G9128"/>
  <c r="G3228"/>
  <c r="G172"/>
  <c r="G8256"/>
  <c r="G9765"/>
  <c r="G7165"/>
  <c r="G3885"/>
  <c r="G147"/>
  <c r="G5440"/>
  <c r="G3141"/>
  <c r="G2644"/>
  <c r="G3839"/>
  <c r="G5621"/>
  <c r="G6900"/>
  <c r="G3458"/>
  <c r="G2700"/>
  <c r="G4727"/>
  <c r="G341"/>
  <c r="G6384"/>
  <c r="G8933"/>
  <c r="G8458"/>
  <c r="G9622"/>
  <c r="G3741"/>
  <c r="G8755"/>
  <c r="G5387"/>
  <c r="G5723"/>
  <c r="G7678"/>
  <c r="G6559"/>
  <c r="G5776"/>
  <c r="G3273"/>
  <c r="G4887"/>
  <c r="G6127"/>
  <c r="G9045"/>
  <c r="G8635"/>
  <c r="G2879"/>
  <c r="G8537"/>
  <c r="G5491"/>
  <c r="G5"/>
  <c r="G8724"/>
  <c r="G3551"/>
  <c r="G3880"/>
  <c r="G9651"/>
  <c r="G5577"/>
  <c r="G6423"/>
  <c r="G7023"/>
  <c r="G9072"/>
  <c r="G6569"/>
  <c r="G3068"/>
  <c r="G3625"/>
  <c r="G7807"/>
  <c r="G8481"/>
  <c r="G3488"/>
  <c r="G203"/>
  <c r="G4455"/>
  <c r="G8601"/>
  <c r="G8498"/>
  <c r="G3811"/>
  <c r="G1741"/>
  <c r="G7803"/>
  <c r="G5997"/>
  <c r="G4974"/>
  <c r="G2474"/>
  <c r="G2338"/>
  <c r="G8645"/>
  <c r="G5829"/>
  <c r="G2556"/>
  <c r="G1573"/>
  <c r="G622"/>
  <c r="G6189"/>
  <c r="G8049"/>
  <c r="G6124"/>
  <c r="G9596"/>
  <c r="G2927"/>
  <c r="G7061"/>
  <c r="G8146"/>
  <c r="G4693"/>
  <c r="G6980"/>
  <c r="G5561"/>
  <c r="G9007"/>
  <c r="G5161"/>
  <c r="G6743"/>
  <c r="G4102"/>
  <c r="G75"/>
  <c r="G4462"/>
  <c r="G8671"/>
  <c r="G9669"/>
  <c r="G2120"/>
  <c r="G892"/>
  <c r="G5960"/>
  <c r="G2593"/>
  <c r="G10400"/>
  <c r="G1981"/>
  <c r="G6546"/>
  <c r="G8222"/>
  <c r="G4369"/>
  <c r="G5165"/>
  <c r="G10459"/>
  <c r="G1464"/>
  <c r="G2734"/>
  <c r="G6365"/>
  <c r="G8632"/>
  <c r="G8410"/>
  <c r="G2906"/>
  <c r="G1680"/>
  <c r="G3465"/>
  <c r="G9216"/>
  <c r="G1961"/>
  <c r="G5629"/>
  <c r="G10188"/>
  <c r="G5285"/>
  <c r="G2012"/>
  <c r="G6688"/>
  <c r="G3040"/>
  <c r="G6993"/>
  <c r="G8995"/>
  <c r="G8684"/>
  <c r="G4739"/>
  <c r="G2968"/>
  <c r="G4254"/>
  <c r="G9392"/>
  <c r="G5743"/>
  <c r="G3916"/>
  <c r="G1473"/>
  <c r="G4357"/>
  <c r="G8786"/>
  <c r="G4645"/>
  <c r="G3935"/>
  <c r="G1881"/>
  <c r="G8971"/>
  <c r="G1319"/>
  <c r="G9388"/>
  <c r="G2428"/>
  <c r="G4498"/>
  <c r="G5403"/>
  <c r="G7758"/>
  <c r="G9384"/>
  <c r="G2568"/>
  <c r="G1808"/>
  <c r="G2582"/>
  <c r="G8044"/>
  <c r="G7735"/>
  <c r="G4141"/>
  <c r="G887"/>
  <c r="G9871"/>
  <c r="G8646"/>
  <c r="G8200"/>
  <c r="G2468"/>
  <c r="G2945"/>
  <c r="G2010"/>
  <c r="G3330"/>
  <c r="G5784"/>
  <c r="G237"/>
  <c r="G6526"/>
  <c r="G7814"/>
  <c r="G6868"/>
  <c r="G7922"/>
  <c r="G453"/>
  <c r="G2391"/>
  <c r="G10140"/>
  <c r="G10008"/>
  <c r="G4015"/>
  <c r="G4652"/>
  <c r="G1836"/>
  <c r="G2571"/>
  <c r="G3233"/>
  <c r="G9177"/>
  <c r="G5795"/>
  <c r="G2445"/>
  <c r="G2247"/>
  <c r="G4893"/>
  <c r="G1993"/>
  <c r="G10357"/>
  <c r="G3799"/>
  <c r="G2614"/>
  <c r="G8959"/>
  <c r="G6718"/>
  <c r="G7969"/>
  <c r="G3672"/>
  <c r="G4096"/>
  <c r="G5009"/>
  <c r="G6669"/>
  <c r="G137"/>
  <c r="G1758"/>
  <c r="G4236"/>
  <c r="G6399"/>
  <c r="G8489"/>
  <c r="G8564"/>
  <c r="G371"/>
  <c r="G6040"/>
  <c r="G5265"/>
  <c r="G10220"/>
  <c r="G6703"/>
  <c r="G867"/>
  <c r="G4054"/>
  <c r="G2121"/>
  <c r="G3355"/>
  <c r="G3134"/>
  <c r="G646"/>
  <c r="G4260"/>
  <c r="G3573"/>
  <c r="G6385"/>
  <c r="G7412"/>
  <c r="G2965"/>
  <c r="G8789"/>
  <c r="G9772"/>
  <c r="G6711"/>
  <c r="G3940"/>
  <c r="G1864"/>
  <c r="G2733"/>
  <c r="G1558"/>
  <c r="G7208"/>
  <c r="G323"/>
  <c r="G6516"/>
  <c r="G3571"/>
  <c r="G5035"/>
  <c r="G9662"/>
  <c r="G8879"/>
  <c r="G1392"/>
  <c r="G8077"/>
  <c r="G9588"/>
  <c r="G8587"/>
  <c r="G10413"/>
  <c r="G676"/>
  <c r="G3546"/>
  <c r="G5250"/>
  <c r="G10121"/>
  <c r="G6768"/>
  <c r="G3749"/>
  <c r="G2159"/>
  <c r="G4030"/>
  <c r="G3117"/>
  <c r="G10416"/>
  <c r="G5499"/>
  <c r="G10130"/>
  <c r="G7272"/>
  <c r="G3333"/>
  <c r="G10446"/>
  <c r="G7503"/>
  <c r="G9415"/>
  <c r="G4174"/>
  <c r="G2006"/>
  <c r="G4210"/>
  <c r="G1190"/>
  <c r="G5129"/>
  <c r="G7355"/>
  <c r="G3766"/>
  <c r="G9634"/>
  <c r="G2404"/>
  <c r="G6293"/>
  <c r="G6846"/>
  <c r="G6894"/>
  <c r="G1960"/>
  <c r="G31"/>
  <c r="G7261"/>
  <c r="G4331"/>
  <c r="G7572"/>
  <c r="G6101"/>
  <c r="G1119"/>
  <c r="G4985"/>
  <c r="G9506"/>
  <c r="G3339"/>
  <c r="G5647"/>
  <c r="G2356"/>
  <c r="G10445"/>
  <c r="G3510"/>
  <c r="G4249"/>
  <c r="G3739"/>
  <c r="G1407"/>
  <c r="G5303"/>
  <c r="G5824"/>
  <c r="G8815"/>
  <c r="G6628"/>
  <c r="G156"/>
  <c r="G7180"/>
  <c r="G8798"/>
  <c r="G10477"/>
  <c r="G3918"/>
  <c r="G506"/>
  <c r="G9562"/>
  <c r="G1717"/>
  <c r="G4181"/>
  <c r="G2988"/>
  <c r="G2414"/>
  <c r="G5444"/>
  <c r="G8678"/>
  <c r="G9187"/>
  <c r="G2552"/>
  <c r="G308"/>
  <c r="G1286"/>
  <c r="G3610"/>
  <c r="G7634"/>
  <c r="G8882"/>
  <c r="G5771"/>
  <c r="G3397"/>
  <c r="G8231"/>
  <c r="G6288"/>
  <c r="G6641"/>
  <c r="G911"/>
  <c r="G3166"/>
  <c r="G6071"/>
  <c r="G2834"/>
  <c r="G5692"/>
  <c r="G8287"/>
  <c r="G6290"/>
  <c r="G3297"/>
  <c r="G5850"/>
  <c r="G3121"/>
  <c r="G1852"/>
  <c r="G9512"/>
  <c r="G9993"/>
  <c r="G5167"/>
  <c r="G2070"/>
  <c r="G469"/>
  <c r="G10292"/>
  <c r="G7370"/>
  <c r="G2695"/>
  <c r="G2528"/>
  <c r="G1340"/>
  <c r="G9012"/>
  <c r="G7086"/>
  <c r="G9567"/>
  <c r="G4595"/>
  <c r="G2382"/>
  <c r="G7654"/>
  <c r="G5249"/>
  <c r="G3370"/>
  <c r="G4763"/>
  <c r="G6481"/>
  <c r="G8118"/>
  <c r="G3614"/>
  <c r="G8449"/>
  <c r="G8701"/>
  <c r="G187"/>
  <c r="G6375"/>
  <c r="G6153"/>
  <c r="G4322"/>
  <c r="G3306"/>
  <c r="G112"/>
  <c r="G4412"/>
  <c r="G444"/>
  <c r="G3356"/>
  <c r="G4623"/>
  <c r="G5637"/>
  <c r="G5107"/>
  <c r="G5013"/>
  <c r="G10444"/>
  <c r="G6724"/>
  <c r="G5528"/>
  <c r="G6364"/>
  <c r="G2543"/>
  <c r="G10387"/>
  <c r="G5208"/>
  <c r="G173"/>
  <c r="G3176"/>
  <c r="G8952"/>
  <c r="G1692"/>
  <c r="G6674"/>
  <c r="G140"/>
  <c r="G7371"/>
  <c r="G8734"/>
  <c r="G10058"/>
  <c r="G4840"/>
  <c r="G2417"/>
  <c r="G9393"/>
  <c r="G5443"/>
  <c r="G1982"/>
  <c r="G7562"/>
  <c r="G6513"/>
  <c r="G4216"/>
  <c r="G1676"/>
  <c r="G8274"/>
  <c r="G4638"/>
  <c r="G361"/>
  <c r="G1275"/>
  <c r="G6280"/>
  <c r="G5862"/>
  <c r="G7557"/>
  <c r="G2366"/>
  <c r="G4160"/>
  <c r="G9868"/>
  <c r="G7637"/>
  <c r="G9082"/>
  <c r="G3818"/>
  <c r="G5029"/>
  <c r="G459"/>
  <c r="G5416"/>
  <c r="G8329"/>
  <c r="G1899"/>
  <c r="G5814"/>
  <c r="G7372"/>
  <c r="G8193"/>
  <c r="G7502"/>
  <c r="G1153"/>
  <c r="G3364"/>
  <c r="G10001"/>
  <c r="G10485"/>
  <c r="G1284"/>
  <c r="G411"/>
  <c r="G3304"/>
  <c r="G9292"/>
  <c r="G9795"/>
  <c r="G7578"/>
  <c r="G2449"/>
  <c r="G8090"/>
  <c r="G9013"/>
  <c r="G9934"/>
  <c r="G6621"/>
  <c r="G1910"/>
  <c r="G6087"/>
  <c r="G8581"/>
  <c r="G2069"/>
  <c r="G2477"/>
  <c r="G3664"/>
  <c r="G8788"/>
  <c r="G2109"/>
  <c r="G1598"/>
  <c r="G2511"/>
  <c r="G3706"/>
  <c r="G6082"/>
  <c r="G4880"/>
  <c r="G8465"/>
  <c r="G10046"/>
  <c r="G8333"/>
  <c r="G5128"/>
  <c r="G8992"/>
  <c r="G5448"/>
  <c r="G6785"/>
  <c r="G7512"/>
  <c r="G9539"/>
  <c r="G6148"/>
  <c r="G4270"/>
  <c r="G3026"/>
  <c r="G154"/>
  <c r="G2765"/>
  <c r="G4071"/>
  <c r="G6753"/>
  <c r="G6649"/>
  <c r="G2437"/>
  <c r="G9749"/>
  <c r="G5171"/>
  <c r="G2546"/>
  <c r="G3092"/>
  <c r="G1752"/>
  <c r="G5831"/>
  <c r="G1705"/>
  <c r="G8208"/>
  <c r="G9992"/>
  <c r="G279"/>
  <c r="G1689"/>
  <c r="G9424"/>
  <c r="G7582"/>
  <c r="G8553"/>
  <c r="G3023"/>
  <c r="G5259"/>
  <c r="G1677"/>
  <c r="G9284"/>
  <c r="G7156"/>
  <c r="G632"/>
  <c r="G9497"/>
  <c r="G8794"/>
  <c r="G1984"/>
  <c r="G9124"/>
  <c r="G5721"/>
  <c r="G8888"/>
  <c r="G756"/>
  <c r="G8894"/>
  <c r="G6747"/>
  <c r="G6560"/>
  <c r="G7082"/>
  <c r="G1723"/>
  <c r="G9917"/>
  <c r="G7602"/>
  <c r="G700"/>
  <c r="G5488"/>
  <c r="G8176"/>
  <c r="G9995"/>
  <c r="G7473"/>
  <c r="G2281"/>
  <c r="G7006"/>
  <c r="G4439"/>
  <c r="G8653"/>
  <c r="G2682"/>
  <c r="G528"/>
  <c r="G4459"/>
  <c r="G10242"/>
  <c r="G2046"/>
  <c r="G9178"/>
  <c r="G2355"/>
  <c r="G2133"/>
  <c r="G4994"/>
  <c r="G9004"/>
  <c r="G10074"/>
  <c r="G2987"/>
  <c r="G1038"/>
  <c r="G8987"/>
  <c r="G1227"/>
  <c r="G7035"/>
  <c r="G494"/>
  <c r="G5143"/>
  <c r="G3873"/>
  <c r="G7851"/>
  <c r="G7937"/>
  <c r="G9822"/>
  <c r="G9286"/>
  <c r="G6146"/>
  <c r="G3418"/>
  <c r="G1509"/>
  <c r="G906"/>
  <c r="G8742"/>
  <c r="G6756"/>
  <c r="G4841"/>
  <c r="G6717"/>
  <c r="G8524"/>
  <c r="G4815"/>
  <c r="G6740"/>
  <c r="G9973"/>
  <c r="G6026"/>
  <c r="G270"/>
  <c r="G10280"/>
  <c r="G7940"/>
  <c r="G2062"/>
  <c r="G8454"/>
  <c r="G810"/>
  <c r="G8172"/>
  <c r="G6065"/>
  <c r="G8662"/>
  <c r="G7681"/>
  <c r="G546"/>
  <c r="G5924"/>
  <c r="G4951"/>
  <c r="G8638"/>
  <c r="G9081"/>
  <c r="G513"/>
  <c r="G5032"/>
  <c r="G7285"/>
  <c r="G6141"/>
  <c r="G3883"/>
  <c r="G508"/>
  <c r="G9330"/>
  <c r="G6122"/>
  <c r="G4871"/>
  <c r="G2122"/>
  <c r="G1071"/>
  <c r="G9372"/>
  <c r="G3316"/>
  <c r="G2004"/>
  <c r="G1927"/>
  <c r="G1925"/>
  <c r="G7226"/>
  <c r="G3639"/>
  <c r="G9827"/>
  <c r="G3950"/>
  <c r="G2959"/>
  <c r="G3394"/>
  <c r="G3446"/>
  <c r="G9577"/>
  <c r="G3884"/>
  <c r="G852"/>
  <c r="G6175"/>
  <c r="G6300"/>
  <c r="G7800"/>
  <c r="G7421"/>
  <c r="G827"/>
  <c r="G8726"/>
  <c r="G2841"/>
  <c r="G3513"/>
  <c r="G10134"/>
  <c r="G254"/>
  <c r="G7313"/>
  <c r="G6450"/>
  <c r="G8467"/>
  <c r="G9193"/>
  <c r="G5579"/>
  <c r="G4196"/>
  <c r="G1014"/>
  <c r="G10451"/>
  <c r="G2882"/>
  <c r="G631"/>
  <c r="G6326"/>
  <c r="G6943"/>
  <c r="G9224"/>
  <c r="G8870"/>
  <c r="G10207"/>
  <c r="G2781"/>
  <c r="G9478"/>
  <c r="G6095"/>
  <c r="G5842"/>
  <c r="G830"/>
  <c r="G3387"/>
  <c r="G4064"/>
  <c r="G6781"/>
  <c r="G5890"/>
  <c r="G7434"/>
  <c r="G4323"/>
  <c r="G8710"/>
  <c r="G5015"/>
  <c r="G1949"/>
  <c r="G624"/>
  <c r="G5229"/>
  <c r="G1591"/>
  <c r="G9381"/>
  <c r="G7536"/>
  <c r="G8290"/>
  <c r="G6312"/>
  <c r="G5211"/>
  <c r="G4027"/>
  <c r="G6654"/>
  <c r="G5607"/>
  <c r="G7927"/>
  <c r="G7159"/>
  <c r="G3249"/>
  <c r="G5085"/>
  <c r="G1446"/>
  <c r="G5455"/>
  <c r="G8016"/>
  <c r="G8796"/>
  <c r="G9114"/>
  <c r="G653"/>
  <c r="G1973"/>
  <c r="G8569"/>
  <c r="G6923"/>
  <c r="G6120"/>
  <c r="G1423"/>
  <c r="G9000"/>
  <c r="G4318"/>
  <c r="G1641"/>
  <c r="G7491"/>
  <c r="G2897"/>
  <c r="G7162"/>
  <c r="G6453"/>
  <c r="G9248"/>
  <c r="G9886"/>
  <c r="G3729"/>
  <c r="G8827"/>
  <c r="G2805"/>
  <c r="G9811"/>
  <c r="G8455"/>
  <c r="G652"/>
  <c r="G7573"/>
  <c r="G7008"/>
  <c r="G7783"/>
  <c r="G3928"/>
  <c r="G2997"/>
  <c r="G5433"/>
  <c r="G9472"/>
  <c r="G7114"/>
  <c r="G3760"/>
  <c r="G6581"/>
  <c r="G10004"/>
  <c r="G2776"/>
  <c r="G3536"/>
  <c r="G5949"/>
  <c r="G678"/>
  <c r="G10164"/>
  <c r="G2193"/>
  <c r="G6159"/>
  <c r="G4837"/>
  <c r="G334"/>
  <c r="G6793"/>
  <c r="G2829"/>
  <c r="G6168"/>
  <c r="G1953"/>
  <c r="G2937"/>
  <c r="G8763"/>
  <c r="G4783"/>
  <c r="G447"/>
  <c r="G6636"/>
  <c r="G3030"/>
  <c r="G10143"/>
  <c r="G2692"/>
  <c r="G6780"/>
  <c r="G8389"/>
  <c r="G103"/>
  <c r="G2160"/>
  <c r="G7856"/>
  <c r="G4903"/>
  <c r="G2681"/>
  <c r="G1077"/>
  <c r="G7848"/>
  <c r="G7076"/>
  <c r="G9576"/>
  <c r="G9034"/>
  <c r="G1854"/>
  <c r="G8876"/>
  <c r="G9366"/>
  <c r="G2615"/>
  <c r="G8341"/>
  <c r="G901"/>
  <c r="G2563"/>
  <c r="G1213"/>
  <c r="G3833"/>
  <c r="G6590"/>
  <c r="G7500"/>
  <c r="G8897"/>
  <c r="G1577"/>
  <c r="G8594"/>
  <c r="G6137"/>
  <c r="G86"/>
  <c r="G6406"/>
  <c r="G9575"/>
  <c r="G9904"/>
  <c r="G7436"/>
  <c r="G291"/>
  <c r="G8702"/>
  <c r="G4929"/>
  <c r="G9624"/>
  <c r="G6173"/>
  <c r="G1450"/>
  <c r="G3472"/>
  <c r="G5420"/>
  <c r="G9385"/>
  <c r="G7489"/>
  <c r="G6487"/>
  <c r="G2217"/>
  <c r="G1320"/>
  <c r="G9587"/>
  <c r="G9077"/>
  <c r="G484"/>
  <c r="G5251"/>
  <c r="G9024"/>
  <c r="G3334"/>
  <c r="G9752"/>
  <c r="G1804"/>
  <c r="G2744"/>
  <c r="G4824"/>
  <c r="G5894"/>
  <c r="G7553"/>
  <c r="G5568"/>
  <c r="G3507"/>
  <c r="G2604"/>
  <c r="G10190"/>
  <c r="G9760"/>
  <c r="G426"/>
  <c r="G3506"/>
  <c r="G3426"/>
  <c r="G4732"/>
  <c r="G6043"/>
  <c r="G832"/>
  <c r="G8773"/>
  <c r="G5385"/>
  <c r="G6897"/>
  <c r="G8422"/>
  <c r="G2340"/>
  <c r="G8008"/>
  <c r="G4164"/>
  <c r="G9713"/>
  <c r="G6589"/>
  <c r="G3049"/>
  <c r="G7279"/>
  <c r="G9304"/>
  <c r="G7027"/>
  <c r="G6854"/>
  <c r="G4597"/>
  <c r="G5047"/>
  <c r="G1657"/>
  <c r="G10430"/>
  <c r="G1634"/>
  <c r="G209"/>
  <c r="G6314"/>
  <c r="G10148"/>
  <c r="G5988"/>
  <c r="G9744"/>
  <c r="G8429"/>
  <c r="G9505"/>
  <c r="G5235"/>
  <c r="G8890"/>
  <c r="G4694"/>
  <c r="G8292"/>
  <c r="G3403"/>
  <c r="G1293"/>
  <c r="G6738"/>
  <c r="G8510"/>
  <c r="G2274"/>
  <c r="G8791"/>
  <c r="G8655"/>
  <c r="G5400"/>
  <c r="G3972"/>
  <c r="G651"/>
  <c r="G6869"/>
  <c r="G3256"/>
  <c r="G6841"/>
  <c r="G6658"/>
  <c r="G4946"/>
  <c r="G8174"/>
  <c r="G6907"/>
  <c r="G6971"/>
  <c r="G7713"/>
  <c r="G9036"/>
  <c r="G4457"/>
  <c r="G5314"/>
  <c r="G8190"/>
  <c r="G7158"/>
  <c r="G650"/>
  <c r="G1043"/>
  <c r="G6788"/>
  <c r="G10324"/>
  <c r="G6973"/>
  <c r="G6495"/>
  <c r="G1675"/>
  <c r="G8579"/>
  <c r="G6970"/>
  <c r="G9837"/>
  <c r="G310"/>
  <c r="G7663"/>
  <c r="G4329"/>
  <c r="G8038"/>
  <c r="G3979"/>
  <c r="G2972"/>
  <c r="G7695"/>
  <c r="G7062"/>
  <c r="G6093"/>
  <c r="G6988"/>
  <c r="G419"/>
  <c r="G3239"/>
  <c r="G10002"/>
  <c r="G7696"/>
  <c r="G4820"/>
  <c r="G108"/>
  <c r="G9947"/>
  <c r="G7216"/>
  <c r="G3200"/>
  <c r="G7580"/>
  <c r="G2352"/>
  <c r="G4352"/>
  <c r="G10358"/>
  <c r="G10364"/>
  <c r="G4922"/>
  <c r="G1467"/>
  <c r="G9867"/>
  <c r="G8797"/>
  <c r="G7816"/>
  <c r="G1182"/>
  <c r="G2979"/>
  <c r="G6442"/>
  <c r="G7212"/>
  <c r="G3993"/>
  <c r="G5635"/>
  <c r="G477"/>
  <c r="G7957"/>
  <c r="G6278"/>
  <c r="G9813"/>
  <c r="G9266"/>
  <c r="G619"/>
  <c r="G6890"/>
  <c r="G6180"/>
  <c r="G6258"/>
  <c r="G6529"/>
  <c r="G3120"/>
  <c r="G8277"/>
  <c r="G1023"/>
  <c r="G5891"/>
  <c r="G4692"/>
  <c r="G2279"/>
  <c r="G8100"/>
  <c r="G747"/>
  <c r="G5724"/>
  <c r="G9220"/>
  <c r="G2276"/>
  <c r="G8966"/>
  <c r="G2071"/>
  <c r="G10260"/>
  <c r="G3311"/>
  <c r="G2299"/>
  <c r="G6739"/>
  <c r="G6409"/>
  <c r="G4161"/>
  <c r="G10071"/>
  <c r="G2344"/>
  <c r="G2196"/>
  <c r="G9272"/>
  <c r="G8620"/>
  <c r="G6957"/>
  <c r="G488"/>
  <c r="G4259"/>
  <c r="G9875"/>
  <c r="G6661"/>
  <c r="G2043"/>
  <c r="G122"/>
  <c r="G7376"/>
  <c r="G7293"/>
  <c r="G7673"/>
  <c r="G9608"/>
  <c r="G492"/>
  <c r="G6331"/>
  <c r="G1971"/>
  <c r="G7068"/>
  <c r="G5078"/>
  <c r="G280"/>
  <c r="G9276"/>
  <c r="G7123"/>
  <c r="G4077"/>
  <c r="G1209"/>
  <c r="G9595"/>
  <c r="G6139"/>
  <c r="G6349"/>
  <c r="G3929"/>
  <c r="G5673"/>
  <c r="G352"/>
  <c r="G9521"/>
  <c r="G6213"/>
  <c r="G3348"/>
  <c r="G4612"/>
  <c r="G7447"/>
  <c r="G3611"/>
  <c r="G4800"/>
  <c r="G7465"/>
  <c r="G7506"/>
  <c r="G2512"/>
  <c r="G4296"/>
  <c r="G6761"/>
  <c r="G9456"/>
  <c r="G8478"/>
  <c r="G701"/>
  <c r="G4078"/>
  <c r="G3284"/>
  <c r="G9192"/>
  <c r="G8848"/>
  <c r="G1164"/>
  <c r="G7138"/>
  <c r="G1259"/>
  <c r="G8602"/>
  <c r="G3237"/>
  <c r="G629"/>
  <c r="G9965"/>
  <c r="G5151"/>
  <c r="G6244"/>
  <c r="G5707"/>
  <c r="G2286"/>
  <c r="G1691"/>
  <c r="G3914"/>
  <c r="G5857"/>
  <c r="G6595"/>
  <c r="G7448"/>
  <c r="G7600"/>
  <c r="G5110"/>
  <c r="G5869"/>
  <c r="G450"/>
  <c r="G819"/>
  <c r="G8893"/>
  <c r="G9999"/>
  <c r="G7945"/>
  <c r="G5747"/>
  <c r="G3746"/>
  <c r="G8867"/>
  <c r="G4342"/>
  <c r="G3479"/>
  <c r="G10275"/>
  <c r="G119"/>
  <c r="G7395"/>
  <c r="G1699"/>
  <c r="G10173"/>
  <c r="G9159"/>
  <c r="G1768"/>
  <c r="G3616"/>
  <c r="G5069"/>
  <c r="G1618"/>
  <c r="G9688"/>
  <c r="G71"/>
  <c r="G9469"/>
  <c r="G8605"/>
  <c r="G8079"/>
  <c r="G5905"/>
  <c r="G9049"/>
  <c r="G3431"/>
  <c r="G9932"/>
  <c r="G5982"/>
  <c r="G4708"/>
  <c r="G5683"/>
  <c r="G8168"/>
  <c r="G6963"/>
  <c r="G7773"/>
  <c r="G10045"/>
  <c r="G3016"/>
  <c r="G7179"/>
  <c r="G5901"/>
  <c r="G6309"/>
  <c r="G7588"/>
  <c r="G3077"/>
  <c r="G9291"/>
  <c r="G1614"/>
  <c r="G2222"/>
  <c r="G6689"/>
  <c r="G1095"/>
  <c r="G5991"/>
  <c r="G4334"/>
  <c r="G9933"/>
  <c r="G6696"/>
  <c r="G1440"/>
  <c r="G7025"/>
  <c r="G7335"/>
  <c r="G2118"/>
  <c r="G7961"/>
  <c r="G5713"/>
  <c r="G6371"/>
  <c r="G4898"/>
  <c r="G4801"/>
  <c r="G3922"/>
  <c r="G2365"/>
  <c r="G1630"/>
  <c r="G4140"/>
  <c r="G5158"/>
  <c r="G7001"/>
  <c r="G1400"/>
  <c r="G3413"/>
  <c r="G9536"/>
  <c r="G8072"/>
  <c r="G6507"/>
  <c r="G549"/>
  <c r="G8001"/>
  <c r="G3401"/>
  <c r="G5295"/>
  <c r="G5740"/>
  <c r="G4536"/>
  <c r="G8403"/>
  <c r="G6171"/>
  <c r="G7196"/>
  <c r="G7486"/>
  <c r="G1887"/>
  <c r="G7227"/>
  <c r="G6896"/>
  <c r="G5087"/>
  <c r="G4746"/>
  <c r="G190"/>
  <c r="G8839"/>
  <c r="G5915"/>
  <c r="G9144"/>
  <c r="G9804"/>
  <c r="G855"/>
  <c r="G5338"/>
  <c r="G5907"/>
  <c r="G6150"/>
  <c r="G7614"/>
  <c r="G125"/>
  <c r="G8889"/>
  <c r="G6049"/>
  <c r="G3419"/>
  <c r="G4814"/>
  <c r="G2289"/>
  <c r="G4126"/>
  <c r="G2597"/>
  <c r="G9242"/>
  <c r="G5255"/>
  <c r="G1428"/>
  <c r="G5952"/>
  <c r="G1728"/>
  <c r="G1002"/>
  <c r="G9618"/>
  <c r="G918"/>
  <c r="G4083"/>
  <c r="G9545"/>
  <c r="G4971"/>
  <c r="G4711"/>
  <c r="G2398"/>
  <c r="G1278"/>
  <c r="G4032"/>
  <c r="G8708"/>
  <c r="G4982"/>
  <c r="G259"/>
  <c r="G7985"/>
  <c r="G7378"/>
  <c r="G5365"/>
  <c r="G1458"/>
  <c r="G2351"/>
  <c r="G6455"/>
  <c r="G3569"/>
  <c r="G9694"/>
  <c r="G980"/>
  <c r="G257"/>
  <c r="G8113"/>
  <c r="G8121"/>
  <c r="G6744"/>
  <c r="G7618"/>
  <c r="G1130"/>
  <c r="G2135"/>
  <c r="G5077"/>
  <c r="G7211"/>
  <c r="G9745"/>
  <c r="G410"/>
  <c r="G3601"/>
  <c r="G8271"/>
  <c r="G8140"/>
  <c r="G9102"/>
  <c r="G210"/>
  <c r="G10380"/>
  <c r="G6407"/>
  <c r="G10276"/>
  <c r="G5772"/>
  <c r="G507"/>
  <c r="G3361"/>
  <c r="G1600"/>
  <c r="G9290"/>
  <c r="G9482"/>
  <c r="G423"/>
  <c r="G5848"/>
  <c r="G6392"/>
  <c r="G4193"/>
  <c r="G6593"/>
  <c r="G2981"/>
  <c r="G4787"/>
  <c r="G5126"/>
  <c r="G5815"/>
  <c r="G8800"/>
  <c r="G4510"/>
  <c r="G2667"/>
  <c r="G2180"/>
  <c r="G4933"/>
  <c r="G3831"/>
  <c r="G7419"/>
  <c r="G10356"/>
  <c r="G2036"/>
  <c r="G1713"/>
  <c r="G5620"/>
  <c r="G5549"/>
  <c r="G8935"/>
  <c r="G2668"/>
  <c r="G6319"/>
  <c r="G7488"/>
  <c r="G3721"/>
  <c r="G6237"/>
  <c r="G983"/>
  <c r="G5726"/>
  <c r="G2479"/>
  <c r="G3810"/>
  <c r="G4368"/>
  <c r="G8057"/>
  <c r="G2153"/>
  <c r="G9208"/>
  <c r="G201"/>
  <c r="G1708"/>
  <c r="G5214"/>
  <c r="G10351"/>
  <c r="G4930"/>
  <c r="G1436"/>
  <c r="G6072"/>
  <c r="G5356"/>
  <c r="G9753"/>
  <c r="G6847"/>
  <c r="G2483"/>
  <c r="G7077"/>
  <c r="G4241"/>
  <c r="G5781"/>
  <c r="G5234"/>
  <c r="G613"/>
  <c r="G6872"/>
  <c r="G4047"/>
  <c r="G8863"/>
  <c r="G9431"/>
  <c r="G2485"/>
  <c r="G1626"/>
  <c r="G5273"/>
  <c r="G10378"/>
  <c r="G7542"/>
  <c r="G1751"/>
  <c r="G7857"/>
  <c r="G4340"/>
  <c r="G9254"/>
  <c r="G4635"/>
  <c r="G4550"/>
  <c r="G5299"/>
  <c r="G5355"/>
  <c r="G6745"/>
  <c r="G4653"/>
  <c r="G1895"/>
  <c r="G8081"/>
  <c r="G2713"/>
  <c r="G8123"/>
  <c r="G9741"/>
  <c r="G4524"/>
  <c r="G2220"/>
  <c r="G9725"/>
  <c r="G7861"/>
  <c r="G9120"/>
  <c r="G1357"/>
  <c r="G5242"/>
  <c r="G9846"/>
  <c r="G7775"/>
  <c r="G3070"/>
  <c r="G4565"/>
  <c r="G4057"/>
  <c r="G5413"/>
  <c r="G9237"/>
  <c r="G8405"/>
  <c r="G5575"/>
  <c r="G2872"/>
  <c r="G9591"/>
  <c r="G7174"/>
  <c r="G9119"/>
  <c r="G88"/>
  <c r="G10201"/>
  <c r="G7821"/>
  <c r="G9362"/>
  <c r="G1918"/>
  <c r="G7771"/>
  <c r="G5467"/>
  <c r="G1253"/>
  <c r="G6812"/>
  <c r="G3764"/>
  <c r="G338"/>
  <c r="G8103"/>
  <c r="G8180"/>
  <c r="G10473"/>
  <c r="G5585"/>
  <c r="G3689"/>
  <c r="G8199"/>
  <c r="G3270"/>
  <c r="G7315"/>
  <c r="G8549"/>
  <c r="G1806"/>
  <c r="G6763"/>
  <c r="G4920"/>
  <c r="G10399"/>
  <c r="G3147"/>
  <c r="G4603"/>
  <c r="G5967"/>
  <c r="G4190"/>
  <c r="G9737"/>
  <c r="G3648"/>
  <c r="G6461"/>
  <c r="G4093"/>
  <c r="G7995"/>
  <c r="G9554"/>
  <c r="G5788"/>
  <c r="G597"/>
  <c r="G2114"/>
  <c r="G2685"/>
  <c r="G10481"/>
  <c r="G1948"/>
  <c r="G6531"/>
  <c r="G5325"/>
  <c r="G4465"/>
  <c r="G6247"/>
  <c r="G7490"/>
  <c r="G1862"/>
  <c r="G6253"/>
  <c r="G8872"/>
  <c r="G4939"/>
  <c r="G738"/>
  <c r="G51"/>
  <c r="G9802"/>
  <c r="G8923"/>
  <c r="G9143"/>
  <c r="G9820"/>
  <c r="G3710"/>
  <c r="G566"/>
  <c r="G8266"/>
  <c r="G9766"/>
  <c r="G7636"/>
  <c r="G8382"/>
  <c r="G7330"/>
  <c r="G1276"/>
  <c r="G3911"/>
  <c r="G9660"/>
  <c r="G1430"/>
  <c r="G8509"/>
  <c r="G1326"/>
  <c r="G6351"/>
  <c r="G9230"/>
  <c r="G638"/>
  <c r="G6164"/>
  <c r="G569"/>
  <c r="G5986"/>
  <c r="G4835"/>
  <c r="G2913"/>
  <c r="G1687"/>
  <c r="G2758"/>
  <c r="G1206"/>
  <c r="G7615"/>
  <c r="G3808"/>
  <c r="G8204"/>
  <c r="G1024"/>
  <c r="G7045"/>
  <c r="G8392"/>
  <c r="G4675"/>
  <c r="G8099"/>
  <c r="G6055"/>
  <c r="G7343"/>
  <c r="G9163"/>
  <c r="G531"/>
  <c r="G9453"/>
  <c r="G6950"/>
  <c r="G9756"/>
  <c r="G2327"/>
  <c r="G1157"/>
  <c r="G8611"/>
  <c r="G8565"/>
  <c r="G9282"/>
  <c r="G8753"/>
  <c r="G1943"/>
  <c r="G3272"/>
  <c r="G1729"/>
  <c r="G6052"/>
  <c r="G10316"/>
  <c r="G5562"/>
  <c r="G9413"/>
  <c r="G10053"/>
  <c r="G1996"/>
  <c r="G3259"/>
  <c r="G611"/>
  <c r="G2243"/>
  <c r="G6092"/>
  <c r="G8377"/>
  <c r="G2496"/>
  <c r="G10254"/>
  <c r="G3461"/>
  <c r="G7215"/>
  <c r="G5983"/>
  <c r="G2056"/>
  <c r="G348"/>
  <c r="G6438"/>
  <c r="G9742"/>
  <c r="G4360"/>
  <c r="G9134"/>
  <c r="G1873"/>
  <c r="G7898"/>
  <c r="G5830"/>
  <c r="G5866"/>
  <c r="G6070"/>
  <c r="G7759"/>
  <c r="G8027"/>
  <c r="G6664"/>
  <c r="G6201"/>
  <c r="G6219"/>
  <c r="G1191"/>
  <c r="G3268"/>
  <c r="G10185"/>
  <c r="G10174"/>
  <c r="G1875"/>
  <c r="G96"/>
  <c r="G9186"/>
  <c r="G1597"/>
  <c r="G3192"/>
  <c r="G8473"/>
  <c r="G3709"/>
  <c r="G4036"/>
  <c r="G8268"/>
  <c r="G4013"/>
  <c r="G7531"/>
  <c r="G10466"/>
  <c r="G7281"/>
  <c r="G2600"/>
  <c r="G4821"/>
  <c r="G7532"/>
  <c r="G718"/>
  <c r="G10327"/>
  <c r="G4147"/>
  <c r="G6324"/>
  <c r="G3887"/>
  <c r="G2453"/>
  <c r="G7307"/>
  <c r="G9022"/>
  <c r="G6934"/>
  <c r="G9706"/>
  <c r="G1475"/>
  <c r="G8618"/>
  <c r="G6940"/>
  <c r="G8973"/>
  <c r="G5095"/>
  <c r="G716"/>
  <c r="G8244"/>
  <c r="G5162"/>
  <c r="G9199"/>
  <c r="G10015"/>
  <c r="G2381"/>
  <c r="G10294"/>
  <c r="G6817"/>
  <c r="G8247"/>
  <c r="G6714"/>
  <c r="G2325"/>
  <c r="G2606"/>
  <c r="G982"/>
  <c r="G10223"/>
  <c r="G8279"/>
  <c r="G850"/>
  <c r="G5203"/>
  <c r="G7084"/>
  <c r="G7020"/>
  <c r="G6140"/>
  <c r="G74"/>
  <c r="G2234"/>
  <c r="G8203"/>
  <c r="G10149"/>
  <c r="G8412"/>
  <c r="G6601"/>
  <c r="G3414"/>
  <c r="G9916"/>
  <c r="G2796"/>
  <c r="G4927"/>
  <c r="G2395"/>
  <c r="G9887"/>
  <c r="G6411"/>
  <c r="G8720"/>
  <c r="G7659"/>
  <c r="G814"/>
  <c r="G576"/>
  <c r="G6852"/>
  <c r="G1619"/>
  <c r="G5643"/>
  <c r="G1354"/>
  <c r="G8182"/>
  <c r="G5442"/>
  <c r="G9531"/>
  <c r="G3158"/>
  <c r="G1745"/>
  <c r="G9491"/>
  <c r="G6256"/>
  <c r="G9730"/>
  <c r="G6748"/>
  <c r="G7464"/>
  <c r="G6225"/>
  <c r="G8246"/>
  <c r="G9891"/>
  <c r="G939"/>
  <c r="G669"/>
  <c r="G2675"/>
  <c r="G5065"/>
  <c r="G4896"/>
  <c r="G9682"/>
  <c r="G244"/>
  <c r="G8087"/>
  <c r="G7017"/>
  <c r="G10073"/>
  <c r="G9122"/>
  <c r="G1370"/>
  <c r="G6355"/>
  <c r="G8141"/>
  <c r="G9195"/>
  <c r="G4344"/>
  <c r="G123"/>
  <c r="G5315"/>
  <c r="G9835"/>
  <c r="G8067"/>
  <c r="G3823"/>
  <c r="G5508"/>
  <c r="G3227"/>
  <c r="G2655"/>
  <c r="G8488"/>
  <c r="G2506"/>
  <c r="G4518"/>
  <c r="G6076"/>
  <c r="G7791"/>
  <c r="G8792"/>
  <c r="G9014"/>
  <c r="G8302"/>
  <c r="G4944"/>
  <c r="G3991"/>
  <c r="G6125"/>
  <c r="G4545"/>
  <c r="G6638"/>
  <c r="G9331"/>
  <c r="G6388"/>
  <c r="G10212"/>
  <c r="G2780"/>
  <c r="G3694"/>
  <c r="G1230"/>
  <c r="G6787"/>
  <c r="G6376"/>
  <c r="G4563"/>
  <c r="G298"/>
  <c r="G4243"/>
  <c r="G3895"/>
  <c r="G5155"/>
  <c r="G7015"/>
  <c r="G2977"/>
  <c r="G7083"/>
  <c r="G3647"/>
  <c r="G2490"/>
  <c r="G6647"/>
  <c r="G54"/>
  <c r="G5189"/>
  <c r="G7881"/>
  <c r="G4085"/>
  <c r="G9317"/>
  <c r="G5526"/>
  <c r="G4983"/>
  <c r="G1324"/>
  <c r="G5900"/>
  <c r="G10123"/>
  <c r="G6523"/>
  <c r="G6024"/>
  <c r="G3644"/>
  <c r="G5727"/>
  <c r="G4640"/>
  <c r="G808"/>
  <c r="G2874"/>
  <c r="G4070"/>
  <c r="G7214"/>
  <c r="G5791"/>
  <c r="G644"/>
  <c r="G2741"/>
  <c r="G9990"/>
  <c r="G7928"/>
  <c r="G6530"/>
  <c r="G4515"/>
  <c r="G5288"/>
  <c r="G6227"/>
  <c r="G4839"/>
  <c r="G2881"/>
  <c r="G1787"/>
  <c r="G2783"/>
  <c r="G6754"/>
  <c r="G9279"/>
  <c r="G10141"/>
  <c r="G6468"/>
  <c r="G10065"/>
  <c r="G7929"/>
  <c r="G5663"/>
  <c r="G4764"/>
  <c r="G5580"/>
  <c r="G8112"/>
  <c r="G8784"/>
  <c r="G7699"/>
  <c r="G2514"/>
  <c r="G92"/>
  <c r="G8101"/>
  <c r="G4169"/>
  <c r="G7622"/>
  <c r="G10006"/>
  <c r="G502"/>
  <c r="G4390"/>
  <c r="G8668"/>
  <c r="G8416"/>
  <c r="G6561"/>
  <c r="G7427"/>
  <c r="G7040"/>
  <c r="G2591"/>
  <c r="G9731"/>
  <c r="G4661"/>
  <c r="G8294"/>
  <c r="G8155"/>
  <c r="G8507"/>
  <c r="G8642"/>
  <c r="G2440"/>
  <c r="G4489"/>
  <c r="G6773"/>
  <c r="G7885"/>
  <c r="G5220"/>
  <c r="G7692"/>
  <c r="G2378"/>
  <c r="G2756"/>
  <c r="G7948"/>
  <c r="G2669"/>
  <c r="G6640"/>
  <c r="G4503"/>
  <c r="G6134"/>
  <c r="G6681"/>
  <c r="G937"/>
  <c r="G5778"/>
  <c r="G4573"/>
  <c r="G2175"/>
  <c r="G6922"/>
  <c r="G8643"/>
  <c r="G4725"/>
  <c r="G803"/>
  <c r="G3464"/>
  <c r="G7328"/>
  <c r="G10096"/>
  <c r="G9068"/>
  <c r="G97"/>
  <c r="G4320"/>
  <c r="G9262"/>
  <c r="G1299"/>
  <c r="G7551"/>
  <c r="G1775"/>
  <c r="G7825"/>
  <c r="G9504"/>
  <c r="G5042"/>
  <c r="G2541"/>
  <c r="G517"/>
  <c r="G9269"/>
  <c r="G2015"/>
  <c r="G5826"/>
  <c r="G9821"/>
  <c r="G3863"/>
  <c r="G3171"/>
  <c r="G8226"/>
  <c r="G4965"/>
  <c r="G2618"/>
  <c r="G868"/>
  <c r="G8920"/>
  <c r="G4377"/>
  <c r="G8462"/>
  <c r="G3878"/>
  <c r="G7456"/>
  <c r="G3532"/>
  <c r="G6215"/>
  <c r="G3343"/>
  <c r="G9138"/>
  <c r="G834"/>
  <c r="G4176"/>
  <c r="G9925"/>
  <c r="G7677"/>
  <c r="G9334"/>
  <c r="G1438"/>
  <c r="G4467"/>
  <c r="G1008"/>
  <c r="G3184"/>
  <c r="G3692"/>
  <c r="G1373"/>
  <c r="G9489"/>
  <c r="G8767"/>
  <c r="G10108"/>
  <c r="G8583"/>
  <c r="G1111"/>
  <c r="G4413"/>
  <c r="G10118"/>
  <c r="G3503"/>
  <c r="G4655"/>
  <c r="G858"/>
  <c r="G9789"/>
  <c r="G4062"/>
  <c r="G9910"/>
  <c r="G4770"/>
  <c r="G1084"/>
  <c r="G6380"/>
  <c r="G8633"/>
  <c r="G5665"/>
  <c r="G7552"/>
  <c r="G5569"/>
  <c r="G6202"/>
  <c r="G2074"/>
  <c r="G5978"/>
  <c r="G8736"/>
  <c r="G420"/>
  <c r="G7200"/>
  <c r="G5351"/>
  <c r="G8901"/>
  <c r="G3902"/>
  <c r="G216"/>
  <c r="G9437"/>
  <c r="G8660"/>
  <c r="G9552"/>
  <c r="G4984"/>
  <c r="G1179"/>
  <c r="G5746"/>
  <c r="G4762"/>
  <c r="G5169"/>
  <c r="G9411"/>
  <c r="G133"/>
  <c r="G8652"/>
  <c r="G2637"/>
  <c r="G5362"/>
  <c r="G10285"/>
  <c r="G623"/>
  <c r="G6158"/>
  <c r="G8639"/>
  <c r="G434"/>
  <c r="G7725"/>
  <c r="G4584"/>
  <c r="G5398"/>
  <c r="G5233"/>
  <c r="G6036"/>
  <c r="G6577"/>
  <c r="G2293"/>
  <c r="G1302"/>
  <c r="G8221"/>
  <c r="G2735"/>
  <c r="G4646"/>
  <c r="G293"/>
  <c r="G9168"/>
  <c r="G5731"/>
  <c r="G5156"/>
  <c r="G10104"/>
  <c r="G1064"/>
  <c r="G6408"/>
  <c r="G7373"/>
  <c r="G5277"/>
  <c r="G7621"/>
  <c r="G630"/>
  <c r="G6166"/>
  <c r="G5070"/>
  <c r="G4003"/>
  <c r="G3858"/>
  <c r="G2923"/>
  <c r="G4749"/>
  <c r="G1280"/>
  <c r="G5436"/>
  <c r="G6588"/>
  <c r="G2896"/>
  <c r="G7320"/>
  <c r="G2093"/>
  <c r="G8003"/>
  <c r="G5144"/>
  <c r="G8347"/>
  <c r="G10229"/>
  <c r="G4308"/>
  <c r="G8542"/>
  <c r="G1934"/>
  <c r="G1748"/>
  <c r="G1044"/>
  <c r="G10447"/>
  <c r="G7080"/>
  <c r="G8469"/>
  <c r="G1364"/>
  <c r="G3609"/>
  <c r="G10194"/>
  <c r="G8913"/>
  <c r="G6864"/>
  <c r="G307"/>
  <c r="G9894"/>
  <c r="G5490"/>
  <c r="G4955"/>
  <c r="G4611"/>
  <c r="G8306"/>
  <c r="G10440"/>
  <c r="G7069"/>
  <c r="G5066"/>
  <c r="G4319"/>
  <c r="G179"/>
  <c r="G7388"/>
  <c r="G5348"/>
  <c r="G8207"/>
  <c r="G10027"/>
  <c r="G1420"/>
  <c r="G10111"/>
  <c r="G3254"/>
  <c r="G10277"/>
  <c r="G960"/>
  <c r="G3027"/>
  <c r="G5263"/>
  <c r="G3226"/>
  <c r="G2059"/>
  <c r="G9800"/>
  <c r="G1348"/>
  <c r="G9405"/>
  <c r="G1258"/>
  <c r="G10090"/>
  <c r="G3956"/>
  <c r="G1109"/>
  <c r="G2844"/>
  <c r="G10348"/>
  <c r="G7674"/>
  <c r="G3941"/>
  <c r="G3684"/>
  <c r="G8970"/>
  <c r="G2097"/>
  <c r="G6403"/>
  <c r="G7561"/>
  <c r="G1738"/>
  <c r="G3347"/>
  <c r="G6952"/>
  <c r="G2501"/>
  <c r="G9809"/>
  <c r="G890"/>
  <c r="G7109"/>
  <c r="G3323"/>
  <c r="G8884"/>
  <c r="G9135"/>
  <c r="G2963"/>
  <c r="G9854"/>
  <c r="G9496"/>
  <c r="G8025"/>
  <c r="G9683"/>
  <c r="G18"/>
  <c r="G8607"/>
  <c r="G6109"/>
  <c r="G9991"/>
  <c r="G1205"/>
  <c r="G208"/>
  <c r="G3223"/>
  <c r="G3441"/>
  <c r="G9962"/>
  <c r="G9240"/>
  <c r="G854"/>
  <c r="G5374"/>
  <c r="G6232"/>
  <c r="G5911"/>
  <c r="G4904"/>
  <c r="G5536"/>
  <c r="G4222"/>
  <c r="G8657"/>
  <c r="G9678"/>
  <c r="G6116"/>
  <c r="G891"/>
  <c r="G6819"/>
  <c r="G5494"/>
  <c r="G3225"/>
  <c r="G8769"/>
  <c r="G4504"/>
  <c r="G6845"/>
  <c r="G6224"/>
  <c r="G2518"/>
  <c r="G4701"/>
  <c r="G1833"/>
  <c r="G4095"/>
  <c r="G7587"/>
  <c r="G10290"/>
  <c r="G3065"/>
  <c r="G1474"/>
  <c r="G7855"/>
  <c r="G4734"/>
  <c r="G10264"/>
  <c r="G4973"/>
  <c r="G4756"/>
  <c r="G8189"/>
  <c r="G6199"/>
  <c r="G7949"/>
  <c r="G9147"/>
  <c r="G497"/>
  <c r="G6370"/>
  <c r="G7999"/>
  <c r="G8114"/>
  <c r="G6579"/>
  <c r="G2936"/>
  <c r="G2053"/>
  <c r="G8050"/>
  <c r="G6999"/>
  <c r="G6725"/>
  <c r="G884"/>
  <c r="G1638"/>
  <c r="G10489"/>
  <c r="G3337"/>
  <c r="G8504"/>
  <c r="G10283"/>
  <c r="G7808"/>
  <c r="G8091"/>
  <c r="G751"/>
  <c r="G8363"/>
  <c r="G49"/>
  <c r="G10235"/>
  <c r="G6032"/>
  <c r="G8531"/>
  <c r="G2003"/>
  <c r="G2406"/>
  <c r="G5131"/>
  <c r="G3377"/>
  <c r="G5054"/>
  <c r="G9154"/>
  <c r="G388"/>
  <c r="G8707"/>
  <c r="G2096"/>
  <c r="G5287"/>
  <c r="G6606"/>
  <c r="G680"/>
  <c r="G4396"/>
  <c r="G7795"/>
  <c r="G4106"/>
  <c r="G4789"/>
  <c r="G1897"/>
  <c r="G8475"/>
  <c r="G10007"/>
  <c r="G3318"/>
  <c r="G5811"/>
  <c r="G189"/>
  <c r="G5827"/>
  <c r="G2586"/>
  <c r="G7390"/>
  <c r="G8490"/>
  <c r="G1447"/>
  <c r="G5426"/>
  <c r="G6152"/>
  <c r="G8958"/>
  <c r="G5725"/>
  <c r="G5547"/>
  <c r="G4444"/>
  <c r="G4474"/>
  <c r="G3946"/>
  <c r="G9708"/>
  <c r="G1367"/>
  <c r="G8869"/>
  <c r="G3376"/>
  <c r="G4246"/>
  <c r="G10049"/>
  <c r="G1761"/>
  <c r="G7329"/>
  <c r="G4343"/>
  <c r="G7785"/>
  <c r="G9301"/>
  <c r="G1079"/>
  <c r="G7194"/>
  <c r="G1235"/>
  <c r="G3876"/>
  <c r="G3809"/>
  <c r="G1445"/>
  <c r="G7756"/>
  <c r="G9928"/>
  <c r="G8690"/>
  <c r="G922"/>
  <c r="G398"/>
  <c r="G3923"/>
  <c r="G5452"/>
  <c r="G9418"/>
  <c r="G7449"/>
  <c r="G1334"/>
  <c r="G4928"/>
  <c r="G9085"/>
  <c r="G9409"/>
  <c r="G10465"/>
  <c r="G476"/>
  <c r="G5962"/>
  <c r="G8500"/>
  <c r="G7528"/>
  <c r="G8107"/>
  <c r="G1116"/>
  <c r="G454"/>
  <c r="G9833"/>
  <c r="G9759"/>
  <c r="G9625"/>
  <c r="G145"/>
  <c r="G2605"/>
  <c r="G9241"/>
  <c r="G6918"/>
  <c r="G9428"/>
  <c r="G3793"/>
  <c r="G4242"/>
  <c r="G8960"/>
  <c r="G9685"/>
  <c r="G1527"/>
  <c r="G3771"/>
  <c r="G2168"/>
  <c r="G6808"/>
  <c r="G5210"/>
  <c r="G4600"/>
  <c r="G4641"/>
  <c r="G7849"/>
  <c r="G9027"/>
  <c r="G4076"/>
  <c r="G8056"/>
  <c r="G120"/>
  <c r="G6142"/>
  <c r="G6782"/>
  <c r="G10420"/>
  <c r="G5775"/>
  <c r="G2894"/>
  <c r="G2550"/>
  <c r="G7923"/>
  <c r="G6254"/>
  <c r="G7965"/>
  <c r="G857"/>
  <c r="G7986"/>
  <c r="G2233"/>
  <c r="G4817"/>
  <c r="G5096"/>
  <c r="G2971"/>
  <c r="G9412"/>
  <c r="G2737"/>
  <c r="G1530"/>
  <c r="G5787"/>
  <c r="G1075"/>
  <c r="G562"/>
  <c r="G6660"/>
  <c r="G8516"/>
  <c r="G4959"/>
  <c r="G6524"/>
  <c r="G6084"/>
  <c r="G991"/>
  <c r="G9631"/>
  <c r="G4721"/>
  <c r="G1069"/>
  <c r="G985"/>
  <c r="G7958"/>
  <c r="G10306"/>
  <c r="G9714"/>
  <c r="G1369"/>
  <c r="G9182"/>
  <c r="G1325"/>
  <c r="G4630"/>
  <c r="G2493"/>
  <c r="G2984"/>
  <c r="G2864"/>
  <c r="G3955"/>
  <c r="G8817"/>
  <c r="G7655"/>
  <c r="G4482"/>
  <c r="G2084"/>
  <c r="G1608"/>
  <c r="G10217"/>
  <c r="G10063"/>
  <c r="G1076"/>
  <c r="G6728"/>
  <c r="G9403"/>
  <c r="G2026"/>
  <c r="G9316"/>
  <c r="G920"/>
  <c r="G6115"/>
  <c r="G4784"/>
  <c r="G6138"/>
  <c r="G5180"/>
  <c r="G683"/>
  <c r="G3646"/>
  <c r="G2651"/>
  <c r="G6089"/>
  <c r="G7504"/>
  <c r="G1778"/>
  <c r="G1994"/>
  <c r="G3260"/>
  <c r="G9118"/>
  <c r="G9869"/>
  <c r="G9"/>
  <c r="G5446"/>
  <c r="G10179"/>
  <c r="G10278"/>
  <c r="G6731"/>
  <c r="G292"/>
  <c r="G6228"/>
  <c r="G7010"/>
  <c r="G9103"/>
  <c r="G5680"/>
  <c r="G1792"/>
  <c r="G4018"/>
  <c r="G8610"/>
  <c r="G3108"/>
  <c r="G7509"/>
  <c r="G917"/>
  <c r="G3478"/>
  <c r="G572"/>
  <c r="G8851"/>
  <c r="G3127"/>
  <c r="G1125"/>
  <c r="G5084"/>
  <c r="G5437"/>
  <c r="G1242"/>
  <c r="G9222"/>
  <c r="G1454"/>
  <c r="G1005"/>
  <c r="G4780"/>
  <c r="G4440"/>
  <c r="G3814"/>
  <c r="G370"/>
  <c r="G6275"/>
  <c r="G8122"/>
  <c r="G9927"/>
  <c r="G10448"/>
  <c r="G3788"/>
  <c r="G3947"/>
  <c r="G7926"/>
  <c r="G769"/>
  <c r="G8316"/>
  <c r="G4729"/>
  <c r="G5111"/>
  <c r="G4358"/>
  <c r="G2105"/>
  <c r="G8443"/>
  <c r="G2422"/>
  <c r="G7883"/>
  <c r="G4108"/>
  <c r="G8425"/>
  <c r="G10253"/>
  <c r="G5586"/>
  <c r="G6255"/>
  <c r="G8838"/>
  <c r="G7192"/>
  <c r="G3122"/>
  <c r="G864"/>
  <c r="G9450"/>
  <c r="G1298"/>
  <c r="G4213"/>
  <c r="G2537"/>
  <c r="G84"/>
  <c r="G6289"/>
  <c r="G6200"/>
  <c r="G9951"/>
  <c r="G4720"/>
  <c r="G5506"/>
  <c r="G5756"/>
  <c r="G4363"/>
  <c r="G7188"/>
  <c r="G4613"/>
  <c r="G4557"/>
  <c r="G6367"/>
  <c r="G6027"/>
  <c r="G9251"/>
  <c r="G2125"/>
  <c r="G3667"/>
  <c r="G5942"/>
  <c r="G10051"/>
  <c r="G7989"/>
  <c r="G7393"/>
  <c r="G295"/>
  <c r="G5344"/>
  <c r="G6211"/>
  <c r="G8613"/>
  <c r="G7586"/>
  <c r="G251"/>
  <c r="G8017"/>
  <c r="G5835"/>
  <c r="G6822"/>
  <c r="G6687"/>
  <c r="G1900"/>
  <c r="G6346"/>
  <c r="G3535"/>
  <c r="G5979"/>
  <c r="G3104"/>
  <c r="G1372"/>
  <c r="G6035"/>
  <c r="G3294"/>
  <c r="G8029"/>
  <c r="G9258"/>
  <c r="G12"/>
  <c r="G8152"/>
  <c r="G8019"/>
  <c r="G6954"/>
  <c r="G3066"/>
  <c r="G1163"/>
  <c r="G1010"/>
  <c r="G9419"/>
  <c r="G3253"/>
  <c r="G4589"/>
  <c r="G2944"/>
  <c r="G9414"/>
  <c r="G5196"/>
  <c r="G3177"/>
  <c r="G9890"/>
  <c r="G302"/>
  <c r="G2156"/>
  <c r="G4752"/>
  <c r="G9204"/>
  <c r="G3193"/>
  <c r="G903"/>
  <c r="G7908"/>
  <c r="G7925"/>
  <c r="G8717"/>
  <c r="G5681"/>
  <c r="G1339"/>
  <c r="G2819"/>
  <c r="G8857"/>
  <c r="G1231"/>
  <c r="G4214"/>
  <c r="G1094"/>
  <c r="G8111"/>
  <c r="G5904"/>
  <c r="G8041"/>
  <c r="G9607"/>
  <c r="G1868"/>
  <c r="G9546"/>
  <c r="G6886"/>
  <c r="G8484"/>
  <c r="G2082"/>
  <c r="G27"/>
  <c r="G4442"/>
  <c r="G8267"/>
  <c r="G7589"/>
  <c r="G6645"/>
  <c r="G1733"/>
  <c r="G7920"/>
  <c r="G2884"/>
  <c r="G10436"/>
  <c r="G2100"/>
  <c r="G91"/>
  <c r="G5366"/>
  <c r="G5335"/>
  <c r="G4024"/>
  <c r="G10043"/>
  <c r="G7414"/>
  <c r="G6447"/>
  <c r="G5217"/>
  <c r="G3288"/>
  <c r="G3123"/>
  <c r="G333"/>
  <c r="G9157"/>
  <c r="G3245"/>
  <c r="G9019"/>
  <c r="G1175"/>
  <c r="G3019"/>
  <c r="G9447"/>
  <c r="G8272"/>
  <c r="G4909"/>
  <c r="G3744"/>
  <c r="G5639"/>
  <c r="G6813"/>
  <c r="G6160"/>
  <c r="G5996"/>
  <c r="G9551"/>
  <c r="G704"/>
  <c r="G2544"/>
  <c r="G5093"/>
  <c r="G2797"/>
  <c r="G8492"/>
  <c r="G85"/>
  <c r="G4316"/>
  <c r="G5059"/>
  <c r="G2557"/>
  <c r="G5662"/>
  <c r="G4547"/>
  <c r="G3579"/>
  <c r="G2599"/>
  <c r="G9059"/>
  <c r="G4571"/>
  <c r="G1149"/>
  <c r="G3454"/>
  <c r="G6103"/>
  <c r="G5977"/>
  <c r="G10408"/>
  <c r="G2991"/>
  <c r="G10064"/>
  <c r="G4199"/>
  <c r="G8543"/>
  <c r="G5804"/>
  <c r="G692"/>
  <c r="G2660"/>
  <c r="G3985"/>
  <c r="G6848"/>
  <c r="G8729"/>
  <c r="G1433"/>
  <c r="G1027"/>
  <c r="G5456"/>
  <c r="G7067"/>
  <c r="G2888"/>
  <c r="G5520"/>
  <c r="G8265"/>
  <c r="G3643"/>
  <c r="G10098"/>
  <c r="G4614"/>
  <c r="G8343"/>
  <c r="G4972"/>
  <c r="G4371"/>
  <c r="G6366"/>
  <c r="G6128"/>
  <c r="G815"/>
  <c r="G3524"/>
  <c r="G9860"/>
  <c r="G6860"/>
  <c r="G10072"/>
  <c r="G2934"/>
  <c r="G2085"/>
  <c r="G4890"/>
  <c r="G5844"/>
  <c r="G4267"/>
  <c r="G527"/>
  <c r="G10222"/>
  <c r="G2576"/>
  <c r="G9278"/>
  <c r="G10060"/>
  <c r="G2914"/>
  <c r="G6417"/>
  <c r="G7411"/>
  <c r="G2203"/>
  <c r="G3819"/>
  <c r="G339"/>
  <c r="G10048"/>
  <c r="G6310"/>
  <c r="G3276"/>
  <c r="G4868"/>
  <c r="G2484"/>
  <c r="G1584"/>
  <c r="G4205"/>
  <c r="G9191"/>
  <c r="G3945"/>
  <c r="G671"/>
  <c r="G3909"/>
  <c r="G7809"/>
  <c r="G8822"/>
  <c r="G4816"/>
  <c r="G1408"/>
  <c r="G7710"/>
  <c r="G5271"/>
  <c r="G4356"/>
  <c r="G9314"/>
  <c r="G822"/>
  <c r="G5371"/>
  <c r="G7213"/>
  <c r="G9843"/>
  <c r="G8535"/>
  <c r="G2386"/>
  <c r="G7230"/>
  <c r="G6267"/>
  <c r="G8417"/>
  <c r="G7548"/>
  <c r="G1735"/>
  <c r="G322"/>
  <c r="G1576"/>
  <c r="G10469"/>
  <c r="G2779"/>
  <c r="G1472"/>
  <c r="G2624"/>
  <c r="G8144"/>
  <c r="G4430"/>
  <c r="G2467"/>
  <c r="G545"/>
  <c r="G3486"/>
  <c r="G1238"/>
  <c r="G5191"/>
  <c r="G8367"/>
  <c r="G542"/>
  <c r="G2794"/>
  <c r="G326"/>
  <c r="G1247"/>
  <c r="G10257"/>
  <c r="G474"/>
  <c r="G7340"/>
  <c r="G9830"/>
  <c r="G8073"/>
  <c r="G6678"/>
  <c r="G1356"/>
  <c r="G327"/>
  <c r="G5990"/>
  <c r="G10240"/>
  <c r="G9703"/>
  <c r="G2907"/>
  <c r="G8630"/>
  <c r="G8681"/>
  <c r="G8030"/>
  <c r="G2515"/>
  <c r="G1463"/>
  <c r="G1627"/>
  <c r="G6156"/>
  <c r="G2766"/>
  <c r="G3804"/>
  <c r="G397"/>
  <c r="G7901"/>
  <c r="G9794"/>
  <c r="G9379"/>
  <c r="G9529"/>
  <c r="G589"/>
  <c r="G4395"/>
  <c r="G1025"/>
  <c r="G6017"/>
  <c r="G9126"/>
  <c r="G588"/>
  <c r="G7391"/>
  <c r="G5471"/>
  <c r="G4274"/>
  <c r="G2362"/>
  <c r="G9074"/>
  <c r="G3926"/>
  <c r="G1218"/>
  <c r="G7700"/>
  <c r="G1201"/>
  <c r="G3680"/>
  <c r="G4330"/>
  <c r="G5206"/>
  <c r="G7761"/>
  <c r="G10159"/>
  <c r="G396"/>
  <c r="G7919"/>
  <c r="G4059"/>
  <c r="G560"/>
  <c r="G10468"/>
  <c r="G1802"/>
  <c r="G4285"/>
  <c r="G8805"/>
  <c r="G7978"/>
  <c r="G7723"/>
  <c r="G655"/>
  <c r="G4346"/>
  <c r="G4263"/>
  <c r="G2509"/>
  <c r="G9115"/>
  <c r="G3654"/>
  <c r="G4137"/>
  <c r="G5056"/>
  <c r="G2664"/>
  <c r="G4767"/>
  <c r="G1046"/>
  <c r="G774"/>
  <c r="G4878"/>
  <c r="G7824"/>
  <c r="G8456"/>
  <c r="G2346"/>
  <c r="G6296"/>
  <c r="G9495"/>
  <c r="G7346"/>
  <c r="G6022"/>
  <c r="G479"/>
  <c r="G5323"/>
  <c r="G8829"/>
  <c r="G7601"/>
  <c r="G5346"/>
  <c r="G636"/>
  <c r="G10102"/>
  <c r="G5025"/>
  <c r="G1987"/>
  <c r="G3860"/>
  <c r="G1839"/>
  <c r="G1673"/>
  <c r="G4107"/>
  <c r="G7055"/>
  <c r="G9815"/>
  <c r="G424"/>
  <c r="G8260"/>
  <c r="G3645"/>
  <c r="G3194"/>
  <c r="G5759"/>
  <c r="G1398"/>
  <c r="G6081"/>
  <c r="G2746"/>
  <c r="G2736"/>
  <c r="G6541"/>
  <c r="G649"/>
  <c r="G1694"/>
  <c r="G5062"/>
  <c r="G9672"/>
  <c r="G8296"/>
  <c r="G3653"/>
  <c r="G9579"/>
  <c r="G7915"/>
  <c r="G3988"/>
  <c r="G940"/>
  <c r="G4480"/>
  <c r="G3463"/>
  <c r="G5262"/>
  <c r="G4044"/>
  <c r="G4041"/>
  <c r="G4487"/>
  <c r="G4987"/>
  <c r="G5748"/>
  <c r="G9750"/>
  <c r="G3899"/>
  <c r="G4562"/>
  <c r="G2799"/>
  <c r="G6005"/>
  <c r="G7740"/>
  <c r="G9653"/>
  <c r="G1737"/>
  <c r="G6297"/>
  <c r="G564"/>
  <c r="G9438"/>
  <c r="G5645"/>
  <c r="G206"/>
  <c r="G1291"/>
  <c r="G4103"/>
  <c r="G5071"/>
  <c r="G3132"/>
  <c r="G5500"/>
  <c r="G7102"/>
  <c r="G465"/>
  <c r="G9225"/>
  <c r="G9636"/>
  <c r="G1769"/>
  <c r="G8562"/>
  <c r="G5044"/>
  <c r="G5358"/>
  <c r="G6705"/>
  <c r="G134"/>
  <c r="G8069"/>
  <c r="G2687"/>
  <c r="G7032"/>
  <c r="G10077"/>
  <c r="G1879"/>
  <c r="G5326"/>
  <c r="G2192"/>
  <c r="G8119"/>
  <c r="G9671"/>
  <c r="G861"/>
  <c r="G1718"/>
  <c r="G8824"/>
  <c r="G6951"/>
  <c r="G4594"/>
  <c r="G3668"/>
  <c r="G8160"/>
  <c r="G2663"/>
  <c r="G9626"/>
  <c r="G10029"/>
  <c r="G1152"/>
  <c r="G5305"/>
  <c r="G6077"/>
  <c r="G8228"/>
  <c r="G9008"/>
  <c r="G1801"/>
  <c r="G5855"/>
  <c r="G2185"/>
  <c r="G9584"/>
  <c r="G2993"/>
  <c r="G9598"/>
  <c r="G5770"/>
  <c r="G2094"/>
  <c r="G9430"/>
  <c r="G1904"/>
  <c r="G8344"/>
  <c r="G4437"/>
  <c r="G4232"/>
  <c r="G5785"/>
  <c r="G5014"/>
  <c r="G2938"/>
  <c r="G3989"/>
  <c r="G8052"/>
  <c r="G5953"/>
  <c r="G4590"/>
  <c r="G2284"/>
  <c r="G575"/>
  <c r="G7245"/>
  <c r="G7103"/>
  <c r="G9676"/>
  <c r="G4531"/>
  <c r="G4992"/>
  <c r="G2551"/>
  <c r="G4908"/>
  <c r="G6994"/>
  <c r="G1107"/>
  <c r="G7108"/>
  <c r="G10165"/>
  <c r="G8066"/>
  <c r="G9638"/>
  <c r="G2291"/>
  <c r="G9559"/>
  <c r="G10251"/>
  <c r="G8885"/>
  <c r="G6597"/>
  <c r="G606"/>
  <c r="G10176"/>
  <c r="G1617"/>
  <c r="G2523"/>
  <c r="G2155"/>
  <c r="G592"/>
  <c r="G9572"/>
  <c r="G1714"/>
  <c r="G3943"/>
  <c r="G5672"/>
  <c r="G6485"/>
  <c r="G1701"/>
  <c r="G6307"/>
  <c r="G9373"/>
  <c r="G3028"/>
  <c r="G591"/>
  <c r="G585"/>
  <c r="G5926"/>
  <c r="G8171"/>
  <c r="G5699"/>
  <c r="G255"/>
  <c r="G6402"/>
  <c r="G4097"/>
  <c r="G9020"/>
  <c r="G2433"/>
  <c r="G4476"/>
  <c r="G2854"/>
  <c r="G7178"/>
  <c r="G2610"/>
  <c r="G5616"/>
  <c r="G2903"/>
  <c r="G5438"/>
  <c r="G9818"/>
  <c r="G8235"/>
  <c r="G7594"/>
  <c r="G660"/>
  <c r="G8023"/>
  <c r="G6878"/>
  <c r="G7026"/>
  <c r="G2504"/>
  <c r="G1442"/>
  <c r="G8011"/>
  <c r="G5884"/>
  <c r="G1526"/>
  <c r="G9107"/>
  <c r="G6532"/>
  <c r="G6750"/>
  <c r="G3493"/>
  <c r="G9740"/>
  <c r="G5099"/>
  <c r="G309"/>
  <c r="G9501"/>
  <c r="G8255"/>
  <c r="G9465"/>
  <c r="G4532"/>
  <c r="G1743"/>
  <c r="G5281"/>
  <c r="G9807"/>
  <c r="G9535"/>
  <c r="G1516"/>
  <c r="G4483"/>
  <c r="G3392"/>
  <c r="G1668"/>
  <c r="G9764"/>
  <c r="G5934"/>
  <c r="G221"/>
  <c r="G10346"/>
  <c r="G4372"/>
  <c r="G6769"/>
  <c r="G1975"/>
  <c r="G511"/>
  <c r="G2837"/>
  <c r="G2172"/>
  <c r="G9420"/>
  <c r="G5923"/>
  <c r="G1139"/>
  <c r="G10315"/>
  <c r="G9295"/>
  <c r="G2792"/>
  <c r="G2531"/>
  <c r="G83"/>
  <c r="G2749"/>
  <c r="G2631"/>
  <c r="G9394"/>
  <c r="G4743"/>
  <c r="G602"/>
  <c r="G9470"/>
  <c r="G2727"/>
  <c r="G4921"/>
  <c r="G9048"/>
  <c r="G1866"/>
  <c r="G4842"/>
  <c r="G239"/>
  <c r="G9578"/>
  <c r="G6603"/>
  <c r="G1759"/>
  <c r="G2560"/>
  <c r="G5041"/>
  <c r="G1554"/>
  <c r="G5642"/>
  <c r="G1824"/>
  <c r="G3423"/>
  <c r="G8135"/>
  <c r="G9686"/>
  <c r="G7468"/>
  <c r="G869"/>
  <c r="G1672"/>
  <c r="G7228"/>
  <c r="G5225"/>
  <c r="G8348"/>
  <c r="G6494"/>
  <c r="G1017"/>
  <c r="G2831"/>
  <c r="G7630"/>
  <c r="G3828"/>
  <c r="G402"/>
  <c r="G8738"/>
  <c r="G6197"/>
  <c r="G8161"/>
  <c r="G3195"/>
  <c r="G301"/>
  <c r="G3627"/>
  <c r="G4464"/>
  <c r="G6078"/>
  <c r="G9051"/>
  <c r="G3798"/>
  <c r="G5376"/>
  <c r="G5352"/>
  <c r="G10295"/>
  <c r="G8757"/>
  <c r="G848"/>
  <c r="G7939"/>
  <c r="G6149"/>
  <c r="G2710"/>
  <c r="G5571"/>
  <c r="G3675"/>
  <c r="G3580"/>
  <c r="G9391"/>
  <c r="G6014"/>
  <c r="G4795"/>
  <c r="G595"/>
  <c r="G3319"/>
  <c r="G9769"/>
  <c r="G2249"/>
  <c r="G7534"/>
  <c r="G38"/>
  <c r="G5018"/>
  <c r="G3292"/>
  <c r="G10388"/>
  <c r="G429"/>
  <c r="G1132"/>
  <c r="G8525"/>
  <c r="G4892"/>
  <c r="G3971"/>
  <c r="G8598"/>
  <c r="G7443"/>
  <c r="G4859"/>
  <c r="G2690"/>
  <c r="G9544"/>
  <c r="G8391"/>
  <c r="G372"/>
  <c r="G2853"/>
  <c r="G5091"/>
  <c r="G4005"/>
  <c r="G9609"/>
  <c r="G272"/>
  <c r="G6273"/>
  <c r="G3951"/>
  <c r="G3894"/>
  <c r="G7628"/>
  <c r="G9088"/>
  <c r="G3519"/>
  <c r="G6964"/>
  <c r="G1985"/>
  <c r="G4714"/>
  <c r="G264"/>
  <c r="G2145"/>
  <c r="G9400"/>
  <c r="G5999"/>
  <c r="G3800"/>
  <c r="G430"/>
  <c r="G7229"/>
  <c r="G7060"/>
  <c r="G6730"/>
  <c r="G9698"/>
  <c r="G260"/>
  <c r="G5304"/>
  <c r="G1616"/>
  <c r="G2040"/>
  <c r="G7529"/>
  <c r="G1417"/>
  <c r="G5329"/>
  <c r="G5079"/>
  <c r="G3816"/>
  <c r="G6708"/>
  <c r="G6610"/>
  <c r="G8754"/>
  <c r="G1315"/>
  <c r="G8544"/>
  <c r="G2529"/>
  <c r="G225"/>
  <c r="G8825"/>
  <c r="G7405"/>
  <c r="G2852"/>
  <c r="G5495"/>
  <c r="G241"/>
  <c r="G4420"/>
  <c r="G9570"/>
  <c r="G9156"/>
  <c r="G2223"/>
  <c r="G357"/>
  <c r="G10197"/>
  <c r="G4313"/>
  <c r="G3207"/>
  <c r="G10289"/>
  <c r="G1397"/>
  <c r="G8074"/>
  <c r="G6906"/>
  <c r="G7132"/>
  <c r="G6815"/>
  <c r="G3017"/>
  <c r="G6395"/>
  <c r="G2205"/>
  <c r="G9226"/>
  <c r="G10155"/>
  <c r="G1456"/>
  <c r="G1563"/>
  <c r="G3335"/>
  <c r="G7044"/>
  <c r="G8648"/>
  <c r="G1080"/>
  <c r="G4201"/>
  <c r="G5381"/>
  <c r="G7558"/>
  <c r="G8624"/>
  <c r="G4540"/>
  <c r="G6194"/>
  <c r="G5254"/>
  <c r="G6391"/>
  <c r="G9724"/>
  <c r="G798"/>
  <c r="G5193"/>
  <c r="G1621"/>
  <c r="G9271"/>
  <c r="G1889"/>
  <c r="G2376"/>
  <c r="G4180"/>
  <c r="G2138"/>
  <c r="G9920"/>
  <c r="G7584"/>
  <c r="G8339"/>
  <c r="G2229"/>
  <c r="G3185"/>
  <c r="G7830"/>
  <c r="G9458"/>
  <c r="G304"/>
  <c r="G5919"/>
  <c r="G3615"/>
  <c r="G3936"/>
  <c r="G3069"/>
  <c r="G194"/>
  <c r="G2693"/>
  <c r="G4347"/>
  <c r="G8020"/>
  <c r="G3133"/>
  <c r="G81"/>
  <c r="G7092"/>
  <c r="G5073"/>
  <c r="G7219"/>
  <c r="G9363"/>
  <c r="G8286"/>
  <c r="G6441"/>
  <c r="G10132"/>
  <c r="G9451"/>
  <c r="G7036"/>
  <c r="G166"/>
  <c r="G7879"/>
  <c r="G8191"/>
  <c r="G4301"/>
  <c r="G1515"/>
  <c r="G871"/>
  <c r="G2273"/>
  <c r="G2870"/>
  <c r="G8009"/>
  <c r="G10405"/>
  <c r="G806"/>
  <c r="G5992"/>
  <c r="G1574"/>
  <c r="G4273"/>
  <c r="G3792"/>
  <c r="G2930"/>
  <c r="G2661"/>
  <c r="G1647"/>
  <c r="G4778"/>
  <c r="G10272"/>
  <c r="G8293"/>
  <c r="G4022"/>
  <c r="G9288"/>
  <c r="G5267"/>
  <c r="G4004"/>
  <c r="G4"/>
  <c r="G6313"/>
  <c r="G9524"/>
  <c r="G6018"/>
  <c r="G8453"/>
  <c r="G617"/>
  <c r="G8466"/>
  <c r="G5893"/>
  <c r="G10209"/>
  <c r="G6623"/>
  <c r="G518"/>
  <c r="G5417"/>
  <c r="G5813"/>
  <c r="G9974"/>
  <c r="G3533"/>
  <c r="G610"/>
  <c r="G6456"/>
  <c r="G8441"/>
  <c r="G6251"/>
  <c r="G1499"/>
  <c r="G640"/>
  <c r="G10214"/>
  <c r="G5939"/>
  <c r="G6723"/>
  <c r="G4838"/>
  <c r="G1846"/>
  <c r="G3502"/>
  <c r="G4407"/>
  <c r="G4934"/>
  <c r="G6552"/>
  <c r="G1492"/>
  <c r="G9840"/>
  <c r="G1301"/>
  <c r="G7818"/>
  <c r="G4704"/>
  <c r="G5627"/>
  <c r="G9376"/>
  <c r="G4979"/>
  <c r="G7383"/>
  <c r="G9073"/>
  <c r="G343"/>
  <c r="G5268"/>
  <c r="G8977"/>
  <c r="G7633"/>
  <c r="G8254"/>
  <c r="G634"/>
  <c r="G2250"/>
  <c r="G4418"/>
  <c r="G10305"/>
  <c r="G4713"/>
  <c r="G647"/>
  <c r="G8178"/>
  <c r="G4065"/>
  <c r="G8591"/>
  <c r="G9257"/>
  <c r="G1092"/>
  <c r="G6257"/>
  <c r="G8964"/>
  <c r="G9982"/>
  <c r="G5698"/>
  <c r="G415"/>
  <c r="G6034"/>
  <c r="G4226"/>
  <c r="G6063"/>
  <c r="G4644"/>
  <c r="G1118"/>
  <c r="G3531"/>
  <c r="G7811"/>
  <c r="G6810"/>
  <c r="G789"/>
  <c r="G287"/>
  <c r="G5472"/>
  <c r="G10000"/>
  <c r="G7321"/>
  <c r="G9370"/>
  <c r="G2916"/>
  <c r="G3508"/>
  <c r="G4741"/>
  <c r="G6091"/>
  <c r="G8236"/>
  <c r="G498"/>
  <c r="G2683"/>
  <c r="G9571"/>
  <c r="G3591"/>
  <c r="G7632"/>
  <c r="G1382"/>
  <c r="G2216"/>
  <c r="G7220"/>
  <c r="G9329"/>
  <c r="G3004"/>
  <c r="G2308"/>
  <c r="G5198"/>
  <c r="G4870"/>
  <c r="G4028"/>
  <c r="G6987"/>
  <c r="G467"/>
  <c r="G9865"/>
  <c r="G7711"/>
  <c r="G3500"/>
  <c r="G8442"/>
  <c r="G876"/>
  <c r="G6079"/>
  <c r="G4063"/>
  <c r="G3619"/>
  <c r="G5588"/>
  <c r="G2996"/>
  <c r="G2108"/>
  <c r="G461"/>
  <c r="G8227"/>
  <c r="G9707"/>
  <c r="G612"/>
  <c r="G9345"/>
  <c r="G8865"/>
  <c r="G8912"/>
  <c r="G4075"/>
  <c r="G1482"/>
  <c r="G3517"/>
  <c r="G3224"/>
  <c r="G2724"/>
  <c r="G2960"/>
  <c r="G1070"/>
  <c r="G7574"/>
  <c r="G1661"/>
  <c r="G9784"/>
  <c r="G9093"/>
  <c r="G374"/>
  <c r="G2868"/>
  <c r="G1310"/>
  <c r="G3983"/>
  <c r="G3126"/>
  <c r="G113"/>
  <c r="G8830"/>
  <c r="G6920"/>
  <c r="G8902"/>
  <c r="G6445"/>
  <c r="G4477"/>
  <c r="G2166"/>
  <c r="G3384"/>
  <c r="G8530"/>
  <c r="G6700"/>
  <c r="G924"/>
  <c r="G5487"/>
  <c r="G9514"/>
  <c r="G9164"/>
  <c r="G9196"/>
  <c r="G6592"/>
  <c r="G5218"/>
  <c r="G5275"/>
  <c r="G7013"/>
  <c r="G7140"/>
  <c r="G2926"/>
  <c r="G1646"/>
  <c r="G7038"/>
  <c r="G10228"/>
  <c r="G6935"/>
  <c r="G229"/>
  <c r="G8790"/>
  <c r="G7728"/>
  <c r="G6377"/>
  <c r="G436"/>
  <c r="G5504"/>
  <c r="G4914"/>
  <c r="G971"/>
  <c r="G8540"/>
  <c r="G10018"/>
  <c r="G1523"/>
  <c r="G5223"/>
  <c r="G4094"/>
  <c r="G9349"/>
  <c r="G1490"/>
  <c r="G1843"/>
  <c r="G7050"/>
  <c r="G4215"/>
  <c r="G455"/>
  <c r="G2383"/>
  <c r="G6547"/>
  <c r="G4475"/>
  <c r="G7079"/>
  <c r="G948"/>
  <c r="G10133"/>
  <c r="G2918"/>
  <c r="G5088"/>
  <c r="G7652"/>
  <c r="G7896"/>
  <c r="G7107"/>
  <c r="G127"/>
  <c r="G4450"/>
  <c r="G8961"/>
  <c r="G6686"/>
  <c r="G5659"/>
  <c r="G8305"/>
  <c r="G5166"/>
  <c r="G6329"/>
  <c r="G9911"/>
  <c r="G1957"/>
  <c r="G524"/>
  <c r="G4203"/>
  <c r="G7157"/>
  <c r="G1557"/>
  <c r="G3002"/>
  <c r="G2364"/>
  <c r="G8846"/>
  <c r="G8845"/>
  <c r="G781"/>
  <c r="G10339"/>
  <c r="G24"/>
  <c r="G581"/>
  <c r="G3620"/>
  <c r="G1564"/>
  <c r="G5684"/>
  <c r="G5551"/>
  <c r="G5892"/>
  <c r="G8133"/>
  <c r="G5434"/>
  <c r="G3374"/>
  <c r="G2899"/>
  <c r="G9848"/>
  <c r="G6361"/>
  <c r="G6931"/>
  <c r="G2466"/>
  <c r="G177"/>
  <c r="G3583"/>
  <c r="G3131"/>
  <c r="G9556"/>
  <c r="G3886"/>
  <c r="G500"/>
  <c r="G5052"/>
  <c r="G10345"/>
  <c r="G3263"/>
  <c r="G5260"/>
  <c r="G473"/>
  <c r="G8505"/>
  <c r="G1643"/>
  <c r="G6895"/>
  <c r="G4822"/>
  <c r="G2904"/>
  <c r="G2173"/>
  <c r="G5072"/>
  <c r="G6221"/>
  <c r="G3307"/>
  <c r="G1429"/>
  <c r="G8514"/>
  <c r="G3525"/>
  <c r="G4937"/>
  <c r="G8406"/>
  <c r="G3669"/>
  <c r="G7278"/>
  <c r="G6431"/>
  <c r="G1188"/>
  <c r="G8430"/>
  <c r="G3720"/>
  <c r="G8063"/>
  <c r="G4154"/>
  <c r="G7360"/>
  <c r="G6673"/>
  <c r="G842"/>
  <c r="G9298"/>
  <c r="G5322"/>
  <c r="G9895"/>
  <c r="G7860"/>
  <c r="G35"/>
  <c r="G8062"/>
  <c r="G8663"/>
  <c r="G10355"/>
  <c r="G4797"/>
  <c r="G391"/>
  <c r="G6181"/>
  <c r="G7364"/>
  <c r="G9687"/>
  <c r="G6671"/>
  <c r="G4553"/>
  <c r="G1715"/>
  <c r="G5002"/>
  <c r="G8464"/>
  <c r="G8804"/>
  <c r="G2952"/>
  <c r="G3279"/>
  <c r="G8269"/>
  <c r="G3930"/>
  <c r="G10392"/>
  <c r="G690"/>
  <c r="G4364"/>
  <c r="G7684"/>
  <c r="G9238"/>
  <c r="G8014"/>
  <c r="G2958"/>
  <c r="G1322"/>
  <c r="G2218"/>
  <c r="G2117"/>
  <c r="G543"/>
  <c r="G3716"/>
  <c r="G4278"/>
  <c r="G7805"/>
  <c r="G5858"/>
  <c r="G5873"/>
  <c r="G10039"/>
  <c r="G4421"/>
  <c r="G7125"/>
  <c r="G7976"/>
  <c r="G4760"/>
  <c r="G406"/>
  <c r="G8831"/>
  <c r="G5207"/>
  <c r="G4885"/>
  <c r="G5888"/>
  <c r="G1771"/>
  <c r="G5954"/>
  <c r="G3494"/>
  <c r="G7596"/>
  <c r="G2224"/>
  <c r="G7441"/>
  <c r="G4433"/>
  <c r="G6803"/>
  <c r="G10376"/>
  <c r="G9296"/>
  <c r="G896"/>
  <c r="G8263"/>
  <c r="G3242"/>
  <c r="G9621"/>
  <c r="G4463"/>
  <c r="G25"/>
  <c r="G5453"/>
  <c r="G4894"/>
  <c r="G7739"/>
  <c r="G4657"/>
  <c r="G9052"/>
  <c r="G2639"/>
  <c r="G3570"/>
  <c r="G6751"/>
  <c r="G5753"/>
  <c r="G3696"/>
  <c r="G8570"/>
  <c r="G7361"/>
  <c r="G7592"/>
  <c r="G8539"/>
  <c r="G1415"/>
  <c r="G3612"/>
  <c r="G3395"/>
  <c r="G7638"/>
  <c r="G9188"/>
  <c r="G1860"/>
  <c r="G5833"/>
  <c r="G1304"/>
  <c r="G9580"/>
  <c r="G6771"/>
  <c r="G356"/>
  <c r="G584"/>
  <c r="G5094"/>
  <c r="G8032"/>
  <c r="G10020"/>
  <c r="G2385"/>
  <c r="G6131"/>
  <c r="G2042"/>
  <c r="G8187"/>
  <c r="G8471"/>
  <c r="G10026"/>
  <c r="G8230"/>
  <c r="G5350"/>
  <c r="G7935"/>
  <c r="G1903"/>
  <c r="G165"/>
  <c r="G6287"/>
  <c r="G5330"/>
  <c r="G10119"/>
  <c r="G9067"/>
  <c r="G5617"/>
  <c r="G6443"/>
  <c r="G7160"/>
  <c r="G319"/>
  <c r="G6563"/>
  <c r="G1343"/>
  <c r="G9727"/>
  <c r="G8812"/>
  <c r="G8772"/>
  <c r="G2045"/>
  <c r="G98"/>
  <c r="G4834"/>
  <c r="G2271"/>
  <c r="G2665"/>
  <c r="G4861"/>
  <c r="G596"/>
  <c r="G4081"/>
  <c r="G8940"/>
  <c r="G6206"/>
  <c r="G10298"/>
  <c r="G5603"/>
  <c r="G9006"/>
  <c r="G5817"/>
  <c r="G5765"/>
  <c r="G5480"/>
  <c r="G2943"/>
  <c r="G7030"/>
  <c r="G5468"/>
  <c r="G773"/>
  <c r="G8356"/>
  <c r="G195"/>
  <c r="G1719"/>
  <c r="G7577"/>
  <c r="G9998"/>
  <c r="G3111"/>
  <c r="G470"/>
  <c r="G3981"/>
  <c r="G3216"/>
  <c r="G10427"/>
  <c r="G3652"/>
  <c r="G130"/>
  <c r="G5317"/>
  <c r="G8060"/>
  <c r="G3408"/>
  <c r="G4596"/>
  <c r="G1110"/>
  <c r="G7113"/>
  <c r="G2270"/>
  <c r="G6737"/>
  <c r="G8634"/>
  <c r="G6538"/>
  <c r="G5944"/>
  <c r="G9996"/>
  <c r="G9219"/>
  <c r="G9303"/>
  <c r="G4554"/>
  <c r="G5173"/>
  <c r="G5469"/>
  <c r="G3084"/>
  <c r="G4947"/>
  <c r="G4598"/>
  <c r="G3275"/>
  <c r="G8173"/>
  <c r="G7148"/>
  <c r="G7685"/>
  <c r="G4558"/>
  <c r="G7185"/>
  <c r="G7028"/>
  <c r="G4020"/>
  <c r="G3095"/>
  <c r="G1099"/>
  <c r="G3317"/>
  <c r="G8106"/>
  <c r="G10146"/>
  <c r="G3851"/>
  <c r="G1777"/>
  <c r="G1711"/>
  <c r="G5964"/>
  <c r="G8093"/>
  <c r="G7721"/>
  <c r="G797"/>
  <c r="G2242"/>
  <c r="G2151"/>
  <c r="G5752"/>
  <c r="G7640"/>
  <c r="G805"/>
  <c r="G4886"/>
  <c r="G10354"/>
  <c r="G2732"/>
  <c r="G10314"/>
  <c r="G116"/>
  <c r="G8239"/>
  <c r="G6575"/>
  <c r="G6967"/>
  <c r="G6713"/>
  <c r="G7453"/>
  <c r="G7308"/>
  <c r="G2032"/>
  <c r="G5870"/>
  <c r="G5636"/>
  <c r="G2379"/>
  <c r="G6917"/>
  <c r="G1637"/>
  <c r="G8590"/>
  <c r="G8752"/>
  <c r="G677"/>
  <c r="G4291"/>
  <c r="G3293"/>
  <c r="G6929"/>
  <c r="G9605"/>
  <c r="G3003"/>
  <c r="G7326"/>
  <c r="G7126"/>
  <c r="G4747"/>
  <c r="G3802"/>
  <c r="G2405"/>
  <c r="G4995"/>
  <c r="G5159"/>
  <c r="G10068"/>
  <c r="G3087"/>
  <c r="G847"/>
  <c r="G4218"/>
  <c r="G9383"/>
  <c r="G6006"/>
  <c r="G10128"/>
  <c r="G80"/>
  <c r="G1572"/>
  <c r="G6882"/>
  <c r="G8250"/>
  <c r="G8385"/>
  <c r="G286"/>
  <c r="G1575"/>
  <c r="G7203"/>
  <c r="G9325"/>
  <c r="G5836"/>
  <c r="G1122"/>
  <c r="G6242"/>
  <c r="G1986"/>
  <c r="G8730"/>
  <c r="G8409"/>
  <c r="G661"/>
  <c r="G9209"/>
  <c r="G9310"/>
  <c r="G8558"/>
  <c r="G1551"/>
  <c r="G274"/>
  <c r="G1541"/>
  <c r="G2740"/>
  <c r="G6942"/>
  <c r="G7689"/>
  <c r="G535"/>
  <c r="G8156"/>
  <c r="G3368"/>
  <c r="G3530"/>
  <c r="G9378"/>
  <c r="G899"/>
  <c r="G5935"/>
  <c r="G9017"/>
  <c r="G7299"/>
  <c r="G6625"/>
  <c r="G536"/>
  <c r="G1329"/>
  <c r="G8868"/>
  <c r="G9321"/>
  <c r="G7568"/>
  <c r="G1818"/>
  <c r="G4336"/>
  <c r="G8130"/>
  <c r="G8991"/>
  <c r="G846"/>
  <c r="G2402"/>
  <c r="G770"/>
  <c r="G8649"/>
  <c r="G1560"/>
  <c r="G7620"/>
  <c r="G1378"/>
  <c r="G10112"/>
  <c r="G5473"/>
  <c r="G9757"/>
  <c r="G6582"/>
  <c r="G8325"/>
  <c r="G2847"/>
  <c r="G7722"/>
  <c r="G8064"/>
  <c r="G7786"/>
  <c r="G685"/>
  <c r="G2189"/>
  <c r="G8628"/>
  <c r="G3280"/>
  <c r="G232"/>
  <c r="G6493"/>
  <c r="G6420"/>
  <c r="G4345"/>
  <c r="G1991"/>
  <c r="G10040"/>
  <c r="G598"/>
  <c r="G6932"/>
  <c r="G6271"/>
  <c r="G3848"/>
  <c r="G6509"/>
  <c r="G1114"/>
  <c r="G9463"/>
  <c r="G5051"/>
  <c r="G8131"/>
  <c r="G1371"/>
  <c r="G1484"/>
  <c r="G2165"/>
  <c r="G9855"/>
  <c r="G9569"/>
  <c r="G8335"/>
  <c r="G224"/>
  <c r="G1233"/>
  <c r="G3541"/>
  <c r="G10300"/>
  <c r="G6578"/>
  <c r="G1880"/>
  <c r="G2008"/>
  <c r="G1254"/>
  <c r="G3203"/>
  <c r="G5922"/>
  <c r="G5565"/>
  <c r="G9332"/>
  <c r="G9739"/>
  <c r="G2666"/>
  <c r="G10009"/>
  <c r="G3"/>
  <c r="G7671"/>
  <c r="G4142"/>
  <c r="G8150"/>
  <c r="G4857"/>
  <c r="G4505"/>
  <c r="G8080"/>
  <c r="G4388"/>
  <c r="G5730"/>
  <c r="G8309"/>
  <c r="G1732"/>
  <c r="G8907"/>
  <c r="G6620"/>
  <c r="G8627"/>
  <c r="G9341"/>
  <c r="G2948"/>
  <c r="G6041"/>
  <c r="G2802"/>
  <c r="G7514"/>
  <c r="G2456"/>
  <c r="G907"/>
  <c r="G7120"/>
  <c r="G6410"/>
  <c r="G6185"/>
  <c r="G8669"/>
  <c r="G2939"/>
  <c r="G4403"/>
  <c r="G4279"/>
  <c r="G4958"/>
  <c r="G3786"/>
  <c r="G3708"/>
  <c r="G2188"/>
  <c r="G1556"/>
  <c r="G9883"/>
  <c r="G8744"/>
  <c r="G378"/>
  <c r="G5859"/>
  <c r="G1263"/>
  <c r="G8732"/>
  <c r="G10067"/>
  <c r="G129"/>
  <c r="G7780"/>
  <c r="G7982"/>
  <c r="G2086"/>
  <c r="G10369"/>
  <c r="G510"/>
  <c r="G5083"/>
  <c r="G4272"/>
  <c r="G4956"/>
  <c r="G5782"/>
  <c r="G2387"/>
  <c r="G1314"/>
  <c r="G5253"/>
  <c r="G4875"/>
  <c r="G6007"/>
  <c r="G7466"/>
  <c r="G4221"/>
  <c r="G6901"/>
  <c r="G3398"/>
  <c r="G10381"/>
  <c r="G277"/>
  <c r="G1620"/>
  <c r="G3604"/>
  <c r="G9873"/>
  <c r="G1962"/>
  <c r="G2956"/>
  <c r="G3509"/>
  <c r="G6891"/>
  <c r="G1161"/>
  <c r="G7829"/>
  <c r="G2353"/>
  <c r="G3450"/>
  <c r="G5477"/>
  <c r="G8117"/>
  <c r="G4566"/>
  <c r="G8289"/>
  <c r="G6383"/>
  <c r="G5364"/>
  <c r="G4456"/>
  <c r="G1850"/>
  <c r="G9593"/>
  <c r="G7056"/>
  <c r="G4351"/>
  <c r="G1292"/>
  <c r="G10097"/>
  <c r="G136"/>
  <c r="G7288"/>
  <c r="G4447"/>
  <c r="G7709"/>
  <c r="G7768"/>
  <c r="G5574"/>
  <c r="G7384"/>
  <c r="G5011"/>
  <c r="G8517"/>
  <c r="G3735"/>
  <c r="G9096"/>
  <c r="G6898"/>
  <c r="G8880"/>
  <c r="G3346"/>
  <c r="G7751"/>
  <c r="G1816"/>
  <c r="G5174"/>
  <c r="G4143"/>
  <c r="G7273"/>
  <c r="G10070"/>
  <c r="G335"/>
  <c r="G3417"/>
  <c r="G6692"/>
  <c r="G4091"/>
  <c r="G3091"/>
  <c r="G1798"/>
  <c r="G8006"/>
  <c r="G5460"/>
  <c r="G6693"/>
  <c r="G4765"/>
  <c r="G9600"/>
  <c r="G4317"/>
  <c r="G5678"/>
  <c r="G8534"/>
  <c r="G9751"/>
  <c r="G875"/>
  <c r="G9356"/>
  <c r="G8761"/>
  <c r="G6454"/>
  <c r="G5758"/>
  <c r="G89"/>
  <c r="G3607"/>
  <c r="G4309"/>
  <c r="G2538"/>
  <c r="G9054"/>
  <c r="G141"/>
  <c r="G9479"/>
  <c r="G4281"/>
  <c r="G9935"/>
  <c r="G10391"/>
  <c r="G1335"/>
  <c r="G2072"/>
  <c r="G5937"/>
  <c r="G7147"/>
  <c r="G9661"/>
  <c r="G482"/>
  <c r="G2073"/>
  <c r="G2679"/>
  <c r="G5867"/>
  <c r="G1911"/>
  <c r="G4574"/>
  <c r="G1679"/>
  <c r="G4333"/>
  <c r="G9961"/>
  <c r="G2443"/>
  <c r="G1422"/>
  <c r="G6405"/>
  <c r="G3357"/>
  <c r="G6292"/>
  <c r="G7837"/>
  <c r="G2924"/>
  <c r="G6231"/>
  <c r="G8908"/>
  <c r="G9956"/>
  <c r="G9328"/>
  <c r="G8318"/>
  <c r="G2212"/>
  <c r="G7403"/>
  <c r="G7002"/>
  <c r="G5593"/>
  <c r="G912"/>
  <c r="G5411"/>
  <c r="G8953"/>
  <c r="G8264"/>
  <c r="G7726"/>
  <c r="G6501"/>
  <c r="G6272"/>
  <c r="G2811"/>
  <c r="G7218"/>
  <c r="G6947"/>
  <c r="G6525"/>
  <c r="G5917"/>
  <c r="G1000"/>
  <c r="G7224"/>
  <c r="G8984"/>
  <c r="G1159"/>
  <c r="G4436"/>
  <c r="G8137"/>
  <c r="G8258"/>
  <c r="G3046"/>
  <c r="G2961"/>
  <c r="G5130"/>
  <c r="G7409"/>
  <c r="G3247"/>
  <c r="G6600"/>
  <c r="G6515"/>
  <c r="G3921"/>
  <c r="G3549"/>
  <c r="G10319"/>
  <c r="G6699"/>
  <c r="G118"/>
  <c r="G2761"/>
  <c r="G5076"/>
  <c r="G7719"/>
  <c r="G2526"/>
  <c r="G1065"/>
  <c r="G6327"/>
  <c r="G5257"/>
  <c r="G10325"/>
  <c r="G8365"/>
  <c r="G9039"/>
  <c r="G7202"/>
  <c r="G6187"/>
  <c r="G3428"/>
  <c r="G7484"/>
  <c r="G4602"/>
  <c r="G5109"/>
  <c r="G6904"/>
  <c r="G5114"/>
  <c r="G3896"/>
  <c r="G816"/>
  <c r="G4134"/>
  <c r="G6797"/>
  <c r="G4110"/>
  <c r="G10475"/>
  <c r="G21"/>
  <c r="G9416"/>
  <c r="G2862"/>
  <c r="G5702"/>
  <c r="G6965"/>
  <c r="G4588"/>
  <c r="G2657"/>
  <c r="G9018"/>
  <c r="G8699"/>
  <c r="G4836"/>
  <c r="G5613"/>
  <c r="G3537"/>
  <c r="G2076"/>
  <c r="G9667"/>
  <c r="G3389"/>
  <c r="G153"/>
  <c r="G6174"/>
  <c r="G8616"/>
  <c r="G7865"/>
  <c r="G4924"/>
  <c r="G865"/>
  <c r="G786"/>
  <c r="G3170"/>
  <c r="G4785"/>
  <c r="G9280"/>
  <c r="G2336"/>
  <c r="G1690"/>
  <c r="G2209"/>
  <c r="G10483"/>
  <c r="G972"/>
  <c r="G2975"/>
  <c r="G6719"/>
  <c r="G6414"/>
  <c r="G6025"/>
  <c r="G1493"/>
  <c r="G525"/>
  <c r="G9165"/>
  <c r="G7970"/>
  <c r="G7777"/>
  <c r="G3869"/>
  <c r="G20"/>
  <c r="G2858"/>
  <c r="G8167"/>
  <c r="G9748"/>
  <c r="G3782"/>
  <c r="G10261"/>
  <c r="G4957"/>
  <c r="G1006"/>
  <c r="G8497"/>
  <c r="G735"/>
  <c r="G2964"/>
  <c r="G4037"/>
  <c r="G7996"/>
  <c r="G9367"/>
  <c r="G1510"/>
  <c r="G2320"/>
  <c r="G3283"/>
  <c r="G4194"/>
  <c r="G10248"/>
  <c r="G9197"/>
  <c r="G87"/>
  <c r="G9513"/>
  <c r="G8661"/>
  <c r="G2144"/>
  <c r="G7724"/>
  <c r="G7469"/>
  <c r="G2204"/>
  <c r="G1648"/>
  <c r="G7746"/>
  <c r="G8502"/>
  <c r="G600"/>
  <c r="G9433"/>
  <c r="G6020"/>
  <c r="G7952"/>
  <c r="G6010"/>
  <c r="G1809"/>
  <c r="G9299"/>
  <c r="G8841"/>
  <c r="G7840"/>
  <c r="G8434"/>
  <c r="G207"/>
  <c r="G2194"/>
  <c r="G5274"/>
  <c r="G2542"/>
  <c r="G6566"/>
  <c r="G6483"/>
  <c r="G7730"/>
  <c r="G2705"/>
  <c r="G6972"/>
  <c r="G9716"/>
  <c r="G882"/>
  <c r="G5454"/>
  <c r="G6989"/>
  <c r="G6924"/>
  <c r="G7974"/>
  <c r="G2525"/>
  <c r="G9977"/>
  <c r="G6721"/>
  <c r="G9439"/>
  <c r="G7882"/>
  <c r="G4579"/>
  <c r="G2619"/>
  <c r="G8143"/>
  <c r="G7693"/>
  <c r="G7743"/>
  <c r="G4698"/>
  <c r="G4361"/>
  <c r="G3632"/>
  <c r="G3636"/>
  <c r="G7406"/>
  <c r="G1332"/>
  <c r="G9426"/>
  <c r="G5019"/>
  <c r="G8219"/>
  <c r="G10268"/>
  <c r="G131"/>
  <c r="G2634"/>
  <c r="G8205"/>
  <c r="G9105"/>
  <c r="G3777"/>
  <c r="G163"/>
  <c r="G1303"/>
  <c r="G2801"/>
  <c r="G6598"/>
  <c r="G10464"/>
  <c r="G4514"/>
  <c r="G5394"/>
  <c r="G1587"/>
  <c r="G8592"/>
  <c r="G3910"/>
  <c r="G3791"/>
  <c r="G7950"/>
  <c r="G8818"/>
  <c r="G6880"/>
  <c r="G5818"/>
  <c r="G1081"/>
  <c r="G5100"/>
  <c r="G7254"/>
  <c r="G8545"/>
  <c r="G4853"/>
  <c r="G905"/>
  <c r="G5243"/>
  <c r="G235"/>
  <c r="G8580"/>
  <c r="G699"/>
  <c r="G7479"/>
  <c r="G586"/>
  <c r="G1589"/>
  <c r="G6627"/>
  <c r="G6551"/>
  <c r="G8283"/>
  <c r="G7292"/>
  <c r="G8774"/>
  <c r="G5766"/>
  <c r="G3864"/>
  <c r="G665"/>
  <c r="G6151"/>
  <c r="G6766"/>
  <c r="G9673"/>
  <c r="G8487"/>
  <c r="G877"/>
  <c r="G4411"/>
  <c r="G748"/>
  <c r="G5916"/>
  <c r="G7619"/>
  <c r="G2315"/>
  <c r="G7139"/>
  <c r="G574"/>
  <c r="G9305"/>
  <c r="G3082"/>
  <c r="G4620"/>
  <c r="G7322"/>
  <c r="G8195"/>
  <c r="G4305"/>
  <c r="G8340"/>
  <c r="G44"/>
  <c r="G9953"/>
  <c r="G10244"/>
  <c r="G7400"/>
  <c r="G4950"/>
  <c r="G246"/>
  <c r="G7191"/>
  <c r="G3445"/>
  <c r="G2567"/>
  <c r="G2005"/>
  <c r="G7510"/>
  <c r="G7121"/>
  <c r="G788"/>
  <c r="G6683"/>
  <c r="G8253"/>
  <c r="G6506"/>
  <c r="G7988"/>
  <c r="G732"/>
  <c r="G6701"/>
  <c r="G10107"/>
  <c r="G838"/>
  <c r="G9174"/>
  <c r="G3221"/>
  <c r="G5903"/>
  <c r="G3125"/>
  <c r="G174"/>
  <c r="G8780"/>
  <c r="G2214"/>
  <c r="G8369"/>
  <c r="G9268"/>
  <c r="G7451"/>
  <c r="G5773"/>
  <c r="G3920"/>
  <c r="G957"/>
  <c r="G7963"/>
  <c r="G1920"/>
  <c r="G6887"/>
  <c r="G8241"/>
  <c r="G10125"/>
  <c r="G3115"/>
  <c r="G296"/>
  <c r="G6776"/>
  <c r="G9805"/>
  <c r="G7206"/>
  <c r="G7477"/>
  <c r="G17"/>
  <c r="G4374"/>
  <c r="G7244"/>
  <c r="G3265"/>
  <c r="G9844"/>
  <c r="G3674"/>
  <c r="G6348"/>
  <c r="G3313"/>
  <c r="G7009"/>
  <c r="G9116"/>
  <c r="G7420"/>
  <c r="G5377"/>
  <c r="G7252"/>
  <c r="G2602"/>
  <c r="G3813"/>
  <c r="G9031"/>
  <c r="G2179"/>
  <c r="G730"/>
  <c r="G6720"/>
  <c r="G10047"/>
  <c r="G57"/>
  <c r="G4255"/>
  <c r="G10252"/>
  <c r="G3338"/>
  <c r="G3934"/>
  <c r="G2300"/>
  <c r="G3540"/>
  <c r="G3618"/>
  <c r="G7381"/>
  <c r="G2399"/>
  <c r="G128"/>
  <c r="G2827"/>
  <c r="G7325"/>
  <c r="G5838"/>
  <c r="G10467"/>
  <c r="G6504"/>
  <c r="G6336"/>
  <c r="G8721"/>
  <c r="G7106"/>
  <c r="G7705"/>
  <c r="G657"/>
  <c r="G9245"/>
  <c r="G2622"/>
  <c r="G1549"/>
  <c r="G9969"/>
  <c r="G30"/>
  <c r="G7098"/>
  <c r="G2187"/>
  <c r="G4696"/>
  <c r="G4726"/>
  <c r="G1409"/>
  <c r="G7377"/>
  <c r="G6851"/>
  <c r="G7011"/>
  <c r="G5646"/>
  <c r="G355"/>
  <c r="G3891"/>
  <c r="G6037"/>
  <c r="G8578"/>
  <c r="G954"/>
  <c r="G395"/>
  <c r="G6190"/>
  <c r="G10492"/>
  <c r="G5086"/>
  <c r="G2672"/>
  <c r="G826"/>
  <c r="G4968"/>
  <c r="G772"/>
  <c r="G6086"/>
  <c r="G6548"/>
  <c r="G910"/>
  <c r="G1565"/>
  <c r="G6825"/>
  <c r="G7238"/>
  <c r="G7787"/>
  <c r="G6471"/>
  <c r="G1581"/>
  <c r="G6635"/>
  <c r="G9326"/>
  <c r="G5834"/>
  <c r="G544"/>
  <c r="G9386"/>
  <c r="G6044"/>
  <c r="G6056"/>
  <c r="G9132"/>
  <c r="G2372"/>
  <c r="G8116"/>
  <c r="G4069"/>
  <c r="G7312"/>
  <c r="G5709"/>
  <c r="G2962"/>
  <c r="G2013"/>
  <c r="G2812"/>
  <c r="G749"/>
  <c r="G9318"/>
  <c r="G5515"/>
  <c r="G4989"/>
  <c r="G3309"/>
  <c r="G7687"/>
  <c r="G7748"/>
  <c r="G196"/>
  <c r="G4911"/>
  <c r="G7112"/>
  <c r="G5333"/>
  <c r="G2633"/>
  <c r="G139"/>
  <c r="G2678"/>
  <c r="G9402"/>
  <c r="G10363"/>
  <c r="G3805"/>
  <c r="G7476"/>
  <c r="G8921"/>
  <c r="G4451"/>
  <c r="G4826"/>
  <c r="G3812"/>
  <c r="G2331"/>
  <c r="G5123"/>
  <c r="G7353"/>
  <c r="G2232"/>
  <c r="G5976"/>
  <c r="G1755"/>
  <c r="G6902"/>
  <c r="G2095"/>
  <c r="G2142"/>
  <c r="G8450"/>
  <c r="G7563"/>
  <c r="G2839"/>
  <c r="G2855"/>
  <c r="G4867"/>
  <c r="G9711"/>
  <c r="G3683"/>
  <c r="G2840"/>
  <c r="G8055"/>
  <c r="G7891"/>
  <c r="G9681"/>
  <c r="G6542"/>
  <c r="G5307"/>
  <c r="G8803"/>
  <c r="G9803"/>
  <c r="G3967"/>
  <c r="G836"/>
  <c r="G3178"/>
  <c r="G3385"/>
  <c r="G7708"/>
  <c r="G8446"/>
  <c r="G178"/>
  <c r="G8847"/>
  <c r="G9026"/>
  <c r="G4832"/>
  <c r="G3877"/>
  <c r="G4699"/>
  <c r="G1686"/>
  <c r="G9481"/>
  <c r="G4045"/>
  <c r="G4811"/>
  <c r="G6489"/>
  <c r="G2769"/>
  <c r="G8495"/>
  <c r="G4940"/>
  <c r="G3890"/>
  <c r="G160"/>
  <c r="G6587"/>
  <c r="G4891"/>
  <c r="G5028"/>
  <c r="G9799"/>
  <c r="G2917"/>
  <c r="G8145"/>
  <c r="G4341"/>
  <c r="G3291"/>
  <c r="G8352"/>
  <c r="G4591"/>
  <c r="G4282"/>
  <c r="G3250"/>
  <c r="G1570"/>
  <c r="G5000"/>
  <c r="G9601"/>
  <c r="G4238"/>
  <c r="G5799"/>
  <c r="G950"/>
  <c r="G6975"/>
  <c r="G3751"/>
  <c r="G7135"/>
  <c r="G7833"/>
  <c r="G6930"/>
  <c r="G10340"/>
  <c r="G176"/>
  <c r="G4314"/>
  <c r="G8741"/>
  <c r="G4941"/>
  <c r="G6604"/>
  <c r="G3034"/>
  <c r="G1289"/>
  <c r="G2804"/>
  <c r="G5033"/>
  <c r="G10023"/>
  <c r="G5572"/>
  <c r="G7305"/>
  <c r="G10476"/>
  <c r="G9863"/>
  <c r="G5089"/>
  <c r="G162"/>
  <c r="G5302"/>
  <c r="G3467"/>
  <c r="G6594"/>
  <c r="G10382"/>
  <c r="G662"/>
  <c r="G3459"/>
  <c r="G7233"/>
  <c r="G6218"/>
  <c r="G9704"/>
  <c r="G4544"/>
  <c r="G4353"/>
  <c r="G5276"/>
  <c r="G8762"/>
  <c r="G4625"/>
  <c r="G5604"/>
  <c r="G9526"/>
  <c r="G10371"/>
  <c r="G5237"/>
  <c r="G1936"/>
  <c r="G32"/>
  <c r="G9466"/>
  <c r="G8138"/>
  <c r="G10478"/>
  <c r="G889"/>
  <c r="G616"/>
  <c r="G1321"/>
  <c r="G9968"/>
  <c r="G9721"/>
  <c r="G7461"/>
  <c r="G1469"/>
  <c r="G3600"/>
  <c r="G6299"/>
  <c r="G989"/>
  <c r="G4852"/>
  <c r="G9044"/>
  <c r="G7047"/>
  <c r="G6446"/>
  <c r="G9256"/>
  <c r="G2522"/>
  <c r="G886"/>
  <c r="G6165"/>
  <c r="G9476"/>
  <c r="G2052"/>
  <c r="G10453"/>
  <c r="G3775"/>
  <c r="G6178"/>
  <c r="G760"/>
  <c r="G6969"/>
  <c r="G9117"/>
  <c r="G7431"/>
  <c r="G2820"/>
  <c r="G6881"/>
  <c r="G6098"/>
  <c r="G8447"/>
  <c r="G4648"/>
  <c r="G2795"/>
  <c r="G5134"/>
  <c r="G2535"/>
  <c r="G8519"/>
  <c r="G354"/>
  <c r="G6342"/>
  <c r="G5090"/>
  <c r="G6826"/>
  <c r="G7524"/>
  <c r="G2920"/>
  <c r="G6853"/>
  <c r="G6303"/>
  <c r="G5987"/>
  <c r="G1497"/>
  <c r="G888"/>
  <c r="G9710"/>
  <c r="G5825"/>
  <c r="G3382"/>
  <c r="G2521"/>
  <c r="G541"/>
  <c r="G2743"/>
  <c r="G5022"/>
  <c r="G8556"/>
  <c r="G9755"/>
  <c r="G93"/>
  <c r="G2254"/>
  <c r="G3474"/>
  <c r="G3606"/>
  <c r="G9110"/>
  <c r="G1416"/>
  <c r="G2814"/>
  <c r="G7171"/>
  <c r="G9590"/>
  <c r="G3866"/>
  <c r="G7446"/>
  <c r="G9850"/>
  <c r="G10231"/>
  <c r="G966"/>
  <c r="G1155"/>
  <c r="G2416"/>
  <c r="G9252"/>
  <c r="G2871"/>
  <c r="G2099"/>
  <c r="G6732"/>
  <c r="G688"/>
  <c r="G3640"/>
  <c r="G2889"/>
  <c r="G10422"/>
  <c r="G927"/>
  <c r="G2390"/>
  <c r="G7014"/>
  <c r="G458"/>
  <c r="G9870"/>
  <c r="G7533"/>
  <c r="G2357"/>
  <c r="G2199"/>
  <c r="G6308"/>
  <c r="G3982"/>
  <c r="G9643"/>
  <c r="G3705"/>
  <c r="G6276"/>
  <c r="G1702"/>
  <c r="G9715"/>
  <c r="G4855"/>
  <c r="G392"/>
  <c r="G5306"/>
  <c r="G5185"/>
  <c r="G5367"/>
  <c r="G9160"/>
  <c r="G4495"/>
  <c r="G7081"/>
  <c r="G6378"/>
  <c r="G8871"/>
  <c r="G4689"/>
  <c r="G2322"/>
  <c r="G2747"/>
  <c r="G7065"/>
  <c r="G5751"/>
  <c r="G10183"/>
  <c r="G1349"/>
  <c r="G4133"/>
  <c r="G9175"/>
  <c r="G4942"/>
  <c r="G7396"/>
  <c r="G2420"/>
  <c r="G2835"/>
  <c r="G2626"/>
  <c r="G5461"/>
  <c r="G3103"/>
  <c r="G5598"/>
  <c r="G6274"/>
  <c r="G9371"/>
  <c r="G5146"/>
  <c r="G1455"/>
  <c r="G3787"/>
  <c r="G3557"/>
  <c r="G9839"/>
  <c r="G7817"/>
  <c r="G6680"/>
  <c r="G2935"/>
  <c r="G8983"/>
  <c r="G5105"/>
  <c r="G8747"/>
  <c r="G10083"/>
  <c r="G114"/>
  <c r="G5213"/>
  <c r="G4328"/>
  <c r="G5925"/>
  <c r="G7547"/>
  <c r="G6479"/>
  <c r="G8776"/>
  <c r="G2863"/>
  <c r="G7676"/>
  <c r="G6824"/>
  <c r="G2949"/>
  <c r="G9899"/>
  <c r="G9574"/>
  <c r="G7338"/>
  <c r="G5641"/>
  <c r="G643"/>
  <c r="G3287"/>
  <c r="G1019"/>
  <c r="G6435"/>
  <c r="G5036"/>
  <c r="G673"/>
  <c r="G5319"/>
  <c r="G7959"/>
  <c r="G9377"/>
  <c r="G6028"/>
  <c r="G6555"/>
  <c r="G8220"/>
  <c r="G2119"/>
  <c r="G443"/>
  <c r="G1115"/>
  <c r="G2488"/>
  <c r="G7991"/>
  <c r="G4208"/>
  <c r="G9441"/>
  <c r="G6363"/>
  <c r="G1805"/>
  <c r="G5933"/>
  <c r="G2880"/>
  <c r="G3248"/>
  <c r="G3079"/>
  <c r="G1460"/>
  <c r="G4087"/>
  <c r="G6230"/>
  <c r="G9443"/>
  <c r="G10076"/>
  <c r="G2415"/>
  <c r="G8996"/>
  <c r="G2730"/>
  <c r="G4016"/>
  <c r="G10281"/>
  <c r="G3728"/>
  <c r="G9518"/>
  <c r="G4185"/>
  <c r="G5895"/>
  <c r="G9053"/>
  <c r="G4619"/>
  <c r="G4089"/>
  <c r="G3961"/>
  <c r="G8810"/>
  <c r="G2489"/>
  <c r="G2314"/>
  <c r="G8206"/>
  <c r="G8214"/>
  <c r="G2066"/>
  <c r="G10375"/>
  <c r="G1363"/>
  <c r="G1607"/>
  <c r="G2647"/>
  <c r="G8229"/>
  <c r="G1178"/>
  <c r="G523"/>
  <c r="G4337"/>
  <c r="G4144"/>
  <c r="G1041"/>
  <c r="G3714"/>
  <c r="G8334"/>
  <c r="G6100"/>
  <c r="G7223"/>
  <c r="G9963"/>
  <c r="G3050"/>
  <c r="G916"/>
  <c r="G8404"/>
  <c r="G4280"/>
  <c r="G7902"/>
  <c r="G9270"/>
  <c r="G409"/>
  <c r="G6362"/>
  <c r="G9664"/>
  <c r="G8142"/>
  <c r="G8381"/>
  <c r="G8346"/>
  <c r="G6953"/>
  <c r="G2574"/>
  <c r="G7527"/>
  <c r="G1944"/>
  <c r="G2380"/>
  <c r="G7131"/>
  <c r="G2650"/>
  <c r="G2113"/>
  <c r="G7697"/>
  <c r="G5633"/>
  <c r="G8088"/>
  <c r="G7863"/>
  <c r="G3213"/>
  <c r="G9838"/>
  <c r="G62"/>
  <c r="G1237"/>
  <c r="G7258"/>
  <c r="G3118"/>
  <c r="G3197"/>
  <c r="G3700"/>
  <c r="G7057"/>
  <c r="G1264"/>
  <c r="G6976"/>
  <c r="G1926"/>
  <c r="G3021"/>
  <c r="G5970"/>
  <c r="G4431"/>
  <c r="G719"/>
  <c r="G5567"/>
  <c r="G3661"/>
  <c r="G10186"/>
  <c r="G4844"/>
  <c r="G3267"/>
  <c r="G6903"/>
  <c r="G121"/>
  <c r="G9003"/>
  <c r="G9023"/>
  <c r="G3388"/>
  <c r="G4709"/>
  <c r="G5623"/>
  <c r="G5353"/>
  <c r="G2191"/>
  <c r="G3893"/>
  <c r="G10084"/>
  <c r="G5622"/>
  <c r="G8808"/>
  <c r="G3135"/>
  <c r="G2532"/>
  <c r="G4601"/>
  <c r="G10013"/>
  <c r="G5115"/>
  <c r="G9244"/>
  <c r="G10361"/>
  <c r="G6837"/>
  <c r="G1453"/>
  <c r="G2686"/>
  <c r="G3942"/>
  <c r="G7953"/>
  <c r="G717"/>
  <c r="G5611"/>
  <c r="G460"/>
  <c r="G6216"/>
  <c r="G7624"/>
  <c r="G7539"/>
  <c r="G6536"/>
  <c r="G6208"/>
  <c r="G6928"/>
  <c r="G5809"/>
  <c r="G7379"/>
  <c r="G7"/>
  <c r="G7394"/>
  <c r="G5931"/>
  <c r="G6347"/>
  <c r="G3236"/>
  <c r="G53"/>
  <c r="G8035"/>
  <c r="G7150"/>
  <c r="G2587"/>
  <c r="G7973"/>
  <c r="G5606"/>
  <c r="G7997"/>
  <c r="G970"/>
  <c r="G4211"/>
  <c r="G817"/>
  <c r="G10014"/>
  <c r="G9921"/>
  <c r="G9382"/>
  <c r="G9738"/>
  <c r="G5849"/>
  <c r="G19"/>
  <c r="G9746"/>
  <c r="G8043"/>
  <c r="G9547"/>
  <c r="G8725"/>
  <c r="G67"/>
  <c r="G464"/>
  <c r="G3960"/>
  <c r="G4202"/>
  <c r="G1894"/>
  <c r="G1848"/>
  <c r="G7356"/>
  <c r="G8281"/>
  <c r="G8916"/>
  <c r="G3763"/>
  <c r="G3770"/>
  <c r="G3608"/>
  <c r="G7334"/>
  <c r="G9793"/>
  <c r="G5957"/>
  <c r="G1391"/>
  <c r="G3965"/>
  <c r="G8053"/>
  <c r="G8065"/>
  <c r="G9808"/>
  <c r="G29"/>
  <c r="G754"/>
  <c r="G185"/>
  <c r="G6154"/>
  <c r="G10033"/>
  <c r="G3042"/>
  <c r="G765"/>
  <c r="G3907"/>
  <c r="G8192"/>
  <c r="G4889"/>
  <c r="G3722"/>
  <c r="G9561"/>
  <c r="G8926"/>
  <c r="G5194"/>
  <c r="G696"/>
  <c r="G4572"/>
  <c r="G2654"/>
  <c r="G9582"/>
  <c r="G4883"/>
  <c r="G9300"/>
  <c r="G2"/>
  <c r="G7197"/>
  <c r="G2625"/>
  <c r="G10320"/>
  <c r="G7675"/>
  <c r="G3789"/>
  <c r="G3595"/>
  <c r="G5179"/>
  <c r="G9375"/>
  <c r="G5783"/>
  <c r="G250"/>
  <c r="G8934"/>
  <c r="G8875"/>
  <c r="G974"/>
  <c r="G9542"/>
  <c r="G59"/>
  <c r="G2828"/>
  <c r="G8748"/>
  <c r="G8508"/>
  <c r="G10347"/>
  <c r="G227"/>
  <c r="G2169"/>
  <c r="G3527"/>
  <c r="G4862"/>
  <c r="G9645"/>
  <c r="G1048"/>
  <c r="G3174"/>
  <c r="G9459"/>
  <c r="G10486"/>
  <c r="G3110"/>
  <c r="G1052"/>
  <c r="G4897"/>
  <c r="G4888"/>
  <c r="G6440"/>
  <c r="G4798"/>
  <c r="G73"/>
  <c r="G4851"/>
  <c r="G9399"/>
  <c r="G10189"/>
  <c r="G4165"/>
  <c r="G387"/>
  <c r="G573"/>
  <c r="G3449"/>
  <c r="G3168"/>
  <c r="G5767"/>
  <c r="G8358"/>
  <c r="G3360"/>
  <c r="G8127"/>
  <c r="G3137"/>
  <c r="G8512"/>
  <c r="G8284"/>
  <c r="G583"/>
  <c r="G6262"/>
  <c r="G10091"/>
  <c r="G6492"/>
  <c r="G5657"/>
  <c r="G7110"/>
  <c r="G7715"/>
  <c r="G4204"/>
  <c r="G8491"/>
  <c r="G135"/>
  <c r="G5868"/>
  <c r="G10452"/>
  <c r="G3925"/>
  <c r="G7058"/>
  <c r="G58"/>
  <c r="G3542"/>
  <c r="G2859"/>
  <c r="G9690"/>
  <c r="G3702"/>
  <c r="G9129"/>
  <c r="G3432"/>
  <c r="G7975"/>
  <c r="G7513"/>
  <c r="G8345"/>
  <c r="G9029"/>
  <c r="G7172"/>
  <c r="G3442"/>
  <c r="G5447"/>
  <c r="G3959"/>
  <c r="G358"/>
  <c r="G3477"/>
  <c r="G5300"/>
  <c r="G4866"/>
  <c r="G9063"/>
  <c r="G923"/>
  <c r="G3621"/>
  <c r="G2471"/>
  <c r="G8493"/>
  <c r="G10406"/>
  <c r="G4513"/>
  <c r="G2750"/>
  <c r="G10154"/>
  <c r="G5899"/>
  <c r="G10386"/>
  <c r="G212"/>
  <c r="G6892"/>
  <c r="G2585"/>
  <c r="G10226"/>
  <c r="G5708"/>
  <c r="G95"/>
  <c r="G5465"/>
  <c r="G4999"/>
  <c r="G9232"/>
  <c r="G1518"/>
  <c r="G695"/>
  <c r="G2869"/>
  <c r="G1632"/>
  <c r="G9648"/>
  <c r="G5557"/>
  <c r="G8311"/>
  <c r="G2041"/>
  <c r="G9573"/>
  <c r="G6279"/>
  <c r="G5696"/>
  <c r="G534"/>
  <c r="G7668"/>
  <c r="G10297"/>
  <c r="G8622"/>
  <c r="G6710"/>
  <c r="G362"/>
  <c r="G4401"/>
  <c r="G2038"/>
  <c r="G9964"/>
  <c r="G4542"/>
  <c r="G2316"/>
  <c r="G3594"/>
  <c r="G7071"/>
  <c r="G10114"/>
  <c r="G6697"/>
  <c r="G60"/>
  <c r="G7275"/>
  <c r="G7397"/>
  <c r="G1203"/>
  <c r="G8368"/>
  <c r="G1063"/>
  <c r="G996"/>
  <c r="G8276"/>
  <c r="G9770"/>
  <c r="G9076"/>
  <c r="G222"/>
  <c r="G1537"/>
  <c r="G9313"/>
  <c r="G3305"/>
  <c r="G5956"/>
  <c r="G872"/>
  <c r="G5750"/>
  <c r="G8007"/>
  <c r="G7063"/>
  <c r="G6195"/>
  <c r="G1767"/>
  <c r="G3949"/>
  <c r="G6277"/>
  <c r="G6064"/>
  <c r="G2480"/>
  <c r="G829"/>
  <c r="G9475"/>
  <c r="G3341"/>
  <c r="G3214"/>
  <c r="G10425"/>
  <c r="G1905"/>
  <c r="G4423"/>
  <c r="G1013"/>
  <c r="G6866"/>
  <c r="G6470"/>
  <c r="G4517"/>
  <c r="G5020"/>
  <c r="G7287"/>
  <c r="G9150"/>
  <c r="G2498"/>
  <c r="G1355"/>
  <c r="G2091"/>
  <c r="G9422"/>
  <c r="G6241"/>
  <c r="G10423"/>
  <c r="G111"/>
  <c r="G5067"/>
  <c r="G1585"/>
  <c r="G5631"/>
  <c r="G1552"/>
  <c r="G2976"/>
  <c r="G6982"/>
  <c r="G2128"/>
  <c r="G9826"/>
  <c r="G5797"/>
  <c r="G863"/>
  <c r="G8942"/>
  <c r="G3396"/>
  <c r="G2000"/>
  <c r="G7635"/>
  <c r="G1747"/>
  <c r="G2500"/>
  <c r="G9217"/>
  <c r="G2830"/>
  <c r="G2697"/>
  <c r="G5399"/>
  <c r="G9206"/>
  <c r="G1055"/>
  <c r="G7118"/>
  <c r="G10482"/>
  <c r="G7543"/>
  <c r="G6736"/>
  <c r="G2441"/>
  <c r="G5435"/>
  <c r="G5938"/>
  <c r="G938"/>
  <c r="G9113"/>
  <c r="G3703"/>
  <c r="G9889"/>
  <c r="G3264"/>
  <c r="G10352"/>
  <c r="G8336"/>
  <c r="G702"/>
  <c r="G8809"/>
  <c r="G7936"/>
  <c r="G8641"/>
  <c r="G432"/>
  <c r="G6655"/>
  <c r="G3300"/>
  <c r="G5427"/>
  <c r="G3528"/>
  <c r="G3301"/>
  <c r="G215"/>
  <c r="G7177"/>
  <c r="G740"/>
  <c r="G3199"/>
  <c r="G9666"/>
  <c r="G3022"/>
  <c r="G7087"/>
  <c r="G1990"/>
  <c r="G9141"/>
  <c r="G9675"/>
  <c r="G3847"/>
  <c r="G5392"/>
  <c r="G8967"/>
  <c r="G6794"/>
  <c r="G5592"/>
  <c r="G5650"/>
  <c r="G4312"/>
  <c r="G7297"/>
  <c r="G7866"/>
  <c r="G6779"/>
  <c r="G639"/>
  <c r="G992"/>
  <c r="G315"/>
  <c r="G9440"/>
  <c r="G7474"/>
  <c r="G483"/>
  <c r="G8086"/>
  <c r="G7187"/>
  <c r="G5912"/>
  <c r="G10094"/>
  <c r="G5529"/>
  <c r="G2030"/>
  <c r="G2817"/>
  <c r="G8536"/>
  <c r="G6666"/>
  <c r="G1405"/>
  <c r="G2638"/>
  <c r="G4300"/>
  <c r="G9351"/>
  <c r="G10462"/>
  <c r="G851"/>
  <c r="G8759"/>
  <c r="G4127"/>
  <c r="G1229"/>
  <c r="G1950"/>
  <c r="G170"/>
  <c r="G10379"/>
  <c r="G2649"/>
  <c r="G7522"/>
  <c r="G9060"/>
  <c r="G4567"/>
  <c r="G6054"/>
  <c r="G8261"/>
  <c r="G9558"/>
  <c r="G6828"/>
  <c r="G1749"/>
  <c r="G4084"/>
  <c r="G7351"/>
  <c r="G10493"/>
  <c r="G4794"/>
  <c r="G1432"/>
  <c r="G449"/>
  <c r="G2877"/>
  <c r="G3116"/>
  <c r="G9358"/>
  <c r="G2388"/>
  <c r="G4244"/>
  <c r="G8201"/>
  <c r="G7943"/>
  <c r="G10366"/>
  <c r="G654"/>
  <c r="G5284"/>
  <c r="G558"/>
  <c r="G10163"/>
  <c r="G7232"/>
  <c r="G175"/>
  <c r="G2087"/>
  <c r="G5312"/>
  <c r="G3438"/>
  <c r="G10032"/>
  <c r="G2974"/>
  <c r="G3144"/>
  <c r="G4162"/>
  <c r="G8432"/>
  <c r="G5913"/>
  <c r="G3051"/>
  <c r="G2024"/>
  <c r="G8523"/>
  <c r="G6305"/>
  <c r="G3868"/>
  <c r="G885"/>
  <c r="G2253"/>
  <c r="G4163"/>
  <c r="G8656"/>
  <c r="G6499"/>
  <c r="G4494"/>
  <c r="G3172"/>
  <c r="G6911"/>
  <c r="G3434"/>
  <c r="G7555"/>
  <c r="G1849"/>
  <c r="G451"/>
  <c r="G1249"/>
  <c r="G5898"/>
  <c r="G9218"/>
  <c r="G90"/>
  <c r="G3412"/>
  <c r="G7205"/>
  <c r="G6729"/>
  <c r="G10396"/>
  <c r="G5609"/>
  <c r="G9448"/>
  <c r="G2848"/>
  <c r="G9720"/>
  <c r="G8476"/>
  <c r="G65"/>
  <c r="G4225"/>
  <c r="G6038"/>
  <c r="G6839"/>
  <c r="G9637"/>
  <c r="G16"/>
  <c r="G10221"/>
  <c r="G3491"/>
  <c r="G8828"/>
  <c r="G5691"/>
  <c r="G11"/>
  <c r="G8158"/>
  <c r="G7750"/>
  <c r="G8854"/>
  <c r="G8501"/>
  <c r="G2312"/>
  <c r="G783"/>
  <c r="G4843"/>
  <c r="G2635"/>
  <c r="G6784"/>
  <c r="G6473"/>
  <c r="G4879"/>
  <c r="G4877"/>
  <c r="G2720"/>
  <c r="G8373"/>
  <c r="G4568"/>
  <c r="G8202"/>
  <c r="G4980"/>
  <c r="G4825"/>
  <c r="G4771"/>
  <c r="G607"/>
  <c r="G332"/>
  <c r="G7410"/>
  <c r="G5897"/>
  <c r="G9612"/>
  <c r="G1744"/>
  <c r="G5282"/>
  <c r="G6630"/>
  <c r="G6859"/>
  <c r="G5181"/>
  <c r="G2396"/>
  <c r="G2164"/>
  <c r="G3931"/>
  <c r="G1968"/>
  <c r="G10426"/>
  <c r="G266"/>
  <c r="G6143"/>
  <c r="G1542"/>
  <c r="G9510"/>
  <c r="G3780"/>
  <c r="G1145"/>
  <c r="G5201"/>
  <c r="G8153"/>
  <c r="G5860"/>
  <c r="G9768"/>
  <c r="G48"/>
  <c r="G6357"/>
  <c r="G9586"/>
  <c r="G4008"/>
  <c r="G8413"/>
  <c r="G1746"/>
  <c r="G7853"/>
  <c r="G9825"/>
  <c r="G3948"/>
  <c r="G893"/>
  <c r="G294"/>
  <c r="G3582"/>
  <c r="G6798"/>
  <c r="G10368"/>
  <c r="G5768"/>
  <c r="G1352"/>
  <c r="G3605"/>
  <c r="G8816"/>
  <c r="G8965"/>
  <c r="G7608"/>
  <c r="G273"/>
  <c r="G1306"/>
  <c r="G4290"/>
  <c r="G8608"/>
  <c r="G5779"/>
  <c r="G2280"/>
  <c r="G5450"/>
  <c r="G8148"/>
  <c r="G9909"/>
  <c r="G3846"/>
  <c r="G7565"/>
  <c r="G5043"/>
  <c r="G3421"/>
  <c r="G6323"/>
  <c r="G7569"/>
  <c r="G844"/>
  <c r="G762"/>
  <c r="G7993"/>
  <c r="G3196"/>
  <c r="G7595"/>
  <c r="G5582"/>
  <c r="G1712"/>
  <c r="G2227"/>
  <c r="G4716"/>
  <c r="G6707"/>
  <c r="G5512"/>
  <c r="G4033"/>
  <c r="G4234"/>
  <c r="G1726"/>
  <c r="G4777"/>
  <c r="G2973"/>
  <c r="G1720"/>
  <c r="G8218"/>
  <c r="G1202"/>
  <c r="G9148"/>
  <c r="G4582"/>
  <c r="G6295"/>
  <c r="G6333"/>
  <c r="G9913"/>
  <c r="G7657"/>
  <c r="G521"/>
  <c r="G6836"/>
  <c r="G6270"/>
  <c r="G10227"/>
  <c r="G3085"/>
  <c r="G8351"/>
  <c r="G7190"/>
  <c r="G2640"/>
  <c r="G2857"/>
  <c r="G3112"/>
  <c r="G7470"/>
  <c r="G2177"/>
  <c r="G559"/>
  <c r="G10266"/>
  <c r="G8394"/>
  <c r="G5533"/>
  <c r="G2748"/>
  <c r="G1031"/>
  <c r="G7801"/>
  <c r="G1477"/>
  <c r="G8408"/>
  <c r="G4146"/>
  <c r="G2876"/>
  <c r="G7778"/>
  <c r="G5556"/>
  <c r="G10034"/>
  <c r="G3367"/>
  <c r="G5027"/>
  <c r="G4953"/>
  <c r="G5634"/>
  <c r="G4539"/>
  <c r="G2215"/>
  <c r="G1547"/>
  <c r="G8040"/>
  <c r="G6648"/>
  <c r="G491"/>
  <c r="G2842"/>
  <c r="G7374"/>
  <c r="G6832"/>
  <c r="G5596"/>
  <c r="G7462"/>
  <c r="G5081"/>
  <c r="G7352"/>
  <c r="G10239"/>
  <c r="G3905"/>
  <c r="G1346"/>
  <c r="G5380"/>
  <c r="G2709"/>
  <c r="G1932"/>
  <c r="G3807"/>
  <c r="G4570"/>
  <c r="G2083"/>
  <c r="G5347"/>
  <c r="G4695"/>
  <c r="G4745"/>
  <c r="G9101"/>
  <c r="G6107"/>
  <c r="G1722"/>
  <c r="G8457"/>
  <c r="G8586"/>
  <c r="G1825"/>
  <c r="G2702"/>
  <c r="G1255"/>
  <c r="G4158"/>
  <c r="G8713"/>
  <c r="G1105"/>
  <c r="G9320"/>
  <c r="G5010"/>
  <c r="G1559"/>
  <c r="G9797"/>
  <c r="G5503"/>
  <c r="G7251"/>
  <c r="G8124"/>
  <c r="G7742"/>
  <c r="G4809"/>
  <c r="G642"/>
  <c r="G2815"/>
  <c r="G1307"/>
  <c r="G2566"/>
  <c r="G5560"/>
  <c r="G7433"/>
  <c r="G1631"/>
  <c r="G10383"/>
  <c r="G10360"/>
  <c r="G2401"/>
  <c r="G1865"/>
  <c r="G3913"/>
  <c r="G2759"/>
  <c r="G7983"/>
  <c r="G3187"/>
  <c r="G124"/>
  <c r="G7298"/>
  <c r="G184"/>
  <c r="G7916"/>
  <c r="G8472"/>
  <c r="G2287"/>
  <c r="G2701"/>
  <c r="G8658"/>
  <c r="G3561"/>
  <c r="G6608"/>
  <c r="G7425"/>
  <c r="G4109"/>
  <c r="G6069"/>
  <c r="G7070"/>
  <c r="G2426"/>
  <c r="G3776"/>
  <c r="G9293"/>
  <c r="G3164"/>
  <c r="G4178"/>
  <c r="G10241"/>
  <c r="G1820"/>
  <c r="G3302"/>
  <c r="G6790"/>
  <c r="G4295"/>
  <c r="G2575"/>
  <c r="G353"/>
  <c r="G4443"/>
  <c r="G6758"/>
  <c r="G961"/>
  <c r="G4667"/>
  <c r="G5531"/>
  <c r="G8853"/>
  <c r="G5142"/>
  <c r="G8650"/>
  <c r="G2418"/>
  <c r="G228"/>
  <c r="G4988"/>
  <c r="G6207"/>
  <c r="G9207"/>
  <c r="G1181"/>
  <c r="G3711"/>
  <c r="G4960"/>
  <c r="G4217"/>
  <c r="G2616"/>
  <c r="G6549"/>
  <c r="G2323"/>
  <c r="G4376"/>
  <c r="G8978"/>
  <c r="G5973"/>
  <c r="G6463"/>
  <c r="G9616"/>
  <c r="G2148"/>
  <c r="G1250"/>
  <c r="G3246"/>
  <c r="G9647"/>
  <c r="G7430"/>
  <c r="G3219"/>
  <c r="G7099"/>
  <c r="G9691"/>
  <c r="G10341"/>
  <c r="G368"/>
  <c r="G1681"/>
  <c r="G7018"/>
  <c r="G5846"/>
  <c r="G9823"/>
  <c r="G2290"/>
  <c r="G7163"/>
  <c r="G4874"/>
  <c r="G7698"/>
  <c r="G9380"/>
  <c r="G895"/>
  <c r="G6192"/>
  <c r="G4007"/>
  <c r="G10085"/>
  <c r="G5852"/>
  <c r="G664"/>
  <c r="G2821"/>
  <c r="G5226"/>
  <c r="G7754"/>
  <c r="G7492"/>
  <c r="G5632"/>
  <c r="G4172"/>
  <c r="G7237"/>
  <c r="G10232"/>
  <c r="G1872"/>
  <c r="G628"/>
  <c r="G9519"/>
  <c r="G7231"/>
  <c r="G8626"/>
  <c r="G9754"/>
  <c r="G801"/>
  <c r="G7078"/>
  <c r="G5386"/>
  <c r="G2607"/>
  <c r="G10024"/>
  <c r="G5514"/>
  <c r="G7295"/>
  <c r="G6757"/>
  <c r="G6921"/>
  <c r="G5837"/>
  <c r="G705"/>
  <c r="G2088"/>
  <c r="G4808"/>
  <c r="G4733"/>
  <c r="G10441"/>
  <c r="G144"/>
  <c r="G4182"/>
  <c r="G2612"/>
  <c r="G5682"/>
  <c r="G10269"/>
  <c r="G1413"/>
  <c r="G6114"/>
  <c r="G7286"/>
  <c r="G7760"/>
  <c r="G8185"/>
  <c r="G399"/>
  <c r="G8004"/>
  <c r="G5402"/>
  <c r="G2029"/>
  <c r="G9679"/>
  <c r="G3723"/>
  <c r="G7358"/>
  <c r="G2028"/>
  <c r="G5370"/>
  <c r="G5648"/>
  <c r="G7526"/>
  <c r="G8644"/>
  <c r="G3232"/>
  <c r="G8521"/>
  <c r="G8485"/>
  <c r="G1047"/>
  <c r="G7300"/>
  <c r="G3457"/>
  <c r="G3231"/>
  <c r="G6698"/>
  <c r="G6467"/>
  <c r="G7306"/>
  <c r="G1217"/>
  <c r="G9986"/>
  <c r="G947"/>
  <c r="G159"/>
  <c r="G3466"/>
  <c r="G7752"/>
  <c r="G8419"/>
  <c r="G8513"/>
  <c r="G1882"/>
  <c r="G5856"/>
  <c r="G7819"/>
  <c r="G6958"/>
  <c r="G7781"/>
  <c r="G1366"/>
  <c r="G2790"/>
  <c r="G4758"/>
  <c r="G6850"/>
  <c r="G5794"/>
  <c r="G522"/>
  <c r="G7266"/>
  <c r="G9473"/>
  <c r="G8059"/>
  <c r="G4788"/>
  <c r="G475"/>
  <c r="G6193"/>
  <c r="G5264"/>
  <c r="G9214"/>
  <c r="G3806"/>
  <c r="G2354"/>
  <c r="G6188"/>
  <c r="G6427"/>
  <c r="G5738"/>
  <c r="G6706"/>
  <c r="G1789"/>
  <c r="G4283"/>
  <c r="G8819"/>
  <c r="G6121"/>
  <c r="G9162"/>
  <c r="G6558"/>
  <c r="G4427"/>
  <c r="G1020"/>
  <c r="G6941"/>
  <c r="G7515"/>
  <c r="G9047"/>
  <c r="G4112"/>
  <c r="G3163"/>
  <c r="G8036"/>
  <c r="G9677"/>
  <c r="G100"/>
  <c r="G7732"/>
  <c r="G9106"/>
  <c r="G5187"/>
  <c r="G5080"/>
  <c r="G202"/>
  <c r="G6429"/>
  <c r="G4266"/>
  <c r="G8873"/>
  <c r="G9100"/>
  <c r="G46"/>
  <c r="G4219"/>
  <c r="G731"/>
  <c r="G2495"/>
  <c r="G9649"/>
  <c r="G3024"/>
  <c r="G2533"/>
  <c r="G8054"/>
  <c r="G10213"/>
  <c r="G725"/>
  <c r="G9080"/>
  <c r="G7810"/>
  <c r="G5422"/>
  <c r="G8937"/>
  <c r="G9056"/>
  <c r="G1734"/>
  <c r="G2240"/>
  <c r="G7246"/>
  <c r="G1288"/>
  <c r="G4671"/>
  <c r="G4493"/>
  <c r="G9483"/>
  <c r="G7342"/>
  <c r="G4631"/>
  <c r="G5177"/>
  <c r="G605"/>
  <c r="G6050"/>
  <c r="G2873"/>
  <c r="G5780"/>
  <c r="G7835"/>
  <c r="G3032"/>
  <c r="G3165"/>
  <c r="G330"/>
  <c r="G8636"/>
  <c r="G1168"/>
  <c r="G1779"/>
  <c r="G8859"/>
  <c r="G10362"/>
  <c r="G9480"/>
  <c r="G1790"/>
  <c r="G547"/>
  <c r="G5486"/>
  <c r="G3230"/>
  <c r="G1974"/>
  <c r="G6562"/>
  <c r="G5517"/>
  <c r="G7827"/>
  <c r="G5343"/>
  <c r="G9198"/>
  <c r="G2463"/>
  <c r="G675"/>
  <c r="G1696"/>
  <c r="G8022"/>
  <c r="G6764"/>
  <c r="G9062"/>
  <c r="G921"/>
  <c r="G1273"/>
  <c r="G7141"/>
  <c r="G7052"/>
  <c r="G9066"/>
  <c r="G2373"/>
  <c r="G8031"/>
  <c r="G4009"/>
  <c r="G2565"/>
  <c r="G3161"/>
  <c r="G637"/>
  <c r="G1664"/>
  <c r="G3235"/>
  <c r="G7889"/>
  <c r="G9142"/>
  <c r="G384"/>
  <c r="G6285"/>
  <c r="G2123"/>
  <c r="G3978"/>
  <c r="G6350"/>
  <c r="G5566"/>
  <c r="G7968"/>
  <c r="G8612"/>
  <c r="G7716"/>
  <c r="G440"/>
  <c r="G306"/>
  <c r="G3470"/>
  <c r="G5424"/>
  <c r="G5188"/>
  <c r="G9064"/>
  <c r="G8312"/>
  <c r="G8765"/>
  <c r="G2027"/>
  <c r="G6905"/>
  <c r="G7606"/>
  <c r="G934"/>
  <c r="G2581"/>
  <c r="G10187"/>
  <c r="G4402"/>
  <c r="G10417"/>
  <c r="G342"/>
  <c r="G6412"/>
  <c r="G2698"/>
  <c r="G5106"/>
  <c r="G9075"/>
  <c r="G4486"/>
  <c r="G8969"/>
  <c r="G8833"/>
  <c r="G3898"/>
  <c r="G9097"/>
  <c r="G115"/>
  <c r="G1290"/>
  <c r="G9021"/>
  <c r="G6677"/>
  <c r="G9323"/>
  <c r="G6474"/>
  <c r="G5316"/>
  <c r="G4287"/>
  <c r="G7779"/>
  <c r="G4621"/>
  <c r="G481"/>
  <c r="G5363"/>
  <c r="G2482"/>
  <c r="G9194"/>
  <c r="G722"/>
  <c r="G2985"/>
  <c r="G6893"/>
  <c r="G7392"/>
  <c r="G9493"/>
  <c r="G4643"/>
  <c r="G2898"/>
  <c r="G7867"/>
  <c r="G236"/>
  <c r="G10193"/>
  <c r="G3824"/>
  <c r="G9606"/>
  <c r="G1651"/>
  <c r="G1540"/>
  <c r="G5993"/>
  <c r="G4668"/>
  <c r="G10028"/>
  <c r="G5148"/>
  <c r="G785"/>
  <c r="G2562"/>
  <c r="G3762"/>
  <c r="G5600"/>
  <c r="G6912"/>
  <c r="G4379"/>
  <c r="G8910"/>
  <c r="G3086"/>
  <c r="G7423"/>
  <c r="G984"/>
  <c r="G7362"/>
  <c r="G1196"/>
  <c r="G10321"/>
  <c r="G269"/>
  <c r="G8895"/>
  <c r="G3298"/>
  <c r="G10334"/>
  <c r="G3099"/>
  <c r="G3009"/>
  <c r="G2798"/>
  <c r="G5373"/>
  <c r="G9857"/>
  <c r="G6791"/>
  <c r="G1344"/>
  <c r="G3634"/>
  <c r="G7369"/>
  <c r="G3350"/>
  <c r="G6642"/>
  <c r="G856"/>
  <c r="G5847"/>
  <c r="G2190"/>
  <c r="G6119"/>
  <c r="G6659"/>
  <c r="G1117"/>
  <c r="G9179"/>
  <c r="G10169"/>
  <c r="G7694"/>
  <c r="G10373"/>
  <c r="G414"/>
  <c r="G6767"/>
  <c r="G3258"/>
  <c r="G2080"/>
  <c r="G7538"/>
  <c r="G6486"/>
  <c r="G5227"/>
  <c r="G10370"/>
  <c r="G1545"/>
  <c r="G8499"/>
  <c r="G36"/>
  <c r="G5283"/>
  <c r="G1665"/>
  <c r="G4807"/>
  <c r="G7458"/>
  <c r="G4522"/>
  <c r="G8823"/>
  <c r="G3821"/>
  <c r="G9231"/>
  <c r="G8574"/>
  <c r="G6465"/>
  <c r="G438"/>
  <c r="G9457"/>
  <c r="G4383"/>
  <c r="G3063"/>
  <c r="G1886"/>
  <c r="G8183"/>
  <c r="G7225"/>
  <c r="G9549"/>
  <c r="G556"/>
  <c r="G2393"/>
  <c r="G4799"/>
  <c r="G5459"/>
  <c r="G8686"/>
  <c r="G1500"/>
  <c r="G5534"/>
  <c r="G8209"/>
  <c r="G8834"/>
  <c r="G4046"/>
  <c r="G4660"/>
  <c r="G6503"/>
  <c r="G5222"/>
  <c r="G791"/>
  <c r="G9145"/>
  <c r="G10050"/>
  <c r="G1812"/>
  <c r="G9167"/>
  <c r="G5981"/>
  <c r="G4315"/>
  <c r="G10309"/>
  <c r="G532"/>
  <c r="G8243"/>
  <c r="G4026"/>
  <c r="G2478"/>
  <c r="G8623"/>
  <c r="G351"/>
  <c r="G4370"/>
  <c r="G8718"/>
  <c r="G7979"/>
  <c r="G933"/>
  <c r="G366"/>
  <c r="G4936"/>
  <c r="G8914"/>
  <c r="G10443"/>
  <c r="G5378"/>
  <c r="G55"/>
  <c r="G5395"/>
  <c r="G1270"/>
  <c r="G5819"/>
  <c r="G9781"/>
  <c r="G1379"/>
  <c r="G3328"/>
  <c r="G5238"/>
  <c r="G2617"/>
  <c r="G4502"/>
  <c r="G303"/>
  <c r="G9234"/>
  <c r="G10200"/>
  <c r="G7832"/>
  <c r="G5050"/>
  <c r="G471"/>
  <c r="G4156"/>
  <c r="G6867"/>
  <c r="G4010"/>
  <c r="G5610"/>
  <c r="G3727"/>
  <c r="G4466"/>
  <c r="G5840"/>
  <c r="G6650"/>
  <c r="G9133"/>
  <c r="G1878"/>
  <c r="G2885"/>
  <c r="G2684"/>
  <c r="G1978"/>
  <c r="G4718"/>
  <c r="G5510"/>
  <c r="G3499"/>
  <c r="G4067"/>
  <c r="G5397"/>
  <c r="G3038"/>
  <c r="G9090"/>
  <c r="G10432"/>
  <c r="G739"/>
  <c r="G9534"/>
  <c r="G4705"/>
  <c r="G526"/>
  <c r="G4441"/>
  <c r="G6789"/>
  <c r="G8439"/>
  <c r="G6573"/>
  <c r="G828"/>
  <c r="G1240"/>
  <c r="G5327"/>
  <c r="G10127"/>
  <c r="G4610"/>
  <c r="G1150"/>
  <c r="G6855"/>
  <c r="G1604"/>
  <c r="G6372"/>
  <c r="G10144"/>
  <c r="G218"/>
  <c r="G2110"/>
  <c r="G2238"/>
  <c r="G5760"/>
  <c r="G4534"/>
  <c r="G4541"/>
  <c r="G8625"/>
  <c r="G4277"/>
  <c r="G7182"/>
  <c r="G9611"/>
  <c r="G6466"/>
  <c r="G8700"/>
  <c r="G5060"/>
  <c r="G2584"/>
  <c r="G10326"/>
  <c r="G1785"/>
  <c r="G764"/>
  <c r="G4189"/>
  <c r="G3201"/>
  <c r="G4773"/>
  <c r="G5548"/>
  <c r="G3637"/>
  <c r="G2267"/>
  <c r="G4088"/>
  <c r="G9406"/>
  <c r="G23"/>
  <c r="G8979"/>
  <c r="G8470"/>
  <c r="G6802"/>
  <c r="G8900"/>
  <c r="G1922"/>
  <c r="G7029"/>
  <c r="G2752"/>
  <c r="G6834"/>
  <c r="G3089"/>
  <c r="G382"/>
  <c r="G5816"/>
  <c r="G8181"/>
  <c r="G5796"/>
  <c r="G6602"/>
  <c r="G8301"/>
  <c r="G5390"/>
  <c r="G3136"/>
  <c r="G9095"/>
  <c r="G7877"/>
  <c r="G8388"/>
  <c r="G6387"/>
  <c r="G5478"/>
  <c r="G6685"/>
  <c r="G6459"/>
  <c r="G711"/>
  <c r="G2825"/>
  <c r="G4438"/>
  <c r="G10372"/>
  <c r="G8541"/>
  <c r="G9070"/>
  <c r="G9668"/>
  <c r="G1260"/>
  <c r="G561"/>
  <c r="G8585"/>
  <c r="G383"/>
  <c r="G1639"/>
  <c r="G1508"/>
  <c r="G6614"/>
  <c r="G6073"/>
  <c r="G1928"/>
  <c r="G5733"/>
  <c r="G1283"/>
  <c r="G4258"/>
  <c r="G6584"/>
  <c r="G8375"/>
  <c r="G579"/>
  <c r="G4257"/>
  <c r="G9952"/>
  <c r="G5706"/>
  <c r="G2424"/>
  <c r="G7093"/>
  <c r="G5061"/>
  <c r="G2589"/>
  <c r="G9337"/>
  <c r="G9603"/>
  <c r="G4152"/>
  <c r="G2714"/>
  <c r="G8685"/>
  <c r="G9185"/>
  <c r="G7516"/>
  <c r="G8906"/>
  <c r="G2064"/>
  <c r="G8712"/>
  <c r="G1959"/>
  <c r="G941"/>
  <c r="G6675"/>
  <c r="G6821"/>
  <c r="G3202"/>
  <c r="G9176"/>
  <c r="G1919"/>
  <c r="G8075"/>
  <c r="G1693"/>
  <c r="G3415"/>
  <c r="G1461"/>
  <c r="G1375"/>
  <c r="G8982"/>
  <c r="G2723"/>
  <c r="G9905"/>
  <c r="G8947"/>
  <c r="G109"/>
  <c r="G8807"/>
  <c r="G3257"/>
  <c r="G9950"/>
  <c r="G3208"/>
  <c r="G4682"/>
  <c r="G6265"/>
  <c r="G7812"/>
  <c r="G1613"/>
  <c r="G955"/>
  <c r="G1384"/>
  <c r="G3353"/>
  <c r="G1026"/>
  <c r="G4735"/>
  <c r="G8433"/>
  <c r="G168"/>
  <c r="G2547"/>
  <c r="G1536"/>
  <c r="G4042"/>
  <c r="G10135"/>
  <c r="G3154"/>
  <c r="G2836"/>
  <c r="G6294"/>
  <c r="G8520"/>
  <c r="G7493"/>
  <c r="G9617"/>
  <c r="G5341"/>
  <c r="G6217"/>
  <c r="G8526"/>
  <c r="G3145"/>
  <c r="G626"/>
  <c r="G1989"/>
  <c r="G9557"/>
  <c r="G10287"/>
  <c r="G3838"/>
  <c r="G4535"/>
  <c r="G8903"/>
  <c r="G7788"/>
  <c r="G7331"/>
  <c r="G61"/>
  <c r="G7439"/>
  <c r="G5153"/>
  <c r="G2016"/>
  <c r="G2519"/>
  <c r="G10082"/>
  <c r="G5660"/>
  <c r="G973"/>
  <c r="G4405"/>
  <c r="G8426"/>
  <c r="G1491"/>
  <c r="G1386"/>
  <c r="G4237"/>
  <c r="G9658"/>
  <c r="G6322"/>
  <c r="G10454"/>
  <c r="G824"/>
  <c r="G7282"/>
  <c r="G2054"/>
  <c r="G8728"/>
  <c r="G3067"/>
  <c r="G3665"/>
  <c r="G4967"/>
  <c r="G4419"/>
  <c r="G5806"/>
  <c r="G6998"/>
  <c r="G68"/>
  <c r="G6203"/>
  <c r="G4873"/>
  <c r="G9972"/>
  <c r="G1098"/>
  <c r="G1459"/>
  <c r="G5985"/>
  <c r="G8861"/>
  <c r="G10490"/>
  <c r="G1480"/>
  <c r="G1054"/>
  <c r="G978"/>
  <c r="G4387"/>
  <c r="G10282"/>
  <c r="G8600"/>
  <c r="G2359"/>
  <c r="G2810"/>
  <c r="G8820"/>
  <c r="G5883"/>
  <c r="G8353"/>
  <c r="G3754"/>
  <c r="G6735"/>
  <c r="G2809"/>
  <c r="G4425"/>
  <c r="G7517"/>
  <c r="G297"/>
  <c r="G1569"/>
  <c r="G5423"/>
  <c r="G7858"/>
  <c r="G6478"/>
  <c r="G3014"/>
  <c r="G8166"/>
  <c r="G7649"/>
  <c r="G2002"/>
  <c r="G7564"/>
  <c r="G3677"/>
  <c r="G1706"/>
  <c r="G5382"/>
  <c r="G5805"/>
  <c r="G7481"/>
  <c r="G2891"/>
  <c r="G4186"/>
  <c r="G6210"/>
  <c r="G4132"/>
  <c r="G9565"/>
  <c r="G5545"/>
  <c r="G8783"/>
  <c r="G8905"/>
  <c r="G4138"/>
  <c r="G6379"/>
  <c r="G1829"/>
  <c r="G5975"/>
  <c r="G331"/>
  <c r="G1599"/>
  <c r="G3075"/>
  <c r="G9037"/>
  <c r="G2178"/>
  <c r="G5409"/>
  <c r="G6937"/>
  <c r="G10480"/>
  <c r="G5546"/>
  <c r="G4068"/>
  <c r="G6871"/>
  <c r="G3998"/>
  <c r="G4050"/>
  <c r="G2908"/>
  <c r="G456"/>
  <c r="G6393"/>
  <c r="G8151"/>
  <c r="G6557"/>
  <c r="G1106"/>
  <c r="G7253"/>
  <c r="G2652"/>
  <c r="G3296"/>
  <c r="G7457"/>
  <c r="G5558"/>
  <c r="G3490"/>
  <c r="G6226"/>
  <c r="G3427"/>
  <c r="G5808"/>
  <c r="G1844"/>
  <c r="G2047"/>
  <c r="G1710"/>
  <c r="G7729"/>
  <c r="G3059"/>
  <c r="G5540"/>
  <c r="G2248"/>
  <c r="G9189"/>
  <c r="G8968"/>
  <c r="G9985"/>
  <c r="G360"/>
  <c r="G5136"/>
  <c r="G6136"/>
  <c r="G3484"/>
  <c r="G7511"/>
  <c r="G2946"/>
  <c r="G6444"/>
  <c r="G1674"/>
  <c r="G4845"/>
  <c r="G5701"/>
  <c r="G1104"/>
  <c r="G7153"/>
  <c r="G4446"/>
  <c r="G9700"/>
  <c r="G10273"/>
  <c r="G69"/>
  <c r="G8095"/>
  <c r="G8911"/>
  <c r="G10418"/>
  <c r="G6663"/>
  <c r="G43"/>
  <c r="G4157"/>
  <c r="G1533"/>
  <c r="G8503"/>
  <c r="G4722"/>
  <c r="G1828"/>
  <c r="G1566"/>
  <c r="G5258"/>
  <c r="G7911"/>
  <c r="G4703"/>
  <c r="G1167"/>
  <c r="G2694"/>
  <c r="G4902"/>
  <c r="G2726"/>
  <c r="G1090"/>
  <c r="G10259"/>
  <c r="G8771"/>
  <c r="G968"/>
  <c r="G4847"/>
  <c r="G8675"/>
  <c r="G3731"/>
  <c r="G9250"/>
  <c r="G8714"/>
  <c r="G5971"/>
  <c r="G2510"/>
  <c r="G2999"/>
  <c r="G3487"/>
  <c r="G5936"/>
  <c r="G3407"/>
  <c r="G5625"/>
  <c r="G5516"/>
  <c r="G790"/>
  <c r="G3872"/>
  <c r="G5845"/>
  <c r="G10044"/>
  <c r="G5537"/>
  <c r="G1716"/>
  <c r="G975"/>
  <c r="G7386"/>
  <c r="G5864"/>
  <c r="G70"/>
  <c r="G4362"/>
  <c r="G5266"/>
  <c r="G1964"/>
  <c r="G7525"/>
  <c r="G3071"/>
  <c r="G7039"/>
  <c r="G2061"/>
  <c r="G6702"/>
  <c r="G9632"/>
  <c r="G1736"/>
  <c r="G1988"/>
  <c r="G6301"/>
  <c r="G9486"/>
  <c r="G7641"/>
  <c r="G2427"/>
  <c r="G6317"/>
  <c r="G7255"/>
  <c r="G5272"/>
  <c r="G5687"/>
  <c r="G883"/>
  <c r="G3210"/>
  <c r="G5886"/>
  <c r="G7599"/>
  <c r="G7766"/>
  <c r="G7475"/>
  <c r="G2103"/>
  <c r="G5921"/>
  <c r="G8215"/>
  <c r="G9387"/>
  <c r="G604"/>
  <c r="G784"/>
  <c r="G8577"/>
  <c r="G7887"/>
  <c r="G300"/>
  <c r="G6520"/>
  <c r="G4247"/>
  <c r="G10353"/>
  <c r="G314"/>
  <c r="G7581"/>
  <c r="G3687"/>
  <c r="G9452"/>
  <c r="G3295"/>
  <c r="G9699"/>
  <c r="G5037"/>
  <c r="G78"/>
  <c r="G5008"/>
  <c r="G5141"/>
  <c r="G8704"/>
  <c r="G1184"/>
  <c r="G2285"/>
  <c r="G5175"/>
  <c r="G3351"/>
  <c r="G8766"/>
  <c r="G10109"/>
  <c r="G873"/>
  <c r="G6223"/>
  <c r="G1555"/>
  <c r="G7731"/>
  <c r="G10411"/>
  <c r="G1102"/>
  <c r="G6264"/>
  <c r="G6132"/>
  <c r="G7815"/>
  <c r="G6840"/>
  <c r="G340"/>
  <c r="G8083"/>
  <c r="G766"/>
  <c r="G9065"/>
  <c r="G6574"/>
  <c r="G8330"/>
  <c r="G9492"/>
  <c r="G9533"/>
  <c r="G5245"/>
  <c r="G10265"/>
  <c r="G271"/>
  <c r="G5057"/>
  <c r="G4424"/>
  <c r="G981"/>
  <c r="G9233"/>
  <c r="G1062"/>
  <c r="G7124"/>
  <c r="G4415"/>
  <c r="G4918"/>
  <c r="G4617"/>
  <c r="G3047"/>
  <c r="G6161"/>
  <c r="G988"/>
  <c r="G6997"/>
  <c r="G10412"/>
  <c r="G837"/>
  <c r="G9259"/>
  <c r="G3529"/>
  <c r="G7736"/>
  <c r="G4970"/>
  <c r="G1425"/>
  <c r="G1663"/>
  <c r="G1016"/>
  <c r="G5877"/>
  <c r="G6786"/>
  <c r="G3733"/>
  <c r="G6172"/>
  <c r="G8777"/>
  <c r="G4913"/>
  <c r="G6570"/>
  <c r="G8418"/>
  <c r="G8596"/>
  <c r="G1285"/>
  <c r="G4153"/>
  <c r="G4829"/>
  <c r="G180"/>
  <c r="G5943"/>
  <c r="G9368"/>
  <c r="G6062"/>
  <c r="G932"/>
  <c r="G1797"/>
  <c r="G1282"/>
  <c r="G9508"/>
  <c r="G9308"/>
  <c r="G5739"/>
  <c r="G2942"/>
  <c r="G2272"/>
  <c r="G2564"/>
  <c r="G7868"/>
  <c r="G1931"/>
  <c r="G3755"/>
  <c r="G2230"/>
  <c r="G6321"/>
  <c r="G9307"/>
  <c r="G3845"/>
  <c r="G2940"/>
  <c r="G5498"/>
  <c r="G2641"/>
  <c r="G5320"/>
  <c r="G5584"/>
  <c r="G2282"/>
  <c r="G6772"/>
  <c r="G7797"/>
  <c r="G8599"/>
  <c r="G7520"/>
  <c r="G7472"/>
  <c r="G3592"/>
  <c r="G9806"/>
  <c r="G9522"/>
  <c r="G7718"/>
  <c r="G193"/>
  <c r="G2051"/>
  <c r="G4135"/>
  <c r="G6827"/>
  <c r="G3697"/>
  <c r="G4529"/>
  <c r="G4286"/>
  <c r="G6184"/>
  <c r="G7956"/>
  <c r="G3005"/>
  <c r="G3685"/>
  <c r="G6204"/>
  <c r="G5851"/>
  <c r="G4173"/>
  <c r="G8561"/>
  <c r="G1103"/>
  <c r="G1318"/>
  <c r="G2728"/>
  <c r="G5909"/>
  <c r="G8398"/>
  <c r="G5522"/>
  <c r="G7091"/>
  <c r="G8604"/>
  <c r="G6339"/>
  <c r="G2435"/>
  <c r="G3740"/>
  <c r="G1656"/>
  <c r="G6302"/>
  <c r="G9312"/>
  <c r="G7567"/>
  <c r="G256"/>
  <c r="G6765"/>
  <c r="G4029"/>
  <c r="G8836"/>
  <c r="G6616"/>
  <c r="G10402"/>
  <c r="G4200"/>
  <c r="G6068"/>
  <c r="G10137"/>
  <c r="G3211"/>
  <c r="G6519"/>
  <c r="G5337"/>
  <c r="G3410"/>
  <c r="G2001"/>
  <c r="G723"/>
  <c r="G4616"/>
  <c r="G4876"/>
  <c r="G9763"/>
  <c r="G6670"/>
  <c r="G2994"/>
  <c r="G1867"/>
  <c r="G8715"/>
  <c r="G1655"/>
  <c r="G10203"/>
  <c r="G9701"/>
  <c r="G6475"/>
  <c r="G5457"/>
  <c r="G8194"/>
  <c r="G5694"/>
  <c r="G5807"/>
  <c r="G1176"/>
  <c r="G9527"/>
  <c r="G9553"/>
  <c r="G3310"/>
  <c r="G8324"/>
  <c r="G533"/>
  <c r="G2102"/>
  <c r="G7134"/>
  <c r="G9360"/>
  <c r="G2458"/>
  <c r="G8288"/>
  <c r="G3322"/>
  <c r="G2505"/>
  <c r="G10274"/>
  <c r="G9169"/>
  <c r="G56"/>
  <c r="G2770"/>
  <c r="G1262"/>
  <c r="G2044"/>
  <c r="G8617"/>
  <c r="G5524"/>
  <c r="G6877"/>
  <c r="G8886"/>
  <c r="G8670"/>
  <c r="G9173"/>
  <c r="G1437"/>
  <c r="G10359"/>
  <c r="G3444"/>
  <c r="G4148"/>
  <c r="G9357"/>
  <c r="G1100"/>
  <c r="G3520"/>
  <c r="G8048"/>
  <c r="G4751"/>
  <c r="G8304"/>
  <c r="G5552"/>
  <c r="G580"/>
  <c r="G6448"/>
  <c r="G2721"/>
  <c r="G7444"/>
  <c r="G3008"/>
  <c r="G1538"/>
  <c r="G7201"/>
  <c r="G7890"/>
  <c r="G7583"/>
  <c r="G1906"/>
  <c r="G4458"/>
  <c r="G8210"/>
  <c r="G7459"/>
  <c r="G3785"/>
  <c r="G3000"/>
  <c r="G1226"/>
  <c r="G2656"/>
  <c r="G5710"/>
  <c r="G8437"/>
  <c r="G686"/>
  <c r="G7260"/>
  <c r="G5270"/>
  <c r="G4040"/>
  <c r="G10078"/>
  <c r="G3679"/>
  <c r="G4006"/>
  <c r="G4432"/>
  <c r="G8706"/>
  <c r="G2487"/>
  <c r="G390"/>
  <c r="G8248"/>
  <c r="G8737"/>
  <c r="G9474"/>
  <c r="G9642"/>
  <c r="G283"/>
  <c r="G3393"/>
  <c r="G5003"/>
  <c r="G3933"/>
  <c r="G5757"/>
  <c r="G5614"/>
  <c r="G7019"/>
  <c r="G9499"/>
  <c r="G6003"/>
  <c r="G3958"/>
  <c r="G804"/>
  <c r="G3324"/>
  <c r="G2778"/>
  <c r="G2539"/>
  <c r="G9042"/>
  <c r="G3035"/>
  <c r="G6874"/>
  <c r="G744"/>
  <c r="G2033"/>
  <c r="G936"/>
  <c r="G2333"/>
  <c r="G9397"/>
  <c r="G9548"/>
  <c r="G10062"/>
  <c r="G3850"/>
  <c r="G1863"/>
  <c r="G4150"/>
  <c r="G7942"/>
  <c r="G3152"/>
  <c r="G8396"/>
  <c r="G4481"/>
  <c r="G3497"/>
  <c r="G3555"/>
  <c r="G10088"/>
  <c r="G4781"/>
  <c r="G2384"/>
  <c r="G3150"/>
  <c r="G7242"/>
  <c r="G10450"/>
  <c r="G1933"/>
  <c r="G670"/>
  <c r="G4271"/>
  <c r="G5458"/>
  <c r="G7669"/>
  <c r="G9069"/>
  <c r="G3041"/>
  <c r="G8084"/>
  <c r="G1628"/>
  <c r="G5828"/>
  <c r="G10262"/>
  <c r="G105"/>
  <c r="G4779"/>
  <c r="G3563"/>
  <c r="G10456"/>
  <c r="G4848"/>
  <c r="G2459"/>
  <c r="G976"/>
  <c r="G8891"/>
  <c r="G7327"/>
  <c r="G1514"/>
  <c r="G2989"/>
  <c r="G5359"/>
  <c r="G4406"/>
  <c r="G7886"/>
  <c r="G4508"/>
  <c r="G913"/>
  <c r="G6741"/>
  <c r="G5103"/>
  <c r="G8383"/>
  <c r="G7703"/>
  <c r="G3817"/>
  <c r="G2252"/>
  <c r="G8813"/>
  <c r="G10117"/>
  <c r="G3220"/>
  <c r="G1754"/>
  <c r="G9980"/>
  <c r="G7792"/>
  <c r="G9184"/>
  <c r="G894"/>
  <c r="G554"/>
  <c r="G5101"/>
  <c r="G2060"/>
  <c r="G8125"/>
  <c r="G3822"/>
  <c r="G6460"/>
  <c r="G7021"/>
  <c r="G3553"/>
  <c r="G8538"/>
  <c r="G729"/>
  <c r="G2932"/>
  <c r="G6879"/>
  <c r="G4082"/>
  <c r="G6611"/>
  <c r="G8688"/>
  <c r="G9274"/>
  <c r="G7712"/>
  <c r="G4453"/>
  <c r="G7344"/>
  <c r="G1435"/>
  <c r="G1058"/>
  <c r="G7905"/>
  <c r="G4833"/>
  <c r="G6135"/>
  <c r="G7054"/>
  <c r="G1351"/>
  <c r="G5428"/>
  <c r="G1550"/>
  <c r="G8213"/>
  <c r="G9641"/>
  <c r="G904"/>
  <c r="G4378"/>
  <c r="G8939"/>
  <c r="G9762"/>
  <c r="G1908"/>
  <c r="G4492"/>
  <c r="G5240"/>
  <c r="G10206"/>
  <c r="G7345"/>
  <c r="G4605"/>
  <c r="G928"/>
  <c r="G5209"/>
  <c r="G567"/>
  <c r="G8128"/>
  <c r="G6491"/>
  <c r="G8295"/>
  <c r="G1662"/>
  <c r="G3587"/>
  <c r="G1525"/>
  <c r="G8355"/>
  <c r="G3719"/>
  <c r="G6373"/>
  <c r="G5384"/>
  <c r="G1228"/>
  <c r="G1512"/>
  <c r="G902"/>
  <c r="G753"/>
  <c r="G5252"/>
  <c r="G8197"/>
  <c r="G9692"/>
  <c r="G6543"/>
  <c r="G3448"/>
  <c r="G3371"/>
  <c r="G5968"/>
  <c r="G1521"/>
  <c r="G2277"/>
  <c r="G9782"/>
  <c r="G5199"/>
  <c r="G1969"/>
  <c r="G5742"/>
  <c r="G1780"/>
  <c r="G4881"/>
  <c r="G8603"/>
  <c r="G4899"/>
  <c r="G9859"/>
  <c r="G1757"/>
  <c r="G2262"/>
  <c r="G8787"/>
  <c r="G4092"/>
  <c r="G1342"/>
  <c r="G6518"/>
  <c r="G8589"/>
  <c r="G1727"/>
  <c r="G9736"/>
  <c r="G4954"/>
  <c r="G4509"/>
  <c r="G6833"/>
  <c r="G9490"/>
  <c r="G7749"/>
  <c r="G2018"/>
  <c r="G870"/>
  <c r="G6449"/>
  <c r="G5885"/>
  <c r="G5951"/>
  <c r="G7617"/>
  <c r="G4491"/>
  <c r="G4100"/>
  <c r="G6749"/>
  <c r="G2143"/>
  <c r="G2494"/>
  <c r="G8285"/>
  <c r="G6019"/>
  <c r="G2816"/>
  <c r="G10093"/>
  <c r="G10415"/>
  <c r="G1336"/>
  <c r="G8262"/>
  <c r="G7971"/>
  <c r="G7554"/>
  <c r="G2361"/>
  <c r="G2342"/>
  <c r="G5349"/>
  <c r="G5082"/>
  <c r="G2031"/>
  <c r="G2403"/>
  <c r="G427"/>
  <c r="G4398"/>
  <c r="G3915"/>
  <c r="G1198"/>
  <c r="G3204"/>
  <c r="G2922"/>
  <c r="G9471"/>
  <c r="G10323"/>
  <c r="G8860"/>
  <c r="G1998"/>
  <c r="G900"/>
  <c r="G4116"/>
  <c r="G457"/>
  <c r="G4932"/>
  <c r="G9613"/>
  <c r="G859"/>
  <c r="G7096"/>
  <c r="G9265"/>
  <c r="G8225"/>
  <c r="G4624"/>
  <c r="G4753"/>
  <c r="G752"/>
  <c r="G5372"/>
  <c r="G9523"/>
  <c r="G4676"/>
  <c r="G1421"/>
  <c r="G7167"/>
  <c r="G4302"/>
  <c r="G9705"/>
  <c r="G6722"/>
  <c r="G881"/>
  <c r="G3243"/>
  <c r="G1248"/>
  <c r="G2534"/>
  <c r="G10322"/>
  <c r="G365"/>
  <c r="G1311"/>
  <c r="G8547"/>
  <c r="G3212"/>
  <c r="G538"/>
  <c r="G1831"/>
  <c r="G328"/>
  <c r="G10177"/>
  <c r="G8740"/>
  <c r="G1505"/>
  <c r="G167"/>
  <c r="G5345"/>
  <c r="G7259"/>
  <c r="G5640"/>
  <c r="G3912"/>
  <c r="G8326"/>
  <c r="G7189"/>
  <c r="G6434"/>
  <c r="G9446"/>
  <c r="G7873"/>
  <c r="G10"/>
  <c r="G10198"/>
  <c r="G5689"/>
  <c r="G9988"/>
  <c r="G413"/>
  <c r="G1426"/>
  <c r="G9468"/>
  <c r="G6876"/>
  <c r="G9421"/>
  <c r="G5732"/>
  <c r="G1444"/>
  <c r="G1269"/>
  <c r="G2777"/>
  <c r="G3901"/>
  <c r="G9040"/>
  <c r="G1113"/>
  <c r="G8071"/>
  <c r="G6425"/>
  <c r="G8746"/>
  <c r="G512"/>
  <c r="G5697"/>
  <c r="G2806"/>
  <c r="G7651"/>
  <c r="G7136"/>
  <c r="G6857"/>
  <c r="G7499"/>
  <c r="G2207"/>
  <c r="G1923"/>
  <c r="G8997"/>
  <c r="G6090"/>
  <c r="G1374"/>
  <c r="G8593"/>
  <c r="G6870"/>
  <c r="G10216"/>
  <c r="G3997"/>
  <c r="G157"/>
  <c r="G6239"/>
  <c r="G6884"/>
  <c r="G3183"/>
  <c r="G10403"/>
  <c r="G4580"/>
  <c r="G6298"/>
  <c r="G9864"/>
  <c r="G2838"/>
  <c r="G1946"/>
  <c r="G1764"/>
  <c r="G1967"/>
  <c r="G6246"/>
  <c r="G7897"/>
  <c r="G4864"/>
  <c r="G1414"/>
  <c r="G5408"/>
  <c r="G3543"/>
  <c r="G9879"/>
  <c r="G3840"/>
  <c r="G1830"/>
  <c r="G7130"/>
  <c r="G448"/>
  <c r="G7934"/>
  <c r="G9829"/>
  <c r="G2298"/>
  <c r="G3492"/>
  <c r="G4452"/>
  <c r="G2261"/>
  <c r="G4051"/>
  <c r="G4521"/>
  <c r="G2078"/>
  <c r="G10311"/>
  <c r="G10106"/>
  <c r="G4679"/>
  <c r="G282"/>
  <c r="G7348"/>
  <c r="G5294"/>
  <c r="G9015"/>
  <c r="G8300"/>
  <c r="G593"/>
  <c r="G9374"/>
  <c r="G1309"/>
  <c r="G9960"/>
  <c r="G3149"/>
  <c r="G102"/>
  <c r="G1678"/>
  <c r="G7679"/>
  <c r="G3973"/>
  <c r="G1096"/>
  <c r="G1859"/>
  <c r="G7262"/>
  <c r="G9695"/>
  <c r="G2167"/>
  <c r="G6359"/>
  <c r="G5502"/>
  <c r="G2107"/>
  <c r="G2236"/>
  <c r="G2502"/>
  <c r="G10256"/>
  <c r="G3658"/>
  <c r="G5481"/>
  <c r="G9924"/>
  <c r="G7341"/>
  <c r="G3815"/>
  <c r="G393"/>
  <c r="G8941"/>
  <c r="G2129"/>
  <c r="G3992"/>
  <c r="G6586"/>
  <c r="G4552"/>
  <c r="G6320"/>
  <c r="G9211"/>
  <c r="G7823"/>
  <c r="G7972"/>
  <c r="G265"/>
  <c r="G4986"/>
  <c r="G4997"/>
  <c r="G8515"/>
  <c r="G1750"/>
  <c r="G2950"/>
  <c r="G7269"/>
  <c r="G4469"/>
  <c r="G2530"/>
  <c r="G5581"/>
  <c r="G486"/>
  <c r="G9494"/>
  <c r="G993"/>
  <c r="G5183"/>
  <c r="G10069"/>
  <c r="G615"/>
  <c r="G2662"/>
  <c r="G3456"/>
  <c r="G4155"/>
  <c r="G8557"/>
  <c r="G5509"/>
  <c r="G2237"/>
  <c r="G9121"/>
  <c r="G4757"/>
  <c r="G9152"/>
  <c r="G5619"/>
  <c r="G7354"/>
  <c r="G8021"/>
  <c r="G1992"/>
  <c r="G8527"/>
  <c r="G1361"/>
  <c r="G452"/>
  <c r="G2677"/>
  <c r="G6863"/>
  <c r="G6534"/>
  <c r="G2919"/>
  <c r="G2818"/>
  <c r="G8994"/>
  <c r="G6804"/>
  <c r="G9030"/>
  <c r="G897"/>
  <c r="G1568"/>
  <c r="G1593"/>
  <c r="G8693"/>
  <c r="G3088"/>
  <c r="G1443"/>
  <c r="G7774"/>
  <c r="G8037"/>
  <c r="G3286"/>
  <c r="G9155"/>
  <c r="G359"/>
  <c r="G733"/>
  <c r="G2025"/>
  <c r="G4978"/>
  <c r="G10288"/>
  <c r="G191"/>
  <c r="G8015"/>
  <c r="G1635"/>
  <c r="G6823"/>
  <c r="G1193"/>
  <c r="G689"/>
  <c r="G6233"/>
  <c r="G1659"/>
  <c r="G3897"/>
  <c r="G9628"/>
  <c r="G9032"/>
  <c r="G7145"/>
  <c r="G1245"/>
  <c r="G8169"/>
  <c r="G8438"/>
  <c r="G2432"/>
  <c r="G7790"/>
  <c r="G4101"/>
  <c r="G6060"/>
  <c r="G5601"/>
  <c r="G8323"/>
  <c r="G4131"/>
  <c r="G3888"/>
  <c r="G5902"/>
  <c r="G2397"/>
  <c r="G537"/>
  <c r="G8711"/>
  <c r="G3373"/>
  <c r="G1212"/>
  <c r="G3162"/>
  <c r="G466"/>
  <c r="G1297"/>
  <c r="G8058"/>
  <c r="G9530"/>
  <c r="G8291"/>
  <c r="G1835"/>
  <c r="G1034"/>
  <c r="G9484"/>
  <c r="G9212"/>
  <c r="G9640"/>
  <c r="G101"/>
  <c r="G3468"/>
  <c r="G1328"/>
  <c r="G8946"/>
  <c r="G8444"/>
  <c r="G42"/>
  <c r="G2264"/>
  <c r="G3649"/>
  <c r="G2691"/>
  <c r="G7467"/>
  <c r="G1827"/>
  <c r="G8042"/>
  <c r="G7876"/>
  <c r="G6991"/>
  <c r="G9541"/>
  <c r="G1781"/>
  <c r="G4380"/>
  <c r="G5360"/>
  <c r="G5124"/>
  <c r="G6045"/>
  <c r="G158"/>
  <c r="G2849"/>
  <c r="G6835"/>
  <c r="G8692"/>
  <c r="G1088"/>
  <c r="G1871"/>
  <c r="G8233"/>
  <c r="G1594"/>
  <c r="G4738"/>
  <c r="G5024"/>
  <c r="G2969"/>
  <c r="G10171"/>
  <c r="G7375"/>
  <c r="G10458"/>
  <c r="G1476"/>
  <c r="G26"/>
  <c r="G9665"/>
  <c r="G5195"/>
  <c r="G5068"/>
  <c r="G6580"/>
  <c r="G41"/>
  <c r="G8683"/>
  <c r="G7049"/>
  <c r="G9190"/>
  <c r="G2540"/>
  <c r="G381"/>
  <c r="G7357"/>
  <c r="G3498"/>
  <c r="G9902"/>
  <c r="G4538"/>
  <c r="G2895"/>
  <c r="G4416"/>
  <c r="G6777"/>
  <c r="G5164"/>
  <c r="G9205"/>
  <c r="G645"/>
  <c r="G4397"/>
  <c r="G4128"/>
  <c r="G8806"/>
  <c r="G2321"/>
  <c r="G1840"/>
  <c r="G3399"/>
  <c r="G3566"/>
  <c r="G4449"/>
  <c r="G1952"/>
  <c r="G1086"/>
  <c r="G8096"/>
  <c r="G6281"/>
  <c r="G3932"/>
  <c r="G8832"/>
  <c r="G5605"/>
  <c r="G6112"/>
  <c r="G767"/>
  <c r="G2446"/>
  <c r="G1915"/>
  <c r="G10488"/>
  <c r="G1305"/>
  <c r="G9001"/>
  <c r="G9858"/>
  <c r="G8420"/>
  <c r="G618"/>
  <c r="G4806"/>
  <c r="G4177"/>
  <c r="G6818"/>
  <c r="G5685"/>
  <c r="G1108"/>
  <c r="G1277"/>
  <c r="G3369"/>
  <c r="G8972"/>
  <c r="G10059"/>
  <c r="G821"/>
  <c r="G5231"/>
  <c r="G4294"/>
  <c r="G439"/>
  <c r="G6775"/>
  <c r="G9079"/>
  <c r="G320"/>
  <c r="G4461"/>
  <c r="G6058"/>
  <c r="G4772"/>
  <c r="G4560"/>
  <c r="G9261"/>
  <c r="G9340"/>
  <c r="G9467"/>
  <c r="G9689"/>
  <c r="G261"/>
  <c r="G1246"/>
  <c r="G4104"/>
  <c r="G7875"/>
  <c r="G3129"/>
  <c r="G52"/>
  <c r="G4311"/>
  <c r="G6015"/>
  <c r="G8904"/>
  <c r="G6726"/>
  <c r="G104"/>
  <c r="G7075"/>
  <c r="G9425"/>
  <c r="G2739"/>
  <c r="G6712"/>
  <c r="G1411"/>
  <c r="G8571"/>
  <c r="G6800"/>
  <c r="G7250"/>
  <c r="G2464"/>
  <c r="G9594"/>
  <c r="G6245"/>
  <c r="G1195"/>
  <c r="G9324"/>
  <c r="G7869"/>
  <c r="G7496"/>
  <c r="G4472"/>
  <c r="G6944"/>
  <c r="G10205"/>
  <c r="G1528"/>
  <c r="G862"/>
  <c r="G8273"/>
  <c r="G10095"/>
  <c r="G10367"/>
  <c r="G217"/>
  <c r="G9842"/>
  <c r="G2202"/>
  <c r="G2628"/>
  <c r="G8705"/>
  <c r="G8506"/>
  <c r="G2297"/>
  <c r="G5464"/>
  <c r="G1015"/>
  <c r="G7683"/>
  <c r="G9201"/>
  <c r="G138"/>
  <c r="G7303"/>
  <c r="G3641"/>
  <c r="G3852"/>
  <c r="G7523"/>
  <c r="G3007"/>
  <c r="G777"/>
  <c r="G7661"/>
  <c r="G9538"/>
  <c r="G9131"/>
  <c r="G499"/>
  <c r="G761"/>
  <c r="G2265"/>
  <c r="G6805"/>
  <c r="G4728"/>
  <c r="G3756"/>
  <c r="G5415"/>
  <c r="G4124"/>
  <c r="G7854"/>
  <c r="G8477"/>
  <c r="G243"/>
  <c r="G2787"/>
  <c r="G1650"/>
  <c r="G7844"/>
  <c r="G10291"/>
  <c r="G2275"/>
  <c r="G7933"/>
  <c r="G4332"/>
  <c r="G5871"/>
  <c r="G8319"/>
  <c r="G1449"/>
  <c r="G5296"/>
  <c r="G1243"/>
  <c r="G10103"/>
  <c r="G9200"/>
  <c r="G800"/>
  <c r="G10092"/>
  <c r="G2197"/>
  <c r="G10219"/>
  <c r="G5872"/>
  <c r="G818"/>
  <c r="G7248"/>
  <c r="G8237"/>
  <c r="G4656"/>
  <c r="G943"/>
  <c r="G249"/>
  <c r="G9464"/>
  <c r="G9906"/>
  <c r="G7560"/>
  <c r="G1966"/>
  <c r="G880"/>
  <c r="G4105"/>
  <c r="G446"/>
  <c r="G2738"/>
  <c r="G28"/>
  <c r="G8327"/>
  <c r="G1709"/>
  <c r="G6394"/>
  <c r="G5690"/>
  <c r="G8496"/>
  <c r="G386"/>
  <c r="G2137"/>
  <c r="G9717"/>
  <c r="G6966"/>
  <c r="G4048"/>
  <c r="G1431"/>
  <c r="G6039"/>
  <c r="G7994"/>
  <c r="G2475"/>
  <c r="G9455"/>
  <c r="G3736"/>
  <c r="G8164"/>
  <c r="G4723"/>
  <c r="G7946"/>
  <c r="G2462"/>
  <c r="G840"/>
  <c r="G5972"/>
  <c r="G2171"/>
  <c r="G9939"/>
  <c r="G4604"/>
  <c r="G1890"/>
  <c r="G7347"/>
  <c r="G6118"/>
  <c r="G8615"/>
  <c r="G7480"/>
  <c r="G6480"/>
  <c r="G1586"/>
  <c r="G7264"/>
  <c r="G9771"/>
  <c r="G9957"/>
  <c r="G242"/>
  <c r="G1979"/>
  <c r="G10115"/>
  <c r="G6968"/>
  <c r="G9520"/>
  <c r="G1485"/>
  <c r="G2260"/>
  <c r="G4350"/>
  <c r="G949"/>
  <c r="G9656"/>
  <c r="G155"/>
  <c r="G3556"/>
  <c r="G6915"/>
  <c r="G9125"/>
  <c r="G10470"/>
  <c r="G3699"/>
  <c r="G8674"/>
  <c r="G1234"/>
  <c r="G5004"/>
  <c r="G1955"/>
  <c r="G3657"/>
  <c r="G5861"/>
  <c r="G2719"/>
  <c r="G7610"/>
  <c r="G9903"/>
  <c r="G47"/>
  <c r="G9503"/>
  <c r="G4392"/>
  <c r="G4882"/>
  <c r="G2451"/>
  <c r="G150"/>
  <c r="G2067"/>
  <c r="G3630"/>
  <c r="G10385"/>
  <c r="G2019"/>
  <c r="G50"/>
  <c r="G2235"/>
  <c r="G7088"/>
  <c r="G944"/>
  <c r="G3908"/>
  <c r="G2911"/>
  <c r="G5889"/>
  <c r="G4049"/>
  <c r="G9970"/>
  <c r="G181"/>
  <c r="G8349"/>
  <c r="G5280"/>
  <c r="G2883"/>
  <c r="G4823"/>
  <c r="G4702"/>
  <c r="G3695"/>
  <c r="G3354"/>
  <c r="G8689"/>
  <c r="G4375"/>
  <c r="G7598"/>
  <c r="G2986"/>
  <c r="G4228"/>
  <c r="G1215"/>
  <c r="G8390"/>
  <c r="G10455"/>
  <c r="G380"/>
  <c r="G7271"/>
  <c r="G1682"/>
  <c r="G6085"/>
  <c r="G233"/>
  <c r="G1136"/>
  <c r="G1251"/>
  <c r="G9880"/>
  <c r="G10245"/>
  <c r="G7089"/>
  <c r="G7556"/>
  <c r="G2715"/>
  <c r="G2875"/>
  <c r="G5658"/>
  <c r="G10022"/>
  <c r="G9033"/>
  <c r="G2887"/>
  <c r="G9966"/>
  <c r="G6709"/>
  <c r="G5703"/>
  <c r="G253"/>
  <c r="G2157"/>
  <c r="G9955"/>
  <c r="G7616"/>
  <c r="G10204"/>
  <c r="G1462"/>
  <c r="G999"/>
  <c r="G9005"/>
  <c r="G7175"/>
  <c r="G853"/>
  <c r="G1389"/>
  <c r="G1703"/>
  <c r="G6096"/>
  <c r="G3882"/>
  <c r="G8735"/>
  <c r="G7501"/>
  <c r="G2182"/>
  <c r="G7914"/>
  <c r="G3554"/>
  <c r="G10145"/>
  <c r="G2430"/>
  <c r="G1018"/>
  <c r="G6400"/>
  <c r="G3924"/>
  <c r="G8321"/>
  <c r="G1173"/>
  <c r="G316"/>
  <c r="G6830"/>
  <c r="G9989"/>
  <c r="G3105"/>
  <c r="G1909"/>
  <c r="G3577"/>
  <c r="G7733"/>
  <c r="G10249"/>
  <c r="G1983"/>
  <c r="G6564"/>
  <c r="G4235"/>
  <c r="G7000"/>
  <c r="G10182"/>
  <c r="G8393"/>
  <c r="G1148"/>
  <c r="G1003"/>
  <c r="G2592"/>
  <c r="G6105"/>
  <c r="G275"/>
  <c r="G7483"/>
  <c r="G5204"/>
  <c r="G10317"/>
  <c r="G7263"/>
  <c r="G10303"/>
  <c r="G3662"/>
  <c r="G7311"/>
  <c r="G5178"/>
  <c r="G4754"/>
  <c r="G10247"/>
  <c r="G5670"/>
  <c r="G5959"/>
  <c r="G8275"/>
  <c r="G9139"/>
  <c r="G10409"/>
  <c r="G505"/>
  <c r="G8962"/>
  <c r="G3635"/>
  <c r="G7872"/>
  <c r="G305"/>
  <c r="G247"/>
  <c r="G7294"/>
  <c r="G3968"/>
  <c r="G6008"/>
  <c r="G9057"/>
  <c r="G4673"/>
  <c r="G3443"/>
  <c r="G2580"/>
  <c r="G9937"/>
  <c r="G1917"/>
  <c r="G199"/>
  <c r="G8002"/>
  <c r="G4043"/>
  <c r="G10449"/>
  <c r="G4615"/>
  <c r="G1814"/>
  <c r="G7918"/>
  <c r="G3547"/>
  <c r="G9940"/>
  <c r="G1183"/>
  <c r="G1057"/>
  <c r="G8779"/>
  <c r="G4012"/>
  <c r="G4744"/>
  <c r="G9810"/>
  <c r="G6545"/>
  <c r="G6099"/>
  <c r="G2609"/>
  <c r="G7629"/>
  <c r="G7508"/>
  <c r="G6488"/>
  <c r="G5039"/>
  <c r="G7990"/>
  <c r="G7820"/>
  <c r="G4559"/>
  <c r="G648"/>
  <c r="G4121"/>
  <c r="G4964"/>
  <c r="G5715"/>
  <c r="G1185"/>
  <c r="G3031"/>
  <c r="G4123"/>
  <c r="G6162"/>
  <c r="G9943"/>
  <c r="G7530"/>
  <c r="G693"/>
  <c r="G5034"/>
  <c r="G3215"/>
  <c r="G6986"/>
  <c r="G4669"/>
  <c r="G3655"/>
  <c r="G2198"/>
  <c r="G9923"/>
  <c r="G7268"/>
  <c r="G4633"/>
  <c r="G1753"/>
  <c r="G1295"/>
  <c r="G6133"/>
  <c r="G8687"/>
  <c r="G1194"/>
  <c r="G1791"/>
  <c r="G1211"/>
  <c r="G1543"/>
  <c r="G9365"/>
  <c r="G7772"/>
  <c r="G1884"/>
  <c r="G9410"/>
  <c r="G5049"/>
  <c r="G10428"/>
  <c r="G8743"/>
  <c r="G2982"/>
  <c r="G5475"/>
  <c r="G9975"/>
  <c r="G2558"/>
  <c r="G7540"/>
  <c r="G245"/>
  <c r="G6222"/>
  <c r="G7181"/>
  <c r="G10139"/>
  <c r="G4575"/>
  <c r="G40"/>
  <c r="G5792"/>
  <c r="G3114"/>
  <c r="G1040"/>
  <c r="G7579"/>
  <c r="G3010"/>
  <c r="G8033"/>
  <c r="G2601"/>
  <c r="G7302"/>
  <c r="G3101"/>
  <c r="G6"/>
  <c r="G6796"/>
  <c r="G3576"/>
  <c r="G8159"/>
  <c r="G3081"/>
  <c r="G2303"/>
  <c r="G1582"/>
  <c r="G5719"/>
  <c r="G6432"/>
  <c r="G1892"/>
  <c r="G2992"/>
  <c r="G2517"/>
  <c r="G3255"/>
  <c r="G3217"/>
  <c r="G5714"/>
  <c r="G2910"/>
  <c r="G1021"/>
  <c r="G8045"/>
  <c r="G9792"/>
  <c r="G4683"/>
  <c r="G6622"/>
  <c r="G4367"/>
  <c r="G3205"/>
  <c r="G7836"/>
  <c r="G3881"/>
  <c r="G4526"/>
  <c r="G2201"/>
  <c r="G8925"/>
  <c r="G2680"/>
  <c r="G6626"/>
  <c r="G1067"/>
  <c r="G768"/>
  <c r="G782"/>
  <c r="G3424"/>
  <c r="G7544"/>
  <c r="G5544"/>
  <c r="G2646"/>
  <c r="G759"/>
  <c r="G6047"/>
  <c r="G5501"/>
  <c r="G8548"/>
  <c r="G2200"/>
  <c r="G8909"/>
  <c r="G6926"/>
  <c r="G4923"/>
  <c r="G403"/>
  <c r="G2520"/>
  <c r="G6452"/>
  <c r="G7550"/>
  <c r="G10384"/>
  <c r="G262"/>
  <c r="G4170"/>
  <c r="G5789"/>
  <c r="G10153"/>
  <c r="G931"/>
  <c r="G2434"/>
  <c r="G4298"/>
  <c r="G5200"/>
  <c r="G7043"/>
  <c r="G7607"/>
  <c r="G2425"/>
  <c r="G7116"/>
  <c r="G4975"/>
  <c r="G4394"/>
  <c r="G5661"/>
  <c r="G1381"/>
  <c r="G5289"/>
  <c r="G2259"/>
  <c r="G6885"/>
  <c r="G1896"/>
  <c r="G379"/>
  <c r="G8954"/>
  <c r="G4977"/>
  <c r="G7398"/>
  <c r="G8297"/>
  <c r="G7418"/>
  <c r="G997"/>
  <c r="G6048"/>
  <c r="G8154"/>
  <c r="G5679"/>
  <c r="G1061"/>
  <c r="G2878"/>
  <c r="G1700"/>
  <c r="G9702"/>
  <c r="G6612"/>
  <c r="G349"/>
  <c r="G6243"/>
  <c r="G10175"/>
  <c r="G3857"/>
  <c r="G7604"/>
  <c r="G1782"/>
  <c r="G4389"/>
  <c r="G6811"/>
  <c r="G5186"/>
  <c r="G3841"/>
  <c r="G520"/>
  <c r="G795"/>
  <c r="G5878"/>
  <c r="G7623"/>
  <c r="G4766"/>
  <c r="G1439"/>
  <c r="G9958"/>
  <c r="G6214"/>
  <c r="G5839"/>
  <c r="G557"/>
  <c r="G3025"/>
  <c r="G3406"/>
  <c r="G4410"/>
  <c r="G9876"/>
  <c r="G1434"/>
  <c r="G2368"/>
  <c r="G7763"/>
  <c r="G8609"/>
  <c r="G5113"/>
  <c r="G10087"/>
  <c r="G1087"/>
  <c r="G3349"/>
  <c r="G1267"/>
  <c r="G6106"/>
  <c r="G1093"/>
  <c r="G8299"/>
  <c r="G4289"/>
  <c r="G9930"/>
  <c r="G4786"/>
  <c r="G9817"/>
  <c r="G841"/>
  <c r="G5133"/>
  <c r="G10398"/>
  <c r="G6995"/>
  <c r="G1401"/>
  <c r="G6553"/>
  <c r="G4326"/>
  <c r="G4366"/>
  <c r="G8094"/>
  <c r="G1861"/>
  <c r="G268"/>
  <c r="G4327"/>
  <c r="G5298"/>
  <c r="G7642"/>
  <c r="G8745"/>
  <c r="G219"/>
  <c r="G4230"/>
  <c r="G2258"/>
  <c r="G9866"/>
  <c r="G942"/>
  <c r="G79"/>
  <c r="G2255"/>
  <c r="G6439"/>
  <c r="G8924"/>
  <c r="G4665"/>
  <c r="G489"/>
  <c r="G7365"/>
  <c r="G7368"/>
  <c r="G3906"/>
  <c r="G7784"/>
  <c r="G843"/>
  <c r="G7871"/>
  <c r="G3957"/>
  <c r="G10210"/>
  <c r="G5879"/>
  <c r="G205"/>
  <c r="G5119"/>
  <c r="G10335"/>
  <c r="G5219"/>
  <c r="G1958"/>
  <c r="G1083"/>
  <c r="G8186"/>
  <c r="G2195"/>
  <c r="G6352"/>
  <c r="G428"/>
  <c r="G627"/>
  <c r="G10439"/>
  <c r="G796"/>
  <c r="G6927"/>
  <c r="G8328"/>
  <c r="G5530"/>
  <c r="G2208"/>
  <c r="G6801"/>
  <c r="G9016"/>
  <c r="G9343"/>
  <c r="G839"/>
  <c r="G3366"/>
  <c r="G563"/>
  <c r="G10389"/>
  <c r="G2473"/>
  <c r="G1913"/>
  <c r="G6334"/>
  <c r="G2111"/>
  <c r="G5120"/>
  <c r="G4632"/>
  <c r="G4546"/>
  <c r="G1037"/>
  <c r="G8468"/>
  <c r="G6816"/>
  <c r="G9723"/>
  <c r="G2408"/>
  <c r="G5202"/>
  <c r="G5331"/>
  <c r="G6145"/>
  <c r="G5734"/>
  <c r="G698"/>
  <c r="G4284"/>
  <c r="G1579"/>
  <c r="G3331"/>
  <c r="G10042"/>
  <c r="G1837"/>
  <c r="G2140"/>
  <c r="G4792"/>
  <c r="G9790"/>
  <c r="G6633"/>
  <c r="G1774"/>
  <c r="G9563"/>
  <c r="G8631"/>
  <c r="G8976"/>
  <c r="G126"/>
  <c r="G1452"/>
  <c r="G7240"/>
  <c r="G4454"/>
  <c r="G3861"/>
  <c r="G7422"/>
  <c r="G2339"/>
  <c r="G9941"/>
  <c r="G9767"/>
  <c r="G7274"/>
  <c r="G5583"/>
  <c r="G709"/>
  <c r="G1042"/>
  <c r="G9462"/>
  <c r="G8134"/>
  <c r="G1419"/>
  <c r="G490"/>
  <c r="G4066"/>
  <c r="G2573"/>
  <c r="G8703"/>
  <c r="G5761"/>
  <c r="G1898"/>
  <c r="G1300"/>
  <c r="G8115"/>
  <c r="G9112"/>
  <c r="G2407"/>
  <c r="G2967"/>
  <c r="G2588"/>
  <c r="G8012"/>
  <c r="G9210"/>
  <c r="G10038"/>
  <c r="G635"/>
  <c r="G6343"/>
  <c r="G7907"/>
  <c r="G10061"/>
  <c r="G1939"/>
  <c r="G495"/>
  <c r="G238"/>
  <c r="G8551"/>
  <c r="G10304"/>
  <c r="G6618"/>
  <c r="G599"/>
  <c r="G2132"/>
  <c r="G6144"/>
  <c r="G3188"/>
  <c r="G8435"/>
  <c r="G825"/>
  <c r="G9543"/>
  <c r="G4136"/>
  <c r="G5669"/>
  <c r="G6540"/>
  <c r="G3701"/>
  <c r="G4261"/>
  <c r="G958"/>
  <c r="G1652"/>
  <c r="G10017"/>
  <c r="G2431"/>
  <c r="G1695"/>
  <c r="G2716"/>
  <c r="G9180"/>
  <c r="G9151"/>
  <c r="G930"/>
  <c r="G3994"/>
  <c r="G5930"/>
  <c r="G3987"/>
  <c r="G5793"/>
  <c r="G192"/>
  <c r="G7095"/>
  <c r="G1281"/>
  <c r="G10491"/>
  <c r="G9801"/>
  <c r="G2460"/>
  <c r="G6422"/>
  <c r="G726"/>
  <c r="G8672"/>
  <c r="G3962"/>
  <c r="G5518"/>
  <c r="G6318"/>
  <c r="G7184"/>
  <c r="G2251"/>
  <c r="G9099"/>
  <c r="G72"/>
  <c r="G6212"/>
  <c r="G3362"/>
  <c r="G9824"/>
  <c r="G2912"/>
  <c r="G1180"/>
  <c r="G1683"/>
  <c r="G3523"/>
  <c r="G9670"/>
  <c r="G4872"/>
  <c r="G1760"/>
  <c r="G779"/>
  <c r="G2263"/>
  <c r="G8932"/>
  <c r="G3107"/>
  <c r="G82"/>
  <c r="G6421"/>
  <c r="G4086"/>
  <c r="G10238"/>
  <c r="G4637"/>
  <c r="G9043"/>
  <c r="G743"/>
  <c r="G2627"/>
  <c r="G3044"/>
  <c r="G10136"/>
  <c r="G3730"/>
  <c r="G6344"/>
  <c r="G3271"/>
  <c r="G9791"/>
  <c r="G7984"/>
  <c r="G8331"/>
  <c r="G4118"/>
  <c r="G2784"/>
  <c r="G10199"/>
  <c r="G5763"/>
  <c r="G375"/>
  <c r="G4293"/>
  <c r="G4961"/>
  <c r="G9650"/>
  <c r="G9041"/>
  <c r="G6514"/>
  <c r="G1261"/>
  <c r="G3975"/>
  <c r="G4943"/>
  <c r="G9140"/>
  <c r="G433"/>
  <c r="G2090"/>
  <c r="G7277"/>
  <c r="G10487"/>
  <c r="G9828"/>
  <c r="G2998"/>
  <c r="G2782"/>
  <c r="G5496"/>
  <c r="G7864"/>
  <c r="G5608"/>
  <c r="G1121"/>
  <c r="G778"/>
  <c r="G2561"/>
  <c r="G5361"/>
  <c r="G9108"/>
  <c r="G7435"/>
  <c r="G4895"/>
  <c r="G758"/>
  <c r="G7880"/>
  <c r="G8315"/>
  <c r="G1060"/>
  <c r="G10333"/>
  <c r="G2717"/>
  <c r="G9235"/>
  <c r="G8310"/>
  <c r="G4511"/>
  <c r="G946"/>
  <c r="G10181"/>
  <c r="G5774"/>
  <c r="G6583"/>
  <c r="G2928"/>
  <c r="G2745"/>
  <c r="G4761"/>
  <c r="G10056"/>
  <c r="G8849"/>
  <c r="G369"/>
  <c r="G1030"/>
  <c r="G3830"/>
  <c r="G10075"/>
  <c r="G9253"/>
  <c r="G1160"/>
  <c r="G7874"/>
  <c r="G1029"/>
  <c r="G10105"/>
  <c r="G4501"/>
  <c r="G3036"/>
  <c r="G442"/>
  <c r="G6337"/>
  <c r="G8584"/>
  <c r="G3080"/>
  <c r="G350"/>
  <c r="G7339"/>
  <c r="G9882"/>
  <c r="G6074"/>
  <c r="G311"/>
  <c r="G7519"/>
  <c r="G5063"/>
  <c r="G9359"/>
  <c r="G5882"/>
  <c r="G2421"/>
  <c r="G3083"/>
  <c r="G7738"/>
  <c r="G9239"/>
  <c r="G7859"/>
  <c r="G3113"/>
  <c r="G1822"/>
  <c r="G8068"/>
  <c r="G6328"/>
  <c r="G7932"/>
  <c r="G1483"/>
  <c r="G1772"/>
  <c r="G8785"/>
  <c r="G3522"/>
  <c r="G7967"/>
  <c r="G6502"/>
  <c r="G478"/>
  <c r="G6163"/>
  <c r="G2630"/>
  <c r="G6704"/>
  <c r="G3779"/>
  <c r="G472"/>
  <c r="G6249"/>
  <c r="G6437"/>
  <c r="G6381"/>
  <c r="G9236"/>
  <c r="G22"/>
  <c r="G4355"/>
  <c r="G2608"/>
  <c r="G10218"/>
  <c r="G10035"/>
  <c r="G1131"/>
  <c r="G8781"/>
  <c r="G4256"/>
  <c r="G8915"/>
  <c r="G231"/>
  <c r="G1365"/>
  <c r="G5228"/>
  <c r="G8448"/>
  <c r="G7998"/>
  <c r="G3124"/>
  <c r="G394"/>
  <c r="G2768"/>
  <c r="G7304"/>
  <c r="G8046"/>
  <c r="G4622"/>
  <c r="G1377"/>
  <c r="G7888"/>
  <c r="G4179"/>
  <c r="G7643"/>
  <c r="G7100"/>
  <c r="G107"/>
  <c r="G3574"/>
  <c r="G2554"/>
  <c r="G3628"/>
  <c r="G9091"/>
  <c r="G2294"/>
  <c r="G3496"/>
  <c r="G8716"/>
  <c r="G3903"/>
  <c r="G10116"/>
  <c r="G681"/>
  <c r="G3455"/>
  <c r="G9158"/>
  <c r="G7024"/>
  <c r="G2900"/>
  <c r="G5615"/>
  <c r="G3314"/>
  <c r="G3596"/>
  <c r="G7309"/>
  <c r="G3871"/>
  <c r="G197"/>
  <c r="G3977"/>
  <c r="G3285"/>
  <c r="G10404"/>
  <c r="G4791"/>
  <c r="G1143"/>
  <c r="G7367"/>
  <c r="G3167"/>
  <c r="G9646"/>
  <c r="G3717"/>
  <c r="G2328"/>
  <c r="G1606"/>
  <c r="G317"/>
  <c r="G9684"/>
  <c r="G9629"/>
  <c r="G2288"/>
  <c r="G5048"/>
  <c r="G8948"/>
  <c r="G6806"/>
  <c r="G1489"/>
  <c r="G3659"/>
  <c r="G4117"/>
  <c r="G6169"/>
  <c r="G7625"/>
  <c r="G10390"/>
  <c r="G5590"/>
  <c r="G4055"/>
  <c r="G8224"/>
  <c r="G4002"/>
  <c r="G10484"/>
  <c r="G1059"/>
  <c r="G6177"/>
  <c r="G7033"/>
  <c r="G3400"/>
  <c r="G7064"/>
  <c r="G337"/>
  <c r="G3383"/>
  <c r="G2718"/>
  <c r="G6684"/>
  <c r="G10318"/>
  <c r="G290"/>
  <c r="G3404"/>
  <c r="G5947"/>
  <c r="G5311"/>
  <c r="G6477"/>
  <c r="G3029"/>
  <c r="G7938"/>
  <c r="G5946"/>
  <c r="G1633"/>
  <c r="G9931"/>
  <c r="G504"/>
  <c r="G4220"/>
  <c r="G5388"/>
  <c r="G9294"/>
  <c r="G6844"/>
  <c r="G34"/>
  <c r="G1642"/>
  <c r="G3856"/>
  <c r="G6974"/>
  <c r="G964"/>
  <c r="G5594"/>
  <c r="G7408"/>
  <c r="G9885"/>
  <c r="G9936"/>
  <c r="G4803"/>
  <c r="G4497"/>
  <c r="G6799"/>
  <c r="G8760"/>
  <c r="G6778"/>
  <c r="G10011"/>
  <c r="G1138"/>
  <c r="G3451"/>
  <c r="G2754"/>
  <c r="G9663"/>
  <c r="G9728"/>
  <c r="G151"/>
  <c r="G329"/>
  <c r="G6433"/>
  <c r="G6933"/>
  <c r="G4555"/>
  <c r="G860"/>
  <c r="G2793"/>
  <c r="G3623"/>
  <c r="G5755"/>
  <c r="G9153"/>
  <c r="G5521"/>
  <c r="G6809"/>
  <c r="G1266"/>
  <c r="G7495"/>
  <c r="G3073"/>
  <c r="G5523"/>
  <c r="G4931"/>
  <c r="G1999"/>
  <c r="G10270"/>
  <c r="G7639"/>
  <c r="G1901"/>
  <c r="G4192"/>
  <c r="G10180"/>
  <c r="G5414"/>
  <c r="G6510"/>
  <c r="G1078"/>
  <c r="G4998"/>
  <c r="G2269"/>
  <c r="G9540"/>
  <c r="G9449"/>
  <c r="G2448"/>
  <c r="G3481"/>
  <c r="G2569"/>
  <c r="G7127"/>
  <c r="G8431"/>
  <c r="G687"/>
  <c r="G1640"/>
  <c r="G5929"/>
  <c r="G8723"/>
  <c r="G9761"/>
  <c r="G5505"/>
  <c r="G4354"/>
  <c r="G2068"/>
  <c r="G8550"/>
  <c r="G2411"/>
  <c r="G1468"/>
  <c r="G7144"/>
  <c r="G2023"/>
  <c r="G10258"/>
  <c r="G4793"/>
  <c r="G714"/>
  <c r="G2213"/>
  <c r="G4061"/>
  <c r="G7688"/>
  <c r="G9743"/>
  <c r="G1739"/>
  <c r="G8842"/>
  <c r="G1970"/>
  <c r="G10312"/>
  <c r="G5550"/>
  <c r="G679"/>
  <c r="G5462"/>
  <c r="G3269"/>
  <c r="G6341"/>
  <c r="G5718"/>
  <c r="G2953"/>
  <c r="G3578"/>
  <c r="G8698"/>
  <c r="G8956"/>
  <c r="G2410"/>
  <c r="G2306"/>
  <c r="G3241"/>
  <c r="G3842"/>
  <c r="G7798"/>
  <c r="G10250"/>
  <c r="G6585"/>
  <c r="G4818"/>
  <c r="G10435"/>
  <c r="G3266"/>
  <c r="G674"/>
  <c r="G9137"/>
  <c r="G792"/>
  <c r="G9454"/>
  <c r="G4850"/>
  <c r="G720"/>
  <c r="G214"/>
  <c r="G5948"/>
  <c r="G7878"/>
  <c r="G8673"/>
  <c r="G6609"/>
  <c r="G1144"/>
  <c r="G321"/>
  <c r="G4304"/>
  <c r="G6624"/>
  <c r="G4183"/>
  <c r="G2921"/>
  <c r="G9010"/>
  <c r="G3327"/>
  <c r="G5853"/>
  <c r="G4642"/>
  <c r="G4618"/>
  <c r="G9959"/>
  <c r="G8944"/>
  <c r="G5745"/>
  <c r="G1177"/>
  <c r="G3796"/>
  <c r="G5098"/>
  <c r="G2009"/>
  <c r="G2706"/>
  <c r="G3097"/>
  <c r="G1773"/>
  <c r="G324"/>
  <c r="G9246"/>
  <c r="G10113"/>
  <c r="G10031"/>
  <c r="G66"/>
  <c r="G2751"/>
  <c r="G7204"/>
  <c r="G1912"/>
  <c r="G7593"/>
  <c r="G211"/>
  <c r="G979"/>
  <c r="G8929"/>
  <c r="G6820"/>
  <c r="G8337"/>
  <c r="G4672"/>
  <c r="G6183"/>
  <c r="G2161"/>
  <c r="G9834"/>
  <c r="G925"/>
  <c r="G2966"/>
  <c r="G3976"/>
  <c r="G2548"/>
  <c r="G4409"/>
  <c r="G4686"/>
  <c r="G4500"/>
  <c r="G6238"/>
  <c r="G4926"/>
  <c r="G4736"/>
  <c r="G6665"/>
  <c r="G9058"/>
  <c r="G2620"/>
  <c r="G8554"/>
  <c r="G5876"/>
  <c r="G5666"/>
  <c r="G5539"/>
  <c r="G9319"/>
  <c r="G7152"/>
  <c r="G4712"/>
  <c r="G7904"/>
  <c r="G3734"/>
  <c r="G463"/>
  <c r="G8862"/>
  <c r="G3904"/>
  <c r="G9831"/>
  <c r="G1388"/>
  <c r="G959"/>
  <c r="G2181"/>
  <c r="G9311"/>
  <c r="G9078"/>
  <c r="G4639"/>
  <c r="G1239"/>
  <c r="G3599"/>
  <c r="G10150"/>
  <c r="G2454"/>
  <c r="G1049"/>
  <c r="G9733"/>
  <c r="G969"/>
  <c r="G5102"/>
  <c r="G10307"/>
  <c r="G2310"/>
  <c r="G7193"/>
  <c r="G8402"/>
  <c r="G10019"/>
  <c r="G7576"/>
  <c r="G721"/>
  <c r="G7318"/>
  <c r="G6936"/>
  <c r="G7765"/>
  <c r="G8379"/>
  <c r="G6554"/>
  <c r="G7270"/>
  <c r="G8756"/>
  <c r="G7207"/>
  <c r="G285"/>
  <c r="G4586"/>
  <c r="G3588"/>
  <c r="G2845"/>
  <c r="G6126"/>
  <c r="G4681"/>
  <c r="G487"/>
  <c r="G1660"/>
  <c r="G3990"/>
  <c r="G8986"/>
  <c r="G7591"/>
  <c r="G161"/>
  <c r="G9396"/>
  <c r="G6059"/>
  <c r="G7146"/>
  <c r="G7485"/>
  <c r="G7450"/>
  <c r="G4074"/>
  <c r="G3538"/>
  <c r="G2704"/>
  <c r="G1151"/>
  <c r="G3767"/>
  <c r="G8211"/>
  <c r="G5786"/>
  <c r="G4697"/>
  <c r="G7764"/>
  <c r="G7680"/>
  <c r="G7155"/>
  <c r="G3321"/>
  <c r="G953"/>
  <c r="G3849"/>
  <c r="G4607"/>
  <c r="G1730"/>
  <c r="G8930"/>
  <c r="G7727"/>
  <c r="G5749"/>
  <c r="G5705"/>
  <c r="G1257"/>
  <c r="G8919"/>
  <c r="G9339"/>
  <c r="G4813"/>
  <c r="G6476"/>
  <c r="G7910"/>
  <c r="G9435"/>
  <c r="G3995"/>
  <c r="G1995"/>
  <c r="G1385"/>
  <c r="G1685"/>
  <c r="G742"/>
  <c r="G9718"/>
  <c r="G9812"/>
  <c r="G4654"/>
  <c r="G2225"/>
  <c r="G8139"/>
  <c r="G1669"/>
  <c r="G1788"/>
  <c r="G5570"/>
  <c r="G4307"/>
  <c r="G8844"/>
  <c r="G9203"/>
  <c r="G8384"/>
  <c r="G110"/>
  <c r="G6436"/>
  <c r="G2833"/>
  <c r="G3511"/>
  <c r="G2476"/>
  <c r="G799"/>
  <c r="G8695"/>
  <c r="G10161"/>
  <c r="G9597"/>
  <c r="G7549"/>
  <c r="G1399"/>
  <c r="G4053"/>
  <c r="G9061"/>
  <c r="G5676"/>
  <c r="G4759"/>
  <c r="G480"/>
  <c r="G8184"/>
  <c r="G9779"/>
  <c r="G4299"/>
  <c r="G929"/>
  <c r="G1082"/>
  <c r="G9878"/>
  <c r="G10080"/>
  <c r="G10025"/>
  <c r="G4031"/>
  <c r="G1498"/>
  <c r="G4130"/>
  <c r="G7090"/>
  <c r="G7031"/>
  <c r="G8555"/>
  <c r="G45"/>
  <c r="G1688"/>
  <c r="G10147"/>
  <c r="G6596"/>
  <c r="G6643"/>
  <c r="G1885"/>
  <c r="G746"/>
  <c r="G8989"/>
  <c r="G8223"/>
  <c r="G2309"/>
  <c r="G515"/>
  <c r="G8010"/>
  <c r="G8552"/>
  <c r="G7757"/>
  <c r="G10079"/>
  <c r="G2893"/>
  <c r="G6369"/>
  <c r="G3234"/>
  <c r="G3278"/>
  <c r="G4776"/>
  <c r="G684"/>
  <c r="G4400"/>
  <c r="G4253"/>
  <c r="G7769"/>
  <c r="G4496"/>
  <c r="G919"/>
  <c r="G2146"/>
  <c r="G4434"/>
  <c r="G7892"/>
  <c r="G9627"/>
  <c r="G4519"/>
  <c r="G2174"/>
  <c r="G1224"/>
  <c r="G6652"/>
  <c r="G8428"/>
  <c r="G8463"/>
  <c r="G6353"/>
  <c r="G9283"/>
  <c r="G6067"/>
  <c r="G9228"/>
  <c r="G7575"/>
  <c r="G3518"/>
  <c r="G8120"/>
  <c r="G3169"/>
  <c r="G4647"/>
  <c r="G691"/>
  <c r="G2767"/>
  <c r="G6401"/>
  <c r="G5820"/>
  <c r="G7570"/>
  <c r="G64"/>
  <c r="G1644"/>
  <c r="G2034"/>
  <c r="G9130"/>
  <c r="G7541"/>
  <c r="G284"/>
  <c r="G2055"/>
  <c r="G2549"/>
  <c r="G8109"/>
  <c r="G10407"/>
  <c r="G4663"/>
  <c r="G441"/>
  <c r="G2773"/>
  <c r="G10308"/>
  <c r="G3093"/>
  <c r="G3690"/>
  <c r="G6939"/>
  <c r="G5822"/>
  <c r="G8482"/>
  <c r="G6634"/>
  <c r="G6571"/>
  <c r="G5369"/>
  <c r="G8051"/>
  <c r="G3999"/>
  <c r="G182"/>
  <c r="G4564"/>
  <c r="G437"/>
  <c r="G9289"/>
  <c r="G1583"/>
  <c r="G8361"/>
  <c r="G1823"/>
  <c r="G10178"/>
  <c r="G2642"/>
  <c r="G3076"/>
  <c r="G9722"/>
  <c r="G9104"/>
  <c r="G1562"/>
  <c r="G5418"/>
  <c r="G7066"/>
  <c r="G10263"/>
  <c r="G845"/>
  <c r="G5012"/>
  <c r="G9417"/>
  <c r="G9796"/>
  <c r="G6521"/>
  <c r="G2447"/>
  <c r="G6382"/>
  <c r="G7154"/>
  <c r="G9696"/>
  <c r="G5736"/>
  <c r="G1776"/>
  <c r="G1612"/>
  <c r="G1609"/>
  <c r="G10099"/>
  <c r="G9655"/>
  <c r="G14"/>
  <c r="G2039"/>
  <c r="G1724"/>
  <c r="G9778"/>
  <c r="G6656"/>
  <c r="G281"/>
  <c r="G3462"/>
  <c r="G9976"/>
  <c r="G4724"/>
  <c r="G9599"/>
  <c r="G3713"/>
  <c r="G3504"/>
  <c r="G5016"/>
  <c r="G3365"/>
  <c r="G9087"/>
  <c r="G5513"/>
  <c r="G5432"/>
  <c r="G6862"/>
  <c r="G6760"/>
  <c r="G6639"/>
  <c r="G3707"/>
  <c r="G5955"/>
  <c r="G2832"/>
  <c r="G9788"/>
  <c r="G4730"/>
  <c r="G503"/>
  <c r="G763"/>
  <c r="G8252"/>
  <c r="G5278"/>
  <c r="G5630"/>
  <c r="G2905"/>
  <c r="G1268"/>
  <c r="G7042"/>
  <c r="G10397"/>
  <c r="G3892"/>
  <c r="G519"/>
  <c r="G2081"/>
  <c r="G6234"/>
  <c r="G8667"/>
  <c r="G7518"/>
  <c r="G1097"/>
  <c r="G10167"/>
  <c r="G4969"/>
  <c r="G7747"/>
  <c r="G5667"/>
  <c r="G4543"/>
  <c r="G1658"/>
  <c r="G7793"/>
  <c r="G4737"/>
  <c r="G6849"/>
  <c r="G1072"/>
  <c r="G2860"/>
  <c r="G2154"/>
  <c r="G8719"/>
  <c r="G5654"/>
  <c r="G1053"/>
  <c r="G4445"/>
  <c r="G3329"/>
  <c r="G9215"/>
  <c r="G9680"/>
  <c r="G1140"/>
  <c r="G2689"/>
  <c r="G7802"/>
  <c r="G4079"/>
  <c r="G9050"/>
  <c r="G4585"/>
  <c r="G2645"/>
  <c r="G2785"/>
  <c r="G7314"/>
  <c r="G4578"/>
  <c r="G1050"/>
  <c r="G4849"/>
  <c r="G1588"/>
  <c r="G5906"/>
  <c r="G7645"/>
  <c r="G3670"/>
  <c r="G793"/>
  <c r="G2742"/>
  <c r="G9948"/>
  <c r="G10365"/>
  <c r="G1834"/>
  <c r="G5006"/>
  <c r="G5484"/>
  <c r="G4945"/>
  <c r="G2508"/>
  <c r="G659"/>
  <c r="G5168"/>
  <c r="G5121"/>
  <c r="G7648"/>
  <c r="G3742"/>
  <c r="G1120"/>
  <c r="G1653"/>
  <c r="G425"/>
  <c r="G5966"/>
  <c r="G10424"/>
  <c r="G715"/>
  <c r="G5297"/>
  <c r="G9798"/>
  <c r="G6113"/>
  <c r="G3422"/>
  <c r="G4484"/>
  <c r="G3299"/>
  <c r="G7332"/>
  <c r="G10393"/>
  <c r="G3797"/>
  <c r="G363"/>
  <c r="G2623"/>
  <c r="G10192"/>
  <c r="G6240"/>
  <c r="G3682"/>
  <c r="G3698"/>
  <c r="G1605"/>
  <c r="G9674"/>
  <c r="G8666"/>
  <c r="G6490"/>
  <c r="G7440"/>
  <c r="G2221"/>
  <c r="G6792"/>
  <c r="G8957"/>
  <c r="G3790"/>
  <c r="G874"/>
  <c r="G4827"/>
  <c r="G7296"/>
  <c r="G2603"/>
  <c r="G6838"/>
  <c r="G2334"/>
  <c r="G5961"/>
  <c r="G8990"/>
  <c r="G4139"/>
  <c r="G4627"/>
  <c r="G9028"/>
  <c r="G6186"/>
  <c r="G9507"/>
  <c r="G1580"/>
  <c r="G1486"/>
  <c r="G9046"/>
  <c r="G240"/>
  <c r="G3106"/>
  <c r="G5998"/>
  <c r="G7612"/>
  <c r="G8445"/>
  <c r="G1296"/>
  <c r="G7770"/>
  <c r="G5405"/>
  <c r="G1448"/>
  <c r="G4512"/>
  <c r="G3581"/>
  <c r="G8898"/>
  <c r="G5137"/>
  <c r="G3803"/>
  <c r="G1402"/>
  <c r="G5023"/>
  <c r="G5875"/>
  <c r="G435"/>
  <c r="G10052"/>
  <c r="G2901"/>
  <c r="G8665"/>
  <c r="G787"/>
  <c r="G3102"/>
  <c r="G9884"/>
  <c r="G10081"/>
  <c r="G2106"/>
  <c r="G4863"/>
  <c r="G10195"/>
  <c r="G10151"/>
  <c r="G529"/>
  <c r="G2219"/>
  <c r="G7884"/>
  <c r="G9898"/>
  <c r="G7454"/>
  <c r="G516"/>
  <c r="G4245"/>
  <c r="G7097"/>
  <c r="G7664"/>
  <c r="G9787"/>
  <c r="G2332"/>
  <c r="G1032"/>
  <c r="G1625"/>
  <c r="G6029"/>
  <c r="G6856"/>
  <c r="G2329"/>
  <c r="G3179"/>
  <c r="G7962"/>
  <c r="G5406"/>
  <c r="G5618"/>
  <c r="G1907"/>
  <c r="G3552"/>
  <c r="G1977"/>
  <c r="G3430"/>
  <c r="G6831"/>
  <c r="G6533"/>
  <c r="G2147"/>
  <c r="G4435"/>
  <c r="G9783"/>
  <c r="G935"/>
  <c r="G1124"/>
  <c r="G6066"/>
  <c r="G1294"/>
  <c r="G10472"/>
  <c r="G3784"/>
  <c r="G6568"/>
  <c r="G8696"/>
  <c r="G5247"/>
  <c r="G8676"/>
  <c r="G8480"/>
  <c r="G223"/>
  <c r="G3475"/>
  <c r="G967"/>
  <c r="G6358"/>
  <c r="G2513"/>
  <c r="G603"/>
  <c r="G4325"/>
  <c r="G5404"/>
  <c r="G6956"/>
  <c r="G3832"/>
  <c r="G1126"/>
  <c r="G6248"/>
  <c r="G3138"/>
  <c r="G9566"/>
  <c r="G6919"/>
  <c r="G4530"/>
  <c r="G2092"/>
  <c r="G2035"/>
  <c r="G8917"/>
  <c r="G2472"/>
  <c r="G2301"/>
  <c r="G6170"/>
  <c r="G2851"/>
  <c r="G8082"/>
  <c r="G9652"/>
  <c r="G1921"/>
  <c r="G3325"/>
  <c r="G8078"/>
  <c r="G7977"/>
  <c r="G6591"/>
  <c r="G1784"/>
  <c r="G325"/>
  <c r="G8621"/>
  <c r="G5880"/>
  <c r="G10237"/>
  <c r="G1359"/>
  <c r="G3505"/>
  <c r="G6123"/>
  <c r="G7521"/>
  <c r="G1520"/>
  <c r="G1766"/>
  <c r="G5007"/>
  <c r="G3342"/>
  <c r="G9525"/>
  <c r="G5541"/>
  <c r="G7426"/>
  <c r="G1323"/>
  <c r="G9915"/>
  <c r="G3153"/>
  <c r="G3715"/>
  <c r="G7482"/>
  <c r="G2775"/>
  <c r="G2170"/>
  <c r="G9404"/>
  <c r="G3747"/>
  <c r="G2890"/>
  <c r="G4122"/>
  <c r="G8887"/>
  <c r="G7755"/>
  <c r="G9297"/>
  <c r="G3057"/>
  <c r="G1009"/>
  <c r="G9938"/>
  <c r="G7745"/>
  <c r="G9161"/>
  <c r="G1466"/>
  <c r="G7336"/>
  <c r="G5138"/>
  <c r="G4790"/>
  <c r="G3759"/>
  <c r="G5538"/>
  <c r="G3181"/>
  <c r="G6426"/>
  <c r="G8374"/>
  <c r="G3750"/>
  <c r="G2358"/>
  <c r="G6053"/>
  <c r="G4240"/>
  <c r="G3514"/>
  <c r="G7828"/>
  <c r="G501"/>
  <c r="G2226"/>
  <c r="G7862"/>
  <c r="G8436"/>
  <c r="G10271"/>
  <c r="G8380"/>
  <c r="G7117"/>
  <c r="G9442"/>
  <c r="G9353"/>
  <c r="G7559"/>
  <c r="G1410"/>
  <c r="G2822"/>
  <c r="G3617"/>
  <c r="G8588"/>
  <c r="G5810"/>
  <c r="G117"/>
  <c r="G2722"/>
  <c r="G1219"/>
  <c r="G9777"/>
  <c r="G6653"/>
  <c r="G2951"/>
  <c r="G2131"/>
  <c r="G9735"/>
  <c r="G9111"/>
  <c r="G8313"/>
  <c r="G3753"/>
  <c r="G2183"/>
  <c r="G2753"/>
  <c r="G7644"/>
  <c r="G4651"/>
  <c r="G5564"/>
  <c r="G8826"/>
  <c r="G8852"/>
  <c r="G8234"/>
  <c r="G3090"/>
  <c r="G1345"/>
  <c r="G775"/>
  <c r="G7912"/>
  <c r="G8814"/>
  <c r="G9623"/>
  <c r="G149"/>
  <c r="G3190"/>
  <c r="G5927"/>
  <c r="G4634"/>
  <c r="G10016"/>
  <c r="G4748"/>
  <c r="G3473"/>
  <c r="G2075"/>
  <c r="G9630"/>
  <c r="G8303"/>
  <c r="G7471"/>
  <c r="G2246"/>
  <c r="G4072"/>
  <c r="G8793"/>
  <c r="G7455"/>
  <c r="G2302"/>
  <c r="G5340"/>
  <c r="G3937"/>
  <c r="G4386"/>
  <c r="G8423"/>
  <c r="G2929"/>
  <c r="G1611"/>
  <c r="G6910"/>
  <c r="G7947"/>
  <c r="G8414"/>
  <c r="G8308"/>
  <c r="G1316"/>
  <c r="G10003"/>
  <c r="G4856"/>
  <c r="G3060"/>
  <c r="G3033"/>
  <c r="G1972"/>
  <c r="G8175"/>
  <c r="G6829"/>
  <c r="G4740"/>
  <c r="G1189"/>
  <c r="G4359"/>
  <c r="G6657"/>
  <c r="G7762"/>
  <c r="G10012"/>
  <c r="G132"/>
  <c r="G2231"/>
  <c r="G5122"/>
  <c r="G8376"/>
  <c r="G1471"/>
  <c r="G5578"/>
  <c r="G4335"/>
  <c r="G7122"/>
  <c r="G8089"/>
  <c r="G4674"/>
  <c r="G710"/>
  <c r="G8149"/>
  <c r="G7609"/>
  <c r="G7845"/>
  <c r="G6759"/>
  <c r="G1876"/>
  <c r="G63"/>
  <c r="G7317"/>
  <c r="G9614"/>
  <c r="G3889"/>
  <c r="G421"/>
  <c r="G8750"/>
  <c r="G6111"/>
  <c r="G3191"/>
  <c r="G9619"/>
  <c r="G2324"/>
  <c r="G745"/>
  <c r="G4233"/>
  <c r="G9712"/>
  <c r="G10036"/>
  <c r="G373"/>
  <c r="G2104"/>
  <c r="G7913"/>
  <c r="G10215"/>
  <c r="G9183"/>
  <c r="G1158"/>
  <c r="G5396"/>
  <c r="G4119"/>
  <c r="G1214"/>
  <c r="G8451"/>
  <c r="G1089"/>
  <c r="G2176"/>
  <c r="G9395"/>
  <c r="G7899"/>
  <c r="G4678"/>
  <c r="G364"/>
  <c r="G8998"/>
  <c r="G9914"/>
  <c r="G7964"/>
  <c r="G5511"/>
  <c r="G3732"/>
  <c r="G5328"/>
  <c r="G8938"/>
  <c r="G2499"/>
  <c r="G234"/>
  <c r="G2957"/>
  <c r="G2141"/>
  <c r="G6209"/>
  <c r="G7265"/>
  <c r="G6651"/>
  <c r="G416"/>
  <c r="G318"/>
  <c r="G7041"/>
  <c r="G6676"/>
  <c r="G6544"/>
  <c r="G4488"/>
  <c r="G6155"/>
  <c r="G5116"/>
  <c r="G7183"/>
  <c r="G1522"/>
  <c r="G3673"/>
  <c r="G5286"/>
  <c r="G1704"/>
  <c r="G2545"/>
  <c r="G4976"/>
  <c r="G3686"/>
  <c r="G3584"/>
  <c r="G10438"/>
  <c r="G7073"/>
  <c r="G8386"/>
  <c r="G5555"/>
  <c r="G3218"/>
  <c r="G4365"/>
  <c r="G5324"/>
  <c r="G3867"/>
  <c r="G601"/>
  <c r="G3585"/>
  <c r="G7349"/>
  <c r="G9726"/>
  <c r="G4664"/>
  <c r="G1331"/>
  <c r="G1924"/>
  <c r="G2731"/>
  <c r="G3984"/>
  <c r="G8397"/>
  <c r="G7442"/>
  <c r="G986"/>
  <c r="G2210"/>
  <c r="G9202"/>
  <c r="G1940"/>
  <c r="G514"/>
  <c r="G8105"/>
  <c r="G2136"/>
  <c r="G3378"/>
  <c r="G9654"/>
  <c r="G1128"/>
  <c r="G5190"/>
  <c r="G6368"/>
  <c r="G7301"/>
  <c r="G5638"/>
  <c r="G33"/>
  <c r="G6031"/>
  <c r="G9589"/>
  <c r="G8528"/>
  <c r="G2559"/>
  <c r="G1353"/>
  <c r="G6198"/>
  <c r="G1200"/>
  <c r="G7382"/>
  <c r="G3917"/>
  <c r="G1811"/>
  <c r="G2007"/>
  <c r="G2268"/>
  <c r="G5693"/>
  <c r="G9568"/>
  <c r="G5519"/>
  <c r="G952"/>
  <c r="G3631"/>
  <c r="G7966"/>
  <c r="G9776"/>
  <c r="G468"/>
  <c r="G3452"/>
  <c r="G9881"/>
  <c r="G7241"/>
  <c r="G9263"/>
  <c r="G1817"/>
  <c r="G7004"/>
  <c r="G5843"/>
  <c r="G6030"/>
  <c r="G6550"/>
  <c r="G1756"/>
  <c r="G10196"/>
  <c r="G9900"/>
  <c r="G2755"/>
  <c r="G6528"/>
  <c r="G1085"/>
  <c r="G1602"/>
  <c r="G6088"/>
  <c r="G9862"/>
  <c r="G5695"/>
  <c r="G376"/>
  <c r="G6000"/>
  <c r="G1236"/>
  <c r="G9785"/>
  <c r="G9267"/>
  <c r="G3783"/>
  <c r="G5989"/>
  <c r="G5241"/>
  <c r="G7702"/>
  <c r="G6304"/>
  <c r="G1376"/>
  <c r="G2696"/>
  <c r="G6332"/>
  <c r="G4206"/>
  <c r="G7487"/>
  <c r="G3738"/>
  <c r="G5232"/>
  <c r="G5160"/>
  <c r="G7909"/>
  <c r="G707"/>
  <c r="G3795"/>
  <c r="G7128"/>
  <c r="G4187"/>
  <c r="G3865"/>
  <c r="G6537"/>
  <c r="G1851"/>
  <c r="G736"/>
  <c r="G3980"/>
  <c r="G9896"/>
  <c r="G4805"/>
  <c r="G3074"/>
  <c r="G7826"/>
  <c r="G9853"/>
  <c r="G5865"/>
  <c r="G5644"/>
  <c r="G2326"/>
  <c r="G1571"/>
  <c r="G7168"/>
  <c r="G963"/>
  <c r="G7701"/>
  <c r="G1406"/>
  <c r="G5368"/>
  <c r="G6916"/>
  <c r="G6075"/>
  <c r="G9773"/>
  <c r="G6565"/>
  <c r="G9408"/>
  <c r="G1976"/>
  <c r="G8217"/>
  <c r="G3058"/>
  <c r="G2349"/>
  <c r="G4949"/>
  <c r="G4742"/>
  <c r="G7900"/>
  <c r="G5910"/>
  <c r="G866"/>
  <c r="G1252"/>
  <c r="G5470"/>
  <c r="G7672"/>
  <c r="G1857"/>
  <c r="G8597"/>
  <c r="G1684"/>
  <c r="G2621"/>
  <c r="G4925"/>
  <c r="G10329"/>
  <c r="G3020"/>
  <c r="G4907"/>
  <c r="G1457"/>
  <c r="G3572"/>
  <c r="G10142"/>
  <c r="G3774"/>
  <c r="G4460"/>
  <c r="G5984"/>
  <c r="G7257"/>
  <c r="G555"/>
  <c r="G2335"/>
  <c r="G3251"/>
  <c r="G7822"/>
  <c r="G8240"/>
  <c r="G1503"/>
  <c r="G4479"/>
  <c r="G7170"/>
  <c r="G6715"/>
  <c r="G1623"/>
  <c r="G8749"/>
  <c r="G831"/>
  <c r="G1671"/>
  <c r="G4297"/>
  <c r="G1596"/>
  <c r="G2021"/>
  <c r="G1380"/>
  <c r="G1544"/>
  <c r="G3900"/>
  <c r="G4348"/>
  <c r="G7605"/>
  <c r="G1169"/>
  <c r="G2130"/>
  <c r="G1725"/>
  <c r="G10460"/>
  <c r="G2400"/>
  <c r="G820"/>
  <c r="G757"/>
  <c r="G7613"/>
  <c r="G9364"/>
  <c r="G8563"/>
  <c r="G1819"/>
  <c r="G3308"/>
  <c r="G6814"/>
  <c r="G3277"/>
  <c r="G2481"/>
  <c r="G5595"/>
  <c r="G9011"/>
  <c r="G3380"/>
  <c r="G6021"/>
  <c r="G6356"/>
  <c r="G142"/>
  <c r="G5928"/>
  <c r="G4399"/>
  <c r="G9213"/>
  <c r="G3054"/>
  <c r="G9038"/>
  <c r="G2184"/>
  <c r="G5485"/>
  <c r="G4151"/>
  <c r="G8298"/>
  <c r="G76"/>
  <c r="G8985"/>
  <c r="G9555"/>
  <c r="G6016"/>
  <c r="G3156"/>
  <c r="G614"/>
  <c r="G5293"/>
  <c r="G1610"/>
  <c r="G9302"/>
  <c r="G4688"/>
  <c r="G2423"/>
  <c r="G5291"/>
  <c r="G9181"/>
  <c r="G10236"/>
  <c r="G10041"/>
  <c r="G5553"/>
  <c r="G7169"/>
  <c r="G3109"/>
  <c r="G1312"/>
  <c r="G9136"/>
  <c r="G267"/>
  <c r="G10437"/>
  <c r="G965"/>
  <c r="G945"/>
  <c r="G10301"/>
  <c r="G1858"/>
  <c r="G5246"/>
  <c r="G4917"/>
  <c r="G9560"/>
  <c r="G5653"/>
  <c r="G6511"/>
  <c r="G8775"/>
  <c r="G3589"/>
  <c r="G4188"/>
  <c r="G5674"/>
  <c r="G802"/>
  <c r="G4990"/>
  <c r="G8768"/>
  <c r="G5896"/>
  <c r="G9264"/>
  <c r="G289"/>
  <c r="G3598"/>
  <c r="G5117"/>
  <c r="G8758"/>
  <c r="G1524"/>
  <c r="G2360"/>
  <c r="G6315"/>
  <c r="G2115"/>
  <c r="G3140"/>
  <c r="G9832"/>
  <c r="G706"/>
  <c r="G1033"/>
  <c r="G1707"/>
  <c r="G5075"/>
  <c r="G8359"/>
  <c r="G77"/>
  <c r="G6458"/>
  <c r="G8751"/>
  <c r="G2507"/>
  <c r="G8400"/>
  <c r="G2902"/>
  <c r="G3229"/>
  <c r="G3963"/>
  <c r="G5150"/>
  <c r="G5881"/>
  <c r="G169"/>
  <c r="G5205"/>
  <c r="G8242"/>
  <c r="G8411"/>
  <c r="G5589"/>
  <c r="G2295"/>
  <c r="G3435"/>
  <c r="G9775"/>
  <c r="G4014"/>
  <c r="G5737"/>
  <c r="G4587"/>
  <c r="G755"/>
  <c r="G2791"/>
  <c r="G6284"/>
  <c r="G7137"/>
  <c r="G594"/>
  <c r="G5482"/>
  <c r="G8532"/>
  <c r="G8245"/>
  <c r="G4769"/>
  <c r="G198"/>
  <c r="G8922"/>
  <c r="G9333"/>
  <c r="G5908"/>
  <c r="G6694"/>
  <c r="G248"/>
  <c r="G5172"/>
  <c r="G9361"/>
  <c r="G7507"/>
  <c r="G10122"/>
  <c r="G694"/>
  <c r="G5212"/>
  <c r="G7841"/>
  <c r="G7794"/>
  <c r="G2674"/>
  <c r="G2304"/>
  <c r="G6946"/>
  <c r="G1001"/>
  <c r="G10138"/>
  <c r="G3743"/>
  <c r="G278"/>
  <c r="G8000"/>
  <c r="G1654"/>
  <c r="G10202"/>
  <c r="G10401"/>
  <c r="G5532"/>
  <c r="G5230"/>
  <c r="G9247"/>
  <c r="G2629"/>
  <c r="G3954"/>
  <c r="G4478"/>
  <c r="G7893"/>
  <c r="G1567"/>
  <c r="G8522"/>
  <c r="G8407"/>
  <c r="G3043"/>
  <c r="G7119"/>
  <c r="G7256"/>
  <c r="G7034"/>
  <c r="G8282"/>
  <c r="G1347"/>
  <c r="G4996"/>
  <c r="G8840"/>
  <c r="G7734"/>
  <c r="G2469"/>
  <c r="G431"/>
  <c r="G9407"/>
  <c r="G5357"/>
  <c r="G4812"/>
  <c r="G3037"/>
  <c r="G3718"/>
  <c r="G3151"/>
  <c r="G9874"/>
  <c r="G7289"/>
  <c r="G2370"/>
  <c r="G7463"/>
  <c r="G3375"/>
  <c r="G4324"/>
  <c r="G10431"/>
  <c r="G5543"/>
  <c r="G2389"/>
  <c r="G1004"/>
  <c r="G183"/>
  <c r="G8988"/>
  <c r="G5527"/>
  <c r="G1763"/>
  <c r="G8874"/>
  <c r="G3429"/>
  <c r="G4207"/>
  <c r="G2444"/>
  <c r="G186"/>
  <c r="G8572"/>
  <c r="G2048"/>
  <c r="G6061"/>
  <c r="G10421"/>
  <c r="G548"/>
  <c r="G9888"/>
  <c r="G4966"/>
  <c r="G10457"/>
  <c r="G2347"/>
  <c r="G8332"/>
  <c r="G3638"/>
  <c r="G7164"/>
  <c r="G4906"/>
  <c r="G7782"/>
  <c r="G3013"/>
  <c r="G7917"/>
  <c r="G4962"/>
  <c r="G5163"/>
  <c r="G5576"/>
  <c r="G4506"/>
  <c r="G2152"/>
  <c r="G5239"/>
  <c r="G5157"/>
  <c r="G1838"/>
  <c r="G1796"/>
  <c r="G8162"/>
  <c r="G8061"/>
  <c r="G6576"/>
  <c r="G10296"/>
  <c r="G2452"/>
  <c r="G5980"/>
  <c r="G2266"/>
  <c r="G7243"/>
  <c r="G5854"/>
  <c r="G13"/>
  <c r="G7987"/>
  <c r="G5192"/>
  <c r="G6949"/>
  <c r="G8659"/>
  <c r="G609"/>
  <c r="G3420"/>
  <c r="G2553"/>
  <c r="G8931"/>
  <c r="G5700"/>
  <c r="G1845"/>
  <c r="G6236"/>
  <c r="G5279"/>
  <c r="G9954"/>
  <c r="G7834"/>
  <c r="G148"/>
  <c r="G9997"/>
  <c r="G4264"/>
  <c r="G8949"/>
  <c r="G1963"/>
  <c r="G496"/>
  <c r="G7682"/>
  <c r="G2826"/>
  <c r="G4129"/>
  <c r="G1893"/>
  <c r="G1165"/>
  <c r="G7142"/>
  <c r="G3974"/>
  <c r="G10055"/>
  <c r="G3130"/>
  <c r="G1387"/>
  <c r="G1561"/>
  <c r="G2134"/>
  <c r="G5429"/>
  <c r="G1068"/>
  <c r="G1506"/>
  <c r="G10461"/>
  <c r="G6033"/>
  <c r="G6104"/>
  <c r="G4804"/>
  <c r="G1793"/>
  <c r="G6261"/>
  <c r="G462"/>
  <c r="G9344"/>
  <c r="G3663"/>
  <c r="G2283"/>
  <c r="G6179"/>
  <c r="G3575"/>
  <c r="G6727"/>
  <c r="G6865"/>
  <c r="G2319"/>
  <c r="G6259"/>
  <c r="G2570"/>
  <c r="G6097"/>
  <c r="G7571"/>
  <c r="G1427"/>
  <c r="G5021"/>
  <c r="G3471"/>
  <c r="G9912"/>
  <c r="G8387"/>
  <c r="G400"/>
  <c r="G4198"/>
  <c r="G5932"/>
  <c r="G6770"/>
  <c r="G3870"/>
  <c r="G2954"/>
  <c r="G1039"/>
  <c r="G5244"/>
  <c r="G9350"/>
  <c r="G9094"/>
  <c r="G1368"/>
  <c r="G3460"/>
  <c r="G6938"/>
  <c r="G1495"/>
  <c r="G10442"/>
  <c r="G1441"/>
  <c r="G4223"/>
  <c r="G445"/>
  <c r="G5092"/>
  <c r="G2438"/>
  <c r="G1821"/>
  <c r="G2659"/>
  <c r="G8629"/>
  <c r="G3437"/>
  <c r="G8415"/>
  <c r="G3671"/>
  <c r="G6263"/>
  <c r="G5914"/>
  <c r="G7291"/>
  <c r="G5652"/>
  <c r="G2363"/>
  <c r="G2823"/>
  <c r="G2699"/>
  <c r="G9517"/>
  <c r="G7686"/>
  <c r="G258"/>
  <c r="G5798"/>
  <c r="G8566"/>
  <c r="G4321"/>
  <c r="G9035"/>
  <c r="G2955"/>
  <c r="G578"/>
  <c r="G2843"/>
  <c r="G6945"/>
  <c r="G1133"/>
  <c r="G2933"/>
  <c r="G9485"/>
  <c r="G2648"/>
  <c r="G5439"/>
  <c r="G1942"/>
  <c r="G4527"/>
  <c r="G2098"/>
  <c r="G7843"/>
  <c r="G4038"/>
  <c r="G4490"/>
  <c r="G1204"/>
  <c r="G10463"/>
  <c r="G1698"/>
  <c r="G2057"/>
  <c r="G5735"/>
  <c r="G5597"/>
  <c r="G1223"/>
  <c r="G5493"/>
  <c r="G7753"/>
  <c r="G10330"/>
  <c r="G1731"/>
  <c r="G7101"/>
  <c r="G2729"/>
  <c r="G5965"/>
  <c r="G6733"/>
  <c r="G2278"/>
  <c r="G10172"/>
  <c r="G4125"/>
  <c r="G9984"/>
  <c r="G422"/>
  <c r="G879"/>
  <c r="G4373"/>
  <c r="G10331"/>
  <c r="G2711"/>
  <c r="G9659"/>
  <c r="G1740"/>
  <c r="G3539"/>
  <c r="G5224"/>
  <c r="G4775"/>
  <c r="G9532"/>
  <c r="G633"/>
  <c r="G2206"/>
  <c r="G4468"/>
  <c r="G3820"/>
  <c r="G6505"/>
  <c r="G7535"/>
  <c r="G4034"/>
  <c r="G4166"/>
  <c r="G9221"/>
  <c r="G5542"/>
  <c r="G3801"/>
  <c r="G7323"/>
  <c r="G4251"/>
  <c r="G9287"/>
  <c r="G8474"/>
  <c r="G152"/>
  <c r="G6990"/>
  <c r="G3969"/>
  <c r="G7960"/>
  <c r="G9981"/>
  <c r="G4499"/>
  <c r="G3568"/>
  <c r="G5994"/>
  <c r="G1590"/>
  <c r="G1951"/>
  <c r="G5554"/>
  <c r="G2256"/>
  <c r="G8896"/>
  <c r="G4171"/>
  <c r="G4830"/>
  <c r="G37"/>
  <c r="G8682"/>
  <c r="G5497"/>
  <c r="G3752"/>
  <c r="G5612"/>
  <c r="G3765"/>
  <c r="G8232"/>
  <c r="G8764"/>
  <c r="G8098"/>
  <c r="G9633"/>
  <c r="G807"/>
  <c r="G7085"/>
  <c r="G9461"/>
  <c r="G1244"/>
  <c r="G5651"/>
  <c r="G345"/>
  <c r="G3315"/>
  <c r="G5920"/>
  <c r="G9819"/>
  <c r="G1488"/>
  <c r="G552"/>
  <c r="G3495"/>
  <c r="G3240"/>
  <c r="G4000"/>
  <c r="G3837"/>
  <c r="G672"/>
  <c r="G1615"/>
  <c r="G4292"/>
  <c r="G10162"/>
  <c r="G3829"/>
  <c r="G336"/>
  <c r="G5147"/>
  <c r="G10101"/>
  <c r="G4111"/>
  <c r="G4626"/>
  <c r="G2931"/>
  <c r="G6397"/>
  <c r="G4865"/>
  <c r="G9918"/>
  <c r="G553"/>
  <c r="G898"/>
  <c r="G6012"/>
  <c r="G2708"/>
  <c r="G2491"/>
  <c r="G9620"/>
  <c r="G1888"/>
  <c r="G4052"/>
  <c r="G9249"/>
  <c r="G6992"/>
  <c r="G3072"/>
  <c r="G1166"/>
  <c r="G3198"/>
  <c r="G7046"/>
  <c r="G6716"/>
  <c r="G4593"/>
  <c r="G3660"/>
  <c r="G2800"/>
  <c r="G9285"/>
  <c r="G1553"/>
  <c r="G2394"/>
  <c r="G2330"/>
  <c r="G9971"/>
  <c r="G5958"/>
  <c r="G8877"/>
  <c r="G9922"/>
  <c r="G1074"/>
  <c r="G7380"/>
  <c r="G734"/>
  <c r="G5074"/>
  <c r="G1395"/>
  <c r="G4551"/>
  <c r="G6396"/>
  <c r="G5236"/>
  <c r="G9277"/>
  <c r="G4677"/>
  <c r="G878"/>
  <c r="G1697"/>
  <c r="G7333"/>
  <c r="G5053"/>
  <c r="G8280"/>
  <c r="G2296"/>
  <c r="G5393"/>
  <c r="G7806"/>
  <c r="G7072"/>
  <c r="G3836"/>
  <c r="G1142"/>
  <c r="G4231"/>
  <c r="G6235"/>
  <c r="G3244"/>
  <c r="G3725"/>
  <c r="G1147"/>
  <c r="G1222"/>
  <c r="G2653"/>
  <c r="G9967"/>
  <c r="G8640"/>
  <c r="G6512"/>
  <c r="G1519"/>
  <c r="G3476"/>
  <c r="G10152"/>
  <c r="G5754"/>
  <c r="G2341"/>
  <c r="G2762"/>
  <c r="G8163"/>
  <c r="G6807"/>
  <c r="G9436"/>
  <c r="G621"/>
  <c r="G776"/>
  <c r="G1721"/>
  <c r="G8354"/>
  <c r="G5602"/>
  <c r="G1330"/>
  <c r="G9945"/>
  <c r="G8951"/>
  <c r="G10208"/>
  <c r="G2980"/>
  <c r="G4537"/>
  <c r="G9498"/>
  <c r="G2089"/>
  <c r="G4869"/>
  <c r="G5764"/>
  <c r="G347"/>
  <c r="G6220"/>
  <c r="G7627"/>
  <c r="G5030"/>
  <c r="G3303"/>
  <c r="G1794"/>
  <c r="G3489"/>
  <c r="G3433"/>
  <c r="G8677"/>
  <c r="G3052"/>
  <c r="G4608"/>
  <c r="G6094"/>
  <c r="G5221"/>
  <c r="G9086"/>
  <c r="G550"/>
  <c r="G7413"/>
  <c r="G4227"/>
  <c r="G7350"/>
  <c r="G3953"/>
  <c r="G8317"/>
  <c r="G1170"/>
  <c r="G3526"/>
  <c r="G2763"/>
  <c r="G9355"/>
  <c r="G6572"/>
  <c r="G641"/>
  <c r="G1666"/>
  <c r="G2788"/>
  <c r="G4905"/>
  <c r="G1494"/>
  <c r="G2292"/>
  <c r="G1645"/>
  <c r="G5336"/>
  <c r="G1220"/>
  <c r="G3854"/>
  <c r="G2461"/>
  <c r="G5301"/>
  <c r="G9460"/>
  <c r="G1624"/>
  <c r="G530"/>
  <c r="G590"/>
  <c r="G5410"/>
  <c r="G3180"/>
  <c r="G9786"/>
  <c r="G7498"/>
  <c r="G6637"/>
  <c r="G4339"/>
  <c r="G8843"/>
  <c r="G2590"/>
  <c r="G4609"/>
  <c r="G385"/>
  <c r="G5170"/>
  <c r="G6842"/>
  <c r="G727"/>
  <c r="G6522"/>
  <c r="G7566"/>
  <c r="G3642"/>
  <c r="G5383"/>
  <c r="G4023"/>
  <c r="G8401"/>
  <c r="G539"/>
  <c r="G9389"/>
  <c r="G4265"/>
  <c r="G4915"/>
  <c r="G5688"/>
  <c r="G1073"/>
  <c r="G995"/>
  <c r="G7839"/>
  <c r="G7847"/>
  <c r="G9092"/>
  <c r="G1134"/>
  <c r="G3405"/>
  <c r="G9856"/>
  <c r="G8993"/>
  <c r="G7432"/>
  <c r="G6527"/>
  <c r="G5431"/>
  <c r="G7944"/>
  <c r="G7626"/>
  <c r="G4717"/>
  <c r="G9083"/>
  <c r="G794"/>
  <c r="G2671"/>
  <c r="G2486"/>
  <c r="G8421"/>
  <c r="G1451"/>
  <c r="G7094"/>
  <c r="G7022"/>
  <c r="G4250"/>
  <c r="G4706"/>
  <c r="G276"/>
  <c r="G7059"/>
  <c r="G4884"/>
  <c r="G6556"/>
  <c r="G4666"/>
  <c r="G5675"/>
  <c r="G8179"/>
  <c r="G1667"/>
  <c r="G3409"/>
  <c r="G4561"/>
  <c r="G1842"/>
  <c r="G6157"/>
  <c r="G4115"/>
  <c r="G6795"/>
  <c r="G3186"/>
  <c r="G3761"/>
  <c r="G5318"/>
  <c r="G2595"/>
  <c r="G6672"/>
  <c r="G1393"/>
  <c r="G7428"/>
  <c r="G1287"/>
  <c r="G8802"/>
  <c r="G8427"/>
  <c r="G1496"/>
  <c r="G2925"/>
  <c r="G7290"/>
  <c r="G8102"/>
  <c r="G7176"/>
  <c r="G3238"/>
  <c r="G106"/>
  <c r="G2808"/>
  <c r="G7166"/>
  <c r="G7221"/>
  <c r="G6691"/>
  <c r="G2374"/>
  <c r="G1007"/>
  <c r="G1317"/>
  <c r="G4963"/>
  <c r="G9615"/>
  <c r="G1765"/>
  <c r="G8165"/>
  <c r="G7981"/>
  <c r="G2162"/>
  <c r="G7407"/>
  <c r="G1171"/>
  <c r="G2077"/>
  <c r="G1997"/>
  <c r="G6979"/>
  <c r="G9084"/>
  <c r="G1146"/>
  <c r="G9429"/>
  <c r="G6269"/>
  <c r="G3558"/>
  <c r="G3768"/>
  <c r="G408"/>
  <c r="G7143"/>
  <c r="G8424"/>
  <c r="G6205"/>
  <c r="G5656"/>
  <c r="G2990"/>
  <c r="G1535"/>
  <c r="G6176"/>
  <c r="G4382"/>
  <c r="G2409"/>
  <c r="G3048"/>
  <c r="G7690"/>
  <c r="G8257"/>
  <c r="G1517"/>
  <c r="G6619"/>
  <c r="G3748"/>
  <c r="G4248"/>
  <c r="G5261"/>
  <c r="G9488"/>
  <c r="G10429"/>
  <c r="G412"/>
  <c r="G3650"/>
  <c r="G7012"/>
  <c r="G8576"/>
  <c r="G1937"/>
  <c r="G509"/>
  <c r="G8170"/>
  <c r="G7217"/>
  <c r="G5941"/>
  <c r="G9434"/>
  <c r="G288"/>
  <c r="G4391"/>
  <c r="G5132"/>
  <c r="G3564"/>
  <c r="G10267"/>
  <c r="G835"/>
  <c r="G8637"/>
  <c r="G7222"/>
  <c r="G6360"/>
  <c r="G3737"/>
  <c r="G2371"/>
  <c r="G5031"/>
  <c r="G3352"/>
  <c r="G2577"/>
  <c r="G2516"/>
  <c r="G1394"/>
  <c r="G8739"/>
  <c r="G2211"/>
  <c r="G6695"/>
  <c r="G3143"/>
  <c r="G7585"/>
  <c r="G3544"/>
  <c r="G9002"/>
  <c r="G2632"/>
  <c r="G7105"/>
  <c r="G608"/>
  <c r="G7104"/>
  <c r="G5445"/>
  <c r="G4159"/>
  <c r="G3834"/>
  <c r="G663"/>
  <c r="G7992"/>
  <c r="G2257"/>
  <c r="G6404"/>
  <c r="G1965"/>
  <c r="G1358"/>
  <c r="G6389"/>
  <c r="G2861"/>
  <c r="G7631"/>
  <c r="G1941"/>
  <c r="G7438"/>
  <c r="G2020"/>
  <c r="G3548"/>
  <c r="G10342"/>
  <c r="G4670"/>
  <c r="G1856"/>
  <c r="G3565"/>
  <c r="G7842"/>
  <c r="G6908"/>
  <c r="G9255"/>
  <c r="G263"/>
  <c r="G737"/>
  <c r="G5256"/>
  <c r="G7737"/>
  <c r="G9369"/>
  <c r="G407"/>
  <c r="G2813"/>
  <c r="G5451"/>
  <c r="G7650"/>
  <c r="G10286"/>
  <c r="G6508"/>
  <c r="G8918"/>
  <c r="G1531"/>
  <c r="G5483"/>
  <c r="G4719"/>
  <c r="G7415"/>
  <c r="G6899"/>
  <c r="G6338"/>
  <c r="G7037"/>
  <c r="G3826"/>
  <c r="G1156"/>
  <c r="H4338"/>
  <c r="G4338"/>
  <c r="I1156" l="1"/>
  <c r="I6899"/>
  <c r="I1531"/>
  <c r="I7650"/>
  <c r="I9369"/>
  <c r="I263"/>
  <c r="I3565"/>
  <c r="I3548"/>
  <c r="I7631"/>
  <c r="I1965"/>
  <c r="I663"/>
  <c r="I7104"/>
  <c r="I9002"/>
  <c r="I6695"/>
  <c r="I2516"/>
  <c r="I2371"/>
  <c r="I8637"/>
  <c r="I5132"/>
  <c r="I5941"/>
  <c r="I1937"/>
  <c r="I412"/>
  <c r="I4248"/>
  <c r="I8257"/>
  <c r="I4382"/>
  <c r="I5656"/>
  <c r="I408"/>
  <c r="I9429"/>
  <c r="I1997"/>
  <c r="I2162"/>
  <c r="I9615"/>
  <c r="I2374"/>
  <c r="I2808"/>
  <c r="I8102"/>
  <c r="I8427"/>
  <c r="I1393"/>
  <c r="I3761"/>
  <c r="I6157"/>
  <c r="I1667"/>
  <c r="I6556"/>
  <c r="I4706"/>
  <c r="I1451"/>
  <c r="I794"/>
  <c r="I7944"/>
  <c r="I8993"/>
  <c r="I9092"/>
  <c r="I1073"/>
  <c r="I9389"/>
  <c r="I5383"/>
  <c r="I727"/>
  <c r="I4609"/>
  <c r="I6637"/>
  <c r="I5410"/>
  <c r="I9460"/>
  <c r="I1220"/>
  <c r="I1494"/>
  <c r="I641"/>
  <c r="I3526"/>
  <c r="I7350"/>
  <c r="I9086"/>
  <c r="I3052"/>
  <c r="I1794"/>
  <c r="I6220"/>
  <c r="I2089"/>
  <c r="I10208"/>
  <c r="I5602"/>
  <c r="I621"/>
  <c r="I2762"/>
  <c r="I3476"/>
  <c r="I9967"/>
  <c r="I3725"/>
  <c r="I1142"/>
  <c r="I5393"/>
  <c r="I7333"/>
  <c r="I9277"/>
  <c r="I1395"/>
  <c r="I1074"/>
  <c r="I9971"/>
  <c r="I9285"/>
  <c r="I6716"/>
  <c r="I3072"/>
  <c r="I1888"/>
  <c r="I6012"/>
  <c r="I4865"/>
  <c r="I4111"/>
  <c r="I3829"/>
  <c r="I672"/>
  <c r="I3495"/>
  <c r="I5920"/>
  <c r="I1244"/>
  <c r="I9633"/>
  <c r="I3765"/>
  <c r="I8682"/>
  <c r="I8896"/>
  <c r="I1590"/>
  <c r="I9981"/>
  <c r="I152"/>
  <c r="I7323"/>
  <c r="I4166"/>
  <c r="I3820"/>
  <c r="I9532"/>
  <c r="I1740"/>
  <c r="I4373"/>
  <c r="I4125"/>
  <c r="I5965"/>
  <c r="I10330"/>
  <c r="I5597"/>
  <c r="I10463"/>
  <c r="I7843"/>
  <c r="I5439"/>
  <c r="I1133"/>
  <c r="I2955"/>
  <c r="I5798"/>
  <c r="I2699"/>
  <c r="I7291"/>
  <c r="I8415"/>
  <c r="I1821"/>
  <c r="I4223"/>
  <c r="I6938"/>
  <c r="I9350"/>
  <c r="I3870"/>
  <c r="I400"/>
  <c r="I5021"/>
  <c r="I2570"/>
  <c r="I6727"/>
  <c r="I3663"/>
  <c r="I1793"/>
  <c r="I10461"/>
  <c r="I2134"/>
  <c r="I10055"/>
  <c r="I1893"/>
  <c r="I496"/>
  <c r="I9997"/>
  <c r="I5279"/>
  <c r="I8931"/>
  <c r="I8659"/>
  <c r="I13"/>
  <c r="I5980"/>
  <c r="I8061"/>
  <c r="I5157"/>
  <c r="I5576"/>
  <c r="I3013"/>
  <c r="I3638"/>
  <c r="I4966"/>
  <c r="I6061"/>
  <c r="I2444"/>
  <c r="I1763"/>
  <c r="I1004"/>
  <c r="I4324"/>
  <c r="I7289"/>
  <c r="I3037"/>
  <c r="I431"/>
  <c r="I4996"/>
  <c r="I7256"/>
  <c r="I8522"/>
  <c r="I3954"/>
  <c r="I5532"/>
  <c r="I8000"/>
  <c r="I1001"/>
  <c r="I7794"/>
  <c r="I10122"/>
  <c r="I248"/>
  <c r="I8922"/>
  <c r="I8532"/>
  <c r="I6284"/>
  <c r="I5737"/>
  <c r="I2295"/>
  <c r="I5205"/>
  <c r="I3963"/>
  <c r="I2507"/>
  <c r="I8359"/>
  <c r="I706"/>
  <c r="I6315"/>
  <c r="I5117"/>
  <c r="I5896"/>
  <c r="I5674"/>
  <c r="I6511"/>
  <c r="I5246"/>
  <c r="I965"/>
  <c r="I1312"/>
  <c r="I10041"/>
  <c r="I2423"/>
  <c r="I5293"/>
  <c r="I9555"/>
  <c r="I4151"/>
  <c r="I3054"/>
  <c r="I142"/>
  <c r="I9011"/>
  <c r="I6814"/>
  <c r="I9364"/>
  <c r="I2400"/>
  <c r="I1169"/>
  <c r="I1544"/>
  <c r="I4297"/>
  <c r="I1623"/>
  <c r="I1503"/>
  <c r="I2335"/>
  <c r="I4460"/>
  <c r="I1457"/>
  <c r="I4925"/>
  <c r="I1857"/>
  <c r="I866"/>
  <c r="I4949"/>
  <c r="I1976"/>
  <c r="I6075"/>
  <c r="I7701"/>
  <c r="I2326"/>
  <c r="I7826"/>
  <c r="I3980"/>
  <c r="I3865"/>
  <c r="I707"/>
  <c r="I3738"/>
  <c r="I2696"/>
  <c r="I5241"/>
  <c r="I9785"/>
  <c r="I5695"/>
  <c r="I1085"/>
  <c r="I10196"/>
  <c r="I5843"/>
  <c r="I7241"/>
  <c r="I9776"/>
  <c r="I5519"/>
  <c r="I2007"/>
  <c r="I1200"/>
  <c r="I8528"/>
  <c r="I5638"/>
  <c r="I1128"/>
  <c r="I8105"/>
  <c r="I2210"/>
  <c r="I3984"/>
  <c r="I4664"/>
  <c r="I601"/>
  <c r="I3218"/>
  <c r="I10438"/>
  <c r="I2545"/>
  <c r="I1522"/>
  <c r="I4488"/>
  <c r="I318"/>
  <c r="I6209"/>
  <c r="I2499"/>
  <c r="I5511"/>
  <c r="I364"/>
  <c r="I2176"/>
  <c r="I4119"/>
  <c r="I10215"/>
  <c r="I10036"/>
  <c r="I2324"/>
  <c r="I8750"/>
  <c r="I7317"/>
  <c r="I7845"/>
  <c r="I4674"/>
  <c r="I5578"/>
  <c r="I2231"/>
  <c r="I6657"/>
  <c r="I6829"/>
  <c r="I3060"/>
  <c r="I8308"/>
  <c r="I1611"/>
  <c r="I3937"/>
  <c r="I8793"/>
  <c r="I8303"/>
  <c r="I4748"/>
  <c r="I3190"/>
  <c r="I7912"/>
  <c r="I8234"/>
  <c r="I4651"/>
  <c r="I3753"/>
  <c r="I2131"/>
  <c r="I1219"/>
  <c r="I8588"/>
  <c r="I7559"/>
  <c r="I8380"/>
  <c r="I2226"/>
  <c r="I4240"/>
  <c r="I8374"/>
  <c r="I3759"/>
  <c r="I1466"/>
  <c r="I1009"/>
  <c r="I8887"/>
  <c r="I9404"/>
  <c r="I3715"/>
  <c r="I7426"/>
  <c r="I5007"/>
  <c r="I6123"/>
  <c r="I5880"/>
  <c r="I6591"/>
  <c r="I1921"/>
  <c r="I6170"/>
  <c r="I2035"/>
  <c r="I9566"/>
  <c r="I3832"/>
  <c r="I603"/>
  <c r="I3475"/>
  <c r="I5247"/>
  <c r="I10472"/>
  <c r="I935"/>
  <c r="I6533"/>
  <c r="I3552"/>
  <c r="I7962"/>
  <c r="I6029"/>
  <c r="I9787"/>
  <c r="I516"/>
  <c r="I2219"/>
  <c r="I4863"/>
  <c r="I3102"/>
  <c r="I10052"/>
  <c r="I1402"/>
  <c r="I3581"/>
  <c r="I7770"/>
  <c r="I5998"/>
  <c r="I1486"/>
  <c r="I9028"/>
  <c r="I5961"/>
  <c r="I7296"/>
  <c r="I8957"/>
  <c r="I6490"/>
  <c r="I3698"/>
  <c r="I2623"/>
  <c r="I7332"/>
  <c r="I6113"/>
  <c r="I10424"/>
  <c r="I1120"/>
  <c r="I5168"/>
  <c r="I5484"/>
  <c r="I9948"/>
  <c r="I7645"/>
  <c r="I1050"/>
  <c r="I2645"/>
  <c r="I7802"/>
  <c r="I9215"/>
  <c r="I5654"/>
  <c r="I1072"/>
  <c r="I1658"/>
  <c r="I4969"/>
  <c r="I8667"/>
  <c r="I3892"/>
  <c r="I2905"/>
  <c r="I763"/>
  <c r="I2832"/>
  <c r="I6760"/>
  <c r="I9087"/>
  <c r="I3713"/>
  <c r="I3462"/>
  <c r="I1724"/>
  <c r="I10099"/>
  <c r="I5736"/>
  <c r="I2447"/>
  <c r="I5012"/>
  <c r="I5418"/>
  <c r="I3076"/>
  <c r="I8361"/>
  <c r="I4564"/>
  <c r="I5369"/>
  <c r="I5822"/>
  <c r="I10308"/>
  <c r="I10407"/>
  <c r="I284"/>
  <c r="I1644"/>
  <c r="I6401"/>
  <c r="I3169"/>
  <c r="I9228"/>
  <c r="I8463"/>
  <c r="I2174"/>
  <c r="I4434"/>
  <c r="I7769"/>
  <c r="I4776"/>
  <c r="I2893"/>
  <c r="I8010"/>
  <c r="I8989"/>
  <c r="I6596"/>
  <c r="I8555"/>
  <c r="I1498"/>
  <c r="I9878"/>
  <c r="I9779"/>
  <c r="I5676"/>
  <c r="I7549"/>
  <c r="I799"/>
  <c r="I6436"/>
  <c r="I8844"/>
  <c r="I1669"/>
  <c r="I9812"/>
  <c r="I1385"/>
  <c r="I7910"/>
  <c r="I8919"/>
  <c r="I7727"/>
  <c r="I3849"/>
  <c r="I7680"/>
  <c r="I8211"/>
  <c r="I3538"/>
  <c r="I7146"/>
  <c r="I7591"/>
  <c r="I487"/>
  <c r="I3588"/>
  <c r="I8756"/>
  <c r="I7765"/>
  <c r="I7576"/>
  <c r="I2310"/>
  <c r="I9733"/>
  <c r="I3599"/>
  <c r="I9311"/>
  <c r="I9831"/>
  <c r="I3734"/>
  <c r="I9319"/>
  <c r="I8554"/>
  <c r="I4736"/>
  <c r="I4686"/>
  <c r="I2966"/>
  <c r="I6183"/>
  <c r="I8929"/>
  <c r="I1912"/>
  <c r="I10031"/>
  <c r="I1773"/>
  <c r="I5098"/>
  <c r="I8944"/>
  <c r="I5853"/>
  <c r="I4183"/>
  <c r="I1144"/>
  <c r="I5948"/>
  <c r="I9454"/>
  <c r="I3266"/>
  <c r="I10250"/>
  <c r="I2306"/>
  <c r="I3578"/>
  <c r="I3269"/>
  <c r="I10312"/>
  <c r="I9743"/>
  <c r="I714"/>
  <c r="I7144"/>
  <c r="I2068"/>
  <c r="I8723"/>
  <c r="I8431"/>
  <c r="I2448"/>
  <c r="I4998"/>
  <c r="I10180"/>
  <c r="I10270"/>
  <c r="I3073"/>
  <c r="I5521"/>
  <c r="I2793"/>
  <c r="I6433"/>
  <c r="I9663"/>
  <c r="I10011"/>
  <c r="I4497"/>
  <c r="I7408"/>
  <c r="I3856"/>
  <c r="I9294"/>
  <c r="I9931"/>
  <c r="I3029"/>
  <c r="I3404"/>
  <c r="I2718"/>
  <c r="I3400"/>
  <c r="I10484"/>
  <c r="I5590"/>
  <c r="I4117"/>
  <c r="I8948"/>
  <c r="I9684"/>
  <c r="I3717"/>
  <c r="I1143"/>
  <c r="I3977"/>
  <c r="I3596"/>
  <c r="I7024"/>
  <c r="I10116"/>
  <c r="I2294"/>
  <c r="I3574"/>
  <c r="I4179"/>
  <c r="I8046"/>
  <c r="I3124"/>
  <c r="I1365"/>
  <c r="I8781"/>
  <c r="I2608"/>
  <c r="I6381"/>
  <c r="I3779"/>
  <c r="I478"/>
  <c r="I8785"/>
  <c r="I6328"/>
  <c r="I7859"/>
  <c r="I2421"/>
  <c r="I7519"/>
  <c r="I7339"/>
  <c r="I6337"/>
  <c r="I10105"/>
  <c r="I9253"/>
  <c r="I369"/>
  <c r="I2745"/>
  <c r="I10181"/>
  <c r="I9235"/>
  <c r="I8315"/>
  <c r="I7435"/>
  <c r="I778"/>
  <c r="I5496"/>
  <c r="I10487"/>
  <c r="I9140"/>
  <c r="I6514"/>
  <c r="I4293"/>
  <c r="I2784"/>
  <c r="I9791"/>
  <c r="I10136"/>
  <c r="I9043"/>
  <c r="I6421"/>
  <c r="I2263"/>
  <c r="I9670"/>
  <c r="I2912"/>
  <c r="I72"/>
  <c r="I6318"/>
  <c r="I726"/>
  <c r="I10491"/>
  <c r="I5793"/>
  <c r="I930"/>
  <c r="I1695"/>
  <c r="I958"/>
  <c r="I5669"/>
  <c r="I8435"/>
  <c r="I599"/>
  <c r="I238"/>
  <c r="I7907"/>
  <c r="I9210"/>
  <c r="I2407"/>
  <c r="I1898"/>
  <c r="I4066"/>
  <c r="I9462"/>
  <c r="I7274"/>
  <c r="I7422"/>
  <c r="I1452"/>
  <c r="I9563"/>
  <c r="I4792"/>
  <c r="I3331"/>
  <c r="I5734"/>
  <c r="I2408"/>
  <c r="I1037"/>
  <c r="I2111"/>
  <c r="I10389"/>
  <c r="I9343"/>
  <c r="I5530"/>
  <c r="I10439"/>
  <c r="I2195"/>
  <c r="I5219"/>
  <c r="I5879"/>
  <c r="I843"/>
  <c r="I7365"/>
  <c r="I6439"/>
  <c r="I9866"/>
  <c r="I8745"/>
  <c r="I268"/>
  <c r="I4326"/>
  <c r="I10398"/>
  <c r="I4786"/>
  <c r="I1093"/>
  <c r="I1087"/>
  <c r="I7763"/>
  <c r="I4410"/>
  <c r="I5839"/>
  <c r="I4766"/>
  <c r="I520"/>
  <c r="I4389"/>
  <c r="I10175"/>
  <c r="I9702"/>
  <c r="I5679"/>
  <c r="I7418"/>
  <c r="I8954"/>
  <c r="I2259"/>
  <c r="I4394"/>
  <c r="I7607"/>
  <c r="I2434"/>
  <c r="I4170"/>
  <c r="I6452"/>
  <c r="I6926"/>
  <c r="I5501"/>
  <c r="I5544"/>
  <c r="I768"/>
  <c r="I8925"/>
  <c r="I7836"/>
  <c r="I4683"/>
  <c r="I2910"/>
  <c r="I2517"/>
  <c r="I5719"/>
  <c r="I8159"/>
  <c r="I3101"/>
  <c r="I3010"/>
  <c r="I5792"/>
  <c r="I7181"/>
  <c r="I2558"/>
  <c r="I8743"/>
  <c r="I1884"/>
  <c r="I1211"/>
  <c r="I6133"/>
  <c r="I7268"/>
  <c r="I4669"/>
  <c r="I693"/>
  <c r="I4123"/>
  <c r="I4964"/>
  <c r="I7820"/>
  <c r="I7508"/>
  <c r="I6545"/>
  <c r="I8779"/>
  <c r="I3547"/>
  <c r="I10449"/>
  <c r="I1917"/>
  <c r="I4673"/>
  <c r="I7294"/>
  <c r="I3635"/>
  <c r="I9139"/>
  <c r="I10247"/>
  <c r="I3662"/>
  <c r="I5204"/>
  <c r="I2592"/>
  <c r="I10182"/>
  <c r="I1983"/>
  <c r="I1909"/>
  <c r="I316"/>
  <c r="I6400"/>
  <c r="I3554"/>
  <c r="I8735"/>
  <c r="I1389"/>
  <c r="I999"/>
  <c r="I9955"/>
  <c r="I6709"/>
  <c r="I10022"/>
  <c r="I7556"/>
  <c r="I1251"/>
  <c r="I1682"/>
  <c r="I8390"/>
  <c r="I7598"/>
  <c r="I3695"/>
  <c r="I5280"/>
  <c r="I4049"/>
  <c r="I944"/>
  <c r="I2019"/>
  <c r="I150"/>
  <c r="I9503"/>
  <c r="I2719"/>
  <c r="I5004"/>
  <c r="I10470"/>
  <c r="I155"/>
  <c r="I2260"/>
  <c r="I10115"/>
  <c r="I9771"/>
  <c r="I7480"/>
  <c r="I1890"/>
  <c r="I5972"/>
  <c r="I4723"/>
  <c r="I2475"/>
  <c r="I4048"/>
  <c r="I386"/>
  <c r="I1709"/>
  <c r="I446"/>
  <c r="I7560"/>
  <c r="I943"/>
  <c r="I818"/>
  <c r="I10092"/>
  <c r="I1243"/>
  <c r="I5871"/>
  <c r="I10291"/>
  <c r="I243"/>
  <c r="I5415"/>
  <c r="I2265"/>
  <c r="I9538"/>
  <c r="I7523"/>
  <c r="I138"/>
  <c r="I5464"/>
  <c r="I2628"/>
  <c r="I10367"/>
  <c r="I1528"/>
  <c r="I7496"/>
  <c r="I6245"/>
  <c r="I6800"/>
  <c r="I2739"/>
  <c r="I6726"/>
  <c r="I52"/>
  <c r="I1246"/>
  <c r="I9340"/>
  <c r="I6058"/>
  <c r="I6775"/>
  <c r="I821"/>
  <c r="I1277"/>
  <c r="I4177"/>
  <c r="I9858"/>
  <c r="I1915"/>
  <c r="I5605"/>
  <c r="I8096"/>
  <c r="I3566"/>
  <c r="I8806"/>
  <c r="I9205"/>
  <c r="I2895"/>
  <c r="I7357"/>
  <c r="I7049"/>
  <c r="I5068"/>
  <c r="I1476"/>
  <c r="I2969"/>
  <c r="I8233"/>
  <c r="I6835"/>
  <c r="I5124"/>
  <c r="I9541"/>
  <c r="I1827"/>
  <c r="I2264"/>
  <c r="I1328"/>
  <c r="I9212"/>
  <c r="I8291"/>
  <c r="I466"/>
  <c r="I8711"/>
  <c r="I3888"/>
  <c r="I6060"/>
  <c r="I8438"/>
  <c r="I9032"/>
  <c r="I6233"/>
  <c r="I1635"/>
  <c r="I4978"/>
  <c r="I9155"/>
  <c r="I1443"/>
  <c r="I1568"/>
  <c r="I8994"/>
  <c r="I6863"/>
  <c r="I8527"/>
  <c r="I5619"/>
  <c r="I2237"/>
  <c r="I3456"/>
  <c r="I5183"/>
  <c r="I5581"/>
  <c r="I2950"/>
  <c r="I4986"/>
  <c r="I9211"/>
  <c r="I3992"/>
  <c r="I3815"/>
  <c r="I3658"/>
  <c r="I2107"/>
  <c r="I7037"/>
  <c r="I4719"/>
  <c r="I6508"/>
  <c r="I2813"/>
  <c r="I5256"/>
  <c r="I6908"/>
  <c r="I4670"/>
  <c r="I7438"/>
  <c r="I6389"/>
  <c r="I2257"/>
  <c r="I4159"/>
  <c r="I7105"/>
  <c r="I7585"/>
  <c r="I8739"/>
  <c r="I3352"/>
  <c r="I6360"/>
  <c r="I10267"/>
  <c r="I288"/>
  <c r="I8170"/>
  <c r="I7012"/>
  <c r="I9488"/>
  <c r="I6619"/>
  <c r="I3048"/>
  <c r="I1535"/>
  <c r="I8424"/>
  <c r="I3558"/>
  <c r="I9084"/>
  <c r="I1171"/>
  <c r="I8165"/>
  <c r="I1317"/>
  <c r="I7221"/>
  <c r="I3238"/>
  <c r="I2925"/>
  <c r="I1287"/>
  <c r="I2595"/>
  <c r="I6795"/>
  <c r="I4561"/>
  <c r="I5675"/>
  <c r="I7059"/>
  <c r="I7022"/>
  <c r="I2486"/>
  <c r="I4717"/>
  <c r="I6527"/>
  <c r="I3405"/>
  <c r="I7839"/>
  <c r="I4915"/>
  <c r="I8401"/>
  <c r="I7566"/>
  <c r="I5170"/>
  <c r="I8843"/>
  <c r="I9786"/>
  <c r="I530"/>
  <c r="I2461"/>
  <c r="I1645"/>
  <c r="I2788"/>
  <c r="I9355"/>
  <c r="I8317"/>
  <c r="I7413"/>
  <c r="I6094"/>
  <c r="I3433"/>
  <c r="I5030"/>
  <c r="I5764"/>
  <c r="I4537"/>
  <c r="I9945"/>
  <c r="I1721"/>
  <c r="I6807"/>
  <c r="I5754"/>
  <c r="I6512"/>
  <c r="I1222"/>
  <c r="I6235"/>
  <c r="I7072"/>
  <c r="I8280"/>
  <c r="I878"/>
  <c r="I6396"/>
  <c r="I734"/>
  <c r="I8877"/>
  <c r="I2394"/>
  <c r="I3660"/>
  <c r="I3198"/>
  <c r="I9249"/>
  <c r="I2491"/>
  <c r="I553"/>
  <c r="I2931"/>
  <c r="I5147"/>
  <c r="I4292"/>
  <c r="I4000"/>
  <c r="I1488"/>
  <c r="I345"/>
  <c r="I7085"/>
  <c r="I8764"/>
  <c r="I3752"/>
  <c r="I4830"/>
  <c r="I5554"/>
  <c r="I3568"/>
  <c r="I3969"/>
  <c r="I9287"/>
  <c r="I5542"/>
  <c r="I7535"/>
  <c r="I2206"/>
  <c r="I5224"/>
  <c r="I2711"/>
  <c r="I422"/>
  <c r="I2278"/>
  <c r="I7101"/>
  <c r="I5493"/>
  <c r="I2057"/>
  <c r="I4490"/>
  <c r="I4527"/>
  <c r="I9485"/>
  <c r="I2843"/>
  <c r="I4321"/>
  <c r="I7686"/>
  <c r="I2363"/>
  <c r="I6263"/>
  <c r="I8629"/>
  <c r="I5092"/>
  <c r="I10442"/>
  <c r="I1368"/>
  <c r="I1039"/>
  <c r="I5932"/>
  <c r="I9912"/>
  <c r="I7571"/>
  <c r="I2319"/>
  <c r="I6179"/>
  <c r="I462"/>
  <c r="I6104"/>
  <c r="I1068"/>
  <c r="I1387"/>
  <c r="I7142"/>
  <c r="I2826"/>
  <c r="I8949"/>
  <c r="I7834"/>
  <c r="I1845"/>
  <c r="I3420"/>
  <c r="I5192"/>
  <c r="I7243"/>
  <c r="I10296"/>
  <c r="I1796"/>
  <c r="I2152"/>
  <c r="I4962"/>
  <c r="I4906"/>
  <c r="I2347"/>
  <c r="I548"/>
  <c r="I8572"/>
  <c r="I3429"/>
  <c r="I8988"/>
  <c r="I5543"/>
  <c r="I7463"/>
  <c r="I3151"/>
  <c r="I5357"/>
  <c r="I7734"/>
  <c r="I8282"/>
  <c r="I3043"/>
  <c r="I7893"/>
  <c r="I9247"/>
  <c r="I10202"/>
  <c r="I3743"/>
  <c r="I2304"/>
  <c r="I5212"/>
  <c r="I9361"/>
  <c r="I5908"/>
  <c r="I4769"/>
  <c r="I594"/>
  <c r="I755"/>
  <c r="I9775"/>
  <c r="I8411"/>
  <c r="I5881"/>
  <c r="I2902"/>
  <c r="I6458"/>
  <c r="I1707"/>
  <c r="I3140"/>
  <c r="I1524"/>
  <c r="I289"/>
  <c r="I4990"/>
  <c r="I3589"/>
  <c r="I9560"/>
  <c r="I10301"/>
  <c r="I267"/>
  <c r="I7169"/>
  <c r="I9181"/>
  <c r="I9302"/>
  <c r="I3156"/>
  <c r="I76"/>
  <c r="I2184"/>
  <c r="I4399"/>
  <c r="I6021"/>
  <c r="I2481"/>
  <c r="I1819"/>
  <c r="I757"/>
  <c r="I1725"/>
  <c r="I4348"/>
  <c r="I2021"/>
  <c r="I831"/>
  <c r="I7170"/>
  <c r="I7822"/>
  <c r="I7257"/>
  <c r="I10142"/>
  <c r="I3020"/>
  <c r="I1684"/>
  <c r="I5470"/>
  <c r="I7900"/>
  <c r="I3058"/>
  <c r="I6565"/>
  <c r="I5368"/>
  <c r="I7168"/>
  <c r="I5865"/>
  <c r="I4805"/>
  <c r="I1851"/>
  <c r="I7128"/>
  <c r="I5160"/>
  <c r="I4206"/>
  <c r="I6304"/>
  <c r="I3783"/>
  <c r="I6000"/>
  <c r="I6088"/>
  <c r="I2755"/>
  <c r="I6550"/>
  <c r="I1817"/>
  <c r="I3452"/>
  <c r="I3631"/>
  <c r="I5693"/>
  <c r="I3917"/>
  <c r="I1353"/>
  <c r="I6031"/>
  <c r="I6368"/>
  <c r="I3378"/>
  <c r="I1940"/>
  <c r="I7442"/>
  <c r="I1924"/>
  <c r="I7349"/>
  <c r="I5324"/>
  <c r="I8386"/>
  <c r="I3686"/>
  <c r="I5286"/>
  <c r="I5116"/>
  <c r="I6676"/>
  <c r="I6651"/>
  <c r="I2957"/>
  <c r="I5328"/>
  <c r="I9914"/>
  <c r="I7899"/>
  <c r="I8451"/>
  <c r="I1158"/>
  <c r="I2104"/>
  <c r="I4233"/>
  <c r="I3191"/>
  <c r="I3889"/>
  <c r="I1876"/>
  <c r="I8149"/>
  <c r="I7122"/>
  <c r="I8376"/>
  <c r="I10012"/>
  <c r="I1189"/>
  <c r="I1972"/>
  <c r="I10003"/>
  <c r="I7947"/>
  <c r="I8423"/>
  <c r="I2302"/>
  <c r="I2246"/>
  <c r="I2075"/>
  <c r="I4634"/>
  <c r="I9623"/>
  <c r="I1345"/>
  <c r="I8826"/>
  <c r="I2753"/>
  <c r="I9111"/>
  <c r="I6653"/>
  <c r="I117"/>
  <c r="I2822"/>
  <c r="I9442"/>
  <c r="I8436"/>
  <c r="I7828"/>
  <c r="I2358"/>
  <c r="I3181"/>
  <c r="I5138"/>
  <c r="I7745"/>
  <c r="I9297"/>
  <c r="I2890"/>
  <c r="I2775"/>
  <c r="I9915"/>
  <c r="I9695"/>
  <c r="I3973"/>
  <c r="I3149"/>
  <c r="I593"/>
  <c r="I7348"/>
  <c r="I10311"/>
  <c r="I2261"/>
  <c r="I9829"/>
  <c r="I1830"/>
  <c r="I5408"/>
  <c r="I6246"/>
  <c r="I2838"/>
  <c r="I10403"/>
  <c r="I157"/>
  <c r="I8593"/>
  <c r="I1923"/>
  <c r="I7136"/>
  <c r="I512"/>
  <c r="I1113"/>
  <c r="I1269"/>
  <c r="I6876"/>
  <c r="I9988"/>
  <c r="I7873"/>
  <c r="I8326"/>
  <c r="I5345"/>
  <c r="I10177"/>
  <c r="I3212"/>
  <c r="I10322"/>
  <c r="I881"/>
  <c r="I7167"/>
  <c r="I5372"/>
  <c r="I8225"/>
  <c r="I9613"/>
  <c r="I900"/>
  <c r="I9471"/>
  <c r="I3915"/>
  <c r="I2031"/>
  <c r="I2361"/>
  <c r="I1336"/>
  <c r="I6019"/>
  <c r="I6749"/>
  <c r="I5951"/>
  <c r="I2018"/>
  <c r="I4509"/>
  <c r="I8589"/>
  <c r="I8787"/>
  <c r="I4899"/>
  <c r="I5742"/>
  <c r="I2277"/>
  <c r="I3448"/>
  <c r="I5252"/>
  <c r="I1228"/>
  <c r="I8355"/>
  <c r="I8295"/>
  <c r="I5209"/>
  <c r="I10206"/>
  <c r="I9762"/>
  <c r="I9641"/>
  <c r="I1351"/>
  <c r="I7905"/>
  <c r="I4453"/>
  <c r="I6611"/>
  <c r="I729"/>
  <c r="I6460"/>
  <c r="I5101"/>
  <c r="I7792"/>
  <c r="I10117"/>
  <c r="I7703"/>
  <c r="I913"/>
  <c r="I5359"/>
  <c r="I8891"/>
  <c r="I10456"/>
  <c r="I10262"/>
  <c r="I3041"/>
  <c r="I4271"/>
  <c r="I7242"/>
  <c r="I10088"/>
  <c r="I8396"/>
  <c r="I1863"/>
  <c r="I9397"/>
  <c r="I744"/>
  <c r="I2539"/>
  <c r="I3958"/>
  <c r="I5614"/>
  <c r="I3393"/>
  <c r="I8737"/>
  <c r="I8706"/>
  <c r="I10078"/>
  <c r="I686"/>
  <c r="I1226"/>
  <c r="I8210"/>
  <c r="I7890"/>
  <c r="I7444"/>
  <c r="I5552"/>
  <c r="I3520"/>
  <c r="I3444"/>
  <c r="I8670"/>
  <c r="I8617"/>
  <c r="I56"/>
  <c r="I3322"/>
  <c r="I7134"/>
  <c r="I3310"/>
  <c r="I5807"/>
  <c r="I6475"/>
  <c r="I8715"/>
  <c r="I9763"/>
  <c r="I2001"/>
  <c r="I3211"/>
  <c r="I10402"/>
  <c r="I6765"/>
  <c r="I6302"/>
  <c r="I6339"/>
  <c r="I8398"/>
  <c r="I1103"/>
  <c r="I6204"/>
  <c r="I6184"/>
  <c r="I6827"/>
  <c r="I7718"/>
  <c r="I7472"/>
  <c r="I6772"/>
  <c r="I2641"/>
  <c r="I9307"/>
  <c r="I1931"/>
  <c r="I2942"/>
  <c r="I1282"/>
  <c r="I9368"/>
  <c r="I4153"/>
  <c r="I6570"/>
  <c r="I3733"/>
  <c r="I1663"/>
  <c r="I3529"/>
  <c r="I6997"/>
  <c r="I4617"/>
  <c r="I1062"/>
  <c r="I5057"/>
  <c r="I9533"/>
  <c r="I9065"/>
  <c r="I6840"/>
  <c r="I1102"/>
  <c r="I6223"/>
  <c r="I3351"/>
  <c r="I8704"/>
  <c r="I5037"/>
  <c r="I3687"/>
  <c r="I4247"/>
  <c r="I8577"/>
  <c r="I8215"/>
  <c r="I7766"/>
  <c r="I883"/>
  <c r="I6317"/>
  <c r="I6301"/>
  <c r="I6702"/>
  <c r="I7525"/>
  <c r="I70"/>
  <c r="I1716"/>
  <c r="I3872"/>
  <c r="I3407"/>
  <c r="I2510"/>
  <c r="I3731"/>
  <c r="I8771"/>
  <c r="I4902"/>
  <c r="I7911"/>
  <c r="I4722"/>
  <c r="I43"/>
  <c r="I8095"/>
  <c r="I4446"/>
  <c r="I4845"/>
  <c r="I7511"/>
  <c r="I360"/>
  <c r="I2248"/>
  <c r="I1710"/>
  <c r="I3427"/>
  <c r="I7457"/>
  <c r="I1106"/>
  <c r="I456"/>
  <c r="I6871"/>
  <c r="I6937"/>
  <c r="I3075"/>
  <c r="I1829"/>
  <c r="I8783"/>
  <c r="I6210"/>
  <c r="I5805"/>
  <c r="I7564"/>
  <c r="I3014"/>
  <c r="I1569"/>
  <c r="I2809"/>
  <c r="I5883"/>
  <c r="I8600"/>
  <c r="I1054"/>
  <c r="I5985"/>
  <c r="I4873"/>
  <c r="I5806"/>
  <c r="I3067"/>
  <c r="I824"/>
  <c r="I4237"/>
  <c r="I4405"/>
  <c r="I2519"/>
  <c r="I61"/>
  <c r="I4535"/>
  <c r="I1989"/>
  <c r="I6217"/>
  <c r="I8520"/>
  <c r="I10135"/>
  <c r="I168"/>
  <c r="I3353"/>
  <c r="I7812"/>
  <c r="I9950"/>
  <c r="I8947"/>
  <c r="I1375"/>
  <c r="I8075"/>
  <c r="I6821"/>
  <c r="I8712"/>
  <c r="I9185"/>
  <c r="I9603"/>
  <c r="I7093"/>
  <c r="I4257"/>
  <c r="I4258"/>
  <c r="I6073"/>
  <c r="I383"/>
  <c r="I9668"/>
  <c r="I4438"/>
  <c r="I6685"/>
  <c r="I7877"/>
  <c r="I8301"/>
  <c r="I5816"/>
  <c r="I2752"/>
  <c r="I6802"/>
  <c r="I9406"/>
  <c r="I5548"/>
  <c r="I764"/>
  <c r="I5060"/>
  <c r="I7182"/>
  <c r="I4534"/>
  <c r="I218"/>
  <c r="I6855"/>
  <c r="I5327"/>
  <c r="I8439"/>
  <c r="I4705"/>
  <c r="I9090"/>
  <c r="I3499"/>
  <c r="I2684"/>
  <c r="I6650"/>
  <c r="I5610"/>
  <c r="I471"/>
  <c r="I9234"/>
  <c r="I5238"/>
  <c r="I5819"/>
  <c r="I5378"/>
  <c r="I366"/>
  <c r="I4370"/>
  <c r="I4026"/>
  <c r="I4315"/>
  <c r="I10050"/>
  <c r="I6503"/>
  <c r="I8209"/>
  <c r="I5459"/>
  <c r="I9525"/>
  <c r="I1520"/>
  <c r="I1359"/>
  <c r="I325"/>
  <c r="I8078"/>
  <c r="I8082"/>
  <c r="I2472"/>
  <c r="I4530"/>
  <c r="I6248"/>
  <c r="I5404"/>
  <c r="I6358"/>
  <c r="I8480"/>
  <c r="I6568"/>
  <c r="I6066"/>
  <c r="I4435"/>
  <c r="I3430"/>
  <c r="I5618"/>
  <c r="I2329"/>
  <c r="I1032"/>
  <c r="I7097"/>
  <c r="I9898"/>
  <c r="I10151"/>
  <c r="I10081"/>
  <c r="I8665"/>
  <c r="I5875"/>
  <c r="I5137"/>
  <c r="I1448"/>
  <c r="I8445"/>
  <c r="I240"/>
  <c r="I9507"/>
  <c r="I4139"/>
  <c r="I6838"/>
  <c r="I874"/>
  <c r="I2221"/>
  <c r="I9674"/>
  <c r="I6240"/>
  <c r="I3797"/>
  <c r="I4484"/>
  <c r="I5297"/>
  <c r="I425"/>
  <c r="I7648"/>
  <c r="I2508"/>
  <c r="I1834"/>
  <c r="I793"/>
  <c r="I1588"/>
  <c r="I7314"/>
  <c r="I9050"/>
  <c r="I1140"/>
  <c r="I4445"/>
  <c r="I2154"/>
  <c r="I4737"/>
  <c r="I5667"/>
  <c r="I1097"/>
  <c r="I2081"/>
  <c r="I7042"/>
  <c r="I5278"/>
  <c r="I4730"/>
  <c r="I3707"/>
  <c r="I5432"/>
  <c r="I5016"/>
  <c r="I4724"/>
  <c r="I6656"/>
  <c r="I14"/>
  <c r="I1612"/>
  <c r="I7154"/>
  <c r="I9796"/>
  <c r="I10263"/>
  <c r="I9104"/>
  <c r="I10178"/>
  <c r="I9289"/>
  <c r="I3999"/>
  <c r="I6634"/>
  <c r="I3690"/>
  <c r="I441"/>
  <c r="I2549"/>
  <c r="I9130"/>
  <c r="I7570"/>
  <c r="I691"/>
  <c r="I3518"/>
  <c r="I9283"/>
  <c r="I6652"/>
  <c r="I9627"/>
  <c r="I919"/>
  <c r="I4400"/>
  <c r="I3234"/>
  <c r="I7757"/>
  <c r="I2309"/>
  <c r="I1885"/>
  <c r="I1688"/>
  <c r="I7090"/>
  <c r="I10025"/>
  <c r="I929"/>
  <c r="I480"/>
  <c r="I4053"/>
  <c r="I10161"/>
  <c r="I3511"/>
  <c r="I8384"/>
  <c r="I5570"/>
  <c r="I2225"/>
  <c r="I742"/>
  <c r="I3995"/>
  <c r="I4813"/>
  <c r="I5705"/>
  <c r="I1730"/>
  <c r="I3321"/>
  <c r="I4697"/>
  <c r="I1151"/>
  <c r="I7450"/>
  <c r="I9396"/>
  <c r="I3990"/>
  <c r="I6126"/>
  <c r="I285"/>
  <c r="I6554"/>
  <c r="I7318"/>
  <c r="I8402"/>
  <c r="I5102"/>
  <c r="I2454"/>
  <c r="I4639"/>
  <c r="I959"/>
  <c r="I8862"/>
  <c r="I4712"/>
  <c r="I5666"/>
  <c r="I9058"/>
  <c r="I6238"/>
  <c r="I2548"/>
  <c r="I9834"/>
  <c r="I8337"/>
  <c r="I211"/>
  <c r="I2751"/>
  <c r="I9246"/>
  <c r="I2706"/>
  <c r="I1177"/>
  <c r="I4618"/>
  <c r="I9010"/>
  <c r="I4304"/>
  <c r="I8673"/>
  <c r="I720"/>
  <c r="I9137"/>
  <c r="I4818"/>
  <c r="I3842"/>
  <c r="I8956"/>
  <c r="I5718"/>
  <c r="I679"/>
  <c r="I8842"/>
  <c r="I4061"/>
  <c r="I10258"/>
  <c r="I2411"/>
  <c r="I5505"/>
  <c r="I1640"/>
  <c r="I2569"/>
  <c r="I9540"/>
  <c r="I6510"/>
  <c r="I1901"/>
  <c r="I4931"/>
  <c r="I1266"/>
  <c r="I5755"/>
  <c r="I4555"/>
  <c r="I151"/>
  <c r="I3451"/>
  <c r="I8760"/>
  <c r="I9936"/>
  <c r="I964"/>
  <c r="I34"/>
  <c r="I4220"/>
  <c r="I5946"/>
  <c r="I5311"/>
  <c r="I10318"/>
  <c r="I337"/>
  <c r="I6177"/>
  <c r="I8224"/>
  <c r="I7625"/>
  <c r="I1489"/>
  <c r="I2288"/>
  <c r="I1606"/>
  <c r="I3167"/>
  <c r="I10404"/>
  <c r="I3871"/>
  <c r="I5615"/>
  <c r="I3455"/>
  <c r="I8716"/>
  <c r="I3628"/>
  <c r="I7100"/>
  <c r="I1377"/>
  <c r="I2768"/>
  <c r="I8448"/>
  <c r="I8915"/>
  <c r="I10035"/>
  <c r="I22"/>
  <c r="I6249"/>
  <c r="I2630"/>
  <c r="I7967"/>
  <c r="I1483"/>
  <c r="I1822"/>
  <c r="I7738"/>
  <c r="I9359"/>
  <c r="I6074"/>
  <c r="I3080"/>
  <c r="I3036"/>
  <c r="I7874"/>
  <c r="I3830"/>
  <c r="I10056"/>
  <c r="I6583"/>
  <c r="I4511"/>
  <c r="I10333"/>
  <c r="I758"/>
  <c r="I5361"/>
  <c r="I5608"/>
  <c r="I2998"/>
  <c r="I2090"/>
  <c r="I3975"/>
  <c r="I9650"/>
  <c r="I5763"/>
  <c r="I8331"/>
  <c r="I6344"/>
  <c r="I2627"/>
  <c r="I10238"/>
  <c r="I3107"/>
  <c r="I1760"/>
  <c r="I1683"/>
  <c r="I3362"/>
  <c r="I2251"/>
  <c r="I3962"/>
  <c r="I2460"/>
  <c r="I7095"/>
  <c r="I5930"/>
  <c r="I9180"/>
  <c r="I10017"/>
  <c r="I3701"/>
  <c r="I9543"/>
  <c r="I6144"/>
  <c r="I10304"/>
  <c r="I1939"/>
  <c r="I635"/>
  <c r="I2588"/>
  <c r="I8115"/>
  <c r="I8703"/>
  <c r="I1419"/>
  <c r="I709"/>
  <c r="I9941"/>
  <c r="I4454"/>
  <c r="I8976"/>
  <c r="I6633"/>
  <c r="I1837"/>
  <c r="I4284"/>
  <c r="I5331"/>
  <c r="I6816"/>
  <c r="I4632"/>
  <c r="I1913"/>
  <c r="I3366"/>
  <c r="I6801"/>
  <c r="I6927"/>
  <c r="I428"/>
  <c r="I1083"/>
  <c r="I5119"/>
  <c r="I3957"/>
  <c r="I3906"/>
  <c r="I4665"/>
  <c r="I79"/>
  <c r="I4230"/>
  <c r="I5298"/>
  <c r="I8094"/>
  <c r="I1401"/>
  <c r="I841"/>
  <c r="I4289"/>
  <c r="I1267"/>
  <c r="I5113"/>
  <c r="I1434"/>
  <c r="I3025"/>
  <c r="I9958"/>
  <c r="I5878"/>
  <c r="I5186"/>
  <c r="I7604"/>
  <c r="I349"/>
  <c r="I2878"/>
  <c r="I6048"/>
  <c r="I7398"/>
  <c r="I1896"/>
  <c r="I1381"/>
  <c r="I7116"/>
  <c r="I5200"/>
  <c r="I10153"/>
  <c r="I10384"/>
  <c r="I403"/>
  <c r="I2200"/>
  <c r="I759"/>
  <c r="I3424"/>
  <c r="I6626"/>
  <c r="I4526"/>
  <c r="I4367"/>
  <c r="I8045"/>
  <c r="I3217"/>
  <c r="I1892"/>
  <c r="I2303"/>
  <c r="I6796"/>
  <c r="I2601"/>
  <c r="I1040"/>
  <c r="I4575"/>
  <c r="I245"/>
  <c r="I5475"/>
  <c r="I5049"/>
  <c r="I9365"/>
  <c r="I1194"/>
  <c r="I1753"/>
  <c r="I2198"/>
  <c r="I3215"/>
  <c r="I9943"/>
  <c r="I1185"/>
  <c r="I648"/>
  <c r="I5039"/>
  <c r="I2609"/>
  <c r="I4744"/>
  <c r="I1183"/>
  <c r="I1814"/>
  <c r="I8002"/>
  <c r="I2580"/>
  <c r="I6008"/>
  <c r="I305"/>
  <c r="I505"/>
  <c r="I5959"/>
  <c r="I5178"/>
  <c r="I7263"/>
  <c r="I275"/>
  <c r="I1148"/>
  <c r="I4235"/>
  <c r="I7733"/>
  <c r="I9989"/>
  <c r="I8321"/>
  <c r="I2430"/>
  <c r="I2182"/>
  <c r="I6096"/>
  <c r="I7175"/>
  <c r="I10204"/>
  <c r="I253"/>
  <c r="I2887"/>
  <c r="I2875"/>
  <c r="I10245"/>
  <c r="I233"/>
  <c r="I380"/>
  <c r="I4228"/>
  <c r="I8689"/>
  <c r="I4823"/>
  <c r="I181"/>
  <c r="I2911"/>
  <c r="I2235"/>
  <c r="I3630"/>
  <c r="I4882"/>
  <c r="I9903"/>
  <c r="I3657"/>
  <c r="I8674"/>
  <c r="I6915"/>
  <c r="I949"/>
  <c r="I9520"/>
  <c r="I242"/>
  <c r="I1586"/>
  <c r="I6118"/>
  <c r="I9939"/>
  <c r="I2462"/>
  <c r="I3736"/>
  <c r="I6039"/>
  <c r="I9717"/>
  <c r="I5690"/>
  <c r="I28"/>
  <c r="I880"/>
  <c r="I9464"/>
  <c r="I8237"/>
  <c r="I10219"/>
  <c r="I9200"/>
  <c r="I1449"/>
  <c r="I7933"/>
  <c r="I1650"/>
  <c r="I7854"/>
  <c r="I4728"/>
  <c r="I499"/>
  <c r="I777"/>
  <c r="I3641"/>
  <c r="I7683"/>
  <c r="I8506"/>
  <c r="I9842"/>
  <c r="I8273"/>
  <c r="I6944"/>
  <c r="I9324"/>
  <c r="I2464"/>
  <c r="I1411"/>
  <c r="I7075"/>
  <c r="I6015"/>
  <c r="I7875"/>
  <c r="I9689"/>
  <c r="I4560"/>
  <c r="I320"/>
  <c r="I4294"/>
  <c r="I8972"/>
  <c r="I5685"/>
  <c r="I618"/>
  <c r="I1305"/>
  <c r="I767"/>
  <c r="I3932"/>
  <c r="I1952"/>
  <c r="I1840"/>
  <c r="I4397"/>
  <c r="I6777"/>
  <c r="I9902"/>
  <c r="I2540"/>
  <c r="I41"/>
  <c r="I9665"/>
  <c r="I7375"/>
  <c r="I4738"/>
  <c r="I1088"/>
  <c r="I158"/>
  <c r="I4380"/>
  <c r="I7876"/>
  <c r="I2691"/>
  <c r="I8444"/>
  <c r="I101"/>
  <c r="I1034"/>
  <c r="I8058"/>
  <c r="I1212"/>
  <c r="I2397"/>
  <c r="I8323"/>
  <c r="I7790"/>
  <c r="I1245"/>
  <c r="I3897"/>
  <c r="I1193"/>
  <c r="I191"/>
  <c r="I733"/>
  <c r="I8037"/>
  <c r="I8693"/>
  <c r="I9030"/>
  <c r="I2919"/>
  <c r="I452"/>
  <c r="I8021"/>
  <c r="I4757"/>
  <c r="I8557"/>
  <c r="I615"/>
  <c r="I9494"/>
  <c r="I4469"/>
  <c r="I8515"/>
  <c r="I7972"/>
  <c r="I4552"/>
  <c r="I8941"/>
  <c r="I9924"/>
  <c r="I2502"/>
  <c r="I6359"/>
  <c r="I1859"/>
  <c r="I1678"/>
  <c r="I1309"/>
  <c r="I9015"/>
  <c r="I4679"/>
  <c r="I4521"/>
  <c r="I3492"/>
  <c r="I448"/>
  <c r="I9879"/>
  <c r="I4864"/>
  <c r="I1764"/>
  <c r="I6298"/>
  <c r="I6884"/>
  <c r="I10216"/>
  <c r="I6090"/>
  <c r="I7499"/>
  <c r="I2806"/>
  <c r="I6425"/>
  <c r="I3901"/>
  <c r="I5732"/>
  <c r="I1426"/>
  <c r="I10198"/>
  <c r="I6434"/>
  <c r="I5640"/>
  <c r="I1505"/>
  <c r="I1831"/>
  <c r="I1311"/>
  <c r="I1248"/>
  <c r="I9705"/>
  <c r="I4676"/>
  <c r="I4753"/>
  <c r="I7096"/>
  <c r="I457"/>
  <c r="I8860"/>
  <c r="I3204"/>
  <c r="I427"/>
  <c r="I5349"/>
  <c r="I7971"/>
  <c r="I10093"/>
  <c r="I2494"/>
  <c r="I4491"/>
  <c r="I6449"/>
  <c r="I9490"/>
  <c r="I9736"/>
  <c r="I1342"/>
  <c r="I1757"/>
  <c r="I4881"/>
  <c r="I5199"/>
  <c r="I5968"/>
  <c r="I9692"/>
  <c r="I902"/>
  <c r="I6373"/>
  <c r="I3587"/>
  <c r="I8128"/>
  <c r="I4605"/>
  <c r="I4492"/>
  <c r="I4378"/>
  <c r="I1550"/>
  <c r="I6135"/>
  <c r="I1435"/>
  <c r="I9274"/>
  <c r="I6879"/>
  <c r="I3553"/>
  <c r="I8125"/>
  <c r="I894"/>
  <c r="I1754"/>
  <c r="I2252"/>
  <c r="I5103"/>
  <c r="I7886"/>
  <c r="I1514"/>
  <c r="I2459"/>
  <c r="I4779"/>
  <c r="I1628"/>
  <c r="I7669"/>
  <c r="I1933"/>
  <c r="I2384"/>
  <c r="I3497"/>
  <c r="I7942"/>
  <c r="I10062"/>
  <c r="I936"/>
  <c r="I3035"/>
  <c r="I3324"/>
  <c r="I9499"/>
  <c r="I3933"/>
  <c r="I9642"/>
  <c r="I390"/>
  <c r="I4006"/>
  <c r="I5270"/>
  <c r="I5710"/>
  <c r="I3785"/>
  <c r="I1906"/>
  <c r="I1538"/>
  <c r="I6448"/>
  <c r="I4751"/>
  <c r="I9357"/>
  <c r="I1437"/>
  <c r="I6877"/>
  <c r="I1262"/>
  <c r="I10274"/>
  <c r="I2458"/>
  <c r="I533"/>
  <c r="I9527"/>
  <c r="I8194"/>
  <c r="I10203"/>
  <c r="I2994"/>
  <c r="I4616"/>
  <c r="I5337"/>
  <c r="I6068"/>
  <c r="I8836"/>
  <c r="I7567"/>
  <c r="I3740"/>
  <c r="I7091"/>
  <c r="I2728"/>
  <c r="I4173"/>
  <c r="I3005"/>
  <c r="I4529"/>
  <c r="I2051"/>
  <c r="I9806"/>
  <c r="I8599"/>
  <c r="I5584"/>
  <c r="I2940"/>
  <c r="I2230"/>
  <c r="I2564"/>
  <c r="I9308"/>
  <c r="I932"/>
  <c r="I180"/>
  <c r="I8596"/>
  <c r="I8777"/>
  <c r="I5877"/>
  <c r="I4970"/>
  <c r="I837"/>
  <c r="I6161"/>
  <c r="I4415"/>
  <c r="I981"/>
  <c r="I10265"/>
  <c r="I8330"/>
  <c r="I8083"/>
  <c r="I6132"/>
  <c r="I7731"/>
  <c r="I10109"/>
  <c r="I2285"/>
  <c r="I5008"/>
  <c r="I3295"/>
  <c r="I314"/>
  <c r="I300"/>
  <c r="I604"/>
  <c r="I2103"/>
  <c r="I5886"/>
  <c r="I5272"/>
  <c r="I7641"/>
  <c r="I1736"/>
  <c r="I7039"/>
  <c r="I5266"/>
  <c r="I7386"/>
  <c r="I10044"/>
  <c r="I5516"/>
  <c r="I3487"/>
  <c r="I8714"/>
  <c r="I4847"/>
  <c r="I1090"/>
  <c r="I1167"/>
  <c r="I1566"/>
  <c r="I1533"/>
  <c r="I10418"/>
  <c r="I10273"/>
  <c r="I1104"/>
  <c r="I6444"/>
  <c r="I6136"/>
  <c r="I8968"/>
  <c r="I3059"/>
  <c r="I1844"/>
  <c r="I3490"/>
  <c r="I2652"/>
  <c r="I8151"/>
  <c r="I4050"/>
  <c r="I5546"/>
  <c r="I2178"/>
  <c r="I331"/>
  <c r="I4138"/>
  <c r="I9565"/>
  <c r="I2891"/>
  <c r="I1706"/>
  <c r="I7649"/>
  <c r="I7858"/>
  <c r="I7517"/>
  <c r="I3754"/>
  <c r="I2810"/>
  <c r="I4387"/>
  <c r="I10490"/>
  <c r="I1098"/>
  <c r="I68"/>
  <c r="I4967"/>
  <c r="I2054"/>
  <c r="I6322"/>
  <c r="I1491"/>
  <c r="I5660"/>
  <c r="I5153"/>
  <c r="I7788"/>
  <c r="I10287"/>
  <c r="I3145"/>
  <c r="I9617"/>
  <c r="I2836"/>
  <c r="I1536"/>
  <c r="I4735"/>
  <c r="I955"/>
  <c r="I4682"/>
  <c r="I8807"/>
  <c r="I2723"/>
  <c r="I3415"/>
  <c r="I9176"/>
  <c r="I941"/>
  <c r="I8906"/>
  <c r="I2714"/>
  <c r="I2589"/>
  <c r="I5706"/>
  <c r="I8375"/>
  <c r="I5733"/>
  <c r="I1508"/>
  <c r="I561"/>
  <c r="I8541"/>
  <c r="I711"/>
  <c r="I6387"/>
  <c r="I3136"/>
  <c r="I5796"/>
  <c r="I3089"/>
  <c r="I1922"/>
  <c r="I8979"/>
  <c r="I2267"/>
  <c r="I3201"/>
  <c r="I10326"/>
  <c r="I6466"/>
  <c r="I8625"/>
  <c r="I2238"/>
  <c r="I6372"/>
  <c r="I4610"/>
  <c r="I828"/>
  <c r="I4441"/>
  <c r="I739"/>
  <c r="I5397"/>
  <c r="I4718"/>
  <c r="I1878"/>
  <c r="I4466"/>
  <c r="I6867"/>
  <c r="I7832"/>
  <c r="I4502"/>
  <c r="I1379"/>
  <c r="I5395"/>
  <c r="I8914"/>
  <c r="I7979"/>
  <c r="I8623"/>
  <c r="I532"/>
  <c r="I9167"/>
  <c r="I791"/>
  <c r="I4046"/>
  <c r="I1500"/>
  <c r="I2393"/>
  <c r="I9549"/>
  <c r="I3063"/>
  <c r="I6465"/>
  <c r="I8823"/>
  <c r="I1665"/>
  <c r="I1545"/>
  <c r="I7538"/>
  <c r="I414"/>
  <c r="I9179"/>
  <c r="I2190"/>
  <c r="I3350"/>
  <c r="I6791"/>
  <c r="I3009"/>
  <c r="I8895"/>
  <c r="I7362"/>
  <c r="I8910"/>
  <c r="I3762"/>
  <c r="I10028"/>
  <c r="I1651"/>
  <c r="I236"/>
  <c r="I9493"/>
  <c r="I722"/>
  <c r="I481"/>
  <c r="I5316"/>
  <c r="I9021"/>
  <c r="I3898"/>
  <c r="I9075"/>
  <c r="I342"/>
  <c r="I2581"/>
  <c r="I2027"/>
  <c r="I5188"/>
  <c r="I440"/>
  <c r="I5566"/>
  <c r="I6285"/>
  <c r="I3235"/>
  <c r="I2565"/>
  <c r="I9066"/>
  <c r="I921"/>
  <c r="I1696"/>
  <c r="I5343"/>
  <c r="I1974"/>
  <c r="I1790"/>
  <c r="I1779"/>
  <c r="I3165"/>
  <c r="I2873"/>
  <c r="I4631"/>
  <c r="I4671"/>
  <c r="I1734"/>
  <c r="I7810"/>
  <c r="I8054"/>
  <c r="I2495"/>
  <c r="I9100"/>
  <c r="I202"/>
  <c r="I7732"/>
  <c r="I3163"/>
  <c r="I6941"/>
  <c r="I9162"/>
  <c r="I1789"/>
  <c r="I6188"/>
  <c r="I5264"/>
  <c r="I8059"/>
  <c r="I5794"/>
  <c r="I1366"/>
  <c r="I5856"/>
  <c r="I7752"/>
  <c r="I9986"/>
  <c r="I6698"/>
  <c r="I1047"/>
  <c r="I8644"/>
  <c r="I2028"/>
  <c r="I2029"/>
  <c r="I8185"/>
  <c r="I1413"/>
  <c r="I4182"/>
  <c r="I4808"/>
  <c r="I6921"/>
  <c r="I10024"/>
  <c r="I801"/>
  <c r="I9519"/>
  <c r="I7237"/>
  <c r="I7754"/>
  <c r="I5852"/>
  <c r="I895"/>
  <c r="I7163"/>
  <c r="I7018"/>
  <c r="I9691"/>
  <c r="I9647"/>
  <c r="I9616"/>
  <c r="I4376"/>
  <c r="I4217"/>
  <c r="I9207"/>
  <c r="I2418"/>
  <c r="I5531"/>
  <c r="I4443"/>
  <c r="I6790"/>
  <c r="I4178"/>
  <c r="I2426"/>
  <c r="I7425"/>
  <c r="I2701"/>
  <c r="I184"/>
  <c r="I7983"/>
  <c r="I2401"/>
  <c r="I7433"/>
  <c r="I2815"/>
  <c r="I8124"/>
  <c r="I1559"/>
  <c r="I8713"/>
  <c r="I1825"/>
  <c r="I6107"/>
  <c r="I5347"/>
  <c r="I1932"/>
  <c r="I3905"/>
  <c r="I7462"/>
  <c r="I2842"/>
  <c r="I1547"/>
  <c r="I4953"/>
  <c r="I5556"/>
  <c r="I8408"/>
  <c r="I2748"/>
  <c r="I559"/>
  <c r="I2857"/>
  <c r="I3085"/>
  <c r="I521"/>
  <c r="I6295"/>
  <c r="I8218"/>
  <c r="I1726"/>
  <c r="I6707"/>
  <c r="I5582"/>
  <c r="I762"/>
  <c r="I3421"/>
  <c r="I9909"/>
  <c r="I5779"/>
  <c r="I273"/>
  <c r="I3605"/>
  <c r="I6798"/>
  <c r="I3948"/>
  <c r="I8413"/>
  <c r="I48"/>
  <c r="I5201"/>
  <c r="I1542"/>
  <c r="I1968"/>
  <c r="I5181"/>
  <c r="I1744"/>
  <c r="I332"/>
  <c r="I4980"/>
  <c r="I2720"/>
  <c r="I6784"/>
  <c r="I2312"/>
  <c r="I8158"/>
  <c r="I3491"/>
  <c r="I6839"/>
  <c r="I8476"/>
  <c r="I5609"/>
  <c r="I3412"/>
  <c r="I1249"/>
  <c r="I3434"/>
  <c r="I6499"/>
  <c r="I885"/>
  <c r="I2024"/>
  <c r="I4162"/>
  <c r="I3438"/>
  <c r="I7232"/>
  <c r="I654"/>
  <c r="I4244"/>
  <c r="I2877"/>
  <c r="I10493"/>
  <c r="I6828"/>
  <c r="I4567"/>
  <c r="I10379"/>
  <c r="I4127"/>
  <c r="I9351"/>
  <c r="I6666"/>
  <c r="I5529"/>
  <c r="I8086"/>
  <c r="I315"/>
  <c r="I7866"/>
  <c r="I5592"/>
  <c r="I3847"/>
  <c r="I7087"/>
  <c r="I740"/>
  <c r="I3528"/>
  <c r="I432"/>
  <c r="I702"/>
  <c r="I9889"/>
  <c r="I5938"/>
  <c r="I7543"/>
  <c r="I9206"/>
  <c r="I9217"/>
  <c r="I2000"/>
  <c r="I5797"/>
  <c r="I2976"/>
  <c r="I5067"/>
  <c r="I9422"/>
  <c r="I9150"/>
  <c r="I6470"/>
  <c r="I1905"/>
  <c r="I9475"/>
  <c r="I6277"/>
  <c r="I7063"/>
  <c r="I5956"/>
  <c r="I222"/>
  <c r="I996"/>
  <c r="I7397"/>
  <c r="I10114"/>
  <c r="I4542"/>
  <c r="I8121"/>
  <c r="I8183"/>
  <c r="I9457"/>
  <c r="I9231"/>
  <c r="I7458"/>
  <c r="I36"/>
  <c r="I5227"/>
  <c r="I3258"/>
  <c r="I7694"/>
  <c r="I6659"/>
  <c r="I856"/>
  <c r="I3634"/>
  <c r="I5373"/>
  <c r="I10334"/>
  <c r="I10321"/>
  <c r="I7423"/>
  <c r="I6912"/>
  <c r="I785"/>
  <c r="I5993"/>
  <c r="I3824"/>
  <c r="I2898"/>
  <c r="I6893"/>
  <c r="I2482"/>
  <c r="I7779"/>
  <c r="I9323"/>
  <c r="I115"/>
  <c r="I8969"/>
  <c r="I2698"/>
  <c r="I4402"/>
  <c r="I7606"/>
  <c r="I8312"/>
  <c r="I3470"/>
  <c r="I8612"/>
  <c r="I3978"/>
  <c r="I9142"/>
  <c r="I637"/>
  <c r="I8031"/>
  <c r="I7141"/>
  <c r="I6764"/>
  <c r="I2463"/>
  <c r="I5517"/>
  <c r="I5486"/>
  <c r="I10362"/>
  <c r="I8636"/>
  <c r="I7835"/>
  <c r="I605"/>
  <c r="I9483"/>
  <c r="I7246"/>
  <c r="I8937"/>
  <c r="I725"/>
  <c r="I3024"/>
  <c r="I4219"/>
  <c r="I4266"/>
  <c r="I5187"/>
  <c r="I9677"/>
  <c r="I9047"/>
  <c r="I4427"/>
  <c r="I8819"/>
  <c r="I5738"/>
  <c r="I3806"/>
  <c r="I475"/>
  <c r="I7266"/>
  <c r="I4758"/>
  <c r="I6958"/>
  <c r="I8513"/>
  <c r="I159"/>
  <c r="I7306"/>
  <c r="I3457"/>
  <c r="I8521"/>
  <c r="I5648"/>
  <c r="I3723"/>
  <c r="I8004"/>
  <c r="I7286"/>
  <c r="I5682"/>
  <c r="I10441"/>
  <c r="I705"/>
  <c r="I7295"/>
  <c r="I5386"/>
  <c r="I8626"/>
  <c r="I1872"/>
  <c r="I5632"/>
  <c r="I2821"/>
  <c r="I4007"/>
  <c r="I7698"/>
  <c r="I9823"/>
  <c r="I368"/>
  <c r="I3219"/>
  <c r="I1250"/>
  <c r="I5973"/>
  <c r="I6549"/>
  <c r="I3711"/>
  <c r="I4988"/>
  <c r="I5142"/>
  <c r="I961"/>
  <c r="I2575"/>
  <c r="I1820"/>
  <c r="I9293"/>
  <c r="I6069"/>
  <c r="I3561"/>
  <c r="I8472"/>
  <c r="I124"/>
  <c r="I3913"/>
  <c r="I10383"/>
  <c r="I2566"/>
  <c r="I4809"/>
  <c r="I5503"/>
  <c r="I9320"/>
  <c r="I1255"/>
  <c r="I8457"/>
  <c r="I4745"/>
  <c r="I4570"/>
  <c r="I5380"/>
  <c r="I7352"/>
  <c r="I6832"/>
  <c r="I6648"/>
  <c r="I4539"/>
  <c r="I3367"/>
  <c r="I2876"/>
  <c r="I7801"/>
  <c r="I8394"/>
  <c r="I7470"/>
  <c r="I7190"/>
  <c r="I6270"/>
  <c r="I9913"/>
  <c r="I9148"/>
  <c r="I2973"/>
  <c r="I4033"/>
  <c r="I2227"/>
  <c r="I3196"/>
  <c r="I7569"/>
  <c r="I7565"/>
  <c r="I5450"/>
  <c r="I4290"/>
  <c r="I8965"/>
  <c r="I5768"/>
  <c r="I294"/>
  <c r="I7853"/>
  <c r="I9586"/>
  <c r="I5860"/>
  <c r="I3780"/>
  <c r="I266"/>
  <c r="I2164"/>
  <c r="I6630"/>
  <c r="I5897"/>
  <c r="I4771"/>
  <c r="I4568"/>
  <c r="I4879"/>
  <c r="I4843"/>
  <c r="I8854"/>
  <c r="I5691"/>
  <c r="I16"/>
  <c r="I4225"/>
  <c r="I2848"/>
  <c r="I6729"/>
  <c r="I9218"/>
  <c r="I1849"/>
  <c r="I3172"/>
  <c r="I4163"/>
  <c r="I6305"/>
  <c r="I5913"/>
  <c r="I2974"/>
  <c r="I2087"/>
  <c r="I558"/>
  <c r="I7943"/>
  <c r="I9358"/>
  <c r="I1432"/>
  <c r="I4084"/>
  <c r="I8261"/>
  <c r="I7522"/>
  <c r="I1950"/>
  <c r="I851"/>
  <c r="I2638"/>
  <c r="I2817"/>
  <c r="I5912"/>
  <c r="I7474"/>
  <c r="I639"/>
  <c r="I4312"/>
  <c r="I8967"/>
  <c r="I9141"/>
  <c r="I9666"/>
  <c r="I215"/>
  <c r="I3300"/>
  <c r="I7936"/>
  <c r="I10352"/>
  <c r="I9113"/>
  <c r="I2441"/>
  <c r="I7118"/>
  <c r="I2697"/>
  <c r="I1747"/>
  <c r="I8942"/>
  <c r="I2128"/>
  <c r="I5631"/>
  <c r="I10423"/>
  <c r="I1355"/>
  <c r="I5020"/>
  <c r="I1013"/>
  <c r="I3214"/>
  <c r="I2480"/>
  <c r="I1767"/>
  <c r="I5750"/>
  <c r="I9313"/>
  <c r="I9770"/>
  <c r="I8368"/>
  <c r="I60"/>
  <c r="I3594"/>
  <c r="I2038"/>
  <c r="I8622"/>
  <c r="I5696"/>
  <c r="I8311"/>
  <c r="I2869"/>
  <c r="I4999"/>
  <c r="I10226"/>
  <c r="I10386"/>
  <c r="I4513"/>
  <c r="I3621"/>
  <c r="I5300"/>
  <c r="I5447"/>
  <c r="I8345"/>
  <c r="I9129"/>
  <c r="I3542"/>
  <c r="I10452"/>
  <c r="I4204"/>
  <c r="I6492"/>
  <c r="I8284"/>
  <c r="I3360"/>
  <c r="I3449"/>
  <c r="I10189"/>
  <c r="I4798"/>
  <c r="I1052"/>
  <c r="I3174"/>
  <c r="I3527"/>
  <c r="I8508"/>
  <c r="I9542"/>
  <c r="I250"/>
  <c r="I3595"/>
  <c r="I2625"/>
  <c r="I4883"/>
  <c r="I696"/>
  <c r="I3722"/>
  <c r="I765"/>
  <c r="I185"/>
  <c r="I8065"/>
  <c r="I5957"/>
  <c r="I3770"/>
  <c r="I7356"/>
  <c r="I3960"/>
  <c r="I9547"/>
  <c r="I5849"/>
  <c r="I10014"/>
  <c r="I7997"/>
  <c r="I7150"/>
  <c r="I6347"/>
  <c r="I7379"/>
  <c r="I6536"/>
  <c r="I460"/>
  <c r="I3942"/>
  <c r="I10361"/>
  <c r="I3826"/>
  <c r="I7415"/>
  <c r="I8918"/>
  <c r="I5451"/>
  <c r="I7737"/>
  <c r="I9255"/>
  <c r="I1856"/>
  <c r="I2020"/>
  <c r="I2861"/>
  <c r="I6404"/>
  <c r="I3834"/>
  <c r="I608"/>
  <c r="I3544"/>
  <c r="I2211"/>
  <c r="I2577"/>
  <c r="I3737"/>
  <c r="I835"/>
  <c r="I4391"/>
  <c r="I7217"/>
  <c r="I8576"/>
  <c r="I10429"/>
  <c r="I3748"/>
  <c r="I7690"/>
  <c r="I6176"/>
  <c r="I6205"/>
  <c r="I3768"/>
  <c r="I1146"/>
  <c r="I2077"/>
  <c r="I7981"/>
  <c r="I4963"/>
  <c r="I6691"/>
  <c r="I106"/>
  <c r="I7290"/>
  <c r="I8802"/>
  <c r="I6672"/>
  <c r="I3186"/>
  <c r="I1842"/>
  <c r="I8179"/>
  <c r="I4884"/>
  <c r="I4250"/>
  <c r="I8421"/>
  <c r="I9083"/>
  <c r="I5431"/>
  <c r="I9856"/>
  <c r="I7847"/>
  <c r="I5688"/>
  <c r="I539"/>
  <c r="I3642"/>
  <c r="I6842"/>
  <c r="I2590"/>
  <c r="I7498"/>
  <c r="I590"/>
  <c r="I5301"/>
  <c r="I5336"/>
  <c r="I4905"/>
  <c r="I6572"/>
  <c r="I1170"/>
  <c r="I4227"/>
  <c r="I5221"/>
  <c r="I8677"/>
  <c r="I3303"/>
  <c r="I347"/>
  <c r="I9498"/>
  <c r="I8951"/>
  <c r="I8354"/>
  <c r="I9436"/>
  <c r="I2341"/>
  <c r="I1519"/>
  <c r="I2653"/>
  <c r="I3244"/>
  <c r="I3836"/>
  <c r="I2296"/>
  <c r="I1697"/>
  <c r="I5236"/>
  <c r="I5074"/>
  <c r="I9922"/>
  <c r="I2330"/>
  <c r="I2800"/>
  <c r="I7046"/>
  <c r="I6992"/>
  <c r="I9620"/>
  <c r="I898"/>
  <c r="I6397"/>
  <c r="I10101"/>
  <c r="I10162"/>
  <c r="I3837"/>
  <c r="I552"/>
  <c r="I3315"/>
  <c r="I9461"/>
  <c r="I8098"/>
  <c r="I5612"/>
  <c r="I37"/>
  <c r="I2256"/>
  <c r="I5994"/>
  <c r="I7960"/>
  <c r="I8474"/>
  <c r="I3801"/>
  <c r="I4034"/>
  <c r="I4468"/>
  <c r="I4775"/>
  <c r="I9659"/>
  <c r="I879"/>
  <c r="I10172"/>
  <c r="I2729"/>
  <c r="I7753"/>
  <c r="I5735"/>
  <c r="I1204"/>
  <c r="I2098"/>
  <c r="I2648"/>
  <c r="I6945"/>
  <c r="I9035"/>
  <c r="I258"/>
  <c r="I2823"/>
  <c r="I5914"/>
  <c r="I3437"/>
  <c r="I2438"/>
  <c r="I1441"/>
  <c r="I3460"/>
  <c r="I5244"/>
  <c r="I6770"/>
  <c r="I8387"/>
  <c r="I1427"/>
  <c r="I6259"/>
  <c r="I3575"/>
  <c r="I9344"/>
  <c r="I4804"/>
  <c r="I1506"/>
  <c r="I1561"/>
  <c r="I3974"/>
  <c r="I4129"/>
  <c r="I1963"/>
  <c r="I148"/>
  <c r="I6236"/>
  <c r="I2553"/>
  <c r="I6949"/>
  <c r="I5854"/>
  <c r="I2452"/>
  <c r="I8162"/>
  <c r="I5239"/>
  <c r="I5163"/>
  <c r="I7782"/>
  <c r="I8332"/>
  <c r="I9888"/>
  <c r="I2048"/>
  <c r="I4207"/>
  <c r="I5527"/>
  <c r="I2389"/>
  <c r="I3375"/>
  <c r="I9874"/>
  <c r="I4812"/>
  <c r="I2469"/>
  <c r="I1347"/>
  <c r="I7119"/>
  <c r="I1567"/>
  <c r="I2629"/>
  <c r="I10401"/>
  <c r="I278"/>
  <c r="I6946"/>
  <c r="I7841"/>
  <c r="I7507"/>
  <c r="I6694"/>
  <c r="I198"/>
  <c r="I5482"/>
  <c r="I2791"/>
  <c r="I4014"/>
  <c r="I5589"/>
  <c r="I169"/>
  <c r="I3229"/>
  <c r="I8751"/>
  <c r="I5075"/>
  <c r="I9832"/>
  <c r="I2360"/>
  <c r="I3598"/>
  <c r="I8768"/>
  <c r="I4188"/>
  <c r="I5653"/>
  <c r="I1858"/>
  <c r="I10437"/>
  <c r="I3109"/>
  <c r="I10236"/>
  <c r="I4688"/>
  <c r="I614"/>
  <c r="I8985"/>
  <c r="I5485"/>
  <c r="I9213"/>
  <c r="I6356"/>
  <c r="I5595"/>
  <c r="I3308"/>
  <c r="I7613"/>
  <c r="I10460"/>
  <c r="I7605"/>
  <c r="I1380"/>
  <c r="I1671"/>
  <c r="I6715"/>
  <c r="I8240"/>
  <c r="I555"/>
  <c r="I3774"/>
  <c r="I4907"/>
  <c r="I2621"/>
  <c r="I7672"/>
  <c r="I5910"/>
  <c r="I2349"/>
  <c r="I9408"/>
  <c r="I6916"/>
  <c r="I963"/>
  <c r="I5644"/>
  <c r="I3074"/>
  <c r="I736"/>
  <c r="I4187"/>
  <c r="I7909"/>
  <c r="I7487"/>
  <c r="I1376"/>
  <c r="I5989"/>
  <c r="I1236"/>
  <c r="I9862"/>
  <c r="I6528"/>
  <c r="I1756"/>
  <c r="I7004"/>
  <c r="I9881"/>
  <c r="I7966"/>
  <c r="I9568"/>
  <c r="I1811"/>
  <c r="I6198"/>
  <c r="I9589"/>
  <c r="I7301"/>
  <c r="I9654"/>
  <c r="I514"/>
  <c r="I986"/>
  <c r="I2731"/>
  <c r="I9726"/>
  <c r="I3867"/>
  <c r="I5555"/>
  <c r="I3584"/>
  <c r="I1704"/>
  <c r="I7183"/>
  <c r="I6544"/>
  <c r="I416"/>
  <c r="I2141"/>
  <c r="I8938"/>
  <c r="I7964"/>
  <c r="I4678"/>
  <c r="I1089"/>
  <c r="I5396"/>
  <c r="I7913"/>
  <c r="I9712"/>
  <c r="I9619"/>
  <c r="I421"/>
  <c r="I63"/>
  <c r="I7609"/>
  <c r="I8089"/>
  <c r="I1471"/>
  <c r="I132"/>
  <c r="I4359"/>
  <c r="I8175"/>
  <c r="I4856"/>
  <c r="I8414"/>
  <c r="I2929"/>
  <c r="I5340"/>
  <c r="I4072"/>
  <c r="I9630"/>
  <c r="I10016"/>
  <c r="I149"/>
  <c r="I775"/>
  <c r="I8852"/>
  <c r="I7644"/>
  <c r="I8313"/>
  <c r="I2951"/>
  <c r="I2722"/>
  <c r="I3617"/>
  <c r="I9353"/>
  <c r="I10271"/>
  <c r="I501"/>
  <c r="I6053"/>
  <c r="I6426"/>
  <c r="I4790"/>
  <c r="I9161"/>
  <c r="I3057"/>
  <c r="I4122"/>
  <c r="I2170"/>
  <c r="I3153"/>
  <c r="I5541"/>
  <c r="I1766"/>
  <c r="I3505"/>
  <c r="I8621"/>
  <c r="I7977"/>
  <c r="I9652"/>
  <c r="I2301"/>
  <c r="I2092"/>
  <c r="I3138"/>
  <c r="I6956"/>
  <c r="I2513"/>
  <c r="I223"/>
  <c r="I8696"/>
  <c r="I1294"/>
  <c r="I9783"/>
  <c r="I6831"/>
  <c r="I1907"/>
  <c r="I3179"/>
  <c r="I1625"/>
  <c r="I7664"/>
  <c r="I7454"/>
  <c r="I529"/>
  <c r="I2106"/>
  <c r="I787"/>
  <c r="I435"/>
  <c r="I3803"/>
  <c r="I4512"/>
  <c r="I1296"/>
  <c r="I3106"/>
  <c r="I1580"/>
  <c r="I4627"/>
  <c r="I2334"/>
  <c r="I4827"/>
  <c r="I6792"/>
  <c r="I8666"/>
  <c r="I3682"/>
  <c r="I363"/>
  <c r="I3299"/>
  <c r="I9798"/>
  <c r="I5966"/>
  <c r="I3742"/>
  <c r="I659"/>
  <c r="I5006"/>
  <c r="I2742"/>
  <c r="I5906"/>
  <c r="I4578"/>
  <c r="I4585"/>
  <c r="I2689"/>
  <c r="I3329"/>
  <c r="I8719"/>
  <c r="I6849"/>
  <c r="I4543"/>
  <c r="I10167"/>
  <c r="I6234"/>
  <c r="I10397"/>
  <c r="I5630"/>
  <c r="I503"/>
  <c r="I5955"/>
  <c r="I6862"/>
  <c r="I3365"/>
  <c r="I9599"/>
  <c r="I281"/>
  <c r="I2039"/>
  <c r="I1609"/>
  <c r="I9696"/>
  <c r="I6521"/>
  <c r="I845"/>
  <c r="I1562"/>
  <c r="I2642"/>
  <c r="I1583"/>
  <c r="I182"/>
  <c r="I6571"/>
  <c r="I6939"/>
  <c r="I2773"/>
  <c r="I8109"/>
  <c r="I7541"/>
  <c r="I64"/>
  <c r="I2767"/>
  <c r="I8120"/>
  <c r="I6067"/>
  <c r="I8428"/>
  <c r="I4519"/>
  <c r="I2146"/>
  <c r="I4253"/>
  <c r="I3278"/>
  <c r="I10079"/>
  <c r="I515"/>
  <c r="I746"/>
  <c r="I10147"/>
  <c r="I7031"/>
  <c r="I4031"/>
  <c r="I1082"/>
  <c r="I8184"/>
  <c r="I9061"/>
  <c r="I9597"/>
  <c r="I2476"/>
  <c r="I110"/>
  <c r="I4307"/>
  <c r="I8139"/>
  <c r="I9718"/>
  <c r="I1995"/>
  <c r="I6476"/>
  <c r="I1257"/>
  <c r="I8930"/>
  <c r="I953"/>
  <c r="I7764"/>
  <c r="I3767"/>
  <c r="I4074"/>
  <c r="I6059"/>
  <c r="I8986"/>
  <c r="I4681"/>
  <c r="I4586"/>
  <c r="I7270"/>
  <c r="I6936"/>
  <c r="I10019"/>
  <c r="I10307"/>
  <c r="I1049"/>
  <c r="I1239"/>
  <c r="I2181"/>
  <c r="I3904"/>
  <c r="I7904"/>
  <c r="I5539"/>
  <c r="I2620"/>
  <c r="I4926"/>
  <c r="I4409"/>
  <c r="I925"/>
  <c r="I4672"/>
  <c r="I979"/>
  <c r="I7204"/>
  <c r="I10113"/>
  <c r="I3097"/>
  <c r="I3796"/>
  <c r="I9959"/>
  <c r="I3327"/>
  <c r="I6624"/>
  <c r="I6609"/>
  <c r="I214"/>
  <c r="I792"/>
  <c r="I10435"/>
  <c r="I7798"/>
  <c r="I2410"/>
  <c r="I2953"/>
  <c r="I5462"/>
  <c r="I1970"/>
  <c r="I7688"/>
  <c r="I4793"/>
  <c r="I1468"/>
  <c r="I4354"/>
  <c r="I5929"/>
  <c r="I7127"/>
  <c r="I9449"/>
  <c r="I1078"/>
  <c r="I4192"/>
  <c r="I1999"/>
  <c r="I7495"/>
  <c r="I9153"/>
  <c r="I860"/>
  <c r="I329"/>
  <c r="I2754"/>
  <c r="I6778"/>
  <c r="I4803"/>
  <c r="I5594"/>
  <c r="I1642"/>
  <c r="I5388"/>
  <c r="I1633"/>
  <c r="I6477"/>
  <c r="I290"/>
  <c r="I3383"/>
  <c r="I7033"/>
  <c r="I4002"/>
  <c r="I10390"/>
  <c r="I3659"/>
  <c r="I5048"/>
  <c r="I317"/>
  <c r="I9646"/>
  <c r="I4791"/>
  <c r="I197"/>
  <c r="I3314"/>
  <c r="I9158"/>
  <c r="I3903"/>
  <c r="I9091"/>
  <c r="I107"/>
  <c r="I7888"/>
  <c r="I7304"/>
  <c r="I7998"/>
  <c r="I231"/>
  <c r="I1131"/>
  <c r="I4355"/>
  <c r="I6437"/>
  <c r="I6704"/>
  <c r="I6502"/>
  <c r="I1772"/>
  <c r="I8068"/>
  <c r="I9239"/>
  <c r="I5882"/>
  <c r="I311"/>
  <c r="I350"/>
  <c r="I442"/>
  <c r="I1029"/>
  <c r="I10075"/>
  <c r="I8849"/>
  <c r="I2928"/>
  <c r="I946"/>
  <c r="I2717"/>
  <c r="I7880"/>
  <c r="I9108"/>
  <c r="I1121"/>
  <c r="I2782"/>
  <c r="I7277"/>
  <c r="I4943"/>
  <c r="I9041"/>
  <c r="I375"/>
  <c r="I4118"/>
  <c r="I3271"/>
  <c r="I3044"/>
  <c r="I4637"/>
  <c r="I82"/>
  <c r="I779"/>
  <c r="I3523"/>
  <c r="I9824"/>
  <c r="I9099"/>
  <c r="I5518"/>
  <c r="I6422"/>
  <c r="I1281"/>
  <c r="I3987"/>
  <c r="I9151"/>
  <c r="I2431"/>
  <c r="I4261"/>
  <c r="I4136"/>
  <c r="I3188"/>
  <c r="I6618"/>
  <c r="I495"/>
  <c r="I6343"/>
  <c r="I8012"/>
  <c r="I9112"/>
  <c r="I5761"/>
  <c r="I490"/>
  <c r="I1042"/>
  <c r="I9767"/>
  <c r="I3861"/>
  <c r="I126"/>
  <c r="I1774"/>
  <c r="I2140"/>
  <c r="I1579"/>
  <c r="I6145"/>
  <c r="I9723"/>
  <c r="I4546"/>
  <c r="I6334"/>
  <c r="I563"/>
  <c r="I9016"/>
  <c r="I8328"/>
  <c r="I627"/>
  <c r="I8186"/>
  <c r="I10335"/>
  <c r="I10210"/>
  <c r="I7784"/>
  <c r="I489"/>
  <c r="I2255"/>
  <c r="I2258"/>
  <c r="I7642"/>
  <c r="I1861"/>
  <c r="I6553"/>
  <c r="I5133"/>
  <c r="I9930"/>
  <c r="I6106"/>
  <c r="I10087"/>
  <c r="I2368"/>
  <c r="I3406"/>
  <c r="I6214"/>
  <c r="I7623"/>
  <c r="I3841"/>
  <c r="I1782"/>
  <c r="I6243"/>
  <c r="I1700"/>
  <c r="I8154"/>
  <c r="I8297"/>
  <c r="I379"/>
  <c r="I5289"/>
  <c r="I4975"/>
  <c r="I7043"/>
  <c r="I931"/>
  <c r="I262"/>
  <c r="I2520"/>
  <c r="I8909"/>
  <c r="I6047"/>
  <c r="I7544"/>
  <c r="I1067"/>
  <c r="I2201"/>
  <c r="I3205"/>
  <c r="I9792"/>
  <c r="I5714"/>
  <c r="I2992"/>
  <c r="I1582"/>
  <c r="I3576"/>
  <c r="I7302"/>
  <c r="I7579"/>
  <c r="I40"/>
  <c r="I6222"/>
  <c r="I9975"/>
  <c r="I10428"/>
  <c r="I7772"/>
  <c r="I1791"/>
  <c r="I1295"/>
  <c r="I9923"/>
  <c r="I6986"/>
  <c r="I7530"/>
  <c r="I3031"/>
  <c r="I4121"/>
  <c r="I7990"/>
  <c r="I7629"/>
  <c r="I9810"/>
  <c r="I1057"/>
  <c r="I7918"/>
  <c r="I4043"/>
  <c r="I9937"/>
  <c r="I9057"/>
  <c r="I247"/>
  <c r="I8962"/>
  <c r="I8275"/>
  <c r="I4754"/>
  <c r="I10303"/>
  <c r="I7483"/>
  <c r="I1003"/>
  <c r="I7000"/>
  <c r="I10249"/>
  <c r="I3105"/>
  <c r="I1173"/>
  <c r="I1018"/>
  <c r="I7914"/>
  <c r="I3882"/>
  <c r="I853"/>
  <c r="I1462"/>
  <c r="I2157"/>
  <c r="I9966"/>
  <c r="I5658"/>
  <c r="I7089"/>
  <c r="I1136"/>
  <c r="I7271"/>
  <c r="I1215"/>
  <c r="I4375"/>
  <c r="I4702"/>
  <c r="I8349"/>
  <c r="I5889"/>
  <c r="I7088"/>
  <c r="I10385"/>
  <c r="I2451"/>
  <c r="I47"/>
  <c r="I5861"/>
  <c r="I1234"/>
  <c r="I9125"/>
  <c r="I9656"/>
  <c r="I1485"/>
  <c r="I1979"/>
  <c r="I7264"/>
  <c r="I8615"/>
  <c r="I4604"/>
  <c r="I840"/>
  <c r="I8164"/>
  <c r="I7994"/>
  <c r="I6966"/>
  <c r="I8496"/>
  <c r="I8327"/>
  <c r="I4105"/>
  <c r="I9906"/>
  <c r="I4656"/>
  <c r="I5872"/>
  <c r="I800"/>
  <c r="I5296"/>
  <c r="I4332"/>
  <c r="I7844"/>
  <c r="I8477"/>
  <c r="I3756"/>
  <c r="I761"/>
  <c r="I7661"/>
  <c r="I3852"/>
  <c r="I9201"/>
  <c r="I2297"/>
  <c r="I2202"/>
  <c r="I10095"/>
  <c r="I10205"/>
  <c r="I7869"/>
  <c r="I9594"/>
  <c r="I8571"/>
  <c r="I9425"/>
  <c r="I8904"/>
  <c r="I3129"/>
  <c r="I261"/>
  <c r="I9261"/>
  <c r="I4461"/>
  <c r="I439"/>
  <c r="I10059"/>
  <c r="I1108"/>
  <c r="I4806"/>
  <c r="I9001"/>
  <c r="I2446"/>
  <c r="I8832"/>
  <c r="I1086"/>
  <c r="I3399"/>
  <c r="I4128"/>
  <c r="I5164"/>
  <c r="I4538"/>
  <c r="I381"/>
  <c r="I8683"/>
  <c r="I5195"/>
  <c r="I10458"/>
  <c r="I5024"/>
  <c r="I1871"/>
  <c r="I2849"/>
  <c r="I5360"/>
  <c r="I6991"/>
  <c r="I7467"/>
  <c r="I42"/>
  <c r="I3468"/>
  <c r="I9484"/>
  <c r="I9530"/>
  <c r="I3162"/>
  <c r="I537"/>
  <c r="I4131"/>
  <c r="I4101"/>
  <c r="I8169"/>
  <c r="I9628"/>
  <c r="I689"/>
  <c r="I8015"/>
  <c r="I2025"/>
  <c r="I3286"/>
  <c r="I3088"/>
  <c r="I897"/>
  <c r="I2818"/>
  <c r="I2677"/>
  <c r="I1992"/>
  <c r="I9152"/>
  <c r="I5509"/>
  <c r="I2662"/>
  <c r="I993"/>
  <c r="I2530"/>
  <c r="I1750"/>
  <c r="I265"/>
  <c r="I6320"/>
  <c r="I2129"/>
  <c r="I7341"/>
  <c r="I10256"/>
  <c r="I5502"/>
  <c r="I7262"/>
  <c r="I7679"/>
  <c r="I9960"/>
  <c r="I8300"/>
  <c r="I282"/>
  <c r="I2078"/>
  <c r="I4452"/>
  <c r="I7934"/>
  <c r="I3840"/>
  <c r="I1414"/>
  <c r="I1967"/>
  <c r="I9864"/>
  <c r="I3183"/>
  <c r="I3997"/>
  <c r="I1374"/>
  <c r="I2207"/>
  <c r="I7651"/>
  <c r="I8746"/>
  <c r="I9040"/>
  <c r="I1444"/>
  <c r="I9468"/>
  <c r="I5689"/>
  <c r="I9446"/>
  <c r="I3912"/>
  <c r="I167"/>
  <c r="I328"/>
  <c r="I8547"/>
  <c r="I2534"/>
  <c r="I6722"/>
  <c r="I1421"/>
  <c r="I752"/>
  <c r="I9265"/>
  <c r="I4932"/>
  <c r="I1998"/>
  <c r="I2922"/>
  <c r="I4398"/>
  <c r="I5082"/>
  <c r="I7554"/>
  <c r="I10415"/>
  <c r="I8285"/>
  <c r="I4100"/>
  <c r="I5885"/>
  <c r="I7749"/>
  <c r="I4954"/>
  <c r="I6518"/>
  <c r="I2262"/>
  <c r="I8603"/>
  <c r="I1969"/>
  <c r="I1521"/>
  <c r="I6543"/>
  <c r="I753"/>
  <c r="I5384"/>
  <c r="I1525"/>
  <c r="I6491"/>
  <c r="I928"/>
  <c r="I5240"/>
  <c r="I8939"/>
  <c r="I8213"/>
  <c r="I7054"/>
  <c r="I1058"/>
  <c r="I7712"/>
  <c r="I4082"/>
  <c r="I8538"/>
  <c r="I3822"/>
  <c r="I554"/>
  <c r="I9980"/>
  <c r="I8813"/>
  <c r="I8383"/>
  <c r="I4508"/>
  <c r="I2989"/>
  <c r="I976"/>
  <c r="I3563"/>
  <c r="I5828"/>
  <c r="I9069"/>
  <c r="I670"/>
  <c r="I3150"/>
  <c r="I3555"/>
  <c r="I3152"/>
  <c r="I3850"/>
  <c r="I2333"/>
  <c r="I6874"/>
  <c r="I2778"/>
  <c r="I6003"/>
  <c r="I5757"/>
  <c r="I283"/>
  <c r="I8248"/>
  <c r="I4432"/>
  <c r="I4040"/>
  <c r="I8437"/>
  <c r="I3000"/>
  <c r="I4458"/>
  <c r="I7201"/>
  <c r="I2721"/>
  <c r="I8304"/>
  <c r="I1100"/>
  <c r="I10359"/>
  <c r="I8886"/>
  <c r="I2044"/>
  <c r="I9169"/>
  <c r="I8288"/>
  <c r="I2102"/>
  <c r="I9553"/>
  <c r="I5694"/>
  <c r="I9701"/>
  <c r="I1867"/>
  <c r="I4876"/>
  <c r="I3410"/>
  <c r="I10137"/>
  <c r="I6616"/>
  <c r="I256"/>
  <c r="I1656"/>
  <c r="I8604"/>
  <c r="I5909"/>
  <c r="I8561"/>
  <c r="I3685"/>
  <c r="I4286"/>
  <c r="I4135"/>
  <c r="I9522"/>
  <c r="I7520"/>
  <c r="I2282"/>
  <c r="I5498"/>
  <c r="I6321"/>
  <c r="I7868"/>
  <c r="I5739"/>
  <c r="I1797"/>
  <c r="I5943"/>
  <c r="I1285"/>
  <c r="I4913"/>
  <c r="I6786"/>
  <c r="I1425"/>
  <c r="I9259"/>
  <c r="I988"/>
  <c r="I4918"/>
  <c r="I9233"/>
  <c r="I271"/>
  <c r="I9492"/>
  <c r="I766"/>
  <c r="I7815"/>
  <c r="I10411"/>
  <c r="I873"/>
  <c r="I5175"/>
  <c r="I5141"/>
  <c r="I9699"/>
  <c r="I7581"/>
  <c r="I6520"/>
  <c r="I784"/>
  <c r="I5921"/>
  <c r="I7599"/>
  <c r="I5687"/>
  <c r="I2427"/>
  <c r="I1988"/>
  <c r="I2061"/>
  <c r="I1964"/>
  <c r="I5864"/>
  <c r="I5537"/>
  <c r="I790"/>
  <c r="I5936"/>
  <c r="I5971"/>
  <c r="I8675"/>
  <c r="I10259"/>
  <c r="I2694"/>
  <c r="I5258"/>
  <c r="I8503"/>
  <c r="I6663"/>
  <c r="I69"/>
  <c r="I7153"/>
  <c r="I1674"/>
  <c r="I3484"/>
  <c r="I9985"/>
  <c r="I5540"/>
  <c r="I2047"/>
  <c r="I6226"/>
  <c r="I3296"/>
  <c r="I6557"/>
  <c r="I2908"/>
  <c r="I4068"/>
  <c r="I5409"/>
  <c r="I1599"/>
  <c r="I6379"/>
  <c r="I5545"/>
  <c r="I4186"/>
  <c r="I5382"/>
  <c r="I2002"/>
  <c r="I6478"/>
  <c r="I297"/>
  <c r="I6735"/>
  <c r="I8820"/>
  <c r="I10282"/>
  <c r="I1480"/>
  <c r="I1459"/>
  <c r="I6203"/>
  <c r="I4419"/>
  <c r="I8728"/>
  <c r="I10454"/>
  <c r="I1386"/>
  <c r="I973"/>
  <c r="I2016"/>
  <c r="I7331"/>
  <c r="I3838"/>
  <c r="I626"/>
  <c r="I5341"/>
  <c r="I6294"/>
  <c r="I4042"/>
  <c r="I8433"/>
  <c r="I1384"/>
  <c r="I6265"/>
  <c r="I3257"/>
  <c r="I9905"/>
  <c r="I1461"/>
  <c r="I1919"/>
  <c r="I6675"/>
  <c r="I2064"/>
  <c r="I8685"/>
  <c r="I9337"/>
  <c r="I2424"/>
  <c r="I579"/>
  <c r="I1283"/>
  <c r="I6614"/>
  <c r="I8585"/>
  <c r="I9070"/>
  <c r="I2825"/>
  <c r="I5478"/>
  <c r="I9095"/>
  <c r="I6602"/>
  <c r="I382"/>
  <c r="I7029"/>
  <c r="I8470"/>
  <c r="I4088"/>
  <c r="I4773"/>
  <c r="I1785"/>
  <c r="I8700"/>
  <c r="I4277"/>
  <c r="I5760"/>
  <c r="I10144"/>
  <c r="I1150"/>
  <c r="I1240"/>
  <c r="I6789"/>
  <c r="I9534"/>
  <c r="I3038"/>
  <c r="I5510"/>
  <c r="I2885"/>
  <c r="I5840"/>
  <c r="I4010"/>
  <c r="I5050"/>
  <c r="I303"/>
  <c r="I3328"/>
  <c r="I1270"/>
  <c r="I10443"/>
  <c r="I933"/>
  <c r="I351"/>
  <c r="I8243"/>
  <c r="I5981"/>
  <c r="I9145"/>
  <c r="I4660"/>
  <c r="I5534"/>
  <c r="I4799"/>
  <c r="I7225"/>
  <c r="I4383"/>
  <c r="I8574"/>
  <c r="I4522"/>
  <c r="I5283"/>
  <c r="I10370"/>
  <c r="I2080"/>
  <c r="I10373"/>
  <c r="I1117"/>
  <c r="I5847"/>
  <c r="I7369"/>
  <c r="I9857"/>
  <c r="I3099"/>
  <c r="I269"/>
  <c r="I984"/>
  <c r="I4379"/>
  <c r="I2562"/>
  <c r="I4668"/>
  <c r="I9606"/>
  <c r="I7867"/>
  <c r="I7392"/>
  <c r="I9194"/>
  <c r="I4621"/>
  <c r="I6474"/>
  <c r="I1290"/>
  <c r="I8833"/>
  <c r="I5106"/>
  <c r="I10417"/>
  <c r="I934"/>
  <c r="I8765"/>
  <c r="I5424"/>
  <c r="I7716"/>
  <c r="I6350"/>
  <c r="I384"/>
  <c r="I1664"/>
  <c r="I4009"/>
  <c r="I7052"/>
  <c r="I9062"/>
  <c r="I675"/>
  <c r="I7827"/>
  <c r="I3230"/>
  <c r="I9480"/>
  <c r="I1168"/>
  <c r="I3032"/>
  <c r="I6050"/>
  <c r="I7342"/>
  <c r="I1288"/>
  <c r="I9056"/>
  <c r="I9080"/>
  <c r="I2533"/>
  <c r="I731"/>
  <c r="I8873"/>
  <c r="I5080"/>
  <c r="I100"/>
  <c r="I4112"/>
  <c r="I1020"/>
  <c r="I6121"/>
  <c r="I6706"/>
  <c r="I2354"/>
  <c r="I6193"/>
  <c r="I9473"/>
  <c r="I6850"/>
  <c r="I7781"/>
  <c r="I1882"/>
  <c r="I3466"/>
  <c r="I1217"/>
  <c r="I3231"/>
  <c r="I8485"/>
  <c r="I7526"/>
  <c r="I7358"/>
  <c r="I5402"/>
  <c r="I7760"/>
  <c r="I10269"/>
  <c r="I144"/>
  <c r="I2088"/>
  <c r="I6757"/>
  <c r="I2607"/>
  <c r="I9754"/>
  <c r="I628"/>
  <c r="I4172"/>
  <c r="I5226"/>
  <c r="I10085"/>
  <c r="I9380"/>
  <c r="I2290"/>
  <c r="I1681"/>
  <c r="I7099"/>
  <c r="I3246"/>
  <c r="I6463"/>
  <c r="I2323"/>
  <c r="I4960"/>
  <c r="I6207"/>
  <c r="I8650"/>
  <c r="I4667"/>
  <c r="I353"/>
  <c r="I3302"/>
  <c r="I3164"/>
  <c r="I7070"/>
  <c r="I6608"/>
  <c r="I2287"/>
  <c r="I7298"/>
  <c r="I2759"/>
  <c r="I10360"/>
  <c r="I5560"/>
  <c r="I642"/>
  <c r="I7251"/>
  <c r="I5010"/>
  <c r="I4158"/>
  <c r="I8586"/>
  <c r="I9101"/>
  <c r="I2083"/>
  <c r="I2709"/>
  <c r="I10239"/>
  <c r="I5596"/>
  <c r="I491"/>
  <c r="I2215"/>
  <c r="I5027"/>
  <c r="I7778"/>
  <c r="I1477"/>
  <c r="I5533"/>
  <c r="I2177"/>
  <c r="I2640"/>
  <c r="I10227"/>
  <c r="I7657"/>
  <c r="I4582"/>
  <c r="I1720"/>
  <c r="I4234"/>
  <c r="I4716"/>
  <c r="I7595"/>
  <c r="I844"/>
  <c r="I5043"/>
  <c r="I8148"/>
  <c r="I8608"/>
  <c r="I7608"/>
  <c r="I1352"/>
  <c r="I3582"/>
  <c r="I9825"/>
  <c r="I4008"/>
  <c r="I9768"/>
  <c r="I1145"/>
  <c r="I6143"/>
  <c r="I3931"/>
  <c r="I6859"/>
  <c r="I9612"/>
  <c r="I607"/>
  <c r="I8202"/>
  <c r="I4877"/>
  <c r="I2635"/>
  <c r="I8501"/>
  <c r="I11"/>
  <c r="I10221"/>
  <c r="I6038"/>
  <c r="I9720"/>
  <c r="I10396"/>
  <c r="I90"/>
  <c r="I451"/>
  <c r="I6911"/>
  <c r="I8656"/>
  <c r="I3868"/>
  <c r="I3051"/>
  <c r="I3144"/>
  <c r="I5312"/>
  <c r="I10163"/>
  <c r="I10366"/>
  <c r="I2388"/>
  <c r="I449"/>
  <c r="I7351"/>
  <c r="I9558"/>
  <c r="I9060"/>
  <c r="I170"/>
  <c r="I8759"/>
  <c r="I4300"/>
  <c r="I8536"/>
  <c r="I10094"/>
  <c r="I483"/>
  <c r="I992"/>
  <c r="I7297"/>
  <c r="I6794"/>
  <c r="I9675"/>
  <c r="I3022"/>
  <c r="I7177"/>
  <c r="I5427"/>
  <c r="I8641"/>
  <c r="I8336"/>
  <c r="I3703"/>
  <c r="I5435"/>
  <c r="I10482"/>
  <c r="I5399"/>
  <c r="I2500"/>
  <c r="I3396"/>
  <c r="I9826"/>
  <c r="I1552"/>
  <c r="I111"/>
  <c r="I2091"/>
  <c r="I7287"/>
  <c r="I6866"/>
  <c r="I10425"/>
  <c r="I829"/>
  <c r="I3949"/>
  <c r="I8007"/>
  <c r="I3305"/>
  <c r="I9076"/>
  <c r="I1063"/>
  <c r="I7275"/>
  <c r="I7071"/>
  <c r="I9964"/>
  <c r="I6710"/>
  <c r="I534"/>
  <c r="I2041"/>
  <c r="I1632"/>
  <c r="I9232"/>
  <c r="I5708"/>
  <c r="I212"/>
  <c r="I2750"/>
  <c r="I2471"/>
  <c r="I4866"/>
  <c r="I3959"/>
  <c r="I9029"/>
  <c r="I3432"/>
  <c r="I2859"/>
  <c r="I3925"/>
  <c r="I8491"/>
  <c r="I5657"/>
  <c r="I583"/>
  <c r="I8127"/>
  <c r="I3168"/>
  <c r="I4165"/>
  <c r="I73"/>
  <c r="I4897"/>
  <c r="I9459"/>
  <c r="I4862"/>
  <c r="I10347"/>
  <c r="I59"/>
  <c r="I8934"/>
  <c r="I5179"/>
  <c r="I10320"/>
  <c r="I9300"/>
  <c r="I4572"/>
  <c r="I9561"/>
  <c r="I3907"/>
  <c r="I6154"/>
  <c r="I9808"/>
  <c r="I1391"/>
  <c r="I3608"/>
  <c r="I8281"/>
  <c r="I4202"/>
  <c r="I8725"/>
  <c r="I19"/>
  <c r="I9921"/>
  <c r="I970"/>
  <c r="I2587"/>
  <c r="I3236"/>
  <c r="I7"/>
  <c r="I6208"/>
  <c r="I6216"/>
  <c r="I7953"/>
  <c r="I6837"/>
  <c r="I10013"/>
  <c r="I8808"/>
  <c r="I2191"/>
  <c r="I3388"/>
  <c r="I6903"/>
  <c r="I3661"/>
  <c r="I5970"/>
  <c r="I1264"/>
  <c r="I3118"/>
  <c r="I9838"/>
  <c r="I5633"/>
  <c r="I7131"/>
  <c r="I2574"/>
  <c r="I8142"/>
  <c r="I9270"/>
  <c r="I916"/>
  <c r="I6100"/>
  <c r="I4144"/>
  <c r="I8229"/>
  <c r="I10375"/>
  <c r="I2314"/>
  <c r="I4089"/>
  <c r="I4185"/>
  <c r="I4016"/>
  <c r="I10076"/>
  <c r="I1460"/>
  <c r="I5933"/>
  <c r="I4208"/>
  <c r="I443"/>
  <c r="I6028"/>
  <c r="I673"/>
  <c r="I3287"/>
  <c r="I9574"/>
  <c r="I7676"/>
  <c r="I7547"/>
  <c r="I114"/>
  <c r="I8983"/>
  <c r="I9839"/>
  <c r="I5146"/>
  <c r="I3103"/>
  <c r="I2420"/>
  <c r="I4133"/>
  <c r="I7065"/>
  <c r="I8871"/>
  <c r="I9160"/>
  <c r="I392"/>
  <c r="I6276"/>
  <c r="I6308"/>
  <c r="I9870"/>
  <c r="I927"/>
  <c r="I688"/>
  <c r="I9252"/>
  <c r="I10231"/>
  <c r="I9590"/>
  <c r="I9110"/>
  <c r="I93"/>
  <c r="I2743"/>
  <c r="I5825"/>
  <c r="I5987"/>
  <c r="I7524"/>
  <c r="I354"/>
  <c r="I2795"/>
  <c r="I6881"/>
  <c r="I6969"/>
  <c r="I10453"/>
  <c r="I886"/>
  <c r="I7047"/>
  <c r="I6299"/>
  <c r="I9721"/>
  <c r="I889"/>
  <c r="I32"/>
  <c r="I9526"/>
  <c r="I5276"/>
  <c r="I6218"/>
  <c r="I10382"/>
  <c r="I162"/>
  <c r="I7305"/>
  <c r="I2804"/>
  <c r="I4941"/>
  <c r="I10340"/>
  <c r="I3751"/>
  <c r="I4238"/>
  <c r="I3250"/>
  <c r="I3291"/>
  <c r="I9799"/>
  <c r="I160"/>
  <c r="I2769"/>
  <c r="I9481"/>
  <c r="I4832"/>
  <c r="I8446"/>
  <c r="I836"/>
  <c r="I5307"/>
  <c r="I8055"/>
  <c r="I4867"/>
  <c r="I8450"/>
  <c r="I1755"/>
  <c r="I5123"/>
  <c r="I4451"/>
  <c r="I10363"/>
  <c r="I2633"/>
  <c r="I196"/>
  <c r="I4989"/>
  <c r="I2812"/>
  <c r="I7312"/>
  <c r="I9132"/>
  <c r="I544"/>
  <c r="I1581"/>
  <c r="I6825"/>
  <c r="I6086"/>
  <c r="I2672"/>
  <c r="I395"/>
  <c r="I3891"/>
  <c r="I6851"/>
  <c r="I4696"/>
  <c r="I9969"/>
  <c r="I657"/>
  <c r="I6336"/>
  <c r="I7325"/>
  <c r="I7381"/>
  <c r="I3934"/>
  <c r="I57"/>
  <c r="I2179"/>
  <c r="I7252"/>
  <c r="I7009"/>
  <c r="I9844"/>
  <c r="I17"/>
  <c r="I6776"/>
  <c r="I8241"/>
  <c r="I957"/>
  <c r="I9268"/>
  <c r="I174"/>
  <c r="I9174"/>
  <c r="I732"/>
  <c r="I6683"/>
  <c r="I2005"/>
  <c r="I246"/>
  <c r="I9953"/>
  <c r="I8195"/>
  <c r="I9305"/>
  <c r="I7619"/>
  <c r="I877"/>
  <c r="I6151"/>
  <c r="I8774"/>
  <c r="I6627"/>
  <c r="I699"/>
  <c r="I905"/>
  <c r="I5100"/>
  <c r="I8818"/>
  <c r="I8592"/>
  <c r="I10464"/>
  <c r="I163"/>
  <c r="I2634"/>
  <c r="I5019"/>
  <c r="I3636"/>
  <c r="I7743"/>
  <c r="I4579"/>
  <c r="I9977"/>
  <c r="I6989"/>
  <c r="I6972"/>
  <c r="I6566"/>
  <c r="I207"/>
  <c r="I9299"/>
  <c r="I6020"/>
  <c r="I7746"/>
  <c r="I7724"/>
  <c r="I87"/>
  <c r="I3283"/>
  <c r="I7996"/>
  <c r="I8497"/>
  <c r="I3782"/>
  <c r="I20"/>
  <c r="I9165"/>
  <c r="I6414"/>
  <c r="I10483"/>
  <c r="I9280"/>
  <c r="I865"/>
  <c r="I6174"/>
  <c r="I2076"/>
  <c r="I8699"/>
  <c r="I6965"/>
  <c r="I21"/>
  <c r="I4134"/>
  <c r="I6904"/>
  <c r="I3428"/>
  <c r="I8365"/>
  <c r="I1065"/>
  <c r="I2761"/>
  <c r="I3549"/>
  <c r="I3247"/>
  <c r="I3046"/>
  <c r="I1159"/>
  <c r="I5917"/>
  <c r="I2811"/>
  <c r="I8264"/>
  <c r="I5593"/>
  <c r="I8318"/>
  <c r="I6231"/>
  <c r="I3357"/>
  <c r="I9961"/>
  <c r="I1911"/>
  <c r="I482"/>
  <c r="I2072"/>
  <c r="I4281"/>
  <c r="I2538"/>
  <c r="I5758"/>
  <c r="I875"/>
  <c r="I4317"/>
  <c r="I5460"/>
  <c r="I4091"/>
  <c r="I10070"/>
  <c r="I1816"/>
  <c r="I6898"/>
  <c r="I5011"/>
  <c r="I7709"/>
  <c r="I10097"/>
  <c r="I9593"/>
  <c r="I6383"/>
  <c r="I5477"/>
  <c r="I1161"/>
  <c r="I1962"/>
  <c r="I277"/>
  <c r="I4221"/>
  <c r="I5253"/>
  <c r="I4956"/>
  <c r="I10369"/>
  <c r="I129"/>
  <c r="I5859"/>
  <c r="I1556"/>
  <c r="I4958"/>
  <c r="I8669"/>
  <c r="I907"/>
  <c r="I6041"/>
  <c r="I6620"/>
  <c r="I5730"/>
  <c r="I4857"/>
  <c r="I3"/>
  <c r="I9332"/>
  <c r="I1254"/>
  <c r="I10300"/>
  <c r="I8335"/>
  <c r="I1484"/>
  <c r="I9463"/>
  <c r="I6271"/>
  <c r="I1991"/>
  <c r="I232"/>
  <c r="I685"/>
  <c r="I2847"/>
  <c r="I5473"/>
  <c r="I1560"/>
  <c r="I846"/>
  <c r="I1818"/>
  <c r="I1329"/>
  <c r="I9017"/>
  <c r="I3530"/>
  <c r="I7689"/>
  <c r="I274"/>
  <c r="I9209"/>
  <c r="I1986"/>
  <c r="I9325"/>
  <c r="I8385"/>
  <c r="I80"/>
  <c r="I4218"/>
  <c r="I5159"/>
  <c r="I4747"/>
  <c r="I9605"/>
  <c r="I677"/>
  <c r="I6917"/>
  <c r="I2032"/>
  <c r="I6967"/>
  <c r="I10314"/>
  <c r="I805"/>
  <c r="I2242"/>
  <c r="I5964"/>
  <c r="I10146"/>
  <c r="I3095"/>
  <c r="I4558"/>
  <c r="I3275"/>
  <c r="I5469"/>
  <c r="I9219"/>
  <c r="I8634"/>
  <c r="I1110"/>
  <c r="I5317"/>
  <c r="I3216"/>
  <c r="I9998"/>
  <c r="I8356"/>
  <c r="I2943"/>
  <c r="I9006"/>
  <c r="I8940"/>
  <c r="I2665"/>
  <c r="I2045"/>
  <c r="I1343"/>
  <c r="I6443"/>
  <c r="I5330"/>
  <c r="I7935"/>
  <c r="I8471"/>
  <c r="I2385"/>
  <c r="I584"/>
  <c r="I1304"/>
  <c r="I7638"/>
  <c r="I8539"/>
  <c r="I3696"/>
  <c r="I2639"/>
  <c r="I4894"/>
  <c r="I9621"/>
  <c r="I9296"/>
  <c r="I7441"/>
  <c r="I5954"/>
  <c r="I5207"/>
  <c r="I7976"/>
  <c r="I5873"/>
  <c r="I3716"/>
  <c r="I1322"/>
  <c r="I7684"/>
  <c r="I3930"/>
  <c r="I8804"/>
  <c r="I4553"/>
  <c r="I6181"/>
  <c r="I8663"/>
  <c r="I9895"/>
  <c r="I6673"/>
  <c r="I3720"/>
  <c r="I7278"/>
  <c r="I3525"/>
  <c r="I6221"/>
  <c r="I4822"/>
  <c r="I473"/>
  <c r="I5052"/>
  <c r="I3131"/>
  <c r="I6931"/>
  <c r="I3374"/>
  <c r="I5551"/>
  <c r="I581"/>
  <c r="I8845"/>
  <c r="I1557"/>
  <c r="I1957"/>
  <c r="I8305"/>
  <c r="I4450"/>
  <c r="I7652"/>
  <c r="I948"/>
  <c r="I2383"/>
  <c r="I1843"/>
  <c r="I5223"/>
  <c r="I971"/>
  <c r="I6377"/>
  <c r="I6935"/>
  <c r="I2926"/>
  <c r="I5218"/>
  <c r="I9514"/>
  <c r="I8530"/>
  <c r="I6445"/>
  <c r="I113"/>
  <c r="I2868"/>
  <c r="I1661"/>
  <c r="I2724"/>
  <c r="I4075"/>
  <c r="I612"/>
  <c r="I2108"/>
  <c r="I4063"/>
  <c r="I3500"/>
  <c r="I6987"/>
  <c r="I2308"/>
  <c r="I2216"/>
  <c r="I9571"/>
  <c r="I6091"/>
  <c r="I9370"/>
  <c r="I287"/>
  <c r="I3531"/>
  <c r="I4226"/>
  <c r="I9982"/>
  <c r="I9257"/>
  <c r="I647"/>
  <c r="I2250"/>
  <c r="I8977"/>
  <c r="I7383"/>
  <c r="I4704"/>
  <c r="I1492"/>
  <c r="I3502"/>
  <c r="I5939"/>
  <c r="I6251"/>
  <c r="I3533"/>
  <c r="I518"/>
  <c r="I8466"/>
  <c r="I9524"/>
  <c r="I5267"/>
  <c r="I10272"/>
  <c r="I2930"/>
  <c r="I5992"/>
  <c r="I2870"/>
  <c r="I4301"/>
  <c r="I7036"/>
  <c r="I8286"/>
  <c r="I7092"/>
  <c r="I4347"/>
  <c r="I3936"/>
  <c r="I9458"/>
  <c r="I8339"/>
  <c r="I4180"/>
  <c r="I1621"/>
  <c r="I6391"/>
  <c r="I8624"/>
  <c r="I1080"/>
  <c r="I1563"/>
  <c r="I2205"/>
  <c r="I7132"/>
  <c r="I10289"/>
  <c r="I357"/>
  <c r="I4420"/>
  <c r="I7405"/>
  <c r="I8544"/>
  <c r="I6708"/>
  <c r="I1417"/>
  <c r="I5304"/>
  <c r="I7060"/>
  <c r="I5999"/>
  <c r="I4714"/>
  <c r="I9088"/>
  <c r="I6273"/>
  <c r="I5091"/>
  <c r="I9544"/>
  <c r="I8598"/>
  <c r="I1132"/>
  <c r="I5018"/>
  <c r="I9769"/>
  <c r="I6014"/>
  <c r="I5571"/>
  <c r="I848"/>
  <c r="I5376"/>
  <c r="I4464"/>
  <c r="I8161"/>
  <c r="I3828"/>
  <c r="I6494"/>
  <c r="I1672"/>
  <c r="I8135"/>
  <c r="I1554"/>
  <c r="I6603"/>
  <c r="I1866"/>
  <c r="I9470"/>
  <c r="I2631"/>
  <c r="I2792"/>
  <c r="I5923"/>
  <c r="I511"/>
  <c r="I10346"/>
  <c r="I1668"/>
  <c r="I9535"/>
  <c r="I4532"/>
  <c r="I309"/>
  <c r="I6750"/>
  <c r="I5884"/>
  <c r="I7026"/>
  <c r="I7594"/>
  <c r="I2903"/>
  <c r="I2854"/>
  <c r="I4097"/>
  <c r="I8171"/>
  <c r="I3028"/>
  <c r="I6485"/>
  <c r="I9572"/>
  <c r="I1617"/>
  <c r="I8885"/>
  <c r="I9638"/>
  <c r="I1107"/>
  <c r="I4992"/>
  <c r="I7245"/>
  <c r="I5953"/>
  <c r="I5014"/>
  <c r="I8344"/>
  <c r="I5770"/>
  <c r="I2185"/>
  <c r="I8228"/>
  <c r="I10029"/>
  <c r="I3668"/>
  <c r="I1718"/>
  <c r="I2192"/>
  <c r="I7032"/>
  <c r="I6705"/>
  <c r="I1769"/>
  <c r="I7102"/>
  <c r="I4103"/>
  <c r="I9438"/>
  <c r="I9653"/>
  <c r="I4562"/>
  <c r="I4987"/>
  <c r="I5262"/>
  <c r="I3988"/>
  <c r="I8296"/>
  <c r="I649"/>
  <c r="I6081"/>
  <c r="I3645"/>
  <c r="I7055"/>
  <c r="I3860"/>
  <c r="I636"/>
  <c r="I5323"/>
  <c r="I9495"/>
  <c r="I7824"/>
  <c r="I4767"/>
  <c r="I3654"/>
  <c r="I4346"/>
  <c r="I8805"/>
  <c r="I560"/>
  <c r="I10159"/>
  <c r="I3680"/>
  <c r="I3926"/>
  <c r="I5471"/>
  <c r="I6017"/>
  <c r="I9529"/>
  <c r="I397"/>
  <c r="I1627"/>
  <c r="I8681"/>
  <c r="I10240"/>
  <c r="I6678"/>
  <c r="I474"/>
  <c r="I2794"/>
  <c r="I1238"/>
  <c r="I4430"/>
  <c r="I2779"/>
  <c r="I1735"/>
  <c r="I7230"/>
  <c r="I7213"/>
  <c r="I4356"/>
  <c r="I4816"/>
  <c r="I671"/>
  <c r="I1584"/>
  <c r="I6310"/>
  <c r="I2203"/>
  <c r="I10060"/>
  <c r="I527"/>
  <c r="I2085"/>
  <c r="I9860"/>
  <c r="I6366"/>
  <c r="I4614"/>
  <c r="I5520"/>
  <c r="I1027"/>
  <c r="I3985"/>
  <c r="I8543"/>
  <c r="I10408"/>
  <c r="I1149"/>
  <c r="I3579"/>
  <c r="I5059"/>
  <c r="I2797"/>
  <c r="I9551"/>
  <c r="I5639"/>
  <c r="I9447"/>
  <c r="I3245"/>
  <c r="I3288"/>
  <c r="I10043"/>
  <c r="I91"/>
  <c r="I7920"/>
  <c r="I8267"/>
  <c r="I8484"/>
  <c r="I9607"/>
  <c r="I1094"/>
  <c r="I2819"/>
  <c r="I7925"/>
  <c r="I9204"/>
  <c r="I9890"/>
  <c r="I2944"/>
  <c r="I1010"/>
  <c r="I8019"/>
  <c r="I8029"/>
  <c r="I3104"/>
  <c r="I1900"/>
  <c r="I8017"/>
  <c r="I6211"/>
  <c r="I7989"/>
  <c r="I2125"/>
  <c r="I4557"/>
  <c r="I5756"/>
  <c r="I6200"/>
  <c r="I4213"/>
  <c r="I3122"/>
  <c r="I5586"/>
  <c r="I7883"/>
  <c r="I4358"/>
  <c r="I769"/>
  <c r="I10448"/>
  <c r="I370"/>
  <c r="I1005"/>
  <c r="I5437"/>
  <c r="I8851"/>
  <c r="I7509"/>
  <c r="I1792"/>
  <c r="I6228"/>
  <c r="I10179"/>
  <c r="I9118"/>
  <c r="I7504"/>
  <c r="I683"/>
  <c r="I6115"/>
  <c r="I9403"/>
  <c r="I10217"/>
  <c r="I7655"/>
  <c r="I2984"/>
  <c r="I9182"/>
  <c r="I7958"/>
  <c r="I9631"/>
  <c r="I4959"/>
  <c r="I1075"/>
  <c r="I9412"/>
  <c r="I2233"/>
  <c r="I6254"/>
  <c r="I5775"/>
  <c r="I120"/>
  <c r="I7849"/>
  <c r="I6808"/>
  <c r="I9685"/>
  <c r="I9428"/>
  <c r="I145"/>
  <c r="I454"/>
  <c r="I8500"/>
  <c r="I9409"/>
  <c r="I7449"/>
  <c r="I398"/>
  <c r="I7756"/>
  <c r="I1235"/>
  <c r="I7785"/>
  <c r="I10049"/>
  <c r="I1367"/>
  <c r="I4444"/>
  <c r="I6152"/>
  <c r="I7390"/>
  <c r="I5811"/>
  <c r="I1897"/>
  <c r="I4396"/>
  <c r="I2096"/>
  <c r="I5054"/>
  <c r="I2003"/>
  <c r="I49"/>
  <c r="I7808"/>
  <c r="I10489"/>
  <c r="I6999"/>
  <c r="I6579"/>
  <c r="I497"/>
  <c r="I8189"/>
  <c r="I4734"/>
  <c r="I10290"/>
  <c r="I4701"/>
  <c r="I4504"/>
  <c r="I6819"/>
  <c r="I8657"/>
  <c r="I5911"/>
  <c r="I9240"/>
  <c r="I208"/>
  <c r="I8607"/>
  <c r="I9496"/>
  <c r="I8884"/>
  <c r="I9809"/>
  <c r="I1738"/>
  <c r="I8970"/>
  <c r="I10348"/>
  <c r="I10090"/>
  <c r="I9800"/>
  <c r="I3027"/>
  <c r="I10111"/>
  <c r="I5348"/>
  <c r="I5066"/>
  <c r="I4611"/>
  <c r="I307"/>
  <c r="I3609"/>
  <c r="I10447"/>
  <c r="I8542"/>
  <c r="I5144"/>
  <c r="I2896"/>
  <c r="I4749"/>
  <c r="I5070"/>
  <c r="I5277"/>
  <c r="I10104"/>
  <c r="I293"/>
  <c r="I1302"/>
  <c r="I5233"/>
  <c r="I434"/>
  <c r="I10285"/>
  <c r="I133"/>
  <c r="I5746"/>
  <c r="I8660"/>
  <c r="I8901"/>
  <c r="I8736"/>
  <c r="I5569"/>
  <c r="I6380"/>
  <c r="I4062"/>
  <c r="I3503"/>
  <c r="I8583"/>
  <c r="I1373"/>
  <c r="I4467"/>
  <c r="I9925"/>
  <c r="I3343"/>
  <c r="I3878"/>
  <c r="I868"/>
  <c r="I3171"/>
  <c r="I2015"/>
  <c r="I5042"/>
  <c r="I7551"/>
  <c r="I97"/>
  <c r="I3464"/>
  <c r="I6922"/>
  <c r="I937"/>
  <c r="I6640"/>
  <c r="I2378"/>
  <c r="I6773"/>
  <c r="I8507"/>
  <c r="I9731"/>
  <c r="I6561"/>
  <c r="I502"/>
  <c r="I8101"/>
  <c r="I8784"/>
  <c r="I5663"/>
  <c r="I10141"/>
  <c r="I1787"/>
  <c r="I5288"/>
  <c r="I9990"/>
  <c r="I7214"/>
  <c r="I4640"/>
  <c r="I6523"/>
  <c r="I4983"/>
  <c r="I7881"/>
  <c r="I2490"/>
  <c r="I7015"/>
  <c r="I298"/>
  <c r="I1230"/>
  <c r="I6388"/>
  <c r="I6125"/>
  <c r="I9014"/>
  <c r="I4518"/>
  <c r="I3227"/>
  <c r="I9835"/>
  <c r="I9195"/>
  <c r="I9122"/>
  <c r="I244"/>
  <c r="I2675"/>
  <c r="I8246"/>
  <c r="I9730"/>
  <c r="I3158"/>
  <c r="I1354"/>
  <c r="I576"/>
  <c r="I6411"/>
  <c r="I2796"/>
  <c r="I8412"/>
  <c r="I74"/>
  <c r="I5203"/>
  <c r="I982"/>
  <c r="I8247"/>
  <c r="I10015"/>
  <c r="I716"/>
  <c r="I8618"/>
  <c r="I9022"/>
  <c r="I6324"/>
  <c r="I7532"/>
  <c r="I10466"/>
  <c r="I4036"/>
  <c r="I1597"/>
  <c r="I10174"/>
  <c r="I6219"/>
  <c r="I7759"/>
  <c r="I7898"/>
  <c r="I9742"/>
  <c r="I5983"/>
  <c r="I2496"/>
  <c r="I611"/>
  <c r="I9413"/>
  <c r="I1729"/>
  <c r="I9282"/>
  <c r="I2327"/>
  <c r="I531"/>
  <c r="I8099"/>
  <c r="I1024"/>
  <c r="I1206"/>
  <c r="I4835"/>
  <c r="I638"/>
  <c r="I8509"/>
  <c r="I1276"/>
  <c r="I9766"/>
  <c r="I9820"/>
  <c r="I51"/>
  <c r="I6253"/>
  <c r="I4465"/>
  <c r="I10481"/>
  <c r="I5788"/>
  <c r="I6461"/>
  <c r="I5967"/>
  <c r="I4920"/>
  <c r="I7315"/>
  <c r="I5585"/>
  <c r="I338"/>
  <c r="I5467"/>
  <c r="I7821"/>
  <c r="I7174"/>
  <c r="I8405"/>
  <c r="I4565"/>
  <c r="I5242"/>
  <c r="I9725"/>
  <c r="I8123"/>
  <c r="I4653"/>
  <c r="I4550"/>
  <c r="I7857"/>
  <c r="I5273"/>
  <c r="I8863"/>
  <c r="I5234"/>
  <c r="I2483"/>
  <c r="I6072"/>
  <c r="I5214"/>
  <c r="I2153"/>
  <c r="I2479"/>
  <c r="I3721"/>
  <c r="I8935"/>
  <c r="I2036"/>
  <c r="I4933"/>
  <c r="I8800"/>
  <c r="I2981"/>
  <c r="I5848"/>
  <c r="I1600"/>
  <c r="I10276"/>
  <c r="I9102"/>
  <c r="I410"/>
  <c r="I2135"/>
  <c r="I9694"/>
  <c r="I1458"/>
  <c r="I259"/>
  <c r="I1278"/>
  <c r="I9545"/>
  <c r="I1002"/>
  <c r="I5255"/>
  <c r="I2289"/>
  <c r="I8889"/>
  <c r="I5907"/>
  <c r="I9144"/>
  <c r="I4746"/>
  <c r="I1887"/>
  <c r="I8403"/>
  <c r="I3401"/>
  <c r="I8072"/>
  <c r="I7001"/>
  <c r="I2365"/>
  <c r="I6371"/>
  <c r="I7335"/>
  <c r="I9933"/>
  <c r="I6689"/>
  <c r="I3077"/>
  <c r="I7179"/>
  <c r="I6963"/>
  <c r="I5982"/>
  <c r="I5905"/>
  <c r="I71"/>
  <c r="I3616"/>
  <c r="I1699"/>
  <c r="I3479"/>
  <c r="I5747"/>
  <c r="I819"/>
  <c r="I7600"/>
  <c r="I3914"/>
  <c r="I6244"/>
  <c r="I3237"/>
  <c r="I1164"/>
  <c r="I4078"/>
  <c r="I6761"/>
  <c r="I7465"/>
  <c r="I4612"/>
  <c r="I352"/>
  <c r="I6139"/>
  <c r="I7123"/>
  <c r="I7068"/>
  <c r="I9608"/>
  <c r="I122"/>
  <c r="I4259"/>
  <c r="I9272"/>
  <c r="I4161"/>
  <c r="I3311"/>
  <c r="I2276"/>
  <c r="I8100"/>
  <c r="I1023"/>
  <c r="I6258"/>
  <c r="I9266"/>
  <c r="I477"/>
  <c r="I6442"/>
  <c r="I8797"/>
  <c r="I10364"/>
  <c r="I7580"/>
  <c r="I108"/>
  <c r="I3239"/>
  <c r="I7062"/>
  <c r="I8038"/>
  <c r="I9837"/>
  <c r="I6495"/>
  <c r="I1043"/>
  <c r="I5314"/>
  <c r="I6971"/>
  <c r="I6658"/>
  <c r="I651"/>
  <c r="I8791"/>
  <c r="I1293"/>
  <c r="I8890"/>
  <c r="I9744"/>
  <c r="I209"/>
  <c r="I5047"/>
  <c r="I9304"/>
  <c r="I9713"/>
  <c r="I8422"/>
  <c r="I832"/>
  <c r="I3506"/>
  <c r="I2604"/>
  <c r="I5894"/>
  <c r="I9752"/>
  <c r="I484"/>
  <c r="I2217"/>
  <c r="I5420"/>
  <c r="I9624"/>
  <c r="I7436"/>
  <c r="I86"/>
  <c r="I8897"/>
  <c r="I1213"/>
  <c r="I2615"/>
  <c r="I9034"/>
  <c r="I1077"/>
  <c r="I2160"/>
  <c r="I2692"/>
  <c r="I447"/>
  <c r="I1953"/>
  <c r="I334"/>
  <c r="I10164"/>
  <c r="I2776"/>
  <c r="I7114"/>
  <c r="I3928"/>
  <c r="I652"/>
  <c r="I8827"/>
  <c r="I6453"/>
  <c r="I1641"/>
  <c r="I6120"/>
  <c r="I653"/>
  <c r="I5455"/>
  <c r="I7159"/>
  <c r="I4027"/>
  <c r="I7536"/>
  <c r="I624"/>
  <c r="I4323"/>
  <c r="I4064"/>
  <c r="I6095"/>
  <c r="I8870"/>
  <c r="I631"/>
  <c r="I4196"/>
  <c r="I6450"/>
  <c r="I3513"/>
  <c r="I7421"/>
  <c r="I852"/>
  <c r="I3394"/>
  <c r="I3639"/>
  <c r="I2004"/>
  <c r="I2122"/>
  <c r="I508"/>
  <c r="I5032"/>
  <c r="I4951"/>
  <c r="I8662"/>
  <c r="I8454"/>
  <c r="I270"/>
  <c r="I4815"/>
  <c r="I6756"/>
  <c r="I3418"/>
  <c r="I7937"/>
  <c r="I494"/>
  <c r="I1038"/>
  <c r="I4994"/>
  <c r="I2046"/>
  <c r="I2682"/>
  <c r="I2281"/>
  <c r="I5488"/>
  <c r="I1723"/>
  <c r="I8894"/>
  <c r="I9124"/>
  <c r="I632"/>
  <c r="I5259"/>
  <c r="I9424"/>
  <c r="I8208"/>
  <c r="I3092"/>
  <c r="I2437"/>
  <c r="I2765"/>
  <c r="I6148"/>
  <c r="I5448"/>
  <c r="I10046"/>
  <c r="I3706"/>
  <c r="I8788"/>
  <c r="I8581"/>
  <c r="I9934"/>
  <c r="I7578"/>
  <c r="I411"/>
  <c r="I3364"/>
  <c r="I7372"/>
  <c r="I5416"/>
  <c r="I9082"/>
  <c r="I2366"/>
  <c r="I1275"/>
  <c r="I1676"/>
  <c r="I1982"/>
  <c r="I4840"/>
  <c r="I140"/>
  <c r="I3176"/>
  <c r="I2543"/>
  <c r="I10444"/>
  <c r="I4623"/>
  <c r="I112"/>
  <c r="I6375"/>
  <c r="I3614"/>
  <c r="I3370"/>
  <c r="I4595"/>
  <c r="I1340"/>
  <c r="I10292"/>
  <c r="I9993"/>
  <c r="I5850"/>
  <c r="I5692"/>
  <c r="I911"/>
  <c r="I3397"/>
  <c r="I3610"/>
  <c r="I9187"/>
  <c r="I2988"/>
  <c r="I506"/>
  <c r="I7180"/>
  <c r="I5824"/>
  <c r="I4249"/>
  <c r="I5647"/>
  <c r="I1119"/>
  <c r="I7261"/>
  <c r="I6846"/>
  <c r="I3766"/>
  <c r="I4210"/>
  <c r="I7503"/>
  <c r="I10130"/>
  <c r="I4030"/>
  <c r="I10121"/>
  <c r="I10413"/>
  <c r="I1392"/>
  <c r="I3571"/>
  <c r="I1558"/>
  <c r="I6711"/>
  <c r="I7412"/>
  <c r="I646"/>
  <c r="I4054"/>
  <c r="I5265"/>
  <c r="I8489"/>
  <c r="I137"/>
  <c r="I3672"/>
  <c r="I2614"/>
  <c r="I4893"/>
  <c r="I9177"/>
  <c r="I4652"/>
  <c r="I2391"/>
  <c r="I7814"/>
  <c r="I3330"/>
  <c r="I8200"/>
  <c r="I4141"/>
  <c r="I1808"/>
  <c r="I5403"/>
  <c r="I1319"/>
  <c r="I4645"/>
  <c r="I3916"/>
  <c r="I2968"/>
  <c r="I6993"/>
  <c r="I5285"/>
  <c r="I9216"/>
  <c r="I8410"/>
  <c r="I1464"/>
  <c r="I8222"/>
  <c r="I2593"/>
  <c r="I9669"/>
  <c r="I4102"/>
  <c r="I5561"/>
  <c r="I7061"/>
  <c r="I8049"/>
  <c r="I2556"/>
  <c r="I2474"/>
  <c r="I1741"/>
  <c r="I4455"/>
  <c r="I7807"/>
  <c r="I9072"/>
  <c r="I9651"/>
  <c r="I5"/>
  <c r="I8635"/>
  <c r="I3273"/>
  <c r="I5723"/>
  <c r="I9622"/>
  <c r="I341"/>
  <c r="I6900"/>
  <c r="I3141"/>
  <c r="I7165"/>
  <c r="I3228"/>
  <c r="I2412"/>
  <c r="I2126"/>
  <c r="I8486"/>
  <c r="I9335"/>
  <c r="I5722"/>
  <c r="I7452"/>
  <c r="I4229"/>
  <c r="I2786"/>
  <c r="I4916"/>
  <c r="I9149"/>
  <c r="I1786"/>
  <c r="I4470"/>
  <c r="I7850"/>
  <c r="I10100"/>
  <c r="I6001"/>
  <c r="I346"/>
  <c r="I1241"/>
  <c r="I7280"/>
  <c r="I9892"/>
  <c r="I5720"/>
  <c r="I2439"/>
  <c r="I6774"/>
  <c r="I7310"/>
  <c r="I5624"/>
  <c r="I4819"/>
  <c r="I658"/>
  <c r="I6023"/>
  <c r="I9348"/>
  <c r="I5790"/>
  <c r="I2636"/>
  <c r="I1869"/>
  <c r="I9942"/>
  <c r="I8126"/>
  <c r="I9758"/>
  <c r="I5803"/>
  <c r="I1129"/>
  <c r="I8795"/>
  <c r="I7804"/>
  <c r="I5940"/>
  <c r="I7646"/>
  <c r="I94"/>
  <c r="I5038"/>
  <c r="I6306"/>
  <c r="I4854"/>
  <c r="I9604"/>
  <c r="I4583"/>
  <c r="I8727"/>
  <c r="I8975"/>
  <c r="I5712"/>
  <c r="I9697"/>
  <c r="I367"/>
  <c r="I5334"/>
  <c r="I8110"/>
  <c r="I8837"/>
  <c r="I4592"/>
  <c r="I3001"/>
  <c r="I5112"/>
  <c r="I8680"/>
  <c r="I4303"/>
  <c r="I1511"/>
  <c r="I811"/>
  <c r="I5149"/>
  <c r="I6457"/>
  <c r="I10126"/>
  <c r="I1945"/>
  <c r="I5563"/>
  <c r="I8936"/>
  <c r="I6291"/>
  <c r="I10230"/>
  <c r="I4690"/>
  <c r="I1404"/>
  <c r="I10284"/>
  <c r="I10166"/>
  <c r="I8709"/>
  <c r="I8320"/>
  <c r="I668"/>
  <c r="I7653"/>
  <c r="I9502"/>
  <c r="I8568"/>
  <c r="I7906"/>
  <c r="I4577"/>
  <c r="I5140"/>
  <c r="I3206"/>
  <c r="I5182"/>
  <c r="I1187"/>
  <c r="I2367"/>
  <c r="I7656"/>
  <c r="I6252"/>
  <c r="I8342"/>
  <c r="I6482"/>
  <c r="I1123"/>
  <c r="I3440"/>
  <c r="I8881"/>
  <c r="I7951"/>
  <c r="I9814"/>
  <c r="I3015"/>
  <c r="I6374"/>
  <c r="I2789"/>
  <c r="I4001"/>
  <c r="I7720"/>
  <c r="I713"/>
  <c r="I8216"/>
  <c r="I4239"/>
  <c r="I8460"/>
  <c r="I4710"/>
  <c r="I5559"/>
  <c r="I5425"/>
  <c r="I7209"/>
  <c r="I4252"/>
  <c r="I8619"/>
  <c r="I1795"/>
  <c r="I6430"/>
  <c r="I6415"/>
  <c r="I1929"/>
  <c r="I4658"/>
  <c r="I2947"/>
  <c r="I2245"/>
  <c r="I5309"/>
  <c r="I5321"/>
  <c r="I3844"/>
  <c r="I2995"/>
  <c r="I6345"/>
  <c r="I7941"/>
  <c r="I7704"/>
  <c r="I3859"/>
  <c r="I5599"/>
  <c r="I7402"/>
  <c r="I9025"/>
  <c r="I2598"/>
  <c r="I9146"/>
  <c r="I4707"/>
  <c r="I977"/>
  <c r="I2149"/>
  <c r="I3986"/>
  <c r="I6051"/>
  <c r="I3656"/>
  <c r="I1601"/>
  <c r="I9861"/>
  <c r="I10156"/>
  <c r="I5587"/>
  <c r="I2941"/>
  <c r="I5290"/>
  <c r="I6083"/>
  <c r="I1592"/>
  <c r="I8654"/>
  <c r="I5649"/>
  <c r="I2594"/>
  <c r="I3332"/>
  <c r="I4768"/>
  <c r="I750"/>
  <c r="I6462"/>
  <c r="I571"/>
  <c r="I8028"/>
  <c r="I4981"/>
  <c r="I1916"/>
  <c r="I3012"/>
  <c r="I2158"/>
  <c r="I6888"/>
  <c r="I2673"/>
  <c r="I6889"/>
  <c r="I565"/>
  <c r="I9774"/>
  <c r="I2658"/>
  <c r="I5823"/>
  <c r="I7691"/>
  <c r="I4507"/>
  <c r="I6268"/>
  <c r="I3312"/>
  <c r="I568"/>
  <c r="I4938"/>
  <c r="I5671"/>
  <c r="I5479"/>
  <c r="I7111"/>
  <c r="I5801"/>
  <c r="I10414"/>
  <c r="I4520"/>
  <c r="I6914"/>
  <c r="I4149"/>
  <c r="I7789"/>
  <c r="I9635"/>
  <c r="I417"/>
  <c r="I6282"/>
  <c r="I6191"/>
  <c r="I5717"/>
  <c r="I10131"/>
  <c r="I2392"/>
  <c r="I7005"/>
  <c r="I3603"/>
  <c r="I4802"/>
  <c r="I1470"/>
  <c r="I1914"/>
  <c r="I7399"/>
  <c r="I7316"/>
  <c r="I2772"/>
  <c r="I9836"/>
  <c r="I1807"/>
  <c r="I3326"/>
  <c r="I5064"/>
  <c r="I3142"/>
  <c r="I4659"/>
  <c r="I1826"/>
  <c r="I6662"/>
  <c r="I6418"/>
  <c r="I10157"/>
  <c r="I4606"/>
  <c r="I3794"/>
  <c r="I8866"/>
  <c r="I9851"/>
  <c r="I7776"/>
  <c r="I9602"/>
  <c r="I1174"/>
  <c r="I7324"/>
  <c r="I2866"/>
  <c r="I8980"/>
  <c r="I6613"/>
  <c r="I171"/>
  <c r="I8858"/>
  <c r="I9346"/>
  <c r="I3919"/>
  <c r="I4731"/>
  <c r="I3757"/>
  <c r="I1028"/>
  <c r="I1327"/>
  <c r="I3996"/>
  <c r="I4910"/>
  <c r="I6567"/>
  <c r="I3320"/>
  <c r="I5945"/>
  <c r="I2228"/>
  <c r="I2613"/>
  <c r="I5626"/>
  <c r="I8212"/>
  <c r="I2688"/>
  <c r="I8322"/>
  <c r="I2579"/>
  <c r="I204"/>
  <c r="I8981"/>
  <c r="I3613"/>
  <c r="I9281"/>
  <c r="I8479"/>
  <c r="I1874"/>
  <c r="I2856"/>
  <c r="I3590"/>
  <c r="I4429"/>
  <c r="I551"/>
  <c r="I1853"/>
  <c r="I9354"/>
  <c r="I7151"/>
  <c r="I962"/>
  <c r="I3148"/>
  <c r="I6517"/>
  <c r="I3282"/>
  <c r="I4145"/>
  <c r="I6983"/>
  <c r="I4629"/>
  <c r="I2350"/>
  <c r="I3567"/>
  <c r="I2643"/>
  <c r="I9929"/>
  <c r="I3855"/>
  <c r="I2369"/>
  <c r="I8085"/>
  <c r="I10224"/>
  <c r="I6009"/>
  <c r="I6667"/>
  <c r="I7424"/>
  <c r="I5401"/>
  <c r="I8136"/>
  <c r="I3966"/>
  <c r="I3874"/>
  <c r="I3745"/>
  <c r="I4385"/>
  <c r="I8927"/>
  <c r="I9223"/>
  <c r="I728"/>
  <c r="I1478"/>
  <c r="I7133"/>
  <c r="I2846"/>
  <c r="I7921"/>
  <c r="I9657"/>
  <c r="I164"/>
  <c r="I2124"/>
  <c r="I1274"/>
  <c r="I6080"/>
  <c r="I6117"/>
  <c r="I5591"/>
  <c r="I2760"/>
  <c r="I6011"/>
  <c r="I8395"/>
  <c r="I10086"/>
  <c r="I1141"/>
  <c r="I3597"/>
  <c r="I4310"/>
  <c r="I9342"/>
  <c r="I1546"/>
  <c r="I4485"/>
  <c r="I8196"/>
  <c r="I4268"/>
  <c r="I3261"/>
  <c r="I1418"/>
  <c r="I540"/>
  <c r="I4269"/>
  <c r="I6996"/>
  <c r="I4796"/>
  <c r="I3827"/>
  <c r="I708"/>
  <c r="I3593"/>
  <c r="I5308"/>
  <c r="I9432"/>
  <c r="I7674"/>
  <c r="I362"/>
  <c r="I7668"/>
  <c r="I9573"/>
  <c r="I9648"/>
  <c r="I1518"/>
  <c r="I95"/>
  <c r="I6892"/>
  <c r="I10154"/>
  <c r="I8493"/>
  <c r="I9063"/>
  <c r="I358"/>
  <c r="I7172"/>
  <c r="I7975"/>
  <c r="I9690"/>
  <c r="I7058"/>
  <c r="I135"/>
  <c r="I7110"/>
  <c r="I6262"/>
  <c r="I3137"/>
  <c r="I5767"/>
  <c r="I387"/>
  <c r="I4851"/>
  <c r="I4888"/>
  <c r="I10486"/>
  <c r="I9645"/>
  <c r="I227"/>
  <c r="I2828"/>
  <c r="I8875"/>
  <c r="I9375"/>
  <c r="I7675"/>
  <c r="I2"/>
  <c r="I2654"/>
  <c r="I8926"/>
  <c r="I8192"/>
  <c r="I10033"/>
  <c r="I29"/>
  <c r="I3965"/>
  <c r="I7334"/>
  <c r="I8916"/>
  <c r="I1894"/>
  <c r="I67"/>
  <c r="I9746"/>
  <c r="I9382"/>
  <c r="I4211"/>
  <c r="I7973"/>
  <c r="I53"/>
  <c r="I7394"/>
  <c r="I6928"/>
  <c r="I7624"/>
  <c r="I717"/>
  <c r="I1453"/>
  <c r="I5115"/>
  <c r="I3135"/>
  <c r="I3893"/>
  <c r="I4709"/>
  <c r="I121"/>
  <c r="I10186"/>
  <c r="I4431"/>
  <c r="I6976"/>
  <c r="I3197"/>
  <c r="I62"/>
  <c r="I8088"/>
  <c r="I2650"/>
  <c r="I7527"/>
  <c r="I8381"/>
  <c r="I409"/>
  <c r="I8404"/>
  <c r="I7223"/>
  <c r="I1041"/>
  <c r="I1178"/>
  <c r="I1363"/>
  <c r="I8206"/>
  <c r="I3961"/>
  <c r="I5895"/>
  <c r="I10281"/>
  <c r="I2415"/>
  <c r="I4087"/>
  <c r="I2880"/>
  <c r="I9441"/>
  <c r="I1115"/>
  <c r="I6555"/>
  <c r="I5319"/>
  <c r="I1019"/>
  <c r="I7338"/>
  <c r="I6824"/>
  <c r="I6479"/>
  <c r="I5213"/>
  <c r="I5105"/>
  <c r="I7817"/>
  <c r="I1455"/>
  <c r="I5598"/>
  <c r="I2835"/>
  <c r="I9175"/>
  <c r="I5751"/>
  <c r="I4689"/>
  <c r="I4495"/>
  <c r="I5306"/>
  <c r="I1702"/>
  <c r="I3982"/>
  <c r="I7533"/>
  <c r="I2390"/>
  <c r="I3640"/>
  <c r="I2871"/>
  <c r="I966"/>
  <c r="I3866"/>
  <c r="I1416"/>
  <c r="I2254"/>
  <c r="I5022"/>
  <c r="I3382"/>
  <c r="I1497"/>
  <c r="I2920"/>
  <c r="I6342"/>
  <c r="I5134"/>
  <c r="I6098"/>
  <c r="I9117"/>
  <c r="I3775"/>
  <c r="I6165"/>
  <c r="I6446"/>
  <c r="I989"/>
  <c r="I7461"/>
  <c r="I616"/>
  <c r="I9466"/>
  <c r="I10371"/>
  <c r="I8762"/>
  <c r="I9704"/>
  <c r="I662"/>
  <c r="I5302"/>
  <c r="I10476"/>
  <c r="I5033"/>
  <c r="I6604"/>
  <c r="I176"/>
  <c r="I7135"/>
  <c r="I5799"/>
  <c r="I1570"/>
  <c r="I8352"/>
  <c r="I2917"/>
  <c r="I6587"/>
  <c r="I8495"/>
  <c r="I4045"/>
  <c r="I3877"/>
  <c r="I178"/>
  <c r="I3178"/>
  <c r="I8803"/>
  <c r="I7891"/>
  <c r="I9711"/>
  <c r="I7563"/>
  <c r="I6902"/>
  <c r="I7353"/>
  <c r="I4826"/>
  <c r="I3805"/>
  <c r="I139"/>
  <c r="I4911"/>
  <c r="I3309"/>
  <c r="I749"/>
  <c r="I5709"/>
  <c r="I2372"/>
  <c r="I9386"/>
  <c r="I6635"/>
  <c r="I7238"/>
  <c r="I6548"/>
  <c r="I826"/>
  <c r="I6190"/>
  <c r="I6037"/>
  <c r="I7011"/>
  <c r="I4726"/>
  <c r="I30"/>
  <c r="I9245"/>
  <c r="I8721"/>
  <c r="I5838"/>
  <c r="I2399"/>
  <c r="I2300"/>
  <c r="I4255"/>
  <c r="I730"/>
  <c r="I2602"/>
  <c r="I9116"/>
  <c r="I3674"/>
  <c r="I4374"/>
  <c r="I9805"/>
  <c r="I10125"/>
  <c r="I7963"/>
  <c r="I7451"/>
  <c r="I8780"/>
  <c r="I3221"/>
  <c r="I6701"/>
  <c r="I8253"/>
  <c r="I7510"/>
  <c r="I7191"/>
  <c r="I10244"/>
  <c r="I4305"/>
  <c r="I3082"/>
  <c r="I2315"/>
  <c r="I4411"/>
  <c r="I6766"/>
  <c r="I5766"/>
  <c r="I6551"/>
  <c r="I7479"/>
  <c r="I5243"/>
  <c r="I7254"/>
  <c r="I6880"/>
  <c r="I3910"/>
  <c r="I4514"/>
  <c r="I1303"/>
  <c r="I8205"/>
  <c r="I8219"/>
  <c r="I7406"/>
  <c r="I4698"/>
  <c r="I2619"/>
  <c r="I6721"/>
  <c r="I6924"/>
  <c r="I9716"/>
  <c r="I6483"/>
  <c r="I2194"/>
  <c r="I8841"/>
  <c r="I7952"/>
  <c r="I8502"/>
  <c r="I7469"/>
  <c r="I9513"/>
  <c r="I4194"/>
  <c r="I9367"/>
  <c r="I735"/>
  <c r="I10261"/>
  <c r="I2858"/>
  <c r="I7970"/>
  <c r="I6025"/>
  <c r="I972"/>
  <c r="I2336"/>
  <c r="I786"/>
  <c r="I8616"/>
  <c r="I9667"/>
  <c r="I4836"/>
  <c r="I4588"/>
  <c r="I9416"/>
  <c r="I6797"/>
  <c r="I5114"/>
  <c r="I7484"/>
  <c r="I9039"/>
  <c r="I6327"/>
  <c r="I5076"/>
  <c r="I10319"/>
  <c r="I6600"/>
  <c r="I2961"/>
  <c r="I4436"/>
  <c r="I1000"/>
  <c r="I7218"/>
  <c r="I7726"/>
  <c r="I912"/>
  <c r="I2212"/>
  <c r="I8908"/>
  <c r="I6292"/>
  <c r="I2443"/>
  <c r="I4574"/>
  <c r="I2073"/>
  <c r="I5937"/>
  <c r="I9935"/>
  <c r="I9054"/>
  <c r="I89"/>
  <c r="I9356"/>
  <c r="I5678"/>
  <c r="I6693"/>
  <c r="I3091"/>
  <c r="I335"/>
  <c r="I5174"/>
  <c r="I8880"/>
  <c r="I8517"/>
  <c r="I7768"/>
  <c r="I136"/>
  <c r="I7056"/>
  <c r="I5364"/>
  <c r="I8117"/>
  <c r="I7829"/>
  <c r="I2956"/>
  <c r="I1620"/>
  <c r="I6901"/>
  <c r="I4875"/>
  <c r="I5782"/>
  <c r="I510"/>
  <c r="I7780"/>
  <c r="I1263"/>
  <c r="I9883"/>
  <c r="I3786"/>
  <c r="I2939"/>
  <c r="I7120"/>
  <c r="I2802"/>
  <c r="I8627"/>
  <c r="I8309"/>
  <c r="I4505"/>
  <c r="I7671"/>
  <c r="I9739"/>
  <c r="I3203"/>
  <c r="I6578"/>
  <c r="I224"/>
  <c r="I2165"/>
  <c r="I5051"/>
  <c r="I3848"/>
  <c r="I10040"/>
  <c r="I6493"/>
  <c r="I2189"/>
  <c r="I7722"/>
  <c r="I9757"/>
  <c r="I7620"/>
  <c r="I2402"/>
  <c r="I4336"/>
  <c r="I8868"/>
  <c r="I7299"/>
  <c r="I9378"/>
  <c r="I535"/>
  <c r="I1541"/>
  <c r="I9310"/>
  <c r="I8730"/>
  <c r="I5836"/>
  <c r="I1572"/>
  <c r="I9383"/>
  <c r="I10068"/>
  <c r="I3802"/>
  <c r="I3003"/>
  <c r="I4291"/>
  <c r="I1637"/>
  <c r="I5870"/>
  <c r="I6713"/>
  <c r="I116"/>
  <c r="I4886"/>
  <c r="I2151"/>
  <c r="I8093"/>
  <c r="I3851"/>
  <c r="I1099"/>
  <c r="I7185"/>
  <c r="I8173"/>
  <c r="I3084"/>
  <c r="I9303"/>
  <c r="I6538"/>
  <c r="I7113"/>
  <c r="I8060"/>
  <c r="I10427"/>
  <c r="I3111"/>
  <c r="I195"/>
  <c r="I7030"/>
  <c r="I5817"/>
  <c r="I6206"/>
  <c r="I4861"/>
  <c r="I98"/>
  <c r="I9727"/>
  <c r="I7160"/>
  <c r="I10119"/>
  <c r="I1903"/>
  <c r="I10026"/>
  <c r="I6131"/>
  <c r="I5094"/>
  <c r="I9580"/>
  <c r="I9188"/>
  <c r="I1415"/>
  <c r="I8570"/>
  <c r="I3570"/>
  <c r="I7739"/>
  <c r="I4463"/>
  <c r="I896"/>
  <c r="I4433"/>
  <c r="I3494"/>
  <c r="I4885"/>
  <c r="I4760"/>
  <c r="I10039"/>
  <c r="I4278"/>
  <c r="I2218"/>
  <c r="I9238"/>
  <c r="I10392"/>
  <c r="I2952"/>
  <c r="I1715"/>
  <c r="I7364"/>
  <c r="I10355"/>
  <c r="I7860"/>
  <c r="I842"/>
  <c r="I8063"/>
  <c r="I6431"/>
  <c r="I4937"/>
  <c r="I3307"/>
  <c r="I2904"/>
  <c r="I8505"/>
  <c r="I10345"/>
  <c r="I9556"/>
  <c r="I2466"/>
  <c r="I2899"/>
  <c r="I5892"/>
  <c r="I3620"/>
  <c r="I781"/>
  <c r="I3002"/>
  <c r="I524"/>
  <c r="I5166"/>
  <c r="I8961"/>
  <c r="I7896"/>
  <c r="I10133"/>
  <c r="I6547"/>
  <c r="I7050"/>
  <c r="I4094"/>
  <c r="I8540"/>
  <c r="I436"/>
  <c r="I229"/>
  <c r="I1646"/>
  <c r="I5275"/>
  <c r="I9164"/>
  <c r="I6700"/>
  <c r="I4477"/>
  <c r="I8830"/>
  <c r="I1310"/>
  <c r="I9784"/>
  <c r="I2960"/>
  <c r="I1482"/>
  <c r="I9345"/>
  <c r="I461"/>
  <c r="I3619"/>
  <c r="I8442"/>
  <c r="I467"/>
  <c r="I5198"/>
  <c r="I8236"/>
  <c r="I4418"/>
  <c r="I9840"/>
  <c r="I610"/>
  <c r="I8009"/>
  <c r="I5073"/>
  <c r="I2229"/>
  <c r="I6815"/>
  <c r="I2852"/>
  <c r="I1616"/>
  <c r="I7443"/>
  <c r="I4795"/>
  <c r="I6078"/>
  <c r="I4842"/>
  <c r="I1139"/>
  <c r="I1516"/>
  <c r="I7178"/>
  <c r="I1701"/>
  <c r="I2291"/>
  <c r="I9584"/>
  <c r="I8824"/>
  <c r="I8562"/>
  <c r="I940"/>
  <c r="I3194"/>
  <c r="I8829"/>
  <c r="I396"/>
  <c r="I9126"/>
  <c r="I8030"/>
  <c r="I322"/>
  <c r="I1408"/>
  <c r="I3819"/>
  <c r="I5456"/>
  <c r="I3454"/>
  <c r="I704"/>
  <c r="I7589"/>
  <c r="I8857"/>
  <c r="I9414"/>
  <c r="I7393"/>
  <c r="I9951"/>
  <c r="I4108"/>
  <c r="I917"/>
  <c r="I9869"/>
  <c r="I2026"/>
  <c r="I562"/>
  <c r="I2894"/>
  <c r="I1527"/>
  <c r="I9928"/>
  <c r="I8869"/>
  <c r="I189"/>
  <c r="I3337"/>
  <c r="I6199"/>
  <c r="I6845"/>
  <c r="I9135"/>
  <c r="I3254"/>
  <c r="I8347"/>
  <c r="I7621"/>
  <c r="I6036"/>
  <c r="I6202"/>
  <c r="I1111"/>
  <c r="I9138"/>
  <c r="I7328"/>
  <c r="I2756"/>
  <c r="I7427"/>
  <c r="I7928"/>
  <c r="I1324"/>
  <c r="I4243"/>
  <c r="I4344"/>
  <c r="I9891"/>
  <c r="I2234"/>
  <c r="I5830"/>
  <c r="I1157"/>
  <c r="I3911"/>
  <c r="I9119"/>
  <c r="I4340"/>
  <c r="I3810"/>
  <c r="I4032"/>
  <c r="I9804"/>
  <c r="I5069"/>
  <c r="I9521"/>
  <c r="I4922"/>
  <c r="I1675"/>
  <c r="I6738"/>
  <c r="I6780"/>
  <c r="I8467"/>
  <c r="I1071"/>
  <c r="I6740"/>
  <c r="I1752"/>
  <c r="I8329"/>
  <c r="I8815"/>
  <c r="I1190"/>
  <c r="I9388"/>
  <c r="I3458"/>
  <c r="I7955"/>
  <c r="I3281"/>
  <c r="I9327"/>
  <c r="I1154"/>
  <c r="I5716"/>
  <c r="I2886"/>
  <c r="I5918"/>
  <c r="I8070"/>
  <c r="I9841"/>
  <c r="I4601"/>
  <c r="I5622"/>
  <c r="I5353"/>
  <c r="I9023"/>
  <c r="I3267"/>
  <c r="I5567"/>
  <c r="I3021"/>
  <c r="I7057"/>
  <c r="I7258"/>
  <c r="I3213"/>
  <c r="I7697"/>
  <c r="I2380"/>
  <c r="I6953"/>
  <c r="I9664"/>
  <c r="I7902"/>
  <c r="I3050"/>
  <c r="I8334"/>
  <c r="I4337"/>
  <c r="I2647"/>
  <c r="I2066"/>
  <c r="I2489"/>
  <c r="I4619"/>
  <c r="I9518"/>
  <c r="I2730"/>
  <c r="I9443"/>
  <c r="I3079"/>
  <c r="I1805"/>
  <c r="I7991"/>
  <c r="I2119"/>
  <c r="I9377"/>
  <c r="I5036"/>
  <c r="I643"/>
  <c r="I9899"/>
  <c r="I2863"/>
  <c r="I5925"/>
  <c r="I10083"/>
  <c r="I2935"/>
  <c r="I3557"/>
  <c r="I9371"/>
  <c r="I5461"/>
  <c r="I7396"/>
  <c r="I1349"/>
  <c r="I2747"/>
  <c r="I6378"/>
  <c r="I5367"/>
  <c r="I4855"/>
  <c r="I3705"/>
  <c r="I2199"/>
  <c r="I458"/>
  <c r="I10422"/>
  <c r="I6732"/>
  <c r="I2416"/>
  <c r="I9850"/>
  <c r="I7171"/>
  <c r="I3606"/>
  <c r="I9755"/>
  <c r="I541"/>
  <c r="I9710"/>
  <c r="I6303"/>
  <c r="I6826"/>
  <c r="I8519"/>
  <c r="I4648"/>
  <c r="I2820"/>
  <c r="I760"/>
  <c r="I2052"/>
  <c r="I2522"/>
  <c r="I9044"/>
  <c r="I3600"/>
  <c r="I9968"/>
  <c r="I10478"/>
  <c r="I1936"/>
  <c r="I5604"/>
  <c r="I4353"/>
  <c r="I7233"/>
  <c r="I6594"/>
  <c r="I5089"/>
  <c r="I5572"/>
  <c r="I1289"/>
  <c r="I8741"/>
  <c r="I6930"/>
  <c r="I6975"/>
  <c r="I9601"/>
  <c r="I4282"/>
  <c r="I4341"/>
  <c r="I5028"/>
  <c r="I3890"/>
  <c r="I6489"/>
  <c r="I1686"/>
  <c r="I9026"/>
  <c r="I7708"/>
  <c r="I3967"/>
  <c r="I6542"/>
  <c r="I2840"/>
  <c r="I2855"/>
  <c r="I2142"/>
  <c r="I5976"/>
  <c r="I2331"/>
  <c r="I8921"/>
  <c r="I9402"/>
  <c r="I5333"/>
  <c r="I7748"/>
  <c r="I5515"/>
  <c r="I2013"/>
  <c r="I4069"/>
  <c r="I6056"/>
  <c r="I5834"/>
  <c r="I6471"/>
  <c r="I1565"/>
  <c r="I772"/>
  <c r="I5086"/>
  <c r="I954"/>
  <c r="I355"/>
  <c r="I7377"/>
  <c r="I2187"/>
  <c r="I1549"/>
  <c r="I7705"/>
  <c r="I6504"/>
  <c r="I2827"/>
  <c r="I3618"/>
  <c r="I3338"/>
  <c r="I10047"/>
  <c r="I9031"/>
  <c r="I5377"/>
  <c r="I3313"/>
  <c r="I3265"/>
  <c r="I7477"/>
  <c r="I296"/>
  <c r="I6887"/>
  <c r="I3920"/>
  <c r="I8369"/>
  <c r="I3125"/>
  <c r="I838"/>
  <c r="I7988"/>
  <c r="I788"/>
  <c r="I2567"/>
  <c r="I4950"/>
  <c r="I44"/>
  <c r="I7322"/>
  <c r="I574"/>
  <c r="I5916"/>
  <c r="I8487"/>
  <c r="I665"/>
  <c r="I7292"/>
  <c r="I1589"/>
  <c r="I8580"/>
  <c r="I4853"/>
  <c r="I1081"/>
  <c r="I7950"/>
  <c r="I1587"/>
  <c r="I6598"/>
  <c r="I3777"/>
  <c r="I131"/>
  <c r="I9426"/>
  <c r="I3632"/>
  <c r="I7693"/>
  <c r="I7882"/>
  <c r="I2525"/>
  <c r="I5454"/>
  <c r="I2705"/>
  <c r="I2542"/>
  <c r="I8434"/>
  <c r="I1809"/>
  <c r="I9433"/>
  <c r="I1648"/>
  <c r="I2144"/>
  <c r="I9197"/>
  <c r="I2320"/>
  <c r="I4037"/>
  <c r="I1006"/>
  <c r="I9748"/>
  <c r="I3869"/>
  <c r="I525"/>
  <c r="I6719"/>
  <c r="I2209"/>
  <c r="I4785"/>
  <c r="I4924"/>
  <c r="I153"/>
  <c r="I3537"/>
  <c r="I9018"/>
  <c r="I5702"/>
  <c r="I10475"/>
  <c r="I816"/>
  <c r="I5109"/>
  <c r="I6187"/>
  <c r="I10325"/>
  <c r="I2526"/>
  <c r="I118"/>
  <c r="I3921"/>
  <c r="I7409"/>
  <c r="I8258"/>
  <c r="I8984"/>
  <c r="I6525"/>
  <c r="I6272"/>
  <c r="I8953"/>
  <c r="I7002"/>
  <c r="I9328"/>
  <c r="I2924"/>
  <c r="I6405"/>
  <c r="I4333"/>
  <c r="I5867"/>
  <c r="I9661"/>
  <c r="I1335"/>
  <c r="I9479"/>
  <c r="I4309"/>
  <c r="I6454"/>
  <c r="I9751"/>
  <c r="I9600"/>
  <c r="I8006"/>
  <c r="I6692"/>
  <c r="I7273"/>
  <c r="I7751"/>
  <c r="I9096"/>
  <c r="I7384"/>
  <c r="I4447"/>
  <c r="I1292"/>
  <c r="I1850"/>
  <c r="I8289"/>
  <c r="I3450"/>
  <c r="I6891"/>
  <c r="I9873"/>
  <c r="I10381"/>
  <c r="I7466"/>
  <c r="I1314"/>
  <c r="I4272"/>
  <c r="I2086"/>
  <c r="I10067"/>
  <c r="I378"/>
  <c r="I2188"/>
  <c r="I4279"/>
  <c r="I6185"/>
  <c r="I2456"/>
  <c r="I2948"/>
  <c r="I8907"/>
  <c r="I4388"/>
  <c r="I8150"/>
  <c r="I10009"/>
  <c r="I5565"/>
  <c r="I2008"/>
  <c r="I3541"/>
  <c r="I9569"/>
  <c r="I1371"/>
  <c r="I1114"/>
  <c r="I6932"/>
  <c r="I4345"/>
  <c r="I3280"/>
  <c r="I7786"/>
  <c r="I8325"/>
  <c r="I10112"/>
  <c r="I8649"/>
  <c r="I8991"/>
  <c r="I7568"/>
  <c r="I536"/>
  <c r="I5935"/>
  <c r="I3368"/>
  <c r="I6942"/>
  <c r="I1551"/>
  <c r="I661"/>
  <c r="I6242"/>
  <c r="I7203"/>
  <c r="I8250"/>
  <c r="I10128"/>
  <c r="I847"/>
  <c r="I4995"/>
  <c r="I7126"/>
  <c r="I6929"/>
  <c r="I8752"/>
  <c r="I2379"/>
  <c r="I7308"/>
  <c r="I6575"/>
  <c r="I2732"/>
  <c r="I7640"/>
  <c r="I797"/>
  <c r="I1711"/>
  <c r="I8106"/>
  <c r="I4020"/>
  <c r="I7685"/>
  <c r="I4598"/>
  <c r="I5173"/>
  <c r="I9996"/>
  <c r="I6737"/>
  <c r="I4596"/>
  <c r="I130"/>
  <c r="I3981"/>
  <c r="I7577"/>
  <c r="I773"/>
  <c r="I5480"/>
  <c r="I5603"/>
  <c r="I4081"/>
  <c r="I2271"/>
  <c r="I8772"/>
  <c r="I6563"/>
  <c r="I5617"/>
  <c r="I6287"/>
  <c r="I5350"/>
  <c r="I8187"/>
  <c r="I10020"/>
  <c r="I356"/>
  <c r="I5833"/>
  <c r="I3395"/>
  <c r="I7592"/>
  <c r="I5753"/>
  <c r="I9052"/>
  <c r="I5453"/>
  <c r="I3242"/>
  <c r="I10376"/>
  <c r="I2224"/>
  <c r="I1771"/>
  <c r="I8831"/>
  <c r="I7125"/>
  <c r="I5858"/>
  <c r="I543"/>
  <c r="I2958"/>
  <c r="I4364"/>
  <c r="I8269"/>
  <c r="I8464"/>
  <c r="I6671"/>
  <c r="I391"/>
  <c r="I8062"/>
  <c r="I5322"/>
  <c r="I7360"/>
  <c r="I8430"/>
  <c r="I3669"/>
  <c r="I8514"/>
  <c r="I5072"/>
  <c r="I6895"/>
  <c r="I5260"/>
  <c r="I500"/>
  <c r="I3583"/>
  <c r="I6361"/>
  <c r="I5434"/>
  <c r="I5684"/>
  <c r="I24"/>
  <c r="I8846"/>
  <c r="I7157"/>
  <c r="I9911"/>
  <c r="I5659"/>
  <c r="I127"/>
  <c r="I5088"/>
  <c r="I7079"/>
  <c r="I455"/>
  <c r="I1490"/>
  <c r="I1523"/>
  <c r="I4914"/>
  <c r="I7728"/>
  <c r="I10228"/>
  <c r="I7140"/>
  <c r="I6592"/>
  <c r="I5487"/>
  <c r="I3384"/>
  <c r="I8902"/>
  <c r="I3126"/>
  <c r="I374"/>
  <c r="I7574"/>
  <c r="I3224"/>
  <c r="I8912"/>
  <c r="I9707"/>
  <c r="I2996"/>
  <c r="I6079"/>
  <c r="I7711"/>
  <c r="I4028"/>
  <c r="I3004"/>
  <c r="I1382"/>
  <c r="I2683"/>
  <c r="I4741"/>
  <c r="I7321"/>
  <c r="I789"/>
  <c r="I1118"/>
  <c r="I6034"/>
  <c r="I8964"/>
  <c r="I8591"/>
  <c r="I4713"/>
  <c r="I634"/>
  <c r="I5268"/>
  <c r="I4979"/>
  <c r="I7818"/>
  <c r="I6552"/>
  <c r="I1846"/>
  <c r="I10214"/>
  <c r="I8441"/>
  <c r="I9974"/>
  <c r="I6623"/>
  <c r="I617"/>
  <c r="I6313"/>
  <c r="I9288"/>
  <c r="I4778"/>
  <c r="I3792"/>
  <c r="I806"/>
  <c r="I2273"/>
  <c r="I8191"/>
  <c r="I9451"/>
  <c r="I9363"/>
  <c r="I81"/>
  <c r="I2693"/>
  <c r="I3615"/>
  <c r="I7830"/>
  <c r="I7584"/>
  <c r="I2376"/>
  <c r="I5193"/>
  <c r="I5254"/>
  <c r="I7558"/>
  <c r="I8648"/>
  <c r="I1456"/>
  <c r="I6395"/>
  <c r="I6906"/>
  <c r="I3207"/>
  <c r="I2223"/>
  <c r="I241"/>
  <c r="I8825"/>
  <c r="I1315"/>
  <c r="I3816"/>
  <c r="I7529"/>
  <c r="I260"/>
  <c r="I7229"/>
  <c r="I9400"/>
  <c r="I1985"/>
  <c r="I7628"/>
  <c r="I272"/>
  <c r="I2853"/>
  <c r="I2690"/>
  <c r="I3971"/>
  <c r="I429"/>
  <c r="I38"/>
  <c r="I3319"/>
  <c r="I9391"/>
  <c r="I2710"/>
  <c r="I8757"/>
  <c r="I3798"/>
  <c r="I3627"/>
  <c r="I6197"/>
  <c r="I7630"/>
  <c r="I8348"/>
  <c r="I869"/>
  <c r="I3423"/>
  <c r="I5041"/>
  <c r="I9578"/>
  <c r="I9048"/>
  <c r="I602"/>
  <c r="I2749"/>
  <c r="I9295"/>
  <c r="I9420"/>
  <c r="I1975"/>
  <c r="I221"/>
  <c r="I3392"/>
  <c r="I9807"/>
  <c r="I9465"/>
  <c r="I5099"/>
  <c r="I6532"/>
  <c r="I8011"/>
  <c r="I6878"/>
  <c r="I8235"/>
  <c r="I5616"/>
  <c r="I4476"/>
  <c r="I6402"/>
  <c r="I5926"/>
  <c r="I9373"/>
  <c r="I5672"/>
  <c r="I592"/>
  <c r="I10176"/>
  <c r="I10251"/>
  <c r="I8066"/>
  <c r="I6994"/>
  <c r="I4531"/>
  <c r="I575"/>
  <c r="I8052"/>
  <c r="I5785"/>
  <c r="I1904"/>
  <c r="I9598"/>
  <c r="I5855"/>
  <c r="I6077"/>
  <c r="I9626"/>
  <c r="I4594"/>
  <c r="I861"/>
  <c r="I5326"/>
  <c r="I2687"/>
  <c r="I5358"/>
  <c r="I9636"/>
  <c r="I5500"/>
  <c r="I1291"/>
  <c r="I564"/>
  <c r="I7740"/>
  <c r="I3899"/>
  <c r="I4487"/>
  <c r="I3463"/>
  <c r="I7915"/>
  <c r="I9672"/>
  <c r="I6541"/>
  <c r="I1398"/>
  <c r="I8260"/>
  <c r="I4107"/>
  <c r="I1987"/>
  <c r="I5346"/>
  <c r="I479"/>
  <c r="I6296"/>
  <c r="I4878"/>
  <c r="I2664"/>
  <c r="I9115"/>
  <c r="I655"/>
  <c r="I4285"/>
  <c r="I4059"/>
  <c r="I7761"/>
  <c r="I1201"/>
  <c r="I9074"/>
  <c r="I7391"/>
  <c r="I1025"/>
  <c r="I9379"/>
  <c r="I3804"/>
  <c r="I1463"/>
  <c r="I8630"/>
  <c r="I5990"/>
  <c r="I8073"/>
  <c r="I10257"/>
  <c r="I542"/>
  <c r="I3486"/>
  <c r="I8144"/>
  <c r="I10469"/>
  <c r="I7548"/>
  <c r="I2386"/>
  <c r="I5371"/>
  <c r="I5271"/>
  <c r="I8822"/>
  <c r="I3945"/>
  <c r="I2484"/>
  <c r="I10048"/>
  <c r="I7411"/>
  <c r="I9278"/>
  <c r="I4267"/>
  <c r="I2934"/>
  <c r="I3524"/>
  <c r="I4371"/>
  <c r="I10098"/>
  <c r="I2888"/>
  <c r="I1433"/>
  <c r="I2660"/>
  <c r="I4199"/>
  <c r="I5977"/>
  <c r="I4571"/>
  <c r="I4547"/>
  <c r="I4316"/>
  <c r="I5093"/>
  <c r="I5996"/>
  <c r="I3744"/>
  <c r="I3019"/>
  <c r="I9157"/>
  <c r="I5217"/>
  <c r="I4024"/>
  <c r="I2100"/>
  <c r="I1733"/>
  <c r="I4442"/>
  <c r="I6886"/>
  <c r="I8041"/>
  <c r="I4214"/>
  <c r="I1339"/>
  <c r="I7908"/>
  <c r="I4752"/>
  <c r="I3177"/>
  <c r="I4589"/>
  <c r="I1163"/>
  <c r="I8152"/>
  <c r="I3294"/>
  <c r="I5979"/>
  <c r="I6687"/>
  <c r="I251"/>
  <c r="I5344"/>
  <c r="I10051"/>
  <c r="I9251"/>
  <c r="I4613"/>
  <c r="I5506"/>
  <c r="I6289"/>
  <c r="I1298"/>
  <c r="I7192"/>
  <c r="I10253"/>
  <c r="I2422"/>
  <c r="I5111"/>
  <c r="I7926"/>
  <c r="I9927"/>
  <c r="I3814"/>
  <c r="I1454"/>
  <c r="I5084"/>
  <c r="I572"/>
  <c r="I3108"/>
  <c r="I5680"/>
  <c r="I292"/>
  <c r="I5446"/>
  <c r="I3260"/>
  <c r="I6089"/>
  <c r="I5180"/>
  <c r="I920"/>
  <c r="I6728"/>
  <c r="I1608"/>
  <c r="I8817"/>
  <c r="I2493"/>
  <c r="I1369"/>
  <c r="I985"/>
  <c r="I991"/>
  <c r="I8516"/>
  <c r="I5787"/>
  <c r="I2971"/>
  <c r="I7986"/>
  <c r="I7923"/>
  <c r="I10420"/>
  <c r="I8056"/>
  <c r="I4641"/>
  <c r="I2168"/>
  <c r="I8960"/>
  <c r="I6918"/>
  <c r="I9625"/>
  <c r="I1116"/>
  <c r="I5962"/>
  <c r="I9085"/>
  <c r="I9418"/>
  <c r="I922"/>
  <c r="I1445"/>
  <c r="I7194"/>
  <c r="I4343"/>
  <c r="I4246"/>
  <c r="I9708"/>
  <c r="I5547"/>
  <c r="I5426"/>
  <c r="I2586"/>
  <c r="I3318"/>
  <c r="I4789"/>
  <c r="I680"/>
  <c r="I8707"/>
  <c r="I3377"/>
  <c r="I8531"/>
  <c r="I8363"/>
  <c r="I10283"/>
  <c r="I1638"/>
  <c r="I8050"/>
  <c r="I8114"/>
  <c r="I9147"/>
  <c r="I4756"/>
  <c r="I7855"/>
  <c r="I7587"/>
  <c r="I2518"/>
  <c r="I8769"/>
  <c r="I891"/>
  <c r="I4222"/>
  <c r="I6232"/>
  <c r="I9962"/>
  <c r="I1205"/>
  <c r="I18"/>
  <c r="I9854"/>
  <c r="I3323"/>
  <c r="I2501"/>
  <c r="I7561"/>
  <c r="I3684"/>
  <c r="I2844"/>
  <c r="I1258"/>
  <c r="I2059"/>
  <c r="I960"/>
  <c r="I1420"/>
  <c r="I7388"/>
  <c r="I7069"/>
  <c r="I4955"/>
  <c r="I6864"/>
  <c r="I1364"/>
  <c r="I1044"/>
  <c r="I4308"/>
  <c r="I8003"/>
  <c r="I6588"/>
  <c r="I2923"/>
  <c r="I6166"/>
  <c r="I7373"/>
  <c r="I5156"/>
  <c r="I4646"/>
  <c r="I2293"/>
  <c r="I5398"/>
  <c r="I8639"/>
  <c r="I5362"/>
  <c r="I9411"/>
  <c r="I1179"/>
  <c r="I9437"/>
  <c r="I5351"/>
  <c r="I5978"/>
  <c r="I7552"/>
  <c r="I1084"/>
  <c r="I9789"/>
  <c r="I10118"/>
  <c r="I10108"/>
  <c r="I3692"/>
  <c r="I1438"/>
  <c r="I4176"/>
  <c r="I6215"/>
  <c r="I8462"/>
  <c r="I2618"/>
  <c r="I3863"/>
  <c r="I9269"/>
  <c r="I9504"/>
  <c r="I1299"/>
  <c r="I9068"/>
  <c r="I803"/>
  <c r="I2175"/>
  <c r="I6681"/>
  <c r="I2669"/>
  <c r="I7692"/>
  <c r="I4489"/>
  <c r="I8155"/>
  <c r="I2591"/>
  <c r="I8416"/>
  <c r="I10006"/>
  <c r="I92"/>
  <c r="I8112"/>
  <c r="I7929"/>
  <c r="I9279"/>
  <c r="I2881"/>
  <c r="I4515"/>
  <c r="I2741"/>
  <c r="I4070"/>
  <c r="I5727"/>
  <c r="I10123"/>
  <c r="I5526"/>
  <c r="I5189"/>
  <c r="I3647"/>
  <c r="I5155"/>
  <c r="I4563"/>
  <c r="I3694"/>
  <c r="I9331"/>
  <c r="I3991"/>
  <c r="I8792"/>
  <c r="I2506"/>
  <c r="I5508"/>
  <c r="I5315"/>
  <c r="I8141"/>
  <c r="I10073"/>
  <c r="I9682"/>
  <c r="I669"/>
  <c r="I6225"/>
  <c r="I6256"/>
  <c r="I9531"/>
  <c r="I5643"/>
  <c r="I814"/>
  <c r="I9887"/>
  <c r="I9916"/>
  <c r="I10149"/>
  <c r="I6140"/>
  <c r="I850"/>
  <c r="I2606"/>
  <c r="I6817"/>
  <c r="I9199"/>
  <c r="I5095"/>
  <c r="I1475"/>
  <c r="I7307"/>
  <c r="I4147"/>
  <c r="I4821"/>
  <c r="I7531"/>
  <c r="I3709"/>
  <c r="I9186"/>
  <c r="I10185"/>
  <c r="I6201"/>
  <c r="I6070"/>
  <c r="I1873"/>
  <c r="I6438"/>
  <c r="I7215"/>
  <c r="I8377"/>
  <c r="I3259"/>
  <c r="I5562"/>
  <c r="I3272"/>
  <c r="I8565"/>
  <c r="I9756"/>
  <c r="I9163"/>
  <c r="I4675"/>
  <c r="I8204"/>
  <c r="I2758"/>
  <c r="I2918"/>
  <c r="I6338"/>
  <c r="I5483"/>
  <c r="I10286"/>
  <c r="I407"/>
  <c r="I737"/>
  <c r="I7842"/>
  <c r="I10342"/>
  <c r="I1941"/>
  <c r="I1358"/>
  <c r="I7992"/>
  <c r="I5445"/>
  <c r="I2632"/>
  <c r="I3143"/>
  <c r="I1394"/>
  <c r="I5031"/>
  <c r="I7222"/>
  <c r="I3564"/>
  <c r="I9434"/>
  <c r="I509"/>
  <c r="I3650"/>
  <c r="I5261"/>
  <c r="I1517"/>
  <c r="I2409"/>
  <c r="I2990"/>
  <c r="I7143"/>
  <c r="I6269"/>
  <c r="I6979"/>
  <c r="I7407"/>
  <c r="I1765"/>
  <c r="I1007"/>
  <c r="I7166"/>
  <c r="I7176"/>
  <c r="I1496"/>
  <c r="I7428"/>
  <c r="I5318"/>
  <c r="I4115"/>
  <c r="I3409"/>
  <c r="I4666"/>
  <c r="I276"/>
  <c r="I7094"/>
  <c r="I2671"/>
  <c r="I7626"/>
  <c r="I7432"/>
  <c r="I1134"/>
  <c r="I995"/>
  <c r="I4265"/>
  <c r="I4023"/>
  <c r="I6522"/>
  <c r="I385"/>
  <c r="I4339"/>
  <c r="I3180"/>
  <c r="I1624"/>
  <c r="I3854"/>
  <c r="I2292"/>
  <c r="I1666"/>
  <c r="I2763"/>
  <c r="I3953"/>
  <c r="I550"/>
  <c r="I4608"/>
  <c r="I3489"/>
  <c r="I7627"/>
  <c r="I4869"/>
  <c r="I2980"/>
  <c r="I1330"/>
  <c r="I776"/>
  <c r="I8163"/>
  <c r="I10152"/>
  <c r="I8640"/>
  <c r="I1147"/>
  <c r="I4231"/>
  <c r="I7806"/>
  <c r="I5053"/>
  <c r="I4677"/>
  <c r="I4551"/>
  <c r="I7380"/>
  <c r="I5958"/>
  <c r="I1553"/>
  <c r="I4593"/>
  <c r="I1166"/>
  <c r="I4052"/>
  <c r="I2708"/>
  <c r="I9918"/>
  <c r="I4626"/>
  <c r="I336"/>
  <c r="I1615"/>
  <c r="I3240"/>
  <c r="I9819"/>
  <c r="I5651"/>
  <c r="I807"/>
  <c r="I8232"/>
  <c r="I5497"/>
  <c r="I4171"/>
  <c r="I1951"/>
  <c r="I4499"/>
  <c r="I6990"/>
  <c r="I4251"/>
  <c r="I9221"/>
  <c r="I6505"/>
  <c r="I633"/>
  <c r="I3539"/>
  <c r="I10331"/>
  <c r="I9984"/>
  <c r="I6733"/>
  <c r="I1731"/>
  <c r="I1223"/>
  <c r="I1698"/>
  <c r="I4038"/>
  <c r="I1942"/>
  <c r="I2933"/>
  <c r="I578"/>
  <c r="I8566"/>
  <c r="I9517"/>
  <c r="I5652"/>
  <c r="I3671"/>
  <c r="I2659"/>
  <c r="I445"/>
  <c r="I1495"/>
  <c r="I9094"/>
  <c r="I2954"/>
  <c r="I4198"/>
  <c r="I3471"/>
  <c r="I6097"/>
  <c r="I6865"/>
  <c r="I2283"/>
  <c r="I6261"/>
  <c r="I6033"/>
  <c r="I5429"/>
  <c r="I3130"/>
  <c r="I1165"/>
  <c r="I7682"/>
  <c r="I4264"/>
  <c r="I9954"/>
  <c r="I5700"/>
  <c r="I609"/>
  <c r="I7987"/>
  <c r="I2266"/>
  <c r="I6576"/>
  <c r="I1838"/>
  <c r="I4506"/>
  <c r="I7917"/>
  <c r="I7164"/>
  <c r="I10457"/>
  <c r="I10421"/>
  <c r="I186"/>
  <c r="I8874"/>
  <c r="I183"/>
  <c r="I10431"/>
  <c r="I2370"/>
  <c r="I3718"/>
  <c r="I9407"/>
  <c r="I8840"/>
  <c r="I7034"/>
  <c r="I8407"/>
  <c r="I4478"/>
  <c r="I5230"/>
  <c r="I1654"/>
  <c r="I10138"/>
  <c r="I2674"/>
  <c r="I694"/>
  <c r="I5172"/>
  <c r="I9333"/>
  <c r="I8245"/>
  <c r="I7137"/>
  <c r="I4587"/>
  <c r="I3435"/>
  <c r="I8242"/>
  <c r="I5150"/>
  <c r="I8400"/>
  <c r="I77"/>
  <c r="I1033"/>
  <c r="I2115"/>
  <c r="I8758"/>
  <c r="I9264"/>
  <c r="I802"/>
  <c r="I8775"/>
  <c r="I4917"/>
  <c r="I945"/>
  <c r="I9136"/>
  <c r="I5553"/>
  <c r="I5291"/>
  <c r="I1610"/>
  <c r="I6016"/>
  <c r="I8298"/>
  <c r="I9038"/>
  <c r="I5928"/>
  <c r="I3380"/>
  <c r="I3277"/>
  <c r="I8563"/>
  <c r="I820"/>
  <c r="I2130"/>
  <c r="I3900"/>
  <c r="I1596"/>
  <c r="I8749"/>
  <c r="I4479"/>
  <c r="I3251"/>
  <c r="I5984"/>
  <c r="I3572"/>
  <c r="I10329"/>
  <c r="I8597"/>
  <c r="I1252"/>
  <c r="I4742"/>
  <c r="I8217"/>
  <c r="I9773"/>
  <c r="I1406"/>
  <c r="I1571"/>
  <c r="I9853"/>
  <c r="I9896"/>
  <c r="I6537"/>
  <c r="I3795"/>
  <c r="I5232"/>
  <c r="I6332"/>
  <c r="I7702"/>
  <c r="I9267"/>
  <c r="I376"/>
  <c r="I1602"/>
  <c r="I9900"/>
  <c r="I6030"/>
  <c r="I9263"/>
  <c r="I468"/>
  <c r="I952"/>
  <c r="I2268"/>
  <c r="I7382"/>
  <c r="I2559"/>
  <c r="I33"/>
  <c r="I5190"/>
  <c r="I2136"/>
  <c r="I9202"/>
  <c r="I8397"/>
  <c r="I1331"/>
  <c r="I3585"/>
  <c r="I4365"/>
  <c r="I7073"/>
  <c r="I4976"/>
  <c r="I3673"/>
  <c r="I6155"/>
  <c r="I7041"/>
  <c r="I7265"/>
  <c r="I234"/>
  <c r="I3732"/>
  <c r="I8998"/>
  <c r="I9395"/>
  <c r="I1214"/>
  <c r="I9183"/>
  <c r="I373"/>
  <c r="I745"/>
  <c r="I6111"/>
  <c r="I9614"/>
  <c r="I6759"/>
  <c r="I710"/>
  <c r="I4335"/>
  <c r="I5122"/>
  <c r="I7762"/>
  <c r="I4740"/>
  <c r="I3033"/>
  <c r="I1316"/>
  <c r="I6910"/>
  <c r="I4386"/>
  <c r="I7455"/>
  <c r="I7471"/>
  <c r="I3473"/>
  <c r="I5927"/>
  <c r="I8814"/>
  <c r="I3090"/>
  <c r="I5564"/>
  <c r="I2183"/>
  <c r="I9735"/>
  <c r="I9777"/>
  <c r="I5810"/>
  <c r="I1410"/>
  <c r="I7117"/>
  <c r="I7862"/>
  <c r="I3514"/>
  <c r="I3750"/>
  <c r="I5538"/>
  <c r="I7336"/>
  <c r="I9938"/>
  <c r="I7755"/>
  <c r="I3747"/>
  <c r="I7482"/>
  <c r="I1323"/>
  <c r="I3342"/>
  <c r="I7521"/>
  <c r="I10237"/>
  <c r="I1784"/>
  <c r="I3325"/>
  <c r="I2851"/>
  <c r="I8917"/>
  <c r="I6919"/>
  <c r="I1126"/>
  <c r="I4325"/>
  <c r="I967"/>
  <c r="I8676"/>
  <c r="I3784"/>
  <c r="I1124"/>
  <c r="I2147"/>
  <c r="I1977"/>
  <c r="I5406"/>
  <c r="I6856"/>
  <c r="I2332"/>
  <c r="I4245"/>
  <c r="I7884"/>
  <c r="I10195"/>
  <c r="I9884"/>
  <c r="I2901"/>
  <c r="I5023"/>
  <c r="I8898"/>
  <c r="I5405"/>
  <c r="I7612"/>
  <c r="I9046"/>
  <c r="I6186"/>
  <c r="I8990"/>
  <c r="I2603"/>
  <c r="I3790"/>
  <c r="I7440"/>
  <c r="I1605"/>
  <c r="I10192"/>
  <c r="I10393"/>
  <c r="I3422"/>
  <c r="I715"/>
  <c r="I1653"/>
  <c r="I5121"/>
  <c r="I4945"/>
  <c r="I10365"/>
  <c r="I3670"/>
  <c r="I4849"/>
  <c r="I2785"/>
  <c r="I4079"/>
  <c r="I9680"/>
  <c r="I1053"/>
  <c r="I2860"/>
  <c r="I7793"/>
  <c r="I7747"/>
  <c r="I7518"/>
  <c r="I519"/>
  <c r="I1268"/>
  <c r="I8252"/>
  <c r="I9788"/>
  <c r="I6639"/>
  <c r="I5513"/>
  <c r="I3504"/>
  <c r="I9976"/>
  <c r="I9778"/>
  <c r="I9655"/>
  <c r="I1776"/>
  <c r="I6382"/>
  <c r="I9417"/>
  <c r="I7066"/>
  <c r="I9722"/>
  <c r="I1823"/>
  <c r="I437"/>
  <c r="I8051"/>
  <c r="I8482"/>
  <c r="I3093"/>
  <c r="I4663"/>
  <c r="I2055"/>
  <c r="I2034"/>
  <c r="I5820"/>
  <c r="I4647"/>
  <c r="I7575"/>
  <c r="I6353"/>
  <c r="I1224"/>
  <c r="I7892"/>
  <c r="I4496"/>
  <c r="I684"/>
  <c r="I6369"/>
  <c r="I8552"/>
  <c r="I8223"/>
  <c r="I6643"/>
  <c r="I45"/>
  <c r="I4130"/>
  <c r="I10080"/>
  <c r="I4299"/>
  <c r="I4759"/>
  <c r="I1399"/>
  <c r="I8695"/>
  <c r="I2833"/>
  <c r="I9203"/>
  <c r="I1788"/>
  <c r="I4654"/>
  <c r="I1685"/>
  <c r="I9435"/>
  <c r="I9339"/>
  <c r="I5749"/>
  <c r="I4607"/>
  <c r="I7155"/>
  <c r="I5786"/>
  <c r="I2704"/>
  <c r="I7485"/>
  <c r="I161"/>
  <c r="I1660"/>
  <c r="I2845"/>
  <c r="I7207"/>
  <c r="I8379"/>
  <c r="I721"/>
  <c r="I7193"/>
  <c r="I969"/>
  <c r="I10150"/>
  <c r="I9078"/>
  <c r="I1388"/>
  <c r="I463"/>
  <c r="I7152"/>
  <c r="I5876"/>
  <c r="I6665"/>
  <c r="I4500"/>
  <c r="I3976"/>
  <c r="I2161"/>
  <c r="I6820"/>
  <c r="I7593"/>
  <c r="I66"/>
  <c r="I324"/>
  <c r="I2009"/>
  <c r="I5745"/>
  <c r="I4642"/>
  <c r="I2921"/>
  <c r="I321"/>
  <c r="I7878"/>
  <c r="I4850"/>
  <c r="I674"/>
  <c r="I6585"/>
  <c r="I3241"/>
  <c r="I8698"/>
  <c r="I6341"/>
  <c r="I5550"/>
  <c r="I1739"/>
  <c r="I2213"/>
  <c r="I2023"/>
  <c r="I8550"/>
  <c r="I9761"/>
  <c r="I687"/>
  <c r="I3481"/>
  <c r="I2269"/>
  <c r="I5414"/>
  <c r="I7639"/>
  <c r="I5523"/>
  <c r="I6809"/>
  <c r="I3623"/>
  <c r="I6933"/>
  <c r="I9728"/>
  <c r="I1138"/>
  <c r="I6799"/>
  <c r="I9885"/>
  <c r="I6974"/>
  <c r="I6844"/>
  <c r="I504"/>
  <c r="I7938"/>
  <c r="I5947"/>
  <c r="I6684"/>
  <c r="I7064"/>
  <c r="I1059"/>
  <c r="I4055"/>
  <c r="I6169"/>
  <c r="I6806"/>
  <c r="I9629"/>
  <c r="I2328"/>
  <c r="I7367"/>
  <c r="I3285"/>
  <c r="I7309"/>
  <c r="I2900"/>
  <c r="I681"/>
  <c r="I3496"/>
  <c r="I2554"/>
  <c r="I7643"/>
  <c r="I4622"/>
  <c r="I394"/>
  <c r="I5228"/>
  <c r="I4256"/>
  <c r="I10218"/>
  <c r="I9236"/>
  <c r="I472"/>
  <c r="I6163"/>
  <c r="I3522"/>
  <c r="I7932"/>
  <c r="I3113"/>
  <c r="I3083"/>
  <c r="I5063"/>
  <c r="I9882"/>
  <c r="I8584"/>
  <c r="I4501"/>
  <c r="I1160"/>
  <c r="I1030"/>
  <c r="I4761"/>
  <c r="I5774"/>
  <c r="I8310"/>
  <c r="I1060"/>
  <c r="I4895"/>
  <c r="I2561"/>
  <c r="I7864"/>
  <c r="I9828"/>
  <c r="I433"/>
  <c r="I1261"/>
  <c r="I4961"/>
  <c r="I10199"/>
  <c r="I7984"/>
  <c r="I3730"/>
  <c r="I743"/>
  <c r="I4086"/>
  <c r="I8932"/>
  <c r="I4872"/>
  <c r="I1180"/>
  <c r="I6212"/>
  <c r="I7184"/>
  <c r="I8672"/>
  <c r="I9801"/>
  <c r="I192"/>
  <c r="I3994"/>
  <c r="I2716"/>
  <c r="I1652"/>
  <c r="I6540"/>
  <c r="I825"/>
  <c r="I2132"/>
  <c r="I8551"/>
  <c r="I10061"/>
  <c r="I10038"/>
  <c r="I2967"/>
  <c r="I1300"/>
  <c r="I2573"/>
  <c r="I8134"/>
  <c r="I5583"/>
  <c r="I2339"/>
  <c r="I7240"/>
  <c r="I8631"/>
  <c r="I9790"/>
  <c r="I10042"/>
  <c r="I698"/>
  <c r="I5202"/>
  <c r="I8468"/>
  <c r="I5120"/>
  <c r="I2473"/>
  <c r="I839"/>
  <c r="I2208"/>
  <c r="I796"/>
  <c r="I6352"/>
  <c r="I1958"/>
  <c r="I205"/>
  <c r="I7871"/>
  <c r="I7368"/>
  <c r="I8924"/>
  <c r="I942"/>
  <c r="I219"/>
  <c r="I4327"/>
  <c r="I4366"/>
  <c r="I6995"/>
  <c r="I9817"/>
  <c r="I8299"/>
  <c r="I3349"/>
  <c r="I8609"/>
  <c r="I9876"/>
  <c r="I557"/>
  <c r="I1439"/>
  <c r="I795"/>
  <c r="I6811"/>
  <c r="I3857"/>
  <c r="I6612"/>
  <c r="I1061"/>
  <c r="I997"/>
  <c r="I4977"/>
  <c r="I6885"/>
  <c r="I5661"/>
  <c r="I2425"/>
  <c r="I4298"/>
  <c r="I5789"/>
  <c r="I7550"/>
  <c r="I4923"/>
  <c r="I8548"/>
  <c r="I2646"/>
  <c r="I782"/>
  <c r="I2680"/>
  <c r="I3881"/>
  <c r="I6622"/>
  <c r="I1021"/>
  <c r="I3255"/>
  <c r="I6432"/>
  <c r="I3081"/>
  <c r="I6"/>
  <c r="I8033"/>
  <c r="I3114"/>
  <c r="I10139"/>
  <c r="I7540"/>
  <c r="I2982"/>
  <c r="I9410"/>
  <c r="I1543"/>
  <c r="I8687"/>
  <c r="I4633"/>
  <c r="I3655"/>
  <c r="I5034"/>
  <c r="I6162"/>
  <c r="I5715"/>
  <c r="I4559"/>
  <c r="I6488"/>
  <c r="I6099"/>
  <c r="I4012"/>
  <c r="I9940"/>
  <c r="I4615"/>
  <c r="I199"/>
  <c r="I3443"/>
  <c r="I3968"/>
  <c r="I7872"/>
  <c r="I10409"/>
  <c r="I5670"/>
  <c r="I7311"/>
  <c r="I10317"/>
  <c r="I6105"/>
  <c r="I8393"/>
  <c r="I6564"/>
  <c r="I3577"/>
  <c r="I6830"/>
  <c r="I3924"/>
  <c r="I10145"/>
  <c r="I7501"/>
  <c r="I1703"/>
  <c r="I9005"/>
  <c r="I7616"/>
  <c r="I5703"/>
  <c r="I9033"/>
  <c r="I2715"/>
  <c r="I9880"/>
  <c r="I6085"/>
  <c r="I10455"/>
  <c r="I2986"/>
  <c r="I3354"/>
  <c r="I2883"/>
  <c r="I9970"/>
  <c r="I3908"/>
  <c r="I50"/>
  <c r="I2067"/>
  <c r="I4392"/>
  <c r="I7610"/>
  <c r="I1955"/>
  <c r="I3699"/>
  <c r="I3556"/>
  <c r="I4350"/>
  <c r="I6968"/>
  <c r="I9957"/>
  <c r="I6480"/>
  <c r="I7347"/>
  <c r="I2171"/>
  <c r="I7946"/>
  <c r="I9455"/>
  <c r="I1431"/>
  <c r="I2137"/>
  <c r="I6394"/>
  <c r="I2738"/>
  <c r="I1966"/>
  <c r="I249"/>
  <c r="I7248"/>
  <c r="I2197"/>
  <c r="I10103"/>
  <c r="I8319"/>
  <c r="I2275"/>
  <c r="I2787"/>
  <c r="I4124"/>
  <c r="I6805"/>
  <c r="I9131"/>
  <c r="I3007"/>
  <c r="I7303"/>
  <c r="I1015"/>
  <c r="I8705"/>
  <c r="I862"/>
  <c r="I4472"/>
  <c r="I1195"/>
  <c r="I7250"/>
  <c r="I6712"/>
  <c r="I104"/>
  <c r="I4311"/>
  <c r="I4104"/>
  <c r="I9467"/>
  <c r="I4772"/>
  <c r="I9079"/>
  <c r="I5231"/>
  <c r="I3369"/>
  <c r="I6818"/>
  <c r="I8420"/>
  <c r="I10488"/>
  <c r="I6112"/>
  <c r="I6281"/>
  <c r="I4449"/>
  <c r="I2321"/>
  <c r="I645"/>
  <c r="I4416"/>
  <c r="I3498"/>
  <c r="I9190"/>
  <c r="I6580"/>
  <c r="I26"/>
  <c r="I10171"/>
  <c r="I1594"/>
  <c r="I8692"/>
  <c r="I6045"/>
  <c r="I1781"/>
  <c r="I8042"/>
  <c r="I3649"/>
  <c r="I8946"/>
  <c r="I9640"/>
  <c r="I1835"/>
  <c r="I1297"/>
  <c r="I3373"/>
  <c r="I5902"/>
  <c r="I5601"/>
  <c r="I2432"/>
  <c r="I7145"/>
  <c r="I1659"/>
  <c r="I6823"/>
  <c r="I10288"/>
  <c r="I359"/>
  <c r="I7774"/>
  <c r="I1593"/>
  <c r="I6804"/>
  <c r="I6534"/>
  <c r="I1361"/>
  <c r="I7354"/>
  <c r="I9121"/>
  <c r="I4155"/>
  <c r="I10069"/>
  <c r="I486"/>
  <c r="I7269"/>
  <c r="I4997"/>
  <c r="I7823"/>
  <c r="I6586"/>
  <c r="I393"/>
  <c r="I5481"/>
  <c r="I2236"/>
  <c r="I2167"/>
  <c r="I1096"/>
  <c r="I102"/>
  <c r="I9374"/>
  <c r="I5294"/>
  <c r="I10106"/>
  <c r="I4051"/>
  <c r="I2298"/>
  <c r="I7130"/>
  <c r="I3543"/>
  <c r="I7897"/>
  <c r="I1946"/>
  <c r="I4580"/>
  <c r="I6239"/>
  <c r="I6870"/>
  <c r="I8997"/>
  <c r="I6857"/>
  <c r="I5697"/>
  <c r="I8071"/>
  <c r="I2777"/>
  <c r="I9421"/>
  <c r="I413"/>
  <c r="I10"/>
  <c r="I7189"/>
  <c r="I7259"/>
  <c r="I8740"/>
  <c r="I538"/>
  <c r="I365"/>
  <c r="I3243"/>
  <c r="I4302"/>
  <c r="I9523"/>
  <c r="I4624"/>
  <c r="I859"/>
  <c r="I4116"/>
  <c r="I10323"/>
  <c r="I1198"/>
  <c r="I2403"/>
  <c r="I2342"/>
  <c r="I8262"/>
  <c r="I2816"/>
  <c r="I2143"/>
  <c r="I7617"/>
  <c r="I870"/>
  <c r="I6833"/>
  <c r="I1727"/>
  <c r="I4092"/>
  <c r="I9859"/>
  <c r="I1780"/>
  <c r="I9782"/>
  <c r="I3371"/>
  <c r="I8197"/>
  <c r="I1512"/>
  <c r="I3719"/>
  <c r="I1662"/>
  <c r="I567"/>
  <c r="I7345"/>
  <c r="I1908"/>
  <c r="I904"/>
  <c r="I5428"/>
  <c r="I4833"/>
  <c r="I7344"/>
  <c r="I8688"/>
  <c r="I2932"/>
  <c r="I7021"/>
  <c r="I2060"/>
  <c r="I9184"/>
  <c r="I3220"/>
  <c r="I3817"/>
  <c r="I6741"/>
  <c r="I4406"/>
  <c r="I7327"/>
  <c r="I4848"/>
  <c r="I105"/>
  <c r="I8084"/>
  <c r="I5458"/>
  <c r="I10450"/>
  <c r="I4781"/>
  <c r="I4481"/>
  <c r="I4150"/>
  <c r="I9548"/>
  <c r="I2033"/>
  <c r="I9042"/>
  <c r="I804"/>
  <c r="I7019"/>
  <c r="I5003"/>
  <c r="I9474"/>
  <c r="I2487"/>
  <c r="I3679"/>
  <c r="I7260"/>
  <c r="I2656"/>
  <c r="I7459"/>
  <c r="I7583"/>
  <c r="I3008"/>
  <c r="I580"/>
  <c r="I8048"/>
  <c r="I4148"/>
  <c r="I9173"/>
  <c r="I5524"/>
  <c r="I2770"/>
  <c r="I2505"/>
  <c r="I9360"/>
  <c r="I8324"/>
  <c r="I1176"/>
  <c r="I5457"/>
  <c r="I1655"/>
  <c r="I6670"/>
  <c r="I723"/>
  <c r="I6519"/>
  <c r="I4200"/>
  <c r="I4029"/>
  <c r="I9312"/>
  <c r="I2435"/>
  <c r="I5522"/>
  <c r="I1318"/>
  <c r="I5851"/>
  <c r="I7956"/>
  <c r="I3697"/>
  <c r="I193"/>
  <c r="I3592"/>
  <c r="I7797"/>
  <c r="I5320"/>
  <c r="I3845"/>
  <c r="I3755"/>
  <c r="I2272"/>
  <c r="I9508"/>
  <c r="I6062"/>
  <c r="I4829"/>
  <c r="I8418"/>
  <c r="I6172"/>
  <c r="I1016"/>
  <c r="I7736"/>
  <c r="I10412"/>
  <c r="I3047"/>
  <c r="I7124"/>
  <c r="I4424"/>
  <c r="I5245"/>
  <c r="I6574"/>
  <c r="I340"/>
  <c r="I6264"/>
  <c r="I1555"/>
  <c r="I8766"/>
  <c r="I1184"/>
  <c r="I78"/>
  <c r="I9452"/>
  <c r="I10353"/>
  <c r="I7887"/>
  <c r="I9387"/>
  <c r="I7475"/>
  <c r="I3210"/>
  <c r="I7255"/>
  <c r="I9486"/>
  <c r="I9632"/>
  <c r="I3071"/>
  <c r="I4362"/>
  <c r="I975"/>
  <c r="I5845"/>
  <c r="I5625"/>
  <c r="I2999"/>
  <c r="I9250"/>
  <c r="I968"/>
  <c r="I2726"/>
  <c r="I4703"/>
  <c r="I1828"/>
  <c r="I4157"/>
  <c r="I8911"/>
  <c r="I9700"/>
  <c r="I5701"/>
  <c r="I2946"/>
  <c r="I5136"/>
  <c r="I9189"/>
  <c r="I7729"/>
  <c r="I5808"/>
  <c r="I5558"/>
  <c r="I7253"/>
  <c r="I6393"/>
  <c r="I3998"/>
  <c r="I10480"/>
  <c r="I9037"/>
  <c r="I5975"/>
  <c r="I8905"/>
  <c r="I4132"/>
  <c r="I7481"/>
  <c r="I3677"/>
  <c r="I8166"/>
  <c r="I5423"/>
  <c r="I4425"/>
  <c r="I8353"/>
  <c r="I2359"/>
  <c r="I978"/>
  <c r="I8861"/>
  <c r="I9972"/>
  <c r="I6998"/>
  <c r="I3665"/>
  <c r="I7282"/>
  <c r="I9658"/>
  <c r="I8426"/>
  <c r="I10082"/>
  <c r="I7439"/>
  <c r="I8903"/>
  <c r="I9557"/>
  <c r="I8526"/>
  <c r="I7493"/>
  <c r="I3154"/>
  <c r="I2547"/>
  <c r="I1026"/>
  <c r="I1613"/>
  <c r="I3208"/>
  <c r="I109"/>
  <c r="I8982"/>
  <c r="I1693"/>
  <c r="I3202"/>
  <c r="I1959"/>
  <c r="I7516"/>
  <c r="I4152"/>
  <c r="I5061"/>
  <c r="I9952"/>
  <c r="I6584"/>
  <c r="I1928"/>
  <c r="I1639"/>
  <c r="I1260"/>
  <c r="I10372"/>
  <c r="I6459"/>
  <c r="I8388"/>
  <c r="I5390"/>
  <c r="I8181"/>
  <c r="I6834"/>
  <c r="I8900"/>
  <c r="I23"/>
  <c r="I3637"/>
  <c r="I4189"/>
  <c r="I2584"/>
  <c r="I9611"/>
  <c r="I4541"/>
  <c r="I2110"/>
  <c r="I1604"/>
  <c r="I10127"/>
  <c r="I6573"/>
  <c r="I526"/>
  <c r="I10432"/>
  <c r="I4067"/>
  <c r="I1978"/>
  <c r="I9133"/>
  <c r="I3727"/>
  <c r="I4156"/>
  <c r="I10200"/>
  <c r="I2617"/>
  <c r="I9781"/>
  <c r="I55"/>
  <c r="I4936"/>
  <c r="I8718"/>
  <c r="I2478"/>
  <c r="I10309"/>
  <c r="I1812"/>
  <c r="I5222"/>
  <c r="I8834"/>
  <c r="I8686"/>
  <c r="I556"/>
  <c r="I1886"/>
  <c r="I438"/>
  <c r="I3821"/>
  <c r="I4807"/>
  <c r="I8499"/>
  <c r="I6486"/>
  <c r="I6767"/>
  <c r="I10169"/>
  <c r="I6119"/>
  <c r="I6642"/>
  <c r="I1344"/>
  <c r="I2798"/>
  <c r="I3298"/>
  <c r="I1196"/>
  <c r="I3086"/>
  <c r="I5600"/>
  <c r="I5148"/>
  <c r="I1540"/>
  <c r="I10193"/>
  <c r="I4643"/>
  <c r="I2985"/>
  <c r="I5363"/>
  <c r="I4287"/>
  <c r="I6677"/>
  <c r="I9097"/>
  <c r="I4486"/>
  <c r="I6412"/>
  <c r="I10187"/>
  <c r="I6905"/>
  <c r="I9064"/>
  <c r="I306"/>
  <c r="I7968"/>
  <c r="I2123"/>
  <c r="I7889"/>
  <c r="I3161"/>
  <c r="I2373"/>
  <c r="I1273"/>
  <c r="I8022"/>
  <c r="I9198"/>
  <c r="I6562"/>
  <c r="I547"/>
  <c r="I8859"/>
  <c r="I330"/>
  <c r="I5780"/>
  <c r="I5177"/>
  <c r="I4493"/>
  <c r="I2240"/>
  <c r="I5422"/>
  <c r="I10213"/>
  <c r="I9649"/>
  <c r="I46"/>
  <c r="I6429"/>
  <c r="I9106"/>
  <c r="I8036"/>
  <c r="I7515"/>
  <c r="I6558"/>
  <c r="I4283"/>
  <c r="I6427"/>
  <c r="I9214"/>
  <c r="I4788"/>
  <c r="I522"/>
  <c r="I2790"/>
  <c r="I7819"/>
  <c r="I8419"/>
  <c r="I947"/>
  <c r="I6467"/>
  <c r="I7300"/>
  <c r="I3232"/>
  <c r="I5370"/>
  <c r="I9679"/>
  <c r="I399"/>
  <c r="I6114"/>
  <c r="I2612"/>
  <c r="I4733"/>
  <c r="I5837"/>
  <c r="I5514"/>
  <c r="I7078"/>
  <c r="I7231"/>
  <c r="I10232"/>
  <c r="I7492"/>
  <c r="I664"/>
  <c r="I6192"/>
  <c r="I4874"/>
  <c r="I5846"/>
  <c r="I10341"/>
  <c r="I7430"/>
  <c r="I2148"/>
  <c r="I8978"/>
  <c r="I2616"/>
  <c r="I1181"/>
  <c r="I228"/>
  <c r="I8853"/>
  <c r="I6758"/>
  <c r="I4295"/>
  <c r="I10241"/>
  <c r="I3776"/>
  <c r="I4109"/>
  <c r="I8658"/>
  <c r="I7916"/>
  <c r="I3187"/>
  <c r="I1865"/>
  <c r="I1631"/>
  <c r="I1307"/>
  <c r="I7742"/>
  <c r="I9797"/>
  <c r="I1105"/>
  <c r="I2702"/>
  <c r="I1722"/>
  <c r="I4695"/>
  <c r="I3807"/>
  <c r="I1346"/>
  <c r="I5081"/>
  <c r="I7374"/>
  <c r="I8040"/>
  <c r="I5634"/>
  <c r="I10034"/>
  <c r="I4146"/>
  <c r="I1031"/>
  <c r="I10266"/>
  <c r="I3112"/>
  <c r="I8351"/>
  <c r="I6836"/>
  <c r="I6333"/>
  <c r="I1202"/>
  <c r="I4777"/>
  <c r="I5512"/>
  <c r="I1712"/>
  <c r="I7993"/>
  <c r="I6323"/>
  <c r="I3846"/>
  <c r="I2280"/>
  <c r="I1306"/>
  <c r="I8816"/>
  <c r="I10368"/>
  <c r="I893"/>
  <c r="I1746"/>
  <c r="I6357"/>
  <c r="I8153"/>
  <c r="I9510"/>
  <c r="I10426"/>
  <c r="I2396"/>
  <c r="I5282"/>
  <c r="I7410"/>
  <c r="I4825"/>
  <c r="I8373"/>
  <c r="I6473"/>
  <c r="I783"/>
  <c r="I7750"/>
  <c r="I8828"/>
  <c r="I9637"/>
  <c r="I65"/>
  <c r="I9448"/>
  <c r="I7205"/>
  <c r="I5898"/>
  <c r="I7555"/>
  <c r="I4494"/>
  <c r="I2253"/>
  <c r="I8523"/>
  <c r="I8432"/>
  <c r="I10032"/>
  <c r="I175"/>
  <c r="I5284"/>
  <c r="I8201"/>
  <c r="I3116"/>
  <c r="I4794"/>
  <c r="I1749"/>
  <c r="I6054"/>
  <c r="I2649"/>
  <c r="I1229"/>
  <c r="I10462"/>
  <c r="I1405"/>
  <c r="I2030"/>
  <c r="I7187"/>
  <c r="I9440"/>
  <c r="I6779"/>
  <c r="I5650"/>
  <c r="I5392"/>
  <c r="I1990"/>
  <c r="I3199"/>
  <c r="I3301"/>
  <c r="I6655"/>
  <c r="I8809"/>
  <c r="I3264"/>
  <c r="I938"/>
  <c r="I6736"/>
  <c r="I1055"/>
  <c r="I2830"/>
  <c r="I7635"/>
  <c r="I863"/>
  <c r="I6982"/>
  <c r="I1585"/>
  <c r="I6241"/>
  <c r="I2498"/>
  <c r="I4517"/>
  <c r="I4423"/>
  <c r="I3341"/>
  <c r="I6064"/>
  <c r="I6195"/>
  <c r="I872"/>
  <c r="I1537"/>
  <c r="I8276"/>
  <c r="I1203"/>
  <c r="I6697"/>
  <c r="I2316"/>
  <c r="I4401"/>
  <c r="I10297"/>
  <c r="I6279"/>
  <c r="I5557"/>
  <c r="I695"/>
  <c r="I5465"/>
  <c r="I2585"/>
  <c r="I5899"/>
  <c r="I10406"/>
  <c r="I923"/>
  <c r="I3477"/>
  <c r="I3442"/>
  <c r="I7513"/>
  <c r="I3702"/>
  <c r="I58"/>
  <c r="I5868"/>
  <c r="I7715"/>
  <c r="I10091"/>
  <c r="I8512"/>
  <c r="I8358"/>
  <c r="I573"/>
  <c r="I9399"/>
  <c r="I6440"/>
  <c r="I3110"/>
  <c r="I1048"/>
  <c r="I2169"/>
  <c r="I8748"/>
  <c r="I974"/>
  <c r="I5783"/>
  <c r="I3789"/>
  <c r="I7197"/>
  <c r="I9582"/>
  <c r="I5194"/>
  <c r="I4889"/>
  <c r="I3042"/>
  <c r="I754"/>
  <c r="I8053"/>
  <c r="I9793"/>
  <c r="I3763"/>
  <c r="I1848"/>
  <c r="I464"/>
  <c r="I8043"/>
  <c r="I9738"/>
  <c r="I817"/>
  <c r="I5606"/>
  <c r="I8035"/>
  <c r="I5931"/>
  <c r="I5809"/>
  <c r="I7539"/>
  <c r="I5611"/>
  <c r="I2686"/>
  <c r="I9244"/>
  <c r="I2532"/>
  <c r="I10084"/>
  <c r="I5623"/>
  <c r="I9003"/>
  <c r="I4844"/>
  <c r="I719"/>
  <c r="I1926"/>
  <c r="I3700"/>
  <c r="I1237"/>
  <c r="I7863"/>
  <c r="I2113"/>
  <c r="I1944"/>
  <c r="I8346"/>
  <c r="I6362"/>
  <c r="I4280"/>
  <c r="I9963"/>
  <c r="I3714"/>
  <c r="I523"/>
  <c r="I1607"/>
  <c r="I8214"/>
  <c r="I8810"/>
  <c r="I9053"/>
  <c r="I3728"/>
  <c r="I8996"/>
  <c r="I6230"/>
  <c r="I3248"/>
  <c r="I6363"/>
  <c r="I2488"/>
  <c r="I8220"/>
  <c r="I7959"/>
  <c r="I6435"/>
  <c r="I5641"/>
  <c r="I2949"/>
  <c r="I8776"/>
  <c r="I4328"/>
  <c r="I8747"/>
  <c r="I6680"/>
  <c r="I3787"/>
  <c r="I6274"/>
  <c r="I2626"/>
  <c r="I4942"/>
  <c r="I10183"/>
  <c r="I2322"/>
  <c r="I7081"/>
  <c r="I5185"/>
  <c r="I9715"/>
  <c r="I9643"/>
  <c r="I2357"/>
  <c r="I7014"/>
  <c r="I2889"/>
  <c r="I2099"/>
  <c r="I1155"/>
  <c r="I7446"/>
  <c r="I2814"/>
  <c r="I3474"/>
  <c r="I8556"/>
  <c r="I2521"/>
  <c r="I888"/>
  <c r="I6853"/>
  <c r="I5090"/>
  <c r="I2535"/>
  <c r="I8447"/>
  <c r="I7431"/>
  <c r="I6178"/>
  <c r="I9476"/>
  <c r="I9256"/>
  <c r="I4852"/>
  <c r="I1469"/>
  <c r="I1321"/>
  <c r="I8138"/>
  <c r="I5237"/>
  <c r="I4625"/>
  <c r="I4544"/>
  <c r="I3459"/>
  <c r="I3467"/>
  <c r="I9863"/>
  <c r="I10023"/>
  <c r="I3034"/>
  <c r="I4314"/>
  <c r="I7833"/>
  <c r="I950"/>
  <c r="I5000"/>
  <c r="I4591"/>
  <c r="I8145"/>
  <c r="I4891"/>
  <c r="I4940"/>
  <c r="I4811"/>
  <c r="I4699"/>
  <c r="I8847"/>
  <c r="I3385"/>
  <c r="I9803"/>
  <c r="I9681"/>
  <c r="I3683"/>
  <c r="I2839"/>
  <c r="I2095"/>
  <c r="I2232"/>
  <c r="I3812"/>
  <c r="I7476"/>
  <c r="I2678"/>
  <c r="I7112"/>
  <c r="I7687"/>
  <c r="I9318"/>
  <c r="I2962"/>
  <c r="I8116"/>
  <c r="I6044"/>
  <c r="I9326"/>
  <c r="I7787"/>
  <c r="I910"/>
  <c r="I4968"/>
  <c r="I10492"/>
  <c r="I8578"/>
  <c r="I5646"/>
  <c r="I1409"/>
  <c r="I7098"/>
  <c r="I2622"/>
  <c r="I7106"/>
  <c r="I10467"/>
  <c r="I128"/>
  <c r="I3540"/>
  <c r="I10252"/>
  <c r="I6720"/>
  <c r="I3813"/>
  <c r="I7420"/>
  <c r="I6348"/>
  <c r="I7244"/>
  <c r="I7206"/>
  <c r="I3115"/>
  <c r="I1920"/>
  <c r="I5773"/>
  <c r="I2214"/>
  <c r="I5903"/>
  <c r="I10107"/>
  <c r="I6506"/>
  <c r="I7121"/>
  <c r="I3445"/>
  <c r="I7400"/>
  <c r="I8340"/>
  <c r="I4620"/>
  <c r="I7139"/>
  <c r="I748"/>
  <c r="I9673"/>
  <c r="I3864"/>
  <c r="I8283"/>
  <c r="I586"/>
  <c r="I235"/>
  <c r="I8545"/>
  <c r="I5818"/>
  <c r="I3791"/>
  <c r="I5394"/>
  <c r="I2801"/>
  <c r="I9105"/>
  <c r="I10268"/>
  <c r="I1332"/>
  <c r="I4361"/>
  <c r="I8143"/>
  <c r="I9439"/>
  <c r="I7974"/>
  <c r="I882"/>
  <c r="I7730"/>
  <c r="I5274"/>
  <c r="I7840"/>
  <c r="I6010"/>
  <c r="I600"/>
  <c r="I2204"/>
  <c r="I8661"/>
  <c r="I10248"/>
  <c r="I7719"/>
  <c r="I1122"/>
  <c r="I4065"/>
  <c r="I9818"/>
  <c r="I1802"/>
  <c r="I2624"/>
  <c r="I1125"/>
  <c r="I751"/>
  <c r="I4839"/>
  <c r="I8923"/>
  <c r="I8174"/>
  <c r="I5986"/>
  <c r="I9230"/>
  <c r="I1430"/>
  <c r="I7330"/>
  <c r="I8266"/>
  <c r="I9143"/>
  <c r="I738"/>
  <c r="I1862"/>
  <c r="I5325"/>
  <c r="I2685"/>
  <c r="I9554"/>
  <c r="I3648"/>
  <c r="I4603"/>
  <c r="I6763"/>
  <c r="I3270"/>
  <c r="I10473"/>
  <c r="I3764"/>
  <c r="I7771"/>
  <c r="I10201"/>
  <c r="I9591"/>
  <c r="I9237"/>
  <c r="I3070"/>
  <c r="I1357"/>
  <c r="I2220"/>
  <c r="I2713"/>
  <c r="I6745"/>
  <c r="I4635"/>
  <c r="I1751"/>
  <c r="I1626"/>
  <c r="I4047"/>
  <c r="I5781"/>
  <c r="I6847"/>
  <c r="I1436"/>
  <c r="I1708"/>
  <c r="I8057"/>
  <c r="I5726"/>
  <c r="I7488"/>
  <c r="I5549"/>
  <c r="I10356"/>
  <c r="I2180"/>
  <c r="I5815"/>
  <c r="I6593"/>
  <c r="I423"/>
  <c r="I3361"/>
  <c r="I6407"/>
  <c r="I8140"/>
  <c r="I9745"/>
  <c r="I1130"/>
  <c r="I8113"/>
  <c r="I3569"/>
  <c r="I5365"/>
  <c r="I4982"/>
  <c r="I2398"/>
  <c r="I4083"/>
  <c r="I1728"/>
  <c r="I9242"/>
  <c r="I4814"/>
  <c r="I125"/>
  <c r="I5338"/>
  <c r="I5915"/>
  <c r="I5087"/>
  <c r="I7486"/>
  <c r="I4536"/>
  <c r="I8001"/>
  <c r="I9536"/>
  <c r="I5158"/>
  <c r="I3922"/>
  <c r="I5713"/>
  <c r="I7025"/>
  <c r="I4334"/>
  <c r="I2222"/>
  <c r="I7588"/>
  <c r="I3016"/>
  <c r="I8168"/>
  <c r="I9932"/>
  <c r="I8079"/>
  <c r="I9688"/>
  <c r="I1768"/>
  <c r="I7395"/>
  <c r="I4342"/>
  <c r="I7945"/>
  <c r="I450"/>
  <c r="I7448"/>
  <c r="I1691"/>
  <c r="I5151"/>
  <c r="I8602"/>
  <c r="I8848"/>
  <c r="I701"/>
  <c r="I4296"/>
  <c r="I4800"/>
  <c r="I3348"/>
  <c r="I5673"/>
  <c r="I9595"/>
  <c r="I9276"/>
  <c r="I1971"/>
  <c r="I7673"/>
  <c r="I2043"/>
  <c r="I488"/>
  <c r="I2196"/>
  <c r="I6409"/>
  <c r="I10260"/>
  <c r="I9220"/>
  <c r="I2279"/>
  <c r="I8277"/>
  <c r="I6180"/>
  <c r="I9813"/>
  <c r="I5635"/>
  <c r="I2979"/>
  <c r="I9867"/>
  <c r="I10358"/>
  <c r="I3200"/>
  <c r="I4820"/>
  <c r="I419"/>
  <c r="I7695"/>
  <c r="I4329"/>
  <c r="I6970"/>
  <c r="I6973"/>
  <c r="I650"/>
  <c r="I4457"/>
  <c r="I6907"/>
  <c r="I6841"/>
  <c r="I3972"/>
  <c r="I2274"/>
  <c r="I3403"/>
  <c r="I5235"/>
  <c r="I5988"/>
  <c r="I1634"/>
  <c r="I4597"/>
  <c r="I7279"/>
  <c r="I4164"/>
  <c r="I6897"/>
  <c r="I6043"/>
  <c r="I426"/>
  <c r="I3507"/>
  <c r="I4824"/>
  <c r="I3334"/>
  <c r="I9077"/>
  <c r="I6487"/>
  <c r="I3472"/>
  <c r="I4929"/>
  <c r="I9904"/>
  <c r="I6137"/>
  <c r="I7500"/>
  <c r="I2563"/>
  <c r="I9366"/>
  <c r="I9576"/>
  <c r="I2681"/>
  <c r="I103"/>
  <c r="I10143"/>
  <c r="I4783"/>
  <c r="I6168"/>
  <c r="I4837"/>
  <c r="I678"/>
  <c r="I10004"/>
  <c r="I9472"/>
  <c r="I7783"/>
  <c r="I8455"/>
  <c r="I3729"/>
  <c r="I7162"/>
  <c r="I4318"/>
  <c r="I6923"/>
  <c r="I9114"/>
  <c r="I1446"/>
  <c r="I7927"/>
  <c r="I5211"/>
  <c r="I9381"/>
  <c r="I1949"/>
  <c r="I7434"/>
  <c r="I3387"/>
  <c r="I9478"/>
  <c r="I9224"/>
  <c r="I2882"/>
  <c r="I5579"/>
  <c r="I7313"/>
  <c r="I2841"/>
  <c r="I7800"/>
  <c r="I3884"/>
  <c r="I2959"/>
  <c r="I7226"/>
  <c r="I3316"/>
  <c r="I4871"/>
  <c r="I3883"/>
  <c r="I513"/>
  <c r="I5924"/>
  <c r="I6065"/>
  <c r="I2062"/>
  <c r="I6026"/>
  <c r="I8524"/>
  <c r="I8742"/>
  <c r="I6146"/>
  <c r="I7851"/>
  <c r="I7035"/>
  <c r="I2987"/>
  <c r="I2133"/>
  <c r="I10242"/>
  <c r="I8653"/>
  <c r="I7473"/>
  <c r="I700"/>
  <c r="I7082"/>
  <c r="I756"/>
  <c r="I1984"/>
  <c r="I7156"/>
  <c r="I3023"/>
  <c r="I1689"/>
  <c r="I1705"/>
  <c r="I2546"/>
  <c r="I6649"/>
  <c r="I154"/>
  <c r="I9539"/>
  <c r="I8992"/>
  <c r="I8465"/>
  <c r="I8614"/>
  <c r="I6690"/>
  <c r="I2676"/>
  <c r="I9719"/>
  <c r="I1350"/>
  <c r="I8529"/>
  <c r="I4288"/>
  <c r="I5613"/>
  <c r="I10391"/>
  <c r="I6509"/>
  <c r="I8812"/>
  <c r="I4273"/>
  <c r="I2560"/>
  <c r="I7586"/>
  <c r="I9683"/>
  <c r="I9262"/>
  <c r="I2325"/>
  <c r="I5740"/>
  <c r="I5419"/>
  <c r="I4338"/>
  <c r="I3372"/>
  <c r="I2850"/>
  <c r="I1855"/>
  <c r="I1510"/>
  <c r="I2964"/>
  <c r="I4957"/>
  <c r="I8167"/>
  <c r="I7777"/>
  <c r="I1493"/>
  <c r="I2975"/>
  <c r="I1690"/>
  <c r="I3170"/>
  <c r="I7865"/>
  <c r="I3389"/>
  <c r="I2657"/>
  <c r="I2862"/>
  <c r="I4110"/>
  <c r="I3896"/>
  <c r="I4602"/>
  <c r="I7202"/>
  <c r="I5257"/>
  <c r="I6699"/>
  <c r="I6515"/>
  <c r="I5130"/>
  <c r="I8137"/>
  <c r="I7224"/>
  <c r="I6947"/>
  <c r="I6501"/>
  <c r="I5411"/>
  <c r="I7403"/>
  <c r="I9956"/>
  <c r="I7837"/>
  <c r="I1422"/>
  <c r="I1679"/>
  <c r="I2679"/>
  <c r="I7147"/>
  <c r="I141"/>
  <c r="I3607"/>
  <c r="I8761"/>
  <c r="I8534"/>
  <c r="I4765"/>
  <c r="I1798"/>
  <c r="I3417"/>
  <c r="I4143"/>
  <c r="I3346"/>
  <c r="I3735"/>
  <c r="I5574"/>
  <c r="I7288"/>
  <c r="I4351"/>
  <c r="I4456"/>
  <c r="I4566"/>
  <c r="I2353"/>
  <c r="I3509"/>
  <c r="I3604"/>
  <c r="I3398"/>
  <c r="I6007"/>
  <c r="I2387"/>
  <c r="I5083"/>
  <c r="I7982"/>
  <c r="I8732"/>
  <c r="I8744"/>
  <c r="I3708"/>
  <c r="I4403"/>
  <c r="I6410"/>
  <c r="I7514"/>
  <c r="I9341"/>
  <c r="I1732"/>
  <c r="I8080"/>
  <c r="I4142"/>
  <c r="I2666"/>
  <c r="I5922"/>
  <c r="I1880"/>
  <c r="I1233"/>
  <c r="I9855"/>
  <c r="I8131"/>
  <c r="I598"/>
  <c r="I6420"/>
  <c r="I8628"/>
  <c r="I8064"/>
  <c r="I6582"/>
  <c r="I1378"/>
  <c r="I770"/>
  <c r="I8130"/>
  <c r="I9321"/>
  <c r="I6625"/>
  <c r="I899"/>
  <c r="I8156"/>
  <c r="I2740"/>
  <c r="I8558"/>
  <c r="I8409"/>
  <c r="I1575"/>
  <c r="I6882"/>
  <c r="I6006"/>
  <c r="I3087"/>
  <c r="I2405"/>
  <c r="I7326"/>
  <c r="I3293"/>
  <c r="I8590"/>
  <c r="I5636"/>
  <c r="I7453"/>
  <c r="I8239"/>
  <c r="I10354"/>
  <c r="I5752"/>
  <c r="I7721"/>
  <c r="I1777"/>
  <c r="I3317"/>
  <c r="I7028"/>
  <c r="I7148"/>
  <c r="I4947"/>
  <c r="I4554"/>
  <c r="I5944"/>
  <c r="I2270"/>
  <c r="I3408"/>
  <c r="I3652"/>
  <c r="I470"/>
  <c r="I1719"/>
  <c r="I5468"/>
  <c r="I5765"/>
  <c r="I10298"/>
  <c r="I596"/>
  <c r="I4834"/>
  <c r="I319"/>
  <c r="I9067"/>
  <c r="I165"/>
  <c r="I8230"/>
  <c r="I2042"/>
  <c r="I8032"/>
  <c r="I6771"/>
  <c r="I1860"/>
  <c r="I3612"/>
  <c r="I7361"/>
  <c r="I6751"/>
  <c r="I4657"/>
  <c r="I25"/>
  <c r="I8263"/>
  <c r="I6803"/>
  <c r="I7596"/>
  <c r="I5888"/>
  <c r="I406"/>
  <c r="I4421"/>
  <c r="I7805"/>
  <c r="I2117"/>
  <c r="I8014"/>
  <c r="I690"/>
  <c r="I3279"/>
  <c r="I5002"/>
  <c r="I9687"/>
  <c r="I4797"/>
  <c r="I35"/>
  <c r="I9298"/>
  <c r="I4154"/>
  <c r="I1188"/>
  <c r="I8406"/>
  <c r="I1429"/>
  <c r="I2173"/>
  <c r="I1643"/>
  <c r="I3263"/>
  <c r="I3886"/>
  <c r="I177"/>
  <c r="I9848"/>
  <c r="I8133"/>
  <c r="I1564"/>
  <c r="I10339"/>
  <c r="I2364"/>
  <c r="I4203"/>
  <c r="I6329"/>
  <c r="I6686"/>
  <c r="I7107"/>
  <c r="I4475"/>
  <c r="I4215"/>
  <c r="I9349"/>
  <c r="I10018"/>
  <c r="I5504"/>
  <c r="I8790"/>
  <c r="I7038"/>
  <c r="I7013"/>
  <c r="I9196"/>
  <c r="I924"/>
  <c r="I2166"/>
  <c r="I6920"/>
  <c r="I3983"/>
  <c r="I9093"/>
  <c r="I1070"/>
  <c r="I3517"/>
  <c r="I8865"/>
  <c r="I8227"/>
  <c r="I5588"/>
  <c r="I876"/>
  <c r="I9865"/>
  <c r="I4870"/>
  <c r="I9329"/>
  <c r="I7632"/>
  <c r="I498"/>
  <c r="I3508"/>
  <c r="I10000"/>
  <c r="I6810"/>
  <c r="I4644"/>
  <c r="I415"/>
  <c r="I6257"/>
  <c r="I10305"/>
  <c r="I8254"/>
  <c r="I343"/>
  <c r="I9376"/>
  <c r="I1301"/>
  <c r="I4934"/>
  <c r="I4838"/>
  <c r="I640"/>
  <c r="I6456"/>
  <c r="I5813"/>
  <c r="I10209"/>
  <c r="I8453"/>
  <c r="I4"/>
  <c r="I4022"/>
  <c r="I1647"/>
  <c r="I10405"/>
  <c r="I871"/>
  <c r="I7879"/>
  <c r="I10132"/>
  <c r="I7219"/>
  <c r="I3133"/>
  <c r="I194"/>
  <c r="I5919"/>
  <c r="I3185"/>
  <c r="I9920"/>
  <c r="I1889"/>
  <c r="I798"/>
  <c r="I6194"/>
  <c r="I5381"/>
  <c r="I7044"/>
  <c r="I10155"/>
  <c r="I3017"/>
  <c r="I8074"/>
  <c r="I4313"/>
  <c r="I9156"/>
  <c r="I5495"/>
  <c r="I225"/>
  <c r="I8754"/>
  <c r="I5079"/>
  <c r="I2040"/>
  <c r="I9698"/>
  <c r="I430"/>
  <c r="I2145"/>
  <c r="I6964"/>
  <c r="I3894"/>
  <c r="I9609"/>
  <c r="I372"/>
  <c r="I4859"/>
  <c r="I4892"/>
  <c r="I10388"/>
  <c r="I7534"/>
  <c r="I595"/>
  <c r="I3580"/>
  <c r="I6149"/>
  <c r="I10295"/>
  <c r="I9051"/>
  <c r="I301"/>
  <c r="I8738"/>
  <c r="I2831"/>
  <c r="I5225"/>
  <c r="I7468"/>
  <c r="I1824"/>
  <c r="I239"/>
  <c r="I4921"/>
  <c r="I4743"/>
  <c r="I83"/>
  <c r="I10315"/>
  <c r="I2172"/>
  <c r="I6769"/>
  <c r="I5934"/>
  <c r="I4483"/>
  <c r="I5281"/>
  <c r="I8255"/>
  <c r="I9740"/>
  <c r="I9107"/>
  <c r="I1442"/>
  <c r="I8023"/>
  <c r="I2610"/>
  <c r="I2433"/>
  <c r="I255"/>
  <c r="I585"/>
  <c r="I6307"/>
  <c r="I3943"/>
  <c r="I2155"/>
  <c r="I606"/>
  <c r="I9559"/>
  <c r="I10165"/>
  <c r="I4908"/>
  <c r="I9676"/>
  <c r="I2284"/>
  <c r="I3989"/>
  <c r="I4232"/>
  <c r="I9430"/>
  <c r="I2993"/>
  <c r="I1801"/>
  <c r="I5305"/>
  <c r="I2663"/>
  <c r="I6951"/>
  <c r="I9671"/>
  <c r="I1879"/>
  <c r="I8069"/>
  <c r="I5044"/>
  <c r="I9225"/>
  <c r="I3132"/>
  <c r="I206"/>
  <c r="I6297"/>
  <c r="I6005"/>
  <c r="I9750"/>
  <c r="I4041"/>
  <c r="I4480"/>
  <c r="I9579"/>
  <c r="I5062"/>
  <c r="I2736"/>
  <c r="I5759"/>
  <c r="I424"/>
  <c r="I1673"/>
  <c r="I5025"/>
  <c r="I7601"/>
  <c r="I6022"/>
  <c r="I2346"/>
  <c r="I774"/>
  <c r="I5056"/>
  <c r="I2509"/>
  <c r="I7723"/>
  <c r="I7919"/>
  <c r="I5206"/>
  <c r="I7700"/>
  <c r="I2362"/>
  <c r="I588"/>
  <c r="I4395"/>
  <c r="I9794"/>
  <c r="I2766"/>
  <c r="I2515"/>
  <c r="I2907"/>
  <c r="I327"/>
  <c r="I9830"/>
  <c r="I1247"/>
  <c r="I8367"/>
  <c r="I545"/>
  <c r="I1576"/>
  <c r="I8417"/>
  <c r="I8535"/>
  <c r="I822"/>
  <c r="I7710"/>
  <c r="I7809"/>
  <c r="I9191"/>
  <c r="I4868"/>
  <c r="I339"/>
  <c r="I6417"/>
  <c r="I2576"/>
  <c r="I5844"/>
  <c r="I10072"/>
  <c r="I815"/>
  <c r="I4972"/>
  <c r="I3643"/>
  <c r="I7067"/>
  <c r="I8729"/>
  <c r="I692"/>
  <c r="I10064"/>
  <c r="I6103"/>
  <c r="I9059"/>
  <c r="I5662"/>
  <c r="I85"/>
  <c r="I2544"/>
  <c r="I6160"/>
  <c r="I4909"/>
  <c r="I1175"/>
  <c r="I333"/>
  <c r="I6447"/>
  <c r="I5335"/>
  <c r="I10436"/>
  <c r="I6645"/>
  <c r="I27"/>
  <c r="I9546"/>
  <c r="I5904"/>
  <c r="I1231"/>
  <c r="I5681"/>
  <c r="I903"/>
  <c r="I2156"/>
  <c r="I5196"/>
  <c r="I3253"/>
  <c r="I3066"/>
  <c r="I12"/>
  <c r="I6035"/>
  <c r="I3535"/>
  <c r="I6822"/>
  <c r="I295"/>
  <c r="I5942"/>
  <c r="I6027"/>
  <c r="I7188"/>
  <c r="I4720"/>
  <c r="I84"/>
  <c r="I9450"/>
  <c r="I8838"/>
  <c r="I8425"/>
  <c r="I8443"/>
  <c r="I4729"/>
  <c r="I3947"/>
  <c r="I8122"/>
  <c r="I4440"/>
  <c r="I9222"/>
  <c r="I3478"/>
  <c r="I8610"/>
  <c r="I9103"/>
  <c r="I6731"/>
  <c r="I9"/>
  <c r="I1994"/>
  <c r="I2651"/>
  <c r="I6138"/>
  <c r="I9316"/>
  <c r="I1076"/>
  <c r="I2084"/>
  <c r="I3955"/>
  <c r="I4630"/>
  <c r="I9714"/>
  <c r="I1069"/>
  <c r="I6084"/>
  <c r="I6660"/>
  <c r="I1530"/>
  <c r="I5096"/>
  <c r="I857"/>
  <c r="I2550"/>
  <c r="I6782"/>
  <c r="I4076"/>
  <c r="I4600"/>
  <c r="I3771"/>
  <c r="I4242"/>
  <c r="I9241"/>
  <c r="I9759"/>
  <c r="I8107"/>
  <c r="I476"/>
  <c r="I4928"/>
  <c r="I5452"/>
  <c r="I8690"/>
  <c r="I3809"/>
  <c r="I1079"/>
  <c r="I7329"/>
  <c r="I3376"/>
  <c r="I3946"/>
  <c r="I5725"/>
  <c r="I1447"/>
  <c r="I5827"/>
  <c r="I10007"/>
  <c r="I4106"/>
  <c r="I6606"/>
  <c r="I388"/>
  <c r="I5131"/>
  <c r="I6032"/>
  <c r="I8504"/>
  <c r="I884"/>
  <c r="I2053"/>
  <c r="I7999"/>
  <c r="I7949"/>
  <c r="I4973"/>
  <c r="I1474"/>
  <c r="I4095"/>
  <c r="I6224"/>
  <c r="I3225"/>
  <c r="I6116"/>
  <c r="I5536"/>
  <c r="I5374"/>
  <c r="I3441"/>
  <c r="I9991"/>
  <c r="I2963"/>
  <c r="I7109"/>
  <c r="I6952"/>
  <c r="I6403"/>
  <c r="I3941"/>
  <c r="I1109"/>
  <c r="I9405"/>
  <c r="I3226"/>
  <c r="I10277"/>
  <c r="I10027"/>
  <c r="I179"/>
  <c r="I10440"/>
  <c r="I5490"/>
  <c r="I8913"/>
  <c r="I8469"/>
  <c r="I1748"/>
  <c r="I10229"/>
  <c r="I2093"/>
  <c r="I5436"/>
  <c r="I3858"/>
  <c r="I630"/>
  <c r="I6408"/>
  <c r="I5731"/>
  <c r="I2735"/>
  <c r="I6577"/>
  <c r="I4584"/>
  <c r="I6158"/>
  <c r="I2637"/>
  <c r="I5169"/>
  <c r="I4984"/>
  <c r="I216"/>
  <c r="I7200"/>
  <c r="I2074"/>
  <c r="I5665"/>
  <c r="I4770"/>
  <c r="I858"/>
  <c r="I4413"/>
  <c r="I8767"/>
  <c r="I3184"/>
  <c r="I9334"/>
  <c r="I834"/>
  <c r="I3532"/>
  <c r="I4377"/>
  <c r="I4965"/>
  <c r="I9821"/>
  <c r="I517"/>
  <c r="I7825"/>
  <c r="I10096"/>
  <c r="I4725"/>
  <c r="I4573"/>
  <c r="I6134"/>
  <c r="I7948"/>
  <c r="I5220"/>
  <c r="I2440"/>
  <c r="I8294"/>
  <c r="I7040"/>
  <c r="I8668"/>
  <c r="I7622"/>
  <c r="I2514"/>
  <c r="I5580"/>
  <c r="I10065"/>
  <c r="I6754"/>
  <c r="I6530"/>
  <c r="I644"/>
  <c r="I2874"/>
  <c r="I3644"/>
  <c r="I5900"/>
  <c r="I9317"/>
  <c r="I54"/>
  <c r="I7083"/>
  <c r="I3895"/>
  <c r="I6376"/>
  <c r="I2780"/>
  <c r="I6638"/>
  <c r="I4944"/>
  <c r="I7791"/>
  <c r="I8488"/>
  <c r="I3823"/>
  <c r="I123"/>
  <c r="I6355"/>
  <c r="I7017"/>
  <c r="I4896"/>
  <c r="I939"/>
  <c r="I7464"/>
  <c r="I9491"/>
  <c r="I5442"/>
  <c r="I1619"/>
  <c r="I7659"/>
  <c r="I2395"/>
  <c r="I3414"/>
  <c r="I8203"/>
  <c r="I7020"/>
  <c r="I8279"/>
  <c r="I10294"/>
  <c r="I5162"/>
  <c r="I8973"/>
  <c r="I9706"/>
  <c r="I2453"/>
  <c r="I10327"/>
  <c r="I2600"/>
  <c r="I4013"/>
  <c r="I8473"/>
  <c r="I96"/>
  <c r="I3268"/>
  <c r="I6664"/>
  <c r="I5866"/>
  <c r="I9134"/>
  <c r="I348"/>
  <c r="I3461"/>
  <c r="I6092"/>
  <c r="I1996"/>
  <c r="I10316"/>
  <c r="I1943"/>
  <c r="I8611"/>
  <c r="I6950"/>
  <c r="I7343"/>
  <c r="I8392"/>
  <c r="I3808"/>
  <c r="I1687"/>
  <c r="I569"/>
  <c r="I6351"/>
  <c r="I9660"/>
  <c r="I8382"/>
  <c r="I566"/>
  <c r="I4939"/>
  <c r="I7490"/>
  <c r="I6531"/>
  <c r="I2114"/>
  <c r="I7995"/>
  <c r="I9737"/>
  <c r="I3147"/>
  <c r="I1806"/>
  <c r="I8199"/>
  <c r="I8180"/>
  <c r="I6812"/>
  <c r="I1918"/>
  <c r="I88"/>
  <c r="I2872"/>
  <c r="I5413"/>
  <c r="I7775"/>
  <c r="I9120"/>
  <c r="I4524"/>
  <c r="I8081"/>
  <c r="I5355"/>
  <c r="I9254"/>
  <c r="I7542"/>
  <c r="I2485"/>
  <c r="I6872"/>
  <c r="I4241"/>
  <c r="I9753"/>
  <c r="I4930"/>
  <c r="I201"/>
  <c r="I4368"/>
  <c r="I983"/>
  <c r="I6319"/>
  <c r="I5620"/>
  <c r="I7419"/>
  <c r="I2667"/>
  <c r="I5126"/>
  <c r="I4193"/>
  <c r="I9482"/>
  <c r="I507"/>
  <c r="I10380"/>
  <c r="I8271"/>
  <c r="I7211"/>
  <c r="I7618"/>
  <c r="I257"/>
  <c r="I6455"/>
  <c r="I7378"/>
  <c r="I8708"/>
  <c r="I4711"/>
  <c r="I918"/>
  <c r="I5952"/>
  <c r="I2597"/>
  <c r="I3419"/>
  <c r="I7614"/>
  <c r="I855"/>
  <c r="I8839"/>
  <c r="I6896"/>
  <c r="I7196"/>
  <c r="I549"/>
  <c r="I3413"/>
  <c r="I4140"/>
  <c r="I4801"/>
  <c r="I7961"/>
  <c r="I1440"/>
  <c r="I5991"/>
  <c r="I1614"/>
  <c r="I6309"/>
  <c r="I10045"/>
  <c r="I5683"/>
  <c r="I3431"/>
  <c r="I8605"/>
  <c r="I1618"/>
  <c r="I9159"/>
  <c r="I119"/>
  <c r="I8867"/>
  <c r="I9999"/>
  <c r="I5869"/>
  <c r="I6595"/>
  <c r="I2286"/>
  <c r="I9965"/>
  <c r="I1259"/>
  <c r="I9192"/>
  <c r="I8478"/>
  <c r="I2512"/>
  <c r="I3611"/>
  <c r="I6213"/>
  <c r="I3929"/>
  <c r="I1209"/>
  <c r="I280"/>
  <c r="I6331"/>
  <c r="I7293"/>
  <c r="I6661"/>
  <c r="I6957"/>
  <c r="I2344"/>
  <c r="I6739"/>
  <c r="I2071"/>
  <c r="I5724"/>
  <c r="I4692"/>
  <c r="I3120"/>
  <c r="I6890"/>
  <c r="I6278"/>
  <c r="I3993"/>
  <c r="I1182"/>
  <c r="I1467"/>
  <c r="I4352"/>
  <c r="I7216"/>
  <c r="I7696"/>
  <c r="I6988"/>
  <c r="I2972"/>
  <c r="I7663"/>
  <c r="I8579"/>
  <c r="I10324"/>
  <c r="I7158"/>
  <c r="I9036"/>
  <c r="I3256"/>
  <c r="I5400"/>
  <c r="I8510"/>
  <c r="I8292"/>
  <c r="I9505"/>
  <c r="I10148"/>
  <c r="I10430"/>
  <c r="I6854"/>
  <c r="I3049"/>
  <c r="I8008"/>
  <c r="I5385"/>
  <c r="I4732"/>
  <c r="I9760"/>
  <c r="I5568"/>
  <c r="I2744"/>
  <c r="I9024"/>
  <c r="I9587"/>
  <c r="I7489"/>
  <c r="I1450"/>
  <c r="I8702"/>
  <c r="I9575"/>
  <c r="I8594"/>
  <c r="I6590"/>
  <c r="I901"/>
  <c r="I8876"/>
  <c r="I7076"/>
  <c r="I4903"/>
  <c r="I8389"/>
  <c r="I3030"/>
  <c r="I8763"/>
  <c r="I2829"/>
  <c r="I6159"/>
  <c r="I5949"/>
  <c r="I6581"/>
  <c r="I5433"/>
  <c r="I7008"/>
  <c r="I9811"/>
  <c r="I9886"/>
  <c r="I2897"/>
  <c r="I9000"/>
  <c r="I8569"/>
  <c r="I8796"/>
  <c r="I5085"/>
  <c r="I5607"/>
  <c r="I6312"/>
  <c r="I1591"/>
  <c r="I5015"/>
  <c r="I5890"/>
  <c r="I830"/>
  <c r="I2781"/>
  <c r="I6943"/>
  <c r="I10451"/>
  <c r="I9193"/>
  <c r="I254"/>
  <c r="I8726"/>
  <c r="I6300"/>
  <c r="I9577"/>
  <c r="I3950"/>
  <c r="I1925"/>
  <c r="I9372"/>
  <c r="I6122"/>
  <c r="I6141"/>
  <c r="I9081"/>
  <c r="I546"/>
  <c r="I8172"/>
  <c r="I7940"/>
  <c r="I9973"/>
  <c r="I6717"/>
  <c r="I906"/>
  <c r="I9286"/>
  <c r="I3873"/>
  <c r="I1227"/>
  <c r="I10074"/>
  <c r="I2355"/>
  <c r="I4459"/>
  <c r="I4439"/>
  <c r="I9995"/>
  <c r="I7602"/>
  <c r="I6560"/>
  <c r="I8888"/>
  <c r="I8794"/>
  <c r="I9284"/>
  <c r="I8553"/>
  <c r="I279"/>
  <c r="I5831"/>
  <c r="I5171"/>
  <c r="I6753"/>
  <c r="I3026"/>
  <c r="I7512"/>
  <c r="I5128"/>
  <c r="I4880"/>
  <c r="I1598"/>
  <c r="I2477"/>
  <c r="I1910"/>
  <c r="I8090"/>
  <c r="I9292"/>
  <c r="I10485"/>
  <c r="I7502"/>
  <c r="I1899"/>
  <c r="I5029"/>
  <c r="I9868"/>
  <c r="I5862"/>
  <c r="I4638"/>
  <c r="I6513"/>
  <c r="I9393"/>
  <c r="I8734"/>
  <c r="I1692"/>
  <c r="I5208"/>
  <c r="I5528"/>
  <c r="I5107"/>
  <c r="I444"/>
  <c r="I4322"/>
  <c r="I8701"/>
  <c r="I6481"/>
  <c r="I7654"/>
  <c r="I7086"/>
  <c r="I2695"/>
  <c r="I2070"/>
  <c r="I1852"/>
  <c r="I6290"/>
  <c r="I6071"/>
  <c r="I6288"/>
  <c r="I8882"/>
  <c r="I308"/>
  <c r="I5444"/>
  <c r="I1717"/>
  <c r="I10477"/>
  <c r="I6628"/>
  <c r="I1407"/>
  <c r="I10445"/>
  <c r="I9506"/>
  <c r="I7572"/>
  <c r="I1960"/>
  <c r="I2404"/>
  <c r="I5129"/>
  <c r="I4174"/>
  <c r="I3333"/>
  <c r="I10416"/>
  <c r="I3749"/>
  <c r="I3546"/>
  <c r="I9588"/>
  <c r="I9662"/>
  <c r="I323"/>
  <c r="I1864"/>
  <c r="I8789"/>
  <c r="I3573"/>
  <c r="I3355"/>
  <c r="I6703"/>
  <c r="I371"/>
  <c r="I4236"/>
  <c r="I5009"/>
  <c r="I6718"/>
  <c r="I10357"/>
  <c r="I2445"/>
  <c r="I2571"/>
  <c r="I10008"/>
  <c r="I7922"/>
  <c r="I237"/>
  <c r="I2945"/>
  <c r="I9871"/>
  <c r="I8044"/>
  <c r="I9384"/>
  <c r="I2428"/>
  <c r="I1881"/>
  <c r="I4357"/>
  <c r="I9392"/>
  <c r="I8684"/>
  <c r="I6688"/>
  <c r="I5629"/>
  <c r="I1680"/>
  <c r="I6365"/>
  <c r="I5165"/>
  <c r="I1981"/>
  <c r="I892"/>
  <c r="I4462"/>
  <c r="I5161"/>
  <c r="I4693"/>
  <c r="I9596"/>
  <c r="I622"/>
  <c r="I8645"/>
  <c r="I5997"/>
  <c r="I8498"/>
  <c r="I3488"/>
  <c r="I3068"/>
  <c r="I6423"/>
  <c r="I3551"/>
  <c r="I8537"/>
  <c r="I6127"/>
  <c r="I6559"/>
  <c r="I8755"/>
  <c r="I8933"/>
  <c r="I2700"/>
  <c r="I3839"/>
  <c r="I147"/>
  <c r="I8256"/>
  <c r="I3453"/>
  <c r="I9644"/>
  <c r="I6682"/>
  <c r="I3062"/>
  <c r="I8157"/>
  <c r="I9816"/>
  <c r="I8371"/>
  <c r="I6629"/>
  <c r="I2978"/>
  <c r="I7799"/>
  <c r="I7173"/>
  <c r="I6108"/>
  <c r="I1578"/>
  <c r="I213"/>
  <c r="I4473"/>
  <c r="I7235"/>
  <c r="I10310"/>
  <c r="I1956"/>
  <c r="I493"/>
  <c r="I5046"/>
  <c r="I9550"/>
  <c r="I9564"/>
  <c r="I1210"/>
  <c r="I405"/>
  <c r="I8850"/>
  <c r="I5040"/>
  <c r="I6130"/>
  <c r="I8370"/>
  <c r="I401"/>
  <c r="I4948"/>
  <c r="I3562"/>
  <c r="I9849"/>
  <c r="I3862"/>
  <c r="I1883"/>
  <c r="I1199"/>
  <c r="I5950"/>
  <c r="I5728"/>
  <c r="I2497"/>
  <c r="I3064"/>
  <c r="I3875"/>
  <c r="I10170"/>
  <c r="I5489"/>
  <c r="I9315"/>
  <c r="I5711"/>
  <c r="I3290"/>
  <c r="I7665"/>
  <c r="I7707"/>
  <c r="I1362"/>
  <c r="I8691"/>
  <c r="I2079"/>
  <c r="I10234"/>
  <c r="I1197"/>
  <c r="I8"/>
  <c r="I2596"/>
  <c r="I3512"/>
  <c r="I8945"/>
  <c r="I7813"/>
  <c r="I2313"/>
  <c r="I5463"/>
  <c r="I9709"/>
  <c r="I6755"/>
  <c r="I3274"/>
  <c r="I2419"/>
  <c r="I7838"/>
  <c r="I8129"/>
  <c r="I4691"/>
  <c r="I3379"/>
  <c r="I3061"/>
  <c r="I741"/>
  <c r="I8974"/>
  <c r="I8733"/>
  <c r="I3252"/>
  <c r="I2970"/>
  <c r="I7210"/>
  <c r="I1045"/>
  <c r="I5145"/>
  <c r="I6962"/>
  <c r="I1396"/>
  <c r="I4384"/>
  <c r="I4471"/>
  <c r="I3879"/>
  <c r="I4017"/>
  <c r="I220"/>
  <c r="I9994"/>
  <c r="I4212"/>
  <c r="I8076"/>
  <c r="I2492"/>
  <c r="I6843"/>
  <c r="I4404"/>
  <c r="I7236"/>
  <c r="I9729"/>
  <c r="I4650"/>
  <c r="I1337"/>
  <c r="I2241"/>
  <c r="I5407"/>
  <c r="I8963"/>
  <c r="I8606"/>
  <c r="I4525"/>
  <c r="I5969"/>
  <c r="I4755"/>
  <c r="I9336"/>
  <c r="I1504"/>
  <c r="I1770"/>
  <c r="I5832"/>
  <c r="I7048"/>
  <c r="I5686"/>
  <c r="I6535"/>
  <c r="I1832"/>
  <c r="I8026"/>
  <c r="I994"/>
  <c r="I10349"/>
  <c r="I7545"/>
  <c r="I682"/>
  <c r="I2703"/>
  <c r="I9919"/>
  <c r="I5176"/>
  <c r="I6959"/>
  <c r="I7478"/>
  <c r="I3340"/>
  <c r="I2022"/>
  <c r="I8047"/>
  <c r="I4680"/>
  <c r="I2892"/>
  <c r="I4184"/>
  <c r="I3629"/>
  <c r="I7389"/>
  <c r="I3053"/>
  <c r="I1091"/>
  <c r="I1629"/>
  <c r="I8132"/>
  <c r="I5800"/>
  <c r="I4021"/>
  <c r="I7417"/>
  <c r="I3345"/>
  <c r="I8899"/>
  <c r="I7199"/>
  <c r="I9170"/>
  <c r="I2442"/>
  <c r="I3626"/>
  <c r="I9390"/>
  <c r="I6861"/>
  <c r="I5655"/>
  <c r="I1938"/>
  <c r="I7930"/>
  <c r="I6266"/>
  <c r="I5248"/>
  <c r="I9071"/>
  <c r="I4556"/>
  <c r="I5342"/>
  <c r="I9260"/>
  <c r="I8782"/>
  <c r="I10419"/>
  <c r="I39"/>
  <c r="I10246"/>
  <c r="I7767"/>
  <c r="I10110"/>
  <c r="I3758"/>
  <c r="I5525"/>
  <c r="I7895"/>
  <c r="I1265"/>
  <c r="I9322"/>
  <c r="I3056"/>
  <c r="I7494"/>
  <c r="I3386"/>
  <c r="I10124"/>
  <c r="I1011"/>
  <c r="I10120"/>
  <c r="I6615"/>
  <c r="I7283"/>
  <c r="I2865"/>
  <c r="I8483"/>
  <c r="I3359"/>
  <c r="I10471"/>
  <c r="I582"/>
  <c r="I7401"/>
  <c r="I4060"/>
  <c r="I8559"/>
  <c r="I909"/>
  <c r="I8821"/>
  <c r="I4381"/>
  <c r="I8024"/>
  <c r="I4900"/>
  <c r="I8338"/>
  <c r="I2244"/>
  <c r="I8943"/>
  <c r="I3381"/>
  <c r="I8364"/>
  <c r="I188"/>
  <c r="I6182"/>
  <c r="I8811"/>
  <c r="I4628"/>
  <c r="I1902"/>
  <c r="I2436"/>
  <c r="I5045"/>
  <c r="I4448"/>
  <c r="I4774"/>
  <c r="I9123"/>
  <c r="I2317"/>
  <c r="I4113"/>
  <c r="I5995"/>
  <c r="I6981"/>
  <c r="I2127"/>
  <c r="I3778"/>
  <c r="I8955"/>
  <c r="I2670"/>
  <c r="I10129"/>
  <c r="I9127"/>
  <c r="I377"/>
  <c r="I4197"/>
  <c r="I6110"/>
  <c r="I10377"/>
  <c r="I2413"/>
  <c r="I833"/>
  <c r="I6883"/>
  <c r="I577"/>
  <c r="I6752"/>
  <c r="I9166"/>
  <c r="I813"/>
  <c r="I3447"/>
  <c r="I7074"/>
  <c r="I7741"/>
  <c r="I7980"/>
  <c r="I5628"/>
  <c r="I6330"/>
  <c r="I7267"/>
  <c r="I5139"/>
  <c r="I3835"/>
  <c r="I1742"/>
  <c r="I9516"/>
  <c r="I6286"/>
  <c r="I9732"/>
  <c r="I9306"/>
  <c r="I2318"/>
  <c r="I570"/>
  <c r="I8855"/>
  <c r="I8452"/>
  <c r="I3927"/>
  <c r="I3688"/>
  <c r="I8198"/>
  <c r="I9946"/>
  <c r="I9487"/>
  <c r="I8518"/>
  <c r="I2470"/>
  <c r="I6913"/>
  <c r="I4209"/>
  <c r="I10474"/>
  <c r="I7445"/>
  <c r="I1390"/>
  <c r="I7387"/>
  <c r="I4428"/>
  <c r="I6875"/>
  <c r="I1186"/>
  <c r="I8314"/>
  <c r="I1022"/>
  <c r="I8259"/>
  <c r="I1225"/>
  <c r="I8835"/>
  <c r="I3045"/>
  <c r="I5005"/>
  <c r="I8097"/>
  <c r="I9983"/>
  <c r="I1532"/>
  <c r="I2450"/>
  <c r="I5430"/>
  <c r="I2712"/>
  <c r="I6631"/>
  <c r="I4782"/>
  <c r="I1127"/>
  <c r="I4120"/>
  <c r="I3469"/>
  <c r="I1595"/>
  <c r="I5668"/>
  <c r="I4523"/>
  <c r="I587"/>
  <c r="I8778"/>
  <c r="I8533"/>
  <c r="I8362"/>
  <c r="I1815"/>
  <c r="I6424"/>
  <c r="I5118"/>
  <c r="I10243"/>
  <c r="I8307"/>
  <c r="I8357"/>
  <c r="I6416"/>
  <c r="I9780"/>
  <c r="I10395"/>
  <c r="I9229"/>
  <c r="I99"/>
  <c r="I2037"/>
  <c r="I4167"/>
  <c r="I3938"/>
  <c r="I3098"/>
  <c r="I1930"/>
  <c r="I3559"/>
  <c r="I6004"/>
  <c r="I3545"/>
  <c r="I9610"/>
  <c r="I914"/>
  <c r="I3391"/>
  <c r="I4114"/>
  <c r="I7186"/>
  <c r="I10030"/>
  <c r="I1112"/>
  <c r="I4073"/>
  <c r="I5097"/>
  <c r="I4011"/>
  <c r="I2465"/>
  <c r="I2307"/>
  <c r="I6063"/>
  <c r="I4004"/>
  <c r="I4540"/>
  <c r="I3519"/>
  <c r="I7228"/>
  <c r="I1526"/>
  <c r="I4590"/>
  <c r="I1737"/>
  <c r="I4137"/>
  <c r="I326"/>
  <c r="I6860"/>
  <c r="I3123"/>
  <c r="I1372"/>
  <c r="I6275"/>
  <c r="I1325"/>
  <c r="I7528"/>
  <c r="I9154"/>
  <c r="I854"/>
  <c r="I9894"/>
  <c r="I4762"/>
  <c r="I5826"/>
  <c r="I4764"/>
  <c r="I8302"/>
  <c r="I3887"/>
  <c r="I4093"/>
  <c r="I9290"/>
  <c r="I5707"/>
  <c r="I6406"/>
  <c r="I2997"/>
  <c r="I2109"/>
  <c r="I3970"/>
  <c r="I6390"/>
  <c r="I2511"/>
  <c r="I3664"/>
  <c r="I6087"/>
  <c r="I9013"/>
  <c r="I9795"/>
  <c r="I1284"/>
  <c r="I1153"/>
  <c r="I5814"/>
  <c r="I459"/>
  <c r="I7637"/>
  <c r="I7557"/>
  <c r="I361"/>
  <c r="I4216"/>
  <c r="I5443"/>
  <c r="I10058"/>
  <c r="I6674"/>
  <c r="I173"/>
  <c r="I6364"/>
  <c r="I5013"/>
  <c r="I3356"/>
  <c r="I3306"/>
  <c r="I187"/>
  <c r="I8118"/>
  <c r="I5249"/>
  <c r="I9567"/>
  <c r="I2528"/>
  <c r="I469"/>
  <c r="I9512"/>
  <c r="I3297"/>
  <c r="I2834"/>
  <c r="I6641"/>
  <c r="I5771"/>
  <c r="I1286"/>
  <c r="I8678"/>
  <c r="I4181"/>
  <c r="I3918"/>
  <c r="I156"/>
  <c r="I5303"/>
  <c r="I3510"/>
  <c r="I3339"/>
  <c r="I6101"/>
  <c r="I31"/>
  <c r="I6293"/>
  <c r="I7355"/>
  <c r="I2006"/>
  <c r="I10446"/>
  <c r="I5499"/>
  <c r="I2159"/>
  <c r="I5250"/>
  <c r="I8587"/>
  <c r="I8879"/>
  <c r="I6516"/>
  <c r="I2733"/>
  <c r="I9772"/>
  <c r="I6385"/>
  <c r="I3134"/>
  <c r="I867"/>
  <c r="I6040"/>
  <c r="I6399"/>
  <c r="I6669"/>
  <c r="I7969"/>
  <c r="I3799"/>
  <c r="I2247"/>
  <c r="I3233"/>
  <c r="I4015"/>
  <c r="I453"/>
  <c r="I6526"/>
  <c r="I2010"/>
  <c r="I8646"/>
  <c r="I7735"/>
  <c r="I2568"/>
  <c r="I4498"/>
  <c r="I8971"/>
  <c r="I8786"/>
  <c r="I5743"/>
  <c r="I4739"/>
  <c r="I3040"/>
  <c r="I10188"/>
  <c r="I3465"/>
  <c r="I8632"/>
  <c r="I10459"/>
  <c r="I6546"/>
  <c r="I5960"/>
  <c r="I8671"/>
  <c r="I6743"/>
  <c r="I6980"/>
  <c r="I2927"/>
  <c r="I6189"/>
  <c r="I5829"/>
  <c r="I4974"/>
  <c r="I3811"/>
  <c r="I203"/>
  <c r="I3625"/>
  <c r="I7023"/>
  <c r="I3880"/>
  <c r="I5491"/>
  <c r="I9045"/>
  <c r="I5776"/>
  <c r="I5387"/>
  <c r="I8458"/>
  <c r="I4727"/>
  <c r="I5621"/>
  <c r="I5440"/>
  <c r="I9765"/>
  <c r="I9128"/>
  <c r="I3094"/>
  <c r="I3693"/>
  <c r="I9845"/>
  <c r="I1603"/>
  <c r="I998"/>
  <c r="I8440"/>
  <c r="I823"/>
  <c r="I3344"/>
  <c r="I8999"/>
  <c r="I9693"/>
  <c r="I6646"/>
  <c r="I712"/>
  <c r="I5812"/>
  <c r="I7319"/>
  <c r="I5332"/>
  <c r="I2017"/>
  <c r="I146"/>
  <c r="I10344"/>
  <c r="I9585"/>
  <c r="I10255"/>
  <c r="I3078"/>
  <c r="I1803"/>
  <c r="I2163"/>
  <c r="I8249"/>
  <c r="I3390"/>
  <c r="I10394"/>
  <c r="I625"/>
  <c r="I4393"/>
  <c r="I8494"/>
  <c r="I8647"/>
  <c r="I6632"/>
  <c r="I344"/>
  <c r="I5821"/>
  <c r="I10160"/>
  <c r="I6679"/>
  <c r="I3222"/>
  <c r="I849"/>
  <c r="I3633"/>
  <c r="I5055"/>
  <c r="I9944"/>
  <c r="I9639"/>
  <c r="I1502"/>
  <c r="I8005"/>
  <c r="I6167"/>
  <c r="I2757"/>
  <c r="I1207"/>
  <c r="I2429"/>
  <c r="I5058"/>
  <c r="I8108"/>
  <c r="I2536"/>
  <c r="I2011"/>
  <c r="I2983"/>
  <c r="I7667"/>
  <c r="I4952"/>
  <c r="I6196"/>
  <c r="I8399"/>
  <c r="I5535"/>
  <c r="I4056"/>
  <c r="I8459"/>
  <c r="I7744"/>
  <c r="I5777"/>
  <c r="I3704"/>
  <c r="I4175"/>
  <c r="I5310"/>
  <c r="I1548"/>
  <c r="I6469"/>
  <c r="I10057"/>
  <c r="I5154"/>
  <c r="I4750"/>
  <c r="I3209"/>
  <c r="I1412"/>
  <c r="I7284"/>
  <c r="I5863"/>
  <c r="I7363"/>
  <c r="I3139"/>
  <c r="I3055"/>
  <c r="I1012"/>
  <c r="I2611"/>
  <c r="I10010"/>
  <c r="I8582"/>
  <c r="I1762"/>
  <c r="I7249"/>
  <c r="I6335"/>
  <c r="I6046"/>
  <c r="I2049"/>
  <c r="I1783"/>
  <c r="I8013"/>
  <c r="I8278"/>
  <c r="I2063"/>
  <c r="I6960"/>
  <c r="I4828"/>
  <c r="I5375"/>
  <c r="I2139"/>
  <c r="I3155"/>
  <c r="I2527"/>
  <c r="I1465"/>
  <c r="I4224"/>
  <c r="I3436"/>
  <c r="I10479"/>
  <c r="I3157"/>
  <c r="I200"/>
  <c r="I8238"/>
  <c r="I5412"/>
  <c r="I4025"/>
  <c r="I4035"/>
  <c r="I1383"/>
  <c r="I3624"/>
  <c r="I10005"/>
  <c r="I1256"/>
  <c r="I4649"/>
  <c r="I5573"/>
  <c r="I3336"/>
  <c r="I4080"/>
  <c r="I9009"/>
  <c r="I8892"/>
  <c r="I5507"/>
  <c r="I1649"/>
  <c r="I5354"/>
  <c r="I724"/>
  <c r="I1424"/>
  <c r="I8856"/>
  <c r="I2774"/>
  <c r="I5741"/>
  <c r="I1877"/>
  <c r="I3724"/>
  <c r="I9847"/>
  <c r="I6909"/>
  <c r="I5704"/>
  <c r="I6742"/>
  <c r="I6472"/>
  <c r="I10233"/>
  <c r="I3182"/>
  <c r="I3944"/>
  <c r="I1980"/>
  <c r="I1810"/>
  <c r="I6102"/>
  <c r="I10343"/>
  <c r="I5769"/>
  <c r="I6496"/>
  <c r="I8104"/>
  <c r="I7115"/>
  <c r="I7666"/>
  <c r="I4684"/>
  <c r="I1360"/>
  <c r="I3622"/>
  <c r="I8928"/>
  <c r="I6734"/>
  <c r="I7597"/>
  <c r="I2343"/>
  <c r="I9528"/>
  <c r="I2807"/>
  <c r="I9926"/>
  <c r="I7647"/>
  <c r="I2377"/>
  <c r="I1636"/>
  <c r="I8950"/>
  <c r="I6948"/>
  <c r="I6607"/>
  <c r="I1622"/>
  <c r="I10313"/>
  <c r="I6057"/>
  <c r="I5269"/>
  <c r="I6599"/>
  <c r="I1891"/>
  <c r="I9537"/>
  <c r="I4039"/>
  <c r="I4414"/>
  <c r="I6539"/>
  <c r="I1137"/>
  <c r="I8883"/>
  <c r="I9275"/>
  <c r="I9747"/>
  <c r="I3175"/>
  <c r="I9089"/>
  <c r="I7903"/>
  <c r="I2725"/>
  <c r="I7894"/>
  <c r="I9338"/>
  <c r="I1799"/>
  <c r="I4422"/>
  <c r="I5466"/>
  <c r="I7714"/>
  <c r="I3039"/>
  <c r="I8731"/>
  <c r="I4417"/>
  <c r="I10225"/>
  <c r="I4715"/>
  <c r="I926"/>
  <c r="I5152"/>
  <c r="I10336"/>
  <c r="I1487"/>
  <c r="I7497"/>
  <c r="I7161"/>
  <c r="I1279"/>
  <c r="I8575"/>
  <c r="I7460"/>
  <c r="I2915"/>
  <c r="I4168"/>
  <c r="I771"/>
  <c r="I6858"/>
  <c r="I3159"/>
  <c r="I7954"/>
  <c r="I7129"/>
  <c r="I8878"/>
  <c r="I7846"/>
  <c r="I3676"/>
  <c r="I1162"/>
  <c r="I10350"/>
  <c r="I4858"/>
  <c r="I9908"/>
  <c r="I1935"/>
  <c r="I1507"/>
  <c r="I10328"/>
  <c r="I10168"/>
  <c r="I4098"/>
  <c r="I5729"/>
  <c r="I666"/>
  <c r="I6984"/>
  <c r="I9897"/>
  <c r="I9477"/>
  <c r="I2457"/>
  <c r="I418"/>
  <c r="I9444"/>
  <c r="I7198"/>
  <c r="I3262"/>
  <c r="I2455"/>
  <c r="I3726"/>
  <c r="I5391"/>
  <c r="I7276"/>
  <c r="I1232"/>
  <c r="I6605"/>
  <c r="I1066"/>
  <c r="I10184"/>
  <c r="I7051"/>
  <c r="I6283"/>
  <c r="I10293"/>
  <c r="I2348"/>
  <c r="I7852"/>
  <c r="I7706"/>
  <c r="I4090"/>
  <c r="I3773"/>
  <c r="I4195"/>
  <c r="I1313"/>
  <c r="I9401"/>
  <c r="I1847"/>
  <c r="I5474"/>
  <c r="I10089"/>
  <c r="I1479"/>
  <c r="I10279"/>
  <c r="I809"/>
  <c r="I8722"/>
  <c r="I10332"/>
  <c r="I8018"/>
  <c r="I6498"/>
  <c r="I6229"/>
  <c r="I5449"/>
  <c r="I2116"/>
  <c r="I7662"/>
  <c r="I7437"/>
  <c r="I9500"/>
  <c r="I3411"/>
  <c r="I7658"/>
  <c r="I4599"/>
  <c r="I3712"/>
  <c r="I1035"/>
  <c r="I5379"/>
  <c r="I10066"/>
  <c r="I6464"/>
  <c r="I3011"/>
  <c r="I2050"/>
  <c r="I8177"/>
  <c r="I1529"/>
  <c r="I4569"/>
  <c r="I1135"/>
  <c r="I3416"/>
  <c r="I5104"/>
  <c r="I3485"/>
  <c r="I1954"/>
  <c r="I620"/>
  <c r="I7366"/>
  <c r="I3534"/>
  <c r="I7149"/>
  <c r="I1481"/>
  <c r="I4548"/>
  <c r="I6977"/>
  <c r="I6925"/>
  <c r="I8461"/>
  <c r="I2555"/>
  <c r="I2337"/>
  <c r="I7924"/>
  <c r="I5017"/>
  <c r="I6497"/>
  <c r="I1192"/>
  <c r="I3952"/>
  <c r="I5292"/>
  <c r="I8694"/>
  <c r="I3825"/>
  <c r="I312"/>
  <c r="I10191"/>
  <c r="I7220"/>
  <c r="I3591"/>
  <c r="I2916"/>
  <c r="I5472"/>
  <c r="I7811"/>
  <c r="I5698"/>
  <c r="I1092"/>
  <c r="I8178"/>
  <c r="I7633"/>
  <c r="I9073"/>
  <c r="I5627"/>
  <c r="I4407"/>
  <c r="I6723"/>
  <c r="I1499"/>
  <c r="I5417"/>
  <c r="I5893"/>
  <c r="I6018"/>
  <c r="I8293"/>
  <c r="I2661"/>
  <c r="I1574"/>
  <c r="I1515"/>
  <c r="I166"/>
  <c r="I6441"/>
  <c r="I8020"/>
  <c r="I3069"/>
  <c r="I304"/>
  <c r="I2138"/>
  <c r="I9271"/>
  <c r="I9724"/>
  <c r="I4201"/>
  <c r="I3335"/>
  <c r="I9226"/>
  <c r="I1397"/>
  <c r="I10197"/>
  <c r="I9570"/>
  <c r="I2529"/>
  <c r="I6610"/>
  <c r="I5329"/>
  <c r="I6730"/>
  <c r="I3800"/>
  <c r="I264"/>
  <c r="I3951"/>
  <c r="I4005"/>
  <c r="I8391"/>
  <c r="I8525"/>
  <c r="I3292"/>
  <c r="I2249"/>
  <c r="I3675"/>
  <c r="I7939"/>
  <c r="I5352"/>
  <c r="I3195"/>
  <c r="I402"/>
  <c r="I1017"/>
  <c r="I9686"/>
  <c r="I5642"/>
  <c r="I1759"/>
  <c r="I2727"/>
  <c r="I9394"/>
  <c r="I2531"/>
  <c r="I2837"/>
  <c r="I4372"/>
  <c r="I9764"/>
  <c r="I1743"/>
  <c r="I9501"/>
  <c r="I3493"/>
  <c r="I2504"/>
  <c r="I660"/>
  <c r="I5438"/>
  <c r="I9020"/>
  <c r="I5699"/>
  <c r="I591"/>
  <c r="I1714"/>
  <c r="I2523"/>
  <c r="I6597"/>
  <c r="I7108"/>
  <c r="I2551"/>
  <c r="I7103"/>
  <c r="I2938"/>
  <c r="I4437"/>
  <c r="I2094"/>
  <c r="I9008"/>
  <c r="I1152"/>
  <c r="I8160"/>
  <c r="I8119"/>
  <c r="I10077"/>
  <c r="I134"/>
  <c r="I465"/>
  <c r="I5071"/>
  <c r="I5645"/>
  <c r="I2799"/>
  <c r="I5748"/>
  <c r="I4044"/>
  <c r="I3653"/>
  <c r="I1694"/>
  <c r="I2746"/>
  <c r="I9815"/>
  <c r="I1839"/>
  <c r="I10102"/>
  <c r="I7346"/>
  <c r="I8456"/>
  <c r="I1046"/>
  <c r="I4263"/>
  <c r="I7978"/>
  <c r="I10468"/>
  <c r="I4330"/>
  <c r="I1218"/>
  <c r="I4274"/>
  <c r="I589"/>
  <c r="I7901"/>
  <c r="I6156"/>
  <c r="I9703"/>
  <c r="I1356"/>
  <c r="I7340"/>
  <c r="I5191"/>
  <c r="I2467"/>
  <c r="I1472"/>
  <c r="I6267"/>
  <c r="I9843"/>
  <c r="I9314"/>
  <c r="I3909"/>
  <c r="I4205"/>
  <c r="I3276"/>
  <c r="I2914"/>
  <c r="I10222"/>
  <c r="I4890"/>
  <c r="I6128"/>
  <c r="I8343"/>
  <c r="I8265"/>
  <c r="I6848"/>
  <c r="I5804"/>
  <c r="I2991"/>
  <c r="I2599"/>
  <c r="I2557"/>
  <c r="I8492"/>
  <c r="I6813"/>
  <c r="I8272"/>
  <c r="I9019"/>
  <c r="I7414"/>
  <c r="I5366"/>
  <c r="I2884"/>
  <c r="I2082"/>
  <c r="I1868"/>
  <c r="I8111"/>
  <c r="I8717"/>
  <c r="I3193"/>
  <c r="I302"/>
  <c r="I9419"/>
  <c r="I6954"/>
  <c r="I9258"/>
  <c r="I6346"/>
  <c r="I5835"/>
  <c r="I8613"/>
  <c r="I3667"/>
  <c r="I6367"/>
  <c r="I4363"/>
  <c r="I2537"/>
  <c r="I864"/>
  <c r="I6255"/>
  <c r="I2105"/>
  <c r="I8316"/>
  <c r="I3788"/>
  <c r="I4780"/>
  <c r="I1242"/>
  <c r="I3127"/>
  <c r="I4018"/>
  <c r="I7010"/>
  <c r="I10278"/>
  <c r="I1778"/>
  <c r="I3646"/>
  <c r="I4784"/>
  <c r="I10063"/>
  <c r="I4482"/>
  <c r="I2864"/>
  <c r="I10306"/>
  <c r="I4721"/>
  <c r="I6524"/>
  <c r="I2737"/>
  <c r="I4817"/>
  <c r="I7965"/>
  <c r="I6142"/>
  <c r="I9027"/>
  <c r="I5210"/>
  <c r="I3793"/>
  <c r="I2605"/>
  <c r="I9833"/>
  <c r="I10465"/>
  <c r="I1334"/>
  <c r="I3923"/>
  <c r="I3876"/>
  <c r="I9301"/>
  <c r="I1761"/>
  <c r="I4474"/>
  <c r="I8958"/>
  <c r="I8490"/>
  <c r="I8475"/>
  <c r="I7795"/>
  <c r="I5287"/>
  <c r="I2406"/>
  <c r="I10235"/>
  <c r="I8091"/>
  <c r="I6725"/>
  <c r="I2936"/>
  <c r="I6370"/>
  <c r="I10264"/>
  <c r="I3065"/>
  <c r="I1833"/>
  <c r="I5494"/>
  <c r="I9678"/>
  <c r="I4904"/>
  <c r="I3223"/>
  <c r="I6109"/>
  <c r="I8025"/>
  <c r="I890"/>
  <c r="I3347"/>
  <c r="I2097"/>
  <c r="I3956"/>
  <c r="I1348"/>
  <c r="I5263"/>
  <c r="I8207"/>
  <c r="I4319"/>
  <c r="I8306"/>
  <c r="I10194"/>
  <c r="I7080"/>
  <c r="I1934"/>
  <c r="I7320"/>
  <c r="I1280"/>
  <c r="I4003"/>
  <c r="I1064"/>
  <c r="I9168"/>
  <c r="I8221"/>
  <c r="I7725"/>
  <c r="I623"/>
  <c r="I8652"/>
  <c r="I9552"/>
  <c r="I3902"/>
  <c r="I420"/>
  <c r="I8633"/>
  <c r="I9910"/>
  <c r="I4655"/>
  <c r="I9489"/>
  <c r="I1008"/>
  <c r="I7677"/>
  <c r="I7456"/>
  <c r="I8920"/>
  <c r="I8226"/>
  <c r="I2541"/>
  <c r="I1775"/>
  <c r="I4320"/>
  <c r="I8643"/>
  <c r="I5778"/>
  <c r="I4503"/>
  <c r="I7885"/>
  <c r="I8642"/>
  <c r="I4661"/>
  <c r="I4390"/>
  <c r="I4169"/>
  <c r="I7699"/>
  <c r="I6468"/>
  <c r="I2783"/>
  <c r="I6227"/>
  <c r="I5791"/>
  <c r="I808"/>
  <c r="I6024"/>
  <c r="I4085"/>
  <c r="I6647"/>
  <c r="I2977"/>
  <c r="I6787"/>
  <c r="I10212"/>
  <c r="I4545"/>
  <c r="I6076"/>
  <c r="I2655"/>
  <c r="I8067"/>
  <c r="I1370"/>
  <c r="I8087"/>
  <c r="I5065"/>
  <c r="I6748"/>
  <c r="I1745"/>
  <c r="I8182"/>
  <c r="I6852"/>
  <c r="I8720"/>
  <c r="I4927"/>
  <c r="I6601"/>
  <c r="I7084"/>
  <c r="I10223"/>
  <c r="I6714"/>
  <c r="I2381"/>
  <c r="I8244"/>
  <c r="I6940"/>
  <c r="I6934"/>
  <c r="I718"/>
  <c r="I7281"/>
  <c r="I8268"/>
  <c r="I3192"/>
  <c r="I1875"/>
  <c r="I1191"/>
  <c r="I8027"/>
  <c r="I4360"/>
  <c r="I2056"/>
  <c r="I10254"/>
  <c r="I2243"/>
  <c r="I10053"/>
  <c r="I6052"/>
  <c r="I8753"/>
  <c r="I9453"/>
  <c r="I6055"/>
  <c r="I7045"/>
  <c r="I7615"/>
  <c r="I2913"/>
  <c r="I6164"/>
  <c r="I1326"/>
  <c r="I7636"/>
  <c r="I3710"/>
  <c r="I9802"/>
  <c r="I8872"/>
  <c r="I6247"/>
  <c r="I1948"/>
  <c r="I597"/>
  <c r="I4190"/>
  <c r="I10399"/>
  <c r="I8549"/>
  <c r="I3689"/>
  <c r="I8103"/>
  <c r="I1253"/>
  <c r="I9362"/>
  <c r="I5575"/>
  <c r="I4057"/>
  <c r="I9846"/>
  <c r="I7861"/>
  <c r="I9741"/>
  <c r="I1895"/>
  <c r="I5299"/>
  <c r="I10378"/>
  <c r="I9431"/>
  <c r="I613"/>
  <c r="I7077"/>
  <c r="I5356"/>
  <c r="I10351"/>
  <c r="I9208"/>
  <c r="I6237"/>
  <c r="I2668"/>
  <c r="I1713"/>
  <c r="I3831"/>
  <c r="I4510"/>
  <c r="I4787"/>
  <c r="I6392"/>
  <c r="I5772"/>
  <c r="I210"/>
  <c r="I3601"/>
  <c r="I5077"/>
  <c r="I6744"/>
  <c r="I980"/>
  <c r="I2351"/>
  <c r="I7985"/>
  <c r="I4971"/>
  <c r="I9618"/>
  <c r="I1428"/>
  <c r="I4126"/>
  <c r="I6049"/>
  <c r="I6150"/>
  <c r="I190"/>
  <c r="I7227"/>
  <c r="I6171"/>
  <c r="I5295"/>
  <c r="I6507"/>
  <c r="I1400"/>
  <c r="I1630"/>
  <c r="I4898"/>
  <c r="I2118"/>
  <c r="I6696"/>
  <c r="I1095"/>
  <c r="I9291"/>
  <c r="I5901"/>
  <c r="I7773"/>
  <c r="I4708"/>
  <c r="I9049"/>
  <c r="I9469"/>
  <c r="I10173"/>
  <c r="I10275"/>
  <c r="I3746"/>
  <c r="I8893"/>
  <c r="I5110"/>
  <c r="I5857"/>
  <c r="I629"/>
  <c r="I7138"/>
  <c r="I3284"/>
  <c r="I9456"/>
  <c r="I7506"/>
  <c r="I7447"/>
  <c r="I6349"/>
  <c r="I4077"/>
  <c r="I5078"/>
  <c r="I492"/>
  <c r="I7376"/>
  <c r="I9875"/>
  <c r="I8620"/>
  <c r="I10071"/>
  <c r="I2299"/>
  <c r="I8966"/>
  <c r="I747"/>
  <c r="I5891"/>
  <c r="I6529"/>
  <c r="I619"/>
  <c r="I7957"/>
  <c r="I7212"/>
  <c r="I7816"/>
  <c r="I2352"/>
  <c r="I9947"/>
  <c r="I10002"/>
  <c r="I6093"/>
  <c r="I3979"/>
  <c r="I310"/>
  <c r="I6788"/>
  <c r="I8190"/>
  <c r="I7713"/>
  <c r="I4946"/>
  <c r="I6869"/>
  <c r="I8655"/>
  <c r="I4694"/>
  <c r="I8429"/>
  <c r="I6314"/>
  <c r="I1657"/>
  <c r="I7027"/>
  <c r="I6589"/>
  <c r="I2340"/>
  <c r="I8773"/>
  <c r="I3426"/>
  <c r="I10190"/>
  <c r="I7553"/>
  <c r="I1804"/>
  <c r="I5251"/>
  <c r="I1320"/>
  <c r="I9385"/>
  <c r="I6173"/>
  <c r="I291"/>
  <c r="I1577"/>
  <c r="I3833"/>
  <c r="I8341"/>
  <c r="I1854"/>
  <c r="I7848"/>
  <c r="I7856"/>
  <c r="I6636"/>
  <c r="I2937"/>
  <c r="I6793"/>
  <c r="I2193"/>
  <c r="I3536"/>
  <c r="I3760"/>
  <c r="I7573"/>
  <c r="I2805"/>
  <c r="I9248"/>
  <c r="I7491"/>
  <c r="I1423"/>
  <c r="I1973"/>
  <c r="I8016"/>
  <c r="I3249"/>
  <c r="I6654"/>
  <c r="I8290"/>
  <c r="I5229"/>
  <c r="I8710"/>
  <c r="I6781"/>
  <c r="I5842"/>
  <c r="I10207"/>
  <c r="I6326"/>
  <c r="I1014"/>
  <c r="I10134"/>
  <c r="I827"/>
  <c r="I6175"/>
  <c r="I3446"/>
  <c r="I9827"/>
  <c r="I1927"/>
  <c r="I9330"/>
  <c r="I7285"/>
  <c r="I8638"/>
  <c r="I7681"/>
  <c r="I810"/>
  <c r="I10280"/>
  <c r="I4841"/>
  <c r="I1509"/>
  <c r="I9822"/>
  <c r="I5143"/>
  <c r="I8987"/>
  <c r="I9004"/>
  <c r="I9178"/>
  <c r="I528"/>
  <c r="I7006"/>
  <c r="I8176"/>
  <c r="I9917"/>
  <c r="I6747"/>
  <c r="I5721"/>
  <c r="I9497"/>
  <c r="I1677"/>
  <c r="I7582"/>
  <c r="I9992"/>
  <c r="I9749"/>
  <c r="I4071"/>
  <c r="I4270"/>
  <c r="I6785"/>
  <c r="I8333"/>
  <c r="I6082"/>
  <c r="I2069"/>
  <c r="I6621"/>
  <c r="I2449"/>
  <c r="I3304"/>
  <c r="I10001"/>
  <c r="I8193"/>
  <c r="I3818"/>
  <c r="I4160"/>
  <c r="I6280"/>
  <c r="I8274"/>
  <c r="I7562"/>
  <c r="I2417"/>
  <c r="I7371"/>
  <c r="I8952"/>
  <c r="I10387"/>
  <c r="I6724"/>
  <c r="I5637"/>
  <c r="I4412"/>
  <c r="I6153"/>
  <c r="I8449"/>
  <c r="I4763"/>
  <c r="I2382"/>
  <c r="I9012"/>
  <c r="I7370"/>
  <c r="I5167"/>
  <c r="I3121"/>
  <c r="I8287"/>
  <c r="I3166"/>
  <c r="I8231"/>
  <c r="I7634"/>
  <c r="I2552"/>
  <c r="I2414"/>
  <c r="I9562"/>
  <c r="I8798"/>
  <c r="I3739"/>
  <c r="I2356"/>
  <c r="I4985"/>
  <c r="I4331"/>
  <c r="I6894"/>
  <c r="I9634"/>
  <c r="I9415"/>
  <c r="I7272"/>
  <c r="I3117"/>
  <c r="I6768"/>
  <c r="I676"/>
  <c r="I8077"/>
  <c r="I5035"/>
  <c r="I7208"/>
  <c r="I3940"/>
  <c r="I2965"/>
  <c r="I4260"/>
  <c r="I2121"/>
  <c r="I10220"/>
  <c r="I8564"/>
  <c r="I1758"/>
  <c r="I4096"/>
  <c r="I8959"/>
  <c r="I1993"/>
  <c r="I5795"/>
  <c r="I1836"/>
  <c r="I10140"/>
  <c r="I6868"/>
  <c r="I5784"/>
  <c r="I2468"/>
  <c r="I887"/>
  <c r="I2582"/>
  <c r="I7758"/>
  <c r="I3935"/>
  <c r="I1473"/>
  <c r="I4254"/>
  <c r="I8995"/>
  <c r="I2012"/>
  <c r="I1961"/>
  <c r="I2906"/>
  <c r="I2734"/>
  <c r="I4369"/>
  <c r="I10400"/>
  <c r="I2120"/>
  <c r="I75"/>
  <c r="I9007"/>
  <c r="I8146"/>
  <c r="I6124"/>
  <c r="I1573"/>
  <c r="I2338"/>
  <c r="I7803"/>
  <c r="I8601"/>
  <c r="I8481"/>
  <c r="I6569"/>
  <c r="I5577"/>
  <c r="I8724"/>
  <c r="I2879"/>
  <c r="I4887"/>
  <c r="I7678"/>
  <c r="I3741"/>
  <c r="I6384"/>
  <c r="I2644"/>
  <c r="I3885"/>
  <c r="I172"/>
  <c r="I9949"/>
  <c r="I5197"/>
  <c r="I1221"/>
  <c r="I1403"/>
  <c r="I5313"/>
  <c r="I6340"/>
  <c r="I8560"/>
  <c r="I3128"/>
  <c r="I5664"/>
  <c r="I3482"/>
  <c r="I1272"/>
  <c r="I10338"/>
  <c r="I7603"/>
  <c r="I1338"/>
  <c r="I6042"/>
  <c r="I8034"/>
  <c r="I8251"/>
  <c r="I8546"/>
  <c r="I252"/>
  <c r="I3515"/>
  <c r="I2572"/>
  <c r="I9907"/>
  <c r="I10299"/>
  <c r="I1101"/>
  <c r="I7234"/>
  <c r="I5127"/>
  <c r="I5841"/>
  <c r="I1501"/>
  <c r="I226"/>
  <c r="I4306"/>
  <c r="I10433"/>
  <c r="I5001"/>
  <c r="I15"/>
  <c r="I2239"/>
  <c r="I5026"/>
  <c r="I5492"/>
  <c r="I2578"/>
  <c r="I3769"/>
  <c r="I3560"/>
  <c r="I8270"/>
  <c r="I4700"/>
  <c r="I9109"/>
  <c r="I3096"/>
  <c r="I6325"/>
  <c r="I6354"/>
  <c r="I7660"/>
  <c r="I5887"/>
  <c r="I4516"/>
  <c r="I8770"/>
  <c r="I2867"/>
  <c r="I9592"/>
  <c r="I9172"/>
  <c r="I2345"/>
  <c r="I6978"/>
  <c r="I2058"/>
  <c r="I6250"/>
  <c r="I1539"/>
  <c r="I4528"/>
  <c r="I8188"/>
  <c r="I5135"/>
  <c r="I7931"/>
  <c r="I3853"/>
  <c r="I7416"/>
  <c r="I2707"/>
  <c r="I8039"/>
  <c r="I4636"/>
  <c r="I2524"/>
  <c r="I3018"/>
  <c r="I1670"/>
  <c r="I6419"/>
  <c r="I7546"/>
  <c r="I2909"/>
  <c r="I5108"/>
  <c r="I3602"/>
  <c r="I6668"/>
  <c r="I9347"/>
  <c r="I812"/>
  <c r="I1036"/>
  <c r="I7505"/>
  <c r="I5677"/>
  <c r="I703"/>
  <c r="I7016"/>
  <c r="I2112"/>
  <c r="I3586"/>
  <c r="I7590"/>
  <c r="I10410"/>
  <c r="I3516"/>
  <c r="I9893"/>
  <c r="I3160"/>
  <c r="I4581"/>
  <c r="I6260"/>
  <c r="I7359"/>
  <c r="I4019"/>
  <c r="I3939"/>
  <c r="I10054"/>
  <c r="I2824"/>
  <c r="I4191"/>
  <c r="I9581"/>
  <c r="I4831"/>
  <c r="I3678"/>
  <c r="I5389"/>
  <c r="I8697"/>
  <c r="I4810"/>
  <c r="I8350"/>
  <c r="I908"/>
  <c r="I8595"/>
  <c r="I10374"/>
  <c r="I8366"/>
  <c r="I9227"/>
  <c r="I313"/>
  <c r="I9901"/>
  <c r="I4275"/>
  <c r="I5125"/>
  <c r="I2503"/>
  <c r="I2305"/>
  <c r="I3425"/>
  <c r="I9352"/>
  <c r="I3358"/>
  <c r="I6644"/>
  <c r="I656"/>
  <c r="I6451"/>
  <c r="I4058"/>
  <c r="I990"/>
  <c r="I8372"/>
  <c r="I9872"/>
  <c r="I8147"/>
  <c r="I6783"/>
  <c r="I3100"/>
  <c r="I4662"/>
  <c r="I9978"/>
  <c r="I7247"/>
  <c r="I7870"/>
  <c r="I915"/>
  <c r="I3006"/>
  <c r="I5215"/>
  <c r="I6762"/>
  <c r="I9511"/>
  <c r="I8801"/>
  <c r="I1841"/>
  <c r="I9877"/>
  <c r="I8864"/>
  <c r="I5974"/>
  <c r="I299"/>
  <c r="I8092"/>
  <c r="I9398"/>
  <c r="I4099"/>
  <c r="I7537"/>
  <c r="I485"/>
  <c r="I9427"/>
  <c r="I8664"/>
  <c r="I2065"/>
  <c r="I5339"/>
  <c r="I2375"/>
  <c r="I6013"/>
  <c r="I6316"/>
  <c r="I3402"/>
  <c r="I3173"/>
  <c r="I4576"/>
  <c r="I3483"/>
  <c r="I4993"/>
  <c r="I1271"/>
  <c r="I4549"/>
  <c r="I143"/>
  <c r="I6985"/>
  <c r="I9309"/>
  <c r="I8799"/>
  <c r="I8360"/>
  <c r="I1172"/>
  <c r="I4408"/>
  <c r="I6428"/>
  <c r="I951"/>
  <c r="I3189"/>
  <c r="I3681"/>
  <c r="I7404"/>
  <c r="I9852"/>
  <c r="I3651"/>
  <c r="I1208"/>
  <c r="I389"/>
  <c r="I2186"/>
  <c r="I9098"/>
  <c r="I7611"/>
  <c r="I1513"/>
  <c r="I3666"/>
  <c r="I4426"/>
  <c r="I2101"/>
  <c r="I7239"/>
  <c r="I9987"/>
  <c r="I1056"/>
  <c r="I5441"/>
  <c r="I4276"/>
  <c r="I7670"/>
  <c r="I4846"/>
  <c r="I7429"/>
  <c r="I8679"/>
  <c r="I2803"/>
  <c r="I2014"/>
  <c r="I4912"/>
  <c r="I1813"/>
  <c r="I2150"/>
  <c r="I4919"/>
  <c r="I956"/>
  <c r="I6484"/>
  <c r="I2764"/>
  <c r="I2771"/>
  <c r="I10302"/>
  <c r="I4901"/>
  <c r="I4533"/>
  <c r="I7337"/>
  <c r="I7053"/>
  <c r="I7385"/>
  <c r="I1216"/>
  <c r="I3843"/>
  <c r="I5216"/>
  <c r="I6386"/>
  <c r="I9445"/>
  <c r="I3691"/>
  <c r="I780"/>
  <c r="I1534"/>
  <c r="I6617"/>
  <c r="I6955"/>
  <c r="I1051"/>
  <c r="I10337"/>
  <c r="I10211"/>
  <c r="I10434"/>
  <c r="I6147"/>
  <c r="I1800"/>
  <c r="I4991"/>
  <c r="I3501"/>
  <c r="I6873"/>
  <c r="I667"/>
  <c r="I1870"/>
  <c r="I3363"/>
  <c r="I6129"/>
  <c r="I4935"/>
  <c r="I6746"/>
  <c r="I1333"/>
  <c r="I7195"/>
  <c r="I5476"/>
  <c r="I9734"/>
  <c r="I1947"/>
  <c r="I6500"/>
  <c r="I9273"/>
  <c r="I9583"/>
  <c r="I5874"/>
  <c r="I10037"/>
  <c r="I3781"/>
  <c r="I6413"/>
  <c r="I3289"/>
  <c r="I8573"/>
  <c r="I4687"/>
  <c r="I230"/>
  <c r="I8567"/>
  <c r="I9979"/>
  <c r="I2583"/>
  <c r="I4685"/>
  <c r="I2311"/>
  <c r="I9423"/>
  <c r="I6311"/>
  <c r="I9243"/>
  <c r="I3439"/>
  <c r="I9055"/>
  <c r="I9515"/>
  <c r="I4349"/>
  <c r="I5744"/>
  <c r="I697"/>
  <c r="I4262"/>
  <c r="I987"/>
  <c r="I9509"/>
  <c r="I5963"/>
  <c r="I8378"/>
  <c r="I6961"/>
  <c r="I5184"/>
  <c r="I7717"/>
  <c r="I1341"/>
  <c r="I1308"/>
  <c r="I3964"/>
  <c r="I8651"/>
  <c r="I6398"/>
  <c r="I3772"/>
  <c r="I7796"/>
  <c r="I3480"/>
  <c r="I7831"/>
  <c r="I5762"/>
  <c r="I3119"/>
  <c r="I3521"/>
  <c r="I3550"/>
  <c r="I7003"/>
  <c r="I8511"/>
  <c r="I10021"/>
  <c r="I7007"/>
  <c r="I5802"/>
  <c r="I9171"/>
  <c r="I4860"/>
  <c r="I404"/>
  <c r="I5421"/>
  <c r="I10158"/>
  <c r="I6002"/>
  <c r="I3146"/>
</calcChain>
</file>

<file path=xl/connections.xml><?xml version="1.0" encoding="utf-8"?>
<connections xmlns="http://schemas.openxmlformats.org/spreadsheetml/2006/main">
  <connection id="1" name="All_Games" type="6" refreshedVersion="3" background="1" saveData="1">
    <textPr codePage="950" sourceFile="C:\Users\shchen\Dropbox\VBA\src\All_Games.txt" space="1" consecutive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<sst xmlns="http://schemas.openxmlformats.org/spreadsheetml/2006/main" count="31501" uniqueCount="221">
  <si>
    <t>Aa6</t>
  </si>
  <si>
    <t>Wilson</t>
  </si>
  <si>
    <t>Latymer</t>
  </si>
  <si>
    <t>Ac18</t>
  </si>
  <si>
    <t>Ae6</t>
  </si>
  <si>
    <t>Ag5</t>
  </si>
  <si>
    <t>Aj6</t>
  </si>
  <si>
    <t>Aa13</t>
  </si>
  <si>
    <t>Ac16</t>
  </si>
  <si>
    <t>Af6</t>
  </si>
  <si>
    <t>Ag9</t>
  </si>
  <si>
    <t>Ai2</t>
  </si>
  <si>
    <t>Queens</t>
  </si>
  <si>
    <t>Aa5</t>
  </si>
  <si>
    <t>Ac4</t>
  </si>
  <si>
    <t>Af4</t>
  </si>
  <si>
    <t>Ah4</t>
  </si>
  <si>
    <t>Ai9</t>
  </si>
  <si>
    <t>Aa12</t>
  </si>
  <si>
    <t>Cromwell</t>
  </si>
  <si>
    <t>Ac7</t>
  </si>
  <si>
    <t>Ae5</t>
  </si>
  <si>
    <t>Ag7</t>
  </si>
  <si>
    <t>Ai8</t>
  </si>
  <si>
    <t>Ae8</t>
  </si>
  <si>
    <t>Aj9</t>
  </si>
  <si>
    <t>Ac11</t>
  </si>
  <si>
    <t>Af1</t>
  </si>
  <si>
    <t>Ag4</t>
  </si>
  <si>
    <t>Aj7</t>
  </si>
  <si>
    <t>Ae3</t>
  </si>
  <si>
    <t>Ad3</t>
  </si>
  <si>
    <t>Ac10</t>
  </si>
  <si>
    <t>Ab2</t>
  </si>
  <si>
    <t>Aa15</t>
  </si>
  <si>
    <t>Ac20</t>
  </si>
  <si>
    <t>Ai6</t>
  </si>
  <si>
    <t>Aa7</t>
  </si>
  <si>
    <t>Ac6</t>
  </si>
  <si>
    <t>Ag2</t>
  </si>
  <si>
    <t>Ae7</t>
  </si>
  <si>
    <t>Aj1</t>
  </si>
  <si>
    <t>Aa8</t>
  </si>
  <si>
    <t>Ag1</t>
  </si>
  <si>
    <t>Ai3</t>
  </si>
  <si>
    <t>Ac15</t>
  </si>
  <si>
    <t>Aj10</t>
  </si>
  <si>
    <t>Af2</t>
  </si>
  <si>
    <t>Aa11</t>
  </si>
  <si>
    <t>Aj13</t>
  </si>
  <si>
    <t>Ag6</t>
  </si>
  <si>
    <t>Ai1</t>
  </si>
  <si>
    <t>Breton</t>
  </si>
  <si>
    <t>Bc2</t>
  </si>
  <si>
    <t>Be6</t>
  </si>
  <si>
    <t>Be8</t>
  </si>
  <si>
    <t>Be2</t>
  </si>
  <si>
    <t>Bg4</t>
  </si>
  <si>
    <t>Bg6</t>
  </si>
  <si>
    <t>Bd1</t>
  </si>
  <si>
    <t>Ba1</t>
  </si>
  <si>
    <t>Ba4</t>
  </si>
  <si>
    <t>Bh2</t>
  </si>
  <si>
    <t>Bg9</t>
  </si>
  <si>
    <t>Bg3</t>
  </si>
  <si>
    <t>Ba3</t>
  </si>
  <si>
    <t>Bf2</t>
  </si>
  <si>
    <t>Bi2</t>
  </si>
  <si>
    <t>Hartford</t>
  </si>
  <si>
    <t>Cc5</t>
  </si>
  <si>
    <t>Ce2</t>
  </si>
  <si>
    <t>Ch4</t>
  </si>
  <si>
    <t>Cg4</t>
  </si>
  <si>
    <t>Ce7</t>
  </si>
  <si>
    <t>Cc10</t>
  </si>
  <si>
    <t>Ce3</t>
  </si>
  <si>
    <t>Ch3</t>
  </si>
  <si>
    <t>Cc4</t>
  </si>
  <si>
    <t>Ca1</t>
  </si>
  <si>
    <t>Ch2</t>
  </si>
  <si>
    <t>Cd1</t>
  </si>
  <si>
    <t>Cg1</t>
  </si>
  <si>
    <t>Cb1</t>
  </si>
  <si>
    <t>Bi6</t>
  </si>
  <si>
    <t>Ce6</t>
  </si>
  <si>
    <t>Ci1</t>
  </si>
  <si>
    <t>Ce1</t>
  </si>
  <si>
    <t>Da1</t>
  </si>
  <si>
    <t>Kendal</t>
  </si>
  <si>
    <t>De4</t>
  </si>
  <si>
    <t>Dj3</t>
  </si>
  <si>
    <t>Dh1</t>
  </si>
  <si>
    <t>Dg5</t>
  </si>
  <si>
    <t>Dj4</t>
  </si>
  <si>
    <t>Di3</t>
  </si>
  <si>
    <t>Dj1</t>
  </si>
  <si>
    <t>Di2</t>
  </si>
  <si>
    <t>De5</t>
  </si>
  <si>
    <t>Dc3</t>
  </si>
  <si>
    <t>Da4</t>
  </si>
  <si>
    <t>Dg3</t>
  </si>
  <si>
    <t>Da2</t>
  </si>
  <si>
    <t>Df2</t>
  </si>
  <si>
    <t>De2</t>
  </si>
  <si>
    <t>Db1</t>
  </si>
  <si>
    <t>Di9</t>
  </si>
  <si>
    <t>Ea6</t>
  </si>
  <si>
    <t>Rays</t>
  </si>
  <si>
    <t>Eh1</t>
  </si>
  <si>
    <t>Ee3</t>
  </si>
  <si>
    <t>Ej4</t>
  </si>
  <si>
    <t>Ea5</t>
  </si>
  <si>
    <t>Ee1</t>
  </si>
  <si>
    <t>Ea4</t>
  </si>
  <si>
    <t>Eg6</t>
  </si>
  <si>
    <t>Ei5</t>
  </si>
  <si>
    <t>Ec2</t>
  </si>
  <si>
    <t>Ea2</t>
  </si>
  <si>
    <t>Ee8</t>
  </si>
  <si>
    <t>Eg1</t>
  </si>
  <si>
    <t>Ej5</t>
  </si>
  <si>
    <t>Ee6</t>
  </si>
  <si>
    <t>Ea3</t>
  </si>
  <si>
    <t>Fa3</t>
  </si>
  <si>
    <t>Eg3</t>
  </si>
  <si>
    <t>Fj6</t>
  </si>
  <si>
    <t>Fj4</t>
  </si>
  <si>
    <t>Ff2</t>
  </si>
  <si>
    <t>Fh4</t>
  </si>
  <si>
    <t>Fi3</t>
  </si>
  <si>
    <t>Fd1</t>
  </si>
  <si>
    <t>Fj3</t>
  </si>
  <si>
    <t>Fe2</t>
  </si>
  <si>
    <t>Fj2</t>
  </si>
  <si>
    <t>Fa7</t>
  </si>
  <si>
    <t>Fe4</t>
  </si>
  <si>
    <t>Ge8</t>
  </si>
  <si>
    <t>Ga11</t>
  </si>
  <si>
    <t>Fe1</t>
  </si>
  <si>
    <t>Gj1</t>
  </si>
  <si>
    <t>Gg2</t>
  </si>
  <si>
    <t>Gc8</t>
  </si>
  <si>
    <t>Gc7</t>
  </si>
  <si>
    <t>Ge7</t>
  </si>
  <si>
    <t>Ga4</t>
  </si>
  <si>
    <t>Gc3</t>
  </si>
  <si>
    <t>Gi6</t>
  </si>
  <si>
    <t>Ga5</t>
  </si>
  <si>
    <t>Gi3</t>
  </si>
  <si>
    <t>Ge2</t>
  </si>
  <si>
    <t>Hi5</t>
  </si>
  <si>
    <t>Fe6</t>
  </si>
  <si>
    <t>He2</t>
  </si>
  <si>
    <t>Hg4</t>
  </si>
  <si>
    <t>Ha4</t>
  </si>
  <si>
    <t>Hj1</t>
  </si>
  <si>
    <t>Ha2</t>
  </si>
  <si>
    <t>Ga2</t>
  </si>
  <si>
    <t>Hc5</t>
  </si>
  <si>
    <t>Hh9</t>
  </si>
  <si>
    <t>He5</t>
  </si>
  <si>
    <t>Hb1</t>
  </si>
  <si>
    <t>He10</t>
  </si>
  <si>
    <t>Hf1</t>
  </si>
  <si>
    <t>Hi3</t>
  </si>
  <si>
    <t>Ia3</t>
  </si>
  <si>
    <t>Ii9</t>
  </si>
  <si>
    <t>Ia7</t>
  </si>
  <si>
    <t>Ii1</t>
  </si>
  <si>
    <t>Hi6</t>
  </si>
  <si>
    <t>Ie9</t>
  </si>
  <si>
    <t>Ha5</t>
  </si>
  <si>
    <t>Ic4</t>
  </si>
  <si>
    <t>Ia2</t>
  </si>
  <si>
    <t>Ih4</t>
  </si>
  <si>
    <t>Ig2</t>
  </si>
  <si>
    <t>Ie8</t>
  </si>
  <si>
    <t>Hf2</t>
  </si>
  <si>
    <t>Ie4</t>
  </si>
  <si>
    <t>Ji1</t>
  </si>
  <si>
    <t>Ja6</t>
  </si>
  <si>
    <t>Jg6</t>
  </si>
  <si>
    <t>Ja3</t>
  </si>
  <si>
    <t>If1</t>
  </si>
  <si>
    <t>Jc7</t>
  </si>
  <si>
    <t>Jj3</t>
  </si>
  <si>
    <t>Ji7</t>
  </si>
  <si>
    <t>Ja2</t>
  </si>
  <si>
    <t>Ja1</t>
  </si>
  <si>
    <t>Jc5</t>
  </si>
  <si>
    <t>Jg3</t>
  </si>
  <si>
    <t>Jj5</t>
  </si>
  <si>
    <t>Ii6</t>
  </si>
  <si>
    <t>Jc3</t>
  </si>
  <si>
    <t>Ia6</t>
  </si>
  <si>
    <t>Jh6</t>
  </si>
  <si>
    <t>Player</t>
    <phoneticPr fontId="1" type="noConversion"/>
  </si>
  <si>
    <t>Year</t>
    <phoneticPr fontId="1" type="noConversion"/>
  </si>
  <si>
    <t>Game</t>
    <phoneticPr fontId="1" type="noConversion"/>
  </si>
  <si>
    <t>Home</t>
    <phoneticPr fontId="1" type="noConversion"/>
  </si>
  <si>
    <t>Team</t>
    <phoneticPr fontId="1" type="noConversion"/>
  </si>
  <si>
    <t>Opp</t>
    <phoneticPr fontId="1" type="noConversion"/>
  </si>
  <si>
    <t>2PM</t>
    <phoneticPr fontId="1" type="noConversion"/>
  </si>
  <si>
    <t>2PA</t>
    <phoneticPr fontId="1" type="noConversion"/>
  </si>
  <si>
    <t>3PM</t>
    <phoneticPr fontId="1" type="noConversion"/>
  </si>
  <si>
    <t>3PA</t>
    <phoneticPr fontId="1" type="noConversion"/>
  </si>
  <si>
    <t>FTM</t>
    <phoneticPr fontId="1" type="noConversion"/>
  </si>
  <si>
    <t>FTA</t>
    <phoneticPr fontId="1" type="noConversion"/>
  </si>
  <si>
    <t>Oreb</t>
    <phoneticPr fontId="1" type="noConversion"/>
  </si>
  <si>
    <t>Dreb</t>
    <phoneticPr fontId="1" type="noConversion"/>
  </si>
  <si>
    <t>Ast</t>
    <phoneticPr fontId="1" type="noConversion"/>
  </si>
  <si>
    <t>Fls</t>
    <phoneticPr fontId="1" type="noConversion"/>
  </si>
  <si>
    <t>FGM</t>
    <phoneticPr fontId="1" type="noConversion"/>
  </si>
  <si>
    <t>FGA</t>
    <phoneticPr fontId="1" type="noConversion"/>
  </si>
  <si>
    <t>FG%</t>
    <phoneticPr fontId="1" type="noConversion"/>
  </si>
  <si>
    <t>2P%</t>
    <phoneticPr fontId="1" type="noConversion"/>
  </si>
  <si>
    <t>FT%</t>
    <phoneticPr fontId="1" type="noConversion"/>
  </si>
  <si>
    <t>Treb</t>
    <phoneticPr fontId="1" type="noConversion"/>
  </si>
  <si>
    <t>3P%</t>
    <phoneticPr fontId="1" type="noConversion"/>
  </si>
  <si>
    <t>Points</t>
    <phoneticPr fontId="1" type="noConversion"/>
  </si>
  <si>
    <t>RA</t>
    <phoneticPr fontId="1" type="noConversion"/>
  </si>
</sst>
</file>

<file path=xl/styles.xml><?xml version="1.0" encoding="utf-8"?>
<styleSheet xmlns="http://schemas.openxmlformats.org/spreadsheetml/2006/main">
  <numFmts count="1">
    <numFmt numFmtId="177" formatCode="0.0_);[Red]\(0.0\)"/>
  </numFmts>
  <fonts count="4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Arial Unicode MS"/>
      <family val="2"/>
      <charset val="136"/>
    </font>
    <font>
      <b/>
      <sz val="12"/>
      <color theme="1"/>
      <name val="Arial Unicode MS"/>
      <family val="2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177" fontId="2" fillId="0" borderId="0" xfId="0" applyNumberFormat="1" applyFont="1">
      <alignment vertical="center"/>
    </xf>
    <xf numFmtId="0" fontId="3" fillId="0" borderId="0" xfId="0" applyFont="1">
      <alignment vertical="center"/>
    </xf>
    <xf numFmtId="177" fontId="3" fillId="0" borderId="0" xfId="0" applyNumberFormat="1" applyFont="1">
      <alignment vertical="center"/>
    </xf>
  </cellXfs>
  <cellStyles count="1">
    <cellStyle name="一般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All_Game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10493"/>
  <sheetViews>
    <sheetView tabSelected="1" zoomScale="85" zoomScaleNormal="85" workbookViewId="0">
      <selection activeCell="Y63" sqref="A63:Y63"/>
    </sheetView>
  </sheetViews>
  <sheetFormatPr defaultRowHeight="17.25"/>
  <cols>
    <col min="1" max="1" width="7.375" style="1" bestFit="1" customWidth="1"/>
    <col min="2" max="2" width="6" style="1" bestFit="1" customWidth="1"/>
    <col min="3" max="4" width="7.125" style="1" bestFit="1" customWidth="1"/>
    <col min="5" max="6" width="10" style="1" bestFit="1" customWidth="1"/>
    <col min="7" max="7" width="6.125" style="1" bestFit="1" customWidth="1"/>
    <col min="8" max="8" width="5.875" style="1" bestFit="1" customWidth="1"/>
    <col min="9" max="9" width="7.375" style="2" bestFit="1" customWidth="1"/>
    <col min="10" max="10" width="5.875" style="1" bestFit="1" customWidth="1"/>
    <col min="11" max="11" width="5.625" style="1" bestFit="1" customWidth="1"/>
    <col min="12" max="12" width="7.375" style="2" bestFit="1" customWidth="1"/>
    <col min="13" max="13" width="5.875" style="1" bestFit="1" customWidth="1"/>
    <col min="14" max="14" width="5.625" style="1" bestFit="1" customWidth="1"/>
    <col min="15" max="15" width="7.375" style="2" bestFit="1" customWidth="1"/>
    <col min="16" max="16" width="5.875" style="1" bestFit="1" customWidth="1"/>
    <col min="17" max="17" width="5.625" style="1" bestFit="1" customWidth="1"/>
    <col min="18" max="18" width="7.375" style="2" bestFit="1" customWidth="1"/>
    <col min="19" max="20" width="6.125" style="1" bestFit="1" customWidth="1"/>
    <col min="21" max="21" width="5.875" style="1" bestFit="1" customWidth="1"/>
    <col min="22" max="22" width="5" style="1" bestFit="1" customWidth="1"/>
    <col min="23" max="23" width="4.75" style="1" bestFit="1" customWidth="1"/>
    <col min="24" max="24" width="8" style="1" bestFit="1" customWidth="1"/>
    <col min="25" max="16384" width="9" style="1"/>
  </cols>
  <sheetData>
    <row r="1" spans="1:25" s="3" customFormat="1">
      <c r="A1" s="3" t="s">
        <v>196</v>
      </c>
      <c r="B1" s="3" t="s">
        <v>197</v>
      </c>
      <c r="C1" s="3" t="s">
        <v>198</v>
      </c>
      <c r="D1" s="3" t="s">
        <v>199</v>
      </c>
      <c r="E1" s="3" t="s">
        <v>200</v>
      </c>
      <c r="F1" s="3" t="s">
        <v>201</v>
      </c>
      <c r="G1" s="3" t="s">
        <v>212</v>
      </c>
      <c r="H1" s="3" t="s">
        <v>213</v>
      </c>
      <c r="I1" s="4" t="s">
        <v>214</v>
      </c>
      <c r="J1" s="3" t="s">
        <v>202</v>
      </c>
      <c r="K1" s="3" t="s">
        <v>203</v>
      </c>
      <c r="L1" s="4" t="s">
        <v>215</v>
      </c>
      <c r="M1" s="3" t="s">
        <v>204</v>
      </c>
      <c r="N1" s="3" t="s">
        <v>205</v>
      </c>
      <c r="O1" s="4" t="s">
        <v>218</v>
      </c>
      <c r="P1" s="3" t="s">
        <v>206</v>
      </c>
      <c r="Q1" s="3" t="s">
        <v>207</v>
      </c>
      <c r="R1" s="4" t="s">
        <v>216</v>
      </c>
      <c r="S1" s="3" t="s">
        <v>208</v>
      </c>
      <c r="T1" s="3" t="s">
        <v>209</v>
      </c>
      <c r="U1" s="3" t="s">
        <v>217</v>
      </c>
      <c r="V1" s="3" t="s">
        <v>210</v>
      </c>
      <c r="W1" s="3" t="s">
        <v>211</v>
      </c>
      <c r="X1" s="3" t="s">
        <v>219</v>
      </c>
      <c r="Y1" s="3" t="s">
        <v>220</v>
      </c>
    </row>
    <row r="2" spans="1:25">
      <c r="A2" s="1" t="s">
        <v>95</v>
      </c>
      <c r="B2" s="1">
        <v>6</v>
      </c>
      <c r="C2" s="1">
        <v>114</v>
      </c>
      <c r="D2" s="1">
        <v>-1</v>
      </c>
      <c r="E2" s="1" t="s">
        <v>107</v>
      </c>
      <c r="F2" s="1" t="s">
        <v>52</v>
      </c>
      <c r="G2" s="1">
        <f>J2+M2</f>
        <v>5</v>
      </c>
      <c r="H2" s="1">
        <f>K2+N2</f>
        <v>14</v>
      </c>
      <c r="I2" s="2">
        <f>G2/H2*100</f>
        <v>35.714285714285715</v>
      </c>
      <c r="J2" s="1">
        <v>1</v>
      </c>
      <c r="K2" s="1">
        <v>6</v>
      </c>
      <c r="L2" s="2">
        <f>J2/K2*100</f>
        <v>16.666666666666664</v>
      </c>
      <c r="M2" s="1">
        <v>4</v>
      </c>
      <c r="N2" s="1">
        <v>8</v>
      </c>
      <c r="O2" s="2">
        <f>M2/N2*100</f>
        <v>50</v>
      </c>
      <c r="P2" s="1">
        <v>0</v>
      </c>
      <c r="Q2" s="1">
        <v>0</v>
      </c>
      <c r="S2" s="1">
        <v>9</v>
      </c>
      <c r="T2" s="1">
        <v>4</v>
      </c>
      <c r="U2" s="1">
        <f>S2+T2</f>
        <v>13</v>
      </c>
      <c r="V2" s="1">
        <v>26</v>
      </c>
      <c r="W2" s="1">
        <v>2</v>
      </c>
      <c r="X2" s="1">
        <v>14</v>
      </c>
      <c r="Y2" s="1">
        <f>U2+V2</f>
        <v>39</v>
      </c>
    </row>
    <row r="3" spans="1:25">
      <c r="A3" s="1" t="s">
        <v>95</v>
      </c>
      <c r="B3" s="1">
        <v>6</v>
      </c>
      <c r="C3" s="1">
        <v>12</v>
      </c>
      <c r="D3" s="1">
        <v>1</v>
      </c>
      <c r="E3" s="1" t="s">
        <v>107</v>
      </c>
      <c r="F3" s="1" t="s">
        <v>52</v>
      </c>
      <c r="G3" s="1">
        <f>J3+M3</f>
        <v>1</v>
      </c>
      <c r="H3" s="1">
        <f>K3+N3</f>
        <v>5</v>
      </c>
      <c r="I3" s="2">
        <f>G3/H3*100</f>
        <v>20</v>
      </c>
      <c r="J3" s="1">
        <v>1</v>
      </c>
      <c r="K3" s="1">
        <v>3</v>
      </c>
      <c r="L3" s="2">
        <f>J3/K3*100</f>
        <v>33.333333333333329</v>
      </c>
      <c r="M3" s="1">
        <v>0</v>
      </c>
      <c r="N3" s="1">
        <v>2</v>
      </c>
      <c r="O3" s="2">
        <f>M3/N3*100</f>
        <v>0</v>
      </c>
      <c r="P3" s="1">
        <v>0</v>
      </c>
      <c r="Q3" s="1">
        <v>0</v>
      </c>
      <c r="S3" s="1">
        <v>9</v>
      </c>
      <c r="T3" s="1">
        <v>5</v>
      </c>
      <c r="U3" s="1">
        <f>S3+T3</f>
        <v>14</v>
      </c>
      <c r="V3" s="1">
        <v>23</v>
      </c>
      <c r="W3" s="1">
        <v>1</v>
      </c>
      <c r="X3" s="1">
        <v>2</v>
      </c>
      <c r="Y3" s="1">
        <f>U3+V3</f>
        <v>37</v>
      </c>
    </row>
    <row r="4" spans="1:25">
      <c r="A4" s="1" t="s">
        <v>95</v>
      </c>
      <c r="B4" s="1">
        <v>5</v>
      </c>
      <c r="C4" s="1">
        <v>73</v>
      </c>
      <c r="D4" s="1">
        <v>1</v>
      </c>
      <c r="E4" s="1" t="s">
        <v>107</v>
      </c>
      <c r="F4" s="1" t="s">
        <v>12</v>
      </c>
      <c r="G4" s="1">
        <f>J4+M4</f>
        <v>2</v>
      </c>
      <c r="H4" s="1">
        <f>K4+N4</f>
        <v>14</v>
      </c>
      <c r="I4" s="2">
        <f>G4/H4*100</f>
        <v>14.285714285714285</v>
      </c>
      <c r="J4" s="1">
        <v>1</v>
      </c>
      <c r="K4" s="1">
        <v>9</v>
      </c>
      <c r="L4" s="2">
        <f>J4/K4*100</f>
        <v>11.111111111111111</v>
      </c>
      <c r="M4" s="1">
        <v>1</v>
      </c>
      <c r="N4" s="1">
        <v>5</v>
      </c>
      <c r="O4" s="2">
        <f>M4/N4*100</f>
        <v>20</v>
      </c>
      <c r="P4" s="1">
        <v>0</v>
      </c>
      <c r="Q4" s="1">
        <v>0</v>
      </c>
      <c r="S4" s="1">
        <v>5</v>
      </c>
      <c r="T4" s="1">
        <v>2</v>
      </c>
      <c r="U4" s="1">
        <f>S4+T4</f>
        <v>7</v>
      </c>
      <c r="V4" s="1">
        <v>28</v>
      </c>
      <c r="W4" s="1">
        <v>1</v>
      </c>
      <c r="X4" s="1">
        <v>5</v>
      </c>
      <c r="Y4" s="1">
        <f>U4+V4</f>
        <v>35</v>
      </c>
    </row>
    <row r="5" spans="1:25">
      <c r="A5" s="1" t="s">
        <v>11</v>
      </c>
      <c r="B5" s="1">
        <v>2</v>
      </c>
      <c r="C5" s="1">
        <v>68</v>
      </c>
      <c r="D5" s="1">
        <v>1</v>
      </c>
      <c r="E5" s="1" t="s">
        <v>2</v>
      </c>
      <c r="F5" s="1" t="s">
        <v>19</v>
      </c>
      <c r="G5" s="1">
        <f>J5+M5</f>
        <v>1</v>
      </c>
      <c r="H5" s="1">
        <f>K5+N5</f>
        <v>12</v>
      </c>
      <c r="I5" s="2">
        <f>G5/H5*100</f>
        <v>8.3333333333333321</v>
      </c>
      <c r="J5" s="1">
        <v>0</v>
      </c>
      <c r="K5" s="1">
        <v>6</v>
      </c>
      <c r="L5" s="2">
        <f>J5/K5*100</f>
        <v>0</v>
      </c>
      <c r="M5" s="1">
        <v>1</v>
      </c>
      <c r="N5" s="1">
        <v>6</v>
      </c>
      <c r="O5" s="2">
        <f>M5/N5*100</f>
        <v>16.666666666666664</v>
      </c>
      <c r="P5" s="1">
        <v>0</v>
      </c>
      <c r="Q5" s="1">
        <v>0</v>
      </c>
      <c r="S5" s="1">
        <v>0</v>
      </c>
      <c r="T5" s="1">
        <v>6</v>
      </c>
      <c r="U5" s="1">
        <f>S5+T5</f>
        <v>6</v>
      </c>
      <c r="V5" s="1">
        <v>28</v>
      </c>
      <c r="W5" s="1">
        <v>0</v>
      </c>
      <c r="X5" s="1">
        <v>3</v>
      </c>
      <c r="Y5" s="1">
        <f>U5+V5</f>
        <v>34</v>
      </c>
    </row>
    <row r="6" spans="1:25">
      <c r="A6" s="1" t="s">
        <v>148</v>
      </c>
      <c r="B6" s="1">
        <v>9</v>
      </c>
      <c r="C6" s="1">
        <v>11</v>
      </c>
      <c r="D6" s="1">
        <v>1</v>
      </c>
      <c r="E6" s="1" t="s">
        <v>1</v>
      </c>
      <c r="F6" s="1" t="s">
        <v>12</v>
      </c>
      <c r="G6" s="1">
        <f>J6+M6</f>
        <v>4</v>
      </c>
      <c r="H6" s="1">
        <f>K6+N6</f>
        <v>15</v>
      </c>
      <c r="I6" s="2">
        <f>G6/H6*100</f>
        <v>26.666666666666668</v>
      </c>
      <c r="J6" s="1">
        <v>2</v>
      </c>
      <c r="K6" s="1">
        <v>11</v>
      </c>
      <c r="L6" s="2">
        <f>J6/K6*100</f>
        <v>18.181818181818183</v>
      </c>
      <c r="M6" s="1">
        <v>2</v>
      </c>
      <c r="N6" s="1">
        <v>4</v>
      </c>
      <c r="O6" s="2">
        <f>M6/N6*100</f>
        <v>50</v>
      </c>
      <c r="P6" s="1">
        <v>0</v>
      </c>
      <c r="Q6" s="1">
        <v>0</v>
      </c>
      <c r="S6" s="1">
        <v>4</v>
      </c>
      <c r="T6" s="1">
        <v>4</v>
      </c>
      <c r="U6" s="1">
        <f>S6+T6</f>
        <v>8</v>
      </c>
      <c r="V6" s="1">
        <v>25</v>
      </c>
      <c r="W6" s="1">
        <v>1</v>
      </c>
      <c r="X6" s="1">
        <v>10</v>
      </c>
      <c r="Y6" s="1">
        <f>U6+V6</f>
        <v>33</v>
      </c>
    </row>
    <row r="7" spans="1:25">
      <c r="A7" s="1" t="s">
        <v>95</v>
      </c>
      <c r="B7" s="1">
        <v>6</v>
      </c>
      <c r="C7" s="1">
        <v>108</v>
      </c>
      <c r="D7" s="1">
        <v>1</v>
      </c>
      <c r="E7" s="1" t="s">
        <v>107</v>
      </c>
      <c r="F7" s="1" t="s">
        <v>12</v>
      </c>
      <c r="G7" s="1">
        <f>J7+M7</f>
        <v>4</v>
      </c>
      <c r="H7" s="1">
        <f>K7+N7</f>
        <v>14</v>
      </c>
      <c r="I7" s="2">
        <f>G7/H7*100</f>
        <v>28.571428571428569</v>
      </c>
      <c r="J7" s="1">
        <v>3</v>
      </c>
      <c r="K7" s="1">
        <v>10</v>
      </c>
      <c r="L7" s="2">
        <f>J7/K7*100</f>
        <v>30</v>
      </c>
      <c r="M7" s="1">
        <v>1</v>
      </c>
      <c r="N7" s="1">
        <v>4</v>
      </c>
      <c r="O7" s="2">
        <f>M7/N7*100</f>
        <v>25</v>
      </c>
      <c r="P7" s="1">
        <v>2</v>
      </c>
      <c r="Q7" s="1">
        <v>3</v>
      </c>
      <c r="R7" s="2">
        <f>P7/Q7*100</f>
        <v>66.666666666666657</v>
      </c>
      <c r="S7" s="1">
        <v>4</v>
      </c>
      <c r="T7" s="1">
        <v>5</v>
      </c>
      <c r="U7" s="1">
        <f>S7+T7</f>
        <v>9</v>
      </c>
      <c r="V7" s="1">
        <v>24</v>
      </c>
      <c r="W7" s="1">
        <v>2</v>
      </c>
      <c r="X7" s="1">
        <v>11</v>
      </c>
      <c r="Y7" s="1">
        <f>U7+V7</f>
        <v>33</v>
      </c>
    </row>
    <row r="8" spans="1:25">
      <c r="A8" s="1" t="s">
        <v>11</v>
      </c>
      <c r="B8" s="1">
        <v>2</v>
      </c>
      <c r="C8" s="1">
        <v>43</v>
      </c>
      <c r="D8" s="1">
        <v>1</v>
      </c>
      <c r="E8" s="1" t="s">
        <v>2</v>
      </c>
      <c r="F8" s="1" t="s">
        <v>52</v>
      </c>
      <c r="G8" s="1">
        <f>J8+M8</f>
        <v>3</v>
      </c>
      <c r="H8" s="1">
        <f>K8+N8</f>
        <v>7</v>
      </c>
      <c r="I8" s="2">
        <f>G8/H8*100</f>
        <v>42.857142857142854</v>
      </c>
      <c r="J8" s="1">
        <v>3</v>
      </c>
      <c r="K8" s="1">
        <v>3</v>
      </c>
      <c r="L8" s="2">
        <f>J8/K8*100</f>
        <v>100</v>
      </c>
      <c r="M8" s="1">
        <v>0</v>
      </c>
      <c r="N8" s="1">
        <v>4</v>
      </c>
      <c r="O8" s="2">
        <f>M8/N8*100</f>
        <v>0</v>
      </c>
      <c r="P8" s="1">
        <v>0</v>
      </c>
      <c r="Q8" s="1">
        <v>0</v>
      </c>
      <c r="S8" s="1">
        <v>2</v>
      </c>
      <c r="T8" s="1">
        <v>7</v>
      </c>
      <c r="U8" s="1">
        <f>S8+T8</f>
        <v>9</v>
      </c>
      <c r="V8" s="1">
        <v>24</v>
      </c>
      <c r="W8" s="1">
        <v>0</v>
      </c>
      <c r="X8" s="1">
        <v>6</v>
      </c>
      <c r="Y8" s="1">
        <f>U8+V8</f>
        <v>33</v>
      </c>
    </row>
    <row r="9" spans="1:25">
      <c r="A9" s="1" t="s">
        <v>11</v>
      </c>
      <c r="B9" s="1">
        <v>4</v>
      </c>
      <c r="C9" s="1">
        <v>98</v>
      </c>
      <c r="D9" s="1">
        <v>1</v>
      </c>
      <c r="E9" s="1" t="s">
        <v>2</v>
      </c>
      <c r="F9" s="1" t="s">
        <v>12</v>
      </c>
      <c r="G9" s="1">
        <f>J9+M9</f>
        <v>5</v>
      </c>
      <c r="H9" s="1">
        <f>K9+N9</f>
        <v>11</v>
      </c>
      <c r="I9" s="2">
        <f>G9/H9*100</f>
        <v>45.454545454545453</v>
      </c>
      <c r="J9" s="1">
        <v>4</v>
      </c>
      <c r="K9" s="1">
        <v>8</v>
      </c>
      <c r="L9" s="2">
        <f>J9/K9*100</f>
        <v>50</v>
      </c>
      <c r="M9" s="1">
        <v>1</v>
      </c>
      <c r="N9" s="1">
        <v>3</v>
      </c>
      <c r="O9" s="2">
        <f>M9/N9*100</f>
        <v>33.333333333333329</v>
      </c>
      <c r="P9" s="1">
        <v>0</v>
      </c>
      <c r="Q9" s="1">
        <v>0</v>
      </c>
      <c r="S9" s="1">
        <v>2</v>
      </c>
      <c r="T9" s="1">
        <v>12</v>
      </c>
      <c r="U9" s="1">
        <f>S9+T9</f>
        <v>14</v>
      </c>
      <c r="V9" s="1">
        <v>19</v>
      </c>
      <c r="W9" s="1">
        <v>5</v>
      </c>
      <c r="X9" s="1">
        <v>11</v>
      </c>
      <c r="Y9" s="1">
        <f>U9+V9</f>
        <v>33</v>
      </c>
    </row>
    <row r="10" spans="1:25">
      <c r="A10" s="1" t="s">
        <v>120</v>
      </c>
      <c r="B10" s="1">
        <v>8</v>
      </c>
      <c r="C10" s="1">
        <v>63</v>
      </c>
      <c r="D10" s="1">
        <v>1</v>
      </c>
      <c r="E10" s="1" t="s">
        <v>12</v>
      </c>
      <c r="F10" s="1" t="s">
        <v>107</v>
      </c>
      <c r="G10" s="1">
        <f>J10+M10</f>
        <v>5</v>
      </c>
      <c r="H10" s="1">
        <f>K10+N10</f>
        <v>9</v>
      </c>
      <c r="I10" s="2">
        <f>G10/H10*100</f>
        <v>55.555555555555557</v>
      </c>
      <c r="J10" s="1">
        <v>5</v>
      </c>
      <c r="K10" s="1">
        <v>8</v>
      </c>
      <c r="L10" s="2">
        <f>J10/K10*100</f>
        <v>62.5</v>
      </c>
      <c r="M10" s="1">
        <v>0</v>
      </c>
      <c r="N10" s="1">
        <v>1</v>
      </c>
      <c r="O10" s="2">
        <f>M10/N10*100</f>
        <v>0</v>
      </c>
      <c r="P10" s="1">
        <v>6</v>
      </c>
      <c r="Q10" s="1">
        <v>7</v>
      </c>
      <c r="R10" s="2">
        <f>P10/Q10*100</f>
        <v>85.714285714285708</v>
      </c>
      <c r="S10" s="1">
        <v>4</v>
      </c>
      <c r="T10" s="1">
        <v>1</v>
      </c>
      <c r="U10" s="1">
        <f>S10+T10</f>
        <v>5</v>
      </c>
      <c r="V10" s="1">
        <v>27</v>
      </c>
      <c r="W10" s="1">
        <v>0</v>
      </c>
      <c r="X10" s="1">
        <v>16</v>
      </c>
      <c r="Y10" s="1">
        <f>U10+V10</f>
        <v>32</v>
      </c>
    </row>
    <row r="11" spans="1:25">
      <c r="A11" s="1" t="s">
        <v>11</v>
      </c>
      <c r="B11" s="1">
        <v>7</v>
      </c>
      <c r="C11" s="1">
        <v>30</v>
      </c>
      <c r="D11" s="1">
        <v>1</v>
      </c>
      <c r="E11" s="1" t="s">
        <v>2</v>
      </c>
      <c r="F11" s="1" t="s">
        <v>107</v>
      </c>
      <c r="G11" s="1">
        <f>J11+M11</f>
        <v>0</v>
      </c>
      <c r="H11" s="1">
        <f>K11+N11</f>
        <v>5</v>
      </c>
      <c r="I11" s="2">
        <f>G11/H11*100</f>
        <v>0</v>
      </c>
      <c r="J11" s="1">
        <v>0</v>
      </c>
      <c r="K11" s="1">
        <v>5</v>
      </c>
      <c r="L11" s="2">
        <f>J11/K11*100</f>
        <v>0</v>
      </c>
      <c r="M11" s="1">
        <v>0</v>
      </c>
      <c r="N11" s="1">
        <v>0</v>
      </c>
      <c r="P11" s="1">
        <v>0</v>
      </c>
      <c r="Q11" s="1">
        <v>0</v>
      </c>
      <c r="S11" s="1">
        <v>0</v>
      </c>
      <c r="T11" s="1">
        <v>6</v>
      </c>
      <c r="U11" s="1">
        <f>S11+T11</f>
        <v>6</v>
      </c>
      <c r="V11" s="1">
        <v>26</v>
      </c>
      <c r="W11" s="1">
        <v>5</v>
      </c>
      <c r="X11" s="1">
        <v>0</v>
      </c>
      <c r="Y11" s="1">
        <f>U11+V11</f>
        <v>32</v>
      </c>
    </row>
    <row r="12" spans="1:25">
      <c r="A12" s="1" t="s">
        <v>41</v>
      </c>
      <c r="B12" s="1">
        <v>5</v>
      </c>
      <c r="C12" s="1">
        <v>3</v>
      </c>
      <c r="D12" s="1">
        <v>1</v>
      </c>
      <c r="E12" s="1" t="s">
        <v>52</v>
      </c>
      <c r="F12" s="1" t="s">
        <v>88</v>
      </c>
      <c r="G12" s="1">
        <f>J12+M12</f>
        <v>3</v>
      </c>
      <c r="H12" s="1">
        <f>K12+N12</f>
        <v>15</v>
      </c>
      <c r="I12" s="2">
        <f>G12/H12*100</f>
        <v>20</v>
      </c>
      <c r="J12" s="1">
        <v>3</v>
      </c>
      <c r="K12" s="1">
        <v>12</v>
      </c>
      <c r="L12" s="2">
        <f>J12/K12*100</f>
        <v>25</v>
      </c>
      <c r="M12" s="1">
        <v>0</v>
      </c>
      <c r="N12" s="1">
        <v>3</v>
      </c>
      <c r="O12" s="2">
        <f>M12/N12*100</f>
        <v>0</v>
      </c>
      <c r="P12" s="1">
        <v>2</v>
      </c>
      <c r="Q12" s="1">
        <v>2</v>
      </c>
      <c r="R12" s="2">
        <f>P12/Q12*100</f>
        <v>100</v>
      </c>
      <c r="S12" s="1">
        <v>3</v>
      </c>
      <c r="T12" s="1">
        <v>10</v>
      </c>
      <c r="U12" s="1">
        <f>S12+T12</f>
        <v>13</v>
      </c>
      <c r="V12" s="1">
        <v>19</v>
      </c>
      <c r="W12" s="1">
        <v>2</v>
      </c>
      <c r="X12" s="1">
        <v>8</v>
      </c>
      <c r="Y12" s="1">
        <f>U12+V12</f>
        <v>32</v>
      </c>
    </row>
    <row r="13" spans="1:25">
      <c r="A13" s="1" t="s">
        <v>191</v>
      </c>
      <c r="B13" s="1">
        <v>10</v>
      </c>
      <c r="C13" s="1">
        <v>66</v>
      </c>
      <c r="D13" s="1">
        <v>-1</v>
      </c>
      <c r="E13" s="1" t="s">
        <v>52</v>
      </c>
      <c r="F13" s="1" t="s">
        <v>1</v>
      </c>
      <c r="G13" s="1">
        <f>J13+M13</f>
        <v>3</v>
      </c>
      <c r="H13" s="1">
        <f>K13+N13</f>
        <v>8</v>
      </c>
      <c r="I13" s="2">
        <f>G13/H13*100</f>
        <v>37.5</v>
      </c>
      <c r="J13" s="1">
        <v>1</v>
      </c>
      <c r="K13" s="1">
        <v>5</v>
      </c>
      <c r="L13" s="2">
        <f>J13/K13*100</f>
        <v>20</v>
      </c>
      <c r="M13" s="1">
        <v>2</v>
      </c>
      <c r="N13" s="1">
        <v>3</v>
      </c>
      <c r="O13" s="2">
        <f>M13/N13*100</f>
        <v>66.666666666666657</v>
      </c>
      <c r="P13" s="1">
        <v>0</v>
      </c>
      <c r="Q13" s="1">
        <v>0</v>
      </c>
      <c r="S13" s="1">
        <v>1</v>
      </c>
      <c r="T13" s="1">
        <v>0</v>
      </c>
      <c r="U13" s="1">
        <f>S13+T13</f>
        <v>1</v>
      </c>
      <c r="V13" s="1">
        <v>30</v>
      </c>
      <c r="W13" s="1">
        <v>0</v>
      </c>
      <c r="X13" s="1">
        <v>8</v>
      </c>
      <c r="Y13" s="1">
        <f>U13+V13</f>
        <v>31</v>
      </c>
    </row>
    <row r="14" spans="1:25">
      <c r="A14" s="1" t="s">
        <v>44</v>
      </c>
      <c r="B14" s="1">
        <v>9</v>
      </c>
      <c r="C14" s="1">
        <v>103</v>
      </c>
      <c r="D14" s="1">
        <v>-1</v>
      </c>
      <c r="E14" s="1" t="s">
        <v>52</v>
      </c>
      <c r="F14" s="1" t="s">
        <v>2</v>
      </c>
      <c r="G14" s="1">
        <f>J14+M14</f>
        <v>4</v>
      </c>
      <c r="H14" s="1">
        <f>K14+N14</f>
        <v>8</v>
      </c>
      <c r="I14" s="2">
        <f>G14/H14*100</f>
        <v>50</v>
      </c>
      <c r="J14" s="1">
        <v>1</v>
      </c>
      <c r="K14" s="1">
        <v>4</v>
      </c>
      <c r="L14" s="2">
        <f>J14/K14*100</f>
        <v>25</v>
      </c>
      <c r="M14" s="1">
        <v>3</v>
      </c>
      <c r="N14" s="1">
        <v>4</v>
      </c>
      <c r="O14" s="2">
        <f>M14/N14*100</f>
        <v>75</v>
      </c>
      <c r="P14" s="1">
        <v>0</v>
      </c>
      <c r="Q14" s="1">
        <v>0</v>
      </c>
      <c r="S14" s="1">
        <v>0</v>
      </c>
      <c r="T14" s="1">
        <v>3</v>
      </c>
      <c r="U14" s="1">
        <f>S14+T14</f>
        <v>3</v>
      </c>
      <c r="V14" s="1">
        <v>28</v>
      </c>
      <c r="W14" s="1">
        <v>0</v>
      </c>
      <c r="X14" s="1">
        <v>11</v>
      </c>
      <c r="Y14" s="1">
        <f>U14+V14</f>
        <v>31</v>
      </c>
    </row>
    <row r="15" spans="1:25">
      <c r="A15" s="1" t="s">
        <v>17</v>
      </c>
      <c r="B15" s="1">
        <v>2</v>
      </c>
      <c r="C15" s="1">
        <v>50</v>
      </c>
      <c r="D15" s="1">
        <v>-1</v>
      </c>
      <c r="E15" s="1" t="s">
        <v>12</v>
      </c>
      <c r="F15" s="1" t="s">
        <v>1</v>
      </c>
      <c r="G15" s="1">
        <f>J15+M15</f>
        <v>6</v>
      </c>
      <c r="H15" s="1">
        <f>K15+N15</f>
        <v>17</v>
      </c>
      <c r="I15" s="2">
        <f>G15/H15*100</f>
        <v>35.294117647058826</v>
      </c>
      <c r="J15" s="1">
        <v>5</v>
      </c>
      <c r="K15" s="1">
        <v>12</v>
      </c>
      <c r="L15" s="2">
        <f>J15/K15*100</f>
        <v>41.666666666666671</v>
      </c>
      <c r="M15" s="1">
        <v>1</v>
      </c>
      <c r="N15" s="1">
        <v>5</v>
      </c>
      <c r="O15" s="2">
        <f>M15/N15*100</f>
        <v>20</v>
      </c>
      <c r="P15" s="1">
        <v>1</v>
      </c>
      <c r="Q15" s="1">
        <v>2</v>
      </c>
      <c r="R15" s="2">
        <f>P15/Q15*100</f>
        <v>50</v>
      </c>
      <c r="S15" s="1">
        <v>0</v>
      </c>
      <c r="T15" s="1">
        <v>9</v>
      </c>
      <c r="U15" s="1">
        <f>S15+T15</f>
        <v>9</v>
      </c>
      <c r="V15" s="1">
        <v>22</v>
      </c>
      <c r="W15" s="1">
        <v>1</v>
      </c>
      <c r="X15" s="1">
        <v>14</v>
      </c>
      <c r="Y15" s="1">
        <f>U15+V15</f>
        <v>31</v>
      </c>
    </row>
    <row r="16" spans="1:25">
      <c r="A16" s="1" t="s">
        <v>44</v>
      </c>
      <c r="B16" s="1">
        <v>7</v>
      </c>
      <c r="C16" s="1">
        <v>29</v>
      </c>
      <c r="D16" s="1">
        <v>-1</v>
      </c>
      <c r="E16" s="1" t="s">
        <v>52</v>
      </c>
      <c r="F16" s="1" t="s">
        <v>12</v>
      </c>
      <c r="G16" s="1">
        <f>J16+M16</f>
        <v>3</v>
      </c>
      <c r="H16" s="1">
        <f>K16+N16</f>
        <v>10</v>
      </c>
      <c r="I16" s="2">
        <f>G16/H16*100</f>
        <v>30</v>
      </c>
      <c r="J16" s="1">
        <v>2</v>
      </c>
      <c r="K16" s="1">
        <v>9</v>
      </c>
      <c r="L16" s="2">
        <f>J16/K16*100</f>
        <v>22.222222222222221</v>
      </c>
      <c r="M16" s="1">
        <v>1</v>
      </c>
      <c r="N16" s="1">
        <v>1</v>
      </c>
      <c r="O16" s="2">
        <f>M16/N16*100</f>
        <v>100</v>
      </c>
      <c r="P16" s="1">
        <v>0</v>
      </c>
      <c r="Q16" s="1">
        <v>0</v>
      </c>
      <c r="S16" s="1">
        <v>0</v>
      </c>
      <c r="T16" s="1">
        <v>10</v>
      </c>
      <c r="U16" s="1">
        <f>S16+T16</f>
        <v>10</v>
      </c>
      <c r="V16" s="1">
        <v>21</v>
      </c>
      <c r="W16" s="1">
        <v>1</v>
      </c>
      <c r="X16" s="1">
        <v>7</v>
      </c>
      <c r="Y16" s="1">
        <f>U16+V16</f>
        <v>31</v>
      </c>
    </row>
    <row r="17" spans="1:25">
      <c r="A17" s="1" t="s">
        <v>17</v>
      </c>
      <c r="B17" s="1">
        <v>6</v>
      </c>
      <c r="C17" s="1">
        <v>56</v>
      </c>
      <c r="D17" s="1">
        <v>1</v>
      </c>
      <c r="E17" s="1" t="s">
        <v>12</v>
      </c>
      <c r="F17" s="1" t="s">
        <v>1</v>
      </c>
      <c r="G17" s="1">
        <f>J17+M17</f>
        <v>5</v>
      </c>
      <c r="H17" s="1">
        <f>K17+N17</f>
        <v>9</v>
      </c>
      <c r="I17" s="2">
        <f>G17/H17*100</f>
        <v>55.555555555555557</v>
      </c>
      <c r="J17" s="1">
        <v>5</v>
      </c>
      <c r="K17" s="1">
        <v>9</v>
      </c>
      <c r="L17" s="2">
        <f>J17/K17*100</f>
        <v>55.555555555555557</v>
      </c>
      <c r="M17" s="1">
        <v>0</v>
      </c>
      <c r="N17" s="1">
        <v>0</v>
      </c>
      <c r="P17" s="1">
        <v>2</v>
      </c>
      <c r="Q17" s="1">
        <v>2</v>
      </c>
      <c r="R17" s="2">
        <f>P17/Q17*100</f>
        <v>100</v>
      </c>
      <c r="S17" s="1">
        <v>2</v>
      </c>
      <c r="T17" s="1">
        <v>9</v>
      </c>
      <c r="U17" s="1">
        <f>S17+T17</f>
        <v>11</v>
      </c>
      <c r="V17" s="1">
        <v>20</v>
      </c>
      <c r="W17" s="1">
        <v>4</v>
      </c>
      <c r="X17" s="1">
        <v>12</v>
      </c>
      <c r="Y17" s="1">
        <f>U17+V17</f>
        <v>31</v>
      </c>
    </row>
    <row r="18" spans="1:25">
      <c r="A18" s="1" t="s">
        <v>17</v>
      </c>
      <c r="B18" s="1">
        <v>4</v>
      </c>
      <c r="C18" s="1">
        <v>74</v>
      </c>
      <c r="D18" s="1">
        <v>-1</v>
      </c>
      <c r="E18" s="1" t="s">
        <v>12</v>
      </c>
      <c r="F18" s="1" t="s">
        <v>52</v>
      </c>
      <c r="G18" s="1">
        <f>J18+M18</f>
        <v>6</v>
      </c>
      <c r="H18" s="1">
        <f>K18+N18</f>
        <v>16</v>
      </c>
      <c r="I18" s="2">
        <f>G18/H18*100</f>
        <v>37.5</v>
      </c>
      <c r="J18" s="1">
        <v>6</v>
      </c>
      <c r="K18" s="1">
        <v>16</v>
      </c>
      <c r="L18" s="2">
        <f>J18/K18*100</f>
        <v>37.5</v>
      </c>
      <c r="M18" s="1">
        <v>0</v>
      </c>
      <c r="N18" s="1">
        <v>0</v>
      </c>
      <c r="P18" s="1">
        <v>3</v>
      </c>
      <c r="Q18" s="1">
        <v>4</v>
      </c>
      <c r="R18" s="2">
        <f>P18/Q18*100</f>
        <v>75</v>
      </c>
      <c r="S18" s="1">
        <v>6</v>
      </c>
      <c r="T18" s="1">
        <v>6</v>
      </c>
      <c r="U18" s="1">
        <f>S18+T18</f>
        <v>12</v>
      </c>
      <c r="V18" s="1">
        <v>19</v>
      </c>
      <c r="W18" s="1">
        <v>1</v>
      </c>
      <c r="X18" s="1">
        <v>15</v>
      </c>
      <c r="Y18" s="1">
        <f>U18+V18</f>
        <v>31</v>
      </c>
    </row>
    <row r="19" spans="1:25">
      <c r="A19" s="1" t="s">
        <v>11</v>
      </c>
      <c r="B19" s="1">
        <v>6</v>
      </c>
      <c r="C19" s="1">
        <v>110</v>
      </c>
      <c r="D19" s="1">
        <v>1</v>
      </c>
      <c r="E19" s="1" t="s">
        <v>2</v>
      </c>
      <c r="F19" s="1" t="s">
        <v>12</v>
      </c>
      <c r="G19" s="1">
        <f>J19+M19</f>
        <v>1</v>
      </c>
      <c r="H19" s="1">
        <f>K19+N19</f>
        <v>1</v>
      </c>
      <c r="I19" s="2">
        <f>G19/H19*100</f>
        <v>100</v>
      </c>
      <c r="J19" s="1">
        <v>1</v>
      </c>
      <c r="K19" s="1">
        <v>1</v>
      </c>
      <c r="L19" s="2">
        <f>J19/K19*100</f>
        <v>100</v>
      </c>
      <c r="M19" s="1">
        <v>0</v>
      </c>
      <c r="N19" s="1">
        <v>0</v>
      </c>
      <c r="P19" s="1">
        <v>0</v>
      </c>
      <c r="Q19" s="1">
        <v>0</v>
      </c>
      <c r="S19" s="1">
        <v>0</v>
      </c>
      <c r="T19" s="1">
        <v>12</v>
      </c>
      <c r="U19" s="1">
        <f>S19+T19</f>
        <v>12</v>
      </c>
      <c r="V19" s="1">
        <v>19</v>
      </c>
      <c r="W19" s="1">
        <v>1</v>
      </c>
      <c r="X19" s="1">
        <v>2</v>
      </c>
      <c r="Y19" s="1">
        <f>U19+V19</f>
        <v>31</v>
      </c>
    </row>
    <row r="20" spans="1:25">
      <c r="A20" s="1" t="s">
        <v>11</v>
      </c>
      <c r="B20" s="1">
        <v>6</v>
      </c>
      <c r="C20" s="1">
        <v>38</v>
      </c>
      <c r="D20" s="1">
        <v>1</v>
      </c>
      <c r="E20" s="1" t="s">
        <v>2</v>
      </c>
      <c r="F20" s="1" t="s">
        <v>68</v>
      </c>
      <c r="G20" s="1">
        <f>J20+M20</f>
        <v>2</v>
      </c>
      <c r="H20" s="1">
        <f>K20+N20</f>
        <v>4</v>
      </c>
      <c r="I20" s="2">
        <f>G20/H20*100</f>
        <v>50</v>
      </c>
      <c r="J20" s="1">
        <v>1</v>
      </c>
      <c r="K20" s="1">
        <v>2</v>
      </c>
      <c r="L20" s="2">
        <f>J20/K20*100</f>
        <v>50</v>
      </c>
      <c r="M20" s="1">
        <v>1</v>
      </c>
      <c r="N20" s="1">
        <v>2</v>
      </c>
      <c r="O20" s="2">
        <f>M20/N20*100</f>
        <v>50</v>
      </c>
      <c r="P20" s="1">
        <v>9</v>
      </c>
      <c r="Q20" s="1">
        <v>9</v>
      </c>
      <c r="R20" s="2">
        <f>P20/Q20*100</f>
        <v>100</v>
      </c>
      <c r="S20" s="1">
        <v>2</v>
      </c>
      <c r="T20" s="1">
        <v>10</v>
      </c>
      <c r="U20" s="1">
        <f>S20+T20</f>
        <v>12</v>
      </c>
      <c r="V20" s="1">
        <v>19</v>
      </c>
      <c r="W20" s="1">
        <v>4</v>
      </c>
      <c r="X20" s="1">
        <v>14</v>
      </c>
      <c r="Y20" s="1">
        <f>U20+V20</f>
        <v>31</v>
      </c>
    </row>
    <row r="21" spans="1:25">
      <c r="A21" s="1" t="s">
        <v>44</v>
      </c>
      <c r="B21" s="1">
        <v>6</v>
      </c>
      <c r="C21" s="1">
        <v>34</v>
      </c>
      <c r="D21" s="1">
        <v>1</v>
      </c>
      <c r="E21" s="1" t="s">
        <v>52</v>
      </c>
      <c r="F21" s="1" t="s">
        <v>88</v>
      </c>
      <c r="G21" s="1">
        <f>J21+M21</f>
        <v>1</v>
      </c>
      <c r="H21" s="1">
        <f>K21+N21</f>
        <v>6</v>
      </c>
      <c r="I21" s="2">
        <f>G21/H21*100</f>
        <v>16.666666666666664</v>
      </c>
      <c r="J21" s="1">
        <v>0</v>
      </c>
      <c r="K21" s="1">
        <v>3</v>
      </c>
      <c r="L21" s="2">
        <f>J21/K21*100</f>
        <v>0</v>
      </c>
      <c r="M21" s="1">
        <v>1</v>
      </c>
      <c r="N21" s="1">
        <v>3</v>
      </c>
      <c r="O21" s="2">
        <f>M21/N21*100</f>
        <v>33.333333333333329</v>
      </c>
      <c r="P21" s="1">
        <v>0</v>
      </c>
      <c r="Q21" s="1">
        <v>0</v>
      </c>
      <c r="S21" s="1">
        <v>0</v>
      </c>
      <c r="T21" s="1">
        <v>3</v>
      </c>
      <c r="U21" s="1">
        <f>S21+T21</f>
        <v>3</v>
      </c>
      <c r="V21" s="1">
        <v>27</v>
      </c>
      <c r="W21" s="1">
        <v>0</v>
      </c>
      <c r="X21" s="1">
        <v>3</v>
      </c>
      <c r="Y21" s="1">
        <f>U21+V21</f>
        <v>30</v>
      </c>
    </row>
    <row r="22" spans="1:25">
      <c r="A22" s="1" t="s">
        <v>120</v>
      </c>
      <c r="B22" s="1">
        <v>9</v>
      </c>
      <c r="C22" s="1">
        <v>53</v>
      </c>
      <c r="D22" s="1">
        <v>-1</v>
      </c>
      <c r="E22" s="1" t="s">
        <v>12</v>
      </c>
      <c r="F22" s="1" t="s">
        <v>52</v>
      </c>
      <c r="G22" s="1">
        <f>J22+M22</f>
        <v>3</v>
      </c>
      <c r="H22" s="1">
        <f>K22+N22</f>
        <v>16</v>
      </c>
      <c r="I22" s="2">
        <f>G22/H22*100</f>
        <v>18.75</v>
      </c>
      <c r="J22" s="1">
        <v>2</v>
      </c>
      <c r="K22" s="1">
        <v>12</v>
      </c>
      <c r="L22" s="2">
        <f>J22/K22*100</f>
        <v>16.666666666666664</v>
      </c>
      <c r="M22" s="1">
        <v>1</v>
      </c>
      <c r="N22" s="1">
        <v>4</v>
      </c>
      <c r="O22" s="2">
        <f>M22/N22*100</f>
        <v>25</v>
      </c>
      <c r="P22" s="1">
        <v>3</v>
      </c>
      <c r="Q22" s="1">
        <v>6</v>
      </c>
      <c r="R22" s="2">
        <f>P22/Q22*100</f>
        <v>50</v>
      </c>
      <c r="S22" s="1">
        <v>3</v>
      </c>
      <c r="T22" s="1">
        <v>2</v>
      </c>
      <c r="U22" s="1">
        <f>S22+T22</f>
        <v>5</v>
      </c>
      <c r="V22" s="1">
        <v>25</v>
      </c>
      <c r="W22" s="1">
        <v>2</v>
      </c>
      <c r="X22" s="1">
        <v>10</v>
      </c>
      <c r="Y22" s="1">
        <f>U22+V22</f>
        <v>30</v>
      </c>
    </row>
    <row r="23" spans="1:25">
      <c r="A23" s="1" t="s">
        <v>120</v>
      </c>
      <c r="B23" s="1">
        <v>7</v>
      </c>
      <c r="C23" s="1">
        <v>101</v>
      </c>
      <c r="D23" s="1">
        <v>1</v>
      </c>
      <c r="E23" s="1" t="s">
        <v>12</v>
      </c>
      <c r="F23" s="1" t="s">
        <v>107</v>
      </c>
      <c r="G23" s="1">
        <f>J23+M23</f>
        <v>1</v>
      </c>
      <c r="H23" s="1">
        <f>K23+N23</f>
        <v>10</v>
      </c>
      <c r="I23" s="2">
        <f>G23/H23*100</f>
        <v>10</v>
      </c>
      <c r="J23" s="1">
        <v>1</v>
      </c>
      <c r="K23" s="1">
        <v>6</v>
      </c>
      <c r="L23" s="2">
        <f>J23/K23*100</f>
        <v>16.666666666666664</v>
      </c>
      <c r="M23" s="1">
        <v>0</v>
      </c>
      <c r="N23" s="1">
        <v>4</v>
      </c>
      <c r="O23" s="2">
        <f>M23/N23*100</f>
        <v>0</v>
      </c>
      <c r="P23" s="1">
        <v>3</v>
      </c>
      <c r="Q23" s="1">
        <v>3</v>
      </c>
      <c r="R23" s="2">
        <f>P23/Q23*100</f>
        <v>100</v>
      </c>
      <c r="S23" s="1">
        <v>0</v>
      </c>
      <c r="T23" s="1">
        <v>5</v>
      </c>
      <c r="U23" s="1">
        <f>S23+T23</f>
        <v>5</v>
      </c>
      <c r="V23" s="1">
        <v>25</v>
      </c>
      <c r="W23" s="1">
        <v>1</v>
      </c>
      <c r="X23" s="1">
        <v>5</v>
      </c>
      <c r="Y23" s="1">
        <f>U23+V23</f>
        <v>30</v>
      </c>
    </row>
    <row r="24" spans="1:25">
      <c r="A24" s="1" t="s">
        <v>6</v>
      </c>
      <c r="B24" s="1">
        <v>5</v>
      </c>
      <c r="C24" s="1">
        <v>93</v>
      </c>
      <c r="D24" s="1">
        <v>-1</v>
      </c>
      <c r="E24" s="1" t="s">
        <v>1</v>
      </c>
      <c r="F24" s="1" t="s">
        <v>19</v>
      </c>
      <c r="G24" s="1">
        <f>J24+M24</f>
        <v>4</v>
      </c>
      <c r="H24" s="1">
        <f>K24+N24</f>
        <v>13</v>
      </c>
      <c r="I24" s="2">
        <f>G24/H24*100</f>
        <v>30.76923076923077</v>
      </c>
      <c r="J24" s="1">
        <v>1</v>
      </c>
      <c r="K24" s="1">
        <v>4</v>
      </c>
      <c r="L24" s="2">
        <f>J24/K24*100</f>
        <v>25</v>
      </c>
      <c r="M24" s="1">
        <v>3</v>
      </c>
      <c r="N24" s="1">
        <v>9</v>
      </c>
      <c r="O24" s="2">
        <f>M24/N24*100</f>
        <v>33.333333333333329</v>
      </c>
      <c r="P24" s="1">
        <v>2</v>
      </c>
      <c r="Q24" s="1">
        <v>2</v>
      </c>
      <c r="R24" s="2">
        <f>P24/Q24*100</f>
        <v>100</v>
      </c>
      <c r="S24" s="1">
        <v>1</v>
      </c>
      <c r="T24" s="1">
        <v>4</v>
      </c>
      <c r="U24" s="1">
        <f>S24+T24</f>
        <v>5</v>
      </c>
      <c r="V24" s="1">
        <v>25</v>
      </c>
      <c r="W24" s="1">
        <v>0</v>
      </c>
      <c r="X24" s="1">
        <v>13</v>
      </c>
      <c r="Y24" s="1">
        <f>U24+V24</f>
        <v>30</v>
      </c>
    </row>
    <row r="25" spans="1:25">
      <c r="A25" s="1" t="s">
        <v>95</v>
      </c>
      <c r="B25" s="1">
        <v>5</v>
      </c>
      <c r="C25" s="1">
        <v>105</v>
      </c>
      <c r="D25" s="1">
        <v>1</v>
      </c>
      <c r="E25" s="1" t="s">
        <v>107</v>
      </c>
      <c r="F25" s="1" t="s">
        <v>19</v>
      </c>
      <c r="G25" s="1">
        <f>J25+M25</f>
        <v>4</v>
      </c>
      <c r="H25" s="1">
        <f>K25+N25</f>
        <v>9</v>
      </c>
      <c r="I25" s="2">
        <f>G25/H25*100</f>
        <v>44.444444444444443</v>
      </c>
      <c r="J25" s="1">
        <v>2</v>
      </c>
      <c r="K25" s="1">
        <v>5</v>
      </c>
      <c r="L25" s="2">
        <f>J25/K25*100</f>
        <v>40</v>
      </c>
      <c r="M25" s="1">
        <v>2</v>
      </c>
      <c r="N25" s="1">
        <v>4</v>
      </c>
      <c r="O25" s="2">
        <f>M25/N25*100</f>
        <v>50</v>
      </c>
      <c r="P25" s="1">
        <v>0</v>
      </c>
      <c r="Q25" s="1">
        <v>2</v>
      </c>
      <c r="R25" s="2">
        <f>P25/Q25*100</f>
        <v>0</v>
      </c>
      <c r="S25" s="1">
        <v>3</v>
      </c>
      <c r="T25" s="1">
        <v>3</v>
      </c>
      <c r="U25" s="1">
        <f>S25+T25</f>
        <v>6</v>
      </c>
      <c r="V25" s="1">
        <v>24</v>
      </c>
      <c r="W25" s="1">
        <v>1</v>
      </c>
      <c r="X25" s="1">
        <v>10</v>
      </c>
      <c r="Y25" s="1">
        <f>U25+V25</f>
        <v>30</v>
      </c>
    </row>
    <row r="26" spans="1:25">
      <c r="A26" s="1" t="s">
        <v>120</v>
      </c>
      <c r="B26" s="1">
        <v>8</v>
      </c>
      <c r="C26" s="1">
        <v>87</v>
      </c>
      <c r="D26" s="1">
        <v>1</v>
      </c>
      <c r="E26" s="1" t="s">
        <v>12</v>
      </c>
      <c r="F26" s="1" t="s">
        <v>2</v>
      </c>
      <c r="G26" s="1">
        <f>J26+M26</f>
        <v>4</v>
      </c>
      <c r="H26" s="1">
        <f>K26+N26</f>
        <v>8</v>
      </c>
      <c r="I26" s="2">
        <f>G26/H26*100</f>
        <v>50</v>
      </c>
      <c r="J26" s="1">
        <v>4</v>
      </c>
      <c r="K26" s="1">
        <v>7</v>
      </c>
      <c r="L26" s="2">
        <f>J26/K26*100</f>
        <v>57.142857142857139</v>
      </c>
      <c r="M26" s="1">
        <v>0</v>
      </c>
      <c r="N26" s="1">
        <v>1</v>
      </c>
      <c r="O26" s="2">
        <f>M26/N26*100</f>
        <v>0</v>
      </c>
      <c r="P26" s="1">
        <v>6</v>
      </c>
      <c r="Q26" s="1">
        <v>6</v>
      </c>
      <c r="R26" s="2">
        <f>P26/Q26*100</f>
        <v>100</v>
      </c>
      <c r="S26" s="1">
        <v>3</v>
      </c>
      <c r="T26" s="1">
        <v>3</v>
      </c>
      <c r="U26" s="1">
        <f>S26+T26</f>
        <v>6</v>
      </c>
      <c r="V26" s="1">
        <v>24</v>
      </c>
      <c r="W26" s="1">
        <v>2</v>
      </c>
      <c r="X26" s="1">
        <v>14</v>
      </c>
      <c r="Y26" s="1">
        <f>U26+V26</f>
        <v>30</v>
      </c>
    </row>
    <row r="27" spans="1:25">
      <c r="A27" s="1" t="s">
        <v>17</v>
      </c>
      <c r="B27" s="1">
        <v>5</v>
      </c>
      <c r="C27" s="1">
        <v>7</v>
      </c>
      <c r="D27" s="1">
        <v>1</v>
      </c>
      <c r="E27" s="1" t="s">
        <v>12</v>
      </c>
      <c r="F27" s="1" t="s">
        <v>1</v>
      </c>
      <c r="G27" s="1">
        <f>J27+M27</f>
        <v>8</v>
      </c>
      <c r="H27" s="1">
        <f>K27+N27</f>
        <v>17</v>
      </c>
      <c r="I27" s="2">
        <f>G27/H27*100</f>
        <v>47.058823529411761</v>
      </c>
      <c r="J27" s="1">
        <v>6</v>
      </c>
      <c r="K27" s="1">
        <v>11</v>
      </c>
      <c r="L27" s="2">
        <f>J27/K27*100</f>
        <v>54.54545454545454</v>
      </c>
      <c r="M27" s="1">
        <v>2</v>
      </c>
      <c r="N27" s="1">
        <v>6</v>
      </c>
      <c r="O27" s="2">
        <f>M27/N27*100</f>
        <v>33.333333333333329</v>
      </c>
      <c r="P27" s="1">
        <v>2</v>
      </c>
      <c r="Q27" s="1">
        <v>4</v>
      </c>
      <c r="R27" s="2">
        <f>P27/Q27*100</f>
        <v>50</v>
      </c>
      <c r="S27" s="1">
        <v>3</v>
      </c>
      <c r="T27" s="1">
        <v>5</v>
      </c>
      <c r="U27" s="1">
        <f>S27+T27</f>
        <v>8</v>
      </c>
      <c r="V27" s="1">
        <v>22</v>
      </c>
      <c r="W27" s="1">
        <v>0</v>
      </c>
      <c r="X27" s="1">
        <v>20</v>
      </c>
      <c r="Y27" s="1">
        <f>U27+V27</f>
        <v>30</v>
      </c>
    </row>
    <row r="28" spans="1:25">
      <c r="A28" s="1" t="s">
        <v>11</v>
      </c>
      <c r="B28" s="1">
        <v>8</v>
      </c>
      <c r="C28" s="1">
        <v>104</v>
      </c>
      <c r="D28" s="1">
        <v>1</v>
      </c>
      <c r="E28" s="1" t="s">
        <v>2</v>
      </c>
      <c r="F28" s="1" t="s">
        <v>1</v>
      </c>
      <c r="G28" s="1">
        <f>J28+M28</f>
        <v>1</v>
      </c>
      <c r="H28" s="1">
        <f>K28+N28</f>
        <v>1</v>
      </c>
      <c r="I28" s="2">
        <f>G28/H28*100</f>
        <v>100</v>
      </c>
      <c r="J28" s="1">
        <v>1</v>
      </c>
      <c r="K28" s="1">
        <v>1</v>
      </c>
      <c r="L28" s="2">
        <f>J28/K28*100</f>
        <v>100</v>
      </c>
      <c r="M28" s="1">
        <v>0</v>
      </c>
      <c r="N28" s="1">
        <v>0</v>
      </c>
      <c r="P28" s="1">
        <v>1</v>
      </c>
      <c r="Q28" s="1">
        <v>2</v>
      </c>
      <c r="R28" s="2">
        <f>P28/Q28*100</f>
        <v>50</v>
      </c>
      <c r="S28" s="1">
        <v>4</v>
      </c>
      <c r="T28" s="1">
        <v>5</v>
      </c>
      <c r="U28" s="1">
        <f>S28+T28</f>
        <v>9</v>
      </c>
      <c r="V28" s="1">
        <v>21</v>
      </c>
      <c r="W28" s="1">
        <v>5</v>
      </c>
      <c r="X28" s="1">
        <v>3</v>
      </c>
      <c r="Y28" s="1">
        <f>U28+V28</f>
        <v>30</v>
      </c>
    </row>
    <row r="29" spans="1:25">
      <c r="A29" s="1" t="s">
        <v>11</v>
      </c>
      <c r="B29" s="1">
        <v>6</v>
      </c>
      <c r="C29" s="1">
        <v>112</v>
      </c>
      <c r="D29" s="1">
        <v>-1</v>
      </c>
      <c r="E29" s="1" t="s">
        <v>2</v>
      </c>
      <c r="F29" s="1" t="s">
        <v>12</v>
      </c>
      <c r="G29" s="1">
        <f>J29+M29</f>
        <v>1</v>
      </c>
      <c r="H29" s="1">
        <f>K29+N29</f>
        <v>3</v>
      </c>
      <c r="I29" s="2">
        <f>G29/H29*100</f>
        <v>33.333333333333329</v>
      </c>
      <c r="J29" s="1">
        <v>1</v>
      </c>
      <c r="K29" s="1">
        <v>3</v>
      </c>
      <c r="L29" s="2">
        <f>J29/K29*100</f>
        <v>33.333333333333329</v>
      </c>
      <c r="M29" s="1">
        <v>0</v>
      </c>
      <c r="N29" s="1">
        <v>0</v>
      </c>
      <c r="P29" s="1">
        <v>0</v>
      </c>
      <c r="Q29" s="1">
        <v>0</v>
      </c>
      <c r="S29" s="1">
        <v>2</v>
      </c>
      <c r="T29" s="1">
        <v>7</v>
      </c>
      <c r="U29" s="1">
        <f>S29+T29</f>
        <v>9</v>
      </c>
      <c r="V29" s="1">
        <v>21</v>
      </c>
      <c r="W29" s="1">
        <v>1</v>
      </c>
      <c r="X29" s="1">
        <v>2</v>
      </c>
      <c r="Y29" s="1">
        <f>U29+V29</f>
        <v>30</v>
      </c>
    </row>
    <row r="30" spans="1:25">
      <c r="A30" s="1" t="s">
        <v>44</v>
      </c>
      <c r="B30" s="1">
        <v>6</v>
      </c>
      <c r="C30" s="1">
        <v>60</v>
      </c>
      <c r="D30" s="1">
        <v>-1</v>
      </c>
      <c r="E30" s="1" t="s">
        <v>52</v>
      </c>
      <c r="F30" s="1" t="s">
        <v>107</v>
      </c>
      <c r="G30" s="1">
        <f>J30+M30</f>
        <v>5</v>
      </c>
      <c r="H30" s="1">
        <f>K30+N30</f>
        <v>14</v>
      </c>
      <c r="I30" s="2">
        <f>G30/H30*100</f>
        <v>35.714285714285715</v>
      </c>
      <c r="J30" s="1">
        <v>4</v>
      </c>
      <c r="K30" s="1">
        <v>7</v>
      </c>
      <c r="L30" s="2">
        <f>J30/K30*100</f>
        <v>57.142857142857139</v>
      </c>
      <c r="M30" s="1">
        <v>1</v>
      </c>
      <c r="N30" s="1">
        <v>7</v>
      </c>
      <c r="O30" s="2">
        <f>M30/N30*100</f>
        <v>14.285714285714285</v>
      </c>
      <c r="P30" s="1">
        <v>4</v>
      </c>
      <c r="Q30" s="1">
        <v>4</v>
      </c>
      <c r="R30" s="2">
        <f>P30/Q30*100</f>
        <v>100</v>
      </c>
      <c r="S30" s="1">
        <v>0</v>
      </c>
      <c r="T30" s="1">
        <v>9</v>
      </c>
      <c r="U30" s="1">
        <f>S30+T30</f>
        <v>9</v>
      </c>
      <c r="V30" s="1">
        <v>21</v>
      </c>
      <c r="W30" s="1">
        <v>4</v>
      </c>
      <c r="X30" s="1">
        <v>15</v>
      </c>
      <c r="Y30" s="1">
        <f>U30+V30</f>
        <v>30</v>
      </c>
    </row>
    <row r="31" spans="1:25">
      <c r="A31" s="1" t="s">
        <v>11</v>
      </c>
      <c r="B31" s="1">
        <v>3</v>
      </c>
      <c r="C31" s="1">
        <v>14</v>
      </c>
      <c r="D31" s="1">
        <v>-1</v>
      </c>
      <c r="E31" s="1" t="s">
        <v>2</v>
      </c>
      <c r="F31" s="1" t="s">
        <v>19</v>
      </c>
      <c r="G31" s="1">
        <f>J31+M31</f>
        <v>7</v>
      </c>
      <c r="H31" s="1">
        <f>K31+N31</f>
        <v>14</v>
      </c>
      <c r="I31" s="2">
        <f>G31/H31*100</f>
        <v>50</v>
      </c>
      <c r="J31" s="1">
        <v>5</v>
      </c>
      <c r="K31" s="1">
        <v>8</v>
      </c>
      <c r="L31" s="2">
        <f>J31/K31*100</f>
        <v>62.5</v>
      </c>
      <c r="M31" s="1">
        <v>2</v>
      </c>
      <c r="N31" s="1">
        <v>6</v>
      </c>
      <c r="O31" s="2">
        <f>M31/N31*100</f>
        <v>33.333333333333329</v>
      </c>
      <c r="P31" s="1">
        <v>0</v>
      </c>
      <c r="Q31" s="1">
        <v>0</v>
      </c>
      <c r="S31" s="1">
        <v>2</v>
      </c>
      <c r="T31" s="1">
        <v>8</v>
      </c>
      <c r="U31" s="1">
        <f>S31+T31</f>
        <v>10</v>
      </c>
      <c r="V31" s="1">
        <v>20</v>
      </c>
      <c r="W31" s="1">
        <v>1</v>
      </c>
      <c r="X31" s="1">
        <v>16</v>
      </c>
      <c r="Y31" s="1">
        <f>U31+V31</f>
        <v>30</v>
      </c>
    </row>
    <row r="32" spans="1:25">
      <c r="A32" s="1" t="s">
        <v>11</v>
      </c>
      <c r="B32" s="1">
        <v>6</v>
      </c>
      <c r="C32" s="1">
        <v>78</v>
      </c>
      <c r="D32" s="1">
        <v>1</v>
      </c>
      <c r="E32" s="1" t="s">
        <v>2</v>
      </c>
      <c r="F32" s="1" t="s">
        <v>107</v>
      </c>
      <c r="G32" s="1">
        <f>J32+M32</f>
        <v>1</v>
      </c>
      <c r="H32" s="1">
        <f>K32+N32</f>
        <v>6</v>
      </c>
      <c r="I32" s="2">
        <f>G32/H32*100</f>
        <v>16.666666666666664</v>
      </c>
      <c r="J32" s="1">
        <v>1</v>
      </c>
      <c r="K32" s="1">
        <v>5</v>
      </c>
      <c r="L32" s="2">
        <f>J32/K32*100</f>
        <v>20</v>
      </c>
      <c r="M32" s="1">
        <v>0</v>
      </c>
      <c r="N32" s="1">
        <v>1</v>
      </c>
      <c r="O32" s="2">
        <f>M32/N32*100</f>
        <v>0</v>
      </c>
      <c r="P32" s="1">
        <v>0</v>
      </c>
      <c r="Q32" s="1">
        <v>0</v>
      </c>
      <c r="S32" s="1">
        <v>5</v>
      </c>
      <c r="T32" s="1">
        <v>7</v>
      </c>
      <c r="U32" s="1">
        <f>S32+T32</f>
        <v>12</v>
      </c>
      <c r="V32" s="1">
        <v>18</v>
      </c>
      <c r="W32" s="1">
        <v>3</v>
      </c>
      <c r="X32" s="1">
        <v>2</v>
      </c>
      <c r="Y32" s="1">
        <f>U32+V32</f>
        <v>30</v>
      </c>
    </row>
    <row r="33" spans="1:25">
      <c r="A33" s="1" t="s">
        <v>169</v>
      </c>
      <c r="B33" s="1">
        <v>10</v>
      </c>
      <c r="C33" s="1">
        <v>31</v>
      </c>
      <c r="D33" s="1">
        <v>1</v>
      </c>
      <c r="E33" s="1" t="s">
        <v>52</v>
      </c>
      <c r="F33" s="1" t="s">
        <v>19</v>
      </c>
      <c r="G33" s="1">
        <f>J33+M33</f>
        <v>6</v>
      </c>
      <c r="H33" s="1">
        <f>K33+N33</f>
        <v>18</v>
      </c>
      <c r="I33" s="2">
        <f>G33/H33*100</f>
        <v>33.333333333333329</v>
      </c>
      <c r="J33" s="1">
        <v>3</v>
      </c>
      <c r="K33" s="1">
        <v>11</v>
      </c>
      <c r="L33" s="2">
        <f>J33/K33*100</f>
        <v>27.27272727272727</v>
      </c>
      <c r="M33" s="1">
        <v>3</v>
      </c>
      <c r="N33" s="1">
        <v>7</v>
      </c>
      <c r="O33" s="2">
        <f>M33/N33*100</f>
        <v>42.857142857142854</v>
      </c>
      <c r="P33" s="1">
        <v>3</v>
      </c>
      <c r="Q33" s="1">
        <v>3</v>
      </c>
      <c r="R33" s="2">
        <f>P33/Q33*100</f>
        <v>100</v>
      </c>
      <c r="S33" s="1">
        <v>3</v>
      </c>
      <c r="T33" s="1">
        <v>9</v>
      </c>
      <c r="U33" s="1">
        <f>S33+T33</f>
        <v>12</v>
      </c>
      <c r="V33" s="1">
        <v>18</v>
      </c>
      <c r="W33" s="1">
        <v>1</v>
      </c>
      <c r="X33" s="1">
        <v>18</v>
      </c>
      <c r="Y33" s="1">
        <f>U33+V33</f>
        <v>30</v>
      </c>
    </row>
    <row r="34" spans="1:25">
      <c r="A34" s="1" t="s">
        <v>44</v>
      </c>
      <c r="B34" s="1">
        <v>9</v>
      </c>
      <c r="C34" s="1">
        <v>63</v>
      </c>
      <c r="D34" s="1">
        <v>-1</v>
      </c>
      <c r="E34" s="1" t="s">
        <v>52</v>
      </c>
      <c r="F34" s="1" t="s">
        <v>2</v>
      </c>
      <c r="G34" s="1">
        <f>J34+M34</f>
        <v>3</v>
      </c>
      <c r="H34" s="1">
        <f>K34+N34</f>
        <v>8</v>
      </c>
      <c r="I34" s="2">
        <f>G34/H34*100</f>
        <v>37.5</v>
      </c>
      <c r="J34" s="1">
        <v>2</v>
      </c>
      <c r="K34" s="1">
        <v>5</v>
      </c>
      <c r="L34" s="2">
        <f>J34/K34*100</f>
        <v>40</v>
      </c>
      <c r="M34" s="1">
        <v>1</v>
      </c>
      <c r="N34" s="1">
        <v>3</v>
      </c>
      <c r="O34" s="2">
        <f>M34/N34*100</f>
        <v>33.333333333333329</v>
      </c>
      <c r="P34" s="1">
        <v>3</v>
      </c>
      <c r="Q34" s="1">
        <v>3</v>
      </c>
      <c r="R34" s="2">
        <f>P34/Q34*100</f>
        <v>100</v>
      </c>
      <c r="S34" s="1">
        <v>0</v>
      </c>
      <c r="T34" s="1">
        <v>3</v>
      </c>
      <c r="U34" s="1">
        <f>S34+T34</f>
        <v>3</v>
      </c>
      <c r="V34" s="1">
        <v>26</v>
      </c>
      <c r="W34" s="1">
        <v>0</v>
      </c>
      <c r="X34" s="1">
        <v>10</v>
      </c>
      <c r="Y34" s="1">
        <f>U34+V34</f>
        <v>29</v>
      </c>
    </row>
    <row r="35" spans="1:25">
      <c r="A35" s="1" t="s">
        <v>41</v>
      </c>
      <c r="B35" s="1">
        <v>5</v>
      </c>
      <c r="C35" s="1">
        <v>99</v>
      </c>
      <c r="D35" s="1">
        <v>1</v>
      </c>
      <c r="E35" s="1" t="s">
        <v>52</v>
      </c>
      <c r="F35" s="1" t="s">
        <v>12</v>
      </c>
      <c r="G35" s="1">
        <f>J35+M35</f>
        <v>6</v>
      </c>
      <c r="H35" s="1">
        <f>K35+N35</f>
        <v>10</v>
      </c>
      <c r="I35" s="2">
        <f>G35/H35*100</f>
        <v>60</v>
      </c>
      <c r="J35" s="1">
        <v>5</v>
      </c>
      <c r="K35" s="1">
        <v>7</v>
      </c>
      <c r="L35" s="2">
        <f>J35/K35*100</f>
        <v>71.428571428571431</v>
      </c>
      <c r="M35" s="1">
        <v>1</v>
      </c>
      <c r="N35" s="1">
        <v>3</v>
      </c>
      <c r="O35" s="2">
        <f>M35/N35*100</f>
        <v>33.333333333333329</v>
      </c>
      <c r="P35" s="1">
        <v>2</v>
      </c>
      <c r="Q35" s="1">
        <v>2</v>
      </c>
      <c r="R35" s="2">
        <f>P35/Q35*100</f>
        <v>100</v>
      </c>
      <c r="S35" s="1">
        <v>0</v>
      </c>
      <c r="T35" s="1">
        <v>4</v>
      </c>
      <c r="U35" s="1">
        <f>S35+T35</f>
        <v>4</v>
      </c>
      <c r="V35" s="1">
        <v>25</v>
      </c>
      <c r="W35" s="1">
        <v>4</v>
      </c>
      <c r="X35" s="1">
        <v>15</v>
      </c>
      <c r="Y35" s="1">
        <f>U35+V35</f>
        <v>29</v>
      </c>
    </row>
    <row r="36" spans="1:25">
      <c r="A36" s="1" t="s">
        <v>44</v>
      </c>
      <c r="B36" s="1">
        <v>7</v>
      </c>
      <c r="C36" s="1">
        <v>87</v>
      </c>
      <c r="D36" s="1">
        <v>-1</v>
      </c>
      <c r="E36" s="1" t="s">
        <v>52</v>
      </c>
      <c r="F36" s="1" t="s">
        <v>19</v>
      </c>
      <c r="G36" s="1">
        <f>J36+M36</f>
        <v>7</v>
      </c>
      <c r="H36" s="1">
        <f>K36+N36</f>
        <v>16</v>
      </c>
      <c r="I36" s="2">
        <f>G36/H36*100</f>
        <v>43.75</v>
      </c>
      <c r="J36" s="1">
        <v>4</v>
      </c>
      <c r="K36" s="1">
        <v>11</v>
      </c>
      <c r="L36" s="2">
        <f>J36/K36*100</f>
        <v>36.363636363636367</v>
      </c>
      <c r="M36" s="1">
        <v>3</v>
      </c>
      <c r="N36" s="1">
        <v>5</v>
      </c>
      <c r="O36" s="2">
        <f>M36/N36*100</f>
        <v>60</v>
      </c>
      <c r="P36" s="1">
        <v>2</v>
      </c>
      <c r="Q36" s="1">
        <v>2</v>
      </c>
      <c r="R36" s="2">
        <f>P36/Q36*100</f>
        <v>100</v>
      </c>
      <c r="S36" s="1">
        <v>0</v>
      </c>
      <c r="T36" s="1">
        <v>4</v>
      </c>
      <c r="U36" s="1">
        <f>S36+T36</f>
        <v>4</v>
      </c>
      <c r="V36" s="1">
        <v>25</v>
      </c>
      <c r="W36" s="1">
        <v>1</v>
      </c>
      <c r="X36" s="1">
        <v>19</v>
      </c>
      <c r="Y36" s="1">
        <f>U36+V36</f>
        <v>29</v>
      </c>
    </row>
    <row r="37" spans="1:25">
      <c r="A37" s="1" t="s">
        <v>150</v>
      </c>
      <c r="B37" s="1">
        <v>10</v>
      </c>
      <c r="C37" s="1">
        <v>84</v>
      </c>
      <c r="D37" s="1">
        <v>1</v>
      </c>
      <c r="E37" s="1" t="s">
        <v>68</v>
      </c>
      <c r="F37" s="1" t="s">
        <v>1</v>
      </c>
      <c r="G37" s="1">
        <f>J37+M37</f>
        <v>7</v>
      </c>
      <c r="H37" s="1">
        <f>K37+N37</f>
        <v>17</v>
      </c>
      <c r="I37" s="2">
        <f>G37/H37*100</f>
        <v>41.17647058823529</v>
      </c>
      <c r="J37" s="1">
        <v>6</v>
      </c>
      <c r="K37" s="1">
        <v>13</v>
      </c>
      <c r="L37" s="2">
        <f>J37/K37*100</f>
        <v>46.153846153846153</v>
      </c>
      <c r="M37" s="1">
        <v>1</v>
      </c>
      <c r="N37" s="1">
        <v>4</v>
      </c>
      <c r="O37" s="2">
        <f>M37/N37*100</f>
        <v>25</v>
      </c>
      <c r="P37" s="1">
        <v>2</v>
      </c>
      <c r="Q37" s="1">
        <v>4</v>
      </c>
      <c r="R37" s="2">
        <f>P37/Q37*100</f>
        <v>50</v>
      </c>
      <c r="S37" s="1">
        <v>2</v>
      </c>
      <c r="T37" s="1">
        <v>5</v>
      </c>
      <c r="U37" s="1">
        <f>S37+T37</f>
        <v>7</v>
      </c>
      <c r="V37" s="1">
        <v>22</v>
      </c>
      <c r="W37" s="1">
        <v>1</v>
      </c>
      <c r="X37" s="1">
        <v>17</v>
      </c>
      <c r="Y37" s="1">
        <f>U37+V37</f>
        <v>29</v>
      </c>
    </row>
    <row r="38" spans="1:25">
      <c r="A38" s="1" t="s">
        <v>41</v>
      </c>
      <c r="B38" s="1">
        <v>5</v>
      </c>
      <c r="C38" s="1">
        <v>57</v>
      </c>
      <c r="D38" s="1">
        <v>-1</v>
      </c>
      <c r="E38" s="1" t="s">
        <v>52</v>
      </c>
      <c r="F38" s="1" t="s">
        <v>107</v>
      </c>
      <c r="G38" s="1">
        <f>J38+M38</f>
        <v>3</v>
      </c>
      <c r="H38" s="1">
        <f>K38+N38</f>
        <v>8</v>
      </c>
      <c r="I38" s="2">
        <f>G38/H38*100</f>
        <v>37.5</v>
      </c>
      <c r="J38" s="1">
        <v>2</v>
      </c>
      <c r="K38" s="1">
        <v>6</v>
      </c>
      <c r="L38" s="2">
        <f>J38/K38*100</f>
        <v>33.333333333333329</v>
      </c>
      <c r="M38" s="1">
        <v>1</v>
      </c>
      <c r="N38" s="1">
        <v>2</v>
      </c>
      <c r="O38" s="2">
        <f>M38/N38*100</f>
        <v>50</v>
      </c>
      <c r="P38" s="1">
        <v>1</v>
      </c>
      <c r="Q38" s="1">
        <v>2</v>
      </c>
      <c r="R38" s="2">
        <f>P38/Q38*100</f>
        <v>50</v>
      </c>
      <c r="S38" s="1">
        <v>2</v>
      </c>
      <c r="T38" s="1">
        <v>5</v>
      </c>
      <c r="U38" s="1">
        <f>S38+T38</f>
        <v>7</v>
      </c>
      <c r="V38" s="1">
        <v>22</v>
      </c>
      <c r="W38" s="1">
        <v>2</v>
      </c>
      <c r="X38" s="1">
        <v>8</v>
      </c>
      <c r="Y38" s="1">
        <f>U38+V38</f>
        <v>29</v>
      </c>
    </row>
    <row r="39" spans="1:25">
      <c r="A39" s="1" t="s">
        <v>11</v>
      </c>
      <c r="B39" s="1">
        <v>2</v>
      </c>
      <c r="C39" s="1">
        <v>3</v>
      </c>
      <c r="D39" s="1">
        <v>1</v>
      </c>
      <c r="E39" s="1" t="s">
        <v>2</v>
      </c>
      <c r="F39" s="1" t="s">
        <v>19</v>
      </c>
      <c r="G39" s="1">
        <f>J39+M39</f>
        <v>3</v>
      </c>
      <c r="H39" s="1">
        <f>K39+N39</f>
        <v>6</v>
      </c>
      <c r="I39" s="2">
        <f>G39/H39*100</f>
        <v>50</v>
      </c>
      <c r="J39" s="1">
        <v>2</v>
      </c>
      <c r="K39" s="1">
        <v>5</v>
      </c>
      <c r="L39" s="2">
        <f>J39/K39*100</f>
        <v>40</v>
      </c>
      <c r="M39" s="1">
        <v>1</v>
      </c>
      <c r="N39" s="1">
        <v>1</v>
      </c>
      <c r="O39" s="2">
        <f>M39/N39*100</f>
        <v>100</v>
      </c>
      <c r="P39" s="1">
        <v>0</v>
      </c>
      <c r="Q39" s="1">
        <v>0</v>
      </c>
      <c r="S39" s="1">
        <v>0</v>
      </c>
      <c r="T39" s="1">
        <v>7</v>
      </c>
      <c r="U39" s="1">
        <f>S39+T39</f>
        <v>7</v>
      </c>
      <c r="V39" s="1">
        <v>22</v>
      </c>
      <c r="W39" s="1">
        <v>4</v>
      </c>
      <c r="X39" s="1">
        <v>7</v>
      </c>
      <c r="Y39" s="1">
        <f>U39+V39</f>
        <v>29</v>
      </c>
    </row>
    <row r="40" spans="1:25">
      <c r="A40" s="1" t="s">
        <v>120</v>
      </c>
      <c r="B40" s="1">
        <v>9</v>
      </c>
      <c r="C40" s="1">
        <v>10</v>
      </c>
      <c r="D40" s="1">
        <v>1</v>
      </c>
      <c r="E40" s="1" t="s">
        <v>12</v>
      </c>
      <c r="F40" s="1" t="s">
        <v>1</v>
      </c>
      <c r="G40" s="1">
        <f>J40+M40</f>
        <v>6</v>
      </c>
      <c r="H40" s="1">
        <f>K40+N40</f>
        <v>15</v>
      </c>
      <c r="I40" s="2">
        <f>G40/H40*100</f>
        <v>40</v>
      </c>
      <c r="J40" s="1">
        <v>4</v>
      </c>
      <c r="K40" s="1">
        <v>9</v>
      </c>
      <c r="L40" s="2">
        <f>J40/K40*100</f>
        <v>44.444444444444443</v>
      </c>
      <c r="M40" s="1">
        <v>2</v>
      </c>
      <c r="N40" s="1">
        <v>6</v>
      </c>
      <c r="O40" s="2">
        <f>M40/N40*100</f>
        <v>33.333333333333329</v>
      </c>
      <c r="P40" s="1">
        <v>0</v>
      </c>
      <c r="Q40" s="1">
        <v>0</v>
      </c>
      <c r="S40" s="1">
        <v>7</v>
      </c>
      <c r="T40" s="1">
        <v>0</v>
      </c>
      <c r="U40" s="1">
        <f>S40+T40</f>
        <v>7</v>
      </c>
      <c r="V40" s="1">
        <v>22</v>
      </c>
      <c r="W40" s="1">
        <v>1</v>
      </c>
      <c r="X40" s="1">
        <v>14</v>
      </c>
      <c r="Y40" s="1">
        <f>U40+V40</f>
        <v>29</v>
      </c>
    </row>
    <row r="41" spans="1:25">
      <c r="A41" s="1" t="s">
        <v>11</v>
      </c>
      <c r="B41" s="1">
        <v>8</v>
      </c>
      <c r="C41" s="1">
        <v>87</v>
      </c>
      <c r="D41" s="1">
        <v>-1</v>
      </c>
      <c r="E41" s="1" t="s">
        <v>2</v>
      </c>
      <c r="F41" s="1" t="s">
        <v>12</v>
      </c>
      <c r="G41" s="1">
        <f>J41+M41</f>
        <v>0</v>
      </c>
      <c r="H41" s="1">
        <f>K41+N41</f>
        <v>1</v>
      </c>
      <c r="I41" s="2">
        <f>G41/H41*100</f>
        <v>0</v>
      </c>
      <c r="J41" s="1">
        <v>0</v>
      </c>
      <c r="K41" s="1">
        <v>0</v>
      </c>
      <c r="M41" s="1">
        <v>0</v>
      </c>
      <c r="N41" s="1">
        <v>1</v>
      </c>
      <c r="O41" s="2">
        <f>M41/N41*100</f>
        <v>0</v>
      </c>
      <c r="P41" s="1">
        <v>0</v>
      </c>
      <c r="Q41" s="1">
        <v>0</v>
      </c>
      <c r="S41" s="1">
        <v>2</v>
      </c>
      <c r="T41" s="1">
        <v>6</v>
      </c>
      <c r="U41" s="1">
        <f>S41+T41</f>
        <v>8</v>
      </c>
      <c r="V41" s="1">
        <v>21</v>
      </c>
      <c r="W41" s="1">
        <v>2</v>
      </c>
      <c r="X41" s="1">
        <v>0</v>
      </c>
      <c r="Y41" s="1">
        <f>U41+V41</f>
        <v>29</v>
      </c>
    </row>
    <row r="42" spans="1:25">
      <c r="A42" s="1" t="s">
        <v>139</v>
      </c>
      <c r="B42" s="1">
        <v>8</v>
      </c>
      <c r="C42" s="1">
        <v>84</v>
      </c>
      <c r="D42" s="1">
        <v>1</v>
      </c>
      <c r="E42" s="1" t="s">
        <v>88</v>
      </c>
      <c r="F42" s="1" t="s">
        <v>68</v>
      </c>
      <c r="G42" s="1">
        <f>J42+M42</f>
        <v>4</v>
      </c>
      <c r="H42" s="1">
        <f>K42+N42</f>
        <v>8</v>
      </c>
      <c r="I42" s="2">
        <f>G42/H42*100</f>
        <v>50</v>
      </c>
      <c r="J42" s="1">
        <v>2</v>
      </c>
      <c r="K42" s="1">
        <v>4</v>
      </c>
      <c r="L42" s="2">
        <f>J42/K42*100</f>
        <v>50</v>
      </c>
      <c r="M42" s="1">
        <v>2</v>
      </c>
      <c r="N42" s="1">
        <v>4</v>
      </c>
      <c r="O42" s="2">
        <f>M42/N42*100</f>
        <v>50</v>
      </c>
      <c r="P42" s="1">
        <v>2</v>
      </c>
      <c r="Q42" s="1">
        <v>2</v>
      </c>
      <c r="R42" s="2">
        <f>P42/Q42*100</f>
        <v>100</v>
      </c>
      <c r="S42" s="1">
        <v>1</v>
      </c>
      <c r="T42" s="1">
        <v>7</v>
      </c>
      <c r="U42" s="1">
        <f>S42+T42</f>
        <v>8</v>
      </c>
      <c r="V42" s="1">
        <v>21</v>
      </c>
      <c r="W42" s="1">
        <v>0</v>
      </c>
      <c r="X42" s="1">
        <v>12</v>
      </c>
      <c r="Y42" s="1">
        <f>U42+V42</f>
        <v>29</v>
      </c>
    </row>
    <row r="43" spans="1:25">
      <c r="A43" s="1" t="s">
        <v>90</v>
      </c>
      <c r="B43" s="1">
        <v>8</v>
      </c>
      <c r="C43" s="1">
        <v>6</v>
      </c>
      <c r="D43" s="1">
        <v>-1</v>
      </c>
      <c r="E43" s="1" t="s">
        <v>107</v>
      </c>
      <c r="F43" s="1" t="s">
        <v>52</v>
      </c>
      <c r="G43" s="1">
        <f>J43+M43</f>
        <v>7</v>
      </c>
      <c r="H43" s="1">
        <f>K43+N43</f>
        <v>19</v>
      </c>
      <c r="I43" s="2">
        <f>G43/H43*100</f>
        <v>36.84210526315789</v>
      </c>
      <c r="J43" s="1">
        <v>3</v>
      </c>
      <c r="K43" s="1">
        <v>8</v>
      </c>
      <c r="L43" s="2">
        <f>J43/K43*100</f>
        <v>37.5</v>
      </c>
      <c r="M43" s="1">
        <v>4</v>
      </c>
      <c r="N43" s="1">
        <v>11</v>
      </c>
      <c r="O43" s="2">
        <f>M43/N43*100</f>
        <v>36.363636363636367</v>
      </c>
      <c r="P43" s="1">
        <v>0</v>
      </c>
      <c r="Q43" s="1">
        <v>0</v>
      </c>
      <c r="S43" s="1">
        <v>4</v>
      </c>
      <c r="T43" s="1">
        <v>5</v>
      </c>
      <c r="U43" s="1">
        <f>S43+T43</f>
        <v>9</v>
      </c>
      <c r="V43" s="1">
        <v>20</v>
      </c>
      <c r="W43" s="1">
        <v>1</v>
      </c>
      <c r="X43" s="1">
        <v>18</v>
      </c>
      <c r="Y43" s="1">
        <f>U43+V43</f>
        <v>29</v>
      </c>
    </row>
    <row r="44" spans="1:25">
      <c r="A44" s="1" t="s">
        <v>67</v>
      </c>
      <c r="B44" s="1">
        <v>6</v>
      </c>
      <c r="C44" s="1">
        <v>51</v>
      </c>
      <c r="D44" s="1">
        <v>-1</v>
      </c>
      <c r="E44" s="1" t="s">
        <v>107</v>
      </c>
      <c r="F44" s="1" t="s">
        <v>88</v>
      </c>
      <c r="G44" s="1">
        <f>J44+M44</f>
        <v>2</v>
      </c>
      <c r="H44" s="1">
        <f>K44+N44</f>
        <v>13</v>
      </c>
      <c r="I44" s="2">
        <f>G44/H44*100</f>
        <v>15.384615384615385</v>
      </c>
      <c r="J44" s="1">
        <v>2</v>
      </c>
      <c r="K44" s="1">
        <v>12</v>
      </c>
      <c r="L44" s="2">
        <f>J44/K44*100</f>
        <v>16.666666666666664</v>
      </c>
      <c r="M44" s="1">
        <v>0</v>
      </c>
      <c r="N44" s="1">
        <v>1</v>
      </c>
      <c r="O44" s="2">
        <f>M44/N44*100</f>
        <v>0</v>
      </c>
      <c r="P44" s="1">
        <v>2</v>
      </c>
      <c r="Q44" s="1">
        <v>3</v>
      </c>
      <c r="R44" s="2">
        <f>P44/Q44*100</f>
        <v>66.666666666666657</v>
      </c>
      <c r="S44" s="1">
        <v>4</v>
      </c>
      <c r="T44" s="1">
        <v>9</v>
      </c>
      <c r="U44" s="1">
        <f>S44+T44</f>
        <v>13</v>
      </c>
      <c r="V44" s="1">
        <v>16</v>
      </c>
      <c r="W44" s="1">
        <v>0</v>
      </c>
      <c r="X44" s="1">
        <v>6</v>
      </c>
      <c r="Y44" s="1">
        <f>U44+V44</f>
        <v>29</v>
      </c>
    </row>
    <row r="45" spans="1:25">
      <c r="A45" s="1" t="s">
        <v>44</v>
      </c>
      <c r="B45" s="1">
        <v>9</v>
      </c>
      <c r="C45" s="1">
        <v>93</v>
      </c>
      <c r="D45" s="1">
        <v>1</v>
      </c>
      <c r="E45" s="1" t="s">
        <v>52</v>
      </c>
      <c r="F45" s="1" t="s">
        <v>1</v>
      </c>
      <c r="G45" s="1">
        <f>J45+M45</f>
        <v>3</v>
      </c>
      <c r="H45" s="1">
        <f>K45+N45</f>
        <v>10</v>
      </c>
      <c r="I45" s="2">
        <f>G45/H45*100</f>
        <v>30</v>
      </c>
      <c r="J45" s="1">
        <v>2</v>
      </c>
      <c r="K45" s="1">
        <v>4</v>
      </c>
      <c r="L45" s="2">
        <f>J45/K45*100</f>
        <v>50</v>
      </c>
      <c r="M45" s="1">
        <v>1</v>
      </c>
      <c r="N45" s="1">
        <v>6</v>
      </c>
      <c r="O45" s="2">
        <f>M45/N45*100</f>
        <v>16.666666666666664</v>
      </c>
      <c r="P45" s="1">
        <v>4</v>
      </c>
      <c r="Q45" s="1">
        <v>4</v>
      </c>
      <c r="R45" s="2">
        <f>P45/Q45*100</f>
        <v>100</v>
      </c>
      <c r="S45" s="1">
        <v>0</v>
      </c>
      <c r="T45" s="1">
        <v>3</v>
      </c>
      <c r="U45" s="1">
        <f>S45+T45</f>
        <v>3</v>
      </c>
      <c r="V45" s="1">
        <v>25</v>
      </c>
      <c r="W45" s="1">
        <v>1</v>
      </c>
      <c r="X45" s="1">
        <v>11</v>
      </c>
      <c r="Y45" s="1">
        <f>U45+V45</f>
        <v>28</v>
      </c>
    </row>
    <row r="46" spans="1:25">
      <c r="A46" s="1" t="s">
        <v>120</v>
      </c>
      <c r="B46" s="1">
        <v>7</v>
      </c>
      <c r="C46" s="1">
        <v>69</v>
      </c>
      <c r="D46" s="1">
        <v>1</v>
      </c>
      <c r="E46" s="1" t="s">
        <v>12</v>
      </c>
      <c r="F46" s="1" t="s">
        <v>19</v>
      </c>
      <c r="G46" s="1">
        <f>J46+M46</f>
        <v>3</v>
      </c>
      <c r="H46" s="1">
        <f>K46+N46</f>
        <v>10</v>
      </c>
      <c r="I46" s="2">
        <f>G46/H46*100</f>
        <v>30</v>
      </c>
      <c r="J46" s="1">
        <v>1</v>
      </c>
      <c r="K46" s="1">
        <v>5</v>
      </c>
      <c r="L46" s="2">
        <f>J46/K46*100</f>
        <v>20</v>
      </c>
      <c r="M46" s="1">
        <v>2</v>
      </c>
      <c r="N46" s="1">
        <v>5</v>
      </c>
      <c r="O46" s="2">
        <f>M46/N46*100</f>
        <v>40</v>
      </c>
      <c r="P46" s="1">
        <v>4</v>
      </c>
      <c r="Q46" s="1">
        <v>4</v>
      </c>
      <c r="R46" s="2">
        <f>P46/Q46*100</f>
        <v>100</v>
      </c>
      <c r="S46" s="1">
        <v>1</v>
      </c>
      <c r="T46" s="1">
        <v>3</v>
      </c>
      <c r="U46" s="1">
        <f>S46+T46</f>
        <v>4</v>
      </c>
      <c r="V46" s="1">
        <v>24</v>
      </c>
      <c r="W46" s="1">
        <v>2</v>
      </c>
      <c r="X46" s="1">
        <v>12</v>
      </c>
      <c r="Y46" s="1">
        <f>U46+V46</f>
        <v>28</v>
      </c>
    </row>
    <row r="47" spans="1:25">
      <c r="A47" s="1" t="s">
        <v>44</v>
      </c>
      <c r="B47" s="1">
        <v>8</v>
      </c>
      <c r="C47" s="1">
        <v>110</v>
      </c>
      <c r="D47" s="1">
        <v>1</v>
      </c>
      <c r="E47" s="1" t="s">
        <v>52</v>
      </c>
      <c r="F47" s="1" t="s">
        <v>12</v>
      </c>
      <c r="G47" s="1">
        <f>J47+M47</f>
        <v>2</v>
      </c>
      <c r="H47" s="1">
        <f>K47+N47</f>
        <v>12</v>
      </c>
      <c r="I47" s="2">
        <f>G47/H47*100</f>
        <v>16.666666666666664</v>
      </c>
      <c r="J47" s="1">
        <v>2</v>
      </c>
      <c r="K47" s="1">
        <v>8</v>
      </c>
      <c r="L47" s="2">
        <f>J47/K47*100</f>
        <v>25</v>
      </c>
      <c r="M47" s="1">
        <v>0</v>
      </c>
      <c r="N47" s="1">
        <v>4</v>
      </c>
      <c r="O47" s="2">
        <f>M47/N47*100</f>
        <v>0</v>
      </c>
      <c r="P47" s="1">
        <v>0</v>
      </c>
      <c r="Q47" s="1">
        <v>0</v>
      </c>
      <c r="S47" s="1">
        <v>0</v>
      </c>
      <c r="T47" s="1">
        <v>4</v>
      </c>
      <c r="U47" s="1">
        <f>S47+T47</f>
        <v>4</v>
      </c>
      <c r="V47" s="1">
        <v>24</v>
      </c>
      <c r="W47" s="1">
        <v>2</v>
      </c>
      <c r="X47" s="1">
        <v>4</v>
      </c>
      <c r="Y47" s="1">
        <f>U47+V47</f>
        <v>28</v>
      </c>
    </row>
    <row r="48" spans="1:25">
      <c r="A48" s="1" t="s">
        <v>95</v>
      </c>
      <c r="B48" s="1">
        <v>7</v>
      </c>
      <c r="C48" s="1">
        <v>34</v>
      </c>
      <c r="D48" s="1">
        <v>-1</v>
      </c>
      <c r="E48" s="1" t="s">
        <v>107</v>
      </c>
      <c r="F48" s="1" t="s">
        <v>88</v>
      </c>
      <c r="G48" s="1">
        <f>J48+M48</f>
        <v>2</v>
      </c>
      <c r="H48" s="1">
        <f>K48+N48</f>
        <v>17</v>
      </c>
      <c r="I48" s="2">
        <f>G48/H48*100</f>
        <v>11.76470588235294</v>
      </c>
      <c r="J48" s="1">
        <v>2</v>
      </c>
      <c r="K48" s="1">
        <v>9</v>
      </c>
      <c r="L48" s="2">
        <f>J48/K48*100</f>
        <v>22.222222222222221</v>
      </c>
      <c r="M48" s="1">
        <v>0</v>
      </c>
      <c r="N48" s="1">
        <v>8</v>
      </c>
      <c r="O48" s="2">
        <f>M48/N48*100</f>
        <v>0</v>
      </c>
      <c r="P48" s="1">
        <v>4</v>
      </c>
      <c r="Q48" s="1">
        <v>8</v>
      </c>
      <c r="R48" s="2">
        <f>P48/Q48*100</f>
        <v>50</v>
      </c>
      <c r="S48" s="1">
        <v>3</v>
      </c>
      <c r="T48" s="1">
        <v>2</v>
      </c>
      <c r="U48" s="1">
        <f>S48+T48</f>
        <v>5</v>
      </c>
      <c r="V48" s="1">
        <v>23</v>
      </c>
      <c r="W48" s="1">
        <v>4</v>
      </c>
      <c r="X48" s="1">
        <v>8</v>
      </c>
      <c r="Y48" s="1">
        <f>U48+V48</f>
        <v>28</v>
      </c>
    </row>
    <row r="49" spans="1:25">
      <c r="A49" s="1" t="s">
        <v>41</v>
      </c>
      <c r="B49" s="1">
        <v>4</v>
      </c>
      <c r="C49" s="1">
        <v>81</v>
      </c>
      <c r="D49" s="1">
        <v>1</v>
      </c>
      <c r="E49" s="1" t="s">
        <v>52</v>
      </c>
      <c r="F49" s="1" t="s">
        <v>88</v>
      </c>
      <c r="G49" s="1">
        <f>J49+M49</f>
        <v>4</v>
      </c>
      <c r="H49" s="1">
        <f>K49+N49</f>
        <v>12</v>
      </c>
      <c r="I49" s="2">
        <f>G49/H49*100</f>
        <v>33.333333333333329</v>
      </c>
      <c r="J49" s="1">
        <v>3</v>
      </c>
      <c r="K49" s="1">
        <v>10</v>
      </c>
      <c r="L49" s="2">
        <f>J49/K49*100</f>
        <v>30</v>
      </c>
      <c r="M49" s="1">
        <v>1</v>
      </c>
      <c r="N49" s="1">
        <v>2</v>
      </c>
      <c r="O49" s="2">
        <f>M49/N49*100</f>
        <v>50</v>
      </c>
      <c r="P49" s="1">
        <v>7</v>
      </c>
      <c r="Q49" s="1">
        <v>8</v>
      </c>
      <c r="R49" s="2">
        <f>P49/Q49*100</f>
        <v>87.5</v>
      </c>
      <c r="S49" s="1">
        <v>1</v>
      </c>
      <c r="T49" s="1">
        <v>4</v>
      </c>
      <c r="U49" s="1">
        <f>S49+T49</f>
        <v>5</v>
      </c>
      <c r="V49" s="1">
        <v>23</v>
      </c>
      <c r="W49" s="1">
        <v>3</v>
      </c>
      <c r="X49" s="1">
        <v>16</v>
      </c>
      <c r="Y49" s="1">
        <f>U49+V49</f>
        <v>28</v>
      </c>
    </row>
    <row r="50" spans="1:25">
      <c r="A50" s="1" t="s">
        <v>120</v>
      </c>
      <c r="B50" s="1">
        <v>8</v>
      </c>
      <c r="C50" s="1">
        <v>111</v>
      </c>
      <c r="D50" s="1">
        <v>1</v>
      </c>
      <c r="E50" s="1" t="s">
        <v>12</v>
      </c>
      <c r="F50" s="1" t="s">
        <v>107</v>
      </c>
      <c r="G50" s="1">
        <f>J50+M50</f>
        <v>4</v>
      </c>
      <c r="H50" s="1">
        <f>K50+N50</f>
        <v>14</v>
      </c>
      <c r="I50" s="2">
        <f>G50/H50*100</f>
        <v>28.571428571428569</v>
      </c>
      <c r="J50" s="1">
        <v>4</v>
      </c>
      <c r="K50" s="1">
        <v>8</v>
      </c>
      <c r="L50" s="2">
        <f>J50/K50*100</f>
        <v>50</v>
      </c>
      <c r="M50" s="1">
        <v>0</v>
      </c>
      <c r="N50" s="1">
        <v>6</v>
      </c>
      <c r="O50" s="2">
        <f>M50/N50*100</f>
        <v>0</v>
      </c>
      <c r="P50" s="1">
        <v>2</v>
      </c>
      <c r="Q50" s="1">
        <v>2</v>
      </c>
      <c r="R50" s="2">
        <f>P50/Q50*100</f>
        <v>100</v>
      </c>
      <c r="S50" s="1">
        <v>3</v>
      </c>
      <c r="T50" s="1">
        <v>2</v>
      </c>
      <c r="U50" s="1">
        <f>S50+T50</f>
        <v>5</v>
      </c>
      <c r="V50" s="1">
        <v>23</v>
      </c>
      <c r="W50" s="1">
        <v>2</v>
      </c>
      <c r="X50" s="1">
        <v>10</v>
      </c>
      <c r="Y50" s="1">
        <f>U50+V50</f>
        <v>28</v>
      </c>
    </row>
    <row r="51" spans="1:25">
      <c r="A51" s="1" t="s">
        <v>6</v>
      </c>
      <c r="B51" s="1">
        <v>4</v>
      </c>
      <c r="C51" s="1">
        <v>23</v>
      </c>
      <c r="D51" s="1">
        <v>1</v>
      </c>
      <c r="E51" s="1" t="s">
        <v>1</v>
      </c>
      <c r="F51" s="1" t="s">
        <v>88</v>
      </c>
      <c r="G51" s="1">
        <f>J51+M51</f>
        <v>5</v>
      </c>
      <c r="H51" s="1">
        <f>K51+N51</f>
        <v>14</v>
      </c>
      <c r="I51" s="2">
        <f>G51/H51*100</f>
        <v>35.714285714285715</v>
      </c>
      <c r="J51" s="1">
        <v>2</v>
      </c>
      <c r="K51" s="1">
        <v>6</v>
      </c>
      <c r="L51" s="2">
        <f>J51/K51*100</f>
        <v>33.333333333333329</v>
      </c>
      <c r="M51" s="1">
        <v>3</v>
      </c>
      <c r="N51" s="1">
        <v>8</v>
      </c>
      <c r="O51" s="2">
        <f>M51/N51*100</f>
        <v>37.5</v>
      </c>
      <c r="P51" s="1">
        <v>5</v>
      </c>
      <c r="Q51" s="1">
        <v>7</v>
      </c>
      <c r="R51" s="2">
        <f>P51/Q51*100</f>
        <v>71.428571428571431</v>
      </c>
      <c r="S51" s="1">
        <v>1</v>
      </c>
      <c r="T51" s="1">
        <v>5</v>
      </c>
      <c r="U51" s="1">
        <f>S51+T51</f>
        <v>6</v>
      </c>
      <c r="V51" s="1">
        <v>22</v>
      </c>
      <c r="W51" s="1">
        <v>1</v>
      </c>
      <c r="X51" s="1">
        <v>18</v>
      </c>
      <c r="Y51" s="1">
        <f>U51+V51</f>
        <v>28</v>
      </c>
    </row>
    <row r="52" spans="1:25">
      <c r="A52" s="1" t="s">
        <v>11</v>
      </c>
      <c r="B52" s="1">
        <v>8</v>
      </c>
      <c r="C52" s="1">
        <v>94</v>
      </c>
      <c r="D52" s="1">
        <v>-1</v>
      </c>
      <c r="E52" s="1" t="s">
        <v>2</v>
      </c>
      <c r="F52" s="1" t="s">
        <v>52</v>
      </c>
      <c r="G52" s="1">
        <f>J52+M52</f>
        <v>1</v>
      </c>
      <c r="H52" s="1">
        <f>K52+N52</f>
        <v>6</v>
      </c>
      <c r="I52" s="2">
        <f>G52/H52*100</f>
        <v>16.666666666666664</v>
      </c>
      <c r="J52" s="1">
        <v>0</v>
      </c>
      <c r="K52" s="1">
        <v>5</v>
      </c>
      <c r="L52" s="2">
        <f>J52/K52*100</f>
        <v>0</v>
      </c>
      <c r="M52" s="1">
        <v>1</v>
      </c>
      <c r="N52" s="1">
        <v>1</v>
      </c>
      <c r="O52" s="2">
        <f>M52/N52*100</f>
        <v>100</v>
      </c>
      <c r="P52" s="1">
        <v>1</v>
      </c>
      <c r="Q52" s="1">
        <v>2</v>
      </c>
      <c r="R52" s="2">
        <f>P52/Q52*100</f>
        <v>50</v>
      </c>
      <c r="S52" s="1">
        <v>0</v>
      </c>
      <c r="T52" s="1">
        <v>6</v>
      </c>
      <c r="U52" s="1">
        <f>S52+T52</f>
        <v>6</v>
      </c>
      <c r="V52" s="1">
        <v>22</v>
      </c>
      <c r="W52" s="1">
        <v>2</v>
      </c>
      <c r="X52" s="1">
        <v>4</v>
      </c>
      <c r="Y52" s="1">
        <f>U52+V52</f>
        <v>28</v>
      </c>
    </row>
    <row r="53" spans="1:25">
      <c r="A53" s="1" t="s">
        <v>120</v>
      </c>
      <c r="B53" s="1">
        <v>6</v>
      </c>
      <c r="C53" s="1">
        <v>108</v>
      </c>
      <c r="D53" s="1">
        <v>-1</v>
      </c>
      <c r="E53" s="1" t="s">
        <v>12</v>
      </c>
      <c r="F53" s="1" t="s">
        <v>107</v>
      </c>
      <c r="G53" s="1">
        <f>J53+M53</f>
        <v>2</v>
      </c>
      <c r="H53" s="1">
        <f>K53+N53</f>
        <v>10</v>
      </c>
      <c r="I53" s="2">
        <f>G53/H53*100</f>
        <v>20</v>
      </c>
      <c r="J53" s="1">
        <v>2</v>
      </c>
      <c r="K53" s="1">
        <v>8</v>
      </c>
      <c r="L53" s="2">
        <f>J53/K53*100</f>
        <v>25</v>
      </c>
      <c r="M53" s="1">
        <v>0</v>
      </c>
      <c r="N53" s="1">
        <v>2</v>
      </c>
      <c r="O53" s="2">
        <f>M53/N53*100</f>
        <v>0</v>
      </c>
      <c r="P53" s="1">
        <v>3</v>
      </c>
      <c r="Q53" s="1">
        <v>4</v>
      </c>
      <c r="R53" s="2">
        <f>P53/Q53*100</f>
        <v>75</v>
      </c>
      <c r="S53" s="1">
        <v>1</v>
      </c>
      <c r="T53" s="1">
        <v>5</v>
      </c>
      <c r="U53" s="1">
        <f>S53+T53</f>
        <v>6</v>
      </c>
      <c r="V53" s="1">
        <v>22</v>
      </c>
      <c r="W53" s="1">
        <v>0</v>
      </c>
      <c r="X53" s="1">
        <v>7</v>
      </c>
      <c r="Y53" s="1">
        <f>U53+V53</f>
        <v>28</v>
      </c>
    </row>
    <row r="54" spans="1:25">
      <c r="A54" s="1" t="s">
        <v>41</v>
      </c>
      <c r="B54" s="1">
        <v>4</v>
      </c>
      <c r="C54" s="1">
        <v>46</v>
      </c>
      <c r="D54" s="1">
        <v>1</v>
      </c>
      <c r="E54" s="1" t="s">
        <v>52</v>
      </c>
      <c r="F54" s="1" t="s">
        <v>1</v>
      </c>
      <c r="G54" s="1">
        <f>J54+M54</f>
        <v>5</v>
      </c>
      <c r="H54" s="1">
        <f>K54+N54</f>
        <v>9</v>
      </c>
      <c r="I54" s="2">
        <f>G54/H54*100</f>
        <v>55.555555555555557</v>
      </c>
      <c r="J54" s="1">
        <v>4</v>
      </c>
      <c r="K54" s="1">
        <v>7</v>
      </c>
      <c r="L54" s="2">
        <f>J54/K54*100</f>
        <v>57.142857142857139</v>
      </c>
      <c r="M54" s="1">
        <v>1</v>
      </c>
      <c r="N54" s="1">
        <v>2</v>
      </c>
      <c r="O54" s="2">
        <f>M54/N54*100</f>
        <v>50</v>
      </c>
      <c r="P54" s="1">
        <v>7</v>
      </c>
      <c r="Q54" s="1">
        <v>7</v>
      </c>
      <c r="R54" s="2">
        <f>P54/Q54*100</f>
        <v>100</v>
      </c>
      <c r="S54" s="1">
        <v>0</v>
      </c>
      <c r="T54" s="1">
        <v>6</v>
      </c>
      <c r="U54" s="1">
        <f>S54+T54</f>
        <v>6</v>
      </c>
      <c r="V54" s="1">
        <v>22</v>
      </c>
      <c r="W54" s="1">
        <v>3</v>
      </c>
      <c r="X54" s="1">
        <v>18</v>
      </c>
      <c r="Y54" s="1">
        <f>U54+V54</f>
        <v>28</v>
      </c>
    </row>
    <row r="55" spans="1:25">
      <c r="A55" s="1" t="s">
        <v>17</v>
      </c>
      <c r="B55" s="1">
        <v>7</v>
      </c>
      <c r="C55" s="1">
        <v>93</v>
      </c>
      <c r="D55" s="1">
        <v>1</v>
      </c>
      <c r="E55" s="1" t="s">
        <v>12</v>
      </c>
      <c r="F55" s="1" t="s">
        <v>1</v>
      </c>
      <c r="G55" s="1">
        <f>J55+M55</f>
        <v>4</v>
      </c>
      <c r="H55" s="1">
        <f>K55+N55</f>
        <v>15</v>
      </c>
      <c r="I55" s="2">
        <f>G55/H55*100</f>
        <v>26.666666666666668</v>
      </c>
      <c r="J55" s="1">
        <v>3</v>
      </c>
      <c r="K55" s="1">
        <v>11</v>
      </c>
      <c r="L55" s="2">
        <f>J55/K55*100</f>
        <v>27.27272727272727</v>
      </c>
      <c r="M55" s="1">
        <v>1</v>
      </c>
      <c r="N55" s="1">
        <v>4</v>
      </c>
      <c r="O55" s="2">
        <f>M55/N55*100</f>
        <v>25</v>
      </c>
      <c r="P55" s="1">
        <v>0</v>
      </c>
      <c r="Q55" s="1">
        <v>0</v>
      </c>
      <c r="S55" s="1">
        <v>1</v>
      </c>
      <c r="T55" s="1">
        <v>5</v>
      </c>
      <c r="U55" s="1">
        <f>S55+T55</f>
        <v>6</v>
      </c>
      <c r="V55" s="1">
        <v>22</v>
      </c>
      <c r="W55" s="1">
        <v>1</v>
      </c>
      <c r="X55" s="1">
        <v>9</v>
      </c>
      <c r="Y55" s="1">
        <f>U55+V55</f>
        <v>28</v>
      </c>
    </row>
    <row r="56" spans="1:25">
      <c r="A56" s="1" t="s">
        <v>44</v>
      </c>
      <c r="B56" s="1">
        <v>8</v>
      </c>
      <c r="C56" s="1">
        <v>32</v>
      </c>
      <c r="D56" s="1">
        <v>-1</v>
      </c>
      <c r="E56" s="1" t="s">
        <v>52</v>
      </c>
      <c r="F56" s="1" t="s">
        <v>2</v>
      </c>
      <c r="G56" s="1">
        <f>J56+M56</f>
        <v>10</v>
      </c>
      <c r="H56" s="1">
        <f>K56+N56</f>
        <v>13</v>
      </c>
      <c r="I56" s="2">
        <f>G56/H56*100</f>
        <v>76.923076923076934</v>
      </c>
      <c r="J56" s="1">
        <v>6</v>
      </c>
      <c r="K56" s="1">
        <v>7</v>
      </c>
      <c r="L56" s="2">
        <f>J56/K56*100</f>
        <v>85.714285714285708</v>
      </c>
      <c r="M56" s="1">
        <v>4</v>
      </c>
      <c r="N56" s="1">
        <v>6</v>
      </c>
      <c r="O56" s="2">
        <f>M56/N56*100</f>
        <v>66.666666666666657</v>
      </c>
      <c r="P56" s="1">
        <v>2</v>
      </c>
      <c r="Q56" s="1">
        <v>3</v>
      </c>
      <c r="R56" s="2">
        <f>P56/Q56*100</f>
        <v>66.666666666666657</v>
      </c>
      <c r="S56" s="1">
        <v>0</v>
      </c>
      <c r="T56" s="1">
        <v>7</v>
      </c>
      <c r="U56" s="1">
        <f>S56+T56</f>
        <v>7</v>
      </c>
      <c r="V56" s="1">
        <v>21</v>
      </c>
      <c r="W56" s="1">
        <v>1</v>
      </c>
      <c r="X56" s="1">
        <v>26</v>
      </c>
      <c r="Y56" s="1">
        <f>U56+V56</f>
        <v>28</v>
      </c>
    </row>
    <row r="57" spans="1:25">
      <c r="A57" s="1" t="s">
        <v>44</v>
      </c>
      <c r="B57" s="1">
        <v>6</v>
      </c>
      <c r="C57" s="1">
        <v>58</v>
      </c>
      <c r="D57" s="1">
        <v>1</v>
      </c>
      <c r="E57" s="1" t="s">
        <v>52</v>
      </c>
      <c r="F57" s="1" t="s">
        <v>12</v>
      </c>
      <c r="G57" s="1">
        <f>J57+M57</f>
        <v>6</v>
      </c>
      <c r="H57" s="1">
        <f>K57+N57</f>
        <v>18</v>
      </c>
      <c r="I57" s="2">
        <f>G57/H57*100</f>
        <v>33.333333333333329</v>
      </c>
      <c r="J57" s="1">
        <v>4</v>
      </c>
      <c r="K57" s="1">
        <v>12</v>
      </c>
      <c r="L57" s="2">
        <f>J57/K57*100</f>
        <v>33.333333333333329</v>
      </c>
      <c r="M57" s="1">
        <v>2</v>
      </c>
      <c r="N57" s="1">
        <v>6</v>
      </c>
      <c r="O57" s="2">
        <f>M57/N57*100</f>
        <v>33.333333333333329</v>
      </c>
      <c r="P57" s="1">
        <v>0</v>
      </c>
      <c r="Q57" s="1">
        <v>0</v>
      </c>
      <c r="S57" s="1">
        <v>1</v>
      </c>
      <c r="T57" s="1">
        <v>8</v>
      </c>
      <c r="U57" s="1">
        <f>S57+T57</f>
        <v>9</v>
      </c>
      <c r="V57" s="1">
        <v>19</v>
      </c>
      <c r="W57" s="1">
        <v>1</v>
      </c>
      <c r="X57" s="1">
        <v>14</v>
      </c>
      <c r="Y57" s="1">
        <f>U57+V57</f>
        <v>28</v>
      </c>
    </row>
    <row r="58" spans="1:25">
      <c r="A58" s="1" t="s">
        <v>95</v>
      </c>
      <c r="B58" s="1">
        <v>7</v>
      </c>
      <c r="C58" s="1">
        <v>1</v>
      </c>
      <c r="D58" s="1">
        <v>1</v>
      </c>
      <c r="E58" s="1" t="s">
        <v>107</v>
      </c>
      <c r="F58" s="1" t="s">
        <v>68</v>
      </c>
      <c r="G58" s="1">
        <f>J58+M58</f>
        <v>3</v>
      </c>
      <c r="H58" s="1">
        <f>K58+N58</f>
        <v>12</v>
      </c>
      <c r="I58" s="2">
        <f>G58/H58*100</f>
        <v>25</v>
      </c>
      <c r="J58" s="1">
        <v>3</v>
      </c>
      <c r="K58" s="1">
        <v>7</v>
      </c>
      <c r="L58" s="2">
        <f>J58/K58*100</f>
        <v>42.857142857142854</v>
      </c>
      <c r="M58" s="1">
        <v>0</v>
      </c>
      <c r="N58" s="1">
        <v>5</v>
      </c>
      <c r="O58" s="2">
        <f>M58/N58*100</f>
        <v>0</v>
      </c>
      <c r="P58" s="1">
        <v>7</v>
      </c>
      <c r="Q58" s="1">
        <v>10</v>
      </c>
      <c r="R58" s="2">
        <f>P58/Q58*100</f>
        <v>70</v>
      </c>
      <c r="S58" s="1">
        <v>6</v>
      </c>
      <c r="T58" s="1">
        <v>4</v>
      </c>
      <c r="U58" s="1">
        <f>S58+T58</f>
        <v>10</v>
      </c>
      <c r="V58" s="1">
        <v>18</v>
      </c>
      <c r="W58" s="1">
        <v>2</v>
      </c>
      <c r="X58" s="1">
        <v>13</v>
      </c>
      <c r="Y58" s="1">
        <f>U58+V58</f>
        <v>28</v>
      </c>
    </row>
    <row r="59" spans="1:25">
      <c r="A59" s="1" t="s">
        <v>95</v>
      </c>
      <c r="B59" s="1">
        <v>6</v>
      </c>
      <c r="C59" s="1">
        <v>116</v>
      </c>
      <c r="D59" s="1">
        <v>1</v>
      </c>
      <c r="E59" s="1" t="s">
        <v>107</v>
      </c>
      <c r="F59" s="1" t="s">
        <v>12</v>
      </c>
      <c r="G59" s="1">
        <f>J59+M59</f>
        <v>7</v>
      </c>
      <c r="H59" s="1">
        <f>K59+N59</f>
        <v>20</v>
      </c>
      <c r="I59" s="2">
        <f>G59/H59*100</f>
        <v>35</v>
      </c>
      <c r="J59" s="1">
        <v>4</v>
      </c>
      <c r="K59" s="1">
        <v>12</v>
      </c>
      <c r="L59" s="2">
        <f>J59/K59*100</f>
        <v>33.333333333333329</v>
      </c>
      <c r="M59" s="1">
        <v>3</v>
      </c>
      <c r="N59" s="1">
        <v>8</v>
      </c>
      <c r="O59" s="2">
        <f>M59/N59*100</f>
        <v>37.5</v>
      </c>
      <c r="P59" s="1">
        <v>1</v>
      </c>
      <c r="Q59" s="1">
        <v>3</v>
      </c>
      <c r="R59" s="2">
        <f>P59/Q59*100</f>
        <v>33.333333333333329</v>
      </c>
      <c r="S59" s="1">
        <v>10</v>
      </c>
      <c r="T59" s="1">
        <v>1</v>
      </c>
      <c r="U59" s="1">
        <f>S59+T59</f>
        <v>11</v>
      </c>
      <c r="V59" s="1">
        <v>17</v>
      </c>
      <c r="W59" s="1">
        <v>3</v>
      </c>
      <c r="X59" s="1">
        <v>18</v>
      </c>
      <c r="Y59" s="1">
        <f>U59+V59</f>
        <v>28</v>
      </c>
    </row>
    <row r="60" spans="1:25">
      <c r="A60" s="1" t="s">
        <v>95</v>
      </c>
      <c r="B60" s="1">
        <v>7</v>
      </c>
      <c r="C60" s="1">
        <v>7</v>
      </c>
      <c r="D60" s="1">
        <v>-1</v>
      </c>
      <c r="E60" s="1" t="s">
        <v>107</v>
      </c>
      <c r="F60" s="1" t="s">
        <v>19</v>
      </c>
      <c r="G60" s="1">
        <f>J60+M60</f>
        <v>8</v>
      </c>
      <c r="H60" s="1">
        <f>K60+N60</f>
        <v>18</v>
      </c>
      <c r="I60" s="2">
        <f>G60/H60*100</f>
        <v>44.444444444444443</v>
      </c>
      <c r="J60" s="1">
        <v>4</v>
      </c>
      <c r="K60" s="1">
        <v>12</v>
      </c>
      <c r="L60" s="2">
        <f>J60/K60*100</f>
        <v>33.333333333333329</v>
      </c>
      <c r="M60" s="1">
        <v>4</v>
      </c>
      <c r="N60" s="1">
        <v>6</v>
      </c>
      <c r="O60" s="2">
        <f>M60/N60*100</f>
        <v>66.666666666666657</v>
      </c>
      <c r="P60" s="1">
        <v>0</v>
      </c>
      <c r="Q60" s="1">
        <v>0</v>
      </c>
      <c r="S60" s="1">
        <v>9</v>
      </c>
      <c r="T60" s="1">
        <v>3</v>
      </c>
      <c r="U60" s="1">
        <f>S60+T60</f>
        <v>12</v>
      </c>
      <c r="V60" s="1">
        <v>16</v>
      </c>
      <c r="W60" s="1">
        <v>2</v>
      </c>
      <c r="X60" s="1">
        <v>20</v>
      </c>
      <c r="Y60" s="1">
        <f>U60+V60</f>
        <v>28</v>
      </c>
    </row>
    <row r="61" spans="1:25">
      <c r="A61" s="1" t="s">
        <v>95</v>
      </c>
      <c r="B61" s="1">
        <v>7</v>
      </c>
      <c r="C61" s="1">
        <v>113</v>
      </c>
      <c r="D61" s="1">
        <v>1</v>
      </c>
      <c r="E61" s="1" t="s">
        <v>107</v>
      </c>
      <c r="F61" s="1" t="s">
        <v>19</v>
      </c>
      <c r="G61" s="1">
        <f>J61+M61</f>
        <v>6</v>
      </c>
      <c r="H61" s="1">
        <f>K61+N61</f>
        <v>21</v>
      </c>
      <c r="I61" s="2">
        <f>G61/H61*100</f>
        <v>28.571428571428569</v>
      </c>
      <c r="J61" s="1">
        <v>4</v>
      </c>
      <c r="K61" s="1">
        <v>14</v>
      </c>
      <c r="L61" s="2">
        <f>J61/K61*100</f>
        <v>28.571428571428569</v>
      </c>
      <c r="M61" s="1">
        <v>2</v>
      </c>
      <c r="N61" s="1">
        <v>7</v>
      </c>
      <c r="O61" s="2">
        <f>M61/N61*100</f>
        <v>28.571428571428569</v>
      </c>
      <c r="P61" s="1">
        <v>1</v>
      </c>
      <c r="Q61" s="1">
        <v>2</v>
      </c>
      <c r="R61" s="2">
        <f>P61/Q61*100</f>
        <v>50</v>
      </c>
      <c r="S61" s="1">
        <v>10</v>
      </c>
      <c r="T61" s="1">
        <v>5</v>
      </c>
      <c r="U61" s="1">
        <f>S61+T61</f>
        <v>15</v>
      </c>
      <c r="V61" s="1">
        <v>13</v>
      </c>
      <c r="W61" s="1">
        <v>1</v>
      </c>
      <c r="X61" s="1">
        <v>15</v>
      </c>
      <c r="Y61" s="1">
        <f>U61+V61</f>
        <v>28</v>
      </c>
    </row>
    <row r="62" spans="1:25">
      <c r="A62" s="1" t="s">
        <v>95</v>
      </c>
      <c r="B62" s="1">
        <v>6</v>
      </c>
      <c r="C62" s="1">
        <v>102</v>
      </c>
      <c r="D62" s="1">
        <v>-1</v>
      </c>
      <c r="E62" s="1" t="s">
        <v>107</v>
      </c>
      <c r="F62" s="1" t="s">
        <v>2</v>
      </c>
      <c r="G62" s="1">
        <f>J62+M62</f>
        <v>3</v>
      </c>
      <c r="H62" s="1">
        <f>K62+N62</f>
        <v>11</v>
      </c>
      <c r="I62" s="2">
        <f>G62/H62*100</f>
        <v>27.27272727272727</v>
      </c>
      <c r="J62" s="1">
        <v>3</v>
      </c>
      <c r="K62" s="1">
        <v>10</v>
      </c>
      <c r="L62" s="2">
        <f>J62/K62*100</f>
        <v>30</v>
      </c>
      <c r="M62" s="1">
        <v>0</v>
      </c>
      <c r="N62" s="1">
        <v>1</v>
      </c>
      <c r="O62" s="2">
        <f>M62/N62*100</f>
        <v>0</v>
      </c>
      <c r="P62" s="1">
        <v>0</v>
      </c>
      <c r="Q62" s="1">
        <v>0</v>
      </c>
      <c r="S62" s="1">
        <v>12</v>
      </c>
      <c r="T62" s="1">
        <v>4</v>
      </c>
      <c r="U62" s="1">
        <f>S62+T62</f>
        <v>16</v>
      </c>
      <c r="V62" s="1">
        <v>12</v>
      </c>
      <c r="W62" s="1">
        <v>2</v>
      </c>
      <c r="X62" s="1">
        <v>6</v>
      </c>
      <c r="Y62" s="1">
        <f>U62+V62</f>
        <v>28</v>
      </c>
    </row>
    <row r="63" spans="1:25">
      <c r="A63" s="1" t="s">
        <v>137</v>
      </c>
      <c r="B63" s="1">
        <v>10</v>
      </c>
      <c r="C63" s="1">
        <v>22</v>
      </c>
      <c r="D63" s="1">
        <v>1</v>
      </c>
      <c r="E63" s="1" t="s">
        <v>88</v>
      </c>
      <c r="F63" s="1" t="s">
        <v>52</v>
      </c>
      <c r="G63" s="1">
        <f>J63+M63</f>
        <v>12</v>
      </c>
      <c r="H63" s="1">
        <f>K63+N63</f>
        <v>28</v>
      </c>
      <c r="I63" s="2">
        <f>G63/H63*100</f>
        <v>42.857142857142854</v>
      </c>
      <c r="J63" s="1">
        <v>12</v>
      </c>
      <c r="K63" s="1">
        <v>27</v>
      </c>
      <c r="L63" s="2">
        <f>J63/K63*100</f>
        <v>44.444444444444443</v>
      </c>
      <c r="M63" s="1">
        <v>0</v>
      </c>
      <c r="N63" s="1">
        <v>1</v>
      </c>
      <c r="O63" s="2">
        <f>M63/N63*100</f>
        <v>0</v>
      </c>
      <c r="P63" s="1">
        <v>2</v>
      </c>
      <c r="Q63" s="1">
        <v>6</v>
      </c>
      <c r="R63" s="2">
        <f>P63/Q63*100</f>
        <v>33.333333333333329</v>
      </c>
      <c r="S63" s="1">
        <v>10</v>
      </c>
      <c r="T63" s="1">
        <v>12</v>
      </c>
      <c r="U63" s="1">
        <f>S63+T63</f>
        <v>22</v>
      </c>
      <c r="V63" s="1">
        <v>6</v>
      </c>
      <c r="W63" s="1">
        <v>0</v>
      </c>
      <c r="X63" s="1">
        <v>26</v>
      </c>
      <c r="Y63" s="1">
        <f>U63+V63</f>
        <v>28</v>
      </c>
    </row>
    <row r="64" spans="1:25">
      <c r="A64" s="1" t="s">
        <v>120</v>
      </c>
      <c r="B64" s="1">
        <v>9</v>
      </c>
      <c r="C64" s="1">
        <v>98</v>
      </c>
      <c r="D64" s="1">
        <v>1</v>
      </c>
      <c r="E64" s="1" t="s">
        <v>12</v>
      </c>
      <c r="F64" s="1" t="s">
        <v>1</v>
      </c>
      <c r="G64" s="1">
        <f>J64+M64</f>
        <v>5</v>
      </c>
      <c r="H64" s="1">
        <f>K64+N64</f>
        <v>12</v>
      </c>
      <c r="I64" s="2">
        <f>G64/H64*100</f>
        <v>41.666666666666671</v>
      </c>
      <c r="J64" s="1">
        <v>2</v>
      </c>
      <c r="K64" s="1">
        <v>4</v>
      </c>
      <c r="L64" s="2">
        <f>J64/K64*100</f>
        <v>50</v>
      </c>
      <c r="M64" s="1">
        <v>3</v>
      </c>
      <c r="N64" s="1">
        <v>8</v>
      </c>
      <c r="O64" s="2">
        <f>M64/N64*100</f>
        <v>37.5</v>
      </c>
      <c r="P64" s="1">
        <v>9</v>
      </c>
      <c r="Q64" s="1">
        <v>12</v>
      </c>
      <c r="R64" s="2">
        <f>P64/Q64*100</f>
        <v>75</v>
      </c>
      <c r="S64" s="1">
        <v>1</v>
      </c>
      <c r="T64" s="1">
        <v>1</v>
      </c>
      <c r="U64" s="1">
        <f>S64+T64</f>
        <v>2</v>
      </c>
      <c r="V64" s="1">
        <v>25</v>
      </c>
      <c r="W64" s="1">
        <v>2</v>
      </c>
      <c r="X64" s="1">
        <v>22</v>
      </c>
      <c r="Y64" s="1">
        <f>U64+V64</f>
        <v>27</v>
      </c>
    </row>
    <row r="65" spans="1:25">
      <c r="A65" s="1" t="s">
        <v>120</v>
      </c>
      <c r="B65" s="1">
        <v>7</v>
      </c>
      <c r="C65" s="1">
        <v>29</v>
      </c>
      <c r="D65" s="1">
        <v>1</v>
      </c>
      <c r="E65" s="1" t="s">
        <v>12</v>
      </c>
      <c r="F65" s="1" t="s">
        <v>52</v>
      </c>
      <c r="G65" s="1">
        <f>J65+M65</f>
        <v>3</v>
      </c>
      <c r="H65" s="1">
        <f>K65+N65</f>
        <v>6</v>
      </c>
      <c r="I65" s="2">
        <f>G65/H65*100</f>
        <v>50</v>
      </c>
      <c r="J65" s="1">
        <v>2</v>
      </c>
      <c r="K65" s="1">
        <v>5</v>
      </c>
      <c r="L65" s="2">
        <f>J65/K65*100</f>
        <v>40</v>
      </c>
      <c r="M65" s="1">
        <v>1</v>
      </c>
      <c r="N65" s="1">
        <v>1</v>
      </c>
      <c r="O65" s="2">
        <f>M65/N65*100</f>
        <v>100</v>
      </c>
      <c r="P65" s="1">
        <v>0</v>
      </c>
      <c r="Q65" s="1">
        <v>0</v>
      </c>
      <c r="S65" s="1">
        <v>0</v>
      </c>
      <c r="T65" s="1">
        <v>3</v>
      </c>
      <c r="U65" s="1">
        <f>S65+T65</f>
        <v>3</v>
      </c>
      <c r="V65" s="1">
        <v>24</v>
      </c>
      <c r="W65" s="1">
        <v>3</v>
      </c>
      <c r="X65" s="1">
        <v>7</v>
      </c>
      <c r="Y65" s="1">
        <f>U65+V65</f>
        <v>27</v>
      </c>
    </row>
    <row r="66" spans="1:25">
      <c r="A66" s="1" t="s">
        <v>44</v>
      </c>
      <c r="B66" s="1">
        <v>9</v>
      </c>
      <c r="C66" s="1">
        <v>77</v>
      </c>
      <c r="D66" s="1">
        <v>1</v>
      </c>
      <c r="E66" s="1" t="s">
        <v>52</v>
      </c>
      <c r="F66" s="1" t="s">
        <v>107</v>
      </c>
      <c r="G66" s="1">
        <f>J66+M66</f>
        <v>0</v>
      </c>
      <c r="H66" s="1">
        <f>K66+N66</f>
        <v>9</v>
      </c>
      <c r="I66" s="2">
        <f>G66/H66*100</f>
        <v>0</v>
      </c>
      <c r="J66" s="1">
        <v>0</v>
      </c>
      <c r="K66" s="1">
        <v>5</v>
      </c>
      <c r="L66" s="2">
        <f>J66/K66*100</f>
        <v>0</v>
      </c>
      <c r="M66" s="1">
        <v>0</v>
      </c>
      <c r="N66" s="1">
        <v>4</v>
      </c>
      <c r="O66" s="2">
        <f>M66/N66*100</f>
        <v>0</v>
      </c>
      <c r="P66" s="1">
        <v>0</v>
      </c>
      <c r="Q66" s="1">
        <v>0</v>
      </c>
      <c r="S66" s="1">
        <v>0</v>
      </c>
      <c r="T66" s="1">
        <v>3</v>
      </c>
      <c r="U66" s="1">
        <f>S66+T66</f>
        <v>3</v>
      </c>
      <c r="V66" s="1">
        <v>24</v>
      </c>
      <c r="W66" s="1">
        <v>1</v>
      </c>
      <c r="X66" s="1">
        <v>0</v>
      </c>
      <c r="Y66" s="1">
        <f>U66+V66</f>
        <v>27</v>
      </c>
    </row>
    <row r="67" spans="1:25">
      <c r="A67" s="1" t="s">
        <v>120</v>
      </c>
      <c r="B67" s="1">
        <v>6</v>
      </c>
      <c r="C67" s="1">
        <v>110</v>
      </c>
      <c r="D67" s="1">
        <v>-1</v>
      </c>
      <c r="E67" s="1" t="s">
        <v>12</v>
      </c>
      <c r="F67" s="1" t="s">
        <v>2</v>
      </c>
      <c r="G67" s="1">
        <f>J67+M67</f>
        <v>2</v>
      </c>
      <c r="H67" s="1">
        <f>K67+N67</f>
        <v>9</v>
      </c>
      <c r="I67" s="2">
        <f>G67/H67*100</f>
        <v>22.222222222222221</v>
      </c>
      <c r="J67" s="1">
        <v>1</v>
      </c>
      <c r="K67" s="1">
        <v>6</v>
      </c>
      <c r="L67" s="2">
        <f>J67/K67*100</f>
        <v>16.666666666666664</v>
      </c>
      <c r="M67" s="1">
        <v>1</v>
      </c>
      <c r="N67" s="1">
        <v>3</v>
      </c>
      <c r="O67" s="2">
        <f>M67/N67*100</f>
        <v>33.333333333333329</v>
      </c>
      <c r="P67" s="1">
        <v>3</v>
      </c>
      <c r="Q67" s="1">
        <v>3</v>
      </c>
      <c r="R67" s="2">
        <f>P67/Q67*100</f>
        <v>100</v>
      </c>
      <c r="S67" s="1">
        <v>1</v>
      </c>
      <c r="T67" s="1">
        <v>2</v>
      </c>
      <c r="U67" s="1">
        <f>S67+T67</f>
        <v>3</v>
      </c>
      <c r="V67" s="1">
        <v>24</v>
      </c>
      <c r="W67" s="1">
        <v>1</v>
      </c>
      <c r="X67" s="1">
        <v>8</v>
      </c>
      <c r="Y67" s="1">
        <f>U67+V67</f>
        <v>27</v>
      </c>
    </row>
    <row r="68" spans="1:25">
      <c r="A68" s="1" t="s">
        <v>17</v>
      </c>
      <c r="B68" s="1">
        <v>7</v>
      </c>
      <c r="C68" s="1">
        <v>115</v>
      </c>
      <c r="D68" s="1">
        <v>-1</v>
      </c>
      <c r="E68" s="1" t="s">
        <v>12</v>
      </c>
      <c r="F68" s="1" t="s">
        <v>68</v>
      </c>
      <c r="G68" s="1">
        <f>J68+M68</f>
        <v>5</v>
      </c>
      <c r="H68" s="1">
        <f>K68+N68</f>
        <v>14</v>
      </c>
      <c r="I68" s="2">
        <f>G68/H68*100</f>
        <v>35.714285714285715</v>
      </c>
      <c r="J68" s="1">
        <v>4</v>
      </c>
      <c r="K68" s="1">
        <v>12</v>
      </c>
      <c r="L68" s="2">
        <f>J68/K68*100</f>
        <v>33.333333333333329</v>
      </c>
      <c r="M68" s="1">
        <v>1</v>
      </c>
      <c r="N68" s="1">
        <v>2</v>
      </c>
      <c r="O68" s="2">
        <f>M68/N68*100</f>
        <v>50</v>
      </c>
      <c r="P68" s="1">
        <v>3</v>
      </c>
      <c r="Q68" s="1">
        <v>4</v>
      </c>
      <c r="R68" s="2">
        <f>P68/Q68*100</f>
        <v>75</v>
      </c>
      <c r="S68" s="1">
        <v>0</v>
      </c>
      <c r="T68" s="1">
        <v>4</v>
      </c>
      <c r="U68" s="1">
        <f>S68+T68</f>
        <v>4</v>
      </c>
      <c r="V68" s="1">
        <v>23</v>
      </c>
      <c r="W68" s="1">
        <v>1</v>
      </c>
      <c r="X68" s="1">
        <v>14</v>
      </c>
      <c r="Y68" s="1">
        <f>U68+V68</f>
        <v>27</v>
      </c>
    </row>
    <row r="69" spans="1:25">
      <c r="A69" s="1" t="s">
        <v>44</v>
      </c>
      <c r="B69" s="1">
        <v>8</v>
      </c>
      <c r="C69" s="1">
        <v>6</v>
      </c>
      <c r="D69" s="1">
        <v>1</v>
      </c>
      <c r="E69" s="1" t="s">
        <v>52</v>
      </c>
      <c r="F69" s="1" t="s">
        <v>107</v>
      </c>
      <c r="G69" s="1">
        <f>J69+M69</f>
        <v>3</v>
      </c>
      <c r="H69" s="1">
        <f>K69+N69</f>
        <v>6</v>
      </c>
      <c r="I69" s="2">
        <f>G69/H69*100</f>
        <v>50</v>
      </c>
      <c r="J69" s="1">
        <v>0</v>
      </c>
      <c r="K69" s="1">
        <v>1</v>
      </c>
      <c r="L69" s="2">
        <f>J69/K69*100</f>
        <v>0</v>
      </c>
      <c r="M69" s="1">
        <v>3</v>
      </c>
      <c r="N69" s="1">
        <v>5</v>
      </c>
      <c r="O69" s="2">
        <f>M69/N69*100</f>
        <v>60</v>
      </c>
      <c r="P69" s="1">
        <v>2</v>
      </c>
      <c r="Q69" s="1">
        <v>2</v>
      </c>
      <c r="R69" s="2">
        <f>P69/Q69*100</f>
        <v>100</v>
      </c>
      <c r="S69" s="1">
        <v>1</v>
      </c>
      <c r="T69" s="1">
        <v>3</v>
      </c>
      <c r="U69" s="1">
        <f>S69+T69</f>
        <v>4</v>
      </c>
      <c r="V69" s="1">
        <v>23</v>
      </c>
      <c r="W69" s="1">
        <v>1</v>
      </c>
      <c r="X69" s="1">
        <v>11</v>
      </c>
      <c r="Y69" s="1">
        <f>U69+V69</f>
        <v>27</v>
      </c>
    </row>
    <row r="70" spans="1:25">
      <c r="A70" s="1" t="s">
        <v>44</v>
      </c>
      <c r="B70" s="1">
        <v>8</v>
      </c>
      <c r="C70" s="1">
        <v>10</v>
      </c>
      <c r="D70" s="1">
        <v>-1</v>
      </c>
      <c r="E70" s="1" t="s">
        <v>52</v>
      </c>
      <c r="F70" s="1" t="s">
        <v>107</v>
      </c>
      <c r="G70" s="1">
        <f>J70+M70</f>
        <v>8</v>
      </c>
      <c r="H70" s="1">
        <f>K70+N70</f>
        <v>12</v>
      </c>
      <c r="I70" s="2">
        <f>G70/H70*100</f>
        <v>66.666666666666657</v>
      </c>
      <c r="J70" s="1">
        <v>5</v>
      </c>
      <c r="K70" s="1">
        <v>8</v>
      </c>
      <c r="L70" s="2">
        <f>J70/K70*100</f>
        <v>62.5</v>
      </c>
      <c r="M70" s="1">
        <v>3</v>
      </c>
      <c r="N70" s="1">
        <v>4</v>
      </c>
      <c r="O70" s="2">
        <f>M70/N70*100</f>
        <v>75</v>
      </c>
      <c r="P70" s="1">
        <v>0</v>
      </c>
      <c r="Q70" s="1">
        <v>0</v>
      </c>
      <c r="S70" s="1">
        <v>1</v>
      </c>
      <c r="T70" s="1">
        <v>3</v>
      </c>
      <c r="U70" s="1">
        <f>S70+T70</f>
        <v>4</v>
      </c>
      <c r="V70" s="1">
        <v>23</v>
      </c>
      <c r="W70" s="1">
        <v>7</v>
      </c>
      <c r="X70" s="1">
        <v>19</v>
      </c>
      <c r="Y70" s="1">
        <f>U70+V70</f>
        <v>27</v>
      </c>
    </row>
    <row r="71" spans="1:25">
      <c r="A71" s="1" t="s">
        <v>49</v>
      </c>
      <c r="B71" s="1">
        <v>3</v>
      </c>
      <c r="C71" s="1">
        <v>85</v>
      </c>
      <c r="D71" s="1">
        <v>1</v>
      </c>
      <c r="E71" s="1" t="s">
        <v>68</v>
      </c>
      <c r="F71" s="1" t="s">
        <v>12</v>
      </c>
      <c r="G71" s="1">
        <f>J71+M71</f>
        <v>5</v>
      </c>
      <c r="H71" s="1">
        <f>K71+N71</f>
        <v>17</v>
      </c>
      <c r="I71" s="2">
        <f>G71/H71*100</f>
        <v>29.411764705882355</v>
      </c>
      <c r="J71" s="1">
        <v>3</v>
      </c>
      <c r="K71" s="1">
        <v>9</v>
      </c>
      <c r="L71" s="2">
        <f>J71/K71*100</f>
        <v>33.333333333333329</v>
      </c>
      <c r="M71" s="1">
        <v>2</v>
      </c>
      <c r="N71" s="1">
        <v>8</v>
      </c>
      <c r="O71" s="2">
        <f>M71/N71*100</f>
        <v>25</v>
      </c>
      <c r="P71" s="1">
        <v>9</v>
      </c>
      <c r="Q71" s="1">
        <v>9</v>
      </c>
      <c r="R71" s="2">
        <f>P71/Q71*100</f>
        <v>100</v>
      </c>
      <c r="S71" s="1">
        <v>1</v>
      </c>
      <c r="T71" s="1">
        <v>3</v>
      </c>
      <c r="U71" s="1">
        <f>S71+T71</f>
        <v>4</v>
      </c>
      <c r="V71" s="1">
        <v>23</v>
      </c>
      <c r="W71" s="1">
        <v>2</v>
      </c>
      <c r="X71" s="1">
        <v>21</v>
      </c>
      <c r="Y71" s="1">
        <f>U71+V71</f>
        <v>27</v>
      </c>
    </row>
    <row r="72" spans="1:25">
      <c r="A72" s="1" t="s">
        <v>169</v>
      </c>
      <c r="B72" s="1">
        <v>9</v>
      </c>
      <c r="C72" s="1">
        <v>40</v>
      </c>
      <c r="D72" s="1">
        <v>-1</v>
      </c>
      <c r="E72" s="1" t="s">
        <v>107</v>
      </c>
      <c r="F72" s="1" t="s">
        <v>88</v>
      </c>
      <c r="G72" s="1">
        <f>J72+M72</f>
        <v>15</v>
      </c>
      <c r="H72" s="1">
        <f>K72+N72</f>
        <v>32</v>
      </c>
      <c r="I72" s="2">
        <f>G72/H72*100</f>
        <v>46.875</v>
      </c>
      <c r="J72" s="1">
        <v>14</v>
      </c>
      <c r="K72" s="1">
        <v>23</v>
      </c>
      <c r="L72" s="2">
        <f>J72/K72*100</f>
        <v>60.869565217391312</v>
      </c>
      <c r="M72" s="1">
        <v>1</v>
      </c>
      <c r="N72" s="1">
        <v>9</v>
      </c>
      <c r="O72" s="2">
        <f>M72/N72*100</f>
        <v>11.111111111111111</v>
      </c>
      <c r="P72" s="1">
        <v>2</v>
      </c>
      <c r="Q72" s="1">
        <v>2</v>
      </c>
      <c r="R72" s="2">
        <f>P72/Q72*100</f>
        <v>100</v>
      </c>
      <c r="S72" s="1">
        <v>2</v>
      </c>
      <c r="T72" s="1">
        <v>2</v>
      </c>
      <c r="U72" s="1">
        <f>S72+T72</f>
        <v>4</v>
      </c>
      <c r="V72" s="1">
        <v>23</v>
      </c>
      <c r="W72" s="1">
        <v>3</v>
      </c>
      <c r="X72" s="1">
        <v>33</v>
      </c>
      <c r="Y72" s="1">
        <f>U72+V72</f>
        <v>27</v>
      </c>
    </row>
    <row r="73" spans="1:25">
      <c r="A73" s="1" t="s">
        <v>11</v>
      </c>
      <c r="B73" s="1">
        <v>6</v>
      </c>
      <c r="C73" s="1">
        <v>118</v>
      </c>
      <c r="D73" s="1">
        <v>1</v>
      </c>
      <c r="E73" s="1" t="s">
        <v>2</v>
      </c>
      <c r="F73" s="1" t="s">
        <v>12</v>
      </c>
      <c r="G73" s="1">
        <f>J73+M73</f>
        <v>3</v>
      </c>
      <c r="H73" s="1">
        <f>K73+N73</f>
        <v>6</v>
      </c>
      <c r="I73" s="2">
        <f>G73/H73*100</f>
        <v>50</v>
      </c>
      <c r="J73" s="1">
        <v>2</v>
      </c>
      <c r="K73" s="1">
        <v>4</v>
      </c>
      <c r="L73" s="2">
        <f>J73/K73*100</f>
        <v>50</v>
      </c>
      <c r="M73" s="1">
        <v>1</v>
      </c>
      <c r="N73" s="1">
        <v>2</v>
      </c>
      <c r="O73" s="2">
        <f>M73/N73*100</f>
        <v>50</v>
      </c>
      <c r="P73" s="1">
        <v>0</v>
      </c>
      <c r="Q73" s="1">
        <v>0</v>
      </c>
      <c r="S73" s="1">
        <v>1</v>
      </c>
      <c r="T73" s="1">
        <v>4</v>
      </c>
      <c r="U73" s="1">
        <f>S73+T73</f>
        <v>5</v>
      </c>
      <c r="V73" s="1">
        <v>22</v>
      </c>
      <c r="W73" s="1">
        <v>4</v>
      </c>
      <c r="X73" s="1">
        <v>7</v>
      </c>
      <c r="Y73" s="1">
        <f>U73+V73</f>
        <v>27</v>
      </c>
    </row>
    <row r="74" spans="1:25">
      <c r="A74" s="1" t="s">
        <v>6</v>
      </c>
      <c r="B74" s="1">
        <v>4</v>
      </c>
      <c r="C74" s="1">
        <v>37</v>
      </c>
      <c r="D74" s="1">
        <v>1</v>
      </c>
      <c r="E74" s="1" t="s">
        <v>1</v>
      </c>
      <c r="F74" s="1" t="s">
        <v>68</v>
      </c>
      <c r="G74" s="1">
        <f>J74+M74</f>
        <v>1</v>
      </c>
      <c r="H74" s="1">
        <f>K74+N74</f>
        <v>9</v>
      </c>
      <c r="I74" s="2">
        <f>G74/H74*100</f>
        <v>11.111111111111111</v>
      </c>
      <c r="J74" s="1">
        <v>0</v>
      </c>
      <c r="K74" s="1">
        <v>5</v>
      </c>
      <c r="L74" s="2">
        <f>J74/K74*100</f>
        <v>0</v>
      </c>
      <c r="M74" s="1">
        <v>1</v>
      </c>
      <c r="N74" s="1">
        <v>4</v>
      </c>
      <c r="O74" s="2">
        <f>M74/N74*100</f>
        <v>25</v>
      </c>
      <c r="P74" s="1">
        <v>3</v>
      </c>
      <c r="Q74" s="1">
        <v>3</v>
      </c>
      <c r="R74" s="2">
        <f>P74/Q74*100</f>
        <v>100</v>
      </c>
      <c r="S74" s="1">
        <v>1</v>
      </c>
      <c r="T74" s="1">
        <v>4</v>
      </c>
      <c r="U74" s="1">
        <f>S74+T74</f>
        <v>5</v>
      </c>
      <c r="V74" s="1">
        <v>22</v>
      </c>
      <c r="W74" s="1">
        <v>1</v>
      </c>
      <c r="X74" s="1">
        <v>6</v>
      </c>
      <c r="Y74" s="1">
        <f>U74+V74</f>
        <v>27</v>
      </c>
    </row>
    <row r="75" spans="1:25">
      <c r="A75" s="1" t="s">
        <v>11</v>
      </c>
      <c r="B75" s="1">
        <v>2</v>
      </c>
      <c r="C75" s="1">
        <v>72</v>
      </c>
      <c r="D75" s="1">
        <v>-1</v>
      </c>
      <c r="E75" s="1" t="s">
        <v>2</v>
      </c>
      <c r="F75" s="1" t="s">
        <v>19</v>
      </c>
      <c r="G75" s="1">
        <f>J75+M75</f>
        <v>2</v>
      </c>
      <c r="H75" s="1">
        <f>K75+N75</f>
        <v>10</v>
      </c>
      <c r="I75" s="2">
        <f>G75/H75*100</f>
        <v>20</v>
      </c>
      <c r="J75" s="1">
        <v>2</v>
      </c>
      <c r="K75" s="1">
        <v>7</v>
      </c>
      <c r="L75" s="2">
        <f>J75/K75*100</f>
        <v>28.571428571428569</v>
      </c>
      <c r="M75" s="1">
        <v>0</v>
      </c>
      <c r="N75" s="1">
        <v>3</v>
      </c>
      <c r="O75" s="2">
        <f>M75/N75*100</f>
        <v>0</v>
      </c>
      <c r="P75" s="1">
        <v>3</v>
      </c>
      <c r="Q75" s="1">
        <v>3</v>
      </c>
      <c r="R75" s="2">
        <f>P75/Q75*100</f>
        <v>100</v>
      </c>
      <c r="S75" s="1">
        <v>2</v>
      </c>
      <c r="T75" s="1">
        <v>3</v>
      </c>
      <c r="U75" s="1">
        <f>S75+T75</f>
        <v>5</v>
      </c>
      <c r="V75" s="1">
        <v>22</v>
      </c>
      <c r="W75" s="1">
        <v>0</v>
      </c>
      <c r="X75" s="1">
        <v>7</v>
      </c>
      <c r="Y75" s="1">
        <f>U75+V75</f>
        <v>27</v>
      </c>
    </row>
    <row r="76" spans="1:25">
      <c r="A76" s="1" t="s">
        <v>120</v>
      </c>
      <c r="B76" s="1">
        <v>10</v>
      </c>
      <c r="C76" s="1">
        <v>47</v>
      </c>
      <c r="D76" s="1">
        <v>-1</v>
      </c>
      <c r="E76" s="1" t="s">
        <v>12</v>
      </c>
      <c r="F76" s="1" t="s">
        <v>52</v>
      </c>
      <c r="G76" s="1">
        <f>J76+M76</f>
        <v>4</v>
      </c>
      <c r="H76" s="1">
        <f>K76+N76</f>
        <v>13</v>
      </c>
      <c r="I76" s="2">
        <f>G76/H76*100</f>
        <v>30.76923076923077</v>
      </c>
      <c r="J76" s="1">
        <v>2</v>
      </c>
      <c r="K76" s="1">
        <v>6</v>
      </c>
      <c r="L76" s="2">
        <f>J76/K76*100</f>
        <v>33.333333333333329</v>
      </c>
      <c r="M76" s="1">
        <v>2</v>
      </c>
      <c r="N76" s="1">
        <v>7</v>
      </c>
      <c r="O76" s="2">
        <f>M76/N76*100</f>
        <v>28.571428571428569</v>
      </c>
      <c r="P76" s="1">
        <v>3</v>
      </c>
      <c r="Q76" s="1">
        <v>3</v>
      </c>
      <c r="R76" s="2">
        <f>P76/Q76*100</f>
        <v>100</v>
      </c>
      <c r="S76" s="1">
        <v>2</v>
      </c>
      <c r="T76" s="1">
        <v>3</v>
      </c>
      <c r="U76" s="1">
        <f>S76+T76</f>
        <v>5</v>
      </c>
      <c r="V76" s="1">
        <v>22</v>
      </c>
      <c r="W76" s="1">
        <v>1</v>
      </c>
      <c r="X76" s="1">
        <v>13</v>
      </c>
      <c r="Y76" s="1">
        <f>U76+V76</f>
        <v>27</v>
      </c>
    </row>
    <row r="77" spans="1:25">
      <c r="A77" s="1" t="s">
        <v>120</v>
      </c>
      <c r="B77" s="1">
        <v>10</v>
      </c>
      <c r="C77" s="1">
        <v>53</v>
      </c>
      <c r="D77" s="1">
        <v>1</v>
      </c>
      <c r="E77" s="1" t="s">
        <v>12</v>
      </c>
      <c r="F77" s="1" t="s">
        <v>2</v>
      </c>
      <c r="G77" s="1">
        <f>J77+M77</f>
        <v>5</v>
      </c>
      <c r="H77" s="1">
        <f>K77+N77</f>
        <v>14</v>
      </c>
      <c r="I77" s="2">
        <f>G77/H77*100</f>
        <v>35.714285714285715</v>
      </c>
      <c r="J77" s="1">
        <v>2</v>
      </c>
      <c r="K77" s="1">
        <v>5</v>
      </c>
      <c r="L77" s="2">
        <f>J77/K77*100</f>
        <v>40</v>
      </c>
      <c r="M77" s="1">
        <v>3</v>
      </c>
      <c r="N77" s="1">
        <v>9</v>
      </c>
      <c r="O77" s="2">
        <f>M77/N77*100</f>
        <v>33.333333333333329</v>
      </c>
      <c r="P77" s="1">
        <v>7</v>
      </c>
      <c r="Q77" s="1">
        <v>7</v>
      </c>
      <c r="R77" s="2">
        <f>P77/Q77*100</f>
        <v>100</v>
      </c>
      <c r="S77" s="1">
        <v>2</v>
      </c>
      <c r="T77" s="1">
        <v>3</v>
      </c>
      <c r="U77" s="1">
        <f>S77+T77</f>
        <v>5</v>
      </c>
      <c r="V77" s="1">
        <v>22</v>
      </c>
      <c r="W77" s="1">
        <v>1</v>
      </c>
      <c r="X77" s="1">
        <v>20</v>
      </c>
      <c r="Y77" s="1">
        <f>U77+V77</f>
        <v>27</v>
      </c>
    </row>
    <row r="78" spans="1:25">
      <c r="A78" s="1" t="s">
        <v>120</v>
      </c>
      <c r="B78" s="1">
        <v>8</v>
      </c>
      <c r="C78" s="1">
        <v>15</v>
      </c>
      <c r="D78" s="1">
        <v>1</v>
      </c>
      <c r="E78" s="1" t="s">
        <v>12</v>
      </c>
      <c r="F78" s="1" t="s">
        <v>88</v>
      </c>
      <c r="G78" s="1">
        <f>J78+M78</f>
        <v>6</v>
      </c>
      <c r="H78" s="1">
        <f>K78+N78</f>
        <v>16</v>
      </c>
      <c r="I78" s="2">
        <f>G78/H78*100</f>
        <v>37.5</v>
      </c>
      <c r="J78" s="1">
        <v>4</v>
      </c>
      <c r="K78" s="1">
        <v>9</v>
      </c>
      <c r="L78" s="2">
        <f>J78/K78*100</f>
        <v>44.444444444444443</v>
      </c>
      <c r="M78" s="1">
        <v>2</v>
      </c>
      <c r="N78" s="1">
        <v>7</v>
      </c>
      <c r="O78" s="2">
        <f>M78/N78*100</f>
        <v>28.571428571428569</v>
      </c>
      <c r="P78" s="1">
        <v>3</v>
      </c>
      <c r="Q78" s="1">
        <v>3</v>
      </c>
      <c r="R78" s="2">
        <f>P78/Q78*100</f>
        <v>100</v>
      </c>
      <c r="S78" s="1">
        <v>2</v>
      </c>
      <c r="T78" s="1">
        <v>3</v>
      </c>
      <c r="U78" s="1">
        <f>S78+T78</f>
        <v>5</v>
      </c>
      <c r="V78" s="1">
        <v>22</v>
      </c>
      <c r="W78" s="1">
        <v>0</v>
      </c>
      <c r="X78" s="1">
        <v>17</v>
      </c>
      <c r="Y78" s="1">
        <f>U78+V78</f>
        <v>27</v>
      </c>
    </row>
    <row r="79" spans="1:25">
      <c r="A79" s="1" t="s">
        <v>120</v>
      </c>
      <c r="B79" s="1">
        <v>9</v>
      </c>
      <c r="C79" s="1">
        <v>25</v>
      </c>
      <c r="D79" s="1">
        <v>-1</v>
      </c>
      <c r="E79" s="1" t="s">
        <v>12</v>
      </c>
      <c r="F79" s="1" t="s">
        <v>19</v>
      </c>
      <c r="G79" s="1">
        <f>J79+M79</f>
        <v>4</v>
      </c>
      <c r="H79" s="1">
        <f>K79+N79</f>
        <v>12</v>
      </c>
      <c r="I79" s="2">
        <f>G79/H79*100</f>
        <v>33.333333333333329</v>
      </c>
      <c r="J79" s="1">
        <v>2</v>
      </c>
      <c r="K79" s="1">
        <v>8</v>
      </c>
      <c r="L79" s="2">
        <f>J79/K79*100</f>
        <v>25</v>
      </c>
      <c r="M79" s="1">
        <v>2</v>
      </c>
      <c r="N79" s="1">
        <v>4</v>
      </c>
      <c r="O79" s="2">
        <f>M79/N79*100</f>
        <v>50</v>
      </c>
      <c r="P79" s="1">
        <v>0</v>
      </c>
      <c r="Q79" s="1">
        <v>2</v>
      </c>
      <c r="R79" s="2">
        <f>P79/Q79*100</f>
        <v>0</v>
      </c>
      <c r="S79" s="1">
        <v>2</v>
      </c>
      <c r="T79" s="1">
        <v>4</v>
      </c>
      <c r="U79" s="1">
        <f>S79+T79</f>
        <v>6</v>
      </c>
      <c r="V79" s="1">
        <v>21</v>
      </c>
      <c r="W79" s="1">
        <v>0</v>
      </c>
      <c r="X79" s="1">
        <v>10</v>
      </c>
      <c r="Y79" s="1">
        <f>U79+V79</f>
        <v>27</v>
      </c>
    </row>
    <row r="80" spans="1:25">
      <c r="A80" s="1" t="s">
        <v>44</v>
      </c>
      <c r="B80" s="1">
        <v>6</v>
      </c>
      <c r="C80" s="1">
        <v>2</v>
      </c>
      <c r="D80" s="1">
        <v>1</v>
      </c>
      <c r="E80" s="1" t="s">
        <v>52</v>
      </c>
      <c r="F80" s="1" t="s">
        <v>2</v>
      </c>
      <c r="G80" s="1">
        <f>J80+M80</f>
        <v>4</v>
      </c>
      <c r="H80" s="1">
        <f>K80+N80</f>
        <v>9</v>
      </c>
      <c r="I80" s="2">
        <f>G80/H80*100</f>
        <v>44.444444444444443</v>
      </c>
      <c r="J80" s="1">
        <v>2</v>
      </c>
      <c r="K80" s="1">
        <v>5</v>
      </c>
      <c r="L80" s="2">
        <f>J80/K80*100</f>
        <v>40</v>
      </c>
      <c r="M80" s="1">
        <v>2</v>
      </c>
      <c r="N80" s="1">
        <v>4</v>
      </c>
      <c r="O80" s="2">
        <f>M80/N80*100</f>
        <v>50</v>
      </c>
      <c r="P80" s="1">
        <v>2</v>
      </c>
      <c r="Q80" s="1">
        <v>3</v>
      </c>
      <c r="R80" s="2">
        <f>P80/Q80*100</f>
        <v>66.666666666666657</v>
      </c>
      <c r="S80" s="1">
        <v>0</v>
      </c>
      <c r="T80" s="1">
        <v>6</v>
      </c>
      <c r="U80" s="1">
        <f>S80+T80</f>
        <v>6</v>
      </c>
      <c r="V80" s="1">
        <v>21</v>
      </c>
      <c r="W80" s="1">
        <v>1</v>
      </c>
      <c r="X80" s="1">
        <v>12</v>
      </c>
      <c r="Y80" s="1">
        <f>U80+V80</f>
        <v>27</v>
      </c>
    </row>
    <row r="81" spans="1:25">
      <c r="A81" s="1" t="s">
        <v>11</v>
      </c>
      <c r="B81" s="1">
        <v>5</v>
      </c>
      <c r="C81" s="1">
        <v>69</v>
      </c>
      <c r="D81" s="1">
        <v>-1</v>
      </c>
      <c r="E81" s="1" t="s">
        <v>2</v>
      </c>
      <c r="F81" s="1" t="s">
        <v>19</v>
      </c>
      <c r="G81" s="1">
        <f>J81+M81</f>
        <v>4</v>
      </c>
      <c r="H81" s="1">
        <f>K81+N81</f>
        <v>11</v>
      </c>
      <c r="I81" s="2">
        <f>G81/H81*100</f>
        <v>36.363636363636367</v>
      </c>
      <c r="J81" s="1">
        <v>4</v>
      </c>
      <c r="K81" s="1">
        <v>10</v>
      </c>
      <c r="L81" s="2">
        <f>J81/K81*100</f>
        <v>40</v>
      </c>
      <c r="M81" s="1">
        <v>0</v>
      </c>
      <c r="N81" s="1">
        <v>1</v>
      </c>
      <c r="O81" s="2">
        <f>M81/N81*100</f>
        <v>0</v>
      </c>
      <c r="P81" s="1">
        <v>2</v>
      </c>
      <c r="Q81" s="1">
        <v>2</v>
      </c>
      <c r="R81" s="2">
        <f>P81/Q81*100</f>
        <v>100</v>
      </c>
      <c r="S81" s="1">
        <v>1</v>
      </c>
      <c r="T81" s="1">
        <v>5</v>
      </c>
      <c r="U81" s="1">
        <f>S81+T81</f>
        <v>6</v>
      </c>
      <c r="V81" s="1">
        <v>21</v>
      </c>
      <c r="W81" s="1">
        <v>1</v>
      </c>
      <c r="X81" s="1">
        <v>10</v>
      </c>
      <c r="Y81" s="1">
        <f>U81+V81</f>
        <v>27</v>
      </c>
    </row>
    <row r="82" spans="1:25">
      <c r="A82" s="1" t="s">
        <v>120</v>
      </c>
      <c r="B82" s="1">
        <v>9</v>
      </c>
      <c r="C82" s="1">
        <v>42</v>
      </c>
      <c r="D82" s="1">
        <v>1</v>
      </c>
      <c r="E82" s="1" t="s">
        <v>12</v>
      </c>
      <c r="F82" s="1" t="s">
        <v>19</v>
      </c>
      <c r="G82" s="1">
        <f>J82+M82</f>
        <v>4</v>
      </c>
      <c r="H82" s="1">
        <f>K82+N82</f>
        <v>14</v>
      </c>
      <c r="I82" s="2">
        <f>G82/H82*100</f>
        <v>28.571428571428569</v>
      </c>
      <c r="J82" s="1">
        <v>1</v>
      </c>
      <c r="K82" s="1">
        <v>7</v>
      </c>
      <c r="L82" s="2">
        <f>J82/K82*100</f>
        <v>14.285714285714285</v>
      </c>
      <c r="M82" s="1">
        <v>3</v>
      </c>
      <c r="N82" s="1">
        <v>7</v>
      </c>
      <c r="O82" s="2">
        <f>M82/N82*100</f>
        <v>42.857142857142854</v>
      </c>
      <c r="P82" s="1">
        <v>10</v>
      </c>
      <c r="Q82" s="1">
        <v>10</v>
      </c>
      <c r="R82" s="2">
        <f>P82/Q82*100</f>
        <v>100</v>
      </c>
      <c r="S82" s="1">
        <v>1</v>
      </c>
      <c r="T82" s="1">
        <v>5</v>
      </c>
      <c r="U82" s="1">
        <f>S82+T82</f>
        <v>6</v>
      </c>
      <c r="V82" s="1">
        <v>21</v>
      </c>
      <c r="W82" s="1">
        <v>2</v>
      </c>
      <c r="X82" s="1">
        <v>21</v>
      </c>
      <c r="Y82" s="1">
        <f>U82+V82</f>
        <v>27</v>
      </c>
    </row>
    <row r="83" spans="1:25">
      <c r="A83" s="1" t="s">
        <v>41</v>
      </c>
      <c r="B83" s="1">
        <v>5</v>
      </c>
      <c r="C83" s="1">
        <v>51</v>
      </c>
      <c r="D83" s="1">
        <v>1</v>
      </c>
      <c r="E83" s="1" t="s">
        <v>52</v>
      </c>
      <c r="F83" s="1" t="s">
        <v>1</v>
      </c>
      <c r="G83" s="1">
        <f>J83+M83</f>
        <v>6</v>
      </c>
      <c r="H83" s="1">
        <f>K83+N83</f>
        <v>15</v>
      </c>
      <c r="I83" s="2">
        <f>G83/H83*100</f>
        <v>40</v>
      </c>
      <c r="J83" s="1">
        <v>4</v>
      </c>
      <c r="K83" s="1">
        <v>7</v>
      </c>
      <c r="L83" s="2">
        <f>J83/K83*100</f>
        <v>57.142857142857139</v>
      </c>
      <c r="M83" s="1">
        <v>2</v>
      </c>
      <c r="N83" s="1">
        <v>8</v>
      </c>
      <c r="O83" s="2">
        <f>M83/N83*100</f>
        <v>25</v>
      </c>
      <c r="P83" s="1">
        <v>0</v>
      </c>
      <c r="Q83" s="1">
        <v>0</v>
      </c>
      <c r="S83" s="1">
        <v>0</v>
      </c>
      <c r="T83" s="1">
        <v>6</v>
      </c>
      <c r="U83" s="1">
        <f>S83+T83</f>
        <v>6</v>
      </c>
      <c r="V83" s="1">
        <v>21</v>
      </c>
      <c r="W83" s="1">
        <v>0</v>
      </c>
      <c r="X83" s="1">
        <v>14</v>
      </c>
      <c r="Y83" s="1">
        <f>U83+V83</f>
        <v>27</v>
      </c>
    </row>
    <row r="84" spans="1:25">
      <c r="A84" s="1" t="s">
        <v>95</v>
      </c>
      <c r="B84" s="1">
        <v>4</v>
      </c>
      <c r="C84" s="1">
        <v>104</v>
      </c>
      <c r="D84" s="1">
        <v>1</v>
      </c>
      <c r="E84" s="1" t="s">
        <v>12</v>
      </c>
      <c r="F84" s="1" t="s">
        <v>19</v>
      </c>
      <c r="G84" s="1">
        <f>J84+M84</f>
        <v>6</v>
      </c>
      <c r="H84" s="1">
        <f>K84+N84</f>
        <v>22</v>
      </c>
      <c r="I84" s="2">
        <f>G84/H84*100</f>
        <v>27.27272727272727</v>
      </c>
      <c r="J84" s="1">
        <v>3</v>
      </c>
      <c r="K84" s="1">
        <v>11</v>
      </c>
      <c r="L84" s="2">
        <f>J84/K84*100</f>
        <v>27.27272727272727</v>
      </c>
      <c r="M84" s="1">
        <v>3</v>
      </c>
      <c r="N84" s="1">
        <v>11</v>
      </c>
      <c r="O84" s="2">
        <f>M84/N84*100</f>
        <v>27.27272727272727</v>
      </c>
      <c r="P84" s="1">
        <v>6</v>
      </c>
      <c r="Q84" s="1">
        <v>13</v>
      </c>
      <c r="R84" s="2">
        <f>P84/Q84*100</f>
        <v>46.153846153846153</v>
      </c>
      <c r="S84" s="1">
        <v>5</v>
      </c>
      <c r="T84" s="1">
        <v>2</v>
      </c>
      <c r="U84" s="1">
        <f>S84+T84</f>
        <v>7</v>
      </c>
      <c r="V84" s="1">
        <v>20</v>
      </c>
      <c r="W84" s="1">
        <v>1</v>
      </c>
      <c r="X84" s="1">
        <v>21</v>
      </c>
      <c r="Y84" s="1">
        <f>U84+V84</f>
        <v>27</v>
      </c>
    </row>
    <row r="85" spans="1:25">
      <c r="A85" s="1" t="s">
        <v>41</v>
      </c>
      <c r="B85" s="1">
        <v>5</v>
      </c>
      <c r="C85" s="1">
        <v>11</v>
      </c>
      <c r="D85" s="1">
        <v>1</v>
      </c>
      <c r="E85" s="1" t="s">
        <v>52</v>
      </c>
      <c r="F85" s="1" t="s">
        <v>68</v>
      </c>
      <c r="G85" s="1">
        <f>J85+M85</f>
        <v>3</v>
      </c>
      <c r="H85" s="1">
        <f>K85+N85</f>
        <v>12</v>
      </c>
      <c r="I85" s="2">
        <f>G85/H85*100</f>
        <v>25</v>
      </c>
      <c r="J85" s="1">
        <v>1</v>
      </c>
      <c r="K85" s="1">
        <v>9</v>
      </c>
      <c r="L85" s="2">
        <f>J85/K85*100</f>
        <v>11.111111111111111</v>
      </c>
      <c r="M85" s="1">
        <v>2</v>
      </c>
      <c r="N85" s="1">
        <v>3</v>
      </c>
      <c r="O85" s="2">
        <f>M85/N85*100</f>
        <v>66.666666666666657</v>
      </c>
      <c r="P85" s="1">
        <v>1</v>
      </c>
      <c r="Q85" s="1">
        <v>2</v>
      </c>
      <c r="R85" s="2">
        <f>P85/Q85*100</f>
        <v>50</v>
      </c>
      <c r="S85" s="1">
        <v>0</v>
      </c>
      <c r="T85" s="1">
        <v>7</v>
      </c>
      <c r="U85" s="1">
        <f>S85+T85</f>
        <v>7</v>
      </c>
      <c r="V85" s="1">
        <v>20</v>
      </c>
      <c r="W85" s="1">
        <v>0</v>
      </c>
      <c r="X85" s="1">
        <v>9</v>
      </c>
      <c r="Y85" s="1">
        <f>U85+V85</f>
        <v>27</v>
      </c>
    </row>
    <row r="86" spans="1:25">
      <c r="A86" s="1" t="s">
        <v>11</v>
      </c>
      <c r="B86" s="1">
        <v>3</v>
      </c>
      <c r="C86" s="1">
        <v>59</v>
      </c>
      <c r="D86" s="1">
        <v>1</v>
      </c>
      <c r="E86" s="1" t="s">
        <v>2</v>
      </c>
      <c r="F86" s="1" t="s">
        <v>68</v>
      </c>
      <c r="G86" s="1">
        <f>J86+M86</f>
        <v>7</v>
      </c>
      <c r="H86" s="1">
        <f>K86+N86</f>
        <v>13</v>
      </c>
      <c r="I86" s="2">
        <f>G86/H86*100</f>
        <v>53.846153846153847</v>
      </c>
      <c r="J86" s="1">
        <v>6</v>
      </c>
      <c r="K86" s="1">
        <v>10</v>
      </c>
      <c r="L86" s="2">
        <f>J86/K86*100</f>
        <v>60</v>
      </c>
      <c r="M86" s="1">
        <v>1</v>
      </c>
      <c r="N86" s="1">
        <v>3</v>
      </c>
      <c r="O86" s="2">
        <f>M86/N86*100</f>
        <v>33.333333333333329</v>
      </c>
      <c r="P86" s="1">
        <v>6</v>
      </c>
      <c r="Q86" s="1">
        <v>6</v>
      </c>
      <c r="R86" s="2">
        <f>P86/Q86*100</f>
        <v>100</v>
      </c>
      <c r="S86" s="1">
        <v>1</v>
      </c>
      <c r="T86" s="1">
        <v>6</v>
      </c>
      <c r="U86" s="1">
        <f>S86+T86</f>
        <v>7</v>
      </c>
      <c r="V86" s="1">
        <v>20</v>
      </c>
      <c r="W86" s="1">
        <v>1</v>
      </c>
      <c r="X86" s="1">
        <v>21</v>
      </c>
      <c r="Y86" s="1">
        <f>U86+V86</f>
        <v>27</v>
      </c>
    </row>
    <row r="87" spans="1:25">
      <c r="A87" s="1" t="s">
        <v>17</v>
      </c>
      <c r="B87" s="1">
        <v>6</v>
      </c>
      <c r="C87" s="1">
        <v>40</v>
      </c>
      <c r="D87" s="1">
        <v>1</v>
      </c>
      <c r="E87" s="1" t="s">
        <v>12</v>
      </c>
      <c r="F87" s="1" t="s">
        <v>19</v>
      </c>
      <c r="G87" s="1">
        <f>J87+M87</f>
        <v>6</v>
      </c>
      <c r="H87" s="1">
        <f>K87+N87</f>
        <v>13</v>
      </c>
      <c r="I87" s="2">
        <f>G87/H87*100</f>
        <v>46.153846153846153</v>
      </c>
      <c r="J87" s="1">
        <v>4</v>
      </c>
      <c r="K87" s="1">
        <v>10</v>
      </c>
      <c r="L87" s="2">
        <f>J87/K87*100</f>
        <v>40</v>
      </c>
      <c r="M87" s="1">
        <v>2</v>
      </c>
      <c r="N87" s="1">
        <v>3</v>
      </c>
      <c r="O87" s="2">
        <f>M87/N87*100</f>
        <v>66.666666666666657</v>
      </c>
      <c r="P87" s="1">
        <v>3</v>
      </c>
      <c r="Q87" s="1">
        <v>6</v>
      </c>
      <c r="R87" s="2">
        <f>P87/Q87*100</f>
        <v>50</v>
      </c>
      <c r="S87" s="1">
        <v>1</v>
      </c>
      <c r="T87" s="1">
        <v>7</v>
      </c>
      <c r="U87" s="1">
        <f>S87+T87</f>
        <v>8</v>
      </c>
      <c r="V87" s="1">
        <v>19</v>
      </c>
      <c r="W87" s="1">
        <v>0</v>
      </c>
      <c r="X87" s="1">
        <v>17</v>
      </c>
      <c r="Y87" s="1">
        <f>U87+V87</f>
        <v>27</v>
      </c>
    </row>
    <row r="88" spans="1:25">
      <c r="A88" s="1" t="s">
        <v>41</v>
      </c>
      <c r="B88" s="1">
        <v>4</v>
      </c>
      <c r="C88" s="1">
        <v>18</v>
      </c>
      <c r="D88" s="1">
        <v>1</v>
      </c>
      <c r="E88" s="1" t="s">
        <v>52</v>
      </c>
      <c r="F88" s="1" t="s">
        <v>19</v>
      </c>
      <c r="G88" s="1">
        <f>J88+M88</f>
        <v>6</v>
      </c>
      <c r="H88" s="1">
        <f>K88+N88</f>
        <v>9</v>
      </c>
      <c r="I88" s="2">
        <f>G88/H88*100</f>
        <v>66.666666666666657</v>
      </c>
      <c r="J88" s="1">
        <v>4</v>
      </c>
      <c r="K88" s="1">
        <v>6</v>
      </c>
      <c r="L88" s="2">
        <f>J88/K88*100</f>
        <v>66.666666666666657</v>
      </c>
      <c r="M88" s="1">
        <v>2</v>
      </c>
      <c r="N88" s="1">
        <v>3</v>
      </c>
      <c r="O88" s="2">
        <f>M88/N88*100</f>
        <v>66.666666666666657</v>
      </c>
      <c r="P88" s="1">
        <v>3</v>
      </c>
      <c r="Q88" s="1">
        <v>4</v>
      </c>
      <c r="R88" s="2">
        <f>P88/Q88*100</f>
        <v>75</v>
      </c>
      <c r="S88" s="1">
        <v>1</v>
      </c>
      <c r="T88" s="1">
        <v>7</v>
      </c>
      <c r="U88" s="1">
        <f>S88+T88</f>
        <v>8</v>
      </c>
      <c r="V88" s="1">
        <v>19</v>
      </c>
      <c r="W88" s="1">
        <v>0</v>
      </c>
      <c r="X88" s="1">
        <v>17</v>
      </c>
      <c r="Y88" s="1">
        <f>U88+V88</f>
        <v>27</v>
      </c>
    </row>
    <row r="89" spans="1:25">
      <c r="A89" s="1" t="s">
        <v>11</v>
      </c>
      <c r="B89" s="1">
        <v>6</v>
      </c>
      <c r="C89" s="1">
        <v>24</v>
      </c>
      <c r="D89" s="1">
        <v>-1</v>
      </c>
      <c r="E89" s="1" t="s">
        <v>2</v>
      </c>
      <c r="F89" s="1" t="s">
        <v>12</v>
      </c>
      <c r="G89" s="1">
        <f>J89+M89</f>
        <v>3</v>
      </c>
      <c r="H89" s="1">
        <f>K89+N89</f>
        <v>4</v>
      </c>
      <c r="I89" s="2">
        <f>G89/H89*100</f>
        <v>75</v>
      </c>
      <c r="J89" s="1">
        <v>3</v>
      </c>
      <c r="K89" s="1">
        <v>4</v>
      </c>
      <c r="L89" s="2">
        <f>J89/K89*100</f>
        <v>75</v>
      </c>
      <c r="M89" s="1">
        <v>0</v>
      </c>
      <c r="N89" s="1">
        <v>0</v>
      </c>
      <c r="P89" s="1">
        <v>0</v>
      </c>
      <c r="Q89" s="1">
        <v>0</v>
      </c>
      <c r="S89" s="1">
        <v>3</v>
      </c>
      <c r="T89" s="1">
        <v>5</v>
      </c>
      <c r="U89" s="1">
        <f>S89+T89</f>
        <v>8</v>
      </c>
      <c r="V89" s="1">
        <v>19</v>
      </c>
      <c r="W89" s="1">
        <v>5</v>
      </c>
      <c r="X89" s="1">
        <v>6</v>
      </c>
      <c r="Y89" s="1">
        <f>U89+V89</f>
        <v>27</v>
      </c>
    </row>
    <row r="90" spans="1:25">
      <c r="A90" s="1" t="s">
        <v>44</v>
      </c>
      <c r="B90" s="1">
        <v>7</v>
      </c>
      <c r="C90" s="1">
        <v>28</v>
      </c>
      <c r="D90" s="1">
        <v>1</v>
      </c>
      <c r="E90" s="1" t="s">
        <v>52</v>
      </c>
      <c r="F90" s="1" t="s">
        <v>12</v>
      </c>
      <c r="G90" s="1">
        <f>J90+M90</f>
        <v>9</v>
      </c>
      <c r="H90" s="1">
        <f>K90+N90</f>
        <v>18</v>
      </c>
      <c r="I90" s="2">
        <f>G90/H90*100</f>
        <v>50</v>
      </c>
      <c r="J90" s="1">
        <v>7</v>
      </c>
      <c r="K90" s="1">
        <v>11</v>
      </c>
      <c r="L90" s="2">
        <f>J90/K90*100</f>
        <v>63.636363636363633</v>
      </c>
      <c r="M90" s="1">
        <v>2</v>
      </c>
      <c r="N90" s="1">
        <v>7</v>
      </c>
      <c r="O90" s="2">
        <f>M90/N90*100</f>
        <v>28.571428571428569</v>
      </c>
      <c r="P90" s="1">
        <v>2</v>
      </c>
      <c r="Q90" s="1">
        <v>2</v>
      </c>
      <c r="R90" s="2">
        <f>P90/Q90*100</f>
        <v>100</v>
      </c>
      <c r="S90" s="1">
        <v>0</v>
      </c>
      <c r="T90" s="1">
        <v>8</v>
      </c>
      <c r="U90" s="1">
        <f>S90+T90</f>
        <v>8</v>
      </c>
      <c r="V90" s="1">
        <v>19</v>
      </c>
      <c r="W90" s="1">
        <v>2</v>
      </c>
      <c r="X90" s="1">
        <v>22</v>
      </c>
      <c r="Y90" s="1">
        <f>U90+V90</f>
        <v>27</v>
      </c>
    </row>
    <row r="91" spans="1:25">
      <c r="A91" s="1" t="s">
        <v>11</v>
      </c>
      <c r="B91" s="1">
        <v>5</v>
      </c>
      <c r="C91" s="1">
        <v>8</v>
      </c>
      <c r="D91" s="1">
        <v>1</v>
      </c>
      <c r="E91" s="1" t="s">
        <v>2</v>
      </c>
      <c r="F91" s="1" t="s">
        <v>68</v>
      </c>
      <c r="G91" s="1">
        <f>J91+M91</f>
        <v>3</v>
      </c>
      <c r="H91" s="1">
        <f>K91+N91</f>
        <v>7</v>
      </c>
      <c r="I91" s="2">
        <f>G91/H91*100</f>
        <v>42.857142857142854</v>
      </c>
      <c r="J91" s="1">
        <v>2</v>
      </c>
      <c r="K91" s="1">
        <v>5</v>
      </c>
      <c r="L91" s="2">
        <f>J91/K91*100</f>
        <v>40</v>
      </c>
      <c r="M91" s="1">
        <v>1</v>
      </c>
      <c r="N91" s="1">
        <v>2</v>
      </c>
      <c r="O91" s="2">
        <f>M91/N91*100</f>
        <v>50</v>
      </c>
      <c r="P91" s="1">
        <v>0</v>
      </c>
      <c r="Q91" s="1">
        <v>2</v>
      </c>
      <c r="R91" s="2">
        <f>P91/Q91*100</f>
        <v>0</v>
      </c>
      <c r="S91" s="1">
        <v>3</v>
      </c>
      <c r="T91" s="1">
        <v>6</v>
      </c>
      <c r="U91" s="1">
        <f>S91+T91</f>
        <v>9</v>
      </c>
      <c r="V91" s="1">
        <v>18</v>
      </c>
      <c r="W91" s="1">
        <v>2</v>
      </c>
      <c r="X91" s="1">
        <v>7</v>
      </c>
      <c r="Y91" s="1">
        <f>U91+V91</f>
        <v>27</v>
      </c>
    </row>
    <row r="92" spans="1:25">
      <c r="A92" s="1" t="s">
        <v>17</v>
      </c>
      <c r="B92" s="1">
        <v>4</v>
      </c>
      <c r="C92" s="1">
        <v>50</v>
      </c>
      <c r="D92" s="1">
        <v>-1</v>
      </c>
      <c r="E92" s="1" t="s">
        <v>12</v>
      </c>
      <c r="F92" s="1" t="s">
        <v>88</v>
      </c>
      <c r="G92" s="1">
        <f>J92+M92</f>
        <v>6</v>
      </c>
      <c r="H92" s="1">
        <f>K92+N92</f>
        <v>9</v>
      </c>
      <c r="I92" s="2">
        <f>G92/H92*100</f>
        <v>66.666666666666657</v>
      </c>
      <c r="J92" s="1">
        <v>4</v>
      </c>
      <c r="K92" s="1">
        <v>6</v>
      </c>
      <c r="L92" s="2">
        <f>J92/K92*100</f>
        <v>66.666666666666657</v>
      </c>
      <c r="M92" s="1">
        <v>2</v>
      </c>
      <c r="N92" s="1">
        <v>3</v>
      </c>
      <c r="O92" s="2">
        <f>M92/N92*100</f>
        <v>66.666666666666657</v>
      </c>
      <c r="P92" s="1">
        <v>6</v>
      </c>
      <c r="Q92" s="1">
        <v>7</v>
      </c>
      <c r="R92" s="2">
        <f>P92/Q92*100</f>
        <v>85.714285714285708</v>
      </c>
      <c r="S92" s="1">
        <v>3</v>
      </c>
      <c r="T92" s="1">
        <v>6</v>
      </c>
      <c r="U92" s="1">
        <f>S92+T92</f>
        <v>9</v>
      </c>
      <c r="V92" s="1">
        <v>18</v>
      </c>
      <c r="W92" s="1">
        <v>1</v>
      </c>
      <c r="X92" s="1">
        <v>20</v>
      </c>
      <c r="Y92" s="1">
        <f>U92+V92</f>
        <v>27</v>
      </c>
    </row>
    <row r="93" spans="1:25">
      <c r="A93" s="1" t="s">
        <v>95</v>
      </c>
      <c r="B93" s="1">
        <v>6</v>
      </c>
      <c r="C93" s="1">
        <v>84</v>
      </c>
      <c r="D93" s="1">
        <v>1</v>
      </c>
      <c r="E93" s="1" t="s">
        <v>107</v>
      </c>
      <c r="F93" s="1" t="s">
        <v>68</v>
      </c>
      <c r="G93" s="1">
        <f>J93+M93</f>
        <v>6</v>
      </c>
      <c r="H93" s="1">
        <f>K93+N93</f>
        <v>17</v>
      </c>
      <c r="I93" s="2">
        <f>G93/H93*100</f>
        <v>35.294117647058826</v>
      </c>
      <c r="J93" s="1">
        <v>3</v>
      </c>
      <c r="K93" s="1">
        <v>9</v>
      </c>
      <c r="L93" s="2">
        <f>J93/K93*100</f>
        <v>33.333333333333329</v>
      </c>
      <c r="M93" s="1">
        <v>3</v>
      </c>
      <c r="N93" s="1">
        <v>8</v>
      </c>
      <c r="O93" s="2">
        <f>M93/N93*100</f>
        <v>37.5</v>
      </c>
      <c r="P93" s="1">
        <v>2</v>
      </c>
      <c r="Q93" s="1">
        <v>3</v>
      </c>
      <c r="R93" s="2">
        <f>P93/Q93*100</f>
        <v>66.666666666666657</v>
      </c>
      <c r="S93" s="1">
        <v>6</v>
      </c>
      <c r="T93" s="1">
        <v>3</v>
      </c>
      <c r="U93" s="1">
        <f>S93+T93</f>
        <v>9</v>
      </c>
      <c r="V93" s="1">
        <v>18</v>
      </c>
      <c r="W93" s="1">
        <v>4</v>
      </c>
      <c r="X93" s="1">
        <v>17</v>
      </c>
      <c r="Y93" s="1">
        <f>U93+V93</f>
        <v>27</v>
      </c>
    </row>
    <row r="94" spans="1:25">
      <c r="A94" s="1" t="s">
        <v>11</v>
      </c>
      <c r="B94" s="1">
        <v>2</v>
      </c>
      <c r="C94" s="1">
        <v>48</v>
      </c>
      <c r="D94" s="1">
        <v>1</v>
      </c>
      <c r="E94" s="1" t="s">
        <v>2</v>
      </c>
      <c r="F94" s="1" t="s">
        <v>19</v>
      </c>
      <c r="G94" s="1">
        <f>J94+M94</f>
        <v>2</v>
      </c>
      <c r="H94" s="1">
        <f>K94+N94</f>
        <v>10</v>
      </c>
      <c r="I94" s="2">
        <f>G94/H94*100</f>
        <v>20</v>
      </c>
      <c r="J94" s="1">
        <v>2</v>
      </c>
      <c r="K94" s="1">
        <v>5</v>
      </c>
      <c r="L94" s="2">
        <f>J94/K94*100</f>
        <v>40</v>
      </c>
      <c r="M94" s="1">
        <v>0</v>
      </c>
      <c r="N94" s="1">
        <v>5</v>
      </c>
      <c r="O94" s="2">
        <f>M94/N94*100</f>
        <v>0</v>
      </c>
      <c r="P94" s="1">
        <v>0</v>
      </c>
      <c r="Q94" s="1">
        <v>0</v>
      </c>
      <c r="S94" s="1">
        <v>2</v>
      </c>
      <c r="T94" s="1">
        <v>7</v>
      </c>
      <c r="U94" s="1">
        <f>S94+T94</f>
        <v>9</v>
      </c>
      <c r="V94" s="1">
        <v>18</v>
      </c>
      <c r="W94" s="1">
        <v>3</v>
      </c>
      <c r="X94" s="1">
        <v>4</v>
      </c>
      <c r="Y94" s="1">
        <f>U94+V94</f>
        <v>27</v>
      </c>
    </row>
    <row r="95" spans="1:25">
      <c r="A95" s="1" t="s">
        <v>139</v>
      </c>
      <c r="B95" s="1">
        <v>7</v>
      </c>
      <c r="C95" s="1">
        <v>4</v>
      </c>
      <c r="D95" s="1">
        <v>-1</v>
      </c>
      <c r="E95" s="1" t="s">
        <v>88</v>
      </c>
      <c r="F95" s="1" t="s">
        <v>52</v>
      </c>
      <c r="G95" s="1">
        <f>J95+M95</f>
        <v>5</v>
      </c>
      <c r="H95" s="1">
        <f>K95+N95</f>
        <v>10</v>
      </c>
      <c r="I95" s="2">
        <f>G95/H95*100</f>
        <v>50</v>
      </c>
      <c r="J95" s="1">
        <v>0</v>
      </c>
      <c r="K95" s="1">
        <v>4</v>
      </c>
      <c r="L95" s="2">
        <f>J95/K95*100</f>
        <v>0</v>
      </c>
      <c r="M95" s="1">
        <v>5</v>
      </c>
      <c r="N95" s="1">
        <v>6</v>
      </c>
      <c r="O95" s="2">
        <f>M95/N95*100</f>
        <v>83.333333333333343</v>
      </c>
      <c r="P95" s="1">
        <v>0</v>
      </c>
      <c r="Q95" s="1">
        <v>0</v>
      </c>
      <c r="S95" s="1">
        <v>4</v>
      </c>
      <c r="T95" s="1">
        <v>6</v>
      </c>
      <c r="U95" s="1">
        <f>S95+T95</f>
        <v>10</v>
      </c>
      <c r="V95" s="1">
        <v>17</v>
      </c>
      <c r="W95" s="1">
        <v>1</v>
      </c>
      <c r="X95" s="1">
        <v>15</v>
      </c>
      <c r="Y95" s="1">
        <f>U95+V95</f>
        <v>27</v>
      </c>
    </row>
    <row r="96" spans="1:25">
      <c r="A96" s="1" t="s">
        <v>41</v>
      </c>
      <c r="B96" s="1">
        <v>4</v>
      </c>
      <c r="C96" s="1">
        <v>32</v>
      </c>
      <c r="D96" s="1">
        <v>1</v>
      </c>
      <c r="E96" s="1" t="s">
        <v>52</v>
      </c>
      <c r="F96" s="1" t="s">
        <v>19</v>
      </c>
      <c r="G96" s="1">
        <f>J96+M96</f>
        <v>9</v>
      </c>
      <c r="H96" s="1">
        <f>K96+N96</f>
        <v>14</v>
      </c>
      <c r="I96" s="2">
        <f>G96/H96*100</f>
        <v>64.285714285714292</v>
      </c>
      <c r="J96" s="1">
        <v>5</v>
      </c>
      <c r="K96" s="1">
        <v>10</v>
      </c>
      <c r="L96" s="2">
        <f>J96/K96*100</f>
        <v>50</v>
      </c>
      <c r="M96" s="1">
        <v>4</v>
      </c>
      <c r="N96" s="1">
        <v>4</v>
      </c>
      <c r="O96" s="2">
        <f>M96/N96*100</f>
        <v>100</v>
      </c>
      <c r="P96" s="1">
        <v>6</v>
      </c>
      <c r="Q96" s="1">
        <v>7</v>
      </c>
      <c r="R96" s="2">
        <f>P96/Q96*100</f>
        <v>85.714285714285708</v>
      </c>
      <c r="S96" s="1">
        <v>2</v>
      </c>
      <c r="T96" s="1">
        <v>9</v>
      </c>
      <c r="U96" s="1">
        <f>S96+T96</f>
        <v>11</v>
      </c>
      <c r="V96" s="1">
        <v>16</v>
      </c>
      <c r="W96" s="1">
        <v>0</v>
      </c>
      <c r="X96" s="1">
        <v>28</v>
      </c>
      <c r="Y96" s="1">
        <f>U96+V96</f>
        <v>27</v>
      </c>
    </row>
    <row r="97" spans="1:25">
      <c r="A97" s="1" t="s">
        <v>17</v>
      </c>
      <c r="B97" s="1">
        <v>4</v>
      </c>
      <c r="C97" s="1">
        <v>55</v>
      </c>
      <c r="D97" s="1">
        <v>1</v>
      </c>
      <c r="E97" s="1" t="s">
        <v>12</v>
      </c>
      <c r="F97" s="1" t="s">
        <v>52</v>
      </c>
      <c r="G97" s="1">
        <f>J97+M97</f>
        <v>6</v>
      </c>
      <c r="H97" s="1">
        <f>K97+N97</f>
        <v>18</v>
      </c>
      <c r="I97" s="2">
        <f>G97/H97*100</f>
        <v>33.333333333333329</v>
      </c>
      <c r="J97" s="1">
        <v>2</v>
      </c>
      <c r="K97" s="1">
        <v>8</v>
      </c>
      <c r="L97" s="2">
        <f>J97/K97*100</f>
        <v>25</v>
      </c>
      <c r="M97" s="1">
        <v>4</v>
      </c>
      <c r="N97" s="1">
        <v>10</v>
      </c>
      <c r="O97" s="2">
        <f>M97/N97*100</f>
        <v>40</v>
      </c>
      <c r="P97" s="1">
        <v>4</v>
      </c>
      <c r="Q97" s="1">
        <v>4</v>
      </c>
      <c r="R97" s="2">
        <f>P97/Q97*100</f>
        <v>100</v>
      </c>
      <c r="S97" s="1">
        <v>5</v>
      </c>
      <c r="T97" s="1">
        <v>8</v>
      </c>
      <c r="U97" s="1">
        <f>S97+T97</f>
        <v>13</v>
      </c>
      <c r="V97" s="1">
        <v>14</v>
      </c>
      <c r="W97" s="1">
        <v>2</v>
      </c>
      <c r="X97" s="1">
        <v>20</v>
      </c>
      <c r="Y97" s="1">
        <f>U97+V97</f>
        <v>27</v>
      </c>
    </row>
    <row r="98" spans="1:25">
      <c r="A98" s="1" t="s">
        <v>120</v>
      </c>
      <c r="B98" s="1">
        <v>5</v>
      </c>
      <c r="C98" s="1">
        <v>110</v>
      </c>
      <c r="D98" s="1">
        <v>-1</v>
      </c>
      <c r="E98" s="1" t="s">
        <v>12</v>
      </c>
      <c r="F98" s="1" t="s">
        <v>1</v>
      </c>
      <c r="G98" s="1">
        <f>J98+M98</f>
        <v>2</v>
      </c>
      <c r="H98" s="1">
        <f>K98+N98</f>
        <v>9</v>
      </c>
      <c r="I98" s="2">
        <f>G98/H98*100</f>
        <v>22.222222222222221</v>
      </c>
      <c r="J98" s="1">
        <v>2</v>
      </c>
      <c r="K98" s="1">
        <v>8</v>
      </c>
      <c r="L98" s="2">
        <f>J98/K98*100</f>
        <v>25</v>
      </c>
      <c r="M98" s="1">
        <v>0</v>
      </c>
      <c r="N98" s="1">
        <v>1</v>
      </c>
      <c r="O98" s="2">
        <f>M98/N98*100</f>
        <v>0</v>
      </c>
      <c r="P98" s="1">
        <v>4</v>
      </c>
      <c r="Q98" s="1">
        <v>4</v>
      </c>
      <c r="R98" s="2">
        <f>P98/Q98*100</f>
        <v>100</v>
      </c>
      <c r="S98" s="1">
        <v>0</v>
      </c>
      <c r="T98" s="1">
        <v>2</v>
      </c>
      <c r="U98" s="1">
        <f>S98+T98</f>
        <v>2</v>
      </c>
      <c r="V98" s="1">
        <v>24</v>
      </c>
      <c r="W98" s="1">
        <v>0</v>
      </c>
      <c r="X98" s="1">
        <v>8</v>
      </c>
      <c r="Y98" s="1">
        <f>U98+V98</f>
        <v>26</v>
      </c>
    </row>
    <row r="99" spans="1:25">
      <c r="A99" s="1" t="s">
        <v>6</v>
      </c>
      <c r="B99" s="1">
        <v>1</v>
      </c>
      <c r="C99" s="1">
        <v>9</v>
      </c>
      <c r="D99" s="1">
        <v>1</v>
      </c>
      <c r="E99" s="1" t="s">
        <v>1</v>
      </c>
      <c r="F99" s="1" t="s">
        <v>12</v>
      </c>
      <c r="G99" s="1">
        <f>J99+M99</f>
        <v>7</v>
      </c>
      <c r="H99" s="1">
        <f>K99+N99</f>
        <v>14</v>
      </c>
      <c r="I99" s="2">
        <f>G99/H99*100</f>
        <v>50</v>
      </c>
      <c r="J99" s="1">
        <v>6</v>
      </c>
      <c r="K99" s="1">
        <v>7</v>
      </c>
      <c r="L99" s="2">
        <f>J99/K99*100</f>
        <v>85.714285714285708</v>
      </c>
      <c r="M99" s="1">
        <v>1</v>
      </c>
      <c r="N99" s="1">
        <v>7</v>
      </c>
      <c r="O99" s="2">
        <f>M99/N99*100</f>
        <v>14.285714285714285</v>
      </c>
      <c r="P99" s="1">
        <v>7</v>
      </c>
      <c r="Q99" s="1">
        <v>8</v>
      </c>
      <c r="R99" s="2">
        <f>P99/Q99*100</f>
        <v>87.5</v>
      </c>
      <c r="S99" s="1">
        <v>1</v>
      </c>
      <c r="T99" s="1">
        <v>2</v>
      </c>
      <c r="U99" s="1">
        <f>S99+T99</f>
        <v>3</v>
      </c>
      <c r="V99" s="1">
        <v>23</v>
      </c>
      <c r="W99" s="1">
        <v>3</v>
      </c>
      <c r="X99" s="1">
        <v>22</v>
      </c>
      <c r="Y99" s="1">
        <f>U99+V99</f>
        <v>26</v>
      </c>
    </row>
    <row r="100" spans="1:25">
      <c r="A100" s="1" t="s">
        <v>44</v>
      </c>
      <c r="B100" s="1">
        <v>7</v>
      </c>
      <c r="C100" s="1">
        <v>68</v>
      </c>
      <c r="D100" s="1">
        <v>1</v>
      </c>
      <c r="E100" s="1" t="s">
        <v>52</v>
      </c>
      <c r="F100" s="1" t="s">
        <v>2</v>
      </c>
      <c r="G100" s="1">
        <f>J100+M100</f>
        <v>3</v>
      </c>
      <c r="H100" s="1">
        <f>K100+N100</f>
        <v>11</v>
      </c>
      <c r="I100" s="2">
        <f>G100/H100*100</f>
        <v>27.27272727272727</v>
      </c>
      <c r="J100" s="1">
        <v>3</v>
      </c>
      <c r="K100" s="1">
        <v>8</v>
      </c>
      <c r="L100" s="2">
        <f>J100/K100*100</f>
        <v>37.5</v>
      </c>
      <c r="M100" s="1">
        <v>0</v>
      </c>
      <c r="N100" s="1">
        <v>3</v>
      </c>
      <c r="O100" s="2">
        <f>M100/N100*100</f>
        <v>0</v>
      </c>
      <c r="P100" s="1">
        <v>0</v>
      </c>
      <c r="Q100" s="1">
        <v>0</v>
      </c>
      <c r="S100" s="1">
        <v>1</v>
      </c>
      <c r="T100" s="1">
        <v>2</v>
      </c>
      <c r="U100" s="1">
        <f>S100+T100</f>
        <v>3</v>
      </c>
      <c r="V100" s="1">
        <v>23</v>
      </c>
      <c r="W100" s="1">
        <v>0</v>
      </c>
      <c r="X100" s="1">
        <v>6</v>
      </c>
      <c r="Y100" s="1">
        <f>U100+V100</f>
        <v>26</v>
      </c>
    </row>
    <row r="101" spans="1:25">
      <c r="A101" s="1" t="s">
        <v>44</v>
      </c>
      <c r="B101" s="1">
        <v>8</v>
      </c>
      <c r="C101" s="1">
        <v>83</v>
      </c>
      <c r="D101" s="1">
        <v>-1</v>
      </c>
      <c r="E101" s="1" t="s">
        <v>52</v>
      </c>
      <c r="F101" s="1" t="s">
        <v>68</v>
      </c>
      <c r="G101" s="1">
        <f>J101+M101</f>
        <v>3</v>
      </c>
      <c r="H101" s="1">
        <f>K101+N101</f>
        <v>5</v>
      </c>
      <c r="I101" s="2">
        <f>G101/H101*100</f>
        <v>60</v>
      </c>
      <c r="J101" s="1">
        <v>3</v>
      </c>
      <c r="K101" s="1">
        <v>4</v>
      </c>
      <c r="L101" s="2">
        <f>J101/K101*100</f>
        <v>75</v>
      </c>
      <c r="M101" s="1">
        <v>0</v>
      </c>
      <c r="N101" s="1">
        <v>1</v>
      </c>
      <c r="O101" s="2">
        <f>M101/N101*100</f>
        <v>0</v>
      </c>
      <c r="P101" s="1">
        <v>0</v>
      </c>
      <c r="Q101" s="1">
        <v>0</v>
      </c>
      <c r="S101" s="1">
        <v>0</v>
      </c>
      <c r="T101" s="1">
        <v>4</v>
      </c>
      <c r="U101" s="1">
        <f>S101+T101</f>
        <v>4</v>
      </c>
      <c r="V101" s="1">
        <v>22</v>
      </c>
      <c r="W101" s="1">
        <v>2</v>
      </c>
      <c r="X101" s="1">
        <v>6</v>
      </c>
      <c r="Y101" s="1">
        <f>U101+V101</f>
        <v>26</v>
      </c>
    </row>
    <row r="102" spans="1:25">
      <c r="A102" s="1" t="s">
        <v>120</v>
      </c>
      <c r="B102" s="1">
        <v>8</v>
      </c>
      <c r="C102" s="1">
        <v>71</v>
      </c>
      <c r="D102" s="1">
        <v>1</v>
      </c>
      <c r="E102" s="1" t="s">
        <v>12</v>
      </c>
      <c r="F102" s="1" t="s">
        <v>52</v>
      </c>
      <c r="G102" s="1">
        <f>J102+M102</f>
        <v>6</v>
      </c>
      <c r="H102" s="1">
        <f>K102+N102</f>
        <v>17</v>
      </c>
      <c r="I102" s="2">
        <f>G102/H102*100</f>
        <v>35.294117647058826</v>
      </c>
      <c r="J102" s="1">
        <v>5</v>
      </c>
      <c r="K102" s="1">
        <v>9</v>
      </c>
      <c r="L102" s="2">
        <f>J102/K102*100</f>
        <v>55.555555555555557</v>
      </c>
      <c r="M102" s="1">
        <v>1</v>
      </c>
      <c r="N102" s="1">
        <v>8</v>
      </c>
      <c r="O102" s="2">
        <f>M102/N102*100</f>
        <v>12.5</v>
      </c>
      <c r="P102" s="1">
        <v>2</v>
      </c>
      <c r="Q102" s="1">
        <v>2</v>
      </c>
      <c r="R102" s="2">
        <f>P102/Q102*100</f>
        <v>100</v>
      </c>
      <c r="S102" s="1">
        <v>1</v>
      </c>
      <c r="T102" s="1">
        <v>3</v>
      </c>
      <c r="U102" s="1">
        <f>S102+T102</f>
        <v>4</v>
      </c>
      <c r="V102" s="1">
        <v>22</v>
      </c>
      <c r="W102" s="1">
        <v>0</v>
      </c>
      <c r="X102" s="1">
        <v>15</v>
      </c>
      <c r="Y102" s="1">
        <f>U102+V102</f>
        <v>26</v>
      </c>
    </row>
    <row r="103" spans="1:25">
      <c r="A103" s="1" t="s">
        <v>49</v>
      </c>
      <c r="B103" s="1">
        <v>3</v>
      </c>
      <c r="C103" s="1">
        <v>56</v>
      </c>
      <c r="D103" s="1">
        <v>-1</v>
      </c>
      <c r="E103" s="1" t="s">
        <v>68</v>
      </c>
      <c r="F103" s="1" t="s">
        <v>19</v>
      </c>
      <c r="G103" s="1">
        <f>J103+M103</f>
        <v>4</v>
      </c>
      <c r="H103" s="1">
        <f>K103+N103</f>
        <v>8</v>
      </c>
      <c r="I103" s="2">
        <f>G103/H103*100</f>
        <v>50</v>
      </c>
      <c r="J103" s="1">
        <v>0</v>
      </c>
      <c r="K103" s="1">
        <v>2</v>
      </c>
      <c r="L103" s="2">
        <f>J103/K103*100</f>
        <v>0</v>
      </c>
      <c r="M103" s="1">
        <v>4</v>
      </c>
      <c r="N103" s="1">
        <v>6</v>
      </c>
      <c r="O103" s="2">
        <f>M103/N103*100</f>
        <v>66.666666666666657</v>
      </c>
      <c r="P103" s="1">
        <v>5</v>
      </c>
      <c r="Q103" s="1">
        <v>6</v>
      </c>
      <c r="R103" s="2">
        <f>P103/Q103*100</f>
        <v>83.333333333333343</v>
      </c>
      <c r="S103" s="1">
        <v>2</v>
      </c>
      <c r="T103" s="1">
        <v>3</v>
      </c>
      <c r="U103" s="1">
        <f>S103+T103</f>
        <v>5</v>
      </c>
      <c r="V103" s="1">
        <v>21</v>
      </c>
      <c r="W103" s="1">
        <v>2</v>
      </c>
      <c r="X103" s="1">
        <v>17</v>
      </c>
      <c r="Y103" s="1">
        <f>U103+V103</f>
        <v>26</v>
      </c>
    </row>
    <row r="104" spans="1:25">
      <c r="A104" s="1" t="s">
        <v>120</v>
      </c>
      <c r="B104" s="1">
        <v>8</v>
      </c>
      <c r="C104" s="1">
        <v>95</v>
      </c>
      <c r="D104" s="1">
        <v>1</v>
      </c>
      <c r="E104" s="1" t="s">
        <v>12</v>
      </c>
      <c r="F104" s="1" t="s">
        <v>2</v>
      </c>
      <c r="G104" s="1">
        <f>J104+M104</f>
        <v>4</v>
      </c>
      <c r="H104" s="1">
        <f>K104+N104</f>
        <v>12</v>
      </c>
      <c r="I104" s="2">
        <f>G104/H104*100</f>
        <v>33.333333333333329</v>
      </c>
      <c r="J104" s="1">
        <v>2</v>
      </c>
      <c r="K104" s="1">
        <v>5</v>
      </c>
      <c r="L104" s="2">
        <f>J104/K104*100</f>
        <v>40</v>
      </c>
      <c r="M104" s="1">
        <v>2</v>
      </c>
      <c r="N104" s="1">
        <v>7</v>
      </c>
      <c r="O104" s="2">
        <f>M104/N104*100</f>
        <v>28.571428571428569</v>
      </c>
      <c r="P104" s="1">
        <v>3</v>
      </c>
      <c r="Q104" s="1">
        <v>4</v>
      </c>
      <c r="R104" s="2">
        <f>P104/Q104*100</f>
        <v>75</v>
      </c>
      <c r="S104" s="1">
        <v>2</v>
      </c>
      <c r="T104" s="1">
        <v>3</v>
      </c>
      <c r="U104" s="1">
        <f>S104+T104</f>
        <v>5</v>
      </c>
      <c r="V104" s="1">
        <v>21</v>
      </c>
      <c r="W104" s="1">
        <v>2</v>
      </c>
      <c r="X104" s="1">
        <v>13</v>
      </c>
      <c r="Y104" s="1">
        <f>U104+V104</f>
        <v>26</v>
      </c>
    </row>
    <row r="105" spans="1:25">
      <c r="A105" s="1" t="s">
        <v>150</v>
      </c>
      <c r="B105" s="1">
        <v>8</v>
      </c>
      <c r="C105" s="1">
        <v>43</v>
      </c>
      <c r="D105" s="1">
        <v>1</v>
      </c>
      <c r="E105" s="1" t="s">
        <v>68</v>
      </c>
      <c r="F105" s="1" t="s">
        <v>88</v>
      </c>
      <c r="G105" s="1">
        <f>J105+M105</f>
        <v>5</v>
      </c>
      <c r="H105" s="1">
        <f>K105+N105</f>
        <v>8</v>
      </c>
      <c r="I105" s="2">
        <f>G105/H105*100</f>
        <v>62.5</v>
      </c>
      <c r="J105" s="1">
        <v>4</v>
      </c>
      <c r="K105" s="1">
        <v>6</v>
      </c>
      <c r="L105" s="2">
        <f>J105/K105*100</f>
        <v>66.666666666666657</v>
      </c>
      <c r="M105" s="1">
        <v>1</v>
      </c>
      <c r="N105" s="1">
        <v>2</v>
      </c>
      <c r="O105" s="2">
        <f>M105/N105*100</f>
        <v>50</v>
      </c>
      <c r="P105" s="1">
        <v>2</v>
      </c>
      <c r="Q105" s="1">
        <v>2</v>
      </c>
      <c r="R105" s="2">
        <f>P105/Q105*100</f>
        <v>100</v>
      </c>
      <c r="S105" s="1">
        <v>2</v>
      </c>
      <c r="T105" s="1">
        <v>3</v>
      </c>
      <c r="U105" s="1">
        <f>S105+T105</f>
        <v>5</v>
      </c>
      <c r="V105" s="1">
        <v>21</v>
      </c>
      <c r="W105" s="1">
        <v>4</v>
      </c>
      <c r="X105" s="1">
        <v>13</v>
      </c>
      <c r="Y105" s="1">
        <f>U105+V105</f>
        <v>26</v>
      </c>
    </row>
    <row r="106" spans="1:25">
      <c r="A106" s="1" t="s">
        <v>126</v>
      </c>
      <c r="B106" s="1">
        <v>10</v>
      </c>
      <c r="C106" s="1">
        <v>108</v>
      </c>
      <c r="D106" s="1">
        <v>1</v>
      </c>
      <c r="E106" s="1" t="s">
        <v>68</v>
      </c>
      <c r="F106" s="1" t="s">
        <v>12</v>
      </c>
      <c r="G106" s="1">
        <f>J106+M106</f>
        <v>4</v>
      </c>
      <c r="H106" s="1">
        <f>K106+N106</f>
        <v>12</v>
      </c>
      <c r="I106" s="2">
        <f>G106/H106*100</f>
        <v>33.333333333333329</v>
      </c>
      <c r="J106" s="1">
        <v>2</v>
      </c>
      <c r="K106" s="1">
        <v>8</v>
      </c>
      <c r="L106" s="2">
        <f>J106/K106*100</f>
        <v>25</v>
      </c>
      <c r="M106" s="1">
        <v>2</v>
      </c>
      <c r="N106" s="1">
        <v>4</v>
      </c>
      <c r="O106" s="2">
        <f>M106/N106*100</f>
        <v>50</v>
      </c>
      <c r="P106" s="1">
        <v>0</v>
      </c>
      <c r="Q106" s="1">
        <v>0</v>
      </c>
      <c r="S106" s="1">
        <v>0</v>
      </c>
      <c r="T106" s="1">
        <v>5</v>
      </c>
      <c r="U106" s="1">
        <f>S106+T106</f>
        <v>5</v>
      </c>
      <c r="V106" s="1">
        <v>21</v>
      </c>
      <c r="W106" s="1">
        <v>1</v>
      </c>
      <c r="X106" s="1">
        <v>10</v>
      </c>
      <c r="Y106" s="1">
        <f>U106+V106</f>
        <v>26</v>
      </c>
    </row>
    <row r="107" spans="1:25">
      <c r="A107" s="1" t="s">
        <v>139</v>
      </c>
      <c r="B107" s="1">
        <v>9</v>
      </c>
      <c r="C107" s="1">
        <v>56</v>
      </c>
      <c r="D107" s="1">
        <v>1</v>
      </c>
      <c r="E107" s="1" t="s">
        <v>88</v>
      </c>
      <c r="F107" s="1" t="s">
        <v>19</v>
      </c>
      <c r="G107" s="1">
        <f>J107+M107</f>
        <v>9</v>
      </c>
      <c r="H107" s="1">
        <f>K107+N107</f>
        <v>17</v>
      </c>
      <c r="I107" s="2">
        <f>G107/H107*100</f>
        <v>52.941176470588239</v>
      </c>
      <c r="J107" s="1">
        <v>4</v>
      </c>
      <c r="K107" s="1">
        <v>8</v>
      </c>
      <c r="L107" s="2">
        <f>J107/K107*100</f>
        <v>50</v>
      </c>
      <c r="M107" s="1">
        <v>5</v>
      </c>
      <c r="N107" s="1">
        <v>9</v>
      </c>
      <c r="O107" s="2">
        <f>M107/N107*100</f>
        <v>55.555555555555557</v>
      </c>
      <c r="P107" s="1">
        <v>0</v>
      </c>
      <c r="Q107" s="1">
        <v>0</v>
      </c>
      <c r="S107" s="1">
        <v>2</v>
      </c>
      <c r="T107" s="1">
        <v>3</v>
      </c>
      <c r="U107" s="1">
        <f>S107+T107</f>
        <v>5</v>
      </c>
      <c r="V107" s="1">
        <v>21</v>
      </c>
      <c r="W107" s="1">
        <v>1</v>
      </c>
      <c r="X107" s="1">
        <v>23</v>
      </c>
      <c r="Y107" s="1">
        <f>U107+V107</f>
        <v>26</v>
      </c>
    </row>
    <row r="108" spans="1:25">
      <c r="A108" s="1" t="s">
        <v>29</v>
      </c>
      <c r="B108" s="1">
        <v>3</v>
      </c>
      <c r="C108" s="1">
        <v>71</v>
      </c>
      <c r="D108" s="1">
        <v>1</v>
      </c>
      <c r="E108" s="1" t="s">
        <v>2</v>
      </c>
      <c r="F108" s="1" t="s">
        <v>68</v>
      </c>
      <c r="G108" s="1">
        <f>J108+M108</f>
        <v>4</v>
      </c>
      <c r="H108" s="1">
        <f>K108+N108</f>
        <v>10</v>
      </c>
      <c r="I108" s="2">
        <f>G108/H108*100</f>
        <v>40</v>
      </c>
      <c r="J108" s="1">
        <v>1</v>
      </c>
      <c r="K108" s="1">
        <v>4</v>
      </c>
      <c r="L108" s="2">
        <f>J108/K108*100</f>
        <v>25</v>
      </c>
      <c r="M108" s="1">
        <v>3</v>
      </c>
      <c r="N108" s="1">
        <v>6</v>
      </c>
      <c r="O108" s="2">
        <f>M108/N108*100</f>
        <v>50</v>
      </c>
      <c r="P108" s="1">
        <v>4</v>
      </c>
      <c r="Q108" s="1">
        <v>5</v>
      </c>
      <c r="R108" s="2">
        <f>P108/Q108*100</f>
        <v>80</v>
      </c>
      <c r="S108" s="1">
        <v>1</v>
      </c>
      <c r="T108" s="1">
        <v>5</v>
      </c>
      <c r="U108" s="1">
        <f>S108+T108</f>
        <v>6</v>
      </c>
      <c r="V108" s="1">
        <v>20</v>
      </c>
      <c r="W108" s="1">
        <v>1</v>
      </c>
      <c r="X108" s="1">
        <v>15</v>
      </c>
      <c r="Y108" s="1">
        <f>U108+V108</f>
        <v>26</v>
      </c>
    </row>
    <row r="109" spans="1:25">
      <c r="A109" s="1" t="s">
        <v>17</v>
      </c>
      <c r="B109" s="1">
        <v>7</v>
      </c>
      <c r="C109" s="1">
        <v>109</v>
      </c>
      <c r="D109" s="1">
        <v>1</v>
      </c>
      <c r="E109" s="1" t="s">
        <v>12</v>
      </c>
      <c r="F109" s="1" t="s">
        <v>107</v>
      </c>
      <c r="G109" s="1">
        <f>J109+M109</f>
        <v>4</v>
      </c>
      <c r="H109" s="1">
        <f>K109+N109</f>
        <v>10</v>
      </c>
      <c r="I109" s="2">
        <f>G109/H109*100</f>
        <v>40</v>
      </c>
      <c r="J109" s="1">
        <v>2</v>
      </c>
      <c r="K109" s="1">
        <v>7</v>
      </c>
      <c r="L109" s="2">
        <f>J109/K109*100</f>
        <v>28.571428571428569</v>
      </c>
      <c r="M109" s="1">
        <v>2</v>
      </c>
      <c r="N109" s="1">
        <v>3</v>
      </c>
      <c r="O109" s="2">
        <f>M109/N109*100</f>
        <v>66.666666666666657</v>
      </c>
      <c r="P109" s="1">
        <v>4</v>
      </c>
      <c r="Q109" s="1">
        <v>4</v>
      </c>
      <c r="R109" s="2">
        <f>P109/Q109*100</f>
        <v>100</v>
      </c>
      <c r="S109" s="1">
        <v>0</v>
      </c>
      <c r="T109" s="1">
        <v>6</v>
      </c>
      <c r="U109" s="1">
        <f>S109+T109</f>
        <v>6</v>
      </c>
      <c r="V109" s="1">
        <v>20</v>
      </c>
      <c r="W109" s="1">
        <v>0</v>
      </c>
      <c r="X109" s="1">
        <v>14</v>
      </c>
      <c r="Y109" s="1">
        <f>U109+V109</f>
        <v>26</v>
      </c>
    </row>
    <row r="110" spans="1:25">
      <c r="A110" s="1" t="s">
        <v>120</v>
      </c>
      <c r="B110" s="1">
        <v>9</v>
      </c>
      <c r="C110" s="1">
        <v>90</v>
      </c>
      <c r="D110" s="1">
        <v>1</v>
      </c>
      <c r="E110" s="1" t="s">
        <v>12</v>
      </c>
      <c r="F110" s="1" t="s">
        <v>107</v>
      </c>
      <c r="G110" s="1">
        <f>J110+M110</f>
        <v>7</v>
      </c>
      <c r="H110" s="1">
        <f>K110+N110</f>
        <v>19</v>
      </c>
      <c r="I110" s="2">
        <f>G110/H110*100</f>
        <v>36.84210526315789</v>
      </c>
      <c r="J110" s="1">
        <v>3</v>
      </c>
      <c r="K110" s="1">
        <v>10</v>
      </c>
      <c r="L110" s="2">
        <f>J110/K110*100</f>
        <v>30</v>
      </c>
      <c r="M110" s="1">
        <v>4</v>
      </c>
      <c r="N110" s="1">
        <v>9</v>
      </c>
      <c r="O110" s="2">
        <f>M110/N110*100</f>
        <v>44.444444444444443</v>
      </c>
      <c r="P110" s="1">
        <v>6</v>
      </c>
      <c r="Q110" s="1">
        <v>6</v>
      </c>
      <c r="R110" s="2">
        <f>P110/Q110*100</f>
        <v>100</v>
      </c>
      <c r="S110" s="1">
        <v>2</v>
      </c>
      <c r="T110" s="1">
        <v>4</v>
      </c>
      <c r="U110" s="1">
        <f>S110+T110</f>
        <v>6</v>
      </c>
      <c r="V110" s="1">
        <v>20</v>
      </c>
      <c r="W110" s="1">
        <v>0</v>
      </c>
      <c r="X110" s="1">
        <v>24</v>
      </c>
      <c r="Y110" s="1">
        <f>U110+V110</f>
        <v>26</v>
      </c>
    </row>
    <row r="111" spans="1:25">
      <c r="A111" s="1" t="s">
        <v>94</v>
      </c>
      <c r="B111" s="1">
        <v>7</v>
      </c>
      <c r="C111" s="1">
        <v>12</v>
      </c>
      <c r="D111" s="1">
        <v>1</v>
      </c>
      <c r="E111" s="1" t="s">
        <v>52</v>
      </c>
      <c r="F111" s="1" t="s">
        <v>1</v>
      </c>
      <c r="G111" s="1">
        <f>J111+M111</f>
        <v>9</v>
      </c>
      <c r="H111" s="1">
        <f>K111+N111</f>
        <v>18</v>
      </c>
      <c r="I111" s="2">
        <f>G111/H111*100</f>
        <v>50</v>
      </c>
      <c r="J111" s="1">
        <v>8</v>
      </c>
      <c r="K111" s="1">
        <v>13</v>
      </c>
      <c r="L111" s="2">
        <f>J111/K111*100</f>
        <v>61.53846153846154</v>
      </c>
      <c r="M111" s="1">
        <v>1</v>
      </c>
      <c r="N111" s="1">
        <v>5</v>
      </c>
      <c r="O111" s="2">
        <f>M111/N111*100</f>
        <v>20</v>
      </c>
      <c r="P111" s="1">
        <v>7</v>
      </c>
      <c r="Q111" s="1">
        <v>10</v>
      </c>
      <c r="R111" s="2">
        <f>P111/Q111*100</f>
        <v>70</v>
      </c>
      <c r="S111" s="1">
        <v>1</v>
      </c>
      <c r="T111" s="1">
        <v>6</v>
      </c>
      <c r="U111" s="1">
        <f>S111+T111</f>
        <v>7</v>
      </c>
      <c r="V111" s="1">
        <v>19</v>
      </c>
      <c r="W111" s="1">
        <v>1</v>
      </c>
      <c r="X111" s="1">
        <v>26</v>
      </c>
      <c r="Y111" s="1">
        <f>U111+V111</f>
        <v>26</v>
      </c>
    </row>
    <row r="112" spans="1:25">
      <c r="A112" s="1" t="s">
        <v>11</v>
      </c>
      <c r="B112" s="1">
        <v>3</v>
      </c>
      <c r="C112" s="1">
        <v>23</v>
      </c>
      <c r="D112" s="1">
        <v>1</v>
      </c>
      <c r="E112" s="1" t="s">
        <v>2</v>
      </c>
      <c r="F112" s="1" t="s">
        <v>19</v>
      </c>
      <c r="G112" s="1">
        <f>J112+M112</f>
        <v>3</v>
      </c>
      <c r="H112" s="1">
        <f>K112+N112</f>
        <v>12</v>
      </c>
      <c r="I112" s="2">
        <f>G112/H112*100</f>
        <v>25</v>
      </c>
      <c r="J112" s="1">
        <v>2</v>
      </c>
      <c r="K112" s="1">
        <v>8</v>
      </c>
      <c r="L112" s="2">
        <f>J112/K112*100</f>
        <v>25</v>
      </c>
      <c r="M112" s="1">
        <v>1</v>
      </c>
      <c r="N112" s="1">
        <v>4</v>
      </c>
      <c r="O112" s="2">
        <f>M112/N112*100</f>
        <v>25</v>
      </c>
      <c r="P112" s="1">
        <v>4</v>
      </c>
      <c r="Q112" s="1">
        <v>5</v>
      </c>
      <c r="R112" s="2">
        <f>P112/Q112*100</f>
        <v>80</v>
      </c>
      <c r="S112" s="1">
        <v>2</v>
      </c>
      <c r="T112" s="1">
        <v>5</v>
      </c>
      <c r="U112" s="1">
        <f>S112+T112</f>
        <v>7</v>
      </c>
      <c r="V112" s="1">
        <v>19</v>
      </c>
      <c r="W112" s="1">
        <v>0</v>
      </c>
      <c r="X112" s="1">
        <v>11</v>
      </c>
      <c r="Y112" s="1">
        <f>U112+V112</f>
        <v>26</v>
      </c>
    </row>
    <row r="113" spans="1:25">
      <c r="A113" s="1" t="s">
        <v>6</v>
      </c>
      <c r="B113" s="1">
        <v>5</v>
      </c>
      <c r="C113" s="1">
        <v>86</v>
      </c>
      <c r="D113" s="1">
        <v>1</v>
      </c>
      <c r="E113" s="1" t="s">
        <v>1</v>
      </c>
      <c r="F113" s="1" t="s">
        <v>107</v>
      </c>
      <c r="G113" s="1">
        <f>J113+M113</f>
        <v>7</v>
      </c>
      <c r="H113" s="1">
        <f>K113+N113</f>
        <v>19</v>
      </c>
      <c r="I113" s="2">
        <f>G113/H113*100</f>
        <v>36.84210526315789</v>
      </c>
      <c r="J113" s="1">
        <v>7</v>
      </c>
      <c r="K113" s="1">
        <v>10</v>
      </c>
      <c r="L113" s="2">
        <f>J113/K113*100</f>
        <v>70</v>
      </c>
      <c r="M113" s="1">
        <v>0</v>
      </c>
      <c r="N113" s="1">
        <v>9</v>
      </c>
      <c r="O113" s="2">
        <f>M113/N113*100</f>
        <v>0</v>
      </c>
      <c r="P113" s="1">
        <v>4</v>
      </c>
      <c r="Q113" s="1">
        <v>5</v>
      </c>
      <c r="R113" s="2">
        <f>P113/Q113*100</f>
        <v>80</v>
      </c>
      <c r="S113" s="1">
        <v>3</v>
      </c>
      <c r="T113" s="1">
        <v>4</v>
      </c>
      <c r="U113" s="1">
        <f>S113+T113</f>
        <v>7</v>
      </c>
      <c r="V113" s="1">
        <v>19</v>
      </c>
      <c r="W113" s="1">
        <v>1</v>
      </c>
      <c r="X113" s="1">
        <v>18</v>
      </c>
      <c r="Y113" s="1">
        <f>U113+V113</f>
        <v>26</v>
      </c>
    </row>
    <row r="114" spans="1:25">
      <c r="A114" s="1" t="s">
        <v>67</v>
      </c>
      <c r="B114" s="1">
        <v>6</v>
      </c>
      <c r="C114" s="1">
        <v>92</v>
      </c>
      <c r="D114" s="1">
        <v>1</v>
      </c>
      <c r="E114" s="1" t="s">
        <v>107</v>
      </c>
      <c r="F114" s="1" t="s">
        <v>1</v>
      </c>
      <c r="G114" s="1">
        <f>J114+M114</f>
        <v>7</v>
      </c>
      <c r="H114" s="1">
        <f>K114+N114</f>
        <v>11</v>
      </c>
      <c r="I114" s="2">
        <f>G114/H114*100</f>
        <v>63.636363636363633</v>
      </c>
      <c r="J114" s="1">
        <v>5</v>
      </c>
      <c r="K114" s="1">
        <v>8</v>
      </c>
      <c r="L114" s="2">
        <f>J114/K114*100</f>
        <v>62.5</v>
      </c>
      <c r="M114" s="1">
        <v>2</v>
      </c>
      <c r="N114" s="1">
        <v>3</v>
      </c>
      <c r="O114" s="2">
        <f>M114/N114*100</f>
        <v>66.666666666666657</v>
      </c>
      <c r="P114" s="1">
        <v>7</v>
      </c>
      <c r="Q114" s="1">
        <v>7</v>
      </c>
      <c r="R114" s="2">
        <f>P114/Q114*100</f>
        <v>100</v>
      </c>
      <c r="S114" s="1">
        <v>1</v>
      </c>
      <c r="T114" s="1">
        <v>6</v>
      </c>
      <c r="U114" s="1">
        <f>S114+T114</f>
        <v>7</v>
      </c>
      <c r="V114" s="1">
        <v>19</v>
      </c>
      <c r="W114" s="1">
        <v>0</v>
      </c>
      <c r="X114" s="1">
        <v>23</v>
      </c>
      <c r="Y114" s="1">
        <f>U114+V114</f>
        <v>26</v>
      </c>
    </row>
    <row r="115" spans="1:25">
      <c r="A115" s="1" t="s">
        <v>95</v>
      </c>
      <c r="B115" s="1">
        <v>7</v>
      </c>
      <c r="C115" s="1">
        <v>79</v>
      </c>
      <c r="D115" s="1">
        <v>-1</v>
      </c>
      <c r="E115" s="1" t="s">
        <v>107</v>
      </c>
      <c r="F115" s="1" t="s">
        <v>19</v>
      </c>
      <c r="G115" s="1">
        <f>J115+M115</f>
        <v>7</v>
      </c>
      <c r="H115" s="1">
        <f>K115+N115</f>
        <v>19</v>
      </c>
      <c r="I115" s="2">
        <f>G115/H115*100</f>
        <v>36.84210526315789</v>
      </c>
      <c r="J115" s="1">
        <v>5</v>
      </c>
      <c r="K115" s="1">
        <v>12</v>
      </c>
      <c r="L115" s="2">
        <f>J115/K115*100</f>
        <v>41.666666666666671</v>
      </c>
      <c r="M115" s="1">
        <v>2</v>
      </c>
      <c r="N115" s="1">
        <v>7</v>
      </c>
      <c r="O115" s="2">
        <f>M115/N115*100</f>
        <v>28.571428571428569</v>
      </c>
      <c r="P115" s="1">
        <v>3</v>
      </c>
      <c r="Q115" s="1">
        <v>6</v>
      </c>
      <c r="R115" s="2">
        <f>P115/Q115*100</f>
        <v>50</v>
      </c>
      <c r="S115" s="1">
        <v>7</v>
      </c>
      <c r="T115" s="1">
        <v>1</v>
      </c>
      <c r="U115" s="1">
        <f>S115+T115</f>
        <v>8</v>
      </c>
      <c r="V115" s="1">
        <v>18</v>
      </c>
      <c r="W115" s="1">
        <v>1</v>
      </c>
      <c r="X115" s="1">
        <v>19</v>
      </c>
      <c r="Y115" s="1">
        <f>U115+V115</f>
        <v>26</v>
      </c>
    </row>
    <row r="116" spans="1:25">
      <c r="A116" s="1" t="s">
        <v>41</v>
      </c>
      <c r="B116" s="1">
        <v>5</v>
      </c>
      <c r="C116" s="1">
        <v>118</v>
      </c>
      <c r="D116" s="1">
        <v>-1</v>
      </c>
      <c r="E116" s="1" t="s">
        <v>52</v>
      </c>
      <c r="F116" s="1" t="s">
        <v>1</v>
      </c>
      <c r="G116" s="1">
        <f>J116+M116</f>
        <v>2</v>
      </c>
      <c r="H116" s="1">
        <f>K116+N116</f>
        <v>9</v>
      </c>
      <c r="I116" s="2">
        <f>G116/H116*100</f>
        <v>22.222222222222221</v>
      </c>
      <c r="J116" s="1">
        <v>0</v>
      </c>
      <c r="K116" s="1">
        <v>4</v>
      </c>
      <c r="L116" s="2">
        <f>J116/K116*100</f>
        <v>0</v>
      </c>
      <c r="M116" s="1">
        <v>2</v>
      </c>
      <c r="N116" s="1">
        <v>5</v>
      </c>
      <c r="O116" s="2">
        <f>M116/N116*100</f>
        <v>40</v>
      </c>
      <c r="P116" s="1">
        <v>6</v>
      </c>
      <c r="Q116" s="1">
        <v>8</v>
      </c>
      <c r="R116" s="2">
        <f>P116/Q116*100</f>
        <v>75</v>
      </c>
      <c r="S116" s="1">
        <v>3</v>
      </c>
      <c r="T116" s="1">
        <v>5</v>
      </c>
      <c r="U116" s="1">
        <f>S116+T116</f>
        <v>8</v>
      </c>
      <c r="V116" s="1">
        <v>18</v>
      </c>
      <c r="W116" s="1">
        <v>0</v>
      </c>
      <c r="X116" s="1">
        <v>12</v>
      </c>
      <c r="Y116" s="1">
        <f>U116+V116</f>
        <v>26</v>
      </c>
    </row>
    <row r="117" spans="1:25">
      <c r="A117" s="1" t="s">
        <v>150</v>
      </c>
      <c r="B117" s="1">
        <v>10</v>
      </c>
      <c r="C117" s="1">
        <v>13</v>
      </c>
      <c r="D117" s="1">
        <v>-1</v>
      </c>
      <c r="E117" s="1" t="s">
        <v>68</v>
      </c>
      <c r="F117" s="1" t="s">
        <v>12</v>
      </c>
      <c r="G117" s="1">
        <f>J117+M117</f>
        <v>6</v>
      </c>
      <c r="H117" s="1">
        <f>K117+N117</f>
        <v>14</v>
      </c>
      <c r="I117" s="2">
        <f>G117/H117*100</f>
        <v>42.857142857142854</v>
      </c>
      <c r="J117" s="1">
        <v>5</v>
      </c>
      <c r="K117" s="1">
        <v>12</v>
      </c>
      <c r="L117" s="2">
        <f>J117/K117*100</f>
        <v>41.666666666666671</v>
      </c>
      <c r="M117" s="1">
        <v>1</v>
      </c>
      <c r="N117" s="1">
        <v>2</v>
      </c>
      <c r="O117" s="2">
        <f>M117/N117*100</f>
        <v>50</v>
      </c>
      <c r="P117" s="1">
        <v>4</v>
      </c>
      <c r="Q117" s="1">
        <v>6</v>
      </c>
      <c r="R117" s="2">
        <f>P117/Q117*100</f>
        <v>66.666666666666657</v>
      </c>
      <c r="S117" s="1">
        <v>3</v>
      </c>
      <c r="T117" s="1">
        <v>5</v>
      </c>
      <c r="U117" s="1">
        <f>S117+T117</f>
        <v>8</v>
      </c>
      <c r="V117" s="1">
        <v>18</v>
      </c>
      <c r="W117" s="1">
        <v>1</v>
      </c>
      <c r="X117" s="1">
        <v>17</v>
      </c>
      <c r="Y117" s="1">
        <f>U117+V117</f>
        <v>26</v>
      </c>
    </row>
    <row r="118" spans="1:25">
      <c r="A118" s="1" t="s">
        <v>17</v>
      </c>
      <c r="B118" s="1">
        <v>6</v>
      </c>
      <c r="C118" s="1">
        <v>31</v>
      </c>
      <c r="D118" s="1">
        <v>-1</v>
      </c>
      <c r="E118" s="1" t="s">
        <v>12</v>
      </c>
      <c r="F118" s="1" t="s">
        <v>19</v>
      </c>
      <c r="G118" s="1">
        <f>J118+M118</f>
        <v>6</v>
      </c>
      <c r="H118" s="1">
        <f>K118+N118</f>
        <v>17</v>
      </c>
      <c r="I118" s="2">
        <f>G118/H118*100</f>
        <v>35.294117647058826</v>
      </c>
      <c r="J118" s="1">
        <v>6</v>
      </c>
      <c r="K118" s="1">
        <v>13</v>
      </c>
      <c r="L118" s="2">
        <f>J118/K118*100</f>
        <v>46.153846153846153</v>
      </c>
      <c r="M118" s="1">
        <v>0</v>
      </c>
      <c r="N118" s="1">
        <v>4</v>
      </c>
      <c r="O118" s="2">
        <f>M118/N118*100</f>
        <v>0</v>
      </c>
      <c r="P118" s="1">
        <v>4</v>
      </c>
      <c r="Q118" s="1">
        <v>6</v>
      </c>
      <c r="R118" s="2">
        <f>P118/Q118*100</f>
        <v>66.666666666666657</v>
      </c>
      <c r="S118" s="1">
        <v>0</v>
      </c>
      <c r="T118" s="1">
        <v>8</v>
      </c>
      <c r="U118" s="1">
        <f>S118+T118</f>
        <v>8</v>
      </c>
      <c r="V118" s="1">
        <v>18</v>
      </c>
      <c r="W118" s="1">
        <v>1</v>
      </c>
      <c r="X118" s="1">
        <v>16</v>
      </c>
      <c r="Y118" s="1">
        <f>U118+V118</f>
        <v>26</v>
      </c>
    </row>
    <row r="119" spans="1:25">
      <c r="A119" s="1" t="s">
        <v>85</v>
      </c>
      <c r="B119" s="1">
        <v>3</v>
      </c>
      <c r="C119" s="1">
        <v>84</v>
      </c>
      <c r="D119" s="1">
        <v>1</v>
      </c>
      <c r="E119" s="1" t="s">
        <v>12</v>
      </c>
      <c r="F119" s="1" t="s">
        <v>2</v>
      </c>
      <c r="G119" s="1">
        <f>J119+M119</f>
        <v>4</v>
      </c>
      <c r="H119" s="1">
        <f>K119+N119</f>
        <v>7</v>
      </c>
      <c r="I119" s="2">
        <f>G119/H119*100</f>
        <v>57.142857142857139</v>
      </c>
      <c r="J119" s="1">
        <v>3</v>
      </c>
      <c r="K119" s="1">
        <v>5</v>
      </c>
      <c r="L119" s="2">
        <f>J119/K119*100</f>
        <v>60</v>
      </c>
      <c r="M119" s="1">
        <v>1</v>
      </c>
      <c r="N119" s="1">
        <v>2</v>
      </c>
      <c r="O119" s="2">
        <f>M119/N119*100</f>
        <v>50</v>
      </c>
      <c r="P119" s="1">
        <v>3</v>
      </c>
      <c r="Q119" s="1">
        <v>4</v>
      </c>
      <c r="R119" s="2">
        <f>P119/Q119*100</f>
        <v>75</v>
      </c>
      <c r="S119" s="1">
        <v>0</v>
      </c>
      <c r="T119" s="1">
        <v>8</v>
      </c>
      <c r="U119" s="1">
        <f>S119+T119</f>
        <v>8</v>
      </c>
      <c r="V119" s="1">
        <v>18</v>
      </c>
      <c r="W119" s="1">
        <v>2</v>
      </c>
      <c r="X119" s="1">
        <v>12</v>
      </c>
      <c r="Y119" s="1">
        <f>U119+V119</f>
        <v>26</v>
      </c>
    </row>
    <row r="120" spans="1:25">
      <c r="A120" s="1" t="s">
        <v>11</v>
      </c>
      <c r="B120" s="1">
        <v>4</v>
      </c>
      <c r="C120" s="1">
        <v>91</v>
      </c>
      <c r="D120" s="1">
        <v>1</v>
      </c>
      <c r="E120" s="1" t="s">
        <v>2</v>
      </c>
      <c r="F120" s="1" t="s">
        <v>88</v>
      </c>
      <c r="G120" s="1">
        <f>J120+M120</f>
        <v>6</v>
      </c>
      <c r="H120" s="1">
        <f>K120+N120</f>
        <v>8</v>
      </c>
      <c r="I120" s="2">
        <f>G120/H120*100</f>
        <v>75</v>
      </c>
      <c r="J120" s="1">
        <v>6</v>
      </c>
      <c r="K120" s="1">
        <v>8</v>
      </c>
      <c r="L120" s="2">
        <f>J120/K120*100</f>
        <v>75</v>
      </c>
      <c r="M120" s="1">
        <v>0</v>
      </c>
      <c r="N120" s="1">
        <v>0</v>
      </c>
      <c r="P120" s="1">
        <v>0</v>
      </c>
      <c r="Q120" s="1">
        <v>0</v>
      </c>
      <c r="S120" s="1">
        <v>3</v>
      </c>
      <c r="T120" s="1">
        <v>5</v>
      </c>
      <c r="U120" s="1">
        <f>S120+T120</f>
        <v>8</v>
      </c>
      <c r="V120" s="1">
        <v>18</v>
      </c>
      <c r="W120" s="1">
        <v>1</v>
      </c>
      <c r="X120" s="1">
        <v>12</v>
      </c>
      <c r="Y120" s="1">
        <f>U120+V120</f>
        <v>26</v>
      </c>
    </row>
    <row r="121" spans="1:25">
      <c r="A121" s="1" t="s">
        <v>95</v>
      </c>
      <c r="B121" s="1">
        <v>6</v>
      </c>
      <c r="C121" s="1">
        <v>104</v>
      </c>
      <c r="D121" s="1">
        <v>-1</v>
      </c>
      <c r="E121" s="1" t="s">
        <v>107</v>
      </c>
      <c r="F121" s="1" t="s">
        <v>12</v>
      </c>
      <c r="G121" s="1">
        <f>J121+M121</f>
        <v>1</v>
      </c>
      <c r="H121" s="1">
        <f>K121+N121</f>
        <v>9</v>
      </c>
      <c r="I121" s="2">
        <f>G121/H121*100</f>
        <v>11.111111111111111</v>
      </c>
      <c r="J121" s="1">
        <v>1</v>
      </c>
      <c r="K121" s="1">
        <v>4</v>
      </c>
      <c r="L121" s="2">
        <f>J121/K121*100</f>
        <v>25</v>
      </c>
      <c r="M121" s="1">
        <v>0</v>
      </c>
      <c r="N121" s="1">
        <v>5</v>
      </c>
      <c r="O121" s="2">
        <f>M121/N121*100</f>
        <v>0</v>
      </c>
      <c r="P121" s="1">
        <v>0</v>
      </c>
      <c r="Q121" s="1">
        <v>0</v>
      </c>
      <c r="S121" s="1">
        <v>6</v>
      </c>
      <c r="T121" s="1">
        <v>2</v>
      </c>
      <c r="U121" s="1">
        <f>S121+T121</f>
        <v>8</v>
      </c>
      <c r="V121" s="1">
        <v>18</v>
      </c>
      <c r="W121" s="1">
        <v>0</v>
      </c>
      <c r="X121" s="1">
        <v>2</v>
      </c>
      <c r="Y121" s="1">
        <f>U121+V121</f>
        <v>26</v>
      </c>
    </row>
    <row r="122" spans="1:25">
      <c r="A122" s="1" t="s">
        <v>11</v>
      </c>
      <c r="B122" s="1">
        <v>3</v>
      </c>
      <c r="C122" s="1">
        <v>77</v>
      </c>
      <c r="D122" s="1">
        <v>1</v>
      </c>
      <c r="E122" s="1" t="s">
        <v>2</v>
      </c>
      <c r="F122" s="1" t="s">
        <v>68</v>
      </c>
      <c r="G122" s="1">
        <f>J122+M122</f>
        <v>7</v>
      </c>
      <c r="H122" s="1">
        <f>K122+N122</f>
        <v>11</v>
      </c>
      <c r="I122" s="2">
        <f>G122/H122*100</f>
        <v>63.636363636363633</v>
      </c>
      <c r="J122" s="1">
        <v>5</v>
      </c>
      <c r="K122" s="1">
        <v>7</v>
      </c>
      <c r="L122" s="2">
        <f>J122/K122*100</f>
        <v>71.428571428571431</v>
      </c>
      <c r="M122" s="1">
        <v>2</v>
      </c>
      <c r="N122" s="1">
        <v>4</v>
      </c>
      <c r="O122" s="2">
        <f>M122/N122*100</f>
        <v>50</v>
      </c>
      <c r="P122" s="1">
        <v>2</v>
      </c>
      <c r="Q122" s="1">
        <v>2</v>
      </c>
      <c r="R122" s="2">
        <f>P122/Q122*100</f>
        <v>100</v>
      </c>
      <c r="S122" s="1">
        <v>4</v>
      </c>
      <c r="T122" s="1">
        <v>4</v>
      </c>
      <c r="U122" s="1">
        <f>S122+T122</f>
        <v>8</v>
      </c>
      <c r="V122" s="1">
        <v>18</v>
      </c>
      <c r="W122" s="1">
        <v>4</v>
      </c>
      <c r="X122" s="1">
        <v>18</v>
      </c>
      <c r="Y122" s="1">
        <f>U122+V122</f>
        <v>26</v>
      </c>
    </row>
    <row r="123" spans="1:25">
      <c r="A123" s="1" t="s">
        <v>11</v>
      </c>
      <c r="B123" s="1">
        <v>4</v>
      </c>
      <c r="C123" s="1">
        <v>42</v>
      </c>
      <c r="D123" s="1">
        <v>1</v>
      </c>
      <c r="E123" s="1" t="s">
        <v>2</v>
      </c>
      <c r="F123" s="1" t="s">
        <v>52</v>
      </c>
      <c r="G123" s="1">
        <f>J123+M123</f>
        <v>7</v>
      </c>
      <c r="H123" s="1">
        <f>K123+N123</f>
        <v>13</v>
      </c>
      <c r="I123" s="2">
        <f>G123/H123*100</f>
        <v>53.846153846153847</v>
      </c>
      <c r="J123" s="1">
        <v>3</v>
      </c>
      <c r="K123" s="1">
        <v>6</v>
      </c>
      <c r="L123" s="2">
        <f>J123/K123*100</f>
        <v>50</v>
      </c>
      <c r="M123" s="1">
        <v>4</v>
      </c>
      <c r="N123" s="1">
        <v>7</v>
      </c>
      <c r="O123" s="2">
        <f>M123/N123*100</f>
        <v>57.142857142857139</v>
      </c>
      <c r="P123" s="1">
        <v>0</v>
      </c>
      <c r="Q123" s="1">
        <v>0</v>
      </c>
      <c r="S123" s="1">
        <v>2</v>
      </c>
      <c r="T123" s="1">
        <v>6</v>
      </c>
      <c r="U123" s="1">
        <f>S123+T123</f>
        <v>8</v>
      </c>
      <c r="V123" s="1">
        <v>18</v>
      </c>
      <c r="W123" s="1">
        <v>7</v>
      </c>
      <c r="X123" s="1">
        <v>18</v>
      </c>
      <c r="Y123" s="1">
        <f>U123+V123</f>
        <v>26</v>
      </c>
    </row>
    <row r="124" spans="1:25">
      <c r="A124" s="1" t="s">
        <v>11</v>
      </c>
      <c r="B124" s="1">
        <v>7</v>
      </c>
      <c r="C124" s="1">
        <v>49</v>
      </c>
      <c r="D124" s="1">
        <v>-1</v>
      </c>
      <c r="E124" s="1" t="s">
        <v>2</v>
      </c>
      <c r="F124" s="1" t="s">
        <v>107</v>
      </c>
      <c r="G124" s="1">
        <f>J124+M124</f>
        <v>0</v>
      </c>
      <c r="H124" s="1">
        <f>K124+N124</f>
        <v>6</v>
      </c>
      <c r="I124" s="2">
        <f>G124/H124*100</f>
        <v>0</v>
      </c>
      <c r="J124" s="1">
        <v>0</v>
      </c>
      <c r="K124" s="1">
        <v>3</v>
      </c>
      <c r="L124" s="2">
        <f>J124/K124*100</f>
        <v>0</v>
      </c>
      <c r="M124" s="1">
        <v>0</v>
      </c>
      <c r="N124" s="1">
        <v>3</v>
      </c>
      <c r="O124" s="2">
        <f>M124/N124*100</f>
        <v>0</v>
      </c>
      <c r="P124" s="1">
        <v>0</v>
      </c>
      <c r="Q124" s="1">
        <v>0</v>
      </c>
      <c r="S124" s="1">
        <v>2</v>
      </c>
      <c r="T124" s="1">
        <v>7</v>
      </c>
      <c r="U124" s="1">
        <f>S124+T124</f>
        <v>9</v>
      </c>
      <c r="V124" s="1">
        <v>17</v>
      </c>
      <c r="W124" s="1">
        <v>0</v>
      </c>
      <c r="X124" s="1">
        <v>0</v>
      </c>
      <c r="Y124" s="1">
        <f>U124+V124</f>
        <v>26</v>
      </c>
    </row>
    <row r="125" spans="1:25">
      <c r="A125" s="1" t="s">
        <v>11</v>
      </c>
      <c r="B125" s="1">
        <v>4</v>
      </c>
      <c r="C125" s="1">
        <v>2</v>
      </c>
      <c r="D125" s="1">
        <v>-1</v>
      </c>
      <c r="E125" s="1" t="s">
        <v>2</v>
      </c>
      <c r="F125" s="1" t="s">
        <v>1</v>
      </c>
      <c r="G125" s="1">
        <f>J125+M125</f>
        <v>5</v>
      </c>
      <c r="H125" s="1">
        <f>K125+N125</f>
        <v>11</v>
      </c>
      <c r="I125" s="2">
        <f>G125/H125*100</f>
        <v>45.454545454545453</v>
      </c>
      <c r="J125" s="1">
        <v>3</v>
      </c>
      <c r="K125" s="1">
        <v>6</v>
      </c>
      <c r="L125" s="2">
        <f>J125/K125*100</f>
        <v>50</v>
      </c>
      <c r="M125" s="1">
        <v>2</v>
      </c>
      <c r="N125" s="1">
        <v>5</v>
      </c>
      <c r="O125" s="2">
        <f>M125/N125*100</f>
        <v>40</v>
      </c>
      <c r="P125" s="1">
        <v>0</v>
      </c>
      <c r="Q125" s="1">
        <v>0</v>
      </c>
      <c r="S125" s="1">
        <v>0</v>
      </c>
      <c r="T125" s="1">
        <v>9</v>
      </c>
      <c r="U125" s="1">
        <f>S125+T125</f>
        <v>9</v>
      </c>
      <c r="V125" s="1">
        <v>17</v>
      </c>
      <c r="W125" s="1">
        <v>1</v>
      </c>
      <c r="X125" s="1">
        <v>12</v>
      </c>
      <c r="Y125" s="1">
        <f>U125+V125</f>
        <v>26</v>
      </c>
    </row>
    <row r="126" spans="1:25">
      <c r="A126" s="1" t="s">
        <v>81</v>
      </c>
      <c r="B126" s="1">
        <v>9</v>
      </c>
      <c r="C126" s="1">
        <v>32</v>
      </c>
      <c r="D126" s="1">
        <v>-1</v>
      </c>
      <c r="E126" s="1" t="s">
        <v>107</v>
      </c>
      <c r="F126" s="1" t="s">
        <v>88</v>
      </c>
      <c r="G126" s="1">
        <f>J126+M126</f>
        <v>7</v>
      </c>
      <c r="H126" s="1">
        <f>K126+N126</f>
        <v>13</v>
      </c>
      <c r="I126" s="2">
        <f>G126/H126*100</f>
        <v>53.846153846153847</v>
      </c>
      <c r="J126" s="1">
        <v>3</v>
      </c>
      <c r="K126" s="1">
        <v>4</v>
      </c>
      <c r="L126" s="2">
        <f>J126/K126*100</f>
        <v>75</v>
      </c>
      <c r="M126" s="1">
        <v>4</v>
      </c>
      <c r="N126" s="1">
        <v>9</v>
      </c>
      <c r="O126" s="2">
        <f>M126/N126*100</f>
        <v>44.444444444444443</v>
      </c>
      <c r="P126" s="1">
        <v>3</v>
      </c>
      <c r="Q126" s="1">
        <v>3</v>
      </c>
      <c r="R126" s="2">
        <f>P126/Q126*100</f>
        <v>100</v>
      </c>
      <c r="S126" s="1">
        <v>1</v>
      </c>
      <c r="T126" s="1">
        <v>8</v>
      </c>
      <c r="U126" s="1">
        <f>S126+T126</f>
        <v>9</v>
      </c>
      <c r="V126" s="1">
        <v>17</v>
      </c>
      <c r="W126" s="1">
        <v>0</v>
      </c>
      <c r="X126" s="1">
        <v>21</v>
      </c>
      <c r="Y126" s="1">
        <f>U126+V126</f>
        <v>26</v>
      </c>
    </row>
    <row r="127" spans="1:25">
      <c r="A127" s="1" t="s">
        <v>11</v>
      </c>
      <c r="B127" s="1">
        <v>5</v>
      </c>
      <c r="C127" s="1">
        <v>91</v>
      </c>
      <c r="D127" s="1">
        <v>-1</v>
      </c>
      <c r="E127" s="1" t="s">
        <v>2</v>
      </c>
      <c r="F127" s="1" t="s">
        <v>52</v>
      </c>
      <c r="G127" s="1">
        <f>J127+M127</f>
        <v>2</v>
      </c>
      <c r="H127" s="1">
        <f>K127+N127</f>
        <v>3</v>
      </c>
      <c r="I127" s="2">
        <f>G127/H127*100</f>
        <v>66.666666666666657</v>
      </c>
      <c r="J127" s="1">
        <v>2</v>
      </c>
      <c r="K127" s="1">
        <v>3</v>
      </c>
      <c r="L127" s="2">
        <f>J127/K127*100</f>
        <v>66.666666666666657</v>
      </c>
      <c r="M127" s="1">
        <v>0</v>
      </c>
      <c r="N127" s="1">
        <v>0</v>
      </c>
      <c r="P127" s="1">
        <v>3</v>
      </c>
      <c r="Q127" s="1">
        <v>4</v>
      </c>
      <c r="R127" s="2">
        <f>P127/Q127*100</f>
        <v>75</v>
      </c>
      <c r="S127" s="1">
        <v>1</v>
      </c>
      <c r="T127" s="1">
        <v>9</v>
      </c>
      <c r="U127" s="1">
        <f>S127+T127</f>
        <v>10</v>
      </c>
      <c r="V127" s="1">
        <v>16</v>
      </c>
      <c r="W127" s="1">
        <v>1</v>
      </c>
      <c r="X127" s="1">
        <v>7</v>
      </c>
      <c r="Y127" s="1">
        <f>U127+V127</f>
        <v>26</v>
      </c>
    </row>
    <row r="128" spans="1:25">
      <c r="A128" s="1" t="s">
        <v>85</v>
      </c>
      <c r="B128" s="1">
        <v>6</v>
      </c>
      <c r="C128" s="1">
        <v>59</v>
      </c>
      <c r="D128" s="1">
        <v>1</v>
      </c>
      <c r="E128" s="1" t="s">
        <v>88</v>
      </c>
      <c r="F128" s="1" t="s">
        <v>1</v>
      </c>
      <c r="G128" s="1">
        <f>J128+M128</f>
        <v>2</v>
      </c>
      <c r="H128" s="1">
        <f>K128+N128</f>
        <v>10</v>
      </c>
      <c r="I128" s="2">
        <f>G128/H128*100</f>
        <v>20</v>
      </c>
      <c r="J128" s="1">
        <v>2</v>
      </c>
      <c r="K128" s="1">
        <v>8</v>
      </c>
      <c r="L128" s="2">
        <f>J128/K128*100</f>
        <v>25</v>
      </c>
      <c r="M128" s="1">
        <v>0</v>
      </c>
      <c r="N128" s="1">
        <v>2</v>
      </c>
      <c r="O128" s="2">
        <f>M128/N128*100</f>
        <v>0</v>
      </c>
      <c r="P128" s="1">
        <v>1</v>
      </c>
      <c r="Q128" s="1">
        <v>2</v>
      </c>
      <c r="R128" s="2">
        <f>P128/Q128*100</f>
        <v>50</v>
      </c>
      <c r="S128" s="1">
        <v>4</v>
      </c>
      <c r="T128" s="1">
        <v>6</v>
      </c>
      <c r="U128" s="1">
        <f>S128+T128</f>
        <v>10</v>
      </c>
      <c r="V128" s="1">
        <v>16</v>
      </c>
      <c r="W128" s="1">
        <v>0</v>
      </c>
      <c r="X128" s="1">
        <v>5</v>
      </c>
      <c r="Y128" s="1">
        <f>U128+V128</f>
        <v>26</v>
      </c>
    </row>
    <row r="129" spans="1:25">
      <c r="A129" s="1" t="s">
        <v>17</v>
      </c>
      <c r="B129" s="1">
        <v>6</v>
      </c>
      <c r="C129" s="1">
        <v>16</v>
      </c>
      <c r="D129" s="1">
        <v>1</v>
      </c>
      <c r="E129" s="1" t="s">
        <v>12</v>
      </c>
      <c r="F129" s="1" t="s">
        <v>52</v>
      </c>
      <c r="G129" s="1">
        <f>J129+M129</f>
        <v>7</v>
      </c>
      <c r="H129" s="1">
        <f>K129+N129</f>
        <v>15</v>
      </c>
      <c r="I129" s="2">
        <f>G129/H129*100</f>
        <v>46.666666666666664</v>
      </c>
      <c r="J129" s="1">
        <v>7</v>
      </c>
      <c r="K129" s="1">
        <v>14</v>
      </c>
      <c r="L129" s="2">
        <f>J129/K129*100</f>
        <v>50</v>
      </c>
      <c r="M129" s="1">
        <v>0</v>
      </c>
      <c r="N129" s="1">
        <v>1</v>
      </c>
      <c r="O129" s="2">
        <f>M129/N129*100</f>
        <v>0</v>
      </c>
      <c r="P129" s="1">
        <v>5</v>
      </c>
      <c r="Q129" s="1">
        <v>6</v>
      </c>
      <c r="R129" s="2">
        <f>P129/Q129*100</f>
        <v>83.333333333333343</v>
      </c>
      <c r="S129" s="1">
        <v>2</v>
      </c>
      <c r="T129" s="1">
        <v>8</v>
      </c>
      <c r="U129" s="1">
        <f>S129+T129</f>
        <v>10</v>
      </c>
      <c r="V129" s="1">
        <v>16</v>
      </c>
      <c r="W129" s="1">
        <v>1</v>
      </c>
      <c r="X129" s="1">
        <v>19</v>
      </c>
      <c r="Y129" s="1">
        <f>U129+V129</f>
        <v>26</v>
      </c>
    </row>
    <row r="130" spans="1:25">
      <c r="A130" s="1" t="s">
        <v>11</v>
      </c>
      <c r="B130" s="1">
        <v>5</v>
      </c>
      <c r="C130" s="1">
        <v>113</v>
      </c>
      <c r="D130" s="1">
        <v>-1</v>
      </c>
      <c r="E130" s="1" t="s">
        <v>2</v>
      </c>
      <c r="F130" s="1" t="s">
        <v>107</v>
      </c>
      <c r="G130" s="1">
        <f>J130+M130</f>
        <v>6</v>
      </c>
      <c r="H130" s="1">
        <f>K130+N130</f>
        <v>10</v>
      </c>
      <c r="I130" s="2">
        <f>G130/H130*100</f>
        <v>60</v>
      </c>
      <c r="J130" s="1">
        <v>5</v>
      </c>
      <c r="K130" s="1">
        <v>8</v>
      </c>
      <c r="L130" s="2">
        <f>J130/K130*100</f>
        <v>62.5</v>
      </c>
      <c r="M130" s="1">
        <v>1</v>
      </c>
      <c r="N130" s="1">
        <v>2</v>
      </c>
      <c r="O130" s="2">
        <f>M130/N130*100</f>
        <v>50</v>
      </c>
      <c r="P130" s="1">
        <v>2</v>
      </c>
      <c r="Q130" s="1">
        <v>2</v>
      </c>
      <c r="R130" s="2">
        <f>P130/Q130*100</f>
        <v>100</v>
      </c>
      <c r="S130" s="1">
        <v>3</v>
      </c>
      <c r="T130" s="1">
        <v>7</v>
      </c>
      <c r="U130" s="1">
        <f>S130+T130</f>
        <v>10</v>
      </c>
      <c r="V130" s="1">
        <v>16</v>
      </c>
      <c r="W130" s="1">
        <v>2</v>
      </c>
      <c r="X130" s="1">
        <v>15</v>
      </c>
      <c r="Y130" s="1">
        <f>U130+V130</f>
        <v>26</v>
      </c>
    </row>
    <row r="131" spans="1:25">
      <c r="A131" s="1" t="s">
        <v>67</v>
      </c>
      <c r="B131" s="1">
        <v>6</v>
      </c>
      <c r="C131" s="1">
        <v>45</v>
      </c>
      <c r="D131" s="1">
        <v>-1</v>
      </c>
      <c r="E131" s="1" t="s">
        <v>107</v>
      </c>
      <c r="F131" s="1" t="s">
        <v>1</v>
      </c>
      <c r="G131" s="1">
        <f>J131+M131</f>
        <v>7</v>
      </c>
      <c r="H131" s="1">
        <f>K131+N131</f>
        <v>16</v>
      </c>
      <c r="I131" s="2">
        <f>G131/H131*100</f>
        <v>43.75</v>
      </c>
      <c r="J131" s="1">
        <v>7</v>
      </c>
      <c r="K131" s="1">
        <v>16</v>
      </c>
      <c r="L131" s="2">
        <f>J131/K131*100</f>
        <v>43.75</v>
      </c>
      <c r="M131" s="1">
        <v>0</v>
      </c>
      <c r="N131" s="1">
        <v>0</v>
      </c>
      <c r="P131" s="1">
        <v>2</v>
      </c>
      <c r="Q131" s="1">
        <v>2</v>
      </c>
      <c r="R131" s="2">
        <f>P131/Q131*100</f>
        <v>100</v>
      </c>
      <c r="S131" s="1">
        <v>3</v>
      </c>
      <c r="T131" s="1">
        <v>7</v>
      </c>
      <c r="U131" s="1">
        <f>S131+T131</f>
        <v>10</v>
      </c>
      <c r="V131" s="1">
        <v>16</v>
      </c>
      <c r="W131" s="1">
        <v>0</v>
      </c>
      <c r="X131" s="1">
        <v>16</v>
      </c>
      <c r="Y131" s="1">
        <f>U131+V131</f>
        <v>26</v>
      </c>
    </row>
    <row r="132" spans="1:25">
      <c r="A132" s="1" t="s">
        <v>126</v>
      </c>
      <c r="B132" s="1">
        <v>10</v>
      </c>
      <c r="C132" s="1">
        <v>20</v>
      </c>
      <c r="D132" s="1">
        <v>1</v>
      </c>
      <c r="E132" s="1" t="s">
        <v>68</v>
      </c>
      <c r="F132" s="1" t="s">
        <v>19</v>
      </c>
      <c r="G132" s="1">
        <f>J132+M132</f>
        <v>2</v>
      </c>
      <c r="H132" s="1">
        <f>K132+N132</f>
        <v>5</v>
      </c>
      <c r="I132" s="2">
        <f>G132/H132*100</f>
        <v>40</v>
      </c>
      <c r="J132" s="1">
        <v>2</v>
      </c>
      <c r="K132" s="1">
        <v>4</v>
      </c>
      <c r="L132" s="2">
        <f>J132/K132*100</f>
        <v>50</v>
      </c>
      <c r="M132" s="1">
        <v>0</v>
      </c>
      <c r="N132" s="1">
        <v>1</v>
      </c>
      <c r="O132" s="2">
        <f>M132/N132*100</f>
        <v>0</v>
      </c>
      <c r="P132" s="1">
        <v>5</v>
      </c>
      <c r="Q132" s="1">
        <v>5</v>
      </c>
      <c r="R132" s="2">
        <f>P132/Q132*100</f>
        <v>100</v>
      </c>
      <c r="S132" s="1">
        <v>0</v>
      </c>
      <c r="T132" s="1">
        <v>11</v>
      </c>
      <c r="U132" s="1">
        <f>S132+T132</f>
        <v>11</v>
      </c>
      <c r="V132" s="1">
        <v>15</v>
      </c>
      <c r="W132" s="1">
        <v>1</v>
      </c>
      <c r="X132" s="1">
        <v>9</v>
      </c>
      <c r="Y132" s="1">
        <f>U132+V132</f>
        <v>26</v>
      </c>
    </row>
    <row r="133" spans="1:25">
      <c r="A133" s="1" t="s">
        <v>11</v>
      </c>
      <c r="B133" s="1">
        <v>4</v>
      </c>
      <c r="C133" s="1">
        <v>63</v>
      </c>
      <c r="D133" s="1">
        <v>1</v>
      </c>
      <c r="E133" s="1" t="s">
        <v>2</v>
      </c>
      <c r="F133" s="1" t="s">
        <v>52</v>
      </c>
      <c r="G133" s="1">
        <f>J133+M133</f>
        <v>3</v>
      </c>
      <c r="H133" s="1">
        <f>K133+N133</f>
        <v>8</v>
      </c>
      <c r="I133" s="2">
        <f>G133/H133*100</f>
        <v>37.5</v>
      </c>
      <c r="J133" s="1">
        <v>2</v>
      </c>
      <c r="K133" s="1">
        <v>6</v>
      </c>
      <c r="L133" s="2">
        <f>J133/K133*100</f>
        <v>33.333333333333329</v>
      </c>
      <c r="M133" s="1">
        <v>1</v>
      </c>
      <c r="N133" s="1">
        <v>2</v>
      </c>
      <c r="O133" s="2">
        <f>M133/N133*100</f>
        <v>50</v>
      </c>
      <c r="P133" s="1">
        <v>0</v>
      </c>
      <c r="Q133" s="1">
        <v>0</v>
      </c>
      <c r="S133" s="1">
        <v>1</v>
      </c>
      <c r="T133" s="1">
        <v>10</v>
      </c>
      <c r="U133" s="1">
        <f>S133+T133</f>
        <v>11</v>
      </c>
      <c r="V133" s="1">
        <v>15</v>
      </c>
      <c r="W133" s="1">
        <v>1</v>
      </c>
      <c r="X133" s="1">
        <v>7</v>
      </c>
      <c r="Y133" s="1">
        <f>U133+V133</f>
        <v>26</v>
      </c>
    </row>
    <row r="134" spans="1:25">
      <c r="A134" s="1" t="s">
        <v>41</v>
      </c>
      <c r="B134" s="1">
        <v>5</v>
      </c>
      <c r="C134" s="1">
        <v>36</v>
      </c>
      <c r="D134" s="1">
        <v>-1</v>
      </c>
      <c r="E134" s="1" t="s">
        <v>52</v>
      </c>
      <c r="F134" s="1" t="s">
        <v>68</v>
      </c>
      <c r="G134" s="1">
        <f>J134+M134</f>
        <v>2</v>
      </c>
      <c r="H134" s="1">
        <f>K134+N134</f>
        <v>10</v>
      </c>
      <c r="I134" s="2">
        <f>G134/H134*100</f>
        <v>20</v>
      </c>
      <c r="J134" s="1">
        <v>0</v>
      </c>
      <c r="K134" s="1">
        <v>6</v>
      </c>
      <c r="L134" s="2">
        <f>J134/K134*100</f>
        <v>0</v>
      </c>
      <c r="M134" s="1">
        <v>2</v>
      </c>
      <c r="N134" s="1">
        <v>4</v>
      </c>
      <c r="O134" s="2">
        <f>M134/N134*100</f>
        <v>50</v>
      </c>
      <c r="P134" s="1">
        <v>2</v>
      </c>
      <c r="Q134" s="1">
        <v>5</v>
      </c>
      <c r="R134" s="2">
        <f>P134/Q134*100</f>
        <v>40</v>
      </c>
      <c r="S134" s="1">
        <v>5</v>
      </c>
      <c r="T134" s="1">
        <v>7</v>
      </c>
      <c r="U134" s="1">
        <f>S134+T134</f>
        <v>12</v>
      </c>
      <c r="V134" s="1">
        <v>14</v>
      </c>
      <c r="W134" s="1">
        <v>2</v>
      </c>
      <c r="X134" s="1">
        <v>8</v>
      </c>
      <c r="Y134" s="1">
        <f>U134+V134</f>
        <v>26</v>
      </c>
    </row>
    <row r="135" spans="1:25">
      <c r="A135" s="1" t="s">
        <v>95</v>
      </c>
      <c r="B135" s="1">
        <v>6</v>
      </c>
      <c r="C135" s="1">
        <v>120</v>
      </c>
      <c r="D135" s="1">
        <v>-1</v>
      </c>
      <c r="E135" s="1" t="s">
        <v>107</v>
      </c>
      <c r="F135" s="1" t="s">
        <v>12</v>
      </c>
      <c r="G135" s="1">
        <f>J135+M135</f>
        <v>2</v>
      </c>
      <c r="H135" s="1">
        <f>K135+N135</f>
        <v>8</v>
      </c>
      <c r="I135" s="2">
        <f>G135/H135*100</f>
        <v>25</v>
      </c>
      <c r="J135" s="1">
        <v>0</v>
      </c>
      <c r="K135" s="1">
        <v>6</v>
      </c>
      <c r="L135" s="2">
        <f>J135/K135*100</f>
        <v>0</v>
      </c>
      <c r="M135" s="1">
        <v>2</v>
      </c>
      <c r="N135" s="1">
        <v>2</v>
      </c>
      <c r="O135" s="2">
        <f>M135/N135*100</f>
        <v>100</v>
      </c>
      <c r="P135" s="1">
        <v>1</v>
      </c>
      <c r="Q135" s="1">
        <v>2</v>
      </c>
      <c r="R135" s="2">
        <f>P135/Q135*100</f>
        <v>50</v>
      </c>
      <c r="S135" s="1">
        <v>8</v>
      </c>
      <c r="T135" s="1">
        <v>4</v>
      </c>
      <c r="U135" s="1">
        <f>S135+T135</f>
        <v>12</v>
      </c>
      <c r="V135" s="1">
        <v>14</v>
      </c>
      <c r="W135" s="1">
        <v>3</v>
      </c>
      <c r="X135" s="1">
        <v>7</v>
      </c>
      <c r="Y135" s="1">
        <f>U135+V135</f>
        <v>26</v>
      </c>
    </row>
    <row r="136" spans="1:25">
      <c r="A136" s="1" t="s">
        <v>11</v>
      </c>
      <c r="B136" s="1">
        <v>6</v>
      </c>
      <c r="C136" s="1">
        <v>20</v>
      </c>
      <c r="D136" s="1">
        <v>-1</v>
      </c>
      <c r="E136" s="1" t="s">
        <v>2</v>
      </c>
      <c r="F136" s="1" t="s">
        <v>107</v>
      </c>
      <c r="G136" s="1">
        <f>J136+M136</f>
        <v>2</v>
      </c>
      <c r="H136" s="1">
        <f>K136+N136</f>
        <v>4</v>
      </c>
      <c r="I136" s="2">
        <f>G136/H136*100</f>
        <v>50</v>
      </c>
      <c r="J136" s="1">
        <v>2</v>
      </c>
      <c r="K136" s="1">
        <v>4</v>
      </c>
      <c r="L136" s="2">
        <f>J136/K136*100</f>
        <v>50</v>
      </c>
      <c r="M136" s="1">
        <v>0</v>
      </c>
      <c r="N136" s="1">
        <v>0</v>
      </c>
      <c r="P136" s="1">
        <v>0</v>
      </c>
      <c r="Q136" s="1">
        <v>0</v>
      </c>
      <c r="S136" s="1">
        <v>2</v>
      </c>
      <c r="T136" s="1">
        <v>11</v>
      </c>
      <c r="U136" s="1">
        <f>S136+T136</f>
        <v>13</v>
      </c>
      <c r="V136" s="1">
        <v>13</v>
      </c>
      <c r="W136" s="1">
        <v>1</v>
      </c>
      <c r="X136" s="1">
        <v>4</v>
      </c>
      <c r="Y136" s="1">
        <f>U136+V136</f>
        <v>26</v>
      </c>
    </row>
    <row r="137" spans="1:25">
      <c r="A137" s="1" t="s">
        <v>56</v>
      </c>
      <c r="B137" s="1">
        <v>3</v>
      </c>
      <c r="C137" s="1">
        <v>7</v>
      </c>
      <c r="D137" s="1">
        <v>-1</v>
      </c>
      <c r="E137" s="1" t="s">
        <v>2</v>
      </c>
      <c r="F137" s="1" t="s">
        <v>68</v>
      </c>
      <c r="G137" s="1">
        <f>J137+M137</f>
        <v>9</v>
      </c>
      <c r="H137" s="1">
        <f>K137+N137</f>
        <v>20</v>
      </c>
      <c r="I137" s="2">
        <f>G137/H137*100</f>
        <v>45</v>
      </c>
      <c r="J137" s="1">
        <v>7</v>
      </c>
      <c r="K137" s="1">
        <v>18</v>
      </c>
      <c r="L137" s="2">
        <f>J137/K137*100</f>
        <v>38.888888888888893</v>
      </c>
      <c r="M137" s="1">
        <v>2</v>
      </c>
      <c r="N137" s="1">
        <v>2</v>
      </c>
      <c r="O137" s="2">
        <f>M137/N137*100</f>
        <v>100</v>
      </c>
      <c r="P137" s="1">
        <v>3</v>
      </c>
      <c r="Q137" s="1">
        <v>6</v>
      </c>
      <c r="R137" s="2">
        <f>P137/Q137*100</f>
        <v>50</v>
      </c>
      <c r="S137" s="1">
        <v>12</v>
      </c>
      <c r="T137" s="1">
        <v>13</v>
      </c>
      <c r="U137" s="1">
        <f>S137+T137</f>
        <v>25</v>
      </c>
      <c r="V137" s="1">
        <v>1</v>
      </c>
      <c r="W137" s="1">
        <v>1</v>
      </c>
      <c r="X137" s="1">
        <v>23</v>
      </c>
      <c r="Y137" s="1">
        <f>U137+V137</f>
        <v>26</v>
      </c>
    </row>
    <row r="138" spans="1:25">
      <c r="A138" s="1" t="s">
        <v>44</v>
      </c>
      <c r="B138" s="1">
        <v>8</v>
      </c>
      <c r="C138" s="1">
        <v>98</v>
      </c>
      <c r="D138" s="1">
        <v>-1</v>
      </c>
      <c r="E138" s="1" t="s">
        <v>52</v>
      </c>
      <c r="F138" s="1" t="s">
        <v>107</v>
      </c>
      <c r="G138" s="1">
        <f>J138+M138</f>
        <v>4</v>
      </c>
      <c r="H138" s="1">
        <f>K138+N138</f>
        <v>10</v>
      </c>
      <c r="I138" s="2">
        <f>G138/H138*100</f>
        <v>40</v>
      </c>
      <c r="J138" s="1">
        <v>3</v>
      </c>
      <c r="K138" s="1">
        <v>5</v>
      </c>
      <c r="L138" s="2">
        <f>J138/K138*100</f>
        <v>60</v>
      </c>
      <c r="M138" s="1">
        <v>1</v>
      </c>
      <c r="N138" s="1">
        <v>5</v>
      </c>
      <c r="O138" s="2">
        <f>M138/N138*100</f>
        <v>20</v>
      </c>
      <c r="P138" s="1">
        <v>1</v>
      </c>
      <c r="Q138" s="1">
        <v>2</v>
      </c>
      <c r="R138" s="2">
        <f>P138/Q138*100</f>
        <v>50</v>
      </c>
      <c r="S138" s="1">
        <v>0</v>
      </c>
      <c r="T138" s="1">
        <v>2</v>
      </c>
      <c r="U138" s="1">
        <f>S138+T138</f>
        <v>2</v>
      </c>
      <c r="V138" s="1">
        <v>23</v>
      </c>
      <c r="W138" s="1">
        <v>3</v>
      </c>
      <c r="X138" s="1">
        <v>10</v>
      </c>
      <c r="Y138" s="1">
        <f>U138+V138</f>
        <v>25</v>
      </c>
    </row>
    <row r="139" spans="1:25">
      <c r="A139" s="1" t="s">
        <v>41</v>
      </c>
      <c r="B139" s="1">
        <v>6</v>
      </c>
      <c r="C139" s="1">
        <v>66</v>
      </c>
      <c r="D139" s="1">
        <v>-1</v>
      </c>
      <c r="E139" s="1" t="s">
        <v>107</v>
      </c>
      <c r="F139" s="1" t="s">
        <v>52</v>
      </c>
      <c r="G139" s="1">
        <f>J139+M139</f>
        <v>2</v>
      </c>
      <c r="H139" s="1">
        <f>K139+N139</f>
        <v>12</v>
      </c>
      <c r="I139" s="2">
        <f>G139/H139*100</f>
        <v>16.666666666666664</v>
      </c>
      <c r="J139" s="1">
        <v>2</v>
      </c>
      <c r="K139" s="1">
        <v>8</v>
      </c>
      <c r="L139" s="2">
        <f>J139/K139*100</f>
        <v>25</v>
      </c>
      <c r="M139" s="1">
        <v>0</v>
      </c>
      <c r="N139" s="1">
        <v>4</v>
      </c>
      <c r="O139" s="2">
        <f>M139/N139*100</f>
        <v>0</v>
      </c>
      <c r="P139" s="1">
        <v>3</v>
      </c>
      <c r="Q139" s="1">
        <v>4</v>
      </c>
      <c r="R139" s="2">
        <f>P139/Q139*100</f>
        <v>75</v>
      </c>
      <c r="S139" s="1">
        <v>1</v>
      </c>
      <c r="T139" s="1">
        <v>1</v>
      </c>
      <c r="U139" s="1">
        <f>S139+T139</f>
        <v>2</v>
      </c>
      <c r="V139" s="1">
        <v>23</v>
      </c>
      <c r="W139" s="1">
        <v>1</v>
      </c>
      <c r="X139" s="1">
        <v>7</v>
      </c>
      <c r="Y139" s="1">
        <f>U139+V139</f>
        <v>25</v>
      </c>
    </row>
    <row r="140" spans="1:25">
      <c r="A140" s="1" t="s">
        <v>25</v>
      </c>
      <c r="B140" s="1">
        <v>3</v>
      </c>
      <c r="C140" s="1">
        <v>25</v>
      </c>
      <c r="D140" s="1">
        <v>1</v>
      </c>
      <c r="E140" s="1" t="s">
        <v>68</v>
      </c>
      <c r="F140" s="1" t="s">
        <v>12</v>
      </c>
      <c r="G140" s="1">
        <f>J140+M140</f>
        <v>10</v>
      </c>
      <c r="H140" s="1">
        <f>K140+N140</f>
        <v>22</v>
      </c>
      <c r="I140" s="2">
        <f>G140/H140*100</f>
        <v>45.454545454545453</v>
      </c>
      <c r="J140" s="1">
        <v>5</v>
      </c>
      <c r="K140" s="1">
        <v>13</v>
      </c>
      <c r="L140" s="2">
        <f>J140/K140*100</f>
        <v>38.461538461538467</v>
      </c>
      <c r="M140" s="1">
        <v>5</v>
      </c>
      <c r="N140" s="1">
        <v>9</v>
      </c>
      <c r="O140" s="2">
        <f>M140/N140*100</f>
        <v>55.555555555555557</v>
      </c>
      <c r="P140" s="1">
        <v>13</v>
      </c>
      <c r="Q140" s="1">
        <v>14</v>
      </c>
      <c r="R140" s="2">
        <f>P140/Q140*100</f>
        <v>92.857142857142861</v>
      </c>
      <c r="S140" s="1">
        <v>1</v>
      </c>
      <c r="T140" s="1">
        <v>1</v>
      </c>
      <c r="U140" s="1">
        <f>S140+T140</f>
        <v>2</v>
      </c>
      <c r="V140" s="1">
        <v>23</v>
      </c>
      <c r="W140" s="1">
        <v>1</v>
      </c>
      <c r="X140" s="1">
        <v>38</v>
      </c>
      <c r="Y140" s="1">
        <f>U140+V140</f>
        <v>25</v>
      </c>
    </row>
    <row r="141" spans="1:25">
      <c r="A141" s="1" t="s">
        <v>49</v>
      </c>
      <c r="B141" s="1">
        <v>6</v>
      </c>
      <c r="C141" s="1">
        <v>25</v>
      </c>
      <c r="D141" s="1">
        <v>1</v>
      </c>
      <c r="E141" s="1" t="s">
        <v>68</v>
      </c>
      <c r="F141" s="1" t="s">
        <v>107</v>
      </c>
      <c r="G141" s="1">
        <f>J141+M141</f>
        <v>3</v>
      </c>
      <c r="H141" s="1">
        <f>K141+N141</f>
        <v>12</v>
      </c>
      <c r="I141" s="2">
        <f>G141/H141*100</f>
        <v>25</v>
      </c>
      <c r="J141" s="1">
        <v>2</v>
      </c>
      <c r="K141" s="1">
        <v>5</v>
      </c>
      <c r="L141" s="2">
        <f>J141/K141*100</f>
        <v>40</v>
      </c>
      <c r="M141" s="1">
        <v>1</v>
      </c>
      <c r="N141" s="1">
        <v>7</v>
      </c>
      <c r="O141" s="2">
        <f>M141/N141*100</f>
        <v>14.285714285714285</v>
      </c>
      <c r="P141" s="1">
        <v>0</v>
      </c>
      <c r="Q141" s="1">
        <v>0</v>
      </c>
      <c r="S141" s="1">
        <v>1</v>
      </c>
      <c r="T141" s="1">
        <v>1</v>
      </c>
      <c r="U141" s="1">
        <f>S141+T141</f>
        <v>2</v>
      </c>
      <c r="V141" s="1">
        <v>23</v>
      </c>
      <c r="W141" s="1">
        <v>3</v>
      </c>
      <c r="X141" s="1">
        <v>7</v>
      </c>
      <c r="Y141" s="1">
        <f>U141+V141</f>
        <v>25</v>
      </c>
    </row>
    <row r="142" spans="1:25">
      <c r="A142" s="1" t="s">
        <v>186</v>
      </c>
      <c r="B142" s="1">
        <v>10</v>
      </c>
      <c r="C142" s="1">
        <v>46</v>
      </c>
      <c r="D142" s="1">
        <v>-1</v>
      </c>
      <c r="E142" s="1" t="s">
        <v>19</v>
      </c>
      <c r="F142" s="1" t="s">
        <v>88</v>
      </c>
      <c r="G142" s="1">
        <f>J142+M142</f>
        <v>5</v>
      </c>
      <c r="H142" s="1">
        <f>K142+N142</f>
        <v>13</v>
      </c>
      <c r="I142" s="2">
        <f>G142/H142*100</f>
        <v>38.461538461538467</v>
      </c>
      <c r="J142" s="1">
        <v>5</v>
      </c>
      <c r="K142" s="1">
        <v>11</v>
      </c>
      <c r="L142" s="2">
        <f>J142/K142*100</f>
        <v>45.454545454545453</v>
      </c>
      <c r="M142" s="1">
        <v>0</v>
      </c>
      <c r="N142" s="1">
        <v>2</v>
      </c>
      <c r="O142" s="2">
        <f>M142/N142*100</f>
        <v>0</v>
      </c>
      <c r="P142" s="1">
        <v>2</v>
      </c>
      <c r="Q142" s="1">
        <v>2</v>
      </c>
      <c r="R142" s="2">
        <f>P142/Q142*100</f>
        <v>100</v>
      </c>
      <c r="S142" s="1">
        <v>0</v>
      </c>
      <c r="T142" s="1">
        <v>2</v>
      </c>
      <c r="U142" s="1">
        <f>S142+T142</f>
        <v>2</v>
      </c>
      <c r="V142" s="1">
        <v>23</v>
      </c>
      <c r="W142" s="1">
        <v>0</v>
      </c>
      <c r="X142" s="1">
        <v>12</v>
      </c>
      <c r="Y142" s="1">
        <f>U142+V142</f>
        <v>25</v>
      </c>
    </row>
    <row r="143" spans="1:25">
      <c r="A143" s="1" t="s">
        <v>6</v>
      </c>
      <c r="B143" s="1">
        <v>1</v>
      </c>
      <c r="C143" s="1">
        <v>56</v>
      </c>
      <c r="D143" s="1">
        <v>-1</v>
      </c>
      <c r="E143" s="1" t="s">
        <v>1</v>
      </c>
      <c r="F143" s="1" t="s">
        <v>12</v>
      </c>
      <c r="G143" s="1">
        <f>J143+M143</f>
        <v>7</v>
      </c>
      <c r="H143" s="1">
        <f>K143+N143</f>
        <v>18</v>
      </c>
      <c r="I143" s="2">
        <f>G143/H143*100</f>
        <v>38.888888888888893</v>
      </c>
      <c r="J143" s="1">
        <v>3</v>
      </c>
      <c r="K143" s="1">
        <v>7</v>
      </c>
      <c r="L143" s="2">
        <f>J143/K143*100</f>
        <v>42.857142857142854</v>
      </c>
      <c r="M143" s="1">
        <v>4</v>
      </c>
      <c r="N143" s="1">
        <v>11</v>
      </c>
      <c r="O143" s="2">
        <f>M143/N143*100</f>
        <v>36.363636363636367</v>
      </c>
      <c r="P143" s="1">
        <v>4</v>
      </c>
      <c r="Q143" s="1">
        <v>5</v>
      </c>
      <c r="R143" s="2">
        <f>P143/Q143*100</f>
        <v>80</v>
      </c>
      <c r="S143" s="1">
        <v>0</v>
      </c>
      <c r="T143" s="1">
        <v>3</v>
      </c>
      <c r="U143" s="1">
        <f>S143+T143</f>
        <v>3</v>
      </c>
      <c r="V143" s="1">
        <v>22</v>
      </c>
      <c r="W143" s="1">
        <v>5</v>
      </c>
      <c r="X143" s="1">
        <v>22</v>
      </c>
      <c r="Y143" s="1">
        <f>U143+V143</f>
        <v>25</v>
      </c>
    </row>
    <row r="144" spans="1:25">
      <c r="A144" s="1" t="s">
        <v>44</v>
      </c>
      <c r="B144" s="1">
        <v>7</v>
      </c>
      <c r="C144" s="1">
        <v>60</v>
      </c>
      <c r="D144" s="1">
        <v>1</v>
      </c>
      <c r="E144" s="1" t="s">
        <v>52</v>
      </c>
      <c r="F144" s="1" t="s">
        <v>2</v>
      </c>
      <c r="G144" s="1">
        <f>J144+M144</f>
        <v>3</v>
      </c>
      <c r="H144" s="1">
        <f>K144+N144</f>
        <v>6</v>
      </c>
      <c r="I144" s="2">
        <f>G144/H144*100</f>
        <v>50</v>
      </c>
      <c r="J144" s="1">
        <v>2</v>
      </c>
      <c r="K144" s="1">
        <v>4</v>
      </c>
      <c r="L144" s="2">
        <f>J144/K144*100</f>
        <v>50</v>
      </c>
      <c r="M144" s="1">
        <v>1</v>
      </c>
      <c r="N144" s="1">
        <v>2</v>
      </c>
      <c r="O144" s="2">
        <f>M144/N144*100</f>
        <v>50</v>
      </c>
      <c r="P144" s="1">
        <v>0</v>
      </c>
      <c r="Q144" s="1">
        <v>0</v>
      </c>
      <c r="S144" s="1">
        <v>0</v>
      </c>
      <c r="T144" s="1">
        <v>3</v>
      </c>
      <c r="U144" s="1">
        <f>S144+T144</f>
        <v>3</v>
      </c>
      <c r="V144" s="1">
        <v>22</v>
      </c>
      <c r="W144" s="1">
        <v>1</v>
      </c>
      <c r="X144" s="1">
        <v>7</v>
      </c>
      <c r="Y144" s="1">
        <f>U144+V144</f>
        <v>25</v>
      </c>
    </row>
    <row r="145" spans="1:25">
      <c r="A145" s="1" t="s">
        <v>49</v>
      </c>
      <c r="B145" s="1">
        <v>4</v>
      </c>
      <c r="C145" s="1">
        <v>89</v>
      </c>
      <c r="D145" s="1">
        <v>1</v>
      </c>
      <c r="E145" s="1" t="s">
        <v>68</v>
      </c>
      <c r="F145" s="1" t="s">
        <v>2</v>
      </c>
      <c r="G145" s="1">
        <f>J145+M145</f>
        <v>5</v>
      </c>
      <c r="H145" s="1">
        <f>K145+N145</f>
        <v>9</v>
      </c>
      <c r="I145" s="2">
        <f>G145/H145*100</f>
        <v>55.555555555555557</v>
      </c>
      <c r="J145" s="1">
        <v>2</v>
      </c>
      <c r="K145" s="1">
        <v>5</v>
      </c>
      <c r="L145" s="2">
        <f>J145/K145*100</f>
        <v>40</v>
      </c>
      <c r="M145" s="1">
        <v>3</v>
      </c>
      <c r="N145" s="1">
        <v>4</v>
      </c>
      <c r="O145" s="2">
        <f>M145/N145*100</f>
        <v>75</v>
      </c>
      <c r="P145" s="1">
        <v>6</v>
      </c>
      <c r="Q145" s="1">
        <v>6</v>
      </c>
      <c r="R145" s="2">
        <f>P145/Q145*100</f>
        <v>100</v>
      </c>
      <c r="S145" s="1">
        <v>0</v>
      </c>
      <c r="T145" s="1">
        <v>3</v>
      </c>
      <c r="U145" s="1">
        <f>S145+T145</f>
        <v>3</v>
      </c>
      <c r="V145" s="1">
        <v>22</v>
      </c>
      <c r="W145" s="1">
        <v>2</v>
      </c>
      <c r="X145" s="1">
        <v>19</v>
      </c>
      <c r="Y145" s="1">
        <f>U145+V145</f>
        <v>25</v>
      </c>
    </row>
    <row r="146" spans="1:25">
      <c r="A146" s="1" t="s">
        <v>41</v>
      </c>
      <c r="B146" s="1">
        <v>2</v>
      </c>
      <c r="C146" s="1">
        <v>57</v>
      </c>
      <c r="D146" s="1">
        <v>-1</v>
      </c>
      <c r="E146" s="1" t="s">
        <v>52</v>
      </c>
      <c r="F146" s="1" t="s">
        <v>19</v>
      </c>
      <c r="G146" s="1">
        <f>J146+M146</f>
        <v>3</v>
      </c>
      <c r="H146" s="1">
        <f>K146+N146</f>
        <v>9</v>
      </c>
      <c r="I146" s="2">
        <f>G146/H146*100</f>
        <v>33.333333333333329</v>
      </c>
      <c r="J146" s="1">
        <v>2</v>
      </c>
      <c r="K146" s="1">
        <v>6</v>
      </c>
      <c r="L146" s="2">
        <f>J146/K146*100</f>
        <v>33.333333333333329</v>
      </c>
      <c r="M146" s="1">
        <v>1</v>
      </c>
      <c r="N146" s="1">
        <v>3</v>
      </c>
      <c r="O146" s="2">
        <f>M146/N146*100</f>
        <v>33.333333333333329</v>
      </c>
      <c r="P146" s="1">
        <v>0</v>
      </c>
      <c r="Q146" s="1">
        <v>2</v>
      </c>
      <c r="R146" s="2">
        <f>P146/Q146*100</f>
        <v>0</v>
      </c>
      <c r="S146" s="1">
        <v>0</v>
      </c>
      <c r="T146" s="1">
        <v>4</v>
      </c>
      <c r="U146" s="1">
        <f>S146+T146</f>
        <v>4</v>
      </c>
      <c r="V146" s="1">
        <v>21</v>
      </c>
      <c r="W146" s="1">
        <v>1</v>
      </c>
      <c r="X146" s="1">
        <v>7</v>
      </c>
      <c r="Y146" s="1">
        <f>U146+V146</f>
        <v>25</v>
      </c>
    </row>
    <row r="147" spans="1:25">
      <c r="A147" s="1" t="s">
        <v>49</v>
      </c>
      <c r="B147" s="1">
        <v>2</v>
      </c>
      <c r="C147" s="1">
        <v>65</v>
      </c>
      <c r="D147" s="1">
        <v>1</v>
      </c>
      <c r="E147" s="1" t="s">
        <v>1</v>
      </c>
      <c r="F147" s="1" t="s">
        <v>52</v>
      </c>
      <c r="G147" s="1">
        <f>J147+M147</f>
        <v>4</v>
      </c>
      <c r="H147" s="1">
        <f>K147+N147</f>
        <v>8</v>
      </c>
      <c r="I147" s="2">
        <f>G147/H147*100</f>
        <v>50</v>
      </c>
      <c r="J147" s="1">
        <v>1</v>
      </c>
      <c r="K147" s="1">
        <v>2</v>
      </c>
      <c r="L147" s="2">
        <f>J147/K147*100</f>
        <v>50</v>
      </c>
      <c r="M147" s="1">
        <v>3</v>
      </c>
      <c r="N147" s="1">
        <v>6</v>
      </c>
      <c r="O147" s="2">
        <f>M147/N147*100</f>
        <v>50</v>
      </c>
      <c r="P147" s="1">
        <v>6</v>
      </c>
      <c r="Q147" s="1">
        <v>7</v>
      </c>
      <c r="R147" s="2">
        <f>P147/Q147*100</f>
        <v>85.714285714285708</v>
      </c>
      <c r="S147" s="1">
        <v>1</v>
      </c>
      <c r="T147" s="1">
        <v>3</v>
      </c>
      <c r="U147" s="1">
        <f>S147+T147</f>
        <v>4</v>
      </c>
      <c r="V147" s="1">
        <v>21</v>
      </c>
      <c r="W147" s="1">
        <v>1</v>
      </c>
      <c r="X147" s="1">
        <v>17</v>
      </c>
      <c r="Y147" s="1">
        <f>U147+V147</f>
        <v>25</v>
      </c>
    </row>
    <row r="148" spans="1:25">
      <c r="A148" s="1" t="s">
        <v>126</v>
      </c>
      <c r="B148" s="1">
        <v>10</v>
      </c>
      <c r="C148" s="1">
        <v>68</v>
      </c>
      <c r="D148" s="1">
        <v>1</v>
      </c>
      <c r="E148" s="1" t="s">
        <v>68</v>
      </c>
      <c r="F148" s="1" t="s">
        <v>107</v>
      </c>
      <c r="G148" s="1">
        <f>J148+M148</f>
        <v>4</v>
      </c>
      <c r="H148" s="1">
        <f>K148+N148</f>
        <v>14</v>
      </c>
      <c r="I148" s="2">
        <f>G148/H148*100</f>
        <v>28.571428571428569</v>
      </c>
      <c r="J148" s="1">
        <v>1</v>
      </c>
      <c r="K148" s="1">
        <v>7</v>
      </c>
      <c r="L148" s="2">
        <f>J148/K148*100</f>
        <v>14.285714285714285</v>
      </c>
      <c r="M148" s="1">
        <v>3</v>
      </c>
      <c r="N148" s="1">
        <v>7</v>
      </c>
      <c r="O148" s="2">
        <f>M148/N148*100</f>
        <v>42.857142857142854</v>
      </c>
      <c r="P148" s="1">
        <v>5</v>
      </c>
      <c r="Q148" s="1">
        <v>6</v>
      </c>
      <c r="R148" s="2">
        <f>P148/Q148*100</f>
        <v>83.333333333333343</v>
      </c>
      <c r="S148" s="1">
        <v>0</v>
      </c>
      <c r="T148" s="1">
        <v>4</v>
      </c>
      <c r="U148" s="1">
        <f>S148+T148</f>
        <v>4</v>
      </c>
      <c r="V148" s="1">
        <v>21</v>
      </c>
      <c r="W148" s="1">
        <v>0</v>
      </c>
      <c r="X148" s="1">
        <v>16</v>
      </c>
      <c r="Y148" s="1">
        <f>U148+V148</f>
        <v>25</v>
      </c>
    </row>
    <row r="149" spans="1:25">
      <c r="A149" s="1" t="s">
        <v>90</v>
      </c>
      <c r="B149" s="1">
        <v>10</v>
      </c>
      <c r="C149" s="1">
        <v>16</v>
      </c>
      <c r="D149" s="1">
        <v>1</v>
      </c>
      <c r="E149" s="1" t="s">
        <v>107</v>
      </c>
      <c r="F149" s="1" t="s">
        <v>19</v>
      </c>
      <c r="G149" s="1">
        <f>J149+M149</f>
        <v>8</v>
      </c>
      <c r="H149" s="1">
        <f>K149+N149</f>
        <v>15</v>
      </c>
      <c r="I149" s="2">
        <f>G149/H149*100</f>
        <v>53.333333333333336</v>
      </c>
      <c r="J149" s="1">
        <v>4</v>
      </c>
      <c r="K149" s="1">
        <v>8</v>
      </c>
      <c r="L149" s="2">
        <f>J149/K149*100</f>
        <v>50</v>
      </c>
      <c r="M149" s="1">
        <v>4</v>
      </c>
      <c r="N149" s="1">
        <v>7</v>
      </c>
      <c r="O149" s="2">
        <f>M149/N149*100</f>
        <v>57.142857142857139</v>
      </c>
      <c r="P149" s="1">
        <v>4</v>
      </c>
      <c r="Q149" s="1">
        <v>5</v>
      </c>
      <c r="R149" s="2">
        <f>P149/Q149*100</f>
        <v>80</v>
      </c>
      <c r="S149" s="1">
        <v>0</v>
      </c>
      <c r="T149" s="1">
        <v>4</v>
      </c>
      <c r="U149" s="1">
        <f>S149+T149</f>
        <v>4</v>
      </c>
      <c r="V149" s="1">
        <v>21</v>
      </c>
      <c r="W149" s="1">
        <v>5</v>
      </c>
      <c r="X149" s="1">
        <v>24</v>
      </c>
      <c r="Y149" s="1">
        <f>U149+V149</f>
        <v>25</v>
      </c>
    </row>
    <row r="150" spans="1:25">
      <c r="A150" s="1" t="s">
        <v>120</v>
      </c>
      <c r="B150" s="1">
        <v>8</v>
      </c>
      <c r="C150" s="1">
        <v>110</v>
      </c>
      <c r="D150" s="1">
        <v>-1</v>
      </c>
      <c r="E150" s="1" t="s">
        <v>12</v>
      </c>
      <c r="F150" s="1" t="s">
        <v>52</v>
      </c>
      <c r="G150" s="1">
        <f>J150+M150</f>
        <v>4</v>
      </c>
      <c r="H150" s="1">
        <f>K150+N150</f>
        <v>8</v>
      </c>
      <c r="I150" s="2">
        <f>G150/H150*100</f>
        <v>50</v>
      </c>
      <c r="J150" s="1">
        <v>4</v>
      </c>
      <c r="K150" s="1">
        <v>7</v>
      </c>
      <c r="L150" s="2">
        <f>J150/K150*100</f>
        <v>57.142857142857139</v>
      </c>
      <c r="M150" s="1">
        <v>0</v>
      </c>
      <c r="N150" s="1">
        <v>1</v>
      </c>
      <c r="O150" s="2">
        <f>M150/N150*100</f>
        <v>0</v>
      </c>
      <c r="P150" s="1">
        <v>2</v>
      </c>
      <c r="Q150" s="1">
        <v>5</v>
      </c>
      <c r="R150" s="2">
        <f>P150/Q150*100</f>
        <v>40</v>
      </c>
      <c r="S150" s="1">
        <v>2</v>
      </c>
      <c r="T150" s="1">
        <v>3</v>
      </c>
      <c r="U150" s="1">
        <f>S150+T150</f>
        <v>5</v>
      </c>
      <c r="V150" s="1">
        <v>20</v>
      </c>
      <c r="W150" s="1">
        <v>2</v>
      </c>
      <c r="X150" s="1">
        <v>10</v>
      </c>
      <c r="Y150" s="1">
        <f>U150+V150</f>
        <v>25</v>
      </c>
    </row>
    <row r="151" spans="1:25">
      <c r="A151" s="1" t="s">
        <v>44</v>
      </c>
      <c r="B151" s="1">
        <v>9</v>
      </c>
      <c r="C151" s="1">
        <v>65</v>
      </c>
      <c r="D151" s="1">
        <v>-1</v>
      </c>
      <c r="E151" s="1" t="s">
        <v>52</v>
      </c>
      <c r="F151" s="1" t="s">
        <v>19</v>
      </c>
      <c r="G151" s="1">
        <f>J151+M151</f>
        <v>3</v>
      </c>
      <c r="H151" s="1">
        <f>K151+N151</f>
        <v>7</v>
      </c>
      <c r="I151" s="2">
        <f>G151/H151*100</f>
        <v>42.857142857142854</v>
      </c>
      <c r="J151" s="1">
        <v>3</v>
      </c>
      <c r="K151" s="1">
        <v>4</v>
      </c>
      <c r="L151" s="2">
        <f>J151/K151*100</f>
        <v>75</v>
      </c>
      <c r="M151" s="1">
        <v>0</v>
      </c>
      <c r="N151" s="1">
        <v>3</v>
      </c>
      <c r="O151" s="2">
        <f>M151/N151*100</f>
        <v>0</v>
      </c>
      <c r="P151" s="1">
        <v>2</v>
      </c>
      <c r="Q151" s="1">
        <v>3</v>
      </c>
      <c r="R151" s="2">
        <f>P151/Q151*100</f>
        <v>66.666666666666657</v>
      </c>
      <c r="S151" s="1">
        <v>1</v>
      </c>
      <c r="T151" s="1">
        <v>4</v>
      </c>
      <c r="U151" s="1">
        <f>S151+T151</f>
        <v>5</v>
      </c>
      <c r="V151" s="1">
        <v>20</v>
      </c>
      <c r="W151" s="1">
        <v>4</v>
      </c>
      <c r="X151" s="1">
        <v>8</v>
      </c>
      <c r="Y151" s="1">
        <f>U151+V151</f>
        <v>25</v>
      </c>
    </row>
    <row r="152" spans="1:25">
      <c r="A152" s="1" t="s">
        <v>120</v>
      </c>
      <c r="B152" s="1">
        <v>10</v>
      </c>
      <c r="C152" s="1">
        <v>82</v>
      </c>
      <c r="D152" s="1">
        <v>-1</v>
      </c>
      <c r="E152" s="1" t="s">
        <v>12</v>
      </c>
      <c r="F152" s="1" t="s">
        <v>1</v>
      </c>
      <c r="G152" s="1">
        <f>J152+M152</f>
        <v>3</v>
      </c>
      <c r="H152" s="1">
        <f>K152+N152</f>
        <v>15</v>
      </c>
      <c r="I152" s="2">
        <f>G152/H152*100</f>
        <v>20</v>
      </c>
      <c r="J152" s="1">
        <v>3</v>
      </c>
      <c r="K152" s="1">
        <v>10</v>
      </c>
      <c r="L152" s="2">
        <f>J152/K152*100</f>
        <v>30</v>
      </c>
      <c r="M152" s="1">
        <v>0</v>
      </c>
      <c r="N152" s="1">
        <v>5</v>
      </c>
      <c r="O152" s="2">
        <f>M152/N152*100</f>
        <v>0</v>
      </c>
      <c r="P152" s="1">
        <v>0</v>
      </c>
      <c r="Q152" s="1">
        <v>0</v>
      </c>
      <c r="S152" s="1">
        <v>3</v>
      </c>
      <c r="T152" s="1">
        <v>2</v>
      </c>
      <c r="U152" s="1">
        <f>S152+T152</f>
        <v>5</v>
      </c>
      <c r="V152" s="1">
        <v>20</v>
      </c>
      <c r="W152" s="1">
        <v>0</v>
      </c>
      <c r="X152" s="1">
        <v>6</v>
      </c>
      <c r="Y152" s="1">
        <f>U152+V152</f>
        <v>25</v>
      </c>
    </row>
    <row r="153" spans="1:25">
      <c r="A153" s="1" t="s">
        <v>17</v>
      </c>
      <c r="B153" s="1">
        <v>6</v>
      </c>
      <c r="C153" s="1">
        <v>35</v>
      </c>
      <c r="D153" s="1">
        <v>-1</v>
      </c>
      <c r="E153" s="1" t="s">
        <v>12</v>
      </c>
      <c r="F153" s="1" t="s">
        <v>88</v>
      </c>
      <c r="G153" s="1">
        <f>J153+M153</f>
        <v>7</v>
      </c>
      <c r="H153" s="1">
        <f>K153+N153</f>
        <v>18</v>
      </c>
      <c r="I153" s="2">
        <f>G153/H153*100</f>
        <v>38.888888888888893</v>
      </c>
      <c r="J153" s="1">
        <v>6</v>
      </c>
      <c r="K153" s="1">
        <v>14</v>
      </c>
      <c r="L153" s="2">
        <f>J153/K153*100</f>
        <v>42.857142857142854</v>
      </c>
      <c r="M153" s="1">
        <v>1</v>
      </c>
      <c r="N153" s="1">
        <v>4</v>
      </c>
      <c r="O153" s="2">
        <f>M153/N153*100</f>
        <v>25</v>
      </c>
      <c r="P153" s="1">
        <v>4</v>
      </c>
      <c r="Q153" s="1">
        <v>7</v>
      </c>
      <c r="R153" s="2">
        <f>P153/Q153*100</f>
        <v>57.142857142857139</v>
      </c>
      <c r="S153" s="1">
        <v>1</v>
      </c>
      <c r="T153" s="1">
        <v>5</v>
      </c>
      <c r="U153" s="1">
        <f>S153+T153</f>
        <v>6</v>
      </c>
      <c r="V153" s="1">
        <v>19</v>
      </c>
      <c r="W153" s="1">
        <v>2</v>
      </c>
      <c r="X153" s="1">
        <v>19</v>
      </c>
      <c r="Y153" s="1">
        <f>U153+V153</f>
        <v>25</v>
      </c>
    </row>
    <row r="154" spans="1:25">
      <c r="A154" s="1" t="s">
        <v>49</v>
      </c>
      <c r="B154" s="1">
        <v>3</v>
      </c>
      <c r="C154" s="1">
        <v>32</v>
      </c>
      <c r="D154" s="1">
        <v>-1</v>
      </c>
      <c r="E154" s="1" t="s">
        <v>68</v>
      </c>
      <c r="F154" s="1" t="s">
        <v>19</v>
      </c>
      <c r="G154" s="1">
        <f>J154+M154</f>
        <v>7</v>
      </c>
      <c r="H154" s="1">
        <f>K154+N154</f>
        <v>12</v>
      </c>
      <c r="I154" s="2">
        <f>G154/H154*100</f>
        <v>58.333333333333336</v>
      </c>
      <c r="J154" s="1">
        <v>2</v>
      </c>
      <c r="K154" s="1">
        <v>6</v>
      </c>
      <c r="L154" s="2">
        <f>J154/K154*100</f>
        <v>33.333333333333329</v>
      </c>
      <c r="M154" s="1">
        <v>5</v>
      </c>
      <c r="N154" s="1">
        <v>6</v>
      </c>
      <c r="O154" s="2">
        <f>M154/N154*100</f>
        <v>83.333333333333343</v>
      </c>
      <c r="P154" s="1">
        <v>6</v>
      </c>
      <c r="Q154" s="1">
        <v>7</v>
      </c>
      <c r="R154" s="2">
        <f>P154/Q154*100</f>
        <v>85.714285714285708</v>
      </c>
      <c r="S154" s="1">
        <v>2</v>
      </c>
      <c r="T154" s="1">
        <v>4</v>
      </c>
      <c r="U154" s="1">
        <f>S154+T154</f>
        <v>6</v>
      </c>
      <c r="V154" s="1">
        <v>19</v>
      </c>
      <c r="W154" s="1">
        <v>0</v>
      </c>
      <c r="X154" s="1">
        <v>25</v>
      </c>
      <c r="Y154" s="1">
        <f>U154+V154</f>
        <v>25</v>
      </c>
    </row>
    <row r="155" spans="1:25">
      <c r="A155" s="1" t="s">
        <v>44</v>
      </c>
      <c r="B155" s="1">
        <v>8</v>
      </c>
      <c r="C155" s="1">
        <v>108</v>
      </c>
      <c r="D155" s="1">
        <v>-1</v>
      </c>
      <c r="E155" s="1" t="s">
        <v>52</v>
      </c>
      <c r="F155" s="1" t="s">
        <v>88</v>
      </c>
      <c r="G155" s="1">
        <f>J155+M155</f>
        <v>2</v>
      </c>
      <c r="H155" s="1">
        <f>K155+N155</f>
        <v>5</v>
      </c>
      <c r="I155" s="2">
        <f>G155/H155*100</f>
        <v>40</v>
      </c>
      <c r="J155" s="1">
        <v>1</v>
      </c>
      <c r="K155" s="1">
        <v>2</v>
      </c>
      <c r="L155" s="2">
        <f>J155/K155*100</f>
        <v>50</v>
      </c>
      <c r="M155" s="1">
        <v>1</v>
      </c>
      <c r="N155" s="1">
        <v>3</v>
      </c>
      <c r="O155" s="2">
        <f>M155/N155*100</f>
        <v>33.333333333333329</v>
      </c>
      <c r="P155" s="1">
        <v>0</v>
      </c>
      <c r="Q155" s="1">
        <v>0</v>
      </c>
      <c r="S155" s="1">
        <v>0</v>
      </c>
      <c r="T155" s="1">
        <v>6</v>
      </c>
      <c r="U155" s="1">
        <f>S155+T155</f>
        <v>6</v>
      </c>
      <c r="V155" s="1">
        <v>19</v>
      </c>
      <c r="W155" s="1">
        <v>1</v>
      </c>
      <c r="X155" s="1">
        <v>5</v>
      </c>
      <c r="Y155" s="1">
        <f>U155+V155</f>
        <v>25</v>
      </c>
    </row>
    <row r="156" spans="1:25">
      <c r="A156" s="1" t="s">
        <v>11</v>
      </c>
      <c r="B156" s="1">
        <v>3</v>
      </c>
      <c r="C156" s="1">
        <v>16</v>
      </c>
      <c r="D156" s="1">
        <v>-1</v>
      </c>
      <c r="E156" s="1" t="s">
        <v>2</v>
      </c>
      <c r="F156" s="1" t="s">
        <v>52</v>
      </c>
      <c r="G156" s="1">
        <f>J156+M156</f>
        <v>7</v>
      </c>
      <c r="H156" s="1">
        <f>K156+N156</f>
        <v>13</v>
      </c>
      <c r="I156" s="2">
        <f>G156/H156*100</f>
        <v>53.846153846153847</v>
      </c>
      <c r="J156" s="1">
        <v>6</v>
      </c>
      <c r="K156" s="1">
        <v>9</v>
      </c>
      <c r="L156" s="2">
        <f>J156/K156*100</f>
        <v>66.666666666666657</v>
      </c>
      <c r="M156" s="1">
        <v>1</v>
      </c>
      <c r="N156" s="1">
        <v>4</v>
      </c>
      <c r="O156" s="2">
        <f>M156/N156*100</f>
        <v>25</v>
      </c>
      <c r="P156" s="1">
        <v>0</v>
      </c>
      <c r="Q156" s="1">
        <v>0</v>
      </c>
      <c r="S156" s="1">
        <v>0</v>
      </c>
      <c r="T156" s="1">
        <v>6</v>
      </c>
      <c r="U156" s="1">
        <f>S156+T156</f>
        <v>6</v>
      </c>
      <c r="V156" s="1">
        <v>19</v>
      </c>
      <c r="W156" s="1">
        <v>1</v>
      </c>
      <c r="X156" s="1">
        <v>15</v>
      </c>
      <c r="Y156" s="1">
        <f>U156+V156</f>
        <v>25</v>
      </c>
    </row>
    <row r="157" spans="1:25">
      <c r="A157" s="1" t="s">
        <v>100</v>
      </c>
      <c r="B157" s="1">
        <v>8</v>
      </c>
      <c r="C157" s="1">
        <v>66</v>
      </c>
      <c r="D157" s="1">
        <v>-1</v>
      </c>
      <c r="E157" s="1" t="s">
        <v>12</v>
      </c>
      <c r="F157" s="1" t="s">
        <v>107</v>
      </c>
      <c r="G157" s="1">
        <f>J157+M157</f>
        <v>6</v>
      </c>
      <c r="H157" s="1">
        <f>K157+N157</f>
        <v>17</v>
      </c>
      <c r="I157" s="2">
        <f>G157/H157*100</f>
        <v>35.294117647058826</v>
      </c>
      <c r="J157" s="1">
        <v>5</v>
      </c>
      <c r="K157" s="1">
        <v>14</v>
      </c>
      <c r="L157" s="2">
        <f>J157/K157*100</f>
        <v>35.714285714285715</v>
      </c>
      <c r="M157" s="1">
        <v>1</v>
      </c>
      <c r="N157" s="1">
        <v>3</v>
      </c>
      <c r="O157" s="2">
        <f>M157/N157*100</f>
        <v>33.333333333333329</v>
      </c>
      <c r="P157" s="1">
        <v>3</v>
      </c>
      <c r="Q157" s="1">
        <v>3</v>
      </c>
      <c r="R157" s="2">
        <f>P157/Q157*100</f>
        <v>100</v>
      </c>
      <c r="S157" s="1">
        <v>0</v>
      </c>
      <c r="T157" s="1">
        <v>6</v>
      </c>
      <c r="U157" s="1">
        <f>S157+T157</f>
        <v>6</v>
      </c>
      <c r="V157" s="1">
        <v>19</v>
      </c>
      <c r="W157" s="1">
        <v>0</v>
      </c>
      <c r="X157" s="1">
        <v>16</v>
      </c>
      <c r="Y157" s="1">
        <f>U157+V157</f>
        <v>25</v>
      </c>
    </row>
    <row r="158" spans="1:25">
      <c r="A158" s="1" t="s">
        <v>90</v>
      </c>
      <c r="B158" s="1">
        <v>8</v>
      </c>
      <c r="C158" s="1">
        <v>85</v>
      </c>
      <c r="D158" s="1">
        <v>-1</v>
      </c>
      <c r="E158" s="1" t="s">
        <v>107</v>
      </c>
      <c r="F158" s="1" t="s">
        <v>19</v>
      </c>
      <c r="G158" s="1">
        <f>J158+M158</f>
        <v>10</v>
      </c>
      <c r="H158" s="1">
        <f>K158+N158</f>
        <v>24</v>
      </c>
      <c r="I158" s="2">
        <f>G158/H158*100</f>
        <v>41.666666666666671</v>
      </c>
      <c r="J158" s="1">
        <v>6</v>
      </c>
      <c r="K158" s="1">
        <v>16</v>
      </c>
      <c r="L158" s="2">
        <f>J158/K158*100</f>
        <v>37.5</v>
      </c>
      <c r="M158" s="1">
        <v>4</v>
      </c>
      <c r="N158" s="1">
        <v>8</v>
      </c>
      <c r="O158" s="2">
        <f>M158/N158*100</f>
        <v>50</v>
      </c>
      <c r="P158" s="1">
        <v>5</v>
      </c>
      <c r="Q158" s="1">
        <v>5</v>
      </c>
      <c r="R158" s="2">
        <f>P158/Q158*100</f>
        <v>100</v>
      </c>
      <c r="S158" s="1">
        <v>3</v>
      </c>
      <c r="T158" s="1">
        <v>3</v>
      </c>
      <c r="U158" s="1">
        <f>S158+T158</f>
        <v>6</v>
      </c>
      <c r="V158" s="1">
        <v>19</v>
      </c>
      <c r="W158" s="1">
        <v>1</v>
      </c>
      <c r="X158" s="1">
        <v>29</v>
      </c>
      <c r="Y158" s="1">
        <f>U158+V158</f>
        <v>25</v>
      </c>
    </row>
    <row r="159" spans="1:25">
      <c r="A159" s="1" t="s">
        <v>95</v>
      </c>
      <c r="B159" s="1">
        <v>7</v>
      </c>
      <c r="C159" s="1">
        <v>63</v>
      </c>
      <c r="D159" s="1">
        <v>-1</v>
      </c>
      <c r="E159" s="1" t="s">
        <v>107</v>
      </c>
      <c r="F159" s="1" t="s">
        <v>19</v>
      </c>
      <c r="G159" s="1">
        <f>J159+M159</f>
        <v>10</v>
      </c>
      <c r="H159" s="1">
        <f>K159+N159</f>
        <v>22</v>
      </c>
      <c r="I159" s="2">
        <f>G159/H159*100</f>
        <v>45.454545454545453</v>
      </c>
      <c r="J159" s="1">
        <v>6</v>
      </c>
      <c r="K159" s="1">
        <v>13</v>
      </c>
      <c r="L159" s="2">
        <f>J159/K159*100</f>
        <v>46.153846153846153</v>
      </c>
      <c r="M159" s="1">
        <v>4</v>
      </c>
      <c r="N159" s="1">
        <v>9</v>
      </c>
      <c r="O159" s="2">
        <f>M159/N159*100</f>
        <v>44.444444444444443</v>
      </c>
      <c r="P159" s="1">
        <v>0</v>
      </c>
      <c r="Q159" s="1">
        <v>5</v>
      </c>
      <c r="R159" s="2">
        <f>P159/Q159*100</f>
        <v>0</v>
      </c>
      <c r="S159" s="1">
        <v>5</v>
      </c>
      <c r="T159" s="1">
        <v>2</v>
      </c>
      <c r="U159" s="1">
        <f>S159+T159</f>
        <v>7</v>
      </c>
      <c r="V159" s="1">
        <v>18</v>
      </c>
      <c r="W159" s="1">
        <v>2</v>
      </c>
      <c r="X159" s="1">
        <v>24</v>
      </c>
      <c r="Y159" s="1">
        <f>U159+V159</f>
        <v>25</v>
      </c>
    </row>
    <row r="160" spans="1:25">
      <c r="A160" s="1" t="s">
        <v>17</v>
      </c>
      <c r="B160" s="1">
        <v>6</v>
      </c>
      <c r="C160" s="1">
        <v>72</v>
      </c>
      <c r="D160" s="1">
        <v>1</v>
      </c>
      <c r="E160" s="1" t="s">
        <v>12</v>
      </c>
      <c r="F160" s="1" t="s">
        <v>2</v>
      </c>
      <c r="G160" s="1">
        <f>J160+M160</f>
        <v>12</v>
      </c>
      <c r="H160" s="1">
        <f>K160+N160</f>
        <v>16</v>
      </c>
      <c r="I160" s="2">
        <f>G160/H160*100</f>
        <v>75</v>
      </c>
      <c r="J160" s="1">
        <v>9</v>
      </c>
      <c r="K160" s="1">
        <v>12</v>
      </c>
      <c r="L160" s="2">
        <f>J160/K160*100</f>
        <v>75</v>
      </c>
      <c r="M160" s="1">
        <v>3</v>
      </c>
      <c r="N160" s="1">
        <v>4</v>
      </c>
      <c r="O160" s="2">
        <f>M160/N160*100</f>
        <v>75</v>
      </c>
      <c r="P160" s="1">
        <v>5</v>
      </c>
      <c r="Q160" s="1">
        <v>7</v>
      </c>
      <c r="R160" s="2">
        <f>P160/Q160*100</f>
        <v>71.428571428571431</v>
      </c>
      <c r="S160" s="1">
        <v>0</v>
      </c>
      <c r="T160" s="1">
        <v>7</v>
      </c>
      <c r="U160" s="1">
        <f>S160+T160</f>
        <v>7</v>
      </c>
      <c r="V160" s="1">
        <v>18</v>
      </c>
      <c r="W160" s="1">
        <v>1</v>
      </c>
      <c r="X160" s="1">
        <v>32</v>
      </c>
      <c r="Y160" s="1">
        <f>U160+V160</f>
        <v>25</v>
      </c>
    </row>
    <row r="161" spans="1:25">
      <c r="A161" s="1" t="s">
        <v>44</v>
      </c>
      <c r="B161" s="1">
        <v>9</v>
      </c>
      <c r="C161" s="1">
        <v>85</v>
      </c>
      <c r="D161" s="1">
        <v>1</v>
      </c>
      <c r="E161" s="1" t="s">
        <v>52</v>
      </c>
      <c r="F161" s="1" t="s">
        <v>68</v>
      </c>
      <c r="G161" s="1">
        <f>J161+M161</f>
        <v>5</v>
      </c>
      <c r="H161" s="1">
        <f>K161+N161</f>
        <v>11</v>
      </c>
      <c r="I161" s="2">
        <f>G161/H161*100</f>
        <v>45.454545454545453</v>
      </c>
      <c r="J161" s="1">
        <v>3</v>
      </c>
      <c r="K161" s="1">
        <v>8</v>
      </c>
      <c r="L161" s="2">
        <f>J161/K161*100</f>
        <v>37.5</v>
      </c>
      <c r="M161" s="1">
        <v>2</v>
      </c>
      <c r="N161" s="1">
        <v>3</v>
      </c>
      <c r="O161" s="2">
        <f>M161/N161*100</f>
        <v>66.666666666666657</v>
      </c>
      <c r="P161" s="1">
        <v>2</v>
      </c>
      <c r="Q161" s="1">
        <v>3</v>
      </c>
      <c r="R161" s="2">
        <f>P161/Q161*100</f>
        <v>66.666666666666657</v>
      </c>
      <c r="S161" s="1">
        <v>1</v>
      </c>
      <c r="T161" s="1">
        <v>6</v>
      </c>
      <c r="U161" s="1">
        <f>S161+T161</f>
        <v>7</v>
      </c>
      <c r="V161" s="1">
        <v>18</v>
      </c>
      <c r="W161" s="1">
        <v>3</v>
      </c>
      <c r="X161" s="1">
        <v>14</v>
      </c>
      <c r="Y161" s="1">
        <f>U161+V161</f>
        <v>25</v>
      </c>
    </row>
    <row r="162" spans="1:25">
      <c r="A162" s="1" t="s">
        <v>41</v>
      </c>
      <c r="B162" s="1">
        <v>6</v>
      </c>
      <c r="C162" s="1">
        <v>76</v>
      </c>
      <c r="D162" s="1">
        <v>1</v>
      </c>
      <c r="E162" s="1" t="s">
        <v>107</v>
      </c>
      <c r="F162" s="1" t="s">
        <v>52</v>
      </c>
      <c r="G162" s="1">
        <f>J162+M162</f>
        <v>5</v>
      </c>
      <c r="H162" s="1">
        <f>K162+N162</f>
        <v>13</v>
      </c>
      <c r="I162" s="2">
        <f>G162/H162*100</f>
        <v>38.461538461538467</v>
      </c>
      <c r="J162" s="1">
        <v>3</v>
      </c>
      <c r="K162" s="1">
        <v>7</v>
      </c>
      <c r="L162" s="2">
        <f>J162/K162*100</f>
        <v>42.857142857142854</v>
      </c>
      <c r="M162" s="1">
        <v>2</v>
      </c>
      <c r="N162" s="1">
        <v>6</v>
      </c>
      <c r="O162" s="2">
        <f>M162/N162*100</f>
        <v>33.333333333333329</v>
      </c>
      <c r="P162" s="1">
        <v>4</v>
      </c>
      <c r="Q162" s="1">
        <v>5</v>
      </c>
      <c r="R162" s="2">
        <f>P162/Q162*100</f>
        <v>80</v>
      </c>
      <c r="S162" s="1">
        <v>0</v>
      </c>
      <c r="T162" s="1">
        <v>7</v>
      </c>
      <c r="U162" s="1">
        <f>S162+T162</f>
        <v>7</v>
      </c>
      <c r="V162" s="1">
        <v>18</v>
      </c>
      <c r="W162" s="1">
        <v>0</v>
      </c>
      <c r="X162" s="1">
        <v>16</v>
      </c>
      <c r="Y162" s="1">
        <f>U162+V162</f>
        <v>25</v>
      </c>
    </row>
    <row r="163" spans="1:25">
      <c r="A163" s="1" t="s">
        <v>11</v>
      </c>
      <c r="B163" s="1">
        <v>6</v>
      </c>
      <c r="C163" s="1">
        <v>46</v>
      </c>
      <c r="D163" s="1">
        <v>1</v>
      </c>
      <c r="E163" s="1" t="s">
        <v>2</v>
      </c>
      <c r="F163" s="1" t="s">
        <v>68</v>
      </c>
      <c r="G163" s="1">
        <f>J163+M163</f>
        <v>4</v>
      </c>
      <c r="H163" s="1">
        <f>K163+N163</f>
        <v>6</v>
      </c>
      <c r="I163" s="2">
        <f>G163/H163*100</f>
        <v>66.666666666666657</v>
      </c>
      <c r="J163" s="1">
        <v>3</v>
      </c>
      <c r="K163" s="1">
        <v>5</v>
      </c>
      <c r="L163" s="2">
        <f>J163/K163*100</f>
        <v>60</v>
      </c>
      <c r="M163" s="1">
        <v>1</v>
      </c>
      <c r="N163" s="1">
        <v>1</v>
      </c>
      <c r="O163" s="2">
        <f>M163/N163*100</f>
        <v>100</v>
      </c>
      <c r="P163" s="1">
        <v>0</v>
      </c>
      <c r="Q163" s="1">
        <v>0</v>
      </c>
      <c r="S163" s="1">
        <v>0</v>
      </c>
      <c r="T163" s="1">
        <v>7</v>
      </c>
      <c r="U163" s="1">
        <f>S163+T163</f>
        <v>7</v>
      </c>
      <c r="V163" s="1">
        <v>18</v>
      </c>
      <c r="W163" s="1">
        <v>2</v>
      </c>
      <c r="X163" s="1">
        <v>9</v>
      </c>
      <c r="Y163" s="1">
        <f>U163+V163</f>
        <v>25</v>
      </c>
    </row>
    <row r="164" spans="1:25">
      <c r="A164" s="1" t="s">
        <v>17</v>
      </c>
      <c r="B164" s="1">
        <v>1</v>
      </c>
      <c r="C164" s="1">
        <v>12</v>
      </c>
      <c r="D164" s="1">
        <v>1</v>
      </c>
      <c r="E164" s="1" t="s">
        <v>12</v>
      </c>
      <c r="F164" s="1" t="s">
        <v>19</v>
      </c>
      <c r="G164" s="1">
        <f>J164+M164</f>
        <v>9</v>
      </c>
      <c r="H164" s="1">
        <f>K164+N164</f>
        <v>15</v>
      </c>
      <c r="I164" s="2">
        <f>G164/H164*100</f>
        <v>60</v>
      </c>
      <c r="J164" s="1">
        <v>5</v>
      </c>
      <c r="K164" s="1">
        <v>6</v>
      </c>
      <c r="L164" s="2">
        <f>J164/K164*100</f>
        <v>83.333333333333343</v>
      </c>
      <c r="M164" s="1">
        <v>4</v>
      </c>
      <c r="N164" s="1">
        <v>9</v>
      </c>
      <c r="O164" s="2">
        <f>M164/N164*100</f>
        <v>44.444444444444443</v>
      </c>
      <c r="P164" s="1">
        <v>4</v>
      </c>
      <c r="Q164" s="1">
        <v>6</v>
      </c>
      <c r="R164" s="2">
        <f>P164/Q164*100</f>
        <v>66.666666666666657</v>
      </c>
      <c r="S164" s="1">
        <v>2</v>
      </c>
      <c r="T164" s="1">
        <v>6</v>
      </c>
      <c r="U164" s="1">
        <f>S164+T164</f>
        <v>8</v>
      </c>
      <c r="V164" s="1">
        <v>17</v>
      </c>
      <c r="W164" s="1">
        <v>2</v>
      </c>
      <c r="X164" s="1">
        <v>26</v>
      </c>
      <c r="Y164" s="1">
        <f>U164+V164</f>
        <v>25</v>
      </c>
    </row>
    <row r="165" spans="1:25">
      <c r="A165" s="1" t="s">
        <v>44</v>
      </c>
      <c r="B165" s="1">
        <v>5</v>
      </c>
      <c r="C165" s="1">
        <v>109</v>
      </c>
      <c r="D165" s="1">
        <v>1</v>
      </c>
      <c r="E165" s="1" t="s">
        <v>19</v>
      </c>
      <c r="F165" s="1" t="s">
        <v>68</v>
      </c>
      <c r="G165" s="1">
        <f>J165+M165</f>
        <v>3</v>
      </c>
      <c r="H165" s="1">
        <f>K165+N165</f>
        <v>7</v>
      </c>
      <c r="I165" s="2">
        <f>G165/H165*100</f>
        <v>42.857142857142854</v>
      </c>
      <c r="J165" s="1">
        <v>3</v>
      </c>
      <c r="K165" s="1">
        <v>5</v>
      </c>
      <c r="L165" s="2">
        <f>J165/K165*100</f>
        <v>60</v>
      </c>
      <c r="M165" s="1">
        <v>0</v>
      </c>
      <c r="N165" s="1">
        <v>2</v>
      </c>
      <c r="O165" s="2">
        <f>M165/N165*100</f>
        <v>0</v>
      </c>
      <c r="P165" s="1">
        <v>2</v>
      </c>
      <c r="Q165" s="1">
        <v>2</v>
      </c>
      <c r="R165" s="2">
        <f>P165/Q165*100</f>
        <v>100</v>
      </c>
      <c r="S165" s="1">
        <v>0</v>
      </c>
      <c r="T165" s="1">
        <v>8</v>
      </c>
      <c r="U165" s="1">
        <f>S165+T165</f>
        <v>8</v>
      </c>
      <c r="V165" s="1">
        <v>17</v>
      </c>
      <c r="W165" s="1">
        <v>2</v>
      </c>
      <c r="X165" s="1">
        <v>8</v>
      </c>
      <c r="Y165" s="1">
        <f>U165+V165</f>
        <v>25</v>
      </c>
    </row>
    <row r="166" spans="1:25">
      <c r="A166" s="1" t="s">
        <v>17</v>
      </c>
      <c r="B166" s="1">
        <v>5</v>
      </c>
      <c r="C166" s="1">
        <v>70</v>
      </c>
      <c r="D166" s="1">
        <v>-1</v>
      </c>
      <c r="E166" s="1" t="s">
        <v>12</v>
      </c>
      <c r="F166" s="1" t="s">
        <v>1</v>
      </c>
      <c r="G166" s="1">
        <f>J166+M166</f>
        <v>5</v>
      </c>
      <c r="H166" s="1">
        <f>K166+N166</f>
        <v>16</v>
      </c>
      <c r="I166" s="2">
        <f>G166/H166*100</f>
        <v>31.25</v>
      </c>
      <c r="J166" s="1">
        <v>3</v>
      </c>
      <c r="K166" s="1">
        <v>12</v>
      </c>
      <c r="L166" s="2">
        <f>J166/K166*100</f>
        <v>25</v>
      </c>
      <c r="M166" s="1">
        <v>2</v>
      </c>
      <c r="N166" s="1">
        <v>4</v>
      </c>
      <c r="O166" s="2">
        <f>M166/N166*100</f>
        <v>50</v>
      </c>
      <c r="P166" s="1">
        <v>6</v>
      </c>
      <c r="Q166" s="1">
        <v>6</v>
      </c>
      <c r="R166" s="2">
        <f>P166/Q166*100</f>
        <v>100</v>
      </c>
      <c r="S166" s="1">
        <v>1</v>
      </c>
      <c r="T166" s="1">
        <v>7</v>
      </c>
      <c r="U166" s="1">
        <f>S166+T166</f>
        <v>8</v>
      </c>
      <c r="V166" s="1">
        <v>17</v>
      </c>
      <c r="W166" s="1">
        <v>1</v>
      </c>
      <c r="X166" s="1">
        <v>18</v>
      </c>
      <c r="Y166" s="1">
        <f>U166+V166</f>
        <v>25</v>
      </c>
    </row>
    <row r="167" spans="1:25">
      <c r="A167" s="1" t="s">
        <v>125</v>
      </c>
      <c r="B167" s="1">
        <v>8</v>
      </c>
      <c r="C167" s="1">
        <v>62</v>
      </c>
      <c r="D167" s="1">
        <v>1</v>
      </c>
      <c r="E167" s="1" t="s">
        <v>52</v>
      </c>
      <c r="F167" s="1" t="s">
        <v>12</v>
      </c>
      <c r="G167" s="1">
        <f>J167+M167</f>
        <v>7</v>
      </c>
      <c r="H167" s="1">
        <f>K167+N167</f>
        <v>19</v>
      </c>
      <c r="I167" s="2">
        <f>G167/H167*100</f>
        <v>36.84210526315789</v>
      </c>
      <c r="J167" s="1">
        <v>6</v>
      </c>
      <c r="K167" s="1">
        <v>13</v>
      </c>
      <c r="L167" s="2">
        <f>J167/K167*100</f>
        <v>46.153846153846153</v>
      </c>
      <c r="M167" s="1">
        <v>1</v>
      </c>
      <c r="N167" s="1">
        <v>6</v>
      </c>
      <c r="O167" s="2">
        <f>M167/N167*100</f>
        <v>16.666666666666664</v>
      </c>
      <c r="P167" s="1">
        <v>0</v>
      </c>
      <c r="Q167" s="1">
        <v>0</v>
      </c>
      <c r="S167" s="1">
        <v>1</v>
      </c>
      <c r="T167" s="1">
        <v>7</v>
      </c>
      <c r="U167" s="1">
        <f>S167+T167</f>
        <v>8</v>
      </c>
      <c r="V167" s="1">
        <v>17</v>
      </c>
      <c r="W167" s="1">
        <v>3</v>
      </c>
      <c r="X167" s="1">
        <v>15</v>
      </c>
      <c r="Y167" s="1">
        <f>U167+V167</f>
        <v>25</v>
      </c>
    </row>
    <row r="168" spans="1:25">
      <c r="A168" s="1" t="s">
        <v>148</v>
      </c>
      <c r="B168" s="1">
        <v>7</v>
      </c>
      <c r="C168" s="1">
        <v>110</v>
      </c>
      <c r="D168" s="1">
        <v>-1</v>
      </c>
      <c r="E168" s="1" t="s">
        <v>1</v>
      </c>
      <c r="F168" s="1" t="s">
        <v>2</v>
      </c>
      <c r="G168" s="1">
        <f>J168+M168</f>
        <v>12</v>
      </c>
      <c r="H168" s="1">
        <f>K168+N168</f>
        <v>21</v>
      </c>
      <c r="I168" s="2">
        <f>G168/H168*100</f>
        <v>57.142857142857139</v>
      </c>
      <c r="J168" s="1">
        <v>11</v>
      </c>
      <c r="K168" s="1">
        <v>17</v>
      </c>
      <c r="L168" s="2">
        <f>J168/K168*100</f>
        <v>64.705882352941174</v>
      </c>
      <c r="M168" s="1">
        <v>1</v>
      </c>
      <c r="N168" s="1">
        <v>4</v>
      </c>
      <c r="O168" s="2">
        <f>M168/N168*100</f>
        <v>25</v>
      </c>
      <c r="P168" s="1">
        <v>0</v>
      </c>
      <c r="Q168" s="1">
        <v>0</v>
      </c>
      <c r="S168" s="1">
        <v>4</v>
      </c>
      <c r="T168" s="1">
        <v>4</v>
      </c>
      <c r="U168" s="1">
        <f>S168+T168</f>
        <v>8</v>
      </c>
      <c r="V168" s="1">
        <v>17</v>
      </c>
      <c r="W168" s="1">
        <v>1</v>
      </c>
      <c r="X168" s="1">
        <v>25</v>
      </c>
      <c r="Y168" s="1">
        <f>U168+V168</f>
        <v>25</v>
      </c>
    </row>
    <row r="169" spans="1:25">
      <c r="A169" s="1" t="s">
        <v>139</v>
      </c>
      <c r="B169" s="1">
        <v>10</v>
      </c>
      <c r="C169" s="1">
        <v>54</v>
      </c>
      <c r="D169" s="1">
        <v>1</v>
      </c>
      <c r="E169" s="1" t="s">
        <v>88</v>
      </c>
      <c r="F169" s="1" t="s">
        <v>12</v>
      </c>
      <c r="G169" s="1">
        <f>J169+M169</f>
        <v>3</v>
      </c>
      <c r="H169" s="1">
        <f>K169+N169</f>
        <v>6</v>
      </c>
      <c r="I169" s="2">
        <f>G169/H169*100</f>
        <v>50</v>
      </c>
      <c r="J169" s="1">
        <v>0</v>
      </c>
      <c r="K169" s="1">
        <v>1</v>
      </c>
      <c r="L169" s="2">
        <f>J169/K169*100</f>
        <v>0</v>
      </c>
      <c r="M169" s="1">
        <v>3</v>
      </c>
      <c r="N169" s="1">
        <v>5</v>
      </c>
      <c r="O169" s="2">
        <f>M169/N169*100</f>
        <v>60</v>
      </c>
      <c r="P169" s="1">
        <v>0</v>
      </c>
      <c r="Q169" s="1">
        <v>0</v>
      </c>
      <c r="S169" s="1">
        <v>2</v>
      </c>
      <c r="T169" s="1">
        <v>7</v>
      </c>
      <c r="U169" s="1">
        <f>S169+T169</f>
        <v>9</v>
      </c>
      <c r="V169" s="1">
        <v>16</v>
      </c>
      <c r="W169" s="1">
        <v>0</v>
      </c>
      <c r="X169" s="1">
        <v>9</v>
      </c>
      <c r="Y169" s="1">
        <f>U169+V169</f>
        <v>25</v>
      </c>
    </row>
    <row r="170" spans="1:25">
      <c r="A170" s="1" t="s">
        <v>11</v>
      </c>
      <c r="B170" s="1">
        <v>7</v>
      </c>
      <c r="C170" s="1">
        <v>22</v>
      </c>
      <c r="D170" s="1">
        <v>1</v>
      </c>
      <c r="E170" s="1" t="s">
        <v>2</v>
      </c>
      <c r="F170" s="1" t="s">
        <v>88</v>
      </c>
      <c r="G170" s="1">
        <f>J170+M170</f>
        <v>5</v>
      </c>
      <c r="H170" s="1">
        <f>K170+N170</f>
        <v>8</v>
      </c>
      <c r="I170" s="2">
        <f>G170/H170*100</f>
        <v>62.5</v>
      </c>
      <c r="J170" s="1">
        <v>3</v>
      </c>
      <c r="K170" s="1">
        <v>6</v>
      </c>
      <c r="L170" s="2">
        <f>J170/K170*100</f>
        <v>50</v>
      </c>
      <c r="M170" s="1">
        <v>2</v>
      </c>
      <c r="N170" s="1">
        <v>2</v>
      </c>
      <c r="O170" s="2">
        <f>M170/N170*100</f>
        <v>100</v>
      </c>
      <c r="P170" s="1">
        <v>0</v>
      </c>
      <c r="Q170" s="1">
        <v>0</v>
      </c>
      <c r="S170" s="1">
        <v>0</v>
      </c>
      <c r="T170" s="1">
        <v>9</v>
      </c>
      <c r="U170" s="1">
        <f>S170+T170</f>
        <v>9</v>
      </c>
      <c r="V170" s="1">
        <v>16</v>
      </c>
      <c r="W170" s="1">
        <v>3</v>
      </c>
      <c r="X170" s="1">
        <v>12</v>
      </c>
      <c r="Y170" s="1">
        <f>U170+V170</f>
        <v>25</v>
      </c>
    </row>
    <row r="171" spans="1:25">
      <c r="A171" s="1" t="s">
        <v>11</v>
      </c>
      <c r="B171" s="1">
        <v>1</v>
      </c>
      <c r="C171" s="1">
        <v>38</v>
      </c>
      <c r="D171" s="1">
        <v>1</v>
      </c>
      <c r="E171" s="1" t="s">
        <v>2</v>
      </c>
      <c r="F171" s="1" t="s">
        <v>19</v>
      </c>
      <c r="G171" s="1">
        <f>J171+M171</f>
        <v>5</v>
      </c>
      <c r="H171" s="1">
        <f>K171+N171</f>
        <v>7</v>
      </c>
      <c r="I171" s="2">
        <f>G171/H171*100</f>
        <v>71.428571428571431</v>
      </c>
      <c r="J171" s="1">
        <v>3</v>
      </c>
      <c r="K171" s="1">
        <v>5</v>
      </c>
      <c r="L171" s="2">
        <f>J171/K171*100</f>
        <v>60</v>
      </c>
      <c r="M171" s="1">
        <v>2</v>
      </c>
      <c r="N171" s="1">
        <v>2</v>
      </c>
      <c r="O171" s="2">
        <f>M171/N171*100</f>
        <v>100</v>
      </c>
      <c r="P171" s="1">
        <v>3</v>
      </c>
      <c r="Q171" s="1">
        <v>4</v>
      </c>
      <c r="R171" s="2">
        <f>P171/Q171*100</f>
        <v>75</v>
      </c>
      <c r="S171" s="1">
        <v>2</v>
      </c>
      <c r="T171" s="1">
        <v>8</v>
      </c>
      <c r="U171" s="1">
        <f>S171+T171</f>
        <v>10</v>
      </c>
      <c r="V171" s="1">
        <v>15</v>
      </c>
      <c r="W171" s="1">
        <v>3</v>
      </c>
      <c r="X171" s="1">
        <v>15</v>
      </c>
      <c r="Y171" s="1">
        <f>U171+V171</f>
        <v>25</v>
      </c>
    </row>
    <row r="172" spans="1:25">
      <c r="A172" s="1" t="s">
        <v>11</v>
      </c>
      <c r="B172" s="1">
        <v>2</v>
      </c>
      <c r="C172" s="1">
        <v>64</v>
      </c>
      <c r="D172" s="1">
        <v>-1</v>
      </c>
      <c r="E172" s="1" t="s">
        <v>2</v>
      </c>
      <c r="F172" s="1" t="s">
        <v>12</v>
      </c>
      <c r="G172" s="1">
        <f>J172+M172</f>
        <v>2</v>
      </c>
      <c r="H172" s="1">
        <f>K172+N172</f>
        <v>8</v>
      </c>
      <c r="I172" s="2">
        <f>G172/H172*100</f>
        <v>25</v>
      </c>
      <c r="J172" s="1">
        <v>2</v>
      </c>
      <c r="K172" s="1">
        <v>4</v>
      </c>
      <c r="L172" s="2">
        <f>J172/K172*100</f>
        <v>50</v>
      </c>
      <c r="M172" s="1">
        <v>0</v>
      </c>
      <c r="N172" s="1">
        <v>4</v>
      </c>
      <c r="O172" s="2">
        <f>M172/N172*100</f>
        <v>0</v>
      </c>
      <c r="P172" s="1">
        <v>1</v>
      </c>
      <c r="Q172" s="1">
        <v>2</v>
      </c>
      <c r="R172" s="2">
        <f>P172/Q172*100</f>
        <v>50</v>
      </c>
      <c r="S172" s="1">
        <v>1</v>
      </c>
      <c r="T172" s="1">
        <v>9</v>
      </c>
      <c r="U172" s="1">
        <f>S172+T172</f>
        <v>10</v>
      </c>
      <c r="V172" s="1">
        <v>15</v>
      </c>
      <c r="W172" s="1">
        <v>4</v>
      </c>
      <c r="X172" s="1">
        <v>5</v>
      </c>
      <c r="Y172" s="1">
        <f>U172+V172</f>
        <v>25</v>
      </c>
    </row>
    <row r="173" spans="1:25">
      <c r="A173" s="1" t="s">
        <v>11</v>
      </c>
      <c r="B173" s="1">
        <v>3</v>
      </c>
      <c r="C173" s="1">
        <v>24</v>
      </c>
      <c r="D173" s="1">
        <v>-1</v>
      </c>
      <c r="E173" s="1" t="s">
        <v>2</v>
      </c>
      <c r="F173" s="1" t="s">
        <v>12</v>
      </c>
      <c r="G173" s="1">
        <f>J173+M173</f>
        <v>4</v>
      </c>
      <c r="H173" s="1">
        <f>K173+N173</f>
        <v>7</v>
      </c>
      <c r="I173" s="2">
        <f>G173/H173*100</f>
        <v>57.142857142857139</v>
      </c>
      <c r="J173" s="1">
        <v>4</v>
      </c>
      <c r="K173" s="1">
        <v>5</v>
      </c>
      <c r="L173" s="2">
        <f>J173/K173*100</f>
        <v>80</v>
      </c>
      <c r="M173" s="1">
        <v>0</v>
      </c>
      <c r="N173" s="1">
        <v>2</v>
      </c>
      <c r="O173" s="2">
        <f>M173/N173*100</f>
        <v>0</v>
      </c>
      <c r="P173" s="1">
        <v>2</v>
      </c>
      <c r="Q173" s="1">
        <v>2</v>
      </c>
      <c r="R173" s="2">
        <f>P173/Q173*100</f>
        <v>100</v>
      </c>
      <c r="S173" s="1">
        <v>3</v>
      </c>
      <c r="T173" s="1">
        <v>7</v>
      </c>
      <c r="U173" s="1">
        <f>S173+T173</f>
        <v>10</v>
      </c>
      <c r="V173" s="1">
        <v>15</v>
      </c>
      <c r="W173" s="1">
        <v>3</v>
      </c>
      <c r="X173" s="1">
        <v>10</v>
      </c>
      <c r="Y173" s="1">
        <f>U173+V173</f>
        <v>25</v>
      </c>
    </row>
    <row r="174" spans="1:25">
      <c r="A174" s="1" t="s">
        <v>11</v>
      </c>
      <c r="B174" s="1">
        <v>6</v>
      </c>
      <c r="C174" s="1">
        <v>54</v>
      </c>
      <c r="D174" s="1">
        <v>1</v>
      </c>
      <c r="E174" s="1" t="s">
        <v>2</v>
      </c>
      <c r="F174" s="1" t="s">
        <v>1</v>
      </c>
      <c r="G174" s="1">
        <f>J174+M174</f>
        <v>2</v>
      </c>
      <c r="H174" s="1">
        <f>K174+N174</f>
        <v>2</v>
      </c>
      <c r="I174" s="2">
        <f>G174/H174*100</f>
        <v>100</v>
      </c>
      <c r="J174" s="1">
        <v>2</v>
      </c>
      <c r="K174" s="1">
        <v>2</v>
      </c>
      <c r="L174" s="2">
        <f>J174/K174*100</f>
        <v>100</v>
      </c>
      <c r="M174" s="1">
        <v>0</v>
      </c>
      <c r="N174" s="1">
        <v>0</v>
      </c>
      <c r="P174" s="1">
        <v>2</v>
      </c>
      <c r="Q174" s="1">
        <v>2</v>
      </c>
      <c r="R174" s="2">
        <f>P174/Q174*100</f>
        <v>100</v>
      </c>
      <c r="S174" s="1">
        <v>0</v>
      </c>
      <c r="T174" s="1">
        <v>11</v>
      </c>
      <c r="U174" s="1">
        <f>S174+T174</f>
        <v>11</v>
      </c>
      <c r="V174" s="1">
        <v>14</v>
      </c>
      <c r="W174" s="1">
        <v>3</v>
      </c>
      <c r="X174" s="1">
        <v>6</v>
      </c>
      <c r="Y174" s="1">
        <f>U174+V174</f>
        <v>25</v>
      </c>
    </row>
    <row r="175" spans="1:25">
      <c r="A175" s="1" t="s">
        <v>95</v>
      </c>
      <c r="B175" s="1">
        <v>7</v>
      </c>
      <c r="C175" s="1">
        <v>25</v>
      </c>
      <c r="D175" s="1">
        <v>1</v>
      </c>
      <c r="E175" s="1" t="s">
        <v>107</v>
      </c>
      <c r="F175" s="1" t="s">
        <v>1</v>
      </c>
      <c r="G175" s="1">
        <f>J175+M175</f>
        <v>3</v>
      </c>
      <c r="H175" s="1">
        <f>K175+N175</f>
        <v>12</v>
      </c>
      <c r="I175" s="2">
        <f>G175/H175*100</f>
        <v>25</v>
      </c>
      <c r="J175" s="1">
        <v>1</v>
      </c>
      <c r="K175" s="1">
        <v>5</v>
      </c>
      <c r="L175" s="2">
        <f>J175/K175*100</f>
        <v>20</v>
      </c>
      <c r="M175" s="1">
        <v>2</v>
      </c>
      <c r="N175" s="1">
        <v>7</v>
      </c>
      <c r="O175" s="2">
        <f>M175/N175*100</f>
        <v>28.571428571428569</v>
      </c>
      <c r="P175" s="1">
        <v>2</v>
      </c>
      <c r="Q175" s="1">
        <v>2</v>
      </c>
      <c r="R175" s="2">
        <f>P175/Q175*100</f>
        <v>100</v>
      </c>
      <c r="S175" s="1">
        <v>9</v>
      </c>
      <c r="T175" s="1">
        <v>2</v>
      </c>
      <c r="U175" s="1">
        <f>S175+T175</f>
        <v>11</v>
      </c>
      <c r="V175" s="1">
        <v>14</v>
      </c>
      <c r="W175" s="1">
        <v>1</v>
      </c>
      <c r="X175" s="1">
        <v>10</v>
      </c>
      <c r="Y175" s="1">
        <f>U175+V175</f>
        <v>25</v>
      </c>
    </row>
    <row r="176" spans="1:25">
      <c r="A176" s="1" t="s">
        <v>17</v>
      </c>
      <c r="B176" s="1">
        <v>6</v>
      </c>
      <c r="C176" s="1">
        <v>74</v>
      </c>
      <c r="D176" s="1">
        <v>-1</v>
      </c>
      <c r="E176" s="1" t="s">
        <v>12</v>
      </c>
      <c r="F176" s="1" t="s">
        <v>52</v>
      </c>
      <c r="G176" s="1">
        <f>J176+M176</f>
        <v>8</v>
      </c>
      <c r="H176" s="1">
        <f>K176+N176</f>
        <v>14</v>
      </c>
      <c r="I176" s="2">
        <f>G176/H176*100</f>
        <v>57.142857142857139</v>
      </c>
      <c r="J176" s="1">
        <v>5</v>
      </c>
      <c r="K176" s="1">
        <v>9</v>
      </c>
      <c r="L176" s="2">
        <f>J176/K176*100</f>
        <v>55.555555555555557</v>
      </c>
      <c r="M176" s="1">
        <v>3</v>
      </c>
      <c r="N176" s="1">
        <v>5</v>
      </c>
      <c r="O176" s="2">
        <f>M176/N176*100</f>
        <v>60</v>
      </c>
      <c r="P176" s="1">
        <v>0</v>
      </c>
      <c r="Q176" s="1">
        <v>0</v>
      </c>
      <c r="S176" s="1">
        <v>3</v>
      </c>
      <c r="T176" s="1">
        <v>8</v>
      </c>
      <c r="U176" s="1">
        <f>S176+T176</f>
        <v>11</v>
      </c>
      <c r="V176" s="1">
        <v>14</v>
      </c>
      <c r="W176" s="1">
        <v>1</v>
      </c>
      <c r="X176" s="1">
        <v>19</v>
      </c>
      <c r="Y176" s="1">
        <f>U176+V176</f>
        <v>25</v>
      </c>
    </row>
    <row r="177" spans="1:25">
      <c r="A177" s="1" t="s">
        <v>17</v>
      </c>
      <c r="B177" s="1">
        <v>5</v>
      </c>
      <c r="C177" s="1">
        <v>95</v>
      </c>
      <c r="D177" s="1">
        <v>1</v>
      </c>
      <c r="E177" s="1" t="s">
        <v>12</v>
      </c>
      <c r="F177" s="1" t="s">
        <v>107</v>
      </c>
      <c r="G177" s="1">
        <f>J177+M177</f>
        <v>10</v>
      </c>
      <c r="H177" s="1">
        <f>K177+N177</f>
        <v>16</v>
      </c>
      <c r="I177" s="2">
        <f>G177/H177*100</f>
        <v>62.5</v>
      </c>
      <c r="J177" s="1">
        <v>7</v>
      </c>
      <c r="K177" s="1">
        <v>12</v>
      </c>
      <c r="L177" s="2">
        <f>J177/K177*100</f>
        <v>58.333333333333336</v>
      </c>
      <c r="M177" s="1">
        <v>3</v>
      </c>
      <c r="N177" s="1">
        <v>4</v>
      </c>
      <c r="O177" s="2">
        <f>M177/N177*100</f>
        <v>75</v>
      </c>
      <c r="P177" s="1">
        <v>0</v>
      </c>
      <c r="Q177" s="1">
        <v>0</v>
      </c>
      <c r="S177" s="1">
        <v>2</v>
      </c>
      <c r="T177" s="1">
        <v>9</v>
      </c>
      <c r="U177" s="1">
        <f>S177+T177</f>
        <v>11</v>
      </c>
      <c r="V177" s="1">
        <v>14</v>
      </c>
      <c r="W177" s="1">
        <v>0</v>
      </c>
      <c r="X177" s="1">
        <v>23</v>
      </c>
      <c r="Y177" s="1">
        <f>U177+V177</f>
        <v>25</v>
      </c>
    </row>
    <row r="178" spans="1:25">
      <c r="A178" s="1" t="s">
        <v>17</v>
      </c>
      <c r="B178" s="1">
        <v>6</v>
      </c>
      <c r="C178" s="1">
        <v>70</v>
      </c>
      <c r="D178" s="1">
        <v>-1</v>
      </c>
      <c r="E178" s="1" t="s">
        <v>12</v>
      </c>
      <c r="F178" s="1" t="s">
        <v>2</v>
      </c>
      <c r="G178" s="1">
        <f>J178+M178</f>
        <v>5</v>
      </c>
      <c r="H178" s="1">
        <f>K178+N178</f>
        <v>17</v>
      </c>
      <c r="I178" s="2">
        <f>G178/H178*100</f>
        <v>29.411764705882355</v>
      </c>
      <c r="J178" s="1">
        <v>3</v>
      </c>
      <c r="K178" s="1">
        <v>12</v>
      </c>
      <c r="L178" s="2">
        <f>J178/K178*100</f>
        <v>25</v>
      </c>
      <c r="M178" s="1">
        <v>2</v>
      </c>
      <c r="N178" s="1">
        <v>5</v>
      </c>
      <c r="O178" s="2">
        <f>M178/N178*100</f>
        <v>40</v>
      </c>
      <c r="P178" s="1">
        <v>5</v>
      </c>
      <c r="Q178" s="1">
        <v>7</v>
      </c>
      <c r="R178" s="2">
        <f>P178/Q178*100</f>
        <v>71.428571428571431</v>
      </c>
      <c r="S178" s="1">
        <v>4</v>
      </c>
      <c r="T178" s="1">
        <v>9</v>
      </c>
      <c r="U178" s="1">
        <f>S178+T178</f>
        <v>13</v>
      </c>
      <c r="V178" s="1">
        <v>12</v>
      </c>
      <c r="W178" s="1">
        <v>3</v>
      </c>
      <c r="X178" s="1">
        <v>17</v>
      </c>
      <c r="Y178" s="1">
        <f>U178+V178</f>
        <v>25</v>
      </c>
    </row>
    <row r="179" spans="1:25">
      <c r="A179" s="1" t="s">
        <v>11</v>
      </c>
      <c r="B179" s="1">
        <v>4</v>
      </c>
      <c r="C179" s="1">
        <v>70</v>
      </c>
      <c r="D179" s="1">
        <v>1</v>
      </c>
      <c r="E179" s="1" t="s">
        <v>2</v>
      </c>
      <c r="F179" s="1" t="s">
        <v>19</v>
      </c>
      <c r="G179" s="1">
        <f>J179+M179</f>
        <v>3</v>
      </c>
      <c r="H179" s="1">
        <f>K179+N179</f>
        <v>12</v>
      </c>
      <c r="I179" s="2">
        <f>G179/H179*100</f>
        <v>25</v>
      </c>
      <c r="J179" s="1">
        <v>3</v>
      </c>
      <c r="K179" s="1">
        <v>10</v>
      </c>
      <c r="L179" s="2">
        <f>J179/K179*100</f>
        <v>30</v>
      </c>
      <c r="M179" s="1">
        <v>0</v>
      </c>
      <c r="N179" s="1">
        <v>2</v>
      </c>
      <c r="O179" s="2">
        <f>M179/N179*100</f>
        <v>0</v>
      </c>
      <c r="P179" s="1">
        <v>0</v>
      </c>
      <c r="Q179" s="1">
        <v>0</v>
      </c>
      <c r="S179" s="1">
        <v>4</v>
      </c>
      <c r="T179" s="1">
        <v>9</v>
      </c>
      <c r="U179" s="1">
        <f>S179+T179</f>
        <v>13</v>
      </c>
      <c r="V179" s="1">
        <v>12</v>
      </c>
      <c r="W179" s="1">
        <v>2</v>
      </c>
      <c r="X179" s="1">
        <v>6</v>
      </c>
      <c r="Y179" s="1">
        <f>U179+V179</f>
        <v>25</v>
      </c>
    </row>
    <row r="180" spans="1:25">
      <c r="A180" s="1" t="s">
        <v>11</v>
      </c>
      <c r="B180" s="1">
        <v>8</v>
      </c>
      <c r="C180" s="1">
        <v>21</v>
      </c>
      <c r="D180" s="1">
        <v>-1</v>
      </c>
      <c r="E180" s="1" t="s">
        <v>2</v>
      </c>
      <c r="F180" s="1" t="s">
        <v>19</v>
      </c>
      <c r="G180" s="1">
        <f>J180+M180</f>
        <v>0</v>
      </c>
      <c r="H180" s="1">
        <f>K180+N180</f>
        <v>2</v>
      </c>
      <c r="I180" s="2">
        <f>G180/H180*100</f>
        <v>0</v>
      </c>
      <c r="J180" s="1">
        <v>0</v>
      </c>
      <c r="K180" s="1">
        <v>1</v>
      </c>
      <c r="L180" s="2">
        <f>J180/K180*100</f>
        <v>0</v>
      </c>
      <c r="M180" s="1">
        <v>0</v>
      </c>
      <c r="N180" s="1">
        <v>1</v>
      </c>
      <c r="O180" s="2">
        <f>M180/N180*100</f>
        <v>0</v>
      </c>
      <c r="P180" s="1">
        <v>0</v>
      </c>
      <c r="Q180" s="1">
        <v>0</v>
      </c>
      <c r="S180" s="1">
        <v>1</v>
      </c>
      <c r="T180" s="1">
        <v>13</v>
      </c>
      <c r="U180" s="1">
        <f>S180+T180</f>
        <v>14</v>
      </c>
      <c r="V180" s="1">
        <v>11</v>
      </c>
      <c r="W180" s="1">
        <v>1</v>
      </c>
      <c r="X180" s="1">
        <v>0</v>
      </c>
      <c r="Y180" s="1">
        <f>U180+V180</f>
        <v>25</v>
      </c>
    </row>
    <row r="181" spans="1:25">
      <c r="A181" s="1" t="s">
        <v>124</v>
      </c>
      <c r="B181" s="1">
        <v>8</v>
      </c>
      <c r="C181" s="1">
        <v>112</v>
      </c>
      <c r="D181" s="1">
        <v>1</v>
      </c>
      <c r="E181" s="1" t="s">
        <v>2</v>
      </c>
      <c r="F181" s="1" t="s">
        <v>68</v>
      </c>
      <c r="G181" s="1">
        <f>J181+M181</f>
        <v>13</v>
      </c>
      <c r="H181" s="1">
        <f>K181+N181</f>
        <v>24</v>
      </c>
      <c r="I181" s="2">
        <f>G181/H181*100</f>
        <v>54.166666666666664</v>
      </c>
      <c r="J181" s="1">
        <v>8</v>
      </c>
      <c r="K181" s="1">
        <v>15</v>
      </c>
      <c r="L181" s="2">
        <f>J181/K181*100</f>
        <v>53.333333333333336</v>
      </c>
      <c r="M181" s="1">
        <v>5</v>
      </c>
      <c r="N181" s="1">
        <v>9</v>
      </c>
      <c r="O181" s="2">
        <f>M181/N181*100</f>
        <v>55.555555555555557</v>
      </c>
      <c r="P181" s="1">
        <v>7</v>
      </c>
      <c r="Q181" s="1">
        <v>8</v>
      </c>
      <c r="R181" s="2">
        <f>P181/Q181*100</f>
        <v>87.5</v>
      </c>
      <c r="S181" s="1">
        <v>4</v>
      </c>
      <c r="T181" s="1">
        <v>13</v>
      </c>
      <c r="U181" s="1">
        <f>S181+T181</f>
        <v>17</v>
      </c>
      <c r="V181" s="1">
        <v>8</v>
      </c>
      <c r="W181" s="1">
        <v>4</v>
      </c>
      <c r="X181" s="1">
        <v>38</v>
      </c>
      <c r="Y181" s="1">
        <f>U181+V181</f>
        <v>25</v>
      </c>
    </row>
    <row r="182" spans="1:25">
      <c r="A182" s="1" t="s">
        <v>124</v>
      </c>
      <c r="B182" s="1">
        <v>9</v>
      </c>
      <c r="C182" s="1">
        <v>100</v>
      </c>
      <c r="D182" s="1">
        <v>-1</v>
      </c>
      <c r="E182" s="1" t="s">
        <v>2</v>
      </c>
      <c r="F182" s="1" t="s">
        <v>107</v>
      </c>
      <c r="G182" s="1">
        <f>J182+M182</f>
        <v>13</v>
      </c>
      <c r="H182" s="1">
        <f>K182+N182</f>
        <v>23</v>
      </c>
      <c r="I182" s="2">
        <f>G182/H182*100</f>
        <v>56.521739130434781</v>
      </c>
      <c r="J182" s="1">
        <v>10</v>
      </c>
      <c r="K182" s="1">
        <v>16</v>
      </c>
      <c r="L182" s="2">
        <f>J182/K182*100</f>
        <v>62.5</v>
      </c>
      <c r="M182" s="1">
        <v>3</v>
      </c>
      <c r="N182" s="1">
        <v>7</v>
      </c>
      <c r="O182" s="2">
        <f>M182/N182*100</f>
        <v>42.857142857142854</v>
      </c>
      <c r="P182" s="1">
        <v>8</v>
      </c>
      <c r="Q182" s="1">
        <v>10</v>
      </c>
      <c r="R182" s="2">
        <f>P182/Q182*100</f>
        <v>80</v>
      </c>
      <c r="S182" s="1">
        <v>3</v>
      </c>
      <c r="T182" s="1">
        <v>15</v>
      </c>
      <c r="U182" s="1">
        <f>S182+T182</f>
        <v>18</v>
      </c>
      <c r="V182" s="1">
        <v>7</v>
      </c>
      <c r="W182" s="1">
        <v>2</v>
      </c>
      <c r="X182" s="1">
        <v>37</v>
      </c>
      <c r="Y182" s="1">
        <f>U182+V182</f>
        <v>25</v>
      </c>
    </row>
    <row r="183" spans="1:25">
      <c r="A183" s="1" t="s">
        <v>117</v>
      </c>
      <c r="B183" s="1">
        <v>10</v>
      </c>
      <c r="C183" s="1">
        <v>62</v>
      </c>
      <c r="D183" s="1">
        <v>-1</v>
      </c>
      <c r="E183" s="1" t="s">
        <v>1</v>
      </c>
      <c r="F183" s="1" t="s">
        <v>88</v>
      </c>
      <c r="G183" s="1">
        <f>J183+M183</f>
        <v>9</v>
      </c>
      <c r="H183" s="1">
        <f>K183+N183</f>
        <v>18</v>
      </c>
      <c r="I183" s="2">
        <f>G183/H183*100</f>
        <v>50</v>
      </c>
      <c r="J183" s="1">
        <v>9</v>
      </c>
      <c r="K183" s="1">
        <v>18</v>
      </c>
      <c r="L183" s="2">
        <f>J183/K183*100</f>
        <v>50</v>
      </c>
      <c r="M183" s="1">
        <v>0</v>
      </c>
      <c r="N183" s="1">
        <v>0</v>
      </c>
      <c r="P183" s="1">
        <v>2</v>
      </c>
      <c r="Q183" s="1">
        <v>2</v>
      </c>
      <c r="R183" s="2">
        <f>P183/Q183*100</f>
        <v>100</v>
      </c>
      <c r="S183" s="1">
        <v>7</v>
      </c>
      <c r="T183" s="1">
        <v>15</v>
      </c>
      <c r="U183" s="1">
        <f>S183+T183</f>
        <v>22</v>
      </c>
      <c r="V183" s="1">
        <v>3</v>
      </c>
      <c r="W183" s="1">
        <v>0</v>
      </c>
      <c r="X183" s="1">
        <v>20</v>
      </c>
      <c r="Y183" s="1">
        <f>U183+V183</f>
        <v>25</v>
      </c>
    </row>
    <row r="184" spans="1:25">
      <c r="A184" s="1" t="s">
        <v>87</v>
      </c>
      <c r="B184" s="1">
        <v>7</v>
      </c>
      <c r="C184" s="1">
        <v>50</v>
      </c>
      <c r="D184" s="1">
        <v>1</v>
      </c>
      <c r="E184" s="1" t="s">
        <v>88</v>
      </c>
      <c r="F184" s="1" t="s">
        <v>19</v>
      </c>
      <c r="G184" s="1">
        <f>J184+M184</f>
        <v>13</v>
      </c>
      <c r="H184" s="1">
        <f>K184+N184</f>
        <v>19</v>
      </c>
      <c r="I184" s="2">
        <f>G184/H184*100</f>
        <v>68.421052631578945</v>
      </c>
      <c r="J184" s="1">
        <v>13</v>
      </c>
      <c r="K184" s="1">
        <v>18</v>
      </c>
      <c r="L184" s="2">
        <f>J184/K184*100</f>
        <v>72.222222222222214</v>
      </c>
      <c r="M184" s="1">
        <v>0</v>
      </c>
      <c r="N184" s="1">
        <v>1</v>
      </c>
      <c r="O184" s="2">
        <f>M184/N184*100</f>
        <v>0</v>
      </c>
      <c r="P184" s="1">
        <v>0</v>
      </c>
      <c r="Q184" s="1">
        <v>0</v>
      </c>
      <c r="S184" s="1">
        <v>5</v>
      </c>
      <c r="T184" s="1">
        <v>18</v>
      </c>
      <c r="U184" s="1">
        <f>S184+T184</f>
        <v>23</v>
      </c>
      <c r="V184" s="1">
        <v>2</v>
      </c>
      <c r="W184" s="1">
        <v>2</v>
      </c>
      <c r="X184" s="1">
        <v>26</v>
      </c>
      <c r="Y184" s="1">
        <f>U184+V184</f>
        <v>25</v>
      </c>
    </row>
    <row r="185" spans="1:25">
      <c r="A185" s="1" t="s">
        <v>113</v>
      </c>
      <c r="B185" s="1">
        <v>6</v>
      </c>
      <c r="C185" s="1">
        <v>113</v>
      </c>
      <c r="D185" s="1">
        <v>1</v>
      </c>
      <c r="E185" s="1" t="s">
        <v>68</v>
      </c>
      <c r="F185" s="1" t="s">
        <v>88</v>
      </c>
      <c r="G185" s="1">
        <f>J185+M185</f>
        <v>5</v>
      </c>
      <c r="H185" s="1">
        <f>K185+N185</f>
        <v>14</v>
      </c>
      <c r="I185" s="2">
        <f>G185/H185*100</f>
        <v>35.714285714285715</v>
      </c>
      <c r="J185" s="1">
        <v>5</v>
      </c>
      <c r="K185" s="1">
        <v>12</v>
      </c>
      <c r="L185" s="2">
        <f>J185/K185*100</f>
        <v>41.666666666666671</v>
      </c>
      <c r="M185" s="1">
        <v>0</v>
      </c>
      <c r="N185" s="1">
        <v>2</v>
      </c>
      <c r="O185" s="2">
        <f>M185/N185*100</f>
        <v>0</v>
      </c>
      <c r="P185" s="1">
        <v>6</v>
      </c>
      <c r="Q185" s="1">
        <v>8</v>
      </c>
      <c r="R185" s="2">
        <f>P185/Q185*100</f>
        <v>75</v>
      </c>
      <c r="S185" s="1">
        <v>8</v>
      </c>
      <c r="T185" s="1">
        <v>17</v>
      </c>
      <c r="U185" s="1">
        <f>S185+T185</f>
        <v>25</v>
      </c>
      <c r="V185" s="1">
        <v>0</v>
      </c>
      <c r="W185" s="1">
        <v>3</v>
      </c>
      <c r="X185" s="1">
        <v>16</v>
      </c>
      <c r="Y185" s="1">
        <f>U185+V185</f>
        <v>25</v>
      </c>
    </row>
    <row r="186" spans="1:25">
      <c r="A186" s="1" t="s">
        <v>191</v>
      </c>
      <c r="B186" s="1">
        <v>10</v>
      </c>
      <c r="C186" s="1">
        <v>63</v>
      </c>
      <c r="D186" s="1">
        <v>1</v>
      </c>
      <c r="E186" s="1" t="s">
        <v>52</v>
      </c>
      <c r="F186" s="1" t="s">
        <v>88</v>
      </c>
      <c r="G186" s="1">
        <f>J186+M186</f>
        <v>5</v>
      </c>
      <c r="H186" s="1">
        <f>K186+N186</f>
        <v>12</v>
      </c>
      <c r="I186" s="2">
        <f>G186/H186*100</f>
        <v>41.666666666666671</v>
      </c>
      <c r="J186" s="1">
        <v>4</v>
      </c>
      <c r="K186" s="1">
        <v>7</v>
      </c>
      <c r="L186" s="2">
        <f>J186/K186*100</f>
        <v>57.142857142857139</v>
      </c>
      <c r="M186" s="1">
        <v>1</v>
      </c>
      <c r="N186" s="1">
        <v>5</v>
      </c>
      <c r="O186" s="2">
        <f>M186/N186*100</f>
        <v>20</v>
      </c>
      <c r="P186" s="1">
        <v>0</v>
      </c>
      <c r="Q186" s="1">
        <v>0</v>
      </c>
      <c r="S186" s="1">
        <v>0</v>
      </c>
      <c r="T186" s="1">
        <v>1</v>
      </c>
      <c r="U186" s="1">
        <f>S186+T186</f>
        <v>1</v>
      </c>
      <c r="V186" s="1">
        <v>23</v>
      </c>
      <c r="W186" s="1">
        <v>3</v>
      </c>
      <c r="X186" s="1">
        <v>11</v>
      </c>
      <c r="Y186" s="1">
        <f>U186+V186</f>
        <v>24</v>
      </c>
    </row>
    <row r="187" spans="1:25">
      <c r="A187" s="1" t="s">
        <v>49</v>
      </c>
      <c r="B187" s="1">
        <v>3</v>
      </c>
      <c r="C187" s="1">
        <v>22</v>
      </c>
      <c r="D187" s="1">
        <v>-1</v>
      </c>
      <c r="E187" s="1" t="s">
        <v>68</v>
      </c>
      <c r="F187" s="1" t="s">
        <v>52</v>
      </c>
      <c r="G187" s="1">
        <f>J187+M187</f>
        <v>7</v>
      </c>
      <c r="H187" s="1">
        <f>K187+N187</f>
        <v>12</v>
      </c>
      <c r="I187" s="2">
        <f>G187/H187*100</f>
        <v>58.333333333333336</v>
      </c>
      <c r="J187" s="1">
        <v>3</v>
      </c>
      <c r="K187" s="1">
        <v>6</v>
      </c>
      <c r="L187" s="2">
        <f>J187/K187*100</f>
        <v>50</v>
      </c>
      <c r="M187" s="1">
        <v>4</v>
      </c>
      <c r="N187" s="1">
        <v>6</v>
      </c>
      <c r="O187" s="2">
        <f>M187/N187*100</f>
        <v>66.666666666666657</v>
      </c>
      <c r="P187" s="1">
        <v>0</v>
      </c>
      <c r="Q187" s="1">
        <v>0</v>
      </c>
      <c r="S187" s="1">
        <v>2</v>
      </c>
      <c r="T187" s="1">
        <v>1</v>
      </c>
      <c r="U187" s="1">
        <f>S187+T187</f>
        <v>3</v>
      </c>
      <c r="V187" s="1">
        <v>21</v>
      </c>
      <c r="W187" s="1">
        <v>4</v>
      </c>
      <c r="X187" s="1">
        <v>18</v>
      </c>
      <c r="Y187" s="1">
        <f>U187+V187</f>
        <v>24</v>
      </c>
    </row>
    <row r="188" spans="1:25">
      <c r="A188" s="1" t="s">
        <v>6</v>
      </c>
      <c r="B188" s="1">
        <v>1</v>
      </c>
      <c r="C188" s="1">
        <v>49</v>
      </c>
      <c r="D188" s="1">
        <v>1</v>
      </c>
      <c r="E188" s="1" t="s">
        <v>1</v>
      </c>
      <c r="F188" s="1" t="s">
        <v>12</v>
      </c>
      <c r="G188" s="1">
        <f>J188+M188</f>
        <v>8</v>
      </c>
      <c r="H188" s="1">
        <f>K188+N188</f>
        <v>14</v>
      </c>
      <c r="I188" s="2">
        <f>G188/H188*100</f>
        <v>57.142857142857139</v>
      </c>
      <c r="J188" s="1">
        <v>5</v>
      </c>
      <c r="K188" s="1">
        <v>8</v>
      </c>
      <c r="L188" s="2">
        <f>J188/K188*100</f>
        <v>62.5</v>
      </c>
      <c r="M188" s="1">
        <v>3</v>
      </c>
      <c r="N188" s="1">
        <v>6</v>
      </c>
      <c r="O188" s="2">
        <f>M188/N188*100</f>
        <v>50</v>
      </c>
      <c r="P188" s="1">
        <v>3</v>
      </c>
      <c r="Q188" s="1">
        <v>3</v>
      </c>
      <c r="R188" s="2">
        <f>P188/Q188*100</f>
        <v>100</v>
      </c>
      <c r="S188" s="1">
        <v>0</v>
      </c>
      <c r="T188" s="1">
        <v>3</v>
      </c>
      <c r="U188" s="1">
        <f>S188+T188</f>
        <v>3</v>
      </c>
      <c r="V188" s="1">
        <v>21</v>
      </c>
      <c r="W188" s="1">
        <v>1</v>
      </c>
      <c r="X188" s="1">
        <v>22</v>
      </c>
      <c r="Y188" s="1">
        <f>U188+V188</f>
        <v>24</v>
      </c>
    </row>
    <row r="189" spans="1:25">
      <c r="A189" s="1" t="s">
        <v>41</v>
      </c>
      <c r="B189" s="1">
        <v>4</v>
      </c>
      <c r="C189" s="1">
        <v>83</v>
      </c>
      <c r="D189" s="1">
        <v>-1</v>
      </c>
      <c r="E189" s="1" t="s">
        <v>52</v>
      </c>
      <c r="F189" s="1" t="s">
        <v>12</v>
      </c>
      <c r="G189" s="1">
        <f>J189+M189</f>
        <v>3</v>
      </c>
      <c r="H189" s="1">
        <f>K189+N189</f>
        <v>7</v>
      </c>
      <c r="I189" s="2">
        <f>G189/H189*100</f>
        <v>42.857142857142854</v>
      </c>
      <c r="J189" s="1">
        <v>2</v>
      </c>
      <c r="K189" s="1">
        <v>4</v>
      </c>
      <c r="L189" s="2">
        <f>J189/K189*100</f>
        <v>50</v>
      </c>
      <c r="M189" s="1">
        <v>1</v>
      </c>
      <c r="N189" s="1">
        <v>3</v>
      </c>
      <c r="O189" s="2">
        <f>M189/N189*100</f>
        <v>33.333333333333329</v>
      </c>
      <c r="P189" s="1">
        <v>2</v>
      </c>
      <c r="Q189" s="1">
        <v>2</v>
      </c>
      <c r="R189" s="2">
        <f>P189/Q189*100</f>
        <v>100</v>
      </c>
      <c r="S189" s="1">
        <v>1</v>
      </c>
      <c r="T189" s="1">
        <v>3</v>
      </c>
      <c r="U189" s="1">
        <f>S189+T189</f>
        <v>4</v>
      </c>
      <c r="V189" s="1">
        <v>20</v>
      </c>
      <c r="W189" s="1">
        <v>2</v>
      </c>
      <c r="X189" s="1">
        <v>9</v>
      </c>
      <c r="Y189" s="1">
        <f>U189+V189</f>
        <v>24</v>
      </c>
    </row>
    <row r="190" spans="1:25">
      <c r="A190" s="1" t="s">
        <v>49</v>
      </c>
      <c r="B190" s="1">
        <v>4</v>
      </c>
      <c r="C190" s="1">
        <v>1</v>
      </c>
      <c r="D190" s="1">
        <v>-1</v>
      </c>
      <c r="E190" s="1" t="s">
        <v>68</v>
      </c>
      <c r="F190" s="1" t="s">
        <v>88</v>
      </c>
      <c r="G190" s="1">
        <f>J190+M190</f>
        <v>5</v>
      </c>
      <c r="H190" s="1">
        <f>K190+N190</f>
        <v>10</v>
      </c>
      <c r="I190" s="2">
        <f>G190/H190*100</f>
        <v>50</v>
      </c>
      <c r="J190" s="1">
        <v>1</v>
      </c>
      <c r="K190" s="1">
        <v>5</v>
      </c>
      <c r="L190" s="2">
        <f>J190/K190*100</f>
        <v>20</v>
      </c>
      <c r="M190" s="1">
        <v>4</v>
      </c>
      <c r="N190" s="1">
        <v>5</v>
      </c>
      <c r="O190" s="2">
        <f>M190/N190*100</f>
        <v>80</v>
      </c>
      <c r="P190" s="1">
        <v>3</v>
      </c>
      <c r="Q190" s="1">
        <v>3</v>
      </c>
      <c r="R190" s="2">
        <f>P190/Q190*100</f>
        <v>100</v>
      </c>
      <c r="S190" s="1">
        <v>2</v>
      </c>
      <c r="T190" s="1">
        <v>2</v>
      </c>
      <c r="U190" s="1">
        <f>S190+T190</f>
        <v>4</v>
      </c>
      <c r="V190" s="1">
        <v>20</v>
      </c>
      <c r="W190" s="1">
        <v>1</v>
      </c>
      <c r="X190" s="1">
        <v>17</v>
      </c>
      <c r="Y190" s="1">
        <f>U190+V190</f>
        <v>24</v>
      </c>
    </row>
    <row r="191" spans="1:25">
      <c r="A191" s="1" t="s">
        <v>44</v>
      </c>
      <c r="B191" s="1">
        <v>8</v>
      </c>
      <c r="C191" s="1">
        <v>79</v>
      </c>
      <c r="D191" s="1">
        <v>-1</v>
      </c>
      <c r="E191" s="1" t="s">
        <v>52</v>
      </c>
      <c r="F191" s="1" t="s">
        <v>12</v>
      </c>
      <c r="G191" s="1">
        <f>J191+M191</f>
        <v>2</v>
      </c>
      <c r="H191" s="1">
        <f>K191+N191</f>
        <v>8</v>
      </c>
      <c r="I191" s="2">
        <f>G191/H191*100</f>
        <v>25</v>
      </c>
      <c r="J191" s="1">
        <v>2</v>
      </c>
      <c r="K191" s="1">
        <v>8</v>
      </c>
      <c r="L191" s="2">
        <f>J191/K191*100</f>
        <v>25</v>
      </c>
      <c r="M191" s="1">
        <v>0</v>
      </c>
      <c r="N191" s="1">
        <v>0</v>
      </c>
      <c r="P191" s="1">
        <v>2</v>
      </c>
      <c r="Q191" s="1">
        <v>5</v>
      </c>
      <c r="R191" s="2">
        <f>P191/Q191*100</f>
        <v>40</v>
      </c>
      <c r="S191" s="1">
        <v>0</v>
      </c>
      <c r="T191" s="1">
        <v>5</v>
      </c>
      <c r="U191" s="1">
        <f>S191+T191</f>
        <v>5</v>
      </c>
      <c r="V191" s="1">
        <v>19</v>
      </c>
      <c r="W191" s="1">
        <v>0</v>
      </c>
      <c r="X191" s="1">
        <v>6</v>
      </c>
      <c r="Y191" s="1">
        <f>U191+V191</f>
        <v>24</v>
      </c>
    </row>
    <row r="192" spans="1:25">
      <c r="A192" s="1" t="s">
        <v>11</v>
      </c>
      <c r="B192" s="1">
        <v>9</v>
      </c>
      <c r="C192" s="1">
        <v>39</v>
      </c>
      <c r="D192" s="1">
        <v>1</v>
      </c>
      <c r="E192" s="1" t="s">
        <v>2</v>
      </c>
      <c r="F192" s="1" t="s">
        <v>88</v>
      </c>
      <c r="G192" s="1">
        <f>J192+M192</f>
        <v>0</v>
      </c>
      <c r="H192" s="1">
        <f>K192+N192</f>
        <v>5</v>
      </c>
      <c r="I192" s="2">
        <f>G192/H192*100</f>
        <v>0</v>
      </c>
      <c r="J192" s="1">
        <v>0</v>
      </c>
      <c r="K192" s="1">
        <v>3</v>
      </c>
      <c r="L192" s="2">
        <f>J192/K192*100</f>
        <v>0</v>
      </c>
      <c r="M192" s="1">
        <v>0</v>
      </c>
      <c r="N192" s="1">
        <v>2</v>
      </c>
      <c r="O192" s="2">
        <f>M192/N192*100</f>
        <v>0</v>
      </c>
      <c r="P192" s="1">
        <v>1</v>
      </c>
      <c r="Q192" s="1">
        <v>2</v>
      </c>
      <c r="R192" s="2">
        <f>P192/Q192*100</f>
        <v>50</v>
      </c>
      <c r="S192" s="1">
        <v>0</v>
      </c>
      <c r="T192" s="1">
        <v>5</v>
      </c>
      <c r="U192" s="1">
        <f>S192+T192</f>
        <v>5</v>
      </c>
      <c r="V192" s="1">
        <v>19</v>
      </c>
      <c r="W192" s="1">
        <v>0</v>
      </c>
      <c r="X192" s="1">
        <v>1</v>
      </c>
      <c r="Y192" s="1">
        <f>U192+V192</f>
        <v>24</v>
      </c>
    </row>
    <row r="193" spans="1:25">
      <c r="A193" s="1" t="s">
        <v>148</v>
      </c>
      <c r="B193" s="1">
        <v>8</v>
      </c>
      <c r="C193" s="1">
        <v>25</v>
      </c>
      <c r="D193" s="1">
        <v>1</v>
      </c>
      <c r="E193" s="1" t="s">
        <v>1</v>
      </c>
      <c r="F193" s="1" t="s">
        <v>52</v>
      </c>
      <c r="G193" s="1">
        <f>J193+M193</f>
        <v>6</v>
      </c>
      <c r="H193" s="1">
        <f>K193+N193</f>
        <v>16</v>
      </c>
      <c r="I193" s="2">
        <f>G193/H193*100</f>
        <v>37.5</v>
      </c>
      <c r="J193" s="1">
        <v>5</v>
      </c>
      <c r="K193" s="1">
        <v>12</v>
      </c>
      <c r="L193" s="2">
        <f>J193/K193*100</f>
        <v>41.666666666666671</v>
      </c>
      <c r="M193" s="1">
        <v>1</v>
      </c>
      <c r="N193" s="1">
        <v>4</v>
      </c>
      <c r="O193" s="2">
        <f>M193/N193*100</f>
        <v>25</v>
      </c>
      <c r="P193" s="1">
        <v>2</v>
      </c>
      <c r="Q193" s="1">
        <v>3</v>
      </c>
      <c r="R193" s="2">
        <f>P193/Q193*100</f>
        <v>66.666666666666657</v>
      </c>
      <c r="S193" s="1">
        <v>2</v>
      </c>
      <c r="T193" s="1">
        <v>3</v>
      </c>
      <c r="U193" s="1">
        <f>S193+T193</f>
        <v>5</v>
      </c>
      <c r="V193" s="1">
        <v>19</v>
      </c>
      <c r="W193" s="1">
        <v>2</v>
      </c>
      <c r="X193" s="1">
        <v>15</v>
      </c>
      <c r="Y193" s="1">
        <f>U193+V193</f>
        <v>24</v>
      </c>
    </row>
    <row r="194" spans="1:25">
      <c r="A194" s="1" t="s">
        <v>44</v>
      </c>
      <c r="B194" s="1">
        <v>5</v>
      </c>
      <c r="C194" s="1">
        <v>69</v>
      </c>
      <c r="D194" s="1">
        <v>1</v>
      </c>
      <c r="E194" s="1" t="s">
        <v>19</v>
      </c>
      <c r="F194" s="1" t="s">
        <v>2</v>
      </c>
      <c r="G194" s="1">
        <f>J194+M194</f>
        <v>13</v>
      </c>
      <c r="H194" s="1">
        <f>K194+N194</f>
        <v>21</v>
      </c>
      <c r="I194" s="2">
        <f>G194/H194*100</f>
        <v>61.904761904761905</v>
      </c>
      <c r="J194" s="1">
        <v>10</v>
      </c>
      <c r="K194" s="1">
        <v>13</v>
      </c>
      <c r="L194" s="2">
        <f>J194/K194*100</f>
        <v>76.923076923076934</v>
      </c>
      <c r="M194" s="1">
        <v>3</v>
      </c>
      <c r="N194" s="1">
        <v>8</v>
      </c>
      <c r="O194" s="2">
        <f>M194/N194*100</f>
        <v>37.5</v>
      </c>
      <c r="P194" s="1">
        <v>2</v>
      </c>
      <c r="Q194" s="1">
        <v>3</v>
      </c>
      <c r="R194" s="2">
        <f>P194/Q194*100</f>
        <v>66.666666666666657</v>
      </c>
      <c r="S194" s="1">
        <v>0</v>
      </c>
      <c r="T194" s="1">
        <v>5</v>
      </c>
      <c r="U194" s="1">
        <f>S194+T194</f>
        <v>5</v>
      </c>
      <c r="V194" s="1">
        <v>19</v>
      </c>
      <c r="W194" s="1">
        <v>1</v>
      </c>
      <c r="X194" s="1">
        <v>31</v>
      </c>
      <c r="Y194" s="1">
        <f>U194+V194</f>
        <v>24</v>
      </c>
    </row>
    <row r="195" spans="1:25">
      <c r="A195" s="1" t="s">
        <v>44</v>
      </c>
      <c r="B195" s="1">
        <v>5</v>
      </c>
      <c r="C195" s="1">
        <v>112</v>
      </c>
      <c r="D195" s="1">
        <v>-1</v>
      </c>
      <c r="E195" s="1" t="s">
        <v>19</v>
      </c>
      <c r="F195" s="1" t="s">
        <v>2</v>
      </c>
      <c r="G195" s="1">
        <f>J195+M195</f>
        <v>3</v>
      </c>
      <c r="H195" s="1">
        <f>K195+N195</f>
        <v>8</v>
      </c>
      <c r="I195" s="2">
        <f>G195/H195*100</f>
        <v>37.5</v>
      </c>
      <c r="J195" s="1">
        <v>2</v>
      </c>
      <c r="K195" s="1">
        <v>5</v>
      </c>
      <c r="L195" s="2">
        <f>J195/K195*100</f>
        <v>40</v>
      </c>
      <c r="M195" s="1">
        <v>1</v>
      </c>
      <c r="N195" s="1">
        <v>3</v>
      </c>
      <c r="O195" s="2">
        <f>M195/N195*100</f>
        <v>33.333333333333329</v>
      </c>
      <c r="P195" s="1">
        <v>2</v>
      </c>
      <c r="Q195" s="1">
        <v>2</v>
      </c>
      <c r="R195" s="2">
        <f>P195/Q195*100</f>
        <v>100</v>
      </c>
      <c r="S195" s="1">
        <v>0</v>
      </c>
      <c r="T195" s="1">
        <v>5</v>
      </c>
      <c r="U195" s="1">
        <f>S195+T195</f>
        <v>5</v>
      </c>
      <c r="V195" s="1">
        <v>19</v>
      </c>
      <c r="W195" s="1">
        <v>1</v>
      </c>
      <c r="X195" s="1">
        <v>9</v>
      </c>
      <c r="Y195" s="1">
        <f>U195+V195</f>
        <v>24</v>
      </c>
    </row>
    <row r="196" spans="1:25">
      <c r="A196" s="1" t="s">
        <v>44</v>
      </c>
      <c r="B196" s="1">
        <v>6</v>
      </c>
      <c r="C196" s="1">
        <v>66</v>
      </c>
      <c r="D196" s="1">
        <v>1</v>
      </c>
      <c r="E196" s="1" t="s">
        <v>52</v>
      </c>
      <c r="F196" s="1" t="s">
        <v>107</v>
      </c>
      <c r="G196" s="1">
        <f>J196+M196</f>
        <v>5</v>
      </c>
      <c r="H196" s="1">
        <f>K196+N196</f>
        <v>10</v>
      </c>
      <c r="I196" s="2">
        <f>G196/H196*100</f>
        <v>50</v>
      </c>
      <c r="J196" s="1">
        <v>2</v>
      </c>
      <c r="K196" s="1">
        <v>6</v>
      </c>
      <c r="L196" s="2">
        <f>J196/K196*100</f>
        <v>33.333333333333329</v>
      </c>
      <c r="M196" s="1">
        <v>3</v>
      </c>
      <c r="N196" s="1">
        <v>4</v>
      </c>
      <c r="O196" s="2">
        <f>M196/N196*100</f>
        <v>75</v>
      </c>
      <c r="P196" s="1">
        <v>0</v>
      </c>
      <c r="Q196" s="1">
        <v>0</v>
      </c>
      <c r="S196" s="1">
        <v>0</v>
      </c>
      <c r="T196" s="1">
        <v>5</v>
      </c>
      <c r="U196" s="1">
        <f>S196+T196</f>
        <v>5</v>
      </c>
      <c r="V196" s="1">
        <v>19</v>
      </c>
      <c r="W196" s="1">
        <v>0</v>
      </c>
      <c r="X196" s="1">
        <v>13</v>
      </c>
      <c r="Y196" s="1">
        <f>U196+V196</f>
        <v>24</v>
      </c>
    </row>
    <row r="197" spans="1:25">
      <c r="A197" s="1" t="s">
        <v>120</v>
      </c>
      <c r="B197" s="1">
        <v>9</v>
      </c>
      <c r="C197" s="1">
        <v>58</v>
      </c>
      <c r="D197" s="1">
        <v>1</v>
      </c>
      <c r="E197" s="1" t="s">
        <v>12</v>
      </c>
      <c r="F197" s="1" t="s">
        <v>88</v>
      </c>
      <c r="G197" s="1">
        <f>J197+M197</f>
        <v>3</v>
      </c>
      <c r="H197" s="1">
        <f>K197+N197</f>
        <v>10</v>
      </c>
      <c r="I197" s="2">
        <f>G197/H197*100</f>
        <v>30</v>
      </c>
      <c r="J197" s="1">
        <v>2</v>
      </c>
      <c r="K197" s="1">
        <v>6</v>
      </c>
      <c r="L197" s="2">
        <f>J197/K197*100</f>
        <v>33.333333333333329</v>
      </c>
      <c r="M197" s="1">
        <v>1</v>
      </c>
      <c r="N197" s="1">
        <v>4</v>
      </c>
      <c r="O197" s="2">
        <f>M197/N197*100</f>
        <v>25</v>
      </c>
      <c r="P197" s="1">
        <v>0</v>
      </c>
      <c r="Q197" s="1">
        <v>0</v>
      </c>
      <c r="S197" s="1">
        <v>2</v>
      </c>
      <c r="T197" s="1">
        <v>3</v>
      </c>
      <c r="U197" s="1">
        <f>S197+T197</f>
        <v>5</v>
      </c>
      <c r="V197" s="1">
        <v>19</v>
      </c>
      <c r="W197" s="1">
        <v>0</v>
      </c>
      <c r="X197" s="1">
        <v>7</v>
      </c>
      <c r="Y197" s="1">
        <f>U197+V197</f>
        <v>24</v>
      </c>
    </row>
    <row r="198" spans="1:25">
      <c r="A198" s="1" t="s">
        <v>90</v>
      </c>
      <c r="B198" s="1">
        <v>10</v>
      </c>
      <c r="C198" s="1">
        <v>56</v>
      </c>
      <c r="D198" s="1">
        <v>1</v>
      </c>
      <c r="E198" s="1" t="s">
        <v>107</v>
      </c>
      <c r="F198" s="1" t="s">
        <v>52</v>
      </c>
      <c r="G198" s="1">
        <f>J198+M198</f>
        <v>8</v>
      </c>
      <c r="H198" s="1">
        <f>K198+N198</f>
        <v>12</v>
      </c>
      <c r="I198" s="2">
        <f>G198/H198*100</f>
        <v>66.666666666666657</v>
      </c>
      <c r="J198" s="1">
        <v>2</v>
      </c>
      <c r="K198" s="1">
        <v>4</v>
      </c>
      <c r="L198" s="2">
        <f>J198/K198*100</f>
        <v>50</v>
      </c>
      <c r="M198" s="1">
        <v>6</v>
      </c>
      <c r="N198" s="1">
        <v>8</v>
      </c>
      <c r="O198" s="2">
        <f>M198/N198*100</f>
        <v>75</v>
      </c>
      <c r="P198" s="1">
        <v>2</v>
      </c>
      <c r="Q198" s="1">
        <v>2</v>
      </c>
      <c r="R198" s="2">
        <f>P198/Q198*100</f>
        <v>100</v>
      </c>
      <c r="S198" s="1">
        <v>2</v>
      </c>
      <c r="T198" s="1">
        <v>3</v>
      </c>
      <c r="U198" s="1">
        <f>S198+T198</f>
        <v>5</v>
      </c>
      <c r="V198" s="1">
        <v>19</v>
      </c>
      <c r="W198" s="1">
        <v>2</v>
      </c>
      <c r="X198" s="1">
        <v>24</v>
      </c>
      <c r="Y198" s="1">
        <f>U198+V198</f>
        <v>24</v>
      </c>
    </row>
    <row r="199" spans="1:25">
      <c r="A199" s="1" t="s">
        <v>115</v>
      </c>
      <c r="B199" s="1">
        <v>9</v>
      </c>
      <c r="C199" s="1">
        <v>3</v>
      </c>
      <c r="D199" s="1">
        <v>1</v>
      </c>
      <c r="E199" s="1" t="s">
        <v>1</v>
      </c>
      <c r="F199" s="1" t="s">
        <v>68</v>
      </c>
      <c r="G199" s="1">
        <f>J199+M199</f>
        <v>10</v>
      </c>
      <c r="H199" s="1">
        <f>K199+N199</f>
        <v>21</v>
      </c>
      <c r="I199" s="2">
        <f>G199/H199*100</f>
        <v>47.619047619047613</v>
      </c>
      <c r="J199" s="1">
        <v>7</v>
      </c>
      <c r="K199" s="1">
        <v>14</v>
      </c>
      <c r="L199" s="2">
        <f>J199/K199*100</f>
        <v>50</v>
      </c>
      <c r="M199" s="1">
        <v>3</v>
      </c>
      <c r="N199" s="1">
        <v>7</v>
      </c>
      <c r="O199" s="2">
        <f>M199/N199*100</f>
        <v>42.857142857142854</v>
      </c>
      <c r="P199" s="1">
        <v>2</v>
      </c>
      <c r="Q199" s="1">
        <v>2</v>
      </c>
      <c r="R199" s="2">
        <f>P199/Q199*100</f>
        <v>100</v>
      </c>
      <c r="S199" s="1">
        <v>2</v>
      </c>
      <c r="T199" s="1">
        <v>3</v>
      </c>
      <c r="U199" s="1">
        <f>S199+T199</f>
        <v>5</v>
      </c>
      <c r="V199" s="1">
        <v>19</v>
      </c>
      <c r="W199" s="1">
        <v>2</v>
      </c>
      <c r="X199" s="1">
        <v>25</v>
      </c>
      <c r="Y199" s="1">
        <f>U199+V199</f>
        <v>24</v>
      </c>
    </row>
    <row r="200" spans="1:25">
      <c r="A200" s="1" t="s">
        <v>17</v>
      </c>
      <c r="B200" s="1">
        <v>2</v>
      </c>
      <c r="C200" s="1">
        <v>23</v>
      </c>
      <c r="D200" s="1">
        <v>-1</v>
      </c>
      <c r="E200" s="1" t="s">
        <v>12</v>
      </c>
      <c r="F200" s="1" t="s">
        <v>2</v>
      </c>
      <c r="G200" s="1">
        <f>J200+M200</f>
        <v>5</v>
      </c>
      <c r="H200" s="1">
        <f>K200+N200</f>
        <v>13</v>
      </c>
      <c r="I200" s="2">
        <f>G200/H200*100</f>
        <v>38.461538461538467</v>
      </c>
      <c r="J200" s="1">
        <v>4</v>
      </c>
      <c r="K200" s="1">
        <v>10</v>
      </c>
      <c r="L200" s="2">
        <f>J200/K200*100</f>
        <v>40</v>
      </c>
      <c r="M200" s="1">
        <v>1</v>
      </c>
      <c r="N200" s="1">
        <v>3</v>
      </c>
      <c r="O200" s="2">
        <f>M200/N200*100</f>
        <v>33.333333333333329</v>
      </c>
      <c r="P200" s="1">
        <v>1</v>
      </c>
      <c r="Q200" s="1">
        <v>4</v>
      </c>
      <c r="R200" s="2">
        <f>P200/Q200*100</f>
        <v>25</v>
      </c>
      <c r="S200" s="1">
        <v>2</v>
      </c>
      <c r="T200" s="1">
        <v>4</v>
      </c>
      <c r="U200" s="1">
        <f>S200+T200</f>
        <v>6</v>
      </c>
      <c r="V200" s="1">
        <v>18</v>
      </c>
      <c r="W200" s="1">
        <v>3</v>
      </c>
      <c r="X200" s="1">
        <v>12</v>
      </c>
      <c r="Y200" s="1">
        <f>U200+V200</f>
        <v>24</v>
      </c>
    </row>
    <row r="201" spans="1:25">
      <c r="A201" s="1" t="s">
        <v>49</v>
      </c>
      <c r="B201" s="1">
        <v>4</v>
      </c>
      <c r="C201" s="1">
        <v>12</v>
      </c>
      <c r="D201" s="1">
        <v>1</v>
      </c>
      <c r="E201" s="1" t="s">
        <v>68</v>
      </c>
      <c r="F201" s="1" t="s">
        <v>12</v>
      </c>
      <c r="G201" s="1">
        <f>J201+M201</f>
        <v>5</v>
      </c>
      <c r="H201" s="1">
        <f>K201+N201</f>
        <v>10</v>
      </c>
      <c r="I201" s="2">
        <f>G201/H201*100</f>
        <v>50</v>
      </c>
      <c r="J201" s="1">
        <v>3</v>
      </c>
      <c r="K201" s="1">
        <v>7</v>
      </c>
      <c r="L201" s="2">
        <f>J201/K201*100</f>
        <v>42.857142857142854</v>
      </c>
      <c r="M201" s="1">
        <v>2</v>
      </c>
      <c r="N201" s="1">
        <v>3</v>
      </c>
      <c r="O201" s="2">
        <f>M201/N201*100</f>
        <v>66.666666666666657</v>
      </c>
      <c r="P201" s="1">
        <v>5</v>
      </c>
      <c r="Q201" s="1">
        <v>6</v>
      </c>
      <c r="R201" s="2">
        <f>P201/Q201*100</f>
        <v>83.333333333333343</v>
      </c>
      <c r="S201" s="1">
        <v>2</v>
      </c>
      <c r="T201" s="1">
        <v>4</v>
      </c>
      <c r="U201" s="1">
        <f>S201+T201</f>
        <v>6</v>
      </c>
      <c r="V201" s="1">
        <v>18</v>
      </c>
      <c r="W201" s="1">
        <v>2</v>
      </c>
      <c r="X201" s="1">
        <v>17</v>
      </c>
      <c r="Y201" s="1">
        <f>U201+V201</f>
        <v>24</v>
      </c>
    </row>
    <row r="202" spans="1:25">
      <c r="A202" s="1" t="s">
        <v>11</v>
      </c>
      <c r="B202" s="1">
        <v>7</v>
      </c>
      <c r="C202" s="1">
        <v>68</v>
      </c>
      <c r="D202" s="1">
        <v>-1</v>
      </c>
      <c r="E202" s="1" t="s">
        <v>2</v>
      </c>
      <c r="F202" s="1" t="s">
        <v>52</v>
      </c>
      <c r="G202" s="1">
        <f>J202+M202</f>
        <v>2</v>
      </c>
      <c r="H202" s="1">
        <f>K202+N202</f>
        <v>4</v>
      </c>
      <c r="I202" s="2">
        <f>G202/H202*100</f>
        <v>50</v>
      </c>
      <c r="J202" s="1">
        <v>2</v>
      </c>
      <c r="K202" s="1">
        <v>4</v>
      </c>
      <c r="L202" s="2">
        <f>J202/K202*100</f>
        <v>50</v>
      </c>
      <c r="M202" s="1">
        <v>0</v>
      </c>
      <c r="N202" s="1">
        <v>0</v>
      </c>
      <c r="P202" s="1">
        <v>2</v>
      </c>
      <c r="Q202" s="1">
        <v>2</v>
      </c>
      <c r="R202" s="2">
        <f>P202/Q202*100</f>
        <v>100</v>
      </c>
      <c r="S202" s="1">
        <v>2</v>
      </c>
      <c r="T202" s="1">
        <v>4</v>
      </c>
      <c r="U202" s="1">
        <f>S202+T202</f>
        <v>6</v>
      </c>
      <c r="V202" s="1">
        <v>18</v>
      </c>
      <c r="W202" s="1">
        <v>4</v>
      </c>
      <c r="X202" s="1">
        <v>6</v>
      </c>
      <c r="Y202" s="1">
        <f>U202+V202</f>
        <v>24</v>
      </c>
    </row>
    <row r="203" spans="1:25">
      <c r="A203" s="1" t="s">
        <v>11</v>
      </c>
      <c r="B203" s="1">
        <v>2</v>
      </c>
      <c r="C203" s="1">
        <v>69</v>
      </c>
      <c r="D203" s="1">
        <v>-1</v>
      </c>
      <c r="E203" s="1" t="s">
        <v>2</v>
      </c>
      <c r="F203" s="1" t="s">
        <v>12</v>
      </c>
      <c r="G203" s="1">
        <f>J203+M203</f>
        <v>5</v>
      </c>
      <c r="H203" s="1">
        <f>K203+N203</f>
        <v>9</v>
      </c>
      <c r="I203" s="2">
        <f>G203/H203*100</f>
        <v>55.555555555555557</v>
      </c>
      <c r="J203" s="1">
        <v>5</v>
      </c>
      <c r="K203" s="1">
        <v>8</v>
      </c>
      <c r="L203" s="2">
        <f>J203/K203*100</f>
        <v>62.5</v>
      </c>
      <c r="M203" s="1">
        <v>0</v>
      </c>
      <c r="N203" s="1">
        <v>1</v>
      </c>
      <c r="O203" s="2">
        <f>M203/N203*100</f>
        <v>0</v>
      </c>
      <c r="P203" s="1">
        <v>2</v>
      </c>
      <c r="Q203" s="1">
        <v>2</v>
      </c>
      <c r="R203" s="2">
        <f>P203/Q203*100</f>
        <v>100</v>
      </c>
      <c r="S203" s="1">
        <v>0</v>
      </c>
      <c r="T203" s="1">
        <v>6</v>
      </c>
      <c r="U203" s="1">
        <f>S203+T203</f>
        <v>6</v>
      </c>
      <c r="V203" s="1">
        <v>18</v>
      </c>
      <c r="W203" s="1">
        <v>1</v>
      </c>
      <c r="X203" s="1">
        <v>12</v>
      </c>
      <c r="Y203" s="1">
        <f>U203+V203</f>
        <v>24</v>
      </c>
    </row>
    <row r="204" spans="1:25">
      <c r="A204" s="1" t="s">
        <v>11</v>
      </c>
      <c r="B204" s="1">
        <v>1</v>
      </c>
      <c r="C204" s="1">
        <v>30</v>
      </c>
      <c r="D204" s="1">
        <v>1</v>
      </c>
      <c r="E204" s="1" t="s">
        <v>2</v>
      </c>
      <c r="F204" s="1" t="s">
        <v>1</v>
      </c>
      <c r="G204" s="1">
        <f>J204+M204</f>
        <v>3</v>
      </c>
      <c r="H204" s="1">
        <f>K204+N204</f>
        <v>11</v>
      </c>
      <c r="I204" s="2">
        <f>G204/H204*100</f>
        <v>27.27272727272727</v>
      </c>
      <c r="J204" s="1">
        <v>3</v>
      </c>
      <c r="K204" s="1">
        <v>8</v>
      </c>
      <c r="L204" s="2">
        <f>J204/K204*100</f>
        <v>37.5</v>
      </c>
      <c r="M204" s="1">
        <v>0</v>
      </c>
      <c r="N204" s="1">
        <v>3</v>
      </c>
      <c r="O204" s="2">
        <f>M204/N204*100</f>
        <v>0</v>
      </c>
      <c r="P204" s="1">
        <v>0</v>
      </c>
      <c r="Q204" s="1">
        <v>0</v>
      </c>
      <c r="S204" s="1">
        <v>1</v>
      </c>
      <c r="T204" s="1">
        <v>5</v>
      </c>
      <c r="U204" s="1">
        <f>S204+T204</f>
        <v>6</v>
      </c>
      <c r="V204" s="1">
        <v>18</v>
      </c>
      <c r="W204" s="1">
        <v>4</v>
      </c>
      <c r="X204" s="1">
        <v>6</v>
      </c>
      <c r="Y204" s="1">
        <f>U204+V204</f>
        <v>24</v>
      </c>
    </row>
    <row r="205" spans="1:25">
      <c r="A205" s="1" t="s">
        <v>115</v>
      </c>
      <c r="B205" s="1">
        <v>9</v>
      </c>
      <c r="C205" s="1">
        <v>27</v>
      </c>
      <c r="D205" s="1">
        <v>1</v>
      </c>
      <c r="E205" s="1" t="s">
        <v>1</v>
      </c>
      <c r="F205" s="1" t="s">
        <v>107</v>
      </c>
      <c r="G205" s="1">
        <f>J205+M205</f>
        <v>11</v>
      </c>
      <c r="H205" s="1">
        <f>K205+N205</f>
        <v>19</v>
      </c>
      <c r="I205" s="2">
        <f>G205/H205*100</f>
        <v>57.894736842105267</v>
      </c>
      <c r="J205" s="1">
        <v>10</v>
      </c>
      <c r="K205" s="1">
        <v>13</v>
      </c>
      <c r="L205" s="2">
        <f>J205/K205*100</f>
        <v>76.923076923076934</v>
      </c>
      <c r="M205" s="1">
        <v>1</v>
      </c>
      <c r="N205" s="1">
        <v>6</v>
      </c>
      <c r="O205" s="2">
        <f>M205/N205*100</f>
        <v>16.666666666666664</v>
      </c>
      <c r="P205" s="1">
        <v>2</v>
      </c>
      <c r="Q205" s="1">
        <v>2</v>
      </c>
      <c r="R205" s="2">
        <f>P205/Q205*100</f>
        <v>100</v>
      </c>
      <c r="S205" s="1">
        <v>3</v>
      </c>
      <c r="T205" s="1">
        <v>3</v>
      </c>
      <c r="U205" s="1">
        <f>S205+T205</f>
        <v>6</v>
      </c>
      <c r="V205" s="1">
        <v>18</v>
      </c>
      <c r="W205" s="1">
        <v>0</v>
      </c>
      <c r="X205" s="1">
        <v>25</v>
      </c>
      <c r="Y205" s="1">
        <f>U205+V205</f>
        <v>24</v>
      </c>
    </row>
    <row r="206" spans="1:25">
      <c r="A206" s="1" t="s">
        <v>41</v>
      </c>
      <c r="B206" s="1">
        <v>5</v>
      </c>
      <c r="C206" s="1">
        <v>35</v>
      </c>
      <c r="D206" s="1">
        <v>1</v>
      </c>
      <c r="E206" s="1" t="s">
        <v>52</v>
      </c>
      <c r="F206" s="1" t="s">
        <v>107</v>
      </c>
      <c r="G206" s="1">
        <f>J206+M206</f>
        <v>3</v>
      </c>
      <c r="H206" s="1">
        <f>K206+N206</f>
        <v>11</v>
      </c>
      <c r="I206" s="2">
        <f>G206/H206*100</f>
        <v>27.27272727272727</v>
      </c>
      <c r="J206" s="1">
        <v>2</v>
      </c>
      <c r="K206" s="1">
        <v>7</v>
      </c>
      <c r="L206" s="2">
        <f>J206/K206*100</f>
        <v>28.571428571428569</v>
      </c>
      <c r="M206" s="1">
        <v>1</v>
      </c>
      <c r="N206" s="1">
        <v>4</v>
      </c>
      <c r="O206" s="2">
        <f>M206/N206*100</f>
        <v>25</v>
      </c>
      <c r="P206" s="1">
        <v>2</v>
      </c>
      <c r="Q206" s="1">
        <v>4</v>
      </c>
      <c r="R206" s="2">
        <f>P206/Q206*100</f>
        <v>50</v>
      </c>
      <c r="S206" s="1">
        <v>1</v>
      </c>
      <c r="T206" s="1">
        <v>6</v>
      </c>
      <c r="U206" s="1">
        <f>S206+T206</f>
        <v>7</v>
      </c>
      <c r="V206" s="1">
        <v>17</v>
      </c>
      <c r="W206" s="1">
        <v>2</v>
      </c>
      <c r="X206" s="1">
        <v>9</v>
      </c>
      <c r="Y206" s="1">
        <f>U206+V206</f>
        <v>24</v>
      </c>
    </row>
    <row r="207" spans="1:25">
      <c r="A207" s="1" t="s">
        <v>44</v>
      </c>
      <c r="B207" s="1">
        <v>6</v>
      </c>
      <c r="C207" s="1">
        <v>42</v>
      </c>
      <c r="D207" s="1">
        <v>1</v>
      </c>
      <c r="E207" s="1" t="s">
        <v>52</v>
      </c>
      <c r="F207" s="1" t="s">
        <v>1</v>
      </c>
      <c r="G207" s="1">
        <f>J207+M207</f>
        <v>4</v>
      </c>
      <c r="H207" s="1">
        <f>K207+N207</f>
        <v>9</v>
      </c>
      <c r="I207" s="2">
        <f>G207/H207*100</f>
        <v>44.444444444444443</v>
      </c>
      <c r="J207" s="1">
        <v>2</v>
      </c>
      <c r="K207" s="1">
        <v>5</v>
      </c>
      <c r="L207" s="2">
        <f>J207/K207*100</f>
        <v>40</v>
      </c>
      <c r="M207" s="1">
        <v>2</v>
      </c>
      <c r="N207" s="1">
        <v>4</v>
      </c>
      <c r="O207" s="2">
        <f>M207/N207*100</f>
        <v>50</v>
      </c>
      <c r="P207" s="1">
        <v>2</v>
      </c>
      <c r="Q207" s="1">
        <v>2</v>
      </c>
      <c r="R207" s="2">
        <f>P207/Q207*100</f>
        <v>100</v>
      </c>
      <c r="S207" s="1">
        <v>0</v>
      </c>
      <c r="T207" s="1">
        <v>7</v>
      </c>
      <c r="U207" s="1">
        <f>S207+T207</f>
        <v>7</v>
      </c>
      <c r="V207" s="1">
        <v>17</v>
      </c>
      <c r="W207" s="1">
        <v>0</v>
      </c>
      <c r="X207" s="1">
        <v>12</v>
      </c>
      <c r="Y207" s="1">
        <f>U207+V207</f>
        <v>24</v>
      </c>
    </row>
    <row r="208" spans="1:25">
      <c r="A208" s="1" t="s">
        <v>49</v>
      </c>
      <c r="B208" s="1">
        <v>4</v>
      </c>
      <c r="C208" s="1">
        <v>75</v>
      </c>
      <c r="D208" s="1">
        <v>1</v>
      </c>
      <c r="E208" s="1" t="s">
        <v>68</v>
      </c>
      <c r="F208" s="1" t="s">
        <v>88</v>
      </c>
      <c r="G208" s="1">
        <f>J208+M208</f>
        <v>7</v>
      </c>
      <c r="H208" s="1">
        <f>K208+N208</f>
        <v>10</v>
      </c>
      <c r="I208" s="2">
        <f>G208/H208*100</f>
        <v>70</v>
      </c>
      <c r="J208" s="1">
        <v>1</v>
      </c>
      <c r="K208" s="1">
        <v>4</v>
      </c>
      <c r="L208" s="2">
        <f>J208/K208*100</f>
        <v>25</v>
      </c>
      <c r="M208" s="1">
        <v>6</v>
      </c>
      <c r="N208" s="1">
        <v>6</v>
      </c>
      <c r="O208" s="2">
        <f>M208/N208*100</f>
        <v>100</v>
      </c>
      <c r="P208" s="1">
        <v>0</v>
      </c>
      <c r="Q208" s="1">
        <v>0</v>
      </c>
      <c r="S208" s="1">
        <v>1</v>
      </c>
      <c r="T208" s="1">
        <v>6</v>
      </c>
      <c r="U208" s="1">
        <f>S208+T208</f>
        <v>7</v>
      </c>
      <c r="V208" s="1">
        <v>17</v>
      </c>
      <c r="W208" s="1">
        <v>2</v>
      </c>
      <c r="X208" s="1">
        <v>20</v>
      </c>
      <c r="Y208" s="1">
        <f>U208+V208</f>
        <v>24</v>
      </c>
    </row>
    <row r="209" spans="1:25">
      <c r="A209" s="1" t="s">
        <v>11</v>
      </c>
      <c r="B209" s="1">
        <v>3</v>
      </c>
      <c r="C209" s="1">
        <v>65</v>
      </c>
      <c r="D209" s="1">
        <v>1</v>
      </c>
      <c r="E209" s="1" t="s">
        <v>2</v>
      </c>
      <c r="F209" s="1" t="s">
        <v>12</v>
      </c>
      <c r="G209" s="1">
        <f>J209+M209</f>
        <v>4</v>
      </c>
      <c r="H209" s="1">
        <f>K209+N209</f>
        <v>11</v>
      </c>
      <c r="I209" s="2">
        <f>G209/H209*100</f>
        <v>36.363636363636367</v>
      </c>
      <c r="J209" s="1">
        <v>3</v>
      </c>
      <c r="K209" s="1">
        <v>9</v>
      </c>
      <c r="L209" s="2">
        <f>J209/K209*100</f>
        <v>33.333333333333329</v>
      </c>
      <c r="M209" s="1">
        <v>1</v>
      </c>
      <c r="N209" s="1">
        <v>2</v>
      </c>
      <c r="O209" s="2">
        <f>M209/N209*100</f>
        <v>50</v>
      </c>
      <c r="P209" s="1">
        <v>0</v>
      </c>
      <c r="Q209" s="1">
        <v>0</v>
      </c>
      <c r="S209" s="1">
        <v>3</v>
      </c>
      <c r="T209" s="1">
        <v>4</v>
      </c>
      <c r="U209" s="1">
        <f>S209+T209</f>
        <v>7</v>
      </c>
      <c r="V209" s="1">
        <v>17</v>
      </c>
      <c r="W209" s="1">
        <v>1</v>
      </c>
      <c r="X209" s="1">
        <v>9</v>
      </c>
      <c r="Y209" s="1">
        <f>U209+V209</f>
        <v>24</v>
      </c>
    </row>
    <row r="210" spans="1:25">
      <c r="A210" s="1" t="s">
        <v>67</v>
      </c>
      <c r="B210" s="1">
        <v>4</v>
      </c>
      <c r="C210" s="1">
        <v>7</v>
      </c>
      <c r="D210" s="1">
        <v>-1</v>
      </c>
      <c r="E210" s="1" t="s">
        <v>1</v>
      </c>
      <c r="F210" s="1" t="s">
        <v>2</v>
      </c>
      <c r="G210" s="1">
        <f>J210+M210</f>
        <v>5</v>
      </c>
      <c r="H210" s="1">
        <f>K210+N210</f>
        <v>14</v>
      </c>
      <c r="I210" s="2">
        <f>G210/H210*100</f>
        <v>35.714285714285715</v>
      </c>
      <c r="J210" s="1">
        <v>3</v>
      </c>
      <c r="K210" s="1">
        <v>7</v>
      </c>
      <c r="L210" s="2">
        <f>J210/K210*100</f>
        <v>42.857142857142854</v>
      </c>
      <c r="M210" s="1">
        <v>2</v>
      </c>
      <c r="N210" s="1">
        <v>7</v>
      </c>
      <c r="O210" s="2">
        <f>M210/N210*100</f>
        <v>28.571428571428569</v>
      </c>
      <c r="P210" s="1">
        <v>0</v>
      </c>
      <c r="Q210" s="1">
        <v>0</v>
      </c>
      <c r="S210" s="1">
        <v>3</v>
      </c>
      <c r="T210" s="1">
        <v>4</v>
      </c>
      <c r="U210" s="1">
        <f>S210+T210</f>
        <v>7</v>
      </c>
      <c r="V210" s="1">
        <v>17</v>
      </c>
      <c r="W210" s="1">
        <v>2</v>
      </c>
      <c r="X210" s="1">
        <v>12</v>
      </c>
      <c r="Y210" s="1">
        <f>U210+V210</f>
        <v>24</v>
      </c>
    </row>
    <row r="211" spans="1:25">
      <c r="A211" s="1" t="s">
        <v>90</v>
      </c>
      <c r="B211" s="1">
        <v>9</v>
      </c>
      <c r="C211" s="1">
        <v>77</v>
      </c>
      <c r="D211" s="1">
        <v>-1</v>
      </c>
      <c r="E211" s="1" t="s">
        <v>107</v>
      </c>
      <c r="F211" s="1" t="s">
        <v>52</v>
      </c>
      <c r="G211" s="1">
        <f>J211+M211</f>
        <v>9</v>
      </c>
      <c r="H211" s="1">
        <f>K211+N211</f>
        <v>17</v>
      </c>
      <c r="I211" s="2">
        <f>G211/H211*100</f>
        <v>52.941176470588239</v>
      </c>
      <c r="J211" s="1">
        <v>5</v>
      </c>
      <c r="K211" s="1">
        <v>8</v>
      </c>
      <c r="L211" s="2">
        <f>J211/K211*100</f>
        <v>62.5</v>
      </c>
      <c r="M211" s="1">
        <v>4</v>
      </c>
      <c r="N211" s="1">
        <v>9</v>
      </c>
      <c r="O211" s="2">
        <f>M211/N211*100</f>
        <v>44.444444444444443</v>
      </c>
      <c r="P211" s="1">
        <v>2</v>
      </c>
      <c r="Q211" s="1">
        <v>2</v>
      </c>
      <c r="R211" s="2">
        <f>P211/Q211*100</f>
        <v>100</v>
      </c>
      <c r="S211" s="1">
        <v>1</v>
      </c>
      <c r="T211" s="1">
        <v>6</v>
      </c>
      <c r="U211" s="1">
        <f>S211+T211</f>
        <v>7</v>
      </c>
      <c r="V211" s="1">
        <v>17</v>
      </c>
      <c r="W211" s="1">
        <v>1</v>
      </c>
      <c r="X211" s="1">
        <v>24</v>
      </c>
      <c r="Y211" s="1">
        <f>U211+V211</f>
        <v>24</v>
      </c>
    </row>
    <row r="212" spans="1:25">
      <c r="A212" s="1" t="s">
        <v>94</v>
      </c>
      <c r="B212" s="1">
        <v>7</v>
      </c>
      <c r="C212" s="1">
        <v>4</v>
      </c>
      <c r="D212" s="1">
        <v>1</v>
      </c>
      <c r="E212" s="1" t="s">
        <v>52</v>
      </c>
      <c r="F212" s="1" t="s">
        <v>88</v>
      </c>
      <c r="G212" s="1">
        <f>J212+M212</f>
        <v>9</v>
      </c>
      <c r="H212" s="1">
        <f>K212+N212</f>
        <v>17</v>
      </c>
      <c r="I212" s="2">
        <f>G212/H212*100</f>
        <v>52.941176470588239</v>
      </c>
      <c r="J212" s="1">
        <v>5</v>
      </c>
      <c r="K212" s="1">
        <v>10</v>
      </c>
      <c r="L212" s="2">
        <f>J212/K212*100</f>
        <v>50</v>
      </c>
      <c r="M212" s="1">
        <v>4</v>
      </c>
      <c r="N212" s="1">
        <v>7</v>
      </c>
      <c r="O212" s="2">
        <f>M212/N212*100</f>
        <v>57.142857142857139</v>
      </c>
      <c r="P212" s="1">
        <v>5</v>
      </c>
      <c r="Q212" s="1">
        <v>5</v>
      </c>
      <c r="R212" s="2">
        <f>P212/Q212*100</f>
        <v>100</v>
      </c>
      <c r="S212" s="1">
        <v>2</v>
      </c>
      <c r="T212" s="1">
        <v>5</v>
      </c>
      <c r="U212" s="1">
        <f>S212+T212</f>
        <v>7</v>
      </c>
      <c r="V212" s="1">
        <v>17</v>
      </c>
      <c r="W212" s="1">
        <v>1</v>
      </c>
      <c r="X212" s="1">
        <v>27</v>
      </c>
      <c r="Y212" s="1">
        <f>U212+V212</f>
        <v>24</v>
      </c>
    </row>
    <row r="213" spans="1:25">
      <c r="A213" s="1" t="s">
        <v>17</v>
      </c>
      <c r="B213" s="1">
        <v>2</v>
      </c>
      <c r="C213" s="1">
        <v>59</v>
      </c>
      <c r="D213" s="1">
        <v>1</v>
      </c>
      <c r="E213" s="1" t="s">
        <v>12</v>
      </c>
      <c r="F213" s="1" t="s">
        <v>2</v>
      </c>
      <c r="G213" s="1">
        <f>J213+M213</f>
        <v>12</v>
      </c>
      <c r="H213" s="1">
        <f>K213+N213</f>
        <v>18</v>
      </c>
      <c r="I213" s="2">
        <f>G213/H213*100</f>
        <v>66.666666666666657</v>
      </c>
      <c r="J213" s="1">
        <v>10</v>
      </c>
      <c r="K213" s="1">
        <v>12</v>
      </c>
      <c r="L213" s="2">
        <f>J213/K213*100</f>
        <v>83.333333333333343</v>
      </c>
      <c r="M213" s="1">
        <v>2</v>
      </c>
      <c r="N213" s="1">
        <v>6</v>
      </c>
      <c r="O213" s="2">
        <f>M213/N213*100</f>
        <v>33.333333333333329</v>
      </c>
      <c r="P213" s="1">
        <v>2</v>
      </c>
      <c r="Q213" s="1">
        <v>2</v>
      </c>
      <c r="R213" s="2">
        <f>P213/Q213*100</f>
        <v>100</v>
      </c>
      <c r="S213" s="1">
        <v>2</v>
      </c>
      <c r="T213" s="1">
        <v>5</v>
      </c>
      <c r="U213" s="1">
        <f>S213+T213</f>
        <v>7</v>
      </c>
      <c r="V213" s="1">
        <v>17</v>
      </c>
      <c r="W213" s="1">
        <v>1</v>
      </c>
      <c r="X213" s="1">
        <v>28</v>
      </c>
      <c r="Y213" s="1">
        <f>U213+V213</f>
        <v>24</v>
      </c>
    </row>
    <row r="214" spans="1:25">
      <c r="A214" s="1" t="s">
        <v>120</v>
      </c>
      <c r="B214" s="1">
        <v>9</v>
      </c>
      <c r="C214" s="1">
        <v>74</v>
      </c>
      <c r="D214" s="1">
        <v>1</v>
      </c>
      <c r="E214" s="1" t="s">
        <v>12</v>
      </c>
      <c r="F214" s="1" t="s">
        <v>88</v>
      </c>
      <c r="G214" s="1">
        <f>J214+M214</f>
        <v>8</v>
      </c>
      <c r="H214" s="1">
        <f>K214+N214</f>
        <v>26</v>
      </c>
      <c r="I214" s="2">
        <f>G214/H214*100</f>
        <v>30.76923076923077</v>
      </c>
      <c r="J214" s="1">
        <v>7</v>
      </c>
      <c r="K214" s="1">
        <v>19</v>
      </c>
      <c r="L214" s="2">
        <f>J214/K214*100</f>
        <v>36.84210526315789</v>
      </c>
      <c r="M214" s="1">
        <v>1</v>
      </c>
      <c r="N214" s="1">
        <v>7</v>
      </c>
      <c r="O214" s="2">
        <f>M214/N214*100</f>
        <v>14.285714285714285</v>
      </c>
      <c r="P214" s="1">
        <v>3</v>
      </c>
      <c r="Q214" s="1">
        <v>3</v>
      </c>
      <c r="R214" s="2">
        <f>P214/Q214*100</f>
        <v>100</v>
      </c>
      <c r="S214" s="1">
        <v>5</v>
      </c>
      <c r="T214" s="1">
        <v>2</v>
      </c>
      <c r="U214" s="1">
        <f>S214+T214</f>
        <v>7</v>
      </c>
      <c r="V214" s="1">
        <v>17</v>
      </c>
      <c r="W214" s="1">
        <v>0</v>
      </c>
      <c r="X214" s="1">
        <v>20</v>
      </c>
      <c r="Y214" s="1">
        <f>U214+V214</f>
        <v>24</v>
      </c>
    </row>
    <row r="215" spans="1:25">
      <c r="A215" s="1" t="s">
        <v>17</v>
      </c>
      <c r="B215" s="1">
        <v>7</v>
      </c>
      <c r="C215" s="1">
        <v>17</v>
      </c>
      <c r="D215" s="1">
        <v>-1</v>
      </c>
      <c r="E215" s="1" t="s">
        <v>12</v>
      </c>
      <c r="F215" s="1" t="s">
        <v>107</v>
      </c>
      <c r="G215" s="1">
        <f>J215+M215</f>
        <v>5</v>
      </c>
      <c r="H215" s="1">
        <f>K215+N215</f>
        <v>16</v>
      </c>
      <c r="I215" s="2">
        <f>G215/H215*100</f>
        <v>31.25</v>
      </c>
      <c r="J215" s="1">
        <v>4</v>
      </c>
      <c r="K215" s="1">
        <v>9</v>
      </c>
      <c r="L215" s="2">
        <f>J215/K215*100</f>
        <v>44.444444444444443</v>
      </c>
      <c r="M215" s="1">
        <v>1</v>
      </c>
      <c r="N215" s="1">
        <v>7</v>
      </c>
      <c r="O215" s="2">
        <f>M215/N215*100</f>
        <v>14.285714285714285</v>
      </c>
      <c r="P215" s="1">
        <v>0</v>
      </c>
      <c r="Q215" s="1">
        <v>2</v>
      </c>
      <c r="R215" s="2">
        <f>P215/Q215*100</f>
        <v>0</v>
      </c>
      <c r="S215" s="1">
        <v>0</v>
      </c>
      <c r="T215" s="1">
        <v>8</v>
      </c>
      <c r="U215" s="1">
        <f>S215+T215</f>
        <v>8</v>
      </c>
      <c r="V215" s="1">
        <v>16</v>
      </c>
      <c r="W215" s="1">
        <v>0</v>
      </c>
      <c r="X215" s="1">
        <v>11</v>
      </c>
      <c r="Y215" s="1">
        <f>U215+V215</f>
        <v>24</v>
      </c>
    </row>
    <row r="216" spans="1:25">
      <c r="A216" s="1" t="s">
        <v>17</v>
      </c>
      <c r="B216" s="1">
        <v>4</v>
      </c>
      <c r="C216" s="1">
        <v>62</v>
      </c>
      <c r="D216" s="1">
        <v>1</v>
      </c>
      <c r="E216" s="1" t="s">
        <v>12</v>
      </c>
      <c r="F216" s="1" t="s">
        <v>2</v>
      </c>
      <c r="G216" s="1">
        <f>J216+M216</f>
        <v>5</v>
      </c>
      <c r="H216" s="1">
        <f>K216+N216</f>
        <v>16</v>
      </c>
      <c r="I216" s="2">
        <f>G216/H216*100</f>
        <v>31.25</v>
      </c>
      <c r="J216" s="1">
        <v>4</v>
      </c>
      <c r="K216" s="1">
        <v>13</v>
      </c>
      <c r="L216" s="2">
        <f>J216/K216*100</f>
        <v>30.76923076923077</v>
      </c>
      <c r="M216" s="1">
        <v>1</v>
      </c>
      <c r="N216" s="1">
        <v>3</v>
      </c>
      <c r="O216" s="2">
        <f>M216/N216*100</f>
        <v>33.333333333333329</v>
      </c>
      <c r="P216" s="1">
        <v>4</v>
      </c>
      <c r="Q216" s="1">
        <v>6</v>
      </c>
      <c r="R216" s="2">
        <f>P216/Q216*100</f>
        <v>66.666666666666657</v>
      </c>
      <c r="S216" s="1">
        <v>3</v>
      </c>
      <c r="T216" s="1">
        <v>5</v>
      </c>
      <c r="U216" s="1">
        <f>S216+T216</f>
        <v>8</v>
      </c>
      <c r="V216" s="1">
        <v>16</v>
      </c>
      <c r="W216" s="1">
        <v>5</v>
      </c>
      <c r="X216" s="1">
        <v>15</v>
      </c>
      <c r="Y216" s="1">
        <f>U216+V216</f>
        <v>24</v>
      </c>
    </row>
    <row r="217" spans="1:25">
      <c r="A217" s="1" t="s">
        <v>11</v>
      </c>
      <c r="B217" s="1">
        <v>8</v>
      </c>
      <c r="C217" s="1">
        <v>97</v>
      </c>
      <c r="D217" s="1">
        <v>-1</v>
      </c>
      <c r="E217" s="1" t="s">
        <v>2</v>
      </c>
      <c r="F217" s="1" t="s">
        <v>1</v>
      </c>
      <c r="G217" s="1">
        <f>J217+M217</f>
        <v>0</v>
      </c>
      <c r="H217" s="1">
        <f>K217+N217</f>
        <v>0</v>
      </c>
      <c r="J217" s="1">
        <v>0</v>
      </c>
      <c r="K217" s="1">
        <v>0</v>
      </c>
      <c r="M217" s="1">
        <v>0</v>
      </c>
      <c r="N217" s="1">
        <v>0</v>
      </c>
      <c r="P217" s="1">
        <v>0</v>
      </c>
      <c r="Q217" s="1">
        <v>0</v>
      </c>
      <c r="S217" s="1">
        <v>1</v>
      </c>
      <c r="T217" s="1">
        <v>7</v>
      </c>
      <c r="U217" s="1">
        <f>S217+T217</f>
        <v>8</v>
      </c>
      <c r="V217" s="1">
        <v>16</v>
      </c>
      <c r="W217" s="1">
        <v>2</v>
      </c>
      <c r="X217" s="1">
        <v>0</v>
      </c>
      <c r="Y217" s="1">
        <f>U217+V217</f>
        <v>24</v>
      </c>
    </row>
    <row r="218" spans="1:25">
      <c r="A218" s="1" t="s">
        <v>11</v>
      </c>
      <c r="B218" s="1">
        <v>7</v>
      </c>
      <c r="C218" s="1">
        <v>98</v>
      </c>
      <c r="D218" s="1">
        <v>-1</v>
      </c>
      <c r="E218" s="1" t="s">
        <v>2</v>
      </c>
      <c r="F218" s="1" t="s">
        <v>88</v>
      </c>
      <c r="G218" s="1">
        <f>J218+M218</f>
        <v>1</v>
      </c>
      <c r="H218" s="1">
        <f>K218+N218</f>
        <v>5</v>
      </c>
      <c r="I218" s="2">
        <f>G218/H218*100</f>
        <v>20</v>
      </c>
      <c r="J218" s="1">
        <v>1</v>
      </c>
      <c r="K218" s="1">
        <v>2</v>
      </c>
      <c r="L218" s="2">
        <f>J218/K218*100</f>
        <v>50</v>
      </c>
      <c r="M218" s="1">
        <v>0</v>
      </c>
      <c r="N218" s="1">
        <v>3</v>
      </c>
      <c r="O218" s="2">
        <f>M218/N218*100</f>
        <v>0</v>
      </c>
      <c r="P218" s="1">
        <v>2</v>
      </c>
      <c r="Q218" s="1">
        <v>2</v>
      </c>
      <c r="R218" s="2">
        <f>P218/Q218*100</f>
        <v>100</v>
      </c>
      <c r="S218" s="1">
        <v>0</v>
      </c>
      <c r="T218" s="1">
        <v>8</v>
      </c>
      <c r="U218" s="1">
        <f>S218+T218</f>
        <v>8</v>
      </c>
      <c r="V218" s="1">
        <v>16</v>
      </c>
      <c r="W218" s="1">
        <v>2</v>
      </c>
      <c r="X218" s="1">
        <v>4</v>
      </c>
      <c r="Y218" s="1">
        <f>U218+V218</f>
        <v>24</v>
      </c>
    </row>
    <row r="219" spans="1:25">
      <c r="A219" s="1" t="s">
        <v>131</v>
      </c>
      <c r="B219" s="1">
        <v>9</v>
      </c>
      <c r="C219" s="1">
        <v>25</v>
      </c>
      <c r="D219" s="1">
        <v>1</v>
      </c>
      <c r="E219" s="1" t="s">
        <v>19</v>
      </c>
      <c r="F219" s="1" t="s">
        <v>12</v>
      </c>
      <c r="G219" s="1">
        <f>J219+M219</f>
        <v>5</v>
      </c>
      <c r="H219" s="1">
        <f>K219+N219</f>
        <v>12</v>
      </c>
      <c r="I219" s="2">
        <f>G219/H219*100</f>
        <v>41.666666666666671</v>
      </c>
      <c r="J219" s="1">
        <v>4</v>
      </c>
      <c r="K219" s="1">
        <v>9</v>
      </c>
      <c r="L219" s="2">
        <f>J219/K219*100</f>
        <v>44.444444444444443</v>
      </c>
      <c r="M219" s="1">
        <v>1</v>
      </c>
      <c r="N219" s="1">
        <v>3</v>
      </c>
      <c r="O219" s="2">
        <f>M219/N219*100</f>
        <v>33.333333333333329</v>
      </c>
      <c r="P219" s="1">
        <v>2</v>
      </c>
      <c r="Q219" s="1">
        <v>3</v>
      </c>
      <c r="R219" s="2">
        <f>P219/Q219*100</f>
        <v>66.666666666666657</v>
      </c>
      <c r="S219" s="1">
        <v>4</v>
      </c>
      <c r="T219" s="1">
        <v>5</v>
      </c>
      <c r="U219" s="1">
        <f>S219+T219</f>
        <v>9</v>
      </c>
      <c r="V219" s="1">
        <v>15</v>
      </c>
      <c r="W219" s="1">
        <v>0</v>
      </c>
      <c r="X219" s="1">
        <v>13</v>
      </c>
      <c r="Y219" s="1">
        <f>U219+V219</f>
        <v>24</v>
      </c>
    </row>
    <row r="220" spans="1:25">
      <c r="A220" s="1" t="s">
        <v>41</v>
      </c>
      <c r="B220" s="1">
        <v>2</v>
      </c>
      <c r="C220" s="1">
        <v>31</v>
      </c>
      <c r="D220" s="1">
        <v>1</v>
      </c>
      <c r="E220" s="1" t="s">
        <v>52</v>
      </c>
      <c r="F220" s="1" t="s">
        <v>1</v>
      </c>
      <c r="G220" s="1">
        <f>J220+M220</f>
        <v>4</v>
      </c>
      <c r="H220" s="1">
        <f>K220+N220</f>
        <v>15</v>
      </c>
      <c r="I220" s="2">
        <f>G220/H220*100</f>
        <v>26.666666666666668</v>
      </c>
      <c r="J220" s="1">
        <v>2</v>
      </c>
      <c r="K220" s="1">
        <v>11</v>
      </c>
      <c r="L220" s="2">
        <f>J220/K220*100</f>
        <v>18.181818181818183</v>
      </c>
      <c r="M220" s="1">
        <v>2</v>
      </c>
      <c r="N220" s="1">
        <v>4</v>
      </c>
      <c r="O220" s="2">
        <f>M220/N220*100</f>
        <v>50</v>
      </c>
      <c r="P220" s="1">
        <v>7</v>
      </c>
      <c r="Q220" s="1">
        <v>8</v>
      </c>
      <c r="R220" s="2">
        <f>P220/Q220*100</f>
        <v>87.5</v>
      </c>
      <c r="S220" s="1">
        <v>5</v>
      </c>
      <c r="T220" s="1">
        <v>4</v>
      </c>
      <c r="U220" s="1">
        <f>S220+T220</f>
        <v>9</v>
      </c>
      <c r="V220" s="1">
        <v>15</v>
      </c>
      <c r="W220" s="1">
        <v>0</v>
      </c>
      <c r="X220" s="1">
        <v>17</v>
      </c>
      <c r="Y220" s="1">
        <f>U220+V220</f>
        <v>24</v>
      </c>
    </row>
    <row r="221" spans="1:25">
      <c r="A221" s="1" t="s">
        <v>11</v>
      </c>
      <c r="B221" s="1">
        <v>5</v>
      </c>
      <c r="C221" s="1">
        <v>49</v>
      </c>
      <c r="D221" s="1">
        <v>-1</v>
      </c>
      <c r="E221" s="1" t="s">
        <v>2</v>
      </c>
      <c r="F221" s="1" t="s">
        <v>107</v>
      </c>
      <c r="G221" s="1">
        <f>J221+M221</f>
        <v>2</v>
      </c>
      <c r="H221" s="1">
        <f>K221+N221</f>
        <v>7</v>
      </c>
      <c r="I221" s="2">
        <f>G221/H221*100</f>
        <v>28.571428571428569</v>
      </c>
      <c r="J221" s="1">
        <v>1</v>
      </c>
      <c r="K221" s="1">
        <v>5</v>
      </c>
      <c r="L221" s="2">
        <f>J221/K221*100</f>
        <v>20</v>
      </c>
      <c r="M221" s="1">
        <v>1</v>
      </c>
      <c r="N221" s="1">
        <v>2</v>
      </c>
      <c r="O221" s="2">
        <f>M221/N221*100</f>
        <v>50</v>
      </c>
      <c r="P221" s="1">
        <v>2</v>
      </c>
      <c r="Q221" s="1">
        <v>2</v>
      </c>
      <c r="R221" s="2">
        <f>P221/Q221*100</f>
        <v>100</v>
      </c>
      <c r="S221" s="1">
        <v>0</v>
      </c>
      <c r="T221" s="1">
        <v>9</v>
      </c>
      <c r="U221" s="1">
        <f>S221+T221</f>
        <v>9</v>
      </c>
      <c r="V221" s="1">
        <v>15</v>
      </c>
      <c r="W221" s="1">
        <v>0</v>
      </c>
      <c r="X221" s="1">
        <v>7</v>
      </c>
      <c r="Y221" s="1">
        <f>U221+V221</f>
        <v>24</v>
      </c>
    </row>
    <row r="222" spans="1:25">
      <c r="A222" s="1" t="s">
        <v>11</v>
      </c>
      <c r="B222" s="1">
        <v>7</v>
      </c>
      <c r="C222" s="1">
        <v>8</v>
      </c>
      <c r="D222" s="1">
        <v>-1</v>
      </c>
      <c r="E222" s="1" t="s">
        <v>2</v>
      </c>
      <c r="F222" s="1" t="s">
        <v>1</v>
      </c>
      <c r="G222" s="1">
        <f>J222+M222</f>
        <v>5</v>
      </c>
      <c r="H222" s="1">
        <f>K222+N222</f>
        <v>7</v>
      </c>
      <c r="I222" s="2">
        <f>G222/H222*100</f>
        <v>71.428571428571431</v>
      </c>
      <c r="J222" s="1">
        <v>3</v>
      </c>
      <c r="K222" s="1">
        <v>5</v>
      </c>
      <c r="L222" s="2">
        <f>J222/K222*100</f>
        <v>60</v>
      </c>
      <c r="M222" s="1">
        <v>2</v>
      </c>
      <c r="N222" s="1">
        <v>2</v>
      </c>
      <c r="O222" s="2">
        <f>M222/N222*100</f>
        <v>100</v>
      </c>
      <c r="P222" s="1">
        <v>0</v>
      </c>
      <c r="Q222" s="1">
        <v>0</v>
      </c>
      <c r="S222" s="1">
        <v>4</v>
      </c>
      <c r="T222" s="1">
        <v>5</v>
      </c>
      <c r="U222" s="1">
        <f>S222+T222</f>
        <v>9</v>
      </c>
      <c r="V222" s="1">
        <v>15</v>
      </c>
      <c r="W222" s="1">
        <v>3</v>
      </c>
      <c r="X222" s="1">
        <v>12</v>
      </c>
      <c r="Y222" s="1">
        <f>U222+V222</f>
        <v>24</v>
      </c>
    </row>
    <row r="223" spans="1:25">
      <c r="A223" s="1" t="s">
        <v>126</v>
      </c>
      <c r="B223" s="1">
        <v>10</v>
      </c>
      <c r="C223" s="1">
        <v>4</v>
      </c>
      <c r="D223" s="1">
        <v>1</v>
      </c>
      <c r="E223" s="1" t="s">
        <v>68</v>
      </c>
      <c r="F223" s="1" t="s">
        <v>107</v>
      </c>
      <c r="G223" s="1">
        <f>J223+M223</f>
        <v>3</v>
      </c>
      <c r="H223" s="1">
        <f>K223+N223</f>
        <v>8</v>
      </c>
      <c r="I223" s="2">
        <f>G223/H223*100</f>
        <v>37.5</v>
      </c>
      <c r="J223" s="1">
        <v>2</v>
      </c>
      <c r="K223" s="1">
        <v>6</v>
      </c>
      <c r="L223" s="2">
        <f>J223/K223*100</f>
        <v>33.333333333333329</v>
      </c>
      <c r="M223" s="1">
        <v>1</v>
      </c>
      <c r="N223" s="1">
        <v>2</v>
      </c>
      <c r="O223" s="2">
        <f>M223/N223*100</f>
        <v>50</v>
      </c>
      <c r="P223" s="1">
        <v>4</v>
      </c>
      <c r="Q223" s="1">
        <v>4</v>
      </c>
      <c r="R223" s="2">
        <f>P223/Q223*100</f>
        <v>100</v>
      </c>
      <c r="S223" s="1">
        <v>2</v>
      </c>
      <c r="T223" s="1">
        <v>7</v>
      </c>
      <c r="U223" s="1">
        <f>S223+T223</f>
        <v>9</v>
      </c>
      <c r="V223" s="1">
        <v>15</v>
      </c>
      <c r="W223" s="1">
        <v>2</v>
      </c>
      <c r="X223" s="1">
        <v>11</v>
      </c>
      <c r="Y223" s="1">
        <f>U223+V223</f>
        <v>24</v>
      </c>
    </row>
    <row r="224" spans="1:25">
      <c r="A224" s="1" t="s">
        <v>11</v>
      </c>
      <c r="B224" s="1">
        <v>6</v>
      </c>
      <c r="C224" s="1">
        <v>10</v>
      </c>
      <c r="D224" s="1">
        <v>-1</v>
      </c>
      <c r="E224" s="1" t="s">
        <v>2</v>
      </c>
      <c r="F224" s="1" t="s">
        <v>52</v>
      </c>
      <c r="G224" s="1">
        <f>J224+M224</f>
        <v>5</v>
      </c>
      <c r="H224" s="1">
        <f>K224+N224</f>
        <v>10</v>
      </c>
      <c r="I224" s="2">
        <f>G224/H224*100</f>
        <v>50</v>
      </c>
      <c r="J224" s="1">
        <v>4</v>
      </c>
      <c r="K224" s="1">
        <v>8</v>
      </c>
      <c r="L224" s="2">
        <f>J224/K224*100</f>
        <v>50</v>
      </c>
      <c r="M224" s="1">
        <v>1</v>
      </c>
      <c r="N224" s="1">
        <v>2</v>
      </c>
      <c r="O224" s="2">
        <f>M224/N224*100</f>
        <v>50</v>
      </c>
      <c r="P224" s="1">
        <v>3</v>
      </c>
      <c r="Q224" s="1">
        <v>3</v>
      </c>
      <c r="R224" s="2">
        <f>P224/Q224*100</f>
        <v>100</v>
      </c>
      <c r="S224" s="1">
        <v>2</v>
      </c>
      <c r="T224" s="1">
        <v>7</v>
      </c>
      <c r="U224" s="1">
        <f>S224+T224</f>
        <v>9</v>
      </c>
      <c r="V224" s="1">
        <v>15</v>
      </c>
      <c r="W224" s="1">
        <v>1</v>
      </c>
      <c r="X224" s="1">
        <v>14</v>
      </c>
      <c r="Y224" s="1">
        <f>U224+V224</f>
        <v>24</v>
      </c>
    </row>
    <row r="225" spans="1:25">
      <c r="A225" s="1" t="s">
        <v>17</v>
      </c>
      <c r="B225" s="1">
        <v>5</v>
      </c>
      <c r="C225" s="1">
        <v>63</v>
      </c>
      <c r="D225" s="1">
        <v>1</v>
      </c>
      <c r="E225" s="1" t="s">
        <v>12</v>
      </c>
      <c r="F225" s="1" t="s">
        <v>107</v>
      </c>
      <c r="G225" s="1">
        <f>J225+M225</f>
        <v>12</v>
      </c>
      <c r="H225" s="1">
        <f>K225+N225</f>
        <v>23</v>
      </c>
      <c r="I225" s="2">
        <f>G225/H225*100</f>
        <v>52.173913043478258</v>
      </c>
      <c r="J225" s="1">
        <v>9</v>
      </c>
      <c r="K225" s="1">
        <v>15</v>
      </c>
      <c r="L225" s="2">
        <f>J225/K225*100</f>
        <v>60</v>
      </c>
      <c r="M225" s="1">
        <v>3</v>
      </c>
      <c r="N225" s="1">
        <v>8</v>
      </c>
      <c r="O225" s="2">
        <f>M225/N225*100</f>
        <v>37.5</v>
      </c>
      <c r="P225" s="1">
        <v>9</v>
      </c>
      <c r="Q225" s="1">
        <v>13</v>
      </c>
      <c r="R225" s="2">
        <f>P225/Q225*100</f>
        <v>69.230769230769226</v>
      </c>
      <c r="S225" s="1">
        <v>1</v>
      </c>
      <c r="T225" s="1">
        <v>9</v>
      </c>
      <c r="U225" s="1">
        <f>S225+T225</f>
        <v>10</v>
      </c>
      <c r="V225" s="1">
        <v>14</v>
      </c>
      <c r="W225" s="1">
        <v>1</v>
      </c>
      <c r="X225" s="1">
        <v>36</v>
      </c>
      <c r="Y225" s="1">
        <f>U225+V225</f>
        <v>24</v>
      </c>
    </row>
    <row r="226" spans="1:25">
      <c r="A226" s="1" t="s">
        <v>41</v>
      </c>
      <c r="B226" s="1">
        <v>2</v>
      </c>
      <c r="C226" s="1">
        <v>52</v>
      </c>
      <c r="D226" s="1">
        <v>-1</v>
      </c>
      <c r="E226" s="1" t="s">
        <v>52</v>
      </c>
      <c r="F226" s="1" t="s">
        <v>19</v>
      </c>
      <c r="G226" s="1">
        <f>J226+M226</f>
        <v>4</v>
      </c>
      <c r="H226" s="1">
        <f>K226+N226</f>
        <v>15</v>
      </c>
      <c r="I226" s="2">
        <f>G226/H226*100</f>
        <v>26.666666666666668</v>
      </c>
      <c r="J226" s="1">
        <v>1</v>
      </c>
      <c r="K226" s="1">
        <v>10</v>
      </c>
      <c r="L226" s="2">
        <f>J226/K226*100</f>
        <v>10</v>
      </c>
      <c r="M226" s="1">
        <v>3</v>
      </c>
      <c r="N226" s="1">
        <v>5</v>
      </c>
      <c r="O226" s="2">
        <f>M226/N226*100</f>
        <v>60</v>
      </c>
      <c r="P226" s="1">
        <v>6</v>
      </c>
      <c r="Q226" s="1">
        <v>9</v>
      </c>
      <c r="R226" s="2">
        <f>P226/Q226*100</f>
        <v>66.666666666666657</v>
      </c>
      <c r="S226" s="1">
        <v>1</v>
      </c>
      <c r="T226" s="1">
        <v>9</v>
      </c>
      <c r="U226" s="1">
        <f>S226+T226</f>
        <v>10</v>
      </c>
      <c r="V226" s="1">
        <v>14</v>
      </c>
      <c r="W226" s="1">
        <v>1</v>
      </c>
      <c r="X226" s="1">
        <v>17</v>
      </c>
      <c r="Y226" s="1">
        <f>U226+V226</f>
        <v>24</v>
      </c>
    </row>
    <row r="227" spans="1:25">
      <c r="A227" s="1" t="s">
        <v>17</v>
      </c>
      <c r="B227" s="1">
        <v>6</v>
      </c>
      <c r="C227" s="1">
        <v>116</v>
      </c>
      <c r="D227" s="1">
        <v>-1</v>
      </c>
      <c r="E227" s="1" t="s">
        <v>12</v>
      </c>
      <c r="F227" s="1" t="s">
        <v>107</v>
      </c>
      <c r="G227" s="1">
        <f>J227+M227</f>
        <v>10</v>
      </c>
      <c r="H227" s="1">
        <f>K227+N227</f>
        <v>13</v>
      </c>
      <c r="I227" s="2">
        <f>G227/H227*100</f>
        <v>76.923076923076934</v>
      </c>
      <c r="J227" s="1">
        <v>8</v>
      </c>
      <c r="K227" s="1">
        <v>9</v>
      </c>
      <c r="L227" s="2">
        <f>J227/K227*100</f>
        <v>88.888888888888886</v>
      </c>
      <c r="M227" s="1">
        <v>2</v>
      </c>
      <c r="N227" s="1">
        <v>4</v>
      </c>
      <c r="O227" s="2">
        <f>M227/N227*100</f>
        <v>50</v>
      </c>
      <c r="P227" s="1">
        <v>3</v>
      </c>
      <c r="Q227" s="1">
        <v>4</v>
      </c>
      <c r="R227" s="2">
        <f>P227/Q227*100</f>
        <v>75</v>
      </c>
      <c r="S227" s="1">
        <v>1</v>
      </c>
      <c r="T227" s="1">
        <v>10</v>
      </c>
      <c r="U227" s="1">
        <f>S227+T227</f>
        <v>11</v>
      </c>
      <c r="V227" s="1">
        <v>13</v>
      </c>
      <c r="W227" s="1">
        <v>1</v>
      </c>
      <c r="X227" s="1">
        <v>25</v>
      </c>
      <c r="Y227" s="1">
        <f>U227+V227</f>
        <v>24</v>
      </c>
    </row>
    <row r="228" spans="1:25">
      <c r="A228" s="1" t="s">
        <v>17</v>
      </c>
      <c r="B228" s="1">
        <v>7</v>
      </c>
      <c r="C228" s="1">
        <v>53</v>
      </c>
      <c r="D228" s="1">
        <v>1</v>
      </c>
      <c r="E228" s="1" t="s">
        <v>12</v>
      </c>
      <c r="F228" s="1" t="s">
        <v>88</v>
      </c>
      <c r="G228" s="1">
        <f>J228+M228</f>
        <v>11</v>
      </c>
      <c r="H228" s="1">
        <f>K228+N228</f>
        <v>16</v>
      </c>
      <c r="I228" s="2">
        <f>G228/H228*100</f>
        <v>68.75</v>
      </c>
      <c r="J228" s="1">
        <v>9</v>
      </c>
      <c r="K228" s="1">
        <v>14</v>
      </c>
      <c r="L228" s="2">
        <f>J228/K228*100</f>
        <v>64.285714285714292</v>
      </c>
      <c r="M228" s="1">
        <v>2</v>
      </c>
      <c r="N228" s="1">
        <v>2</v>
      </c>
      <c r="O228" s="2">
        <f>M228/N228*100</f>
        <v>100</v>
      </c>
      <c r="P228" s="1">
        <v>5</v>
      </c>
      <c r="Q228" s="1">
        <v>6</v>
      </c>
      <c r="R228" s="2">
        <f>P228/Q228*100</f>
        <v>83.333333333333343</v>
      </c>
      <c r="S228" s="1">
        <v>1</v>
      </c>
      <c r="T228" s="1">
        <v>10</v>
      </c>
      <c r="U228" s="1">
        <f>S228+T228</f>
        <v>11</v>
      </c>
      <c r="V228" s="1">
        <v>13</v>
      </c>
      <c r="W228" s="1">
        <v>0</v>
      </c>
      <c r="X228" s="1">
        <v>29</v>
      </c>
      <c r="Y228" s="1">
        <f>U228+V228</f>
        <v>24</v>
      </c>
    </row>
    <row r="229" spans="1:25">
      <c r="A229" s="1" t="s">
        <v>17</v>
      </c>
      <c r="B229" s="1">
        <v>5</v>
      </c>
      <c r="C229" s="1">
        <v>88</v>
      </c>
      <c r="D229" s="1">
        <v>-1</v>
      </c>
      <c r="E229" s="1" t="s">
        <v>12</v>
      </c>
      <c r="F229" s="1" t="s">
        <v>2</v>
      </c>
      <c r="G229" s="1">
        <f>J229+M229</f>
        <v>4</v>
      </c>
      <c r="H229" s="1">
        <f>K229+N229</f>
        <v>20</v>
      </c>
      <c r="I229" s="2">
        <f>G229/H229*100</f>
        <v>20</v>
      </c>
      <c r="J229" s="1">
        <v>2</v>
      </c>
      <c r="K229" s="1">
        <v>15</v>
      </c>
      <c r="L229" s="2">
        <f>J229/K229*100</f>
        <v>13.333333333333334</v>
      </c>
      <c r="M229" s="1">
        <v>2</v>
      </c>
      <c r="N229" s="1">
        <v>5</v>
      </c>
      <c r="O229" s="2">
        <f>M229/N229*100</f>
        <v>40</v>
      </c>
      <c r="P229" s="1">
        <v>8</v>
      </c>
      <c r="Q229" s="1">
        <v>8</v>
      </c>
      <c r="R229" s="2">
        <f>P229/Q229*100</f>
        <v>100</v>
      </c>
      <c r="S229" s="1">
        <v>2</v>
      </c>
      <c r="T229" s="1">
        <v>9</v>
      </c>
      <c r="U229" s="1">
        <f>S229+T229</f>
        <v>11</v>
      </c>
      <c r="V229" s="1">
        <v>13</v>
      </c>
      <c r="W229" s="1">
        <v>2</v>
      </c>
      <c r="X229" s="1">
        <v>18</v>
      </c>
      <c r="Y229" s="1">
        <f>U229+V229</f>
        <v>24</v>
      </c>
    </row>
    <row r="230" spans="1:25">
      <c r="A230" s="1" t="s">
        <v>5</v>
      </c>
      <c r="B230" s="1">
        <v>1</v>
      </c>
      <c r="C230" s="1">
        <v>20</v>
      </c>
      <c r="D230" s="1">
        <v>-1</v>
      </c>
      <c r="E230" s="1" t="s">
        <v>1</v>
      </c>
      <c r="F230" s="1" t="s">
        <v>12</v>
      </c>
      <c r="G230" s="1">
        <f>J230+M230</f>
        <v>0</v>
      </c>
      <c r="H230" s="1">
        <f>K230+N230</f>
        <v>1</v>
      </c>
      <c r="I230" s="2">
        <f>G230/H230*100</f>
        <v>0</v>
      </c>
      <c r="J230" s="1">
        <v>0</v>
      </c>
      <c r="K230" s="1">
        <v>1</v>
      </c>
      <c r="L230" s="2">
        <f>J230/K230*100</f>
        <v>0</v>
      </c>
      <c r="M230" s="1">
        <v>0</v>
      </c>
      <c r="N230" s="1">
        <v>0</v>
      </c>
      <c r="P230" s="1">
        <v>0</v>
      </c>
      <c r="Q230" s="1">
        <v>0</v>
      </c>
      <c r="S230" s="1">
        <v>1</v>
      </c>
      <c r="T230" s="1">
        <v>12</v>
      </c>
      <c r="U230" s="1">
        <f>S230+T230</f>
        <v>13</v>
      </c>
      <c r="V230" s="1">
        <v>11</v>
      </c>
      <c r="W230" s="1">
        <v>0</v>
      </c>
      <c r="X230" s="1">
        <v>0</v>
      </c>
      <c r="Y230" s="1">
        <f>U230+V230</f>
        <v>24</v>
      </c>
    </row>
    <row r="231" spans="1:25">
      <c r="A231" s="1" t="s">
        <v>81</v>
      </c>
      <c r="B231" s="1">
        <v>9</v>
      </c>
      <c r="C231" s="1">
        <v>54</v>
      </c>
      <c r="D231" s="1">
        <v>-1</v>
      </c>
      <c r="E231" s="1" t="s">
        <v>107</v>
      </c>
      <c r="F231" s="1" t="s">
        <v>68</v>
      </c>
      <c r="G231" s="1">
        <f>J231+M231</f>
        <v>9</v>
      </c>
      <c r="H231" s="1">
        <f>K231+N231</f>
        <v>17</v>
      </c>
      <c r="I231" s="2">
        <f>G231/H231*100</f>
        <v>52.941176470588239</v>
      </c>
      <c r="J231" s="1">
        <v>5</v>
      </c>
      <c r="K231" s="1">
        <v>9</v>
      </c>
      <c r="L231" s="2">
        <f>J231/K231*100</f>
        <v>55.555555555555557</v>
      </c>
      <c r="M231" s="1">
        <v>4</v>
      </c>
      <c r="N231" s="1">
        <v>8</v>
      </c>
      <c r="O231" s="2">
        <f>M231/N231*100</f>
        <v>50</v>
      </c>
      <c r="P231" s="1">
        <v>3</v>
      </c>
      <c r="Q231" s="1">
        <v>3</v>
      </c>
      <c r="R231" s="2">
        <f>P231/Q231*100</f>
        <v>100</v>
      </c>
      <c r="S231" s="1">
        <v>6</v>
      </c>
      <c r="T231" s="1">
        <v>8</v>
      </c>
      <c r="U231" s="1">
        <f>S231+T231</f>
        <v>14</v>
      </c>
      <c r="V231" s="1">
        <v>10</v>
      </c>
      <c r="W231" s="1">
        <v>1</v>
      </c>
      <c r="X231" s="1">
        <v>25</v>
      </c>
      <c r="Y231" s="1">
        <f>U231+V231</f>
        <v>24</v>
      </c>
    </row>
    <row r="232" spans="1:25">
      <c r="A232" s="1" t="s">
        <v>95</v>
      </c>
      <c r="B232" s="1">
        <v>6</v>
      </c>
      <c r="C232" s="1">
        <v>8</v>
      </c>
      <c r="D232" s="1">
        <v>-1</v>
      </c>
      <c r="E232" s="1" t="s">
        <v>107</v>
      </c>
      <c r="F232" s="1" t="s">
        <v>12</v>
      </c>
      <c r="G232" s="1">
        <f>J232+M232</f>
        <v>3</v>
      </c>
      <c r="H232" s="1">
        <f>K232+N232</f>
        <v>10</v>
      </c>
      <c r="I232" s="2">
        <f>G232/H232*100</f>
        <v>30</v>
      </c>
      <c r="J232" s="1">
        <v>2</v>
      </c>
      <c r="K232" s="1">
        <v>7</v>
      </c>
      <c r="L232" s="2">
        <f>J232/K232*100</f>
        <v>28.571428571428569</v>
      </c>
      <c r="M232" s="1">
        <v>1</v>
      </c>
      <c r="N232" s="1">
        <v>3</v>
      </c>
      <c r="O232" s="2">
        <f>M232/N232*100</f>
        <v>33.333333333333329</v>
      </c>
      <c r="P232" s="1">
        <v>2</v>
      </c>
      <c r="Q232" s="1">
        <v>6</v>
      </c>
      <c r="R232" s="2">
        <f>P232/Q232*100</f>
        <v>33.333333333333329</v>
      </c>
      <c r="S232" s="1">
        <v>11</v>
      </c>
      <c r="T232" s="1">
        <v>4</v>
      </c>
      <c r="U232" s="1">
        <f>S232+T232</f>
        <v>15</v>
      </c>
      <c r="V232" s="1">
        <v>9</v>
      </c>
      <c r="W232" s="1">
        <v>1</v>
      </c>
      <c r="X232" s="1">
        <v>9</v>
      </c>
      <c r="Y232" s="1">
        <f>U232+V232</f>
        <v>24</v>
      </c>
    </row>
    <row r="233" spans="1:25">
      <c r="A233" s="1" t="s">
        <v>81</v>
      </c>
      <c r="B233" s="1">
        <v>8</v>
      </c>
      <c r="C233" s="1">
        <v>114</v>
      </c>
      <c r="D233" s="1">
        <v>1</v>
      </c>
      <c r="E233" s="1" t="s">
        <v>107</v>
      </c>
      <c r="F233" s="1" t="s">
        <v>88</v>
      </c>
      <c r="G233" s="1">
        <f>J233+M233</f>
        <v>9</v>
      </c>
      <c r="H233" s="1">
        <f>K233+N233</f>
        <v>19</v>
      </c>
      <c r="I233" s="2">
        <f>G233/H233*100</f>
        <v>47.368421052631575</v>
      </c>
      <c r="J233" s="1">
        <v>5</v>
      </c>
      <c r="K233" s="1">
        <v>9</v>
      </c>
      <c r="L233" s="2">
        <f>J233/K233*100</f>
        <v>55.555555555555557</v>
      </c>
      <c r="M233" s="1">
        <v>4</v>
      </c>
      <c r="N233" s="1">
        <v>10</v>
      </c>
      <c r="O233" s="2">
        <f>M233/N233*100</f>
        <v>40</v>
      </c>
      <c r="P233" s="1">
        <v>6</v>
      </c>
      <c r="Q233" s="1">
        <v>6</v>
      </c>
      <c r="R233" s="2">
        <f>P233/Q233*100</f>
        <v>100</v>
      </c>
      <c r="S233" s="1">
        <v>3</v>
      </c>
      <c r="T233" s="1">
        <v>13</v>
      </c>
      <c r="U233" s="1">
        <f>S233+T233</f>
        <v>16</v>
      </c>
      <c r="V233" s="1">
        <v>8</v>
      </c>
      <c r="W233" s="1">
        <v>0</v>
      </c>
      <c r="X233" s="1">
        <v>28</v>
      </c>
      <c r="Y233" s="1">
        <f>U233+V233</f>
        <v>24</v>
      </c>
    </row>
    <row r="234" spans="1:25">
      <c r="A234" s="1" t="s">
        <v>124</v>
      </c>
      <c r="B234" s="1">
        <v>10</v>
      </c>
      <c r="C234" s="1">
        <v>25</v>
      </c>
      <c r="D234" s="1">
        <v>-1</v>
      </c>
      <c r="E234" s="1" t="s">
        <v>2</v>
      </c>
      <c r="F234" s="1" t="s">
        <v>19</v>
      </c>
      <c r="G234" s="1">
        <f>J234+M234</f>
        <v>11</v>
      </c>
      <c r="H234" s="1">
        <f>K234+N234</f>
        <v>21</v>
      </c>
      <c r="I234" s="2">
        <f>G234/H234*100</f>
        <v>52.380952380952387</v>
      </c>
      <c r="J234" s="1">
        <v>9</v>
      </c>
      <c r="K234" s="1">
        <v>16</v>
      </c>
      <c r="L234" s="2">
        <f>J234/K234*100</f>
        <v>56.25</v>
      </c>
      <c r="M234" s="1">
        <v>2</v>
      </c>
      <c r="N234" s="1">
        <v>5</v>
      </c>
      <c r="O234" s="2">
        <f>M234/N234*100</f>
        <v>40</v>
      </c>
      <c r="P234" s="1">
        <v>10</v>
      </c>
      <c r="Q234" s="1">
        <v>13</v>
      </c>
      <c r="R234" s="2">
        <f>P234/Q234*100</f>
        <v>76.923076923076934</v>
      </c>
      <c r="S234" s="1">
        <v>5</v>
      </c>
      <c r="T234" s="1">
        <v>13</v>
      </c>
      <c r="U234" s="1">
        <f>S234+T234</f>
        <v>18</v>
      </c>
      <c r="V234" s="1">
        <v>6</v>
      </c>
      <c r="W234" s="1">
        <v>1</v>
      </c>
      <c r="X234" s="1">
        <v>34</v>
      </c>
      <c r="Y234" s="1">
        <f>U234+V234</f>
        <v>24</v>
      </c>
    </row>
    <row r="235" spans="1:25">
      <c r="A235" s="1" t="s">
        <v>84</v>
      </c>
      <c r="B235" s="1">
        <v>6</v>
      </c>
      <c r="C235" s="1">
        <v>48</v>
      </c>
      <c r="D235" s="1">
        <v>-1</v>
      </c>
      <c r="E235" s="1" t="s">
        <v>68</v>
      </c>
      <c r="F235" s="1" t="s">
        <v>12</v>
      </c>
      <c r="G235" s="1">
        <f>J235+M235</f>
        <v>9</v>
      </c>
      <c r="H235" s="1">
        <f>K235+N235</f>
        <v>17</v>
      </c>
      <c r="I235" s="2">
        <f>G235/H235*100</f>
        <v>52.941176470588239</v>
      </c>
      <c r="J235" s="1">
        <v>7</v>
      </c>
      <c r="K235" s="1">
        <v>11</v>
      </c>
      <c r="L235" s="2">
        <f>J235/K235*100</f>
        <v>63.636363636363633</v>
      </c>
      <c r="M235" s="1">
        <v>2</v>
      </c>
      <c r="N235" s="1">
        <v>6</v>
      </c>
      <c r="O235" s="2">
        <f>M235/N235*100</f>
        <v>33.333333333333329</v>
      </c>
      <c r="P235" s="1">
        <v>2</v>
      </c>
      <c r="Q235" s="1">
        <v>2</v>
      </c>
      <c r="R235" s="2">
        <f>P235/Q235*100</f>
        <v>100</v>
      </c>
      <c r="S235" s="1">
        <v>6</v>
      </c>
      <c r="T235" s="1">
        <v>14</v>
      </c>
      <c r="U235" s="1">
        <f>S235+T235</f>
        <v>20</v>
      </c>
      <c r="V235" s="1">
        <v>4</v>
      </c>
      <c r="W235" s="1">
        <v>2</v>
      </c>
      <c r="X235" s="1">
        <v>22</v>
      </c>
      <c r="Y235" s="1">
        <f>U235+V235</f>
        <v>24</v>
      </c>
    </row>
    <row r="236" spans="1:25">
      <c r="A236" s="1" t="s">
        <v>137</v>
      </c>
      <c r="B236" s="1">
        <v>7</v>
      </c>
      <c r="C236" s="1">
        <v>82</v>
      </c>
      <c r="D236" s="1">
        <v>1</v>
      </c>
      <c r="E236" s="1" t="s">
        <v>88</v>
      </c>
      <c r="F236" s="1" t="s">
        <v>19</v>
      </c>
      <c r="G236" s="1">
        <f>J236+M236</f>
        <v>13</v>
      </c>
      <c r="H236" s="1">
        <f>K236+N236</f>
        <v>30</v>
      </c>
      <c r="I236" s="2">
        <f>G236/H236*100</f>
        <v>43.333333333333336</v>
      </c>
      <c r="J236" s="1">
        <v>13</v>
      </c>
      <c r="K236" s="1">
        <v>30</v>
      </c>
      <c r="L236" s="2">
        <f>J236/K236*100</f>
        <v>43.333333333333336</v>
      </c>
      <c r="M236" s="1">
        <v>0</v>
      </c>
      <c r="N236" s="1">
        <v>0</v>
      </c>
      <c r="P236" s="1">
        <v>0</v>
      </c>
      <c r="Q236" s="1">
        <v>0</v>
      </c>
      <c r="S236" s="1">
        <v>3</v>
      </c>
      <c r="T236" s="1">
        <v>17</v>
      </c>
      <c r="U236" s="1">
        <f>S236+T236</f>
        <v>20</v>
      </c>
      <c r="V236" s="1">
        <v>4</v>
      </c>
      <c r="W236" s="1">
        <v>2</v>
      </c>
      <c r="X236" s="1">
        <v>26</v>
      </c>
      <c r="Y236" s="1">
        <f>U236+V236</f>
        <v>24</v>
      </c>
    </row>
    <row r="237" spans="1:25">
      <c r="A237" s="1" t="s">
        <v>56</v>
      </c>
      <c r="B237" s="1">
        <v>3</v>
      </c>
      <c r="C237" s="1">
        <v>4</v>
      </c>
      <c r="D237" s="1">
        <v>-1</v>
      </c>
      <c r="E237" s="1" t="s">
        <v>2</v>
      </c>
      <c r="F237" s="1" t="s">
        <v>52</v>
      </c>
      <c r="G237" s="1">
        <f>J237+M237</f>
        <v>11</v>
      </c>
      <c r="H237" s="1">
        <f>K237+N237</f>
        <v>28</v>
      </c>
      <c r="I237" s="2">
        <f>G237/H237*100</f>
        <v>39.285714285714285</v>
      </c>
      <c r="J237" s="1">
        <v>10</v>
      </c>
      <c r="K237" s="1">
        <v>19</v>
      </c>
      <c r="L237" s="2">
        <f>J237/K237*100</f>
        <v>52.631578947368418</v>
      </c>
      <c r="M237" s="1">
        <v>1</v>
      </c>
      <c r="N237" s="1">
        <v>9</v>
      </c>
      <c r="O237" s="2">
        <f>M237/N237*100</f>
        <v>11.111111111111111</v>
      </c>
      <c r="P237" s="1">
        <v>3</v>
      </c>
      <c r="Q237" s="1">
        <v>4</v>
      </c>
      <c r="R237" s="2">
        <f>P237/Q237*100</f>
        <v>75</v>
      </c>
      <c r="S237" s="1">
        <v>14</v>
      </c>
      <c r="T237" s="1">
        <v>8</v>
      </c>
      <c r="U237" s="1">
        <f>S237+T237</f>
        <v>22</v>
      </c>
      <c r="V237" s="1">
        <v>2</v>
      </c>
      <c r="W237" s="1">
        <v>0</v>
      </c>
      <c r="X237" s="1">
        <v>26</v>
      </c>
      <c r="Y237" s="1">
        <f>U237+V237</f>
        <v>24</v>
      </c>
    </row>
    <row r="238" spans="1:25">
      <c r="A238" s="1" t="s">
        <v>87</v>
      </c>
      <c r="B238" s="1">
        <v>9</v>
      </c>
      <c r="C238" s="1">
        <v>36</v>
      </c>
      <c r="D238" s="1">
        <v>-1</v>
      </c>
      <c r="E238" s="1" t="s">
        <v>88</v>
      </c>
      <c r="F238" s="1" t="s">
        <v>107</v>
      </c>
      <c r="G238" s="1">
        <f>J238+M238</f>
        <v>11</v>
      </c>
      <c r="H238" s="1">
        <f>K238+N238</f>
        <v>18</v>
      </c>
      <c r="I238" s="2">
        <f>G238/H238*100</f>
        <v>61.111111111111114</v>
      </c>
      <c r="J238" s="1">
        <v>11</v>
      </c>
      <c r="K238" s="1">
        <v>18</v>
      </c>
      <c r="L238" s="2">
        <f>J238/K238*100</f>
        <v>61.111111111111114</v>
      </c>
      <c r="M238" s="1">
        <v>0</v>
      </c>
      <c r="N238" s="1">
        <v>0</v>
      </c>
      <c r="P238" s="1">
        <v>3</v>
      </c>
      <c r="Q238" s="1">
        <v>6</v>
      </c>
      <c r="R238" s="2">
        <f>P238/Q238*100</f>
        <v>50</v>
      </c>
      <c r="S238" s="1">
        <v>9</v>
      </c>
      <c r="T238" s="1">
        <v>14</v>
      </c>
      <c r="U238" s="1">
        <f>S238+T238</f>
        <v>23</v>
      </c>
      <c r="V238" s="1">
        <v>1</v>
      </c>
      <c r="W238" s="1">
        <v>2</v>
      </c>
      <c r="X238" s="1">
        <v>25</v>
      </c>
      <c r="Y238" s="1">
        <f>U238+V238</f>
        <v>24</v>
      </c>
    </row>
    <row r="239" spans="1:25">
      <c r="A239" s="1" t="s">
        <v>77</v>
      </c>
      <c r="B239" s="1">
        <v>5</v>
      </c>
      <c r="C239" s="1">
        <v>52</v>
      </c>
      <c r="D239" s="1">
        <v>-1</v>
      </c>
      <c r="E239" s="1" t="s">
        <v>19</v>
      </c>
      <c r="F239" s="1" t="s">
        <v>68</v>
      </c>
      <c r="G239" s="1">
        <f>J239+M239</f>
        <v>15</v>
      </c>
      <c r="H239" s="1">
        <f>K239+N239</f>
        <v>23</v>
      </c>
      <c r="I239" s="2">
        <f>G239/H239*100</f>
        <v>65.217391304347828</v>
      </c>
      <c r="J239" s="1">
        <v>14</v>
      </c>
      <c r="K239" s="1">
        <v>22</v>
      </c>
      <c r="L239" s="2">
        <f>J239/K239*100</f>
        <v>63.636363636363633</v>
      </c>
      <c r="M239" s="1">
        <v>1</v>
      </c>
      <c r="N239" s="1">
        <v>1</v>
      </c>
      <c r="O239" s="2">
        <f>M239/N239*100</f>
        <v>100</v>
      </c>
      <c r="P239" s="1">
        <v>2</v>
      </c>
      <c r="Q239" s="1">
        <v>2</v>
      </c>
      <c r="R239" s="2">
        <f>P239/Q239*100</f>
        <v>100</v>
      </c>
      <c r="S239" s="1">
        <v>3</v>
      </c>
      <c r="T239" s="1">
        <v>20</v>
      </c>
      <c r="U239" s="1">
        <f>S239+T239</f>
        <v>23</v>
      </c>
      <c r="V239" s="1">
        <v>1</v>
      </c>
      <c r="W239" s="1">
        <v>2</v>
      </c>
      <c r="X239" s="1">
        <v>33</v>
      </c>
      <c r="Y239" s="1">
        <f>U239+V239</f>
        <v>24</v>
      </c>
    </row>
    <row r="240" spans="1:25">
      <c r="A240" s="1" t="s">
        <v>122</v>
      </c>
      <c r="B240" s="1">
        <v>9</v>
      </c>
      <c r="C240" s="1">
        <v>117</v>
      </c>
      <c r="D240" s="1">
        <v>-1</v>
      </c>
      <c r="E240" s="1" t="s">
        <v>19</v>
      </c>
      <c r="F240" s="1" t="s">
        <v>52</v>
      </c>
      <c r="G240" s="1">
        <f>J240+M240</f>
        <v>4</v>
      </c>
      <c r="H240" s="1">
        <f>K240+N240</f>
        <v>9</v>
      </c>
      <c r="I240" s="2">
        <f>G240/H240*100</f>
        <v>44.444444444444443</v>
      </c>
      <c r="J240" s="1">
        <v>4</v>
      </c>
      <c r="K240" s="1">
        <v>9</v>
      </c>
      <c r="L240" s="2">
        <f>J240/K240*100</f>
        <v>44.444444444444443</v>
      </c>
      <c r="M240" s="1">
        <v>0</v>
      </c>
      <c r="N240" s="1">
        <v>0</v>
      </c>
      <c r="P240" s="1">
        <v>0</v>
      </c>
      <c r="Q240" s="1">
        <v>2</v>
      </c>
      <c r="R240" s="2">
        <f>P240/Q240*100</f>
        <v>0</v>
      </c>
      <c r="S240" s="1">
        <v>14</v>
      </c>
      <c r="T240" s="1">
        <v>10</v>
      </c>
      <c r="U240" s="1">
        <f>S240+T240</f>
        <v>24</v>
      </c>
      <c r="V240" s="1">
        <v>0</v>
      </c>
      <c r="W240" s="1">
        <v>2</v>
      </c>
      <c r="X240" s="1">
        <v>8</v>
      </c>
      <c r="Y240" s="1">
        <f>U240+V240</f>
        <v>24</v>
      </c>
    </row>
    <row r="241" spans="1:25">
      <c r="A241" s="1" t="s">
        <v>110</v>
      </c>
      <c r="B241" s="1">
        <v>5</v>
      </c>
      <c r="C241" s="1">
        <v>63</v>
      </c>
      <c r="D241" s="1">
        <v>-1</v>
      </c>
      <c r="E241" s="1" t="s">
        <v>107</v>
      </c>
      <c r="F241" s="1" t="s">
        <v>12</v>
      </c>
      <c r="G241" s="1">
        <f>J241+M241</f>
        <v>5</v>
      </c>
      <c r="H241" s="1">
        <f>K241+N241</f>
        <v>16</v>
      </c>
      <c r="I241" s="2">
        <f>G241/H241*100</f>
        <v>31.25</v>
      </c>
      <c r="J241" s="1">
        <v>3</v>
      </c>
      <c r="K241" s="1">
        <v>8</v>
      </c>
      <c r="L241" s="2">
        <f>J241/K241*100</f>
        <v>37.5</v>
      </c>
      <c r="M241" s="1">
        <v>2</v>
      </c>
      <c r="N241" s="1">
        <v>8</v>
      </c>
      <c r="O241" s="2">
        <f>M241/N241*100</f>
        <v>25</v>
      </c>
      <c r="P241" s="1">
        <v>0</v>
      </c>
      <c r="Q241" s="1">
        <v>0</v>
      </c>
      <c r="S241" s="1">
        <v>0</v>
      </c>
      <c r="T241" s="1">
        <v>0</v>
      </c>
      <c r="U241" s="1">
        <f>S241+T241</f>
        <v>0</v>
      </c>
      <c r="V241" s="1">
        <v>23</v>
      </c>
      <c r="W241" s="1">
        <v>6</v>
      </c>
      <c r="X241" s="1">
        <v>12</v>
      </c>
      <c r="Y241" s="1">
        <f>U241+V241</f>
        <v>23</v>
      </c>
    </row>
    <row r="242" spans="1:25">
      <c r="A242" s="1" t="s">
        <v>148</v>
      </c>
      <c r="B242" s="1">
        <v>8</v>
      </c>
      <c r="C242" s="1">
        <v>107</v>
      </c>
      <c r="D242" s="1">
        <v>-1</v>
      </c>
      <c r="E242" s="1" t="s">
        <v>1</v>
      </c>
      <c r="F242" s="1" t="s">
        <v>68</v>
      </c>
      <c r="G242" s="1">
        <f>J242+M242</f>
        <v>9</v>
      </c>
      <c r="H242" s="1">
        <f>K242+N242</f>
        <v>12</v>
      </c>
      <c r="I242" s="2">
        <f>G242/H242*100</f>
        <v>75</v>
      </c>
      <c r="J242" s="1">
        <v>9</v>
      </c>
      <c r="K242" s="1">
        <v>10</v>
      </c>
      <c r="L242" s="2">
        <f>J242/K242*100</f>
        <v>90</v>
      </c>
      <c r="M242" s="1">
        <v>0</v>
      </c>
      <c r="N242" s="1">
        <v>2</v>
      </c>
      <c r="O242" s="2">
        <f>M242/N242*100</f>
        <v>0</v>
      </c>
      <c r="P242" s="1">
        <v>4</v>
      </c>
      <c r="Q242" s="1">
        <v>6</v>
      </c>
      <c r="R242" s="2">
        <f>P242/Q242*100</f>
        <v>66.666666666666657</v>
      </c>
      <c r="S242" s="1">
        <v>0</v>
      </c>
      <c r="T242" s="1">
        <v>2</v>
      </c>
      <c r="U242" s="1">
        <f>S242+T242</f>
        <v>2</v>
      </c>
      <c r="V242" s="1">
        <v>21</v>
      </c>
      <c r="W242" s="1">
        <v>1</v>
      </c>
      <c r="X242" s="1">
        <v>22</v>
      </c>
      <c r="Y242" s="1">
        <f>U242+V242</f>
        <v>23</v>
      </c>
    </row>
    <row r="243" spans="1:25">
      <c r="A243" s="1" t="s">
        <v>120</v>
      </c>
      <c r="B243" s="1">
        <v>8</v>
      </c>
      <c r="C243" s="1">
        <v>100</v>
      </c>
      <c r="D243" s="1">
        <v>-1</v>
      </c>
      <c r="E243" s="1" t="s">
        <v>12</v>
      </c>
      <c r="F243" s="1" t="s">
        <v>88</v>
      </c>
      <c r="G243" s="1">
        <f>J243+M243</f>
        <v>3</v>
      </c>
      <c r="H243" s="1">
        <f>K243+N243</f>
        <v>8</v>
      </c>
      <c r="I243" s="2">
        <f>G243/H243*100</f>
        <v>37.5</v>
      </c>
      <c r="J243" s="1">
        <v>1</v>
      </c>
      <c r="K243" s="1">
        <v>3</v>
      </c>
      <c r="L243" s="2">
        <f>J243/K243*100</f>
        <v>33.333333333333329</v>
      </c>
      <c r="M243" s="1">
        <v>2</v>
      </c>
      <c r="N243" s="1">
        <v>5</v>
      </c>
      <c r="O243" s="2">
        <f>M243/N243*100</f>
        <v>40</v>
      </c>
      <c r="P243" s="1">
        <v>3</v>
      </c>
      <c r="Q243" s="1">
        <v>3</v>
      </c>
      <c r="R243" s="2">
        <f>P243/Q243*100</f>
        <v>100</v>
      </c>
      <c r="S243" s="1">
        <v>0</v>
      </c>
      <c r="T243" s="1">
        <v>2</v>
      </c>
      <c r="U243" s="1">
        <f>S243+T243</f>
        <v>2</v>
      </c>
      <c r="V243" s="1">
        <v>21</v>
      </c>
      <c r="W243" s="1">
        <v>1</v>
      </c>
      <c r="X243" s="1">
        <v>11</v>
      </c>
      <c r="Y243" s="1">
        <f>U243+V243</f>
        <v>23</v>
      </c>
    </row>
    <row r="244" spans="1:25">
      <c r="A244" s="1" t="s">
        <v>17</v>
      </c>
      <c r="B244" s="1">
        <v>4</v>
      </c>
      <c r="C244" s="1">
        <v>41</v>
      </c>
      <c r="D244" s="1">
        <v>1</v>
      </c>
      <c r="E244" s="1" t="s">
        <v>12</v>
      </c>
      <c r="F244" s="1" t="s">
        <v>88</v>
      </c>
      <c r="G244" s="1">
        <f>J244+M244</f>
        <v>8</v>
      </c>
      <c r="H244" s="1">
        <f>K244+N244</f>
        <v>15</v>
      </c>
      <c r="I244" s="2">
        <f>G244/H244*100</f>
        <v>53.333333333333336</v>
      </c>
      <c r="J244" s="1">
        <v>6</v>
      </c>
      <c r="K244" s="1">
        <v>12</v>
      </c>
      <c r="L244" s="2">
        <f>J244/K244*100</f>
        <v>50</v>
      </c>
      <c r="M244" s="1">
        <v>2</v>
      </c>
      <c r="N244" s="1">
        <v>3</v>
      </c>
      <c r="O244" s="2">
        <f>M244/N244*100</f>
        <v>66.666666666666657</v>
      </c>
      <c r="P244" s="1">
        <v>2</v>
      </c>
      <c r="Q244" s="1">
        <v>2</v>
      </c>
      <c r="R244" s="2">
        <f>P244/Q244*100</f>
        <v>100</v>
      </c>
      <c r="S244" s="1">
        <v>0</v>
      </c>
      <c r="T244" s="1">
        <v>2</v>
      </c>
      <c r="U244" s="1">
        <f>S244+T244</f>
        <v>2</v>
      </c>
      <c r="V244" s="1">
        <v>21</v>
      </c>
      <c r="W244" s="1">
        <v>1</v>
      </c>
      <c r="X244" s="1">
        <v>20</v>
      </c>
      <c r="Y244" s="1">
        <f>U244+V244</f>
        <v>23</v>
      </c>
    </row>
    <row r="245" spans="1:25">
      <c r="A245" s="1" t="s">
        <v>90</v>
      </c>
      <c r="B245" s="1">
        <v>9</v>
      </c>
      <c r="C245" s="1">
        <v>9</v>
      </c>
      <c r="D245" s="1">
        <v>-1</v>
      </c>
      <c r="E245" s="1" t="s">
        <v>107</v>
      </c>
      <c r="F245" s="1" t="s">
        <v>19</v>
      </c>
      <c r="G245" s="1">
        <f>J245+M245</f>
        <v>5</v>
      </c>
      <c r="H245" s="1">
        <f>K245+N245</f>
        <v>15</v>
      </c>
      <c r="I245" s="2">
        <f>G245/H245*100</f>
        <v>33.333333333333329</v>
      </c>
      <c r="J245" s="1">
        <v>2</v>
      </c>
      <c r="K245" s="1">
        <v>7</v>
      </c>
      <c r="L245" s="2">
        <f>J245/K245*100</f>
        <v>28.571428571428569</v>
      </c>
      <c r="M245" s="1">
        <v>3</v>
      </c>
      <c r="N245" s="1">
        <v>8</v>
      </c>
      <c r="O245" s="2">
        <f>M245/N245*100</f>
        <v>37.5</v>
      </c>
      <c r="P245" s="1">
        <v>3</v>
      </c>
      <c r="Q245" s="1">
        <v>3</v>
      </c>
      <c r="R245" s="2">
        <f>P245/Q245*100</f>
        <v>100</v>
      </c>
      <c r="S245" s="1">
        <v>0</v>
      </c>
      <c r="T245" s="1">
        <v>2</v>
      </c>
      <c r="U245" s="1">
        <f>S245+T245</f>
        <v>2</v>
      </c>
      <c r="V245" s="1">
        <v>21</v>
      </c>
      <c r="W245" s="1">
        <v>1</v>
      </c>
      <c r="X245" s="1">
        <v>16</v>
      </c>
      <c r="Y245" s="1">
        <f>U245+V245</f>
        <v>23</v>
      </c>
    </row>
    <row r="246" spans="1:25">
      <c r="A246" s="1" t="s">
        <v>41</v>
      </c>
      <c r="B246" s="1">
        <v>6</v>
      </c>
      <c r="C246" s="1">
        <v>52</v>
      </c>
      <c r="D246" s="1">
        <v>1</v>
      </c>
      <c r="E246" s="1" t="s">
        <v>107</v>
      </c>
      <c r="F246" s="1" t="s">
        <v>19</v>
      </c>
      <c r="G246" s="1">
        <f>J246+M246</f>
        <v>3</v>
      </c>
      <c r="H246" s="1">
        <f>K246+N246</f>
        <v>13</v>
      </c>
      <c r="I246" s="2">
        <f>G246/H246*100</f>
        <v>23.076923076923077</v>
      </c>
      <c r="J246" s="1">
        <v>1</v>
      </c>
      <c r="K246" s="1">
        <v>9</v>
      </c>
      <c r="L246" s="2">
        <f>J246/K246*100</f>
        <v>11.111111111111111</v>
      </c>
      <c r="M246" s="1">
        <v>2</v>
      </c>
      <c r="N246" s="1">
        <v>4</v>
      </c>
      <c r="O246" s="2">
        <f>M246/N246*100</f>
        <v>50</v>
      </c>
      <c r="P246" s="1">
        <v>4</v>
      </c>
      <c r="Q246" s="1">
        <v>8</v>
      </c>
      <c r="R246" s="2">
        <f>P246/Q246*100</f>
        <v>50</v>
      </c>
      <c r="S246" s="1">
        <v>0</v>
      </c>
      <c r="T246" s="1">
        <v>3</v>
      </c>
      <c r="U246" s="1">
        <f>S246+T246</f>
        <v>3</v>
      </c>
      <c r="V246" s="1">
        <v>20</v>
      </c>
      <c r="W246" s="1">
        <v>0</v>
      </c>
      <c r="X246" s="1">
        <v>12</v>
      </c>
      <c r="Y246" s="1">
        <f>U246+V246</f>
        <v>23</v>
      </c>
    </row>
    <row r="247" spans="1:25">
      <c r="A247" s="1" t="s">
        <v>120</v>
      </c>
      <c r="B247" s="1">
        <v>9</v>
      </c>
      <c r="C247" s="1">
        <v>2</v>
      </c>
      <c r="D247" s="1">
        <v>1</v>
      </c>
      <c r="E247" s="1" t="s">
        <v>12</v>
      </c>
      <c r="F247" s="1" t="s">
        <v>68</v>
      </c>
      <c r="G247" s="1">
        <f>J247+M247</f>
        <v>5</v>
      </c>
      <c r="H247" s="1">
        <f>K247+N247</f>
        <v>12</v>
      </c>
      <c r="I247" s="2">
        <f>G247/H247*100</f>
        <v>41.666666666666671</v>
      </c>
      <c r="J247" s="1">
        <v>3</v>
      </c>
      <c r="K247" s="1">
        <v>5</v>
      </c>
      <c r="L247" s="2">
        <f>J247/K247*100</f>
        <v>60</v>
      </c>
      <c r="M247" s="1">
        <v>2</v>
      </c>
      <c r="N247" s="1">
        <v>7</v>
      </c>
      <c r="O247" s="2">
        <f>M247/N247*100</f>
        <v>28.571428571428569</v>
      </c>
      <c r="P247" s="1">
        <v>8</v>
      </c>
      <c r="Q247" s="1">
        <v>9</v>
      </c>
      <c r="R247" s="2">
        <f>P247/Q247*100</f>
        <v>88.888888888888886</v>
      </c>
      <c r="S247" s="1">
        <v>1</v>
      </c>
      <c r="T247" s="1">
        <v>2</v>
      </c>
      <c r="U247" s="1">
        <f>S247+T247</f>
        <v>3</v>
      </c>
      <c r="V247" s="1">
        <v>20</v>
      </c>
      <c r="W247" s="1">
        <v>0</v>
      </c>
      <c r="X247" s="1">
        <v>20</v>
      </c>
      <c r="Y247" s="1">
        <f>U247+V247</f>
        <v>23</v>
      </c>
    </row>
    <row r="248" spans="1:25">
      <c r="A248" s="1" t="s">
        <v>191</v>
      </c>
      <c r="B248" s="1">
        <v>10</v>
      </c>
      <c r="C248" s="1">
        <v>56</v>
      </c>
      <c r="D248" s="1">
        <v>-1</v>
      </c>
      <c r="E248" s="1" t="s">
        <v>52</v>
      </c>
      <c r="F248" s="1" t="s">
        <v>107</v>
      </c>
      <c r="G248" s="1">
        <f>J248+M248</f>
        <v>2</v>
      </c>
      <c r="H248" s="1">
        <f>K248+N248</f>
        <v>6</v>
      </c>
      <c r="I248" s="2">
        <f>G248/H248*100</f>
        <v>33.333333333333329</v>
      </c>
      <c r="J248" s="1">
        <v>0</v>
      </c>
      <c r="K248" s="1">
        <v>4</v>
      </c>
      <c r="L248" s="2">
        <f>J248/K248*100</f>
        <v>0</v>
      </c>
      <c r="M248" s="1">
        <v>2</v>
      </c>
      <c r="N248" s="1">
        <v>2</v>
      </c>
      <c r="O248" s="2">
        <f>M248/N248*100</f>
        <v>100</v>
      </c>
      <c r="P248" s="1">
        <v>0</v>
      </c>
      <c r="Q248" s="1">
        <v>0</v>
      </c>
      <c r="S248" s="1">
        <v>1</v>
      </c>
      <c r="T248" s="1">
        <v>2</v>
      </c>
      <c r="U248" s="1">
        <f>S248+T248</f>
        <v>3</v>
      </c>
      <c r="V248" s="1">
        <v>20</v>
      </c>
      <c r="W248" s="1">
        <v>1</v>
      </c>
      <c r="X248" s="1">
        <v>6</v>
      </c>
      <c r="Y248" s="1">
        <f>U248+V248</f>
        <v>23</v>
      </c>
    </row>
    <row r="249" spans="1:25">
      <c r="A249" s="1" t="s">
        <v>120</v>
      </c>
      <c r="B249" s="1">
        <v>8</v>
      </c>
      <c r="C249" s="1">
        <v>103</v>
      </c>
      <c r="D249" s="1">
        <v>1</v>
      </c>
      <c r="E249" s="1" t="s">
        <v>12</v>
      </c>
      <c r="F249" s="1" t="s">
        <v>107</v>
      </c>
      <c r="G249" s="1">
        <f>J249+M249</f>
        <v>4</v>
      </c>
      <c r="H249" s="1">
        <f>K249+N249</f>
        <v>7</v>
      </c>
      <c r="I249" s="2">
        <f>G249/H249*100</f>
        <v>57.142857142857139</v>
      </c>
      <c r="J249" s="1">
        <v>3</v>
      </c>
      <c r="K249" s="1">
        <v>5</v>
      </c>
      <c r="L249" s="2">
        <f>J249/K249*100</f>
        <v>60</v>
      </c>
      <c r="M249" s="1">
        <v>1</v>
      </c>
      <c r="N249" s="1">
        <v>2</v>
      </c>
      <c r="O249" s="2">
        <f>M249/N249*100</f>
        <v>50</v>
      </c>
      <c r="P249" s="1">
        <v>4</v>
      </c>
      <c r="Q249" s="1">
        <v>4</v>
      </c>
      <c r="R249" s="2">
        <f>P249/Q249*100</f>
        <v>100</v>
      </c>
      <c r="S249" s="1">
        <v>0</v>
      </c>
      <c r="T249" s="1">
        <v>3</v>
      </c>
      <c r="U249" s="1">
        <f>S249+T249</f>
        <v>3</v>
      </c>
      <c r="V249" s="1">
        <v>20</v>
      </c>
      <c r="W249" s="1">
        <v>3</v>
      </c>
      <c r="X249" s="1">
        <v>13</v>
      </c>
      <c r="Y249" s="1">
        <f>U249+V249</f>
        <v>23</v>
      </c>
    </row>
    <row r="250" spans="1:25">
      <c r="A250" s="1" t="s">
        <v>49</v>
      </c>
      <c r="B250" s="1">
        <v>6</v>
      </c>
      <c r="C250" s="1">
        <v>115</v>
      </c>
      <c r="D250" s="1">
        <v>-1</v>
      </c>
      <c r="E250" s="1" t="s">
        <v>68</v>
      </c>
      <c r="F250" s="1" t="s">
        <v>88</v>
      </c>
      <c r="G250" s="1">
        <f>J250+M250</f>
        <v>4</v>
      </c>
      <c r="H250" s="1">
        <f>K250+N250</f>
        <v>9</v>
      </c>
      <c r="I250" s="2">
        <f>G250/H250*100</f>
        <v>44.444444444444443</v>
      </c>
      <c r="J250" s="1">
        <v>2</v>
      </c>
      <c r="K250" s="1">
        <v>3</v>
      </c>
      <c r="L250" s="2">
        <f>J250/K250*100</f>
        <v>66.666666666666657</v>
      </c>
      <c r="M250" s="1">
        <v>2</v>
      </c>
      <c r="N250" s="1">
        <v>6</v>
      </c>
      <c r="O250" s="2">
        <f>M250/N250*100</f>
        <v>33.333333333333329</v>
      </c>
      <c r="P250" s="1">
        <v>0</v>
      </c>
      <c r="Q250" s="1">
        <v>0</v>
      </c>
      <c r="S250" s="1">
        <v>0</v>
      </c>
      <c r="T250" s="1">
        <v>3</v>
      </c>
      <c r="U250" s="1">
        <f>S250+T250</f>
        <v>3</v>
      </c>
      <c r="V250" s="1">
        <v>20</v>
      </c>
      <c r="W250" s="1">
        <v>6</v>
      </c>
      <c r="X250" s="1">
        <v>10</v>
      </c>
      <c r="Y250" s="1">
        <f>U250+V250</f>
        <v>23</v>
      </c>
    </row>
    <row r="251" spans="1:25">
      <c r="A251" s="1" t="s">
        <v>49</v>
      </c>
      <c r="B251" s="1">
        <v>5</v>
      </c>
      <c r="C251" s="1">
        <v>1</v>
      </c>
      <c r="D251" s="1">
        <v>-1</v>
      </c>
      <c r="E251" s="1" t="s">
        <v>68</v>
      </c>
      <c r="F251" s="1" t="s">
        <v>107</v>
      </c>
      <c r="G251" s="1">
        <f>J251+M251</f>
        <v>6</v>
      </c>
      <c r="H251" s="1">
        <f>K251+N251</f>
        <v>13</v>
      </c>
      <c r="I251" s="2">
        <f>G251/H251*100</f>
        <v>46.153846153846153</v>
      </c>
      <c r="J251" s="1">
        <v>2</v>
      </c>
      <c r="K251" s="1">
        <v>5</v>
      </c>
      <c r="L251" s="2">
        <f>J251/K251*100</f>
        <v>40</v>
      </c>
      <c r="M251" s="1">
        <v>4</v>
      </c>
      <c r="N251" s="1">
        <v>8</v>
      </c>
      <c r="O251" s="2">
        <f>M251/N251*100</f>
        <v>50</v>
      </c>
      <c r="P251" s="1">
        <v>0</v>
      </c>
      <c r="Q251" s="1">
        <v>0</v>
      </c>
      <c r="S251" s="1">
        <v>0</v>
      </c>
      <c r="T251" s="1">
        <v>3</v>
      </c>
      <c r="U251" s="1">
        <f>S251+T251</f>
        <v>3</v>
      </c>
      <c r="V251" s="1">
        <v>20</v>
      </c>
      <c r="W251" s="1">
        <v>3</v>
      </c>
      <c r="X251" s="1">
        <v>16</v>
      </c>
      <c r="Y251" s="1">
        <f>U251+V251</f>
        <v>23</v>
      </c>
    </row>
    <row r="252" spans="1:25">
      <c r="A252" s="1" t="s">
        <v>11</v>
      </c>
      <c r="B252" s="1">
        <v>2</v>
      </c>
      <c r="C252" s="1">
        <v>56</v>
      </c>
      <c r="D252" s="1">
        <v>-1</v>
      </c>
      <c r="E252" s="1" t="s">
        <v>2</v>
      </c>
      <c r="F252" s="1" t="s">
        <v>52</v>
      </c>
      <c r="G252" s="1">
        <f>J252+M252</f>
        <v>7</v>
      </c>
      <c r="H252" s="1">
        <f>K252+N252</f>
        <v>13</v>
      </c>
      <c r="I252" s="2">
        <f>G252/H252*100</f>
        <v>53.846153846153847</v>
      </c>
      <c r="J252" s="1">
        <v>6</v>
      </c>
      <c r="K252" s="1">
        <v>10</v>
      </c>
      <c r="L252" s="2">
        <f>J252/K252*100</f>
        <v>60</v>
      </c>
      <c r="M252" s="1">
        <v>1</v>
      </c>
      <c r="N252" s="1">
        <v>3</v>
      </c>
      <c r="O252" s="2">
        <f>M252/N252*100</f>
        <v>33.333333333333329</v>
      </c>
      <c r="P252" s="1">
        <v>2</v>
      </c>
      <c r="Q252" s="1">
        <v>2</v>
      </c>
      <c r="R252" s="2">
        <f>P252/Q252*100</f>
        <v>100</v>
      </c>
      <c r="S252" s="1">
        <v>2</v>
      </c>
      <c r="T252" s="1">
        <v>1</v>
      </c>
      <c r="U252" s="1">
        <f>S252+T252</f>
        <v>3</v>
      </c>
      <c r="V252" s="1">
        <v>20</v>
      </c>
      <c r="W252" s="1">
        <v>1</v>
      </c>
      <c r="X252" s="1">
        <v>17</v>
      </c>
      <c r="Y252" s="1">
        <f>U252+V252</f>
        <v>23</v>
      </c>
    </row>
    <row r="253" spans="1:25">
      <c r="A253" s="1" t="s">
        <v>148</v>
      </c>
      <c r="B253" s="1">
        <v>8</v>
      </c>
      <c r="C253" s="1">
        <v>115</v>
      </c>
      <c r="D253" s="1">
        <v>-1</v>
      </c>
      <c r="E253" s="1" t="s">
        <v>1</v>
      </c>
      <c r="F253" s="1" t="s">
        <v>68</v>
      </c>
      <c r="G253" s="1">
        <f>J253+M253</f>
        <v>15</v>
      </c>
      <c r="H253" s="1">
        <f>K253+N253</f>
        <v>22</v>
      </c>
      <c r="I253" s="2">
        <f>G253/H253*100</f>
        <v>68.181818181818173</v>
      </c>
      <c r="J253" s="1">
        <v>13</v>
      </c>
      <c r="K253" s="1">
        <v>19</v>
      </c>
      <c r="L253" s="2">
        <f>J253/K253*100</f>
        <v>68.421052631578945</v>
      </c>
      <c r="M253" s="1">
        <v>2</v>
      </c>
      <c r="N253" s="1">
        <v>3</v>
      </c>
      <c r="O253" s="2">
        <f>M253/N253*100</f>
        <v>66.666666666666657</v>
      </c>
      <c r="P253" s="1">
        <v>0</v>
      </c>
      <c r="Q253" s="1">
        <v>0</v>
      </c>
      <c r="S253" s="1">
        <v>1</v>
      </c>
      <c r="T253" s="1">
        <v>2</v>
      </c>
      <c r="U253" s="1">
        <f>S253+T253</f>
        <v>3</v>
      </c>
      <c r="V253" s="1">
        <v>20</v>
      </c>
      <c r="W253" s="1">
        <v>4</v>
      </c>
      <c r="X253" s="1">
        <v>32</v>
      </c>
      <c r="Y253" s="1">
        <f>U253+V253</f>
        <v>23</v>
      </c>
    </row>
    <row r="254" spans="1:25">
      <c r="A254" s="1" t="s">
        <v>41</v>
      </c>
      <c r="B254" s="1">
        <v>3</v>
      </c>
      <c r="C254" s="1">
        <v>46</v>
      </c>
      <c r="D254" s="1">
        <v>1</v>
      </c>
      <c r="E254" s="1" t="s">
        <v>52</v>
      </c>
      <c r="F254" s="1" t="s">
        <v>1</v>
      </c>
      <c r="G254" s="1">
        <f>J254+M254</f>
        <v>6</v>
      </c>
      <c r="H254" s="1">
        <f>K254+N254</f>
        <v>15</v>
      </c>
      <c r="I254" s="2">
        <f>G254/H254*100</f>
        <v>40</v>
      </c>
      <c r="J254" s="1">
        <v>4</v>
      </c>
      <c r="K254" s="1">
        <v>7</v>
      </c>
      <c r="L254" s="2">
        <f>J254/K254*100</f>
        <v>57.142857142857139</v>
      </c>
      <c r="M254" s="1">
        <v>2</v>
      </c>
      <c r="N254" s="1">
        <v>8</v>
      </c>
      <c r="O254" s="2">
        <f>M254/N254*100</f>
        <v>25</v>
      </c>
      <c r="P254" s="1">
        <v>15</v>
      </c>
      <c r="Q254" s="1">
        <v>20</v>
      </c>
      <c r="R254" s="2">
        <f>P254/Q254*100</f>
        <v>75</v>
      </c>
      <c r="S254" s="1">
        <v>3</v>
      </c>
      <c r="T254" s="1">
        <v>1</v>
      </c>
      <c r="U254" s="1">
        <f>S254+T254</f>
        <v>4</v>
      </c>
      <c r="V254" s="1">
        <v>19</v>
      </c>
      <c r="W254" s="1">
        <v>0</v>
      </c>
      <c r="X254" s="1">
        <v>29</v>
      </c>
      <c r="Y254" s="1">
        <f>U254+V254</f>
        <v>23</v>
      </c>
    </row>
    <row r="255" spans="1:25">
      <c r="A255" s="1" t="s">
        <v>44</v>
      </c>
      <c r="B255" s="1">
        <v>5</v>
      </c>
      <c r="C255" s="1">
        <v>45</v>
      </c>
      <c r="D255" s="1">
        <v>1</v>
      </c>
      <c r="E255" s="1" t="s">
        <v>19</v>
      </c>
      <c r="F255" s="1" t="s">
        <v>107</v>
      </c>
      <c r="G255" s="1">
        <f>J255+M255</f>
        <v>6</v>
      </c>
      <c r="H255" s="1">
        <f>K255+N255</f>
        <v>13</v>
      </c>
      <c r="I255" s="2">
        <f>G255/H255*100</f>
        <v>46.153846153846153</v>
      </c>
      <c r="J255" s="1">
        <v>6</v>
      </c>
      <c r="K255" s="1">
        <v>9</v>
      </c>
      <c r="L255" s="2">
        <f>J255/K255*100</f>
        <v>66.666666666666657</v>
      </c>
      <c r="M255" s="1">
        <v>0</v>
      </c>
      <c r="N255" s="1">
        <v>4</v>
      </c>
      <c r="O255" s="2">
        <f>M255/N255*100</f>
        <v>0</v>
      </c>
      <c r="P255" s="1">
        <v>0</v>
      </c>
      <c r="Q255" s="1">
        <v>2</v>
      </c>
      <c r="R255" s="2">
        <f>P255/Q255*100</f>
        <v>0</v>
      </c>
      <c r="S255" s="1">
        <v>1</v>
      </c>
      <c r="T255" s="1">
        <v>3</v>
      </c>
      <c r="U255" s="1">
        <f>S255+T255</f>
        <v>4</v>
      </c>
      <c r="V255" s="1">
        <v>19</v>
      </c>
      <c r="W255" s="1">
        <v>1</v>
      </c>
      <c r="X255" s="1">
        <v>12</v>
      </c>
      <c r="Y255" s="1">
        <f>U255+V255</f>
        <v>23</v>
      </c>
    </row>
    <row r="256" spans="1:25">
      <c r="A256" s="1" t="s">
        <v>139</v>
      </c>
      <c r="B256" s="1">
        <v>8</v>
      </c>
      <c r="C256" s="1">
        <v>28</v>
      </c>
      <c r="D256" s="1">
        <v>1</v>
      </c>
      <c r="E256" s="1" t="s">
        <v>88</v>
      </c>
      <c r="F256" s="1" t="s">
        <v>2</v>
      </c>
      <c r="G256" s="1">
        <f>J256+M256</f>
        <v>5</v>
      </c>
      <c r="H256" s="1">
        <f>K256+N256</f>
        <v>10</v>
      </c>
      <c r="I256" s="2">
        <f>G256/H256*100</f>
        <v>50</v>
      </c>
      <c r="J256" s="1">
        <v>1</v>
      </c>
      <c r="K256" s="1">
        <v>3</v>
      </c>
      <c r="L256" s="2">
        <f>J256/K256*100</f>
        <v>33.333333333333329</v>
      </c>
      <c r="M256" s="1">
        <v>4</v>
      </c>
      <c r="N256" s="1">
        <v>7</v>
      </c>
      <c r="O256" s="2">
        <f>M256/N256*100</f>
        <v>57.142857142857139</v>
      </c>
      <c r="P256" s="1">
        <v>2</v>
      </c>
      <c r="Q256" s="1">
        <v>3</v>
      </c>
      <c r="R256" s="2">
        <f>P256/Q256*100</f>
        <v>66.666666666666657</v>
      </c>
      <c r="S256" s="1">
        <v>0</v>
      </c>
      <c r="T256" s="1">
        <v>4</v>
      </c>
      <c r="U256" s="1">
        <f>S256+T256</f>
        <v>4</v>
      </c>
      <c r="V256" s="1">
        <v>19</v>
      </c>
      <c r="W256" s="1">
        <v>1</v>
      </c>
      <c r="X256" s="1">
        <v>16</v>
      </c>
      <c r="Y256" s="1">
        <f>U256+V256</f>
        <v>23</v>
      </c>
    </row>
    <row r="257" spans="1:25">
      <c r="A257" s="1" t="s">
        <v>17</v>
      </c>
      <c r="B257" s="1">
        <v>4</v>
      </c>
      <c r="C257" s="1">
        <v>6</v>
      </c>
      <c r="D257" s="1">
        <v>1</v>
      </c>
      <c r="E257" s="1" t="s">
        <v>12</v>
      </c>
      <c r="F257" s="1" t="s">
        <v>68</v>
      </c>
      <c r="G257" s="1">
        <f>J257+M257</f>
        <v>7</v>
      </c>
      <c r="H257" s="1">
        <f>K257+N257</f>
        <v>18</v>
      </c>
      <c r="I257" s="2">
        <f>G257/H257*100</f>
        <v>38.888888888888893</v>
      </c>
      <c r="J257" s="1">
        <v>7</v>
      </c>
      <c r="K257" s="1">
        <v>17</v>
      </c>
      <c r="L257" s="2">
        <f>J257/K257*100</f>
        <v>41.17647058823529</v>
      </c>
      <c r="M257" s="1">
        <v>0</v>
      </c>
      <c r="N257" s="1">
        <v>1</v>
      </c>
      <c r="O257" s="2">
        <f>M257/N257*100</f>
        <v>0</v>
      </c>
      <c r="P257" s="1">
        <v>1</v>
      </c>
      <c r="Q257" s="1">
        <v>2</v>
      </c>
      <c r="R257" s="2">
        <f>P257/Q257*100</f>
        <v>50</v>
      </c>
      <c r="S257" s="1">
        <v>2</v>
      </c>
      <c r="T257" s="1">
        <v>2</v>
      </c>
      <c r="U257" s="1">
        <f>S257+T257</f>
        <v>4</v>
      </c>
      <c r="V257" s="1">
        <v>19</v>
      </c>
      <c r="W257" s="1">
        <v>1</v>
      </c>
      <c r="X257" s="1">
        <v>15</v>
      </c>
      <c r="Y257" s="1">
        <f>U257+V257</f>
        <v>23</v>
      </c>
    </row>
    <row r="258" spans="1:25">
      <c r="A258" s="1" t="s">
        <v>126</v>
      </c>
      <c r="B258" s="1">
        <v>10</v>
      </c>
      <c r="C258" s="1">
        <v>76</v>
      </c>
      <c r="D258" s="1">
        <v>1</v>
      </c>
      <c r="E258" s="1" t="s">
        <v>68</v>
      </c>
      <c r="F258" s="1" t="s">
        <v>19</v>
      </c>
      <c r="G258" s="1">
        <f>J258+M258</f>
        <v>4</v>
      </c>
      <c r="H258" s="1">
        <f>K258+N258</f>
        <v>9</v>
      </c>
      <c r="I258" s="2">
        <f>G258/H258*100</f>
        <v>44.444444444444443</v>
      </c>
      <c r="J258" s="1">
        <v>3</v>
      </c>
      <c r="K258" s="1">
        <v>6</v>
      </c>
      <c r="L258" s="2">
        <f>J258/K258*100</f>
        <v>50</v>
      </c>
      <c r="M258" s="1">
        <v>1</v>
      </c>
      <c r="N258" s="1">
        <v>3</v>
      </c>
      <c r="O258" s="2">
        <f>M258/N258*100</f>
        <v>33.333333333333329</v>
      </c>
      <c r="P258" s="1">
        <v>2</v>
      </c>
      <c r="Q258" s="1">
        <v>2</v>
      </c>
      <c r="R258" s="2">
        <f>P258/Q258*100</f>
        <v>100</v>
      </c>
      <c r="S258" s="1">
        <v>0</v>
      </c>
      <c r="T258" s="1">
        <v>4</v>
      </c>
      <c r="U258" s="1">
        <f>S258+T258</f>
        <v>4</v>
      </c>
      <c r="V258" s="1">
        <v>19</v>
      </c>
      <c r="W258" s="1">
        <v>5</v>
      </c>
      <c r="X258" s="1">
        <v>11</v>
      </c>
      <c r="Y258" s="1">
        <f>U258+V258</f>
        <v>23</v>
      </c>
    </row>
    <row r="259" spans="1:25">
      <c r="A259" s="1" t="s">
        <v>49</v>
      </c>
      <c r="B259" s="1">
        <v>4</v>
      </c>
      <c r="C259" s="1">
        <v>5</v>
      </c>
      <c r="D259" s="1">
        <v>1</v>
      </c>
      <c r="E259" s="1" t="s">
        <v>68</v>
      </c>
      <c r="F259" s="1" t="s">
        <v>52</v>
      </c>
      <c r="G259" s="1">
        <f>J259+M259</f>
        <v>3</v>
      </c>
      <c r="H259" s="1">
        <f>K259+N259</f>
        <v>9</v>
      </c>
      <c r="I259" s="2">
        <f>G259/H259*100</f>
        <v>33.333333333333329</v>
      </c>
      <c r="J259" s="1">
        <v>1</v>
      </c>
      <c r="K259" s="1">
        <v>2</v>
      </c>
      <c r="L259" s="2">
        <f>J259/K259*100</f>
        <v>50</v>
      </c>
      <c r="M259" s="1">
        <v>2</v>
      </c>
      <c r="N259" s="1">
        <v>7</v>
      </c>
      <c r="O259" s="2">
        <f>M259/N259*100</f>
        <v>28.571428571428569</v>
      </c>
      <c r="P259" s="1">
        <v>0</v>
      </c>
      <c r="Q259" s="1">
        <v>0</v>
      </c>
      <c r="S259" s="1">
        <v>1</v>
      </c>
      <c r="T259" s="1">
        <v>3</v>
      </c>
      <c r="U259" s="1">
        <f>S259+T259</f>
        <v>4</v>
      </c>
      <c r="V259" s="1">
        <v>19</v>
      </c>
      <c r="W259" s="1">
        <v>2</v>
      </c>
      <c r="X259" s="1">
        <v>8</v>
      </c>
      <c r="Y259" s="1">
        <f>U259+V259</f>
        <v>23</v>
      </c>
    </row>
    <row r="260" spans="1:25">
      <c r="A260" s="1" t="s">
        <v>41</v>
      </c>
      <c r="B260" s="1">
        <v>5</v>
      </c>
      <c r="C260" s="1">
        <v>61</v>
      </c>
      <c r="D260" s="1">
        <v>-1</v>
      </c>
      <c r="E260" s="1" t="s">
        <v>52</v>
      </c>
      <c r="F260" s="1" t="s">
        <v>19</v>
      </c>
      <c r="G260" s="1">
        <f>J260+M260</f>
        <v>3</v>
      </c>
      <c r="H260" s="1">
        <f>K260+N260</f>
        <v>10</v>
      </c>
      <c r="I260" s="2">
        <f>G260/H260*100</f>
        <v>30</v>
      </c>
      <c r="J260" s="1">
        <v>3</v>
      </c>
      <c r="K260" s="1">
        <v>6</v>
      </c>
      <c r="L260" s="2">
        <f>J260/K260*100</f>
        <v>50</v>
      </c>
      <c r="M260" s="1">
        <v>0</v>
      </c>
      <c r="N260" s="1">
        <v>4</v>
      </c>
      <c r="O260" s="2">
        <f>M260/N260*100</f>
        <v>0</v>
      </c>
      <c r="P260" s="1">
        <v>0</v>
      </c>
      <c r="Q260" s="1">
        <v>0</v>
      </c>
      <c r="S260" s="1">
        <v>0</v>
      </c>
      <c r="T260" s="1">
        <v>4</v>
      </c>
      <c r="U260" s="1">
        <f>S260+T260</f>
        <v>4</v>
      </c>
      <c r="V260" s="1">
        <v>19</v>
      </c>
      <c r="W260" s="1">
        <v>1</v>
      </c>
      <c r="X260" s="1">
        <v>6</v>
      </c>
      <c r="Y260" s="1">
        <f>U260+V260</f>
        <v>23</v>
      </c>
    </row>
    <row r="261" spans="1:25">
      <c r="A261" s="1" t="s">
        <v>44</v>
      </c>
      <c r="B261" s="1">
        <v>8</v>
      </c>
      <c r="C261" s="1">
        <v>94</v>
      </c>
      <c r="D261" s="1">
        <v>1</v>
      </c>
      <c r="E261" s="1" t="s">
        <v>52</v>
      </c>
      <c r="F261" s="1" t="s">
        <v>2</v>
      </c>
      <c r="G261" s="1">
        <f>J261+M261</f>
        <v>2</v>
      </c>
      <c r="H261" s="1">
        <f>K261+N261</f>
        <v>11</v>
      </c>
      <c r="I261" s="2">
        <f>G261/H261*100</f>
        <v>18.181818181818183</v>
      </c>
      <c r="J261" s="1">
        <v>2</v>
      </c>
      <c r="K261" s="1">
        <v>9</v>
      </c>
      <c r="L261" s="2">
        <f>J261/K261*100</f>
        <v>22.222222222222221</v>
      </c>
      <c r="M261" s="1">
        <v>0</v>
      </c>
      <c r="N261" s="1">
        <v>2</v>
      </c>
      <c r="O261" s="2">
        <f>M261/N261*100</f>
        <v>0</v>
      </c>
      <c r="P261" s="1">
        <v>0</v>
      </c>
      <c r="Q261" s="1">
        <v>0</v>
      </c>
      <c r="S261" s="1">
        <v>1</v>
      </c>
      <c r="T261" s="1">
        <v>3</v>
      </c>
      <c r="U261" s="1">
        <f>S261+T261</f>
        <v>4</v>
      </c>
      <c r="V261" s="1">
        <v>19</v>
      </c>
      <c r="W261" s="1">
        <v>2</v>
      </c>
      <c r="X261" s="1">
        <v>4</v>
      </c>
      <c r="Y261" s="1">
        <f>U261+V261</f>
        <v>23</v>
      </c>
    </row>
    <row r="262" spans="1:25">
      <c r="A262" s="1" t="s">
        <v>139</v>
      </c>
      <c r="B262" s="1">
        <v>9</v>
      </c>
      <c r="C262" s="1">
        <v>16</v>
      </c>
      <c r="D262" s="1">
        <v>1</v>
      </c>
      <c r="E262" s="1" t="s">
        <v>88</v>
      </c>
      <c r="F262" s="1" t="s">
        <v>12</v>
      </c>
      <c r="G262" s="1">
        <f>J262+M262</f>
        <v>7</v>
      </c>
      <c r="H262" s="1">
        <f>K262+N262</f>
        <v>15</v>
      </c>
      <c r="I262" s="2">
        <f>G262/H262*100</f>
        <v>46.666666666666664</v>
      </c>
      <c r="J262" s="1">
        <v>3</v>
      </c>
      <c r="K262" s="1">
        <v>7</v>
      </c>
      <c r="L262" s="2">
        <f>J262/K262*100</f>
        <v>42.857142857142854</v>
      </c>
      <c r="M262" s="1">
        <v>4</v>
      </c>
      <c r="N262" s="1">
        <v>8</v>
      </c>
      <c r="O262" s="2">
        <f>M262/N262*100</f>
        <v>50</v>
      </c>
      <c r="P262" s="1">
        <v>0</v>
      </c>
      <c r="Q262" s="1">
        <v>0</v>
      </c>
      <c r="S262" s="1">
        <v>0</v>
      </c>
      <c r="T262" s="1">
        <v>4</v>
      </c>
      <c r="U262" s="1">
        <f>S262+T262</f>
        <v>4</v>
      </c>
      <c r="V262" s="1">
        <v>19</v>
      </c>
      <c r="W262" s="1">
        <v>2</v>
      </c>
      <c r="X262" s="1">
        <v>18</v>
      </c>
      <c r="Y262" s="1">
        <f>U262+V262</f>
        <v>23</v>
      </c>
    </row>
    <row r="263" spans="1:25">
      <c r="A263" s="1" t="s">
        <v>179</v>
      </c>
      <c r="B263" s="1">
        <v>10</v>
      </c>
      <c r="C263" s="1">
        <v>118</v>
      </c>
      <c r="D263" s="1">
        <v>-1</v>
      </c>
      <c r="E263" s="1" t="s">
        <v>2</v>
      </c>
      <c r="F263" s="1" t="s">
        <v>88</v>
      </c>
      <c r="G263" s="1">
        <f>J263+M263</f>
        <v>10</v>
      </c>
      <c r="H263" s="1">
        <f>K263+N263</f>
        <v>20</v>
      </c>
      <c r="I263" s="2">
        <f>G263/H263*100</f>
        <v>50</v>
      </c>
      <c r="J263" s="1">
        <v>8</v>
      </c>
      <c r="K263" s="1">
        <v>17</v>
      </c>
      <c r="L263" s="2">
        <f>J263/K263*100</f>
        <v>47.058823529411761</v>
      </c>
      <c r="M263" s="1">
        <v>2</v>
      </c>
      <c r="N263" s="1">
        <v>3</v>
      </c>
      <c r="O263" s="2">
        <f>M263/N263*100</f>
        <v>66.666666666666657</v>
      </c>
      <c r="P263" s="1">
        <v>2</v>
      </c>
      <c r="Q263" s="1">
        <v>2</v>
      </c>
      <c r="R263" s="2">
        <f>P263/Q263*100</f>
        <v>100</v>
      </c>
      <c r="S263" s="1">
        <v>2</v>
      </c>
      <c r="T263" s="1">
        <v>2</v>
      </c>
      <c r="U263" s="1">
        <f>S263+T263</f>
        <v>4</v>
      </c>
      <c r="V263" s="1">
        <v>19</v>
      </c>
      <c r="W263" s="1">
        <v>1</v>
      </c>
      <c r="X263" s="1">
        <v>24</v>
      </c>
      <c r="Y263" s="1">
        <f>U263+V263</f>
        <v>23</v>
      </c>
    </row>
    <row r="264" spans="1:25">
      <c r="A264" s="1" t="s">
        <v>41</v>
      </c>
      <c r="B264" s="1">
        <v>5</v>
      </c>
      <c r="C264" s="1">
        <v>60</v>
      </c>
      <c r="D264" s="1">
        <v>-1</v>
      </c>
      <c r="E264" s="1" t="s">
        <v>52</v>
      </c>
      <c r="F264" s="1" t="s">
        <v>68</v>
      </c>
      <c r="G264" s="1">
        <f>J264+M264</f>
        <v>2</v>
      </c>
      <c r="H264" s="1">
        <f>K264+N264</f>
        <v>10</v>
      </c>
      <c r="I264" s="2">
        <f>G264/H264*100</f>
        <v>20</v>
      </c>
      <c r="J264" s="1">
        <v>2</v>
      </c>
      <c r="K264" s="1">
        <v>6</v>
      </c>
      <c r="L264" s="2">
        <f>J264/K264*100</f>
        <v>33.333333333333329</v>
      </c>
      <c r="M264" s="1">
        <v>0</v>
      </c>
      <c r="N264" s="1">
        <v>4</v>
      </c>
      <c r="O264" s="2">
        <f>M264/N264*100</f>
        <v>0</v>
      </c>
      <c r="P264" s="1">
        <v>8</v>
      </c>
      <c r="Q264" s="1">
        <v>11</v>
      </c>
      <c r="R264" s="2">
        <f>P264/Q264*100</f>
        <v>72.727272727272734</v>
      </c>
      <c r="S264" s="1">
        <v>0</v>
      </c>
      <c r="T264" s="1">
        <v>5</v>
      </c>
      <c r="U264" s="1">
        <f>S264+T264</f>
        <v>5</v>
      </c>
      <c r="V264" s="1">
        <v>18</v>
      </c>
      <c r="W264" s="1">
        <v>2</v>
      </c>
      <c r="X264" s="1">
        <v>12</v>
      </c>
      <c r="Y264" s="1">
        <f>U264+V264</f>
        <v>23</v>
      </c>
    </row>
    <row r="265" spans="1:25">
      <c r="A265" s="1" t="s">
        <v>90</v>
      </c>
      <c r="B265" s="1">
        <v>8</v>
      </c>
      <c r="C265" s="1">
        <v>74</v>
      </c>
      <c r="D265" s="1">
        <v>1</v>
      </c>
      <c r="E265" s="1" t="s">
        <v>107</v>
      </c>
      <c r="F265" s="1" t="s">
        <v>52</v>
      </c>
      <c r="G265" s="1">
        <f>J265+M265</f>
        <v>9</v>
      </c>
      <c r="H265" s="1">
        <f>K265+N265</f>
        <v>20</v>
      </c>
      <c r="I265" s="2">
        <f>G265/H265*100</f>
        <v>45</v>
      </c>
      <c r="J265" s="1">
        <v>7</v>
      </c>
      <c r="K265" s="1">
        <v>9</v>
      </c>
      <c r="L265" s="2">
        <f>J265/K265*100</f>
        <v>77.777777777777786</v>
      </c>
      <c r="M265" s="1">
        <v>2</v>
      </c>
      <c r="N265" s="1">
        <v>11</v>
      </c>
      <c r="O265" s="2">
        <f>M265/N265*100</f>
        <v>18.181818181818183</v>
      </c>
      <c r="P265" s="1">
        <v>3</v>
      </c>
      <c r="Q265" s="1">
        <v>5</v>
      </c>
      <c r="R265" s="2">
        <f>P265/Q265*100</f>
        <v>60</v>
      </c>
      <c r="S265" s="1">
        <v>3</v>
      </c>
      <c r="T265" s="1">
        <v>2</v>
      </c>
      <c r="U265" s="1">
        <f>S265+T265</f>
        <v>5</v>
      </c>
      <c r="V265" s="1">
        <v>18</v>
      </c>
      <c r="W265" s="1">
        <v>1</v>
      </c>
      <c r="X265" s="1">
        <v>23</v>
      </c>
      <c r="Y265" s="1">
        <f>U265+V265</f>
        <v>23</v>
      </c>
    </row>
    <row r="266" spans="1:25">
      <c r="A266" s="1" t="s">
        <v>44</v>
      </c>
      <c r="B266" s="1">
        <v>7</v>
      </c>
      <c r="C266" s="1">
        <v>33</v>
      </c>
      <c r="D266" s="1">
        <v>-1</v>
      </c>
      <c r="E266" s="1" t="s">
        <v>52</v>
      </c>
      <c r="F266" s="1" t="s">
        <v>107</v>
      </c>
      <c r="G266" s="1">
        <f>J266+M266</f>
        <v>5</v>
      </c>
      <c r="H266" s="1">
        <f>K266+N266</f>
        <v>13</v>
      </c>
      <c r="I266" s="2">
        <f>G266/H266*100</f>
        <v>38.461538461538467</v>
      </c>
      <c r="J266" s="1">
        <v>4</v>
      </c>
      <c r="K266" s="1">
        <v>9</v>
      </c>
      <c r="L266" s="2">
        <f>J266/K266*100</f>
        <v>44.444444444444443</v>
      </c>
      <c r="M266" s="1">
        <v>1</v>
      </c>
      <c r="N266" s="1">
        <v>4</v>
      </c>
      <c r="O266" s="2">
        <f>M266/N266*100</f>
        <v>25</v>
      </c>
      <c r="P266" s="1">
        <v>1</v>
      </c>
      <c r="Q266" s="1">
        <v>2</v>
      </c>
      <c r="R266" s="2">
        <f>P266/Q266*100</f>
        <v>50</v>
      </c>
      <c r="S266" s="1">
        <v>0</v>
      </c>
      <c r="T266" s="1">
        <v>5</v>
      </c>
      <c r="U266" s="1">
        <f>S266+T266</f>
        <v>5</v>
      </c>
      <c r="V266" s="1">
        <v>18</v>
      </c>
      <c r="W266" s="1">
        <v>0</v>
      </c>
      <c r="X266" s="1">
        <v>12</v>
      </c>
      <c r="Y266" s="1">
        <f>U266+V266</f>
        <v>23</v>
      </c>
    </row>
    <row r="267" spans="1:25">
      <c r="A267" s="1" t="s">
        <v>169</v>
      </c>
      <c r="B267" s="1">
        <v>10</v>
      </c>
      <c r="C267" s="1">
        <v>49</v>
      </c>
      <c r="D267" s="1">
        <v>-1</v>
      </c>
      <c r="E267" s="1" t="s">
        <v>52</v>
      </c>
      <c r="F267" s="1" t="s">
        <v>19</v>
      </c>
      <c r="G267" s="1">
        <f>J267+M267</f>
        <v>8</v>
      </c>
      <c r="H267" s="1">
        <f>K267+N267</f>
        <v>17</v>
      </c>
      <c r="I267" s="2">
        <f>G267/H267*100</f>
        <v>47.058823529411761</v>
      </c>
      <c r="J267" s="1">
        <v>7</v>
      </c>
      <c r="K267" s="1">
        <v>9</v>
      </c>
      <c r="L267" s="2">
        <f>J267/K267*100</f>
        <v>77.777777777777786</v>
      </c>
      <c r="M267" s="1">
        <v>1</v>
      </c>
      <c r="N267" s="1">
        <v>8</v>
      </c>
      <c r="O267" s="2">
        <f>M267/N267*100</f>
        <v>12.5</v>
      </c>
      <c r="P267" s="1">
        <v>7</v>
      </c>
      <c r="Q267" s="1">
        <v>8</v>
      </c>
      <c r="R267" s="2">
        <f>P267/Q267*100</f>
        <v>87.5</v>
      </c>
      <c r="S267" s="1">
        <v>2</v>
      </c>
      <c r="T267" s="1">
        <v>3</v>
      </c>
      <c r="U267" s="1">
        <f>S267+T267</f>
        <v>5</v>
      </c>
      <c r="V267" s="1">
        <v>18</v>
      </c>
      <c r="W267" s="1">
        <v>2</v>
      </c>
      <c r="X267" s="1">
        <v>24</v>
      </c>
      <c r="Y267" s="1">
        <f>U267+V267</f>
        <v>23</v>
      </c>
    </row>
    <row r="268" spans="1:25">
      <c r="A268" s="1" t="s">
        <v>120</v>
      </c>
      <c r="B268" s="1">
        <v>9</v>
      </c>
      <c r="C268" s="1">
        <v>24</v>
      </c>
      <c r="D268" s="1">
        <v>-1</v>
      </c>
      <c r="E268" s="1" t="s">
        <v>12</v>
      </c>
      <c r="F268" s="1" t="s">
        <v>88</v>
      </c>
      <c r="G268" s="1">
        <f>J268+M268</f>
        <v>4</v>
      </c>
      <c r="H268" s="1">
        <f>K268+N268</f>
        <v>12</v>
      </c>
      <c r="I268" s="2">
        <f>G268/H268*100</f>
        <v>33.333333333333329</v>
      </c>
      <c r="J268" s="1">
        <v>1</v>
      </c>
      <c r="K268" s="1">
        <v>5</v>
      </c>
      <c r="L268" s="2">
        <f>J268/K268*100</f>
        <v>20</v>
      </c>
      <c r="M268" s="1">
        <v>3</v>
      </c>
      <c r="N268" s="1">
        <v>7</v>
      </c>
      <c r="O268" s="2">
        <f>M268/N268*100</f>
        <v>42.857142857142854</v>
      </c>
      <c r="P268" s="1">
        <v>3</v>
      </c>
      <c r="Q268" s="1">
        <v>3</v>
      </c>
      <c r="R268" s="2">
        <f>P268/Q268*100</f>
        <v>100</v>
      </c>
      <c r="S268" s="1">
        <v>2</v>
      </c>
      <c r="T268" s="1">
        <v>3</v>
      </c>
      <c r="U268" s="1">
        <f>S268+T268</f>
        <v>5</v>
      </c>
      <c r="V268" s="1">
        <v>18</v>
      </c>
      <c r="W268" s="1">
        <v>0</v>
      </c>
      <c r="X268" s="1">
        <v>14</v>
      </c>
      <c r="Y268" s="1">
        <f>U268+V268</f>
        <v>23</v>
      </c>
    </row>
    <row r="269" spans="1:25">
      <c r="A269" s="1" t="s">
        <v>44</v>
      </c>
      <c r="B269" s="1">
        <v>7</v>
      </c>
      <c r="C269" s="1">
        <v>84</v>
      </c>
      <c r="D269" s="1">
        <v>1</v>
      </c>
      <c r="E269" s="1" t="s">
        <v>52</v>
      </c>
      <c r="F269" s="1" t="s">
        <v>107</v>
      </c>
      <c r="G269" s="1">
        <f>J269+M269</f>
        <v>8</v>
      </c>
      <c r="H269" s="1">
        <f>K269+N269</f>
        <v>13</v>
      </c>
      <c r="I269" s="2">
        <f>G269/H269*100</f>
        <v>61.53846153846154</v>
      </c>
      <c r="J269" s="1">
        <v>6</v>
      </c>
      <c r="K269" s="1">
        <v>10</v>
      </c>
      <c r="L269" s="2">
        <f>J269/K269*100</f>
        <v>60</v>
      </c>
      <c r="M269" s="1">
        <v>2</v>
      </c>
      <c r="N269" s="1">
        <v>3</v>
      </c>
      <c r="O269" s="2">
        <f>M269/N269*100</f>
        <v>66.666666666666657</v>
      </c>
      <c r="P269" s="1">
        <v>2</v>
      </c>
      <c r="Q269" s="1">
        <v>2</v>
      </c>
      <c r="R269" s="2">
        <f>P269/Q269*100</f>
        <v>100</v>
      </c>
      <c r="S269" s="1">
        <v>0</v>
      </c>
      <c r="T269" s="1">
        <v>5</v>
      </c>
      <c r="U269" s="1">
        <f>S269+T269</f>
        <v>5</v>
      </c>
      <c r="V269" s="1">
        <v>18</v>
      </c>
      <c r="W269" s="1">
        <v>3</v>
      </c>
      <c r="X269" s="1">
        <v>20</v>
      </c>
      <c r="Y269" s="1">
        <f>U269+V269</f>
        <v>23</v>
      </c>
    </row>
    <row r="270" spans="1:25">
      <c r="A270" s="1" t="s">
        <v>11</v>
      </c>
      <c r="B270" s="1">
        <v>3</v>
      </c>
      <c r="C270" s="1">
        <v>41</v>
      </c>
      <c r="D270" s="1">
        <v>1</v>
      </c>
      <c r="E270" s="1" t="s">
        <v>2</v>
      </c>
      <c r="F270" s="1" t="s">
        <v>52</v>
      </c>
      <c r="G270" s="1">
        <f>J270+M270</f>
        <v>4</v>
      </c>
      <c r="H270" s="1">
        <f>K270+N270</f>
        <v>13</v>
      </c>
      <c r="I270" s="2">
        <f>G270/H270*100</f>
        <v>30.76923076923077</v>
      </c>
      <c r="J270" s="1">
        <v>3</v>
      </c>
      <c r="K270" s="1">
        <v>10</v>
      </c>
      <c r="L270" s="2">
        <f>J270/K270*100</f>
        <v>30</v>
      </c>
      <c r="M270" s="1">
        <v>1</v>
      </c>
      <c r="N270" s="1">
        <v>3</v>
      </c>
      <c r="O270" s="2">
        <f>M270/N270*100</f>
        <v>33.333333333333329</v>
      </c>
      <c r="P270" s="1">
        <v>0</v>
      </c>
      <c r="Q270" s="1">
        <v>0</v>
      </c>
      <c r="S270" s="1">
        <v>1</v>
      </c>
      <c r="T270" s="1">
        <v>4</v>
      </c>
      <c r="U270" s="1">
        <f>S270+T270</f>
        <v>5</v>
      </c>
      <c r="V270" s="1">
        <v>18</v>
      </c>
      <c r="W270" s="1">
        <v>3</v>
      </c>
      <c r="X270" s="1">
        <v>9</v>
      </c>
      <c r="Y270" s="1">
        <f>U270+V270</f>
        <v>23</v>
      </c>
    </row>
    <row r="271" spans="1:25">
      <c r="A271" s="1" t="s">
        <v>90</v>
      </c>
      <c r="B271" s="1">
        <v>8</v>
      </c>
      <c r="C271" s="1">
        <v>18</v>
      </c>
      <c r="D271" s="1">
        <v>1</v>
      </c>
      <c r="E271" s="1" t="s">
        <v>107</v>
      </c>
      <c r="F271" s="1" t="s">
        <v>12</v>
      </c>
      <c r="G271" s="1">
        <f>J271+M271</f>
        <v>9</v>
      </c>
      <c r="H271" s="1">
        <f>K271+N271</f>
        <v>22</v>
      </c>
      <c r="I271" s="2">
        <f>G271/H271*100</f>
        <v>40.909090909090914</v>
      </c>
      <c r="J271" s="1">
        <v>5</v>
      </c>
      <c r="K271" s="1">
        <v>11</v>
      </c>
      <c r="L271" s="2">
        <f>J271/K271*100</f>
        <v>45.454545454545453</v>
      </c>
      <c r="M271" s="1">
        <v>4</v>
      </c>
      <c r="N271" s="1">
        <v>11</v>
      </c>
      <c r="O271" s="2">
        <f>M271/N271*100</f>
        <v>36.363636363636367</v>
      </c>
      <c r="P271" s="1">
        <v>3</v>
      </c>
      <c r="Q271" s="1">
        <v>3</v>
      </c>
      <c r="R271" s="2">
        <f>P271/Q271*100</f>
        <v>100</v>
      </c>
      <c r="S271" s="1">
        <v>0</v>
      </c>
      <c r="T271" s="1">
        <v>5</v>
      </c>
      <c r="U271" s="1">
        <f>S271+T271</f>
        <v>5</v>
      </c>
      <c r="V271" s="1">
        <v>18</v>
      </c>
      <c r="W271" s="1">
        <v>0</v>
      </c>
      <c r="X271" s="1">
        <v>25</v>
      </c>
      <c r="Y271" s="1">
        <f>U271+V271</f>
        <v>23</v>
      </c>
    </row>
    <row r="272" spans="1:25">
      <c r="A272" s="1" t="s">
        <v>44</v>
      </c>
      <c r="B272" s="1">
        <v>5</v>
      </c>
      <c r="C272" s="1">
        <v>59</v>
      </c>
      <c r="D272" s="1">
        <v>-1</v>
      </c>
      <c r="E272" s="1" t="s">
        <v>19</v>
      </c>
      <c r="F272" s="1" t="s">
        <v>52</v>
      </c>
      <c r="G272" s="1">
        <f>J272+M272</f>
        <v>5</v>
      </c>
      <c r="H272" s="1">
        <f>K272+N272</f>
        <v>11</v>
      </c>
      <c r="I272" s="2">
        <f>G272/H272*100</f>
        <v>45.454545454545453</v>
      </c>
      <c r="J272" s="1">
        <v>5</v>
      </c>
      <c r="K272" s="1">
        <v>7</v>
      </c>
      <c r="L272" s="2">
        <f>J272/K272*100</f>
        <v>71.428571428571431</v>
      </c>
      <c r="M272" s="1">
        <v>0</v>
      </c>
      <c r="N272" s="1">
        <v>4</v>
      </c>
      <c r="O272" s="2">
        <f>M272/N272*100</f>
        <v>0</v>
      </c>
      <c r="P272" s="1">
        <v>2</v>
      </c>
      <c r="Q272" s="1">
        <v>3</v>
      </c>
      <c r="R272" s="2">
        <f>P272/Q272*100</f>
        <v>66.666666666666657</v>
      </c>
      <c r="S272" s="1">
        <v>0</v>
      </c>
      <c r="T272" s="1">
        <v>6</v>
      </c>
      <c r="U272" s="1">
        <f>S272+T272</f>
        <v>6</v>
      </c>
      <c r="V272" s="1">
        <v>17</v>
      </c>
      <c r="W272" s="1">
        <v>1</v>
      </c>
      <c r="X272" s="1">
        <v>12</v>
      </c>
      <c r="Y272" s="1">
        <f>U272+V272</f>
        <v>23</v>
      </c>
    </row>
    <row r="273" spans="1:25">
      <c r="A273" s="1" t="s">
        <v>17</v>
      </c>
      <c r="B273" s="1">
        <v>7</v>
      </c>
      <c r="C273" s="1">
        <v>36</v>
      </c>
      <c r="D273" s="1">
        <v>-1</v>
      </c>
      <c r="E273" s="1" t="s">
        <v>12</v>
      </c>
      <c r="F273" s="1" t="s">
        <v>52</v>
      </c>
      <c r="G273" s="1">
        <f>J273+M273</f>
        <v>4</v>
      </c>
      <c r="H273" s="1">
        <f>K273+N273</f>
        <v>11</v>
      </c>
      <c r="I273" s="2">
        <f>G273/H273*100</f>
        <v>36.363636363636367</v>
      </c>
      <c r="J273" s="1">
        <v>4</v>
      </c>
      <c r="K273" s="1">
        <v>11</v>
      </c>
      <c r="L273" s="2">
        <f>J273/K273*100</f>
        <v>36.363636363636367</v>
      </c>
      <c r="M273" s="1">
        <v>0</v>
      </c>
      <c r="N273" s="1">
        <v>0</v>
      </c>
      <c r="P273" s="1">
        <v>1</v>
      </c>
      <c r="Q273" s="1">
        <v>2</v>
      </c>
      <c r="R273" s="2">
        <f>P273/Q273*100</f>
        <v>50</v>
      </c>
      <c r="S273" s="1">
        <v>0</v>
      </c>
      <c r="T273" s="1">
        <v>6</v>
      </c>
      <c r="U273" s="1">
        <f>S273+T273</f>
        <v>6</v>
      </c>
      <c r="V273" s="1">
        <v>17</v>
      </c>
      <c r="W273" s="1">
        <v>0</v>
      </c>
      <c r="X273" s="1">
        <v>9</v>
      </c>
      <c r="Y273" s="1">
        <f>U273+V273</f>
        <v>23</v>
      </c>
    </row>
    <row r="274" spans="1:25">
      <c r="A274" s="1" t="s">
        <v>110</v>
      </c>
      <c r="B274" s="1">
        <v>6</v>
      </c>
      <c r="C274" s="1">
        <v>4</v>
      </c>
      <c r="D274" s="1">
        <v>1</v>
      </c>
      <c r="E274" s="1" t="s">
        <v>107</v>
      </c>
      <c r="F274" s="1" t="s">
        <v>2</v>
      </c>
      <c r="G274" s="1">
        <f>J274+M274</f>
        <v>8</v>
      </c>
      <c r="H274" s="1">
        <f>K274+N274</f>
        <v>24</v>
      </c>
      <c r="I274" s="2">
        <f>G274/H274*100</f>
        <v>33.333333333333329</v>
      </c>
      <c r="J274" s="1">
        <v>3</v>
      </c>
      <c r="K274" s="1">
        <v>8</v>
      </c>
      <c r="L274" s="2">
        <f>J274/K274*100</f>
        <v>37.5</v>
      </c>
      <c r="M274" s="1">
        <v>5</v>
      </c>
      <c r="N274" s="1">
        <v>16</v>
      </c>
      <c r="O274" s="2">
        <f>M274/N274*100</f>
        <v>31.25</v>
      </c>
      <c r="P274" s="1">
        <v>4</v>
      </c>
      <c r="Q274" s="1">
        <v>5</v>
      </c>
      <c r="R274" s="2">
        <f>P274/Q274*100</f>
        <v>80</v>
      </c>
      <c r="S274" s="1">
        <v>1</v>
      </c>
      <c r="T274" s="1">
        <v>5</v>
      </c>
      <c r="U274" s="1">
        <f>S274+T274</f>
        <v>6</v>
      </c>
      <c r="V274" s="1">
        <v>17</v>
      </c>
      <c r="W274" s="1">
        <v>2</v>
      </c>
      <c r="X274" s="1">
        <v>25</v>
      </c>
      <c r="Y274" s="1">
        <f>U274+V274</f>
        <v>23</v>
      </c>
    </row>
    <row r="275" spans="1:25">
      <c r="A275" s="1" t="s">
        <v>11</v>
      </c>
      <c r="B275" s="1">
        <v>8</v>
      </c>
      <c r="C275" s="1">
        <v>120</v>
      </c>
      <c r="D275" s="1">
        <v>1</v>
      </c>
      <c r="E275" s="1" t="s">
        <v>2</v>
      </c>
      <c r="F275" s="1" t="s">
        <v>1</v>
      </c>
      <c r="G275" s="1">
        <f>J275+M275</f>
        <v>2</v>
      </c>
      <c r="H275" s="1">
        <f>K275+N275</f>
        <v>4</v>
      </c>
      <c r="I275" s="2">
        <f>G275/H275*100</f>
        <v>50</v>
      </c>
      <c r="J275" s="1">
        <v>1</v>
      </c>
      <c r="K275" s="1">
        <v>3</v>
      </c>
      <c r="L275" s="2">
        <f>J275/K275*100</f>
        <v>33.333333333333329</v>
      </c>
      <c r="M275" s="1">
        <v>1</v>
      </c>
      <c r="N275" s="1">
        <v>1</v>
      </c>
      <c r="O275" s="2">
        <f>M275/N275*100</f>
        <v>100</v>
      </c>
      <c r="P275" s="1">
        <v>0</v>
      </c>
      <c r="Q275" s="1">
        <v>0</v>
      </c>
      <c r="S275" s="1">
        <v>1</v>
      </c>
      <c r="T275" s="1">
        <v>5</v>
      </c>
      <c r="U275" s="1">
        <f>S275+T275</f>
        <v>6</v>
      </c>
      <c r="V275" s="1">
        <v>17</v>
      </c>
      <c r="W275" s="1">
        <v>1</v>
      </c>
      <c r="X275" s="1">
        <v>5</v>
      </c>
      <c r="Y275" s="1">
        <f>U275+V275</f>
        <v>23</v>
      </c>
    </row>
    <row r="276" spans="1:25">
      <c r="A276" s="1" t="s">
        <v>186</v>
      </c>
      <c r="B276" s="1">
        <v>10</v>
      </c>
      <c r="C276" s="1">
        <v>105</v>
      </c>
      <c r="D276" s="1">
        <v>1</v>
      </c>
      <c r="E276" s="1" t="s">
        <v>19</v>
      </c>
      <c r="F276" s="1" t="s">
        <v>107</v>
      </c>
      <c r="G276" s="1">
        <f>J276+M276</f>
        <v>6</v>
      </c>
      <c r="H276" s="1">
        <f>K276+N276</f>
        <v>12</v>
      </c>
      <c r="I276" s="2">
        <f>G276/H276*100</f>
        <v>50</v>
      </c>
      <c r="J276" s="1">
        <v>5</v>
      </c>
      <c r="K276" s="1">
        <v>11</v>
      </c>
      <c r="L276" s="2">
        <f>J276/K276*100</f>
        <v>45.454545454545453</v>
      </c>
      <c r="M276" s="1">
        <v>1</v>
      </c>
      <c r="N276" s="1">
        <v>1</v>
      </c>
      <c r="O276" s="2">
        <f>M276/N276*100</f>
        <v>100</v>
      </c>
      <c r="P276" s="1">
        <v>4</v>
      </c>
      <c r="Q276" s="1">
        <v>4</v>
      </c>
      <c r="R276" s="2">
        <f>P276/Q276*100</f>
        <v>100</v>
      </c>
      <c r="S276" s="1">
        <v>0</v>
      </c>
      <c r="T276" s="1">
        <v>6</v>
      </c>
      <c r="U276" s="1">
        <f>S276+T276</f>
        <v>6</v>
      </c>
      <c r="V276" s="1">
        <v>17</v>
      </c>
      <c r="W276" s="1">
        <v>1</v>
      </c>
      <c r="X276" s="1">
        <v>17</v>
      </c>
      <c r="Y276" s="1">
        <f>U276+V276</f>
        <v>23</v>
      </c>
    </row>
    <row r="277" spans="1:25">
      <c r="A277" s="1" t="s">
        <v>44</v>
      </c>
      <c r="B277" s="1">
        <v>6</v>
      </c>
      <c r="C277" s="1">
        <v>18</v>
      </c>
      <c r="D277" s="1">
        <v>1</v>
      </c>
      <c r="E277" s="1" t="s">
        <v>52</v>
      </c>
      <c r="F277" s="1" t="s">
        <v>2</v>
      </c>
      <c r="G277" s="1">
        <f>J277+M277</f>
        <v>7</v>
      </c>
      <c r="H277" s="1">
        <f>K277+N277</f>
        <v>15</v>
      </c>
      <c r="I277" s="2">
        <f>G277/H277*100</f>
        <v>46.666666666666664</v>
      </c>
      <c r="J277" s="1">
        <v>6</v>
      </c>
      <c r="K277" s="1">
        <v>9</v>
      </c>
      <c r="L277" s="2">
        <f>J277/K277*100</f>
        <v>66.666666666666657</v>
      </c>
      <c r="M277" s="1">
        <v>1</v>
      </c>
      <c r="N277" s="1">
        <v>6</v>
      </c>
      <c r="O277" s="2">
        <f>M277/N277*100</f>
        <v>16.666666666666664</v>
      </c>
      <c r="P277" s="1">
        <v>3</v>
      </c>
      <c r="Q277" s="1">
        <v>3</v>
      </c>
      <c r="R277" s="2">
        <f>P277/Q277*100</f>
        <v>100</v>
      </c>
      <c r="S277" s="1">
        <v>1</v>
      </c>
      <c r="T277" s="1">
        <v>5</v>
      </c>
      <c r="U277" s="1">
        <f>S277+T277</f>
        <v>6</v>
      </c>
      <c r="V277" s="1">
        <v>17</v>
      </c>
      <c r="W277" s="1">
        <v>3</v>
      </c>
      <c r="X277" s="1">
        <v>18</v>
      </c>
      <c r="Y277" s="1">
        <f>U277+V277</f>
        <v>23</v>
      </c>
    </row>
    <row r="278" spans="1:25">
      <c r="A278" s="1" t="s">
        <v>148</v>
      </c>
      <c r="B278" s="1">
        <v>10</v>
      </c>
      <c r="C278" s="1">
        <v>58</v>
      </c>
      <c r="D278" s="1">
        <v>1</v>
      </c>
      <c r="E278" s="1" t="s">
        <v>1</v>
      </c>
      <c r="F278" s="1" t="s">
        <v>88</v>
      </c>
      <c r="G278" s="1">
        <f>J278+M278</f>
        <v>9</v>
      </c>
      <c r="H278" s="1">
        <f>K278+N278</f>
        <v>23</v>
      </c>
      <c r="I278" s="2">
        <f>G278/H278*100</f>
        <v>39.130434782608695</v>
      </c>
      <c r="J278" s="1">
        <v>8</v>
      </c>
      <c r="K278" s="1">
        <v>16</v>
      </c>
      <c r="L278" s="2">
        <f>J278/K278*100</f>
        <v>50</v>
      </c>
      <c r="M278" s="1">
        <v>1</v>
      </c>
      <c r="N278" s="1">
        <v>7</v>
      </c>
      <c r="O278" s="2">
        <f>M278/N278*100</f>
        <v>14.285714285714285</v>
      </c>
      <c r="P278" s="1">
        <v>0</v>
      </c>
      <c r="Q278" s="1">
        <v>0</v>
      </c>
      <c r="S278" s="1">
        <v>2</v>
      </c>
      <c r="T278" s="1">
        <v>4</v>
      </c>
      <c r="U278" s="1">
        <f>S278+T278</f>
        <v>6</v>
      </c>
      <c r="V278" s="1">
        <v>17</v>
      </c>
      <c r="W278" s="1">
        <v>3</v>
      </c>
      <c r="X278" s="1">
        <v>19</v>
      </c>
      <c r="Y278" s="1">
        <f>U278+V278</f>
        <v>23</v>
      </c>
    </row>
    <row r="279" spans="1:25">
      <c r="A279" s="1" t="s">
        <v>41</v>
      </c>
      <c r="B279" s="1">
        <v>3</v>
      </c>
      <c r="C279" s="1">
        <v>34</v>
      </c>
      <c r="D279" s="1">
        <v>1</v>
      </c>
      <c r="E279" s="1" t="s">
        <v>52</v>
      </c>
      <c r="F279" s="1" t="s">
        <v>68</v>
      </c>
      <c r="G279" s="1">
        <f>J279+M279</f>
        <v>7</v>
      </c>
      <c r="H279" s="1">
        <f>K279+N279</f>
        <v>14</v>
      </c>
      <c r="I279" s="2">
        <f>G279/H279*100</f>
        <v>50</v>
      </c>
      <c r="J279" s="1">
        <v>7</v>
      </c>
      <c r="K279" s="1">
        <v>10</v>
      </c>
      <c r="L279" s="2">
        <f>J279/K279*100</f>
        <v>70</v>
      </c>
      <c r="M279" s="1">
        <v>0</v>
      </c>
      <c r="N279" s="1">
        <v>4</v>
      </c>
      <c r="O279" s="2">
        <f>M279/N279*100</f>
        <v>0</v>
      </c>
      <c r="P279" s="1">
        <v>7</v>
      </c>
      <c r="Q279" s="1">
        <v>11</v>
      </c>
      <c r="R279" s="2">
        <f>P279/Q279*100</f>
        <v>63.636363636363633</v>
      </c>
      <c r="S279" s="1">
        <v>0</v>
      </c>
      <c r="T279" s="1">
        <v>7</v>
      </c>
      <c r="U279" s="1">
        <f>S279+T279</f>
        <v>7</v>
      </c>
      <c r="V279" s="1">
        <v>16</v>
      </c>
      <c r="W279" s="1">
        <v>1</v>
      </c>
      <c r="X279" s="1">
        <v>21</v>
      </c>
      <c r="Y279" s="1">
        <f>U279+V279</f>
        <v>23</v>
      </c>
    </row>
    <row r="280" spans="1:25">
      <c r="A280" s="1" t="s">
        <v>17</v>
      </c>
      <c r="B280" s="1">
        <v>3</v>
      </c>
      <c r="C280" s="1">
        <v>78</v>
      </c>
      <c r="D280" s="1">
        <v>1</v>
      </c>
      <c r="E280" s="1" t="s">
        <v>12</v>
      </c>
      <c r="F280" s="1" t="s">
        <v>52</v>
      </c>
      <c r="G280" s="1">
        <f>J280+M280</f>
        <v>6</v>
      </c>
      <c r="H280" s="1">
        <f>K280+N280</f>
        <v>14</v>
      </c>
      <c r="I280" s="2">
        <f>G280/H280*100</f>
        <v>42.857142857142854</v>
      </c>
      <c r="J280" s="1">
        <v>4</v>
      </c>
      <c r="K280" s="1">
        <v>10</v>
      </c>
      <c r="L280" s="2">
        <f>J280/K280*100</f>
        <v>40</v>
      </c>
      <c r="M280" s="1">
        <v>2</v>
      </c>
      <c r="N280" s="1">
        <v>4</v>
      </c>
      <c r="O280" s="2">
        <f>M280/N280*100</f>
        <v>50</v>
      </c>
      <c r="P280" s="1">
        <v>10</v>
      </c>
      <c r="Q280" s="1">
        <v>13</v>
      </c>
      <c r="R280" s="2">
        <f>P280/Q280*100</f>
        <v>76.923076923076934</v>
      </c>
      <c r="S280" s="1">
        <v>4</v>
      </c>
      <c r="T280" s="1">
        <v>3</v>
      </c>
      <c r="U280" s="1">
        <f>S280+T280</f>
        <v>7</v>
      </c>
      <c r="V280" s="1">
        <v>16</v>
      </c>
      <c r="W280" s="1">
        <v>3</v>
      </c>
      <c r="X280" s="1">
        <v>24</v>
      </c>
      <c r="Y280" s="1">
        <f>U280+V280</f>
        <v>23</v>
      </c>
    </row>
    <row r="281" spans="1:25">
      <c r="A281" s="1" t="s">
        <v>139</v>
      </c>
      <c r="B281" s="1">
        <v>9</v>
      </c>
      <c r="C281" s="1">
        <v>104</v>
      </c>
      <c r="D281" s="1">
        <v>1</v>
      </c>
      <c r="E281" s="1" t="s">
        <v>88</v>
      </c>
      <c r="F281" s="1" t="s">
        <v>1</v>
      </c>
      <c r="G281" s="1">
        <f>J281+M281</f>
        <v>6</v>
      </c>
      <c r="H281" s="1">
        <f>K281+N281</f>
        <v>12</v>
      </c>
      <c r="I281" s="2">
        <f>G281/H281*100</f>
        <v>50</v>
      </c>
      <c r="J281" s="1">
        <v>5</v>
      </c>
      <c r="K281" s="1">
        <v>7</v>
      </c>
      <c r="L281" s="2">
        <f>J281/K281*100</f>
        <v>71.428571428571431</v>
      </c>
      <c r="M281" s="1">
        <v>1</v>
      </c>
      <c r="N281" s="1">
        <v>5</v>
      </c>
      <c r="O281" s="2">
        <f>M281/N281*100</f>
        <v>20</v>
      </c>
      <c r="P281" s="1">
        <v>1</v>
      </c>
      <c r="Q281" s="1">
        <v>3</v>
      </c>
      <c r="R281" s="2">
        <f>P281/Q281*100</f>
        <v>33.333333333333329</v>
      </c>
      <c r="S281" s="1">
        <v>2</v>
      </c>
      <c r="T281" s="1">
        <v>5</v>
      </c>
      <c r="U281" s="1">
        <f>S281+T281</f>
        <v>7</v>
      </c>
      <c r="V281" s="1">
        <v>16</v>
      </c>
      <c r="W281" s="1">
        <v>1</v>
      </c>
      <c r="X281" s="1">
        <v>14</v>
      </c>
      <c r="Y281" s="1">
        <f>U281+V281</f>
        <v>23</v>
      </c>
    </row>
    <row r="282" spans="1:25">
      <c r="A282" s="1" t="s">
        <v>125</v>
      </c>
      <c r="B282" s="1">
        <v>8</v>
      </c>
      <c r="C282" s="1">
        <v>70</v>
      </c>
      <c r="D282" s="1">
        <v>1</v>
      </c>
      <c r="E282" s="1" t="s">
        <v>52</v>
      </c>
      <c r="F282" s="1" t="s">
        <v>107</v>
      </c>
      <c r="G282" s="1">
        <f>J282+M282</f>
        <v>7</v>
      </c>
      <c r="H282" s="1">
        <f>K282+N282</f>
        <v>9</v>
      </c>
      <c r="I282" s="2">
        <f>G282/H282*100</f>
        <v>77.777777777777786</v>
      </c>
      <c r="J282" s="1">
        <v>5</v>
      </c>
      <c r="K282" s="1">
        <v>7</v>
      </c>
      <c r="L282" s="2">
        <f>J282/K282*100</f>
        <v>71.428571428571431</v>
      </c>
      <c r="M282" s="1">
        <v>2</v>
      </c>
      <c r="N282" s="1">
        <v>2</v>
      </c>
      <c r="O282" s="2">
        <f>M282/N282*100</f>
        <v>100</v>
      </c>
      <c r="P282" s="1">
        <v>0</v>
      </c>
      <c r="Q282" s="1">
        <v>0</v>
      </c>
      <c r="S282" s="1">
        <v>0</v>
      </c>
      <c r="T282" s="1">
        <v>7</v>
      </c>
      <c r="U282" s="1">
        <f>S282+T282</f>
        <v>7</v>
      </c>
      <c r="V282" s="1">
        <v>16</v>
      </c>
      <c r="W282" s="1">
        <v>2</v>
      </c>
      <c r="X282" s="1">
        <v>16</v>
      </c>
      <c r="Y282" s="1">
        <f>U282+V282</f>
        <v>23</v>
      </c>
    </row>
    <row r="283" spans="1:25">
      <c r="A283" s="1" t="s">
        <v>44</v>
      </c>
      <c r="B283" s="1">
        <v>8</v>
      </c>
      <c r="C283" s="1">
        <v>38</v>
      </c>
      <c r="D283" s="1">
        <v>1</v>
      </c>
      <c r="E283" s="1" t="s">
        <v>52</v>
      </c>
      <c r="F283" s="1" t="s">
        <v>1</v>
      </c>
      <c r="G283" s="1">
        <f>J283+M283</f>
        <v>3</v>
      </c>
      <c r="H283" s="1">
        <f>K283+N283</f>
        <v>10</v>
      </c>
      <c r="I283" s="2">
        <f>G283/H283*100</f>
        <v>30</v>
      </c>
      <c r="J283" s="1">
        <v>2</v>
      </c>
      <c r="K283" s="1">
        <v>7</v>
      </c>
      <c r="L283" s="2">
        <f>J283/K283*100</f>
        <v>28.571428571428569</v>
      </c>
      <c r="M283" s="1">
        <v>1</v>
      </c>
      <c r="N283" s="1">
        <v>3</v>
      </c>
      <c r="O283" s="2">
        <f>M283/N283*100</f>
        <v>33.333333333333329</v>
      </c>
      <c r="P283" s="1">
        <v>0</v>
      </c>
      <c r="Q283" s="1">
        <v>0</v>
      </c>
      <c r="S283" s="1">
        <v>0</v>
      </c>
      <c r="T283" s="1">
        <v>7</v>
      </c>
      <c r="U283" s="1">
        <f>S283+T283</f>
        <v>7</v>
      </c>
      <c r="V283" s="1">
        <v>16</v>
      </c>
      <c r="W283" s="1">
        <v>2</v>
      </c>
      <c r="X283" s="1">
        <v>7</v>
      </c>
      <c r="Y283" s="1">
        <f>U283+V283</f>
        <v>23</v>
      </c>
    </row>
    <row r="284" spans="1:25">
      <c r="A284" s="1" t="s">
        <v>115</v>
      </c>
      <c r="B284" s="1">
        <v>9</v>
      </c>
      <c r="C284" s="1">
        <v>98</v>
      </c>
      <c r="D284" s="1">
        <v>-1</v>
      </c>
      <c r="E284" s="1" t="s">
        <v>1</v>
      </c>
      <c r="F284" s="1" t="s">
        <v>12</v>
      </c>
      <c r="G284" s="1">
        <f>J284+M284</f>
        <v>8</v>
      </c>
      <c r="H284" s="1">
        <f>K284+N284</f>
        <v>13</v>
      </c>
      <c r="I284" s="2">
        <f>G284/H284*100</f>
        <v>61.53846153846154</v>
      </c>
      <c r="J284" s="1">
        <v>7</v>
      </c>
      <c r="K284" s="1">
        <v>11</v>
      </c>
      <c r="L284" s="2">
        <f>J284/K284*100</f>
        <v>63.636363636363633</v>
      </c>
      <c r="M284" s="1">
        <v>1</v>
      </c>
      <c r="N284" s="1">
        <v>2</v>
      </c>
      <c r="O284" s="2">
        <f>M284/N284*100</f>
        <v>50</v>
      </c>
      <c r="P284" s="1">
        <v>4</v>
      </c>
      <c r="Q284" s="1">
        <v>5</v>
      </c>
      <c r="R284" s="2">
        <f>P284/Q284*100</f>
        <v>80</v>
      </c>
      <c r="S284" s="1">
        <v>5</v>
      </c>
      <c r="T284" s="1">
        <v>3</v>
      </c>
      <c r="U284" s="1">
        <f>S284+T284</f>
        <v>8</v>
      </c>
      <c r="V284" s="1">
        <v>15</v>
      </c>
      <c r="W284" s="1">
        <v>1</v>
      </c>
      <c r="X284" s="1">
        <v>21</v>
      </c>
      <c r="Y284" s="1">
        <f>U284+V284</f>
        <v>23</v>
      </c>
    </row>
    <row r="285" spans="1:25">
      <c r="A285" s="1" t="s">
        <v>81</v>
      </c>
      <c r="B285" s="1">
        <v>9</v>
      </c>
      <c r="C285" s="1">
        <v>84</v>
      </c>
      <c r="D285" s="1">
        <v>1</v>
      </c>
      <c r="E285" s="1" t="s">
        <v>107</v>
      </c>
      <c r="F285" s="1" t="s">
        <v>12</v>
      </c>
      <c r="G285" s="1">
        <f>J285+M285</f>
        <v>8</v>
      </c>
      <c r="H285" s="1">
        <f>K285+N285</f>
        <v>19</v>
      </c>
      <c r="I285" s="2">
        <f>G285/H285*100</f>
        <v>42.105263157894733</v>
      </c>
      <c r="J285" s="1">
        <v>2</v>
      </c>
      <c r="K285" s="1">
        <v>6</v>
      </c>
      <c r="L285" s="2">
        <f>J285/K285*100</f>
        <v>33.333333333333329</v>
      </c>
      <c r="M285" s="1">
        <v>6</v>
      </c>
      <c r="N285" s="1">
        <v>13</v>
      </c>
      <c r="O285" s="2">
        <f>M285/N285*100</f>
        <v>46.153846153846153</v>
      </c>
      <c r="P285" s="1">
        <v>1</v>
      </c>
      <c r="Q285" s="1">
        <v>2</v>
      </c>
      <c r="R285" s="2">
        <f>P285/Q285*100</f>
        <v>50</v>
      </c>
      <c r="S285" s="1">
        <v>4</v>
      </c>
      <c r="T285" s="1">
        <v>4</v>
      </c>
      <c r="U285" s="1">
        <f>S285+T285</f>
        <v>8</v>
      </c>
      <c r="V285" s="1">
        <v>15</v>
      </c>
      <c r="W285" s="1">
        <v>1</v>
      </c>
      <c r="X285" s="1">
        <v>23</v>
      </c>
      <c r="Y285" s="1">
        <f>U285+V285</f>
        <v>23</v>
      </c>
    </row>
    <row r="286" spans="1:25">
      <c r="A286" s="1" t="s">
        <v>11</v>
      </c>
      <c r="B286" s="1">
        <v>6</v>
      </c>
      <c r="C286" s="1">
        <v>2</v>
      </c>
      <c r="D286" s="1">
        <v>-1</v>
      </c>
      <c r="E286" s="1" t="s">
        <v>2</v>
      </c>
      <c r="F286" s="1" t="s">
        <v>52</v>
      </c>
      <c r="G286" s="1">
        <f>J286+M286</f>
        <v>0</v>
      </c>
      <c r="H286" s="1">
        <f>K286+N286</f>
        <v>0</v>
      </c>
      <c r="J286" s="1">
        <v>0</v>
      </c>
      <c r="K286" s="1">
        <v>0</v>
      </c>
      <c r="M286" s="1">
        <v>0</v>
      </c>
      <c r="N286" s="1">
        <v>0</v>
      </c>
      <c r="P286" s="1">
        <v>2</v>
      </c>
      <c r="Q286" s="1">
        <v>2</v>
      </c>
      <c r="R286" s="2">
        <f>P286/Q286*100</f>
        <v>100</v>
      </c>
      <c r="S286" s="1">
        <v>3</v>
      </c>
      <c r="T286" s="1">
        <v>5</v>
      </c>
      <c r="U286" s="1">
        <f>S286+T286</f>
        <v>8</v>
      </c>
      <c r="V286" s="1">
        <v>15</v>
      </c>
      <c r="W286" s="1">
        <v>2</v>
      </c>
      <c r="X286" s="1">
        <v>2</v>
      </c>
      <c r="Y286" s="1">
        <f>U286+V286</f>
        <v>23</v>
      </c>
    </row>
    <row r="287" spans="1:25">
      <c r="A287" s="1" t="s">
        <v>11</v>
      </c>
      <c r="B287" s="1">
        <v>5</v>
      </c>
      <c r="C287" s="1">
        <v>80</v>
      </c>
      <c r="D287" s="1">
        <v>1</v>
      </c>
      <c r="E287" s="1" t="s">
        <v>2</v>
      </c>
      <c r="F287" s="1" t="s">
        <v>52</v>
      </c>
      <c r="G287" s="1">
        <f>J287+M287</f>
        <v>3</v>
      </c>
      <c r="H287" s="1">
        <f>K287+N287</f>
        <v>5</v>
      </c>
      <c r="I287" s="2">
        <f>G287/H287*100</f>
        <v>60</v>
      </c>
      <c r="J287" s="1">
        <v>3</v>
      </c>
      <c r="K287" s="1">
        <v>4</v>
      </c>
      <c r="L287" s="2">
        <f>J287/K287*100</f>
        <v>75</v>
      </c>
      <c r="M287" s="1">
        <v>0</v>
      </c>
      <c r="N287" s="1">
        <v>1</v>
      </c>
      <c r="O287" s="2">
        <f>M287/N287*100</f>
        <v>0</v>
      </c>
      <c r="P287" s="1">
        <v>4</v>
      </c>
      <c r="Q287" s="1">
        <v>4</v>
      </c>
      <c r="R287" s="2">
        <f>P287/Q287*100</f>
        <v>100</v>
      </c>
      <c r="S287" s="1">
        <v>2</v>
      </c>
      <c r="T287" s="1">
        <v>6</v>
      </c>
      <c r="U287" s="1">
        <f>S287+T287</f>
        <v>8</v>
      </c>
      <c r="V287" s="1">
        <v>15</v>
      </c>
      <c r="W287" s="1">
        <v>0</v>
      </c>
      <c r="X287" s="1">
        <v>10</v>
      </c>
      <c r="Y287" s="1">
        <f>U287+V287</f>
        <v>23</v>
      </c>
    </row>
    <row r="288" spans="1:25">
      <c r="A288" s="1" t="s">
        <v>126</v>
      </c>
      <c r="B288" s="1">
        <v>10</v>
      </c>
      <c r="C288" s="1">
        <v>113</v>
      </c>
      <c r="D288" s="1">
        <v>-1</v>
      </c>
      <c r="E288" s="1" t="s">
        <v>68</v>
      </c>
      <c r="F288" s="1" t="s">
        <v>19</v>
      </c>
      <c r="G288" s="1">
        <f>J288+M288</f>
        <v>2</v>
      </c>
      <c r="H288" s="1">
        <f>K288+N288</f>
        <v>11</v>
      </c>
      <c r="I288" s="2">
        <f>G288/H288*100</f>
        <v>18.181818181818183</v>
      </c>
      <c r="J288" s="1">
        <v>0</v>
      </c>
      <c r="K288" s="1">
        <v>7</v>
      </c>
      <c r="L288" s="2">
        <f>J288/K288*100</f>
        <v>0</v>
      </c>
      <c r="M288" s="1">
        <v>2</v>
      </c>
      <c r="N288" s="1">
        <v>4</v>
      </c>
      <c r="O288" s="2">
        <f>M288/N288*100</f>
        <v>50</v>
      </c>
      <c r="P288" s="1">
        <v>5</v>
      </c>
      <c r="Q288" s="1">
        <v>5</v>
      </c>
      <c r="R288" s="2">
        <f>P288/Q288*100</f>
        <v>100</v>
      </c>
      <c r="S288" s="1">
        <v>0</v>
      </c>
      <c r="T288" s="1">
        <v>8</v>
      </c>
      <c r="U288" s="1">
        <f>S288+T288</f>
        <v>8</v>
      </c>
      <c r="V288" s="1">
        <v>15</v>
      </c>
      <c r="W288" s="1">
        <v>0</v>
      </c>
      <c r="X288" s="1">
        <v>11</v>
      </c>
      <c r="Y288" s="1">
        <f>U288+V288</f>
        <v>23</v>
      </c>
    </row>
    <row r="289" spans="1:25">
      <c r="A289" s="1" t="s">
        <v>126</v>
      </c>
      <c r="B289" s="1">
        <v>10</v>
      </c>
      <c r="C289" s="1">
        <v>51</v>
      </c>
      <c r="D289" s="1">
        <v>-1</v>
      </c>
      <c r="E289" s="1" t="s">
        <v>68</v>
      </c>
      <c r="F289" s="1" t="s">
        <v>2</v>
      </c>
      <c r="G289" s="1">
        <f>J289+M289</f>
        <v>8</v>
      </c>
      <c r="H289" s="1">
        <f>K289+N289</f>
        <v>12</v>
      </c>
      <c r="I289" s="2">
        <f>G289/H289*100</f>
        <v>66.666666666666657</v>
      </c>
      <c r="J289" s="1">
        <v>6</v>
      </c>
      <c r="K289" s="1">
        <v>8</v>
      </c>
      <c r="L289" s="2">
        <f>J289/K289*100</f>
        <v>75</v>
      </c>
      <c r="M289" s="1">
        <v>2</v>
      </c>
      <c r="N289" s="1">
        <v>4</v>
      </c>
      <c r="O289" s="2">
        <f>M289/N289*100</f>
        <v>50</v>
      </c>
      <c r="P289" s="1">
        <v>2</v>
      </c>
      <c r="Q289" s="1">
        <v>2</v>
      </c>
      <c r="R289" s="2">
        <f>P289/Q289*100</f>
        <v>100</v>
      </c>
      <c r="S289" s="1">
        <v>1</v>
      </c>
      <c r="T289" s="1">
        <v>7</v>
      </c>
      <c r="U289" s="1">
        <f>S289+T289</f>
        <v>8</v>
      </c>
      <c r="V289" s="1">
        <v>15</v>
      </c>
      <c r="W289" s="1">
        <v>4</v>
      </c>
      <c r="X289" s="1">
        <v>20</v>
      </c>
      <c r="Y289" s="1">
        <f>U289+V289</f>
        <v>23</v>
      </c>
    </row>
    <row r="290" spans="1:25">
      <c r="A290" s="1" t="s">
        <v>150</v>
      </c>
      <c r="B290" s="1">
        <v>9</v>
      </c>
      <c r="C290" s="1">
        <v>62</v>
      </c>
      <c r="D290" s="1">
        <v>1</v>
      </c>
      <c r="E290" s="1" t="s">
        <v>68</v>
      </c>
      <c r="F290" s="1" t="s">
        <v>1</v>
      </c>
      <c r="G290" s="1">
        <f>J290+M290</f>
        <v>4</v>
      </c>
      <c r="H290" s="1">
        <f>K290+N290</f>
        <v>14</v>
      </c>
      <c r="I290" s="2">
        <f>G290/H290*100</f>
        <v>28.571428571428569</v>
      </c>
      <c r="J290" s="1">
        <v>2</v>
      </c>
      <c r="K290" s="1">
        <v>10</v>
      </c>
      <c r="L290" s="2">
        <f>J290/K290*100</f>
        <v>20</v>
      </c>
      <c r="M290" s="1">
        <v>2</v>
      </c>
      <c r="N290" s="1">
        <v>4</v>
      </c>
      <c r="O290" s="2">
        <f>M290/N290*100</f>
        <v>50</v>
      </c>
      <c r="P290" s="1">
        <v>2</v>
      </c>
      <c r="Q290" s="1">
        <v>2</v>
      </c>
      <c r="R290" s="2">
        <f>P290/Q290*100</f>
        <v>100</v>
      </c>
      <c r="S290" s="1">
        <v>2</v>
      </c>
      <c r="T290" s="1">
        <v>6</v>
      </c>
      <c r="U290" s="1">
        <f>S290+T290</f>
        <v>8</v>
      </c>
      <c r="V290" s="1">
        <v>15</v>
      </c>
      <c r="W290" s="1">
        <v>0</v>
      </c>
      <c r="X290" s="1">
        <v>12</v>
      </c>
      <c r="Y290" s="1">
        <f>U290+V290</f>
        <v>23</v>
      </c>
    </row>
    <row r="291" spans="1:25">
      <c r="A291" s="1" t="s">
        <v>49</v>
      </c>
      <c r="B291" s="1">
        <v>3</v>
      </c>
      <c r="C291" s="1">
        <v>59</v>
      </c>
      <c r="D291" s="1">
        <v>-1</v>
      </c>
      <c r="E291" s="1" t="s">
        <v>68</v>
      </c>
      <c r="F291" s="1" t="s">
        <v>2</v>
      </c>
      <c r="G291" s="1">
        <f>J291+M291</f>
        <v>6</v>
      </c>
      <c r="H291" s="1">
        <f>K291+N291</f>
        <v>14</v>
      </c>
      <c r="I291" s="2">
        <f>G291/H291*100</f>
        <v>42.857142857142854</v>
      </c>
      <c r="J291" s="1">
        <v>0</v>
      </c>
      <c r="K291" s="1">
        <v>6</v>
      </c>
      <c r="L291" s="2">
        <f>J291/K291*100</f>
        <v>0</v>
      </c>
      <c r="M291" s="1">
        <v>6</v>
      </c>
      <c r="N291" s="1">
        <v>8</v>
      </c>
      <c r="O291" s="2">
        <f>M291/N291*100</f>
        <v>75</v>
      </c>
      <c r="P291" s="1">
        <v>3</v>
      </c>
      <c r="Q291" s="1">
        <v>3</v>
      </c>
      <c r="R291" s="2">
        <f>P291/Q291*100</f>
        <v>100</v>
      </c>
      <c r="S291" s="1">
        <v>4</v>
      </c>
      <c r="T291" s="1">
        <v>4</v>
      </c>
      <c r="U291" s="1">
        <f>S291+T291</f>
        <v>8</v>
      </c>
      <c r="V291" s="1">
        <v>15</v>
      </c>
      <c r="W291" s="1">
        <v>2</v>
      </c>
      <c r="X291" s="1">
        <v>21</v>
      </c>
      <c r="Y291" s="1">
        <f>U291+V291</f>
        <v>23</v>
      </c>
    </row>
    <row r="292" spans="1:25">
      <c r="A292" s="1" t="s">
        <v>17</v>
      </c>
      <c r="B292" s="1">
        <v>4</v>
      </c>
      <c r="C292" s="1">
        <v>98</v>
      </c>
      <c r="D292" s="1">
        <v>-1</v>
      </c>
      <c r="E292" s="1" t="s">
        <v>12</v>
      </c>
      <c r="F292" s="1" t="s">
        <v>2</v>
      </c>
      <c r="G292" s="1">
        <f>J292+M292</f>
        <v>9</v>
      </c>
      <c r="H292" s="1">
        <f>K292+N292</f>
        <v>18</v>
      </c>
      <c r="I292" s="2">
        <f>G292/H292*100</f>
        <v>50</v>
      </c>
      <c r="J292" s="1">
        <v>6</v>
      </c>
      <c r="K292" s="1">
        <v>14</v>
      </c>
      <c r="L292" s="2">
        <f>J292/K292*100</f>
        <v>42.857142857142854</v>
      </c>
      <c r="M292" s="1">
        <v>3</v>
      </c>
      <c r="N292" s="1">
        <v>4</v>
      </c>
      <c r="O292" s="2">
        <f>M292/N292*100</f>
        <v>75</v>
      </c>
      <c r="P292" s="1">
        <v>0</v>
      </c>
      <c r="Q292" s="1">
        <v>0</v>
      </c>
      <c r="S292" s="1">
        <v>2</v>
      </c>
      <c r="T292" s="1">
        <v>6</v>
      </c>
      <c r="U292" s="1">
        <f>S292+T292</f>
        <v>8</v>
      </c>
      <c r="V292" s="1">
        <v>15</v>
      </c>
      <c r="W292" s="1">
        <v>0</v>
      </c>
      <c r="X292" s="1">
        <v>21</v>
      </c>
      <c r="Y292" s="1">
        <f>U292+V292</f>
        <v>23</v>
      </c>
    </row>
    <row r="293" spans="1:25">
      <c r="A293" s="1" t="s">
        <v>67</v>
      </c>
      <c r="B293" s="1">
        <v>4</v>
      </c>
      <c r="C293" s="1">
        <v>65</v>
      </c>
      <c r="D293" s="1">
        <v>1</v>
      </c>
      <c r="E293" s="1" t="s">
        <v>1</v>
      </c>
      <c r="F293" s="1" t="s">
        <v>88</v>
      </c>
      <c r="G293" s="1">
        <f>J293+M293</f>
        <v>8</v>
      </c>
      <c r="H293" s="1">
        <f>K293+N293</f>
        <v>19</v>
      </c>
      <c r="I293" s="2">
        <f>G293/H293*100</f>
        <v>42.105263157894733</v>
      </c>
      <c r="J293" s="1">
        <v>5</v>
      </c>
      <c r="K293" s="1">
        <v>14</v>
      </c>
      <c r="L293" s="2">
        <f>J293/K293*100</f>
        <v>35.714285714285715</v>
      </c>
      <c r="M293" s="1">
        <v>3</v>
      </c>
      <c r="N293" s="1">
        <v>5</v>
      </c>
      <c r="O293" s="2">
        <f>M293/N293*100</f>
        <v>60</v>
      </c>
      <c r="P293" s="1">
        <v>0</v>
      </c>
      <c r="Q293" s="1">
        <v>0</v>
      </c>
      <c r="S293" s="1">
        <v>1</v>
      </c>
      <c r="T293" s="1">
        <v>7</v>
      </c>
      <c r="U293" s="1">
        <f>S293+T293</f>
        <v>8</v>
      </c>
      <c r="V293" s="1">
        <v>15</v>
      </c>
      <c r="W293" s="1">
        <v>3</v>
      </c>
      <c r="X293" s="1">
        <v>19</v>
      </c>
      <c r="Y293" s="1">
        <f>U293+V293</f>
        <v>23</v>
      </c>
    </row>
    <row r="294" spans="1:25">
      <c r="A294" s="1" t="s">
        <v>94</v>
      </c>
      <c r="B294" s="1">
        <v>7</v>
      </c>
      <c r="C294" s="1">
        <v>35</v>
      </c>
      <c r="D294" s="1">
        <v>-1</v>
      </c>
      <c r="E294" s="1" t="s">
        <v>52</v>
      </c>
      <c r="F294" s="1" t="s">
        <v>68</v>
      </c>
      <c r="G294" s="1">
        <f>J294+M294</f>
        <v>12</v>
      </c>
      <c r="H294" s="1">
        <f>K294+N294</f>
        <v>19</v>
      </c>
      <c r="I294" s="2">
        <f>G294/H294*100</f>
        <v>63.157894736842103</v>
      </c>
      <c r="J294" s="1">
        <v>10</v>
      </c>
      <c r="K294" s="1">
        <v>16</v>
      </c>
      <c r="L294" s="2">
        <f>J294/K294*100</f>
        <v>62.5</v>
      </c>
      <c r="M294" s="1">
        <v>2</v>
      </c>
      <c r="N294" s="1">
        <v>3</v>
      </c>
      <c r="O294" s="2">
        <f>M294/N294*100</f>
        <v>66.666666666666657</v>
      </c>
      <c r="P294" s="1">
        <v>0</v>
      </c>
      <c r="Q294" s="1">
        <v>0</v>
      </c>
      <c r="S294" s="1">
        <v>2</v>
      </c>
      <c r="T294" s="1">
        <v>6</v>
      </c>
      <c r="U294" s="1">
        <f>S294+T294</f>
        <v>8</v>
      </c>
      <c r="V294" s="1">
        <v>15</v>
      </c>
      <c r="W294" s="1">
        <v>1</v>
      </c>
      <c r="X294" s="1">
        <v>26</v>
      </c>
      <c r="Y294" s="1">
        <f>U294+V294</f>
        <v>23</v>
      </c>
    </row>
    <row r="295" spans="1:25">
      <c r="A295" s="1" t="s">
        <v>95</v>
      </c>
      <c r="B295" s="1">
        <v>5</v>
      </c>
      <c r="C295" s="1">
        <v>1</v>
      </c>
      <c r="D295" s="1">
        <v>1</v>
      </c>
      <c r="E295" s="1" t="s">
        <v>107</v>
      </c>
      <c r="F295" s="1" t="s">
        <v>68</v>
      </c>
      <c r="G295" s="1">
        <f>J295+M295</f>
        <v>2</v>
      </c>
      <c r="H295" s="1">
        <f>K295+N295</f>
        <v>16</v>
      </c>
      <c r="I295" s="2">
        <f>G295/H295*100</f>
        <v>12.5</v>
      </c>
      <c r="J295" s="1">
        <v>1</v>
      </c>
      <c r="K295" s="1">
        <v>9</v>
      </c>
      <c r="L295" s="2">
        <f>J295/K295*100</f>
        <v>11.111111111111111</v>
      </c>
      <c r="M295" s="1">
        <v>1</v>
      </c>
      <c r="N295" s="1">
        <v>7</v>
      </c>
      <c r="O295" s="2">
        <f>M295/N295*100</f>
        <v>14.285714285714285</v>
      </c>
      <c r="P295" s="1">
        <v>7</v>
      </c>
      <c r="Q295" s="1">
        <v>10</v>
      </c>
      <c r="R295" s="2">
        <f>P295/Q295*100</f>
        <v>70</v>
      </c>
      <c r="S295" s="1">
        <v>6</v>
      </c>
      <c r="T295" s="1">
        <v>3</v>
      </c>
      <c r="U295" s="1">
        <f>S295+T295</f>
        <v>9</v>
      </c>
      <c r="V295" s="1">
        <v>14</v>
      </c>
      <c r="W295" s="1">
        <v>2</v>
      </c>
      <c r="X295" s="1">
        <v>12</v>
      </c>
      <c r="Y295" s="1">
        <f>U295+V295</f>
        <v>23</v>
      </c>
    </row>
    <row r="296" spans="1:25">
      <c r="A296" s="1" t="s">
        <v>17</v>
      </c>
      <c r="B296" s="1">
        <v>6</v>
      </c>
      <c r="C296" s="1">
        <v>55</v>
      </c>
      <c r="D296" s="1">
        <v>-1</v>
      </c>
      <c r="E296" s="1" t="s">
        <v>12</v>
      </c>
      <c r="F296" s="1" t="s">
        <v>19</v>
      </c>
      <c r="G296" s="1">
        <f>J296+M296</f>
        <v>8</v>
      </c>
      <c r="H296" s="1">
        <f>K296+N296</f>
        <v>20</v>
      </c>
      <c r="I296" s="2">
        <f>G296/H296*100</f>
        <v>40</v>
      </c>
      <c r="J296" s="1">
        <v>5</v>
      </c>
      <c r="K296" s="1">
        <v>15</v>
      </c>
      <c r="L296" s="2">
        <f>J296/K296*100</f>
        <v>33.333333333333329</v>
      </c>
      <c r="M296" s="1">
        <v>3</v>
      </c>
      <c r="N296" s="1">
        <v>5</v>
      </c>
      <c r="O296" s="2">
        <f>M296/N296*100</f>
        <v>60</v>
      </c>
      <c r="P296" s="1">
        <v>2</v>
      </c>
      <c r="Q296" s="1">
        <v>4</v>
      </c>
      <c r="R296" s="2">
        <f>P296/Q296*100</f>
        <v>50</v>
      </c>
      <c r="S296" s="1">
        <v>3</v>
      </c>
      <c r="T296" s="1">
        <v>6</v>
      </c>
      <c r="U296" s="1">
        <f>S296+T296</f>
        <v>9</v>
      </c>
      <c r="V296" s="1">
        <v>14</v>
      </c>
      <c r="W296" s="1">
        <v>1</v>
      </c>
      <c r="X296" s="1">
        <v>21</v>
      </c>
      <c r="Y296" s="1">
        <f>U296+V296</f>
        <v>23</v>
      </c>
    </row>
    <row r="297" spans="1:25">
      <c r="A297" s="1" t="s">
        <v>11</v>
      </c>
      <c r="B297" s="1">
        <v>7</v>
      </c>
      <c r="C297" s="1">
        <v>118</v>
      </c>
      <c r="D297" s="1">
        <v>1</v>
      </c>
      <c r="E297" s="1" t="s">
        <v>2</v>
      </c>
      <c r="F297" s="1" t="s">
        <v>1</v>
      </c>
      <c r="G297" s="1">
        <f>J297+M297</f>
        <v>1</v>
      </c>
      <c r="H297" s="1">
        <f>K297+N297</f>
        <v>6</v>
      </c>
      <c r="I297" s="2">
        <f>G297/H297*100</f>
        <v>16.666666666666664</v>
      </c>
      <c r="J297" s="1">
        <v>1</v>
      </c>
      <c r="K297" s="1">
        <v>5</v>
      </c>
      <c r="L297" s="2">
        <f>J297/K297*100</f>
        <v>20</v>
      </c>
      <c r="M297" s="1">
        <v>0</v>
      </c>
      <c r="N297" s="1">
        <v>1</v>
      </c>
      <c r="O297" s="2">
        <f>M297/N297*100</f>
        <v>0</v>
      </c>
      <c r="P297" s="1">
        <v>0</v>
      </c>
      <c r="Q297" s="1">
        <v>0</v>
      </c>
      <c r="S297" s="1">
        <v>4</v>
      </c>
      <c r="T297" s="1">
        <v>5</v>
      </c>
      <c r="U297" s="1">
        <f>S297+T297</f>
        <v>9</v>
      </c>
      <c r="V297" s="1">
        <v>14</v>
      </c>
      <c r="W297" s="1">
        <v>3</v>
      </c>
      <c r="X297" s="1">
        <v>2</v>
      </c>
      <c r="Y297" s="1">
        <f>U297+V297</f>
        <v>23</v>
      </c>
    </row>
    <row r="298" spans="1:25">
      <c r="A298" s="1" t="s">
        <v>44</v>
      </c>
      <c r="B298" s="1">
        <v>4</v>
      </c>
      <c r="C298" s="1">
        <v>45</v>
      </c>
      <c r="D298" s="1">
        <v>1</v>
      </c>
      <c r="E298" s="1" t="s">
        <v>19</v>
      </c>
      <c r="F298" s="1" t="s">
        <v>1</v>
      </c>
      <c r="G298" s="1">
        <f>J298+M298</f>
        <v>4</v>
      </c>
      <c r="H298" s="1">
        <f>K298+N298</f>
        <v>8</v>
      </c>
      <c r="I298" s="2">
        <f>G298/H298*100</f>
        <v>50</v>
      </c>
      <c r="J298" s="1">
        <v>2</v>
      </c>
      <c r="K298" s="1">
        <v>4</v>
      </c>
      <c r="L298" s="2">
        <f>J298/K298*100</f>
        <v>50</v>
      </c>
      <c r="M298" s="1">
        <v>2</v>
      </c>
      <c r="N298" s="1">
        <v>4</v>
      </c>
      <c r="O298" s="2">
        <f>M298/N298*100</f>
        <v>50</v>
      </c>
      <c r="P298" s="1">
        <v>0</v>
      </c>
      <c r="Q298" s="1">
        <v>0</v>
      </c>
      <c r="S298" s="1">
        <v>3</v>
      </c>
      <c r="T298" s="1">
        <v>6</v>
      </c>
      <c r="U298" s="1">
        <f>S298+T298</f>
        <v>9</v>
      </c>
      <c r="V298" s="1">
        <v>14</v>
      </c>
      <c r="W298" s="1">
        <v>1</v>
      </c>
      <c r="X298" s="1">
        <v>10</v>
      </c>
      <c r="Y298" s="1">
        <f>U298+V298</f>
        <v>23</v>
      </c>
    </row>
    <row r="299" spans="1:25">
      <c r="A299" s="1" t="s">
        <v>41</v>
      </c>
      <c r="B299" s="1">
        <v>2</v>
      </c>
      <c r="C299" s="1">
        <v>4</v>
      </c>
      <c r="D299" s="1">
        <v>-1</v>
      </c>
      <c r="E299" s="1" t="s">
        <v>52</v>
      </c>
      <c r="F299" s="1" t="s">
        <v>12</v>
      </c>
      <c r="G299" s="1">
        <f>J299+M299</f>
        <v>9</v>
      </c>
      <c r="H299" s="1">
        <f>K299+N299</f>
        <v>17</v>
      </c>
      <c r="I299" s="2">
        <f>G299/H299*100</f>
        <v>52.941176470588239</v>
      </c>
      <c r="J299" s="1">
        <v>8</v>
      </c>
      <c r="K299" s="1">
        <v>13</v>
      </c>
      <c r="L299" s="2">
        <f>J299/K299*100</f>
        <v>61.53846153846154</v>
      </c>
      <c r="M299" s="1">
        <v>1</v>
      </c>
      <c r="N299" s="1">
        <v>4</v>
      </c>
      <c r="O299" s="2">
        <f>M299/N299*100</f>
        <v>25</v>
      </c>
      <c r="P299" s="1">
        <v>2</v>
      </c>
      <c r="Q299" s="1">
        <v>2</v>
      </c>
      <c r="R299" s="2">
        <f>P299/Q299*100</f>
        <v>100</v>
      </c>
      <c r="S299" s="1">
        <v>1</v>
      </c>
      <c r="T299" s="1">
        <v>8</v>
      </c>
      <c r="U299" s="1">
        <f>S299+T299</f>
        <v>9</v>
      </c>
      <c r="V299" s="1">
        <v>14</v>
      </c>
      <c r="W299" s="1">
        <v>1</v>
      </c>
      <c r="X299" s="1">
        <v>21</v>
      </c>
      <c r="Y299" s="1">
        <f>U299+V299</f>
        <v>23</v>
      </c>
    </row>
    <row r="300" spans="1:25">
      <c r="A300" s="1" t="s">
        <v>94</v>
      </c>
      <c r="B300" s="1">
        <v>8</v>
      </c>
      <c r="C300" s="1">
        <v>14</v>
      </c>
      <c r="D300" s="1">
        <v>1</v>
      </c>
      <c r="E300" s="1" t="s">
        <v>52</v>
      </c>
      <c r="F300" s="1" t="s">
        <v>107</v>
      </c>
      <c r="G300" s="1">
        <f>J300+M300</f>
        <v>11</v>
      </c>
      <c r="H300" s="1">
        <f>K300+N300</f>
        <v>19</v>
      </c>
      <c r="I300" s="2">
        <f>G300/H300*100</f>
        <v>57.894736842105267</v>
      </c>
      <c r="J300" s="1">
        <v>9</v>
      </c>
      <c r="K300" s="1">
        <v>12</v>
      </c>
      <c r="L300" s="2">
        <f>J300/K300*100</f>
        <v>75</v>
      </c>
      <c r="M300" s="1">
        <v>2</v>
      </c>
      <c r="N300" s="1">
        <v>7</v>
      </c>
      <c r="O300" s="2">
        <f>M300/N300*100</f>
        <v>28.571428571428569</v>
      </c>
      <c r="P300" s="1">
        <v>2</v>
      </c>
      <c r="Q300" s="1">
        <v>2</v>
      </c>
      <c r="R300" s="2">
        <f>P300/Q300*100</f>
        <v>100</v>
      </c>
      <c r="S300" s="1">
        <v>1</v>
      </c>
      <c r="T300" s="1">
        <v>8</v>
      </c>
      <c r="U300" s="1">
        <f>S300+T300</f>
        <v>9</v>
      </c>
      <c r="V300" s="1">
        <v>14</v>
      </c>
      <c r="W300" s="1">
        <v>1</v>
      </c>
      <c r="X300" s="1">
        <v>26</v>
      </c>
      <c r="Y300" s="1">
        <f>U300+V300</f>
        <v>23</v>
      </c>
    </row>
    <row r="301" spans="1:25">
      <c r="A301" s="1" t="s">
        <v>17</v>
      </c>
      <c r="B301" s="1">
        <v>5</v>
      </c>
      <c r="C301" s="1">
        <v>55</v>
      </c>
      <c r="D301" s="1">
        <v>1</v>
      </c>
      <c r="E301" s="1" t="s">
        <v>12</v>
      </c>
      <c r="F301" s="1" t="s">
        <v>1</v>
      </c>
      <c r="G301" s="1">
        <f>J301+M301</f>
        <v>6</v>
      </c>
      <c r="H301" s="1">
        <f>K301+N301</f>
        <v>19</v>
      </c>
      <c r="I301" s="2">
        <f>G301/H301*100</f>
        <v>31.578947368421051</v>
      </c>
      <c r="J301" s="1">
        <v>5</v>
      </c>
      <c r="K301" s="1">
        <v>15</v>
      </c>
      <c r="L301" s="2">
        <f>J301/K301*100</f>
        <v>33.333333333333329</v>
      </c>
      <c r="M301" s="1">
        <v>1</v>
      </c>
      <c r="N301" s="1">
        <v>4</v>
      </c>
      <c r="O301" s="2">
        <f>M301/N301*100</f>
        <v>25</v>
      </c>
      <c r="P301" s="1">
        <v>4</v>
      </c>
      <c r="Q301" s="1">
        <v>4</v>
      </c>
      <c r="R301" s="2">
        <f>P301/Q301*100</f>
        <v>100</v>
      </c>
      <c r="S301" s="1">
        <v>2</v>
      </c>
      <c r="T301" s="1">
        <v>7</v>
      </c>
      <c r="U301" s="1">
        <f>S301+T301</f>
        <v>9</v>
      </c>
      <c r="V301" s="1">
        <v>14</v>
      </c>
      <c r="W301" s="1">
        <v>0</v>
      </c>
      <c r="X301" s="1">
        <v>17</v>
      </c>
      <c r="Y301" s="1">
        <f>U301+V301</f>
        <v>23</v>
      </c>
    </row>
    <row r="302" spans="1:25">
      <c r="A302" s="1" t="s">
        <v>95</v>
      </c>
      <c r="B302" s="1">
        <v>5</v>
      </c>
      <c r="C302" s="1">
        <v>4</v>
      </c>
      <c r="D302" s="1">
        <v>-1</v>
      </c>
      <c r="E302" s="1" t="s">
        <v>107</v>
      </c>
      <c r="F302" s="1" t="s">
        <v>68</v>
      </c>
      <c r="G302" s="1">
        <f>J302+M302</f>
        <v>8</v>
      </c>
      <c r="H302" s="1">
        <f>K302+N302</f>
        <v>17</v>
      </c>
      <c r="I302" s="2">
        <f>G302/H302*100</f>
        <v>47.058823529411761</v>
      </c>
      <c r="J302" s="1">
        <v>8</v>
      </c>
      <c r="K302" s="1">
        <v>10</v>
      </c>
      <c r="L302" s="2">
        <f>J302/K302*100</f>
        <v>80</v>
      </c>
      <c r="M302" s="1">
        <v>0</v>
      </c>
      <c r="N302" s="1">
        <v>7</v>
      </c>
      <c r="O302" s="2">
        <f>M302/N302*100</f>
        <v>0</v>
      </c>
      <c r="P302" s="1">
        <v>3</v>
      </c>
      <c r="Q302" s="1">
        <v>7</v>
      </c>
      <c r="R302" s="2">
        <f>P302/Q302*100</f>
        <v>42.857142857142854</v>
      </c>
      <c r="S302" s="1">
        <v>7</v>
      </c>
      <c r="T302" s="1">
        <v>3</v>
      </c>
      <c r="U302" s="1">
        <f>S302+T302</f>
        <v>10</v>
      </c>
      <c r="V302" s="1">
        <v>13</v>
      </c>
      <c r="W302" s="1">
        <v>2</v>
      </c>
      <c r="X302" s="1">
        <v>19</v>
      </c>
      <c r="Y302" s="1">
        <f>U302+V302</f>
        <v>23</v>
      </c>
    </row>
    <row r="303" spans="1:25">
      <c r="A303" s="1" t="s">
        <v>11</v>
      </c>
      <c r="B303" s="1">
        <v>7</v>
      </c>
      <c r="C303" s="1">
        <v>94</v>
      </c>
      <c r="D303" s="1">
        <v>1</v>
      </c>
      <c r="E303" s="1" t="s">
        <v>2</v>
      </c>
      <c r="F303" s="1" t="s">
        <v>12</v>
      </c>
      <c r="G303" s="1">
        <f>J303+M303</f>
        <v>3</v>
      </c>
      <c r="H303" s="1">
        <f>K303+N303</f>
        <v>4</v>
      </c>
      <c r="I303" s="2">
        <f>G303/H303*100</f>
        <v>75</v>
      </c>
      <c r="J303" s="1">
        <v>2</v>
      </c>
      <c r="K303" s="1">
        <v>3</v>
      </c>
      <c r="L303" s="2">
        <f>J303/K303*100</f>
        <v>66.666666666666657</v>
      </c>
      <c r="M303" s="1">
        <v>1</v>
      </c>
      <c r="N303" s="1">
        <v>1</v>
      </c>
      <c r="O303" s="2">
        <f>M303/N303*100</f>
        <v>100</v>
      </c>
      <c r="P303" s="1">
        <v>2</v>
      </c>
      <c r="Q303" s="1">
        <v>2</v>
      </c>
      <c r="R303" s="2">
        <f>P303/Q303*100</f>
        <v>100</v>
      </c>
      <c r="S303" s="1">
        <v>0</v>
      </c>
      <c r="T303" s="1">
        <v>10</v>
      </c>
      <c r="U303" s="1">
        <f>S303+T303</f>
        <v>10</v>
      </c>
      <c r="V303" s="1">
        <v>13</v>
      </c>
      <c r="W303" s="1">
        <v>1</v>
      </c>
      <c r="X303" s="1">
        <v>9</v>
      </c>
      <c r="Y303" s="1">
        <f>U303+V303</f>
        <v>23</v>
      </c>
    </row>
    <row r="304" spans="1:25">
      <c r="A304" s="1" t="s">
        <v>11</v>
      </c>
      <c r="B304" s="1">
        <v>5</v>
      </c>
      <c r="C304" s="1">
        <v>68</v>
      </c>
      <c r="D304" s="1">
        <v>-1</v>
      </c>
      <c r="E304" s="1" t="s">
        <v>2</v>
      </c>
      <c r="F304" s="1" t="s">
        <v>68</v>
      </c>
      <c r="G304" s="1">
        <f>J304+M304</f>
        <v>3</v>
      </c>
      <c r="H304" s="1">
        <f>K304+N304</f>
        <v>6</v>
      </c>
      <c r="I304" s="2">
        <f>G304/H304*100</f>
        <v>50</v>
      </c>
      <c r="J304" s="1">
        <v>3</v>
      </c>
      <c r="K304" s="1">
        <v>4</v>
      </c>
      <c r="L304" s="2">
        <f>J304/K304*100</f>
        <v>75</v>
      </c>
      <c r="M304" s="1">
        <v>0</v>
      </c>
      <c r="N304" s="1">
        <v>2</v>
      </c>
      <c r="O304" s="2">
        <f>M304/N304*100</f>
        <v>0</v>
      </c>
      <c r="P304" s="1">
        <v>0</v>
      </c>
      <c r="Q304" s="1">
        <v>0</v>
      </c>
      <c r="S304" s="1">
        <v>2</v>
      </c>
      <c r="T304" s="1">
        <v>8</v>
      </c>
      <c r="U304" s="1">
        <f>S304+T304</f>
        <v>10</v>
      </c>
      <c r="V304" s="1">
        <v>13</v>
      </c>
      <c r="W304" s="1">
        <v>0</v>
      </c>
      <c r="X304" s="1">
        <v>6</v>
      </c>
      <c r="Y304" s="1">
        <f>U304+V304</f>
        <v>23</v>
      </c>
    </row>
    <row r="305" spans="1:25">
      <c r="A305" s="1" t="s">
        <v>100</v>
      </c>
      <c r="B305" s="1">
        <v>9</v>
      </c>
      <c r="C305" s="1">
        <v>2</v>
      </c>
      <c r="D305" s="1">
        <v>1</v>
      </c>
      <c r="E305" s="1" t="s">
        <v>12</v>
      </c>
      <c r="F305" s="1" t="s">
        <v>68</v>
      </c>
      <c r="G305" s="1">
        <f>J305+M305</f>
        <v>6</v>
      </c>
      <c r="H305" s="1">
        <f>K305+N305</f>
        <v>9</v>
      </c>
      <c r="I305" s="2">
        <f>G305/H305*100</f>
        <v>66.666666666666657</v>
      </c>
      <c r="J305" s="1">
        <v>4</v>
      </c>
      <c r="K305" s="1">
        <v>5</v>
      </c>
      <c r="L305" s="2">
        <f>J305/K305*100</f>
        <v>80</v>
      </c>
      <c r="M305" s="1">
        <v>2</v>
      </c>
      <c r="N305" s="1">
        <v>4</v>
      </c>
      <c r="O305" s="2">
        <f>M305/N305*100</f>
        <v>50</v>
      </c>
      <c r="P305" s="1">
        <v>4</v>
      </c>
      <c r="Q305" s="1">
        <v>4</v>
      </c>
      <c r="R305" s="2">
        <f>P305/Q305*100</f>
        <v>100</v>
      </c>
      <c r="S305" s="1">
        <v>0</v>
      </c>
      <c r="T305" s="1">
        <v>10</v>
      </c>
      <c r="U305" s="1">
        <f>S305+T305</f>
        <v>10</v>
      </c>
      <c r="V305" s="1">
        <v>13</v>
      </c>
      <c r="W305" s="1">
        <v>0</v>
      </c>
      <c r="X305" s="1">
        <v>18</v>
      </c>
      <c r="Y305" s="1">
        <f>U305+V305</f>
        <v>23</v>
      </c>
    </row>
    <row r="306" spans="1:25">
      <c r="A306" s="1" t="s">
        <v>17</v>
      </c>
      <c r="B306" s="1">
        <v>7</v>
      </c>
      <c r="C306" s="1">
        <v>77</v>
      </c>
      <c r="D306" s="1">
        <v>1</v>
      </c>
      <c r="E306" s="1" t="s">
        <v>12</v>
      </c>
      <c r="F306" s="1" t="s">
        <v>68</v>
      </c>
      <c r="G306" s="1">
        <f>J306+M306</f>
        <v>5</v>
      </c>
      <c r="H306" s="1">
        <f>K306+N306</f>
        <v>14</v>
      </c>
      <c r="I306" s="2">
        <f>G306/H306*100</f>
        <v>35.714285714285715</v>
      </c>
      <c r="J306" s="1">
        <v>4</v>
      </c>
      <c r="K306" s="1">
        <v>11</v>
      </c>
      <c r="L306" s="2">
        <f>J306/K306*100</f>
        <v>36.363636363636367</v>
      </c>
      <c r="M306" s="1">
        <v>1</v>
      </c>
      <c r="N306" s="1">
        <v>3</v>
      </c>
      <c r="O306" s="2">
        <f>M306/N306*100</f>
        <v>33.333333333333329</v>
      </c>
      <c r="P306" s="1">
        <v>2</v>
      </c>
      <c r="Q306" s="1">
        <v>2</v>
      </c>
      <c r="R306" s="2">
        <f>P306/Q306*100</f>
        <v>100</v>
      </c>
      <c r="S306" s="1">
        <v>0</v>
      </c>
      <c r="T306" s="1">
        <v>10</v>
      </c>
      <c r="U306" s="1">
        <f>S306+T306</f>
        <v>10</v>
      </c>
      <c r="V306" s="1">
        <v>13</v>
      </c>
      <c r="W306" s="1">
        <v>1</v>
      </c>
      <c r="X306" s="1">
        <v>13</v>
      </c>
      <c r="Y306" s="1">
        <f>U306+V306</f>
        <v>23</v>
      </c>
    </row>
    <row r="307" spans="1:25">
      <c r="A307" s="1" t="s">
        <v>17</v>
      </c>
      <c r="B307" s="1">
        <v>4</v>
      </c>
      <c r="C307" s="1">
        <v>69</v>
      </c>
      <c r="D307" s="1">
        <v>1</v>
      </c>
      <c r="E307" s="1" t="s">
        <v>12</v>
      </c>
      <c r="F307" s="1" t="s">
        <v>1</v>
      </c>
      <c r="G307" s="1">
        <f>J307+M307</f>
        <v>8</v>
      </c>
      <c r="H307" s="1">
        <f>K307+N307</f>
        <v>17</v>
      </c>
      <c r="I307" s="2">
        <f>G307/H307*100</f>
        <v>47.058823529411761</v>
      </c>
      <c r="J307" s="1">
        <v>7</v>
      </c>
      <c r="K307" s="1">
        <v>14</v>
      </c>
      <c r="L307" s="2">
        <f>J307/K307*100</f>
        <v>50</v>
      </c>
      <c r="M307" s="1">
        <v>1</v>
      </c>
      <c r="N307" s="1">
        <v>3</v>
      </c>
      <c r="O307" s="2">
        <f>M307/N307*100</f>
        <v>33.333333333333329</v>
      </c>
      <c r="P307" s="1">
        <v>11</v>
      </c>
      <c r="Q307" s="1">
        <v>14</v>
      </c>
      <c r="R307" s="2">
        <f>P307/Q307*100</f>
        <v>78.571428571428569</v>
      </c>
      <c r="S307" s="1">
        <v>4</v>
      </c>
      <c r="T307" s="1">
        <v>7</v>
      </c>
      <c r="U307" s="1">
        <f>S307+T307</f>
        <v>11</v>
      </c>
      <c r="V307" s="1">
        <v>12</v>
      </c>
      <c r="W307" s="1">
        <v>1</v>
      </c>
      <c r="X307" s="1">
        <v>28</v>
      </c>
      <c r="Y307" s="1">
        <f>U307+V307</f>
        <v>23</v>
      </c>
    </row>
    <row r="308" spans="1:25">
      <c r="A308" s="1" t="s">
        <v>17</v>
      </c>
      <c r="B308" s="1">
        <v>3</v>
      </c>
      <c r="C308" s="1">
        <v>18</v>
      </c>
      <c r="D308" s="1">
        <v>1</v>
      </c>
      <c r="E308" s="1" t="s">
        <v>12</v>
      </c>
      <c r="F308" s="1" t="s">
        <v>19</v>
      </c>
      <c r="G308" s="1">
        <f>J308+M308</f>
        <v>2</v>
      </c>
      <c r="H308" s="1">
        <f>K308+N308</f>
        <v>9</v>
      </c>
      <c r="I308" s="2">
        <f>G308/H308*100</f>
        <v>22.222222222222221</v>
      </c>
      <c r="J308" s="1">
        <v>2</v>
      </c>
      <c r="K308" s="1">
        <v>6</v>
      </c>
      <c r="L308" s="2">
        <f>J308/K308*100</f>
        <v>33.333333333333329</v>
      </c>
      <c r="M308" s="1">
        <v>0</v>
      </c>
      <c r="N308" s="1">
        <v>3</v>
      </c>
      <c r="O308" s="2">
        <f>M308/N308*100</f>
        <v>0</v>
      </c>
      <c r="P308" s="1">
        <v>1</v>
      </c>
      <c r="Q308" s="1">
        <v>2</v>
      </c>
      <c r="R308" s="2">
        <f>P308/Q308*100</f>
        <v>50</v>
      </c>
      <c r="S308" s="1">
        <v>2</v>
      </c>
      <c r="T308" s="1">
        <v>9</v>
      </c>
      <c r="U308" s="1">
        <f>S308+T308</f>
        <v>11</v>
      </c>
      <c r="V308" s="1">
        <v>12</v>
      </c>
      <c r="W308" s="1">
        <v>1</v>
      </c>
      <c r="X308" s="1">
        <v>5</v>
      </c>
      <c r="Y308" s="1">
        <f>U308+V308</f>
        <v>23</v>
      </c>
    </row>
    <row r="309" spans="1:25">
      <c r="A309" s="1" t="s">
        <v>11</v>
      </c>
      <c r="B309" s="1">
        <v>5</v>
      </c>
      <c r="C309" s="1">
        <v>48</v>
      </c>
      <c r="D309" s="1">
        <v>1</v>
      </c>
      <c r="E309" s="1" t="s">
        <v>2</v>
      </c>
      <c r="F309" s="1" t="s">
        <v>107</v>
      </c>
      <c r="G309" s="1">
        <f>J309+M309</f>
        <v>6</v>
      </c>
      <c r="H309" s="1">
        <f>K309+N309</f>
        <v>10</v>
      </c>
      <c r="I309" s="2">
        <f>G309/H309*100</f>
        <v>60</v>
      </c>
      <c r="J309" s="1">
        <v>5</v>
      </c>
      <c r="K309" s="1">
        <v>9</v>
      </c>
      <c r="L309" s="2">
        <f>J309/K309*100</f>
        <v>55.555555555555557</v>
      </c>
      <c r="M309" s="1">
        <v>1</v>
      </c>
      <c r="N309" s="1">
        <v>1</v>
      </c>
      <c r="O309" s="2">
        <f>M309/N309*100</f>
        <v>100</v>
      </c>
      <c r="P309" s="1">
        <v>0</v>
      </c>
      <c r="Q309" s="1">
        <v>0</v>
      </c>
      <c r="S309" s="1">
        <v>1</v>
      </c>
      <c r="T309" s="1">
        <v>10</v>
      </c>
      <c r="U309" s="1">
        <f>S309+T309</f>
        <v>11</v>
      </c>
      <c r="V309" s="1">
        <v>12</v>
      </c>
      <c r="W309" s="1">
        <v>1</v>
      </c>
      <c r="X309" s="1">
        <v>13</v>
      </c>
      <c r="Y309" s="1">
        <f>U309+V309</f>
        <v>23</v>
      </c>
    </row>
    <row r="310" spans="1:25">
      <c r="A310" s="1" t="s">
        <v>17</v>
      </c>
      <c r="B310" s="1">
        <v>3</v>
      </c>
      <c r="C310" s="1">
        <v>69</v>
      </c>
      <c r="D310" s="1">
        <v>-1</v>
      </c>
      <c r="E310" s="1" t="s">
        <v>12</v>
      </c>
      <c r="F310" s="1" t="s">
        <v>1</v>
      </c>
      <c r="G310" s="1">
        <f>J310+M310</f>
        <v>5</v>
      </c>
      <c r="H310" s="1">
        <f>K310+N310</f>
        <v>15</v>
      </c>
      <c r="I310" s="2">
        <f>G310/H310*100</f>
        <v>33.333333333333329</v>
      </c>
      <c r="J310" s="1">
        <v>5</v>
      </c>
      <c r="K310" s="1">
        <v>14</v>
      </c>
      <c r="L310" s="2">
        <f>J310/K310*100</f>
        <v>35.714285714285715</v>
      </c>
      <c r="M310" s="1">
        <v>0</v>
      </c>
      <c r="N310" s="1">
        <v>1</v>
      </c>
      <c r="O310" s="2">
        <f>M310/N310*100</f>
        <v>0</v>
      </c>
      <c r="P310" s="1">
        <v>4</v>
      </c>
      <c r="Q310" s="1">
        <v>4</v>
      </c>
      <c r="R310" s="2">
        <f>P310/Q310*100</f>
        <v>100</v>
      </c>
      <c r="S310" s="1">
        <v>3</v>
      </c>
      <c r="T310" s="1">
        <v>8</v>
      </c>
      <c r="U310" s="1">
        <f>S310+T310</f>
        <v>11</v>
      </c>
      <c r="V310" s="1">
        <v>12</v>
      </c>
      <c r="W310" s="1">
        <v>0</v>
      </c>
      <c r="X310" s="1">
        <v>14</v>
      </c>
      <c r="Y310" s="1">
        <f>U310+V310</f>
        <v>23</v>
      </c>
    </row>
    <row r="311" spans="1:25">
      <c r="A311" s="1" t="s">
        <v>81</v>
      </c>
      <c r="B311" s="1">
        <v>9</v>
      </c>
      <c r="C311" s="1">
        <v>50</v>
      </c>
      <c r="D311" s="1">
        <v>-1</v>
      </c>
      <c r="E311" s="1" t="s">
        <v>107</v>
      </c>
      <c r="F311" s="1" t="s">
        <v>12</v>
      </c>
      <c r="G311" s="1">
        <f>J311+M311</f>
        <v>7</v>
      </c>
      <c r="H311" s="1">
        <f>K311+N311</f>
        <v>18</v>
      </c>
      <c r="I311" s="2">
        <f>G311/H311*100</f>
        <v>38.888888888888893</v>
      </c>
      <c r="J311" s="1">
        <v>4</v>
      </c>
      <c r="K311" s="1">
        <v>6</v>
      </c>
      <c r="L311" s="2">
        <f>J311/K311*100</f>
        <v>66.666666666666657</v>
      </c>
      <c r="M311" s="1">
        <v>3</v>
      </c>
      <c r="N311" s="1">
        <v>12</v>
      </c>
      <c r="O311" s="2">
        <f>M311/N311*100</f>
        <v>25</v>
      </c>
      <c r="P311" s="1">
        <v>0</v>
      </c>
      <c r="Q311" s="1">
        <v>0</v>
      </c>
      <c r="S311" s="1">
        <v>2</v>
      </c>
      <c r="T311" s="1">
        <v>9</v>
      </c>
      <c r="U311" s="1">
        <f>S311+T311</f>
        <v>11</v>
      </c>
      <c r="V311" s="1">
        <v>12</v>
      </c>
      <c r="W311" s="1">
        <v>3</v>
      </c>
      <c r="X311" s="1">
        <v>17</v>
      </c>
      <c r="Y311" s="1">
        <f>U311+V311</f>
        <v>23</v>
      </c>
    </row>
    <row r="312" spans="1:25">
      <c r="A312" s="1" t="s">
        <v>11</v>
      </c>
      <c r="B312" s="1">
        <v>1</v>
      </c>
      <c r="C312" s="1">
        <v>1</v>
      </c>
      <c r="D312" s="1">
        <v>-1</v>
      </c>
      <c r="E312" s="1" t="s">
        <v>2</v>
      </c>
      <c r="F312" s="1" t="s">
        <v>1</v>
      </c>
      <c r="G312" s="1">
        <f>J312+M312</f>
        <v>5</v>
      </c>
      <c r="H312" s="1">
        <f>K312+N312</f>
        <v>14</v>
      </c>
      <c r="I312" s="2">
        <f>G312/H312*100</f>
        <v>35.714285714285715</v>
      </c>
      <c r="J312" s="1">
        <v>4</v>
      </c>
      <c r="K312" s="1">
        <v>9</v>
      </c>
      <c r="L312" s="2">
        <f>J312/K312*100</f>
        <v>44.444444444444443</v>
      </c>
      <c r="M312" s="1">
        <v>1</v>
      </c>
      <c r="N312" s="1">
        <v>5</v>
      </c>
      <c r="O312" s="2">
        <f>M312/N312*100</f>
        <v>20</v>
      </c>
      <c r="P312" s="1">
        <v>1</v>
      </c>
      <c r="Q312" s="1">
        <v>2</v>
      </c>
      <c r="R312" s="2">
        <f>P312/Q312*100</f>
        <v>50</v>
      </c>
      <c r="S312" s="1">
        <v>2</v>
      </c>
      <c r="T312" s="1">
        <v>10</v>
      </c>
      <c r="U312" s="1">
        <f>S312+T312</f>
        <v>12</v>
      </c>
      <c r="V312" s="1">
        <v>11</v>
      </c>
      <c r="W312" s="1">
        <v>1</v>
      </c>
      <c r="X312" s="1">
        <v>12</v>
      </c>
      <c r="Y312" s="1">
        <f>U312+V312</f>
        <v>23</v>
      </c>
    </row>
    <row r="313" spans="1:25">
      <c r="A313" s="1" t="s">
        <v>17</v>
      </c>
      <c r="B313" s="1">
        <v>2</v>
      </c>
      <c r="C313" s="1">
        <v>18</v>
      </c>
      <c r="D313" s="1">
        <v>-1</v>
      </c>
      <c r="E313" s="1" t="s">
        <v>12</v>
      </c>
      <c r="F313" s="1" t="s">
        <v>2</v>
      </c>
      <c r="G313" s="1">
        <f>J313+M313</f>
        <v>7</v>
      </c>
      <c r="H313" s="1">
        <f>K313+N313</f>
        <v>14</v>
      </c>
      <c r="I313" s="2">
        <f>G313/H313*100</f>
        <v>50</v>
      </c>
      <c r="J313" s="1">
        <v>7</v>
      </c>
      <c r="K313" s="1">
        <v>14</v>
      </c>
      <c r="L313" s="2">
        <f>J313/K313*100</f>
        <v>50</v>
      </c>
      <c r="M313" s="1">
        <v>0</v>
      </c>
      <c r="N313" s="1">
        <v>0</v>
      </c>
      <c r="P313" s="1">
        <v>2</v>
      </c>
      <c r="Q313" s="1">
        <v>4</v>
      </c>
      <c r="R313" s="2">
        <f>P313/Q313*100</f>
        <v>50</v>
      </c>
      <c r="S313" s="1">
        <v>1</v>
      </c>
      <c r="T313" s="1">
        <v>12</v>
      </c>
      <c r="U313" s="1">
        <f>S313+T313</f>
        <v>13</v>
      </c>
      <c r="V313" s="1">
        <v>10</v>
      </c>
      <c r="W313" s="1">
        <v>4</v>
      </c>
      <c r="X313" s="1">
        <v>16</v>
      </c>
      <c r="Y313" s="1">
        <f>U313+V313</f>
        <v>23</v>
      </c>
    </row>
    <row r="314" spans="1:25">
      <c r="A314" s="1" t="s">
        <v>75</v>
      </c>
      <c r="B314" s="1">
        <v>8</v>
      </c>
      <c r="C314" s="1">
        <v>14</v>
      </c>
      <c r="D314" s="1">
        <v>-1</v>
      </c>
      <c r="E314" s="1" t="s">
        <v>107</v>
      </c>
      <c r="F314" s="1" t="s">
        <v>52</v>
      </c>
      <c r="G314" s="1">
        <f>J314+M314</f>
        <v>5</v>
      </c>
      <c r="H314" s="1">
        <f>K314+N314</f>
        <v>13</v>
      </c>
      <c r="I314" s="2">
        <f>G314/H314*100</f>
        <v>38.461538461538467</v>
      </c>
      <c r="J314" s="1">
        <v>4</v>
      </c>
      <c r="K314" s="1">
        <v>9</v>
      </c>
      <c r="L314" s="2">
        <f>J314/K314*100</f>
        <v>44.444444444444443</v>
      </c>
      <c r="M314" s="1">
        <v>1</v>
      </c>
      <c r="N314" s="1">
        <v>4</v>
      </c>
      <c r="O314" s="2">
        <f>M314/N314*100</f>
        <v>25</v>
      </c>
      <c r="P314" s="1">
        <v>1</v>
      </c>
      <c r="Q314" s="1">
        <v>2</v>
      </c>
      <c r="R314" s="2">
        <f>P314/Q314*100</f>
        <v>50</v>
      </c>
      <c r="S314" s="1">
        <v>3</v>
      </c>
      <c r="T314" s="1">
        <v>13</v>
      </c>
      <c r="U314" s="1">
        <f>S314+T314</f>
        <v>16</v>
      </c>
      <c r="V314" s="1">
        <v>7</v>
      </c>
      <c r="W314" s="1">
        <v>2</v>
      </c>
      <c r="X314" s="1">
        <v>12</v>
      </c>
      <c r="Y314" s="1">
        <f>U314+V314</f>
        <v>23</v>
      </c>
    </row>
    <row r="315" spans="1:25">
      <c r="A315" s="1" t="s">
        <v>74</v>
      </c>
      <c r="B315" s="1">
        <v>7</v>
      </c>
      <c r="C315" s="1">
        <v>20</v>
      </c>
      <c r="D315" s="1">
        <v>1</v>
      </c>
      <c r="E315" s="1" t="s">
        <v>52</v>
      </c>
      <c r="F315" s="1" t="s">
        <v>2</v>
      </c>
      <c r="G315" s="1">
        <f>J315+M315</f>
        <v>17</v>
      </c>
      <c r="H315" s="1">
        <f>K315+N315</f>
        <v>29</v>
      </c>
      <c r="I315" s="2">
        <f>G315/H315*100</f>
        <v>58.620689655172406</v>
      </c>
      <c r="J315" s="1">
        <v>17</v>
      </c>
      <c r="K315" s="1">
        <v>29</v>
      </c>
      <c r="L315" s="2">
        <f>J315/K315*100</f>
        <v>58.620689655172406</v>
      </c>
      <c r="M315" s="1">
        <v>0</v>
      </c>
      <c r="N315" s="1">
        <v>0</v>
      </c>
      <c r="P315" s="1">
        <v>2</v>
      </c>
      <c r="Q315" s="1">
        <v>6</v>
      </c>
      <c r="R315" s="2">
        <f>P315/Q315*100</f>
        <v>33.333333333333329</v>
      </c>
      <c r="S315" s="1">
        <v>4</v>
      </c>
      <c r="T315" s="1">
        <v>13</v>
      </c>
      <c r="U315" s="1">
        <f>S315+T315</f>
        <v>17</v>
      </c>
      <c r="V315" s="1">
        <v>6</v>
      </c>
      <c r="W315" s="1">
        <v>2</v>
      </c>
      <c r="X315" s="1">
        <v>36</v>
      </c>
      <c r="Y315" s="1">
        <f>U315+V315</f>
        <v>23</v>
      </c>
    </row>
    <row r="316" spans="1:25">
      <c r="A316" s="1" t="s">
        <v>137</v>
      </c>
      <c r="B316" s="1">
        <v>8</v>
      </c>
      <c r="C316" s="1">
        <v>118</v>
      </c>
      <c r="D316" s="1">
        <v>-1</v>
      </c>
      <c r="E316" s="1" t="s">
        <v>88</v>
      </c>
      <c r="F316" s="1" t="s">
        <v>52</v>
      </c>
      <c r="G316" s="1">
        <f>J316+M316</f>
        <v>7</v>
      </c>
      <c r="H316" s="1">
        <f>K316+N316</f>
        <v>21</v>
      </c>
      <c r="I316" s="2">
        <f>G316/H316*100</f>
        <v>33.333333333333329</v>
      </c>
      <c r="J316" s="1">
        <v>7</v>
      </c>
      <c r="K316" s="1">
        <v>19</v>
      </c>
      <c r="L316" s="2">
        <f>J316/K316*100</f>
        <v>36.84210526315789</v>
      </c>
      <c r="M316" s="1">
        <v>0</v>
      </c>
      <c r="N316" s="1">
        <v>2</v>
      </c>
      <c r="O316" s="2">
        <f>M316/N316*100</f>
        <v>0</v>
      </c>
      <c r="P316" s="1">
        <v>0</v>
      </c>
      <c r="Q316" s="1">
        <v>0</v>
      </c>
      <c r="S316" s="1">
        <v>7</v>
      </c>
      <c r="T316" s="1">
        <v>10</v>
      </c>
      <c r="U316" s="1">
        <f>S316+T316</f>
        <v>17</v>
      </c>
      <c r="V316" s="1">
        <v>6</v>
      </c>
      <c r="W316" s="1">
        <v>1</v>
      </c>
      <c r="X316" s="1">
        <v>14</v>
      </c>
      <c r="Y316" s="1">
        <f>U316+V316</f>
        <v>23</v>
      </c>
    </row>
    <row r="317" spans="1:25">
      <c r="A317" s="1" t="s">
        <v>137</v>
      </c>
      <c r="B317" s="1">
        <v>9</v>
      </c>
      <c r="C317" s="1">
        <v>59</v>
      </c>
      <c r="D317" s="1">
        <v>-1</v>
      </c>
      <c r="E317" s="1" t="s">
        <v>88</v>
      </c>
      <c r="F317" s="1" t="s">
        <v>1</v>
      </c>
      <c r="G317" s="1">
        <f>J317+M317</f>
        <v>11</v>
      </c>
      <c r="H317" s="1">
        <f>K317+N317</f>
        <v>22</v>
      </c>
      <c r="I317" s="2">
        <f>G317/H317*100</f>
        <v>50</v>
      </c>
      <c r="J317" s="1">
        <v>11</v>
      </c>
      <c r="K317" s="1">
        <v>22</v>
      </c>
      <c r="L317" s="2">
        <f>J317/K317*100</f>
        <v>50</v>
      </c>
      <c r="M317" s="1">
        <v>0</v>
      </c>
      <c r="N317" s="1">
        <v>0</v>
      </c>
      <c r="P317" s="1">
        <v>2</v>
      </c>
      <c r="Q317" s="1">
        <v>2</v>
      </c>
      <c r="R317" s="2">
        <f>P317/Q317*100</f>
        <v>100</v>
      </c>
      <c r="S317" s="1">
        <v>6</v>
      </c>
      <c r="T317" s="1">
        <v>11</v>
      </c>
      <c r="U317" s="1">
        <f>S317+T317</f>
        <v>17</v>
      </c>
      <c r="V317" s="1">
        <v>6</v>
      </c>
      <c r="W317" s="1">
        <v>2</v>
      </c>
      <c r="X317" s="1">
        <v>24</v>
      </c>
      <c r="Y317" s="1">
        <f>U317+V317</f>
        <v>23</v>
      </c>
    </row>
    <row r="318" spans="1:25">
      <c r="A318" s="1" t="s">
        <v>182</v>
      </c>
      <c r="B318" s="1">
        <v>10</v>
      </c>
      <c r="C318" s="1">
        <v>26</v>
      </c>
      <c r="D318" s="1">
        <v>-1</v>
      </c>
      <c r="E318" s="1" t="s">
        <v>19</v>
      </c>
      <c r="F318" s="1" t="s">
        <v>1</v>
      </c>
      <c r="G318" s="1">
        <f>J318+M318</f>
        <v>3</v>
      </c>
      <c r="H318" s="1">
        <f>K318+N318</f>
        <v>11</v>
      </c>
      <c r="I318" s="2">
        <f>G318/H318*100</f>
        <v>27.27272727272727</v>
      </c>
      <c r="J318" s="1">
        <v>3</v>
      </c>
      <c r="K318" s="1">
        <v>11</v>
      </c>
      <c r="L318" s="2">
        <f>J318/K318*100</f>
        <v>27.27272727272727</v>
      </c>
      <c r="M318" s="1">
        <v>0</v>
      </c>
      <c r="N318" s="1">
        <v>0</v>
      </c>
      <c r="P318" s="1">
        <v>3</v>
      </c>
      <c r="Q318" s="1">
        <v>6</v>
      </c>
      <c r="R318" s="2">
        <f>P318/Q318*100</f>
        <v>50</v>
      </c>
      <c r="S318" s="1">
        <v>3</v>
      </c>
      <c r="T318" s="1">
        <v>15</v>
      </c>
      <c r="U318" s="1">
        <f>S318+T318</f>
        <v>18</v>
      </c>
      <c r="V318" s="1">
        <v>5</v>
      </c>
      <c r="W318" s="1">
        <v>1</v>
      </c>
      <c r="X318" s="1">
        <v>9</v>
      </c>
      <c r="Y318" s="1">
        <f>U318+V318</f>
        <v>23</v>
      </c>
    </row>
    <row r="319" spans="1:25">
      <c r="A319" s="1" t="s">
        <v>4</v>
      </c>
      <c r="B319" s="1">
        <v>5</v>
      </c>
      <c r="C319" s="1">
        <v>110</v>
      </c>
      <c r="D319" s="1">
        <v>1</v>
      </c>
      <c r="E319" s="1" t="s">
        <v>1</v>
      </c>
      <c r="F319" s="1" t="s">
        <v>12</v>
      </c>
      <c r="G319" s="1">
        <f>J319+M319</f>
        <v>8</v>
      </c>
      <c r="H319" s="1">
        <f>K319+N319</f>
        <v>14</v>
      </c>
      <c r="I319" s="2">
        <f>G319/H319*100</f>
        <v>57.142857142857139</v>
      </c>
      <c r="J319" s="1">
        <v>6</v>
      </c>
      <c r="K319" s="1">
        <v>9</v>
      </c>
      <c r="L319" s="2">
        <f>J319/K319*100</f>
        <v>66.666666666666657</v>
      </c>
      <c r="M319" s="1">
        <v>2</v>
      </c>
      <c r="N319" s="1">
        <v>5</v>
      </c>
      <c r="O319" s="2">
        <f>M319/N319*100</f>
        <v>40</v>
      </c>
      <c r="P319" s="1">
        <v>3</v>
      </c>
      <c r="Q319" s="1">
        <v>4</v>
      </c>
      <c r="R319" s="2">
        <f>P319/Q319*100</f>
        <v>75</v>
      </c>
      <c r="S319" s="1">
        <v>6</v>
      </c>
      <c r="T319" s="1">
        <v>12</v>
      </c>
      <c r="U319" s="1">
        <f>S319+T319</f>
        <v>18</v>
      </c>
      <c r="V319" s="1">
        <v>5</v>
      </c>
      <c r="W319" s="1">
        <v>3</v>
      </c>
      <c r="X319" s="1">
        <v>21</v>
      </c>
      <c r="Y319" s="1">
        <f>U319+V319</f>
        <v>23</v>
      </c>
    </row>
    <row r="320" spans="1:25">
      <c r="A320" s="1" t="s">
        <v>87</v>
      </c>
      <c r="B320" s="1">
        <v>8</v>
      </c>
      <c r="C320" s="1">
        <v>93</v>
      </c>
      <c r="D320" s="1">
        <v>-1</v>
      </c>
      <c r="E320" s="1" t="s">
        <v>88</v>
      </c>
      <c r="F320" s="1" t="s">
        <v>19</v>
      </c>
      <c r="G320" s="1">
        <f>J320+M320</f>
        <v>7</v>
      </c>
      <c r="H320" s="1">
        <f>K320+N320</f>
        <v>17</v>
      </c>
      <c r="I320" s="2">
        <f>G320/H320*100</f>
        <v>41.17647058823529</v>
      </c>
      <c r="J320" s="1">
        <v>7</v>
      </c>
      <c r="K320" s="1">
        <v>17</v>
      </c>
      <c r="L320" s="2">
        <f>J320/K320*100</f>
        <v>41.17647058823529</v>
      </c>
      <c r="M320" s="1">
        <v>0</v>
      </c>
      <c r="N320" s="1">
        <v>0</v>
      </c>
      <c r="P320" s="1">
        <v>5</v>
      </c>
      <c r="Q320" s="1">
        <v>14</v>
      </c>
      <c r="R320" s="2">
        <f>P320/Q320*100</f>
        <v>35.714285714285715</v>
      </c>
      <c r="S320" s="1">
        <v>3</v>
      </c>
      <c r="T320" s="1">
        <v>18</v>
      </c>
      <c r="U320" s="1">
        <f>S320+T320</f>
        <v>21</v>
      </c>
      <c r="V320" s="1">
        <v>2</v>
      </c>
      <c r="W320" s="1">
        <v>1</v>
      </c>
      <c r="X320" s="1">
        <v>19</v>
      </c>
      <c r="Y320" s="1">
        <f>U320+V320</f>
        <v>23</v>
      </c>
    </row>
    <row r="321" spans="1:25">
      <c r="A321" s="1" t="s">
        <v>61</v>
      </c>
      <c r="B321" s="1">
        <v>9</v>
      </c>
      <c r="C321" s="1">
        <v>75</v>
      </c>
      <c r="D321" s="1">
        <v>1</v>
      </c>
      <c r="E321" s="1" t="s">
        <v>1</v>
      </c>
      <c r="F321" s="1" t="s">
        <v>68</v>
      </c>
      <c r="G321" s="1">
        <f>J321+M321</f>
        <v>6</v>
      </c>
      <c r="H321" s="1">
        <f>K321+N321</f>
        <v>17</v>
      </c>
      <c r="I321" s="2">
        <f>G321/H321*100</f>
        <v>35.294117647058826</v>
      </c>
      <c r="J321" s="1">
        <v>6</v>
      </c>
      <c r="K321" s="1">
        <v>17</v>
      </c>
      <c r="L321" s="2">
        <f>J321/K321*100</f>
        <v>35.294117647058826</v>
      </c>
      <c r="M321" s="1">
        <v>0</v>
      </c>
      <c r="N321" s="1">
        <v>0</v>
      </c>
      <c r="P321" s="1">
        <v>2</v>
      </c>
      <c r="Q321" s="1">
        <v>4</v>
      </c>
      <c r="R321" s="2">
        <f>P321/Q321*100</f>
        <v>50</v>
      </c>
      <c r="S321" s="1">
        <v>6</v>
      </c>
      <c r="T321" s="1">
        <v>15</v>
      </c>
      <c r="U321" s="1">
        <f>S321+T321</f>
        <v>21</v>
      </c>
      <c r="V321" s="1">
        <v>2</v>
      </c>
      <c r="W321" s="1">
        <v>2</v>
      </c>
      <c r="X321" s="1">
        <v>14</v>
      </c>
      <c r="Y321" s="1">
        <f>U321+V321</f>
        <v>23</v>
      </c>
    </row>
    <row r="322" spans="1:25">
      <c r="A322" s="1" t="s">
        <v>7</v>
      </c>
      <c r="B322" s="1">
        <v>5</v>
      </c>
      <c r="C322" s="1">
        <v>20</v>
      </c>
      <c r="D322" s="1">
        <v>-1</v>
      </c>
      <c r="E322" s="1" t="s">
        <v>2</v>
      </c>
      <c r="F322" s="1" t="s">
        <v>68</v>
      </c>
      <c r="G322" s="1">
        <f>J322+M322</f>
        <v>6</v>
      </c>
      <c r="H322" s="1">
        <f>K322+N322</f>
        <v>13</v>
      </c>
      <c r="I322" s="2">
        <f>G322/H322*100</f>
        <v>46.153846153846153</v>
      </c>
      <c r="J322" s="1">
        <v>6</v>
      </c>
      <c r="K322" s="1">
        <v>12</v>
      </c>
      <c r="L322" s="2">
        <f>J322/K322*100</f>
        <v>50</v>
      </c>
      <c r="M322" s="1">
        <v>0</v>
      </c>
      <c r="N322" s="1">
        <v>1</v>
      </c>
      <c r="O322" s="2">
        <f>M322/N322*100</f>
        <v>0</v>
      </c>
      <c r="P322" s="1">
        <v>2</v>
      </c>
      <c r="Q322" s="1">
        <v>2</v>
      </c>
      <c r="R322" s="2">
        <f>P322/Q322*100</f>
        <v>100</v>
      </c>
      <c r="S322" s="1">
        <v>6</v>
      </c>
      <c r="T322" s="1">
        <v>15</v>
      </c>
      <c r="U322" s="1">
        <f>S322+T322</f>
        <v>21</v>
      </c>
      <c r="V322" s="1">
        <v>2</v>
      </c>
      <c r="W322" s="1">
        <v>1</v>
      </c>
      <c r="X322" s="1">
        <v>14</v>
      </c>
      <c r="Y322" s="1">
        <f>U322+V322</f>
        <v>23</v>
      </c>
    </row>
    <row r="323" spans="1:25">
      <c r="A323" s="1" t="s">
        <v>56</v>
      </c>
      <c r="B323" s="1">
        <v>3</v>
      </c>
      <c r="C323" s="1">
        <v>10</v>
      </c>
      <c r="D323" s="1">
        <v>-1</v>
      </c>
      <c r="E323" s="1" t="s">
        <v>2</v>
      </c>
      <c r="F323" s="1" t="s">
        <v>52</v>
      </c>
      <c r="G323" s="1">
        <f>J323+M323</f>
        <v>6</v>
      </c>
      <c r="H323" s="1">
        <f>K323+N323</f>
        <v>15</v>
      </c>
      <c r="I323" s="2">
        <f>G323/H323*100</f>
        <v>40</v>
      </c>
      <c r="J323" s="1">
        <v>5</v>
      </c>
      <c r="K323" s="1">
        <v>13</v>
      </c>
      <c r="L323" s="2">
        <f>J323/K323*100</f>
        <v>38.461538461538467</v>
      </c>
      <c r="M323" s="1">
        <v>1</v>
      </c>
      <c r="N323" s="1">
        <v>2</v>
      </c>
      <c r="O323" s="2">
        <f>M323/N323*100</f>
        <v>50</v>
      </c>
      <c r="P323" s="1">
        <v>2</v>
      </c>
      <c r="Q323" s="1">
        <v>7</v>
      </c>
      <c r="R323" s="2">
        <f>P323/Q323*100</f>
        <v>28.571428571428569</v>
      </c>
      <c r="S323" s="1">
        <v>13</v>
      </c>
      <c r="T323" s="1">
        <v>9</v>
      </c>
      <c r="U323" s="1">
        <f>S323+T323</f>
        <v>22</v>
      </c>
      <c r="V323" s="1">
        <v>1</v>
      </c>
      <c r="W323" s="1">
        <v>1</v>
      </c>
      <c r="X323" s="1">
        <v>15</v>
      </c>
      <c r="Y323" s="1">
        <f>U323+V323</f>
        <v>23</v>
      </c>
    </row>
    <row r="324" spans="1:25">
      <c r="A324" s="1" t="s">
        <v>111</v>
      </c>
      <c r="B324" s="1">
        <v>9</v>
      </c>
      <c r="C324" s="1">
        <v>77</v>
      </c>
      <c r="D324" s="1">
        <v>1</v>
      </c>
      <c r="E324" s="1" t="s">
        <v>52</v>
      </c>
      <c r="F324" s="1" t="s">
        <v>107</v>
      </c>
      <c r="G324" s="1">
        <f>J324+M324</f>
        <v>9</v>
      </c>
      <c r="H324" s="1">
        <f>K324+N324</f>
        <v>13</v>
      </c>
      <c r="I324" s="2">
        <f>G324/H324*100</f>
        <v>69.230769230769226</v>
      </c>
      <c r="J324" s="1">
        <v>9</v>
      </c>
      <c r="K324" s="1">
        <v>13</v>
      </c>
      <c r="L324" s="2">
        <f>J324/K324*100</f>
        <v>69.230769230769226</v>
      </c>
      <c r="M324" s="1">
        <v>0</v>
      </c>
      <c r="N324" s="1">
        <v>0</v>
      </c>
      <c r="P324" s="1">
        <v>4</v>
      </c>
      <c r="Q324" s="1">
        <v>8</v>
      </c>
      <c r="R324" s="2">
        <f>P324/Q324*100</f>
        <v>50</v>
      </c>
      <c r="S324" s="1">
        <v>8</v>
      </c>
      <c r="T324" s="1">
        <v>14</v>
      </c>
      <c r="U324" s="1">
        <f>S324+T324</f>
        <v>22</v>
      </c>
      <c r="V324" s="1">
        <v>1</v>
      </c>
      <c r="W324" s="1">
        <v>0</v>
      </c>
      <c r="X324" s="1">
        <v>22</v>
      </c>
      <c r="Y324" s="1">
        <f>U324+V324</f>
        <v>23</v>
      </c>
    </row>
    <row r="325" spans="1:25">
      <c r="A325" s="1" t="s">
        <v>137</v>
      </c>
      <c r="B325" s="1">
        <v>10</v>
      </c>
      <c r="C325" s="1">
        <v>7</v>
      </c>
      <c r="D325" s="1">
        <v>-1</v>
      </c>
      <c r="E325" s="1" t="s">
        <v>88</v>
      </c>
      <c r="F325" s="1" t="s">
        <v>52</v>
      </c>
      <c r="G325" s="1">
        <f>J325+M325</f>
        <v>11</v>
      </c>
      <c r="H325" s="1">
        <f>K325+N325</f>
        <v>26</v>
      </c>
      <c r="I325" s="2">
        <f>G325/H325*100</f>
        <v>42.307692307692307</v>
      </c>
      <c r="J325" s="1">
        <v>11</v>
      </c>
      <c r="K325" s="1">
        <v>25</v>
      </c>
      <c r="L325" s="2">
        <f>J325/K325*100</f>
        <v>44</v>
      </c>
      <c r="M325" s="1">
        <v>0</v>
      </c>
      <c r="N325" s="1">
        <v>1</v>
      </c>
      <c r="O325" s="2">
        <f>M325/N325*100</f>
        <v>0</v>
      </c>
      <c r="P325" s="1">
        <v>4</v>
      </c>
      <c r="Q325" s="1">
        <v>6</v>
      </c>
      <c r="R325" s="2">
        <f>P325/Q325*100</f>
        <v>66.666666666666657</v>
      </c>
      <c r="S325" s="1">
        <v>4</v>
      </c>
      <c r="T325" s="1">
        <v>18</v>
      </c>
      <c r="U325" s="1">
        <f>S325+T325</f>
        <v>22</v>
      </c>
      <c r="V325" s="1">
        <v>1</v>
      </c>
      <c r="W325" s="1">
        <v>1</v>
      </c>
      <c r="X325" s="1">
        <v>26</v>
      </c>
      <c r="Y325" s="1">
        <f>U325+V325</f>
        <v>23</v>
      </c>
    </row>
    <row r="326" spans="1:25">
      <c r="A326" s="1" t="s">
        <v>101</v>
      </c>
      <c r="B326" s="1">
        <v>5</v>
      </c>
      <c r="C326" s="1">
        <v>22</v>
      </c>
      <c r="D326" s="1">
        <v>1</v>
      </c>
      <c r="E326" s="1" t="s">
        <v>1</v>
      </c>
      <c r="F326" s="1" t="s">
        <v>52</v>
      </c>
      <c r="G326" s="1">
        <f>J326+M326</f>
        <v>6</v>
      </c>
      <c r="H326" s="1">
        <f>K326+N326</f>
        <v>15</v>
      </c>
      <c r="I326" s="2">
        <f>G326/H326*100</f>
        <v>40</v>
      </c>
      <c r="J326" s="1">
        <v>6</v>
      </c>
      <c r="K326" s="1">
        <v>12</v>
      </c>
      <c r="L326" s="2">
        <f>J326/K326*100</f>
        <v>50</v>
      </c>
      <c r="M326" s="1">
        <v>0</v>
      </c>
      <c r="N326" s="1">
        <v>3</v>
      </c>
      <c r="O326" s="2">
        <f>M326/N326*100</f>
        <v>0</v>
      </c>
      <c r="P326" s="1">
        <v>5</v>
      </c>
      <c r="Q326" s="1">
        <v>6</v>
      </c>
      <c r="R326" s="2">
        <f>P326/Q326*100</f>
        <v>83.333333333333343</v>
      </c>
      <c r="S326" s="1">
        <v>5</v>
      </c>
      <c r="T326" s="1">
        <v>17</v>
      </c>
      <c r="U326" s="1">
        <f>S326+T326</f>
        <v>22</v>
      </c>
      <c r="V326" s="1">
        <v>1</v>
      </c>
      <c r="W326" s="1">
        <v>1</v>
      </c>
      <c r="X326" s="1">
        <v>17</v>
      </c>
      <c r="Y326" s="1">
        <f>U326+V326</f>
        <v>23</v>
      </c>
    </row>
    <row r="327" spans="1:25">
      <c r="A327" s="1" t="s">
        <v>13</v>
      </c>
      <c r="B327" s="1">
        <v>5</v>
      </c>
      <c r="C327" s="1">
        <v>23</v>
      </c>
      <c r="D327" s="1">
        <v>1</v>
      </c>
      <c r="E327" s="1" t="s">
        <v>12</v>
      </c>
      <c r="F327" s="1" t="s">
        <v>88</v>
      </c>
      <c r="G327" s="1">
        <f>J327+M327</f>
        <v>6</v>
      </c>
      <c r="H327" s="1">
        <f>K327+N327</f>
        <v>17</v>
      </c>
      <c r="I327" s="2">
        <f>G327/H327*100</f>
        <v>35.294117647058826</v>
      </c>
      <c r="J327" s="1">
        <v>6</v>
      </c>
      <c r="K327" s="1">
        <v>14</v>
      </c>
      <c r="L327" s="2">
        <f>J327/K327*100</f>
        <v>42.857142857142854</v>
      </c>
      <c r="M327" s="1">
        <v>0</v>
      </c>
      <c r="N327" s="1">
        <v>3</v>
      </c>
      <c r="O327" s="2">
        <f>M327/N327*100</f>
        <v>0</v>
      </c>
      <c r="P327" s="1">
        <v>2</v>
      </c>
      <c r="Q327" s="1">
        <v>2</v>
      </c>
      <c r="R327" s="2">
        <f>P327/Q327*100</f>
        <v>100</v>
      </c>
      <c r="S327" s="1">
        <v>11</v>
      </c>
      <c r="T327" s="1">
        <v>11</v>
      </c>
      <c r="U327" s="1">
        <f>S327+T327</f>
        <v>22</v>
      </c>
      <c r="V327" s="1">
        <v>1</v>
      </c>
      <c r="W327" s="1">
        <v>1</v>
      </c>
      <c r="X327" s="1">
        <v>14</v>
      </c>
      <c r="Y327" s="1">
        <f>U327+V327</f>
        <v>23</v>
      </c>
    </row>
    <row r="328" spans="1:25">
      <c r="A328" s="1" t="s">
        <v>156</v>
      </c>
      <c r="B328" s="1">
        <v>8</v>
      </c>
      <c r="C328" s="1">
        <v>62</v>
      </c>
      <c r="D328" s="1">
        <v>1</v>
      </c>
      <c r="E328" s="1" t="s">
        <v>52</v>
      </c>
      <c r="F328" s="1" t="s">
        <v>12</v>
      </c>
      <c r="G328" s="1">
        <f>J328+M328</f>
        <v>5</v>
      </c>
      <c r="H328" s="1">
        <f>K328+N328</f>
        <v>10</v>
      </c>
      <c r="I328" s="2">
        <f>G328/H328*100</f>
        <v>50</v>
      </c>
      <c r="J328" s="1">
        <v>5</v>
      </c>
      <c r="K328" s="1">
        <v>10</v>
      </c>
      <c r="L328" s="2">
        <f>J328/K328*100</f>
        <v>50</v>
      </c>
      <c r="M328" s="1">
        <v>0</v>
      </c>
      <c r="N328" s="1">
        <v>0</v>
      </c>
      <c r="P328" s="1">
        <v>2</v>
      </c>
      <c r="Q328" s="1">
        <v>2</v>
      </c>
      <c r="R328" s="2">
        <f>P328/Q328*100</f>
        <v>100</v>
      </c>
      <c r="S328" s="1">
        <v>6</v>
      </c>
      <c r="T328" s="1">
        <v>17</v>
      </c>
      <c r="U328" s="1">
        <f>S328+T328</f>
        <v>23</v>
      </c>
      <c r="V328" s="1">
        <v>0</v>
      </c>
      <c r="W328" s="1">
        <v>2</v>
      </c>
      <c r="X328" s="1">
        <v>12</v>
      </c>
      <c r="Y328" s="1">
        <f>U328+V328</f>
        <v>23</v>
      </c>
    </row>
    <row r="329" spans="1:25">
      <c r="A329" s="1" t="s">
        <v>147</v>
      </c>
      <c r="B329" s="1">
        <v>9</v>
      </c>
      <c r="C329" s="1">
        <v>66</v>
      </c>
      <c r="D329" s="1">
        <v>1</v>
      </c>
      <c r="E329" s="1" t="s">
        <v>12</v>
      </c>
      <c r="F329" s="1" t="s">
        <v>1</v>
      </c>
      <c r="G329" s="1">
        <f>J329+M329</f>
        <v>8</v>
      </c>
      <c r="H329" s="1">
        <f>K329+N329</f>
        <v>10</v>
      </c>
      <c r="I329" s="2">
        <f>G329/H329*100</f>
        <v>80</v>
      </c>
      <c r="J329" s="1">
        <v>8</v>
      </c>
      <c r="K329" s="1">
        <v>10</v>
      </c>
      <c r="L329" s="2">
        <f>J329/K329*100</f>
        <v>80</v>
      </c>
      <c r="M329" s="1">
        <v>0</v>
      </c>
      <c r="N329" s="1">
        <v>0</v>
      </c>
      <c r="P329" s="1">
        <v>0</v>
      </c>
      <c r="Q329" s="1">
        <v>0</v>
      </c>
      <c r="S329" s="1">
        <v>7</v>
      </c>
      <c r="T329" s="1">
        <v>16</v>
      </c>
      <c r="U329" s="1">
        <f>S329+T329</f>
        <v>23</v>
      </c>
      <c r="V329" s="1">
        <v>0</v>
      </c>
      <c r="W329" s="1">
        <v>2</v>
      </c>
      <c r="X329" s="1">
        <v>16</v>
      </c>
      <c r="Y329" s="1">
        <f>U329+V329</f>
        <v>23</v>
      </c>
    </row>
    <row r="330" spans="1:25">
      <c r="A330" s="1" t="s">
        <v>35</v>
      </c>
      <c r="B330" s="1">
        <v>7</v>
      </c>
      <c r="C330" s="1">
        <v>72</v>
      </c>
      <c r="D330" s="1">
        <v>-1</v>
      </c>
      <c r="E330" s="1" t="s">
        <v>88</v>
      </c>
      <c r="F330" s="1" t="s">
        <v>1</v>
      </c>
      <c r="G330" s="1">
        <f>J330+M330</f>
        <v>9</v>
      </c>
      <c r="H330" s="1">
        <f>K330+N330</f>
        <v>13</v>
      </c>
      <c r="I330" s="2">
        <f>G330/H330*100</f>
        <v>69.230769230769226</v>
      </c>
      <c r="J330" s="1">
        <v>9</v>
      </c>
      <c r="K330" s="1">
        <v>13</v>
      </c>
      <c r="L330" s="2">
        <f>J330/K330*100</f>
        <v>69.230769230769226</v>
      </c>
      <c r="M330" s="1">
        <v>0</v>
      </c>
      <c r="N330" s="1">
        <v>0</v>
      </c>
      <c r="P330" s="1">
        <v>2</v>
      </c>
      <c r="Q330" s="1">
        <v>2</v>
      </c>
      <c r="R330" s="2">
        <f>P330/Q330*100</f>
        <v>100</v>
      </c>
      <c r="S330" s="1">
        <v>3</v>
      </c>
      <c r="T330" s="1">
        <v>20</v>
      </c>
      <c r="U330" s="1">
        <f>S330+T330</f>
        <v>23</v>
      </c>
      <c r="V330" s="1">
        <v>0</v>
      </c>
      <c r="W330" s="1">
        <v>0</v>
      </c>
      <c r="X330" s="1">
        <v>20</v>
      </c>
      <c r="Y330" s="1">
        <f>U330+V330</f>
        <v>23</v>
      </c>
    </row>
    <row r="331" spans="1:25">
      <c r="A331" s="1" t="s">
        <v>117</v>
      </c>
      <c r="B331" s="1">
        <v>8</v>
      </c>
      <c r="C331" s="1">
        <v>1</v>
      </c>
      <c r="D331" s="1">
        <v>1</v>
      </c>
      <c r="E331" s="1" t="s">
        <v>1</v>
      </c>
      <c r="F331" s="1" t="s">
        <v>68</v>
      </c>
      <c r="G331" s="1">
        <f>J331+M331</f>
        <v>5</v>
      </c>
      <c r="H331" s="1">
        <f>K331+N331</f>
        <v>16</v>
      </c>
      <c r="I331" s="2">
        <f>G331/H331*100</f>
        <v>31.25</v>
      </c>
      <c r="J331" s="1">
        <v>5</v>
      </c>
      <c r="K331" s="1">
        <v>16</v>
      </c>
      <c r="L331" s="2">
        <f>J331/K331*100</f>
        <v>31.25</v>
      </c>
      <c r="M331" s="1">
        <v>0</v>
      </c>
      <c r="N331" s="1">
        <v>0</v>
      </c>
      <c r="P331" s="1">
        <v>4</v>
      </c>
      <c r="Q331" s="1">
        <v>4</v>
      </c>
      <c r="R331" s="2">
        <f>P331/Q331*100</f>
        <v>100</v>
      </c>
      <c r="S331" s="1">
        <v>10</v>
      </c>
      <c r="T331" s="1">
        <v>13</v>
      </c>
      <c r="U331" s="1">
        <f>S331+T331</f>
        <v>23</v>
      </c>
      <c r="V331" s="1">
        <v>0</v>
      </c>
      <c r="W331" s="1">
        <v>3</v>
      </c>
      <c r="X331" s="1">
        <v>14</v>
      </c>
      <c r="Y331" s="1">
        <f>U331+V331</f>
        <v>23</v>
      </c>
    </row>
    <row r="332" spans="1:25">
      <c r="A332" s="1" t="s">
        <v>34</v>
      </c>
      <c r="B332" s="1">
        <v>7</v>
      </c>
      <c r="C332" s="1">
        <v>32</v>
      </c>
      <c r="D332" s="1">
        <v>-1</v>
      </c>
      <c r="E332" s="1" t="s">
        <v>19</v>
      </c>
      <c r="F332" s="1" t="s">
        <v>1</v>
      </c>
      <c r="G332" s="1">
        <f>J332+M332</f>
        <v>9</v>
      </c>
      <c r="H332" s="1">
        <f>K332+N332</f>
        <v>20</v>
      </c>
      <c r="I332" s="2">
        <f>G332/H332*100</f>
        <v>45</v>
      </c>
      <c r="J332" s="1">
        <v>9</v>
      </c>
      <c r="K332" s="1">
        <v>19</v>
      </c>
      <c r="L332" s="2">
        <f>J332/K332*100</f>
        <v>47.368421052631575</v>
      </c>
      <c r="M332" s="1">
        <v>0</v>
      </c>
      <c r="N332" s="1">
        <v>1</v>
      </c>
      <c r="O332" s="2">
        <f>M332/N332*100</f>
        <v>0</v>
      </c>
      <c r="P332" s="1">
        <v>8</v>
      </c>
      <c r="Q332" s="1">
        <v>8</v>
      </c>
      <c r="R332" s="2">
        <f>P332/Q332*100</f>
        <v>100</v>
      </c>
      <c r="S332" s="1">
        <v>6</v>
      </c>
      <c r="T332" s="1">
        <v>17</v>
      </c>
      <c r="U332" s="1">
        <f>S332+T332</f>
        <v>23</v>
      </c>
      <c r="V332" s="1">
        <v>0</v>
      </c>
      <c r="W332" s="1">
        <v>1</v>
      </c>
      <c r="X332" s="1">
        <v>26</v>
      </c>
      <c r="Y332" s="1">
        <f>U332+V332</f>
        <v>23</v>
      </c>
    </row>
    <row r="333" spans="1:25">
      <c r="A333" s="1" t="s">
        <v>110</v>
      </c>
      <c r="B333" s="1">
        <v>5</v>
      </c>
      <c r="C333" s="1">
        <v>9</v>
      </c>
      <c r="D333" s="1">
        <v>1</v>
      </c>
      <c r="E333" s="1" t="s">
        <v>107</v>
      </c>
      <c r="F333" s="1" t="s">
        <v>88</v>
      </c>
      <c r="G333" s="1">
        <f>J333+M333</f>
        <v>9</v>
      </c>
      <c r="H333" s="1">
        <f>K333+N333</f>
        <v>17</v>
      </c>
      <c r="I333" s="2">
        <f>G333/H333*100</f>
        <v>52.941176470588239</v>
      </c>
      <c r="J333" s="1">
        <v>3</v>
      </c>
      <c r="K333" s="1">
        <v>6</v>
      </c>
      <c r="L333" s="2">
        <f>J333/K333*100</f>
        <v>50</v>
      </c>
      <c r="M333" s="1">
        <v>6</v>
      </c>
      <c r="N333" s="1">
        <v>11</v>
      </c>
      <c r="O333" s="2">
        <f>M333/N333*100</f>
        <v>54.54545454545454</v>
      </c>
      <c r="P333" s="1">
        <v>2</v>
      </c>
      <c r="Q333" s="1">
        <v>3</v>
      </c>
      <c r="R333" s="2">
        <f>P333/Q333*100</f>
        <v>66.666666666666657</v>
      </c>
      <c r="S333" s="1">
        <v>0</v>
      </c>
      <c r="T333" s="1">
        <v>0</v>
      </c>
      <c r="U333" s="1">
        <f>S333+T333</f>
        <v>0</v>
      </c>
      <c r="V333" s="1">
        <v>22</v>
      </c>
      <c r="W333" s="1">
        <v>2</v>
      </c>
      <c r="X333" s="1">
        <v>26</v>
      </c>
      <c r="Y333" s="1">
        <f>U333+V333</f>
        <v>22</v>
      </c>
    </row>
    <row r="334" spans="1:25">
      <c r="A334" s="1" t="s">
        <v>49</v>
      </c>
      <c r="B334" s="1">
        <v>3</v>
      </c>
      <c r="C334" s="1">
        <v>55</v>
      </c>
      <c r="D334" s="1">
        <v>1</v>
      </c>
      <c r="E334" s="1" t="s">
        <v>68</v>
      </c>
      <c r="F334" s="1" t="s">
        <v>52</v>
      </c>
      <c r="G334" s="1">
        <f>J334+M334</f>
        <v>3</v>
      </c>
      <c r="H334" s="1">
        <f>K334+N334</f>
        <v>6</v>
      </c>
      <c r="I334" s="2">
        <f>G334/H334*100</f>
        <v>50</v>
      </c>
      <c r="J334" s="1">
        <v>1</v>
      </c>
      <c r="K334" s="1">
        <v>4</v>
      </c>
      <c r="L334" s="2">
        <f>J334/K334*100</f>
        <v>25</v>
      </c>
      <c r="M334" s="1">
        <v>2</v>
      </c>
      <c r="N334" s="1">
        <v>2</v>
      </c>
      <c r="O334" s="2">
        <f>M334/N334*100</f>
        <v>100</v>
      </c>
      <c r="P334" s="1">
        <v>4</v>
      </c>
      <c r="Q334" s="1">
        <v>6</v>
      </c>
      <c r="R334" s="2">
        <f>P334/Q334*100</f>
        <v>66.666666666666657</v>
      </c>
      <c r="S334" s="1">
        <v>0</v>
      </c>
      <c r="T334" s="1">
        <v>1</v>
      </c>
      <c r="U334" s="1">
        <f>S334+T334</f>
        <v>1</v>
      </c>
      <c r="V334" s="1">
        <v>21</v>
      </c>
      <c r="W334" s="1">
        <v>1</v>
      </c>
      <c r="X334" s="1">
        <v>12</v>
      </c>
      <c r="Y334" s="1">
        <f>U334+V334</f>
        <v>22</v>
      </c>
    </row>
    <row r="335" spans="1:25">
      <c r="A335" s="1" t="s">
        <v>44</v>
      </c>
      <c r="B335" s="1">
        <v>6</v>
      </c>
      <c r="C335" s="1">
        <v>22</v>
      </c>
      <c r="D335" s="1">
        <v>-1</v>
      </c>
      <c r="E335" s="1" t="s">
        <v>52</v>
      </c>
      <c r="F335" s="1" t="s">
        <v>2</v>
      </c>
      <c r="G335" s="1">
        <f>J335+M335</f>
        <v>2</v>
      </c>
      <c r="H335" s="1">
        <f>K335+N335</f>
        <v>5</v>
      </c>
      <c r="I335" s="2">
        <f>G335/H335*100</f>
        <v>40</v>
      </c>
      <c r="J335" s="1">
        <v>2</v>
      </c>
      <c r="K335" s="1">
        <v>3</v>
      </c>
      <c r="L335" s="2">
        <f>J335/K335*100</f>
        <v>66.666666666666657</v>
      </c>
      <c r="M335" s="1">
        <v>0</v>
      </c>
      <c r="N335" s="1">
        <v>2</v>
      </c>
      <c r="O335" s="2">
        <f>M335/N335*100</f>
        <v>0</v>
      </c>
      <c r="P335" s="1">
        <v>2</v>
      </c>
      <c r="Q335" s="1">
        <v>2</v>
      </c>
      <c r="R335" s="2">
        <f>P335/Q335*100</f>
        <v>100</v>
      </c>
      <c r="S335" s="1">
        <v>0</v>
      </c>
      <c r="T335" s="1">
        <v>1</v>
      </c>
      <c r="U335" s="1">
        <f>S335+T335</f>
        <v>1</v>
      </c>
      <c r="V335" s="1">
        <v>21</v>
      </c>
      <c r="W335" s="1">
        <v>1</v>
      </c>
      <c r="X335" s="1">
        <v>6</v>
      </c>
      <c r="Y335" s="1">
        <f>U335+V335</f>
        <v>22</v>
      </c>
    </row>
    <row r="336" spans="1:25">
      <c r="A336" s="1" t="s">
        <v>191</v>
      </c>
      <c r="B336" s="1">
        <v>10</v>
      </c>
      <c r="C336" s="1">
        <v>87</v>
      </c>
      <c r="D336" s="1">
        <v>1</v>
      </c>
      <c r="E336" s="1" t="s">
        <v>52</v>
      </c>
      <c r="F336" s="1" t="s">
        <v>19</v>
      </c>
      <c r="G336" s="1">
        <f>J336+M336</f>
        <v>1</v>
      </c>
      <c r="H336" s="1">
        <f>K336+N336</f>
        <v>8</v>
      </c>
      <c r="I336" s="2">
        <f>G336/H336*100</f>
        <v>12.5</v>
      </c>
      <c r="J336" s="1">
        <v>1</v>
      </c>
      <c r="K336" s="1">
        <v>4</v>
      </c>
      <c r="L336" s="2">
        <f>J336/K336*100</f>
        <v>25</v>
      </c>
      <c r="M336" s="1">
        <v>0</v>
      </c>
      <c r="N336" s="1">
        <v>4</v>
      </c>
      <c r="O336" s="2">
        <f>M336/N336*100</f>
        <v>0</v>
      </c>
      <c r="P336" s="1">
        <v>2</v>
      </c>
      <c r="Q336" s="1">
        <v>2</v>
      </c>
      <c r="R336" s="2">
        <f>P336/Q336*100</f>
        <v>100</v>
      </c>
      <c r="S336" s="1">
        <v>1</v>
      </c>
      <c r="T336" s="1">
        <v>0</v>
      </c>
      <c r="U336" s="1">
        <f>S336+T336</f>
        <v>1</v>
      </c>
      <c r="V336" s="1">
        <v>21</v>
      </c>
      <c r="W336" s="1">
        <v>0</v>
      </c>
      <c r="X336" s="1">
        <v>4</v>
      </c>
      <c r="Y336" s="1">
        <f>U336+V336</f>
        <v>22</v>
      </c>
    </row>
    <row r="337" spans="1:25">
      <c r="A337" s="1" t="s">
        <v>90</v>
      </c>
      <c r="B337" s="1">
        <v>9</v>
      </c>
      <c r="C337" s="1">
        <v>61</v>
      </c>
      <c r="D337" s="1">
        <v>-1</v>
      </c>
      <c r="E337" s="1" t="s">
        <v>107</v>
      </c>
      <c r="F337" s="1" t="s">
        <v>52</v>
      </c>
      <c r="G337" s="1">
        <f>J337+M337</f>
        <v>8</v>
      </c>
      <c r="H337" s="1">
        <f>K337+N337</f>
        <v>16</v>
      </c>
      <c r="I337" s="2">
        <f>G337/H337*100</f>
        <v>50</v>
      </c>
      <c r="J337" s="1">
        <v>3</v>
      </c>
      <c r="K337" s="1">
        <v>6</v>
      </c>
      <c r="L337" s="2">
        <f>J337/K337*100</f>
        <v>50</v>
      </c>
      <c r="M337" s="1">
        <v>5</v>
      </c>
      <c r="N337" s="1">
        <v>10</v>
      </c>
      <c r="O337" s="2">
        <f>M337/N337*100</f>
        <v>50</v>
      </c>
      <c r="P337" s="1">
        <v>0</v>
      </c>
      <c r="Q337" s="1">
        <v>0</v>
      </c>
      <c r="S337" s="1">
        <v>1</v>
      </c>
      <c r="T337" s="1">
        <v>0</v>
      </c>
      <c r="U337" s="1">
        <f>S337+T337</f>
        <v>1</v>
      </c>
      <c r="V337" s="1">
        <v>21</v>
      </c>
      <c r="W337" s="1">
        <v>1</v>
      </c>
      <c r="X337" s="1">
        <v>21</v>
      </c>
      <c r="Y337" s="1">
        <f>U337+V337</f>
        <v>22</v>
      </c>
    </row>
    <row r="338" spans="1:25">
      <c r="A338" s="1" t="s">
        <v>96</v>
      </c>
      <c r="B338" s="1">
        <v>4</v>
      </c>
      <c r="C338" s="1">
        <v>19</v>
      </c>
      <c r="D338" s="1">
        <v>1</v>
      </c>
      <c r="E338" s="1" t="s">
        <v>68</v>
      </c>
      <c r="F338" s="1" t="s">
        <v>19</v>
      </c>
      <c r="G338" s="1">
        <f>J338+M338</f>
        <v>13</v>
      </c>
      <c r="H338" s="1">
        <f>K338+N338</f>
        <v>21</v>
      </c>
      <c r="I338" s="2">
        <f>G338/H338*100</f>
        <v>61.904761904761905</v>
      </c>
      <c r="J338" s="1">
        <v>7</v>
      </c>
      <c r="K338" s="1">
        <v>12</v>
      </c>
      <c r="L338" s="2">
        <f>J338/K338*100</f>
        <v>58.333333333333336</v>
      </c>
      <c r="M338" s="1">
        <v>6</v>
      </c>
      <c r="N338" s="1">
        <v>9</v>
      </c>
      <c r="O338" s="2">
        <f>M338/N338*100</f>
        <v>66.666666666666657</v>
      </c>
      <c r="P338" s="1">
        <v>4</v>
      </c>
      <c r="Q338" s="1">
        <v>4</v>
      </c>
      <c r="R338" s="2">
        <f>P338/Q338*100</f>
        <v>100</v>
      </c>
      <c r="S338" s="1">
        <v>0</v>
      </c>
      <c r="T338" s="1">
        <v>1</v>
      </c>
      <c r="U338" s="1">
        <f>S338+T338</f>
        <v>1</v>
      </c>
      <c r="V338" s="1">
        <v>21</v>
      </c>
      <c r="W338" s="1">
        <v>1</v>
      </c>
      <c r="X338" s="1">
        <v>36</v>
      </c>
      <c r="Y338" s="1">
        <f>U338+V338</f>
        <v>22</v>
      </c>
    </row>
    <row r="339" spans="1:25">
      <c r="A339" s="1" t="s">
        <v>110</v>
      </c>
      <c r="B339" s="1">
        <v>5</v>
      </c>
      <c r="C339" s="1">
        <v>17</v>
      </c>
      <c r="D339" s="1">
        <v>1</v>
      </c>
      <c r="E339" s="1" t="s">
        <v>107</v>
      </c>
      <c r="F339" s="1" t="s">
        <v>19</v>
      </c>
      <c r="G339" s="1">
        <f>J339+M339</f>
        <v>6</v>
      </c>
      <c r="H339" s="1">
        <f>K339+N339</f>
        <v>8</v>
      </c>
      <c r="I339" s="2">
        <f>G339/H339*100</f>
        <v>75</v>
      </c>
      <c r="J339" s="1">
        <v>4</v>
      </c>
      <c r="K339" s="1">
        <v>6</v>
      </c>
      <c r="L339" s="2">
        <f>J339/K339*100</f>
        <v>66.666666666666657</v>
      </c>
      <c r="M339" s="1">
        <v>2</v>
      </c>
      <c r="N339" s="1">
        <v>2</v>
      </c>
      <c r="O339" s="2">
        <f>M339/N339*100</f>
        <v>100</v>
      </c>
      <c r="P339" s="1">
        <v>1</v>
      </c>
      <c r="Q339" s="1">
        <v>3</v>
      </c>
      <c r="R339" s="2">
        <f>P339/Q339*100</f>
        <v>33.333333333333329</v>
      </c>
      <c r="S339" s="1">
        <v>2</v>
      </c>
      <c r="T339" s="1">
        <v>0</v>
      </c>
      <c r="U339" s="1">
        <f>S339+T339</f>
        <v>2</v>
      </c>
      <c r="V339" s="1">
        <v>20</v>
      </c>
      <c r="W339" s="1">
        <v>2</v>
      </c>
      <c r="X339" s="1">
        <v>15</v>
      </c>
      <c r="Y339" s="1">
        <f>U339+V339</f>
        <v>22</v>
      </c>
    </row>
    <row r="340" spans="1:25">
      <c r="A340" s="1" t="s">
        <v>148</v>
      </c>
      <c r="B340" s="1">
        <v>8</v>
      </c>
      <c r="C340" s="1">
        <v>17</v>
      </c>
      <c r="D340" s="1">
        <v>1</v>
      </c>
      <c r="E340" s="1" t="s">
        <v>1</v>
      </c>
      <c r="F340" s="1" t="s">
        <v>68</v>
      </c>
      <c r="G340" s="1">
        <f>J340+M340</f>
        <v>8</v>
      </c>
      <c r="H340" s="1">
        <f>K340+N340</f>
        <v>13</v>
      </c>
      <c r="I340" s="2">
        <f>G340/H340*100</f>
        <v>61.53846153846154</v>
      </c>
      <c r="J340" s="1">
        <v>7</v>
      </c>
      <c r="K340" s="1">
        <v>11</v>
      </c>
      <c r="L340" s="2">
        <f>J340/K340*100</f>
        <v>63.636363636363633</v>
      </c>
      <c r="M340" s="1">
        <v>1</v>
      </c>
      <c r="N340" s="1">
        <v>2</v>
      </c>
      <c r="O340" s="2">
        <f>M340/N340*100</f>
        <v>50</v>
      </c>
      <c r="P340" s="1">
        <v>6</v>
      </c>
      <c r="Q340" s="1">
        <v>6</v>
      </c>
      <c r="R340" s="2">
        <f>P340/Q340*100</f>
        <v>100</v>
      </c>
      <c r="S340" s="1">
        <v>1</v>
      </c>
      <c r="T340" s="1">
        <v>1</v>
      </c>
      <c r="U340" s="1">
        <f>S340+T340</f>
        <v>2</v>
      </c>
      <c r="V340" s="1">
        <v>20</v>
      </c>
      <c r="W340" s="1">
        <v>0</v>
      </c>
      <c r="X340" s="1">
        <v>23</v>
      </c>
      <c r="Y340" s="1">
        <f>U340+V340</f>
        <v>22</v>
      </c>
    </row>
    <row r="341" spans="1:25">
      <c r="A341" s="1" t="s">
        <v>41</v>
      </c>
      <c r="B341" s="1">
        <v>2</v>
      </c>
      <c r="C341" s="1">
        <v>66</v>
      </c>
      <c r="D341" s="1">
        <v>1</v>
      </c>
      <c r="E341" s="1" t="s">
        <v>52</v>
      </c>
      <c r="F341" s="1" t="s">
        <v>19</v>
      </c>
      <c r="G341" s="1">
        <f>J341+M341</f>
        <v>6</v>
      </c>
      <c r="H341" s="1">
        <f>K341+N341</f>
        <v>13</v>
      </c>
      <c r="I341" s="2">
        <f>G341/H341*100</f>
        <v>46.153846153846153</v>
      </c>
      <c r="J341" s="1">
        <v>5</v>
      </c>
      <c r="K341" s="1">
        <v>9</v>
      </c>
      <c r="L341" s="2">
        <f>J341/K341*100</f>
        <v>55.555555555555557</v>
      </c>
      <c r="M341" s="1">
        <v>1</v>
      </c>
      <c r="N341" s="1">
        <v>4</v>
      </c>
      <c r="O341" s="2">
        <f>M341/N341*100</f>
        <v>25</v>
      </c>
      <c r="P341" s="1">
        <v>6</v>
      </c>
      <c r="Q341" s="1">
        <v>11</v>
      </c>
      <c r="R341" s="2">
        <f>P341/Q341*100</f>
        <v>54.54545454545454</v>
      </c>
      <c r="S341" s="1">
        <v>1</v>
      </c>
      <c r="T341" s="1">
        <v>2</v>
      </c>
      <c r="U341" s="1">
        <f>S341+T341</f>
        <v>3</v>
      </c>
      <c r="V341" s="1">
        <v>19</v>
      </c>
      <c r="W341" s="1">
        <v>2</v>
      </c>
      <c r="X341" s="1">
        <v>19</v>
      </c>
      <c r="Y341" s="1">
        <f>U341+V341</f>
        <v>22</v>
      </c>
    </row>
    <row r="342" spans="1:25">
      <c r="A342" s="1" t="s">
        <v>44</v>
      </c>
      <c r="B342" s="1">
        <v>7</v>
      </c>
      <c r="C342" s="1">
        <v>78</v>
      </c>
      <c r="D342" s="1">
        <v>-1</v>
      </c>
      <c r="E342" s="1" t="s">
        <v>52</v>
      </c>
      <c r="F342" s="1" t="s">
        <v>2</v>
      </c>
      <c r="G342" s="1">
        <f>J342+M342</f>
        <v>4</v>
      </c>
      <c r="H342" s="1">
        <f>K342+N342</f>
        <v>15</v>
      </c>
      <c r="I342" s="2">
        <f>G342/H342*100</f>
        <v>26.666666666666668</v>
      </c>
      <c r="J342" s="1">
        <v>3</v>
      </c>
      <c r="K342" s="1">
        <v>10</v>
      </c>
      <c r="L342" s="2">
        <f>J342/K342*100</f>
        <v>30</v>
      </c>
      <c r="M342" s="1">
        <v>1</v>
      </c>
      <c r="N342" s="1">
        <v>5</v>
      </c>
      <c r="O342" s="2">
        <f>M342/N342*100</f>
        <v>20</v>
      </c>
      <c r="P342" s="1">
        <v>6</v>
      </c>
      <c r="Q342" s="1">
        <v>8</v>
      </c>
      <c r="R342" s="2">
        <f>P342/Q342*100</f>
        <v>75</v>
      </c>
      <c r="S342" s="1">
        <v>1</v>
      </c>
      <c r="T342" s="1">
        <v>2</v>
      </c>
      <c r="U342" s="1">
        <f>S342+T342</f>
        <v>3</v>
      </c>
      <c r="V342" s="1">
        <v>19</v>
      </c>
      <c r="W342" s="1">
        <v>0</v>
      </c>
      <c r="X342" s="1">
        <v>15</v>
      </c>
      <c r="Y342" s="1">
        <f>U342+V342</f>
        <v>22</v>
      </c>
    </row>
    <row r="343" spans="1:25">
      <c r="A343" s="1" t="s">
        <v>44</v>
      </c>
      <c r="B343" s="1">
        <v>5</v>
      </c>
      <c r="C343" s="1">
        <v>77</v>
      </c>
      <c r="D343" s="1">
        <v>1</v>
      </c>
      <c r="E343" s="1" t="s">
        <v>19</v>
      </c>
      <c r="F343" s="1" t="s">
        <v>1</v>
      </c>
      <c r="G343" s="1">
        <f>J343+M343</f>
        <v>1</v>
      </c>
      <c r="H343" s="1">
        <f>K343+N343</f>
        <v>5</v>
      </c>
      <c r="I343" s="2">
        <f>G343/H343*100</f>
        <v>20</v>
      </c>
      <c r="J343" s="1">
        <v>1</v>
      </c>
      <c r="K343" s="1">
        <v>2</v>
      </c>
      <c r="L343" s="2">
        <f>J343/K343*100</f>
        <v>50</v>
      </c>
      <c r="M343" s="1">
        <v>0</v>
      </c>
      <c r="N343" s="1">
        <v>3</v>
      </c>
      <c r="O343" s="2">
        <f>M343/N343*100</f>
        <v>0</v>
      </c>
      <c r="P343" s="1">
        <v>3</v>
      </c>
      <c r="Q343" s="1">
        <v>3</v>
      </c>
      <c r="R343" s="2">
        <f>P343/Q343*100</f>
        <v>100</v>
      </c>
      <c r="S343" s="1">
        <v>0</v>
      </c>
      <c r="T343" s="1">
        <v>3</v>
      </c>
      <c r="U343" s="1">
        <f>S343+T343</f>
        <v>3</v>
      </c>
      <c r="V343" s="1">
        <v>19</v>
      </c>
      <c r="W343" s="1">
        <v>0</v>
      </c>
      <c r="X343" s="1">
        <v>5</v>
      </c>
      <c r="Y343" s="1">
        <f>U343+V343</f>
        <v>22</v>
      </c>
    </row>
    <row r="344" spans="1:25">
      <c r="A344" s="1" t="s">
        <v>11</v>
      </c>
      <c r="B344" s="1">
        <v>2</v>
      </c>
      <c r="C344" s="1">
        <v>51</v>
      </c>
      <c r="D344" s="1">
        <v>-1</v>
      </c>
      <c r="E344" s="1" t="s">
        <v>2</v>
      </c>
      <c r="F344" s="1" t="s">
        <v>52</v>
      </c>
      <c r="G344" s="1">
        <f>J344+M344</f>
        <v>3</v>
      </c>
      <c r="H344" s="1">
        <f>K344+N344</f>
        <v>5</v>
      </c>
      <c r="I344" s="2">
        <f>G344/H344*100</f>
        <v>60</v>
      </c>
      <c r="J344" s="1">
        <v>3</v>
      </c>
      <c r="K344" s="1">
        <v>4</v>
      </c>
      <c r="L344" s="2">
        <f>J344/K344*100</f>
        <v>75</v>
      </c>
      <c r="M344" s="1">
        <v>0</v>
      </c>
      <c r="N344" s="1">
        <v>1</v>
      </c>
      <c r="O344" s="2">
        <f>M344/N344*100</f>
        <v>0</v>
      </c>
      <c r="P344" s="1">
        <v>0</v>
      </c>
      <c r="Q344" s="1">
        <v>0</v>
      </c>
      <c r="S344" s="1">
        <v>1</v>
      </c>
      <c r="T344" s="1">
        <v>2</v>
      </c>
      <c r="U344" s="1">
        <f>S344+T344</f>
        <v>3</v>
      </c>
      <c r="V344" s="1">
        <v>19</v>
      </c>
      <c r="W344" s="1">
        <v>2</v>
      </c>
      <c r="X344" s="1">
        <v>6</v>
      </c>
      <c r="Y344" s="1">
        <f>U344+V344</f>
        <v>22</v>
      </c>
    </row>
    <row r="345" spans="1:25">
      <c r="A345" s="1" t="s">
        <v>168</v>
      </c>
      <c r="B345" s="1">
        <v>10</v>
      </c>
      <c r="C345" s="1">
        <v>85</v>
      </c>
      <c r="D345" s="1">
        <v>-1</v>
      </c>
      <c r="E345" s="1" t="s">
        <v>2</v>
      </c>
      <c r="F345" s="1" t="s">
        <v>12</v>
      </c>
      <c r="G345" s="1">
        <f>J345+M345</f>
        <v>3</v>
      </c>
      <c r="H345" s="1">
        <f>K345+N345</f>
        <v>6</v>
      </c>
      <c r="I345" s="2">
        <f>G345/H345*100</f>
        <v>50</v>
      </c>
      <c r="J345" s="1">
        <v>2</v>
      </c>
      <c r="K345" s="1">
        <v>3</v>
      </c>
      <c r="L345" s="2">
        <f>J345/K345*100</f>
        <v>66.666666666666657</v>
      </c>
      <c r="M345" s="1">
        <v>1</v>
      </c>
      <c r="N345" s="1">
        <v>3</v>
      </c>
      <c r="O345" s="2">
        <f>M345/N345*100</f>
        <v>33.333333333333329</v>
      </c>
      <c r="P345" s="1">
        <v>0</v>
      </c>
      <c r="Q345" s="1">
        <v>0</v>
      </c>
      <c r="S345" s="1">
        <v>1</v>
      </c>
      <c r="T345" s="1">
        <v>2</v>
      </c>
      <c r="U345" s="1">
        <f>S345+T345</f>
        <v>3</v>
      </c>
      <c r="V345" s="1">
        <v>19</v>
      </c>
      <c r="W345" s="1">
        <v>2</v>
      </c>
      <c r="X345" s="1">
        <v>7</v>
      </c>
      <c r="Y345" s="1">
        <f>U345+V345</f>
        <v>22</v>
      </c>
    </row>
    <row r="346" spans="1:25">
      <c r="A346" s="1" t="s">
        <v>11</v>
      </c>
      <c r="B346" s="1">
        <v>2</v>
      </c>
      <c r="C346" s="1">
        <v>58</v>
      </c>
      <c r="D346" s="1">
        <v>1</v>
      </c>
      <c r="E346" s="1" t="s">
        <v>2</v>
      </c>
      <c r="F346" s="1" t="s">
        <v>1</v>
      </c>
      <c r="G346" s="1">
        <f>J346+M346</f>
        <v>2</v>
      </c>
      <c r="H346" s="1">
        <f>K346+N346</f>
        <v>8</v>
      </c>
      <c r="I346" s="2">
        <f>G346/H346*100</f>
        <v>25</v>
      </c>
      <c r="J346" s="1">
        <v>1</v>
      </c>
      <c r="K346" s="1">
        <v>6</v>
      </c>
      <c r="L346" s="2">
        <f>J346/K346*100</f>
        <v>16.666666666666664</v>
      </c>
      <c r="M346" s="1">
        <v>1</v>
      </c>
      <c r="N346" s="1">
        <v>2</v>
      </c>
      <c r="O346" s="2">
        <f>M346/N346*100</f>
        <v>50</v>
      </c>
      <c r="P346" s="1">
        <v>2</v>
      </c>
      <c r="Q346" s="1">
        <v>2</v>
      </c>
      <c r="R346" s="2">
        <f>P346/Q346*100</f>
        <v>100</v>
      </c>
      <c r="S346" s="1">
        <v>1</v>
      </c>
      <c r="T346" s="1">
        <v>2</v>
      </c>
      <c r="U346" s="1">
        <f>S346+T346</f>
        <v>3</v>
      </c>
      <c r="V346" s="1">
        <v>19</v>
      </c>
      <c r="W346" s="1">
        <v>1</v>
      </c>
      <c r="X346" s="1">
        <v>7</v>
      </c>
      <c r="Y346" s="1">
        <f>U346+V346</f>
        <v>22</v>
      </c>
    </row>
    <row r="347" spans="1:25">
      <c r="A347" s="1" t="s">
        <v>90</v>
      </c>
      <c r="B347" s="1">
        <v>10</v>
      </c>
      <c r="C347" s="1">
        <v>96</v>
      </c>
      <c r="D347" s="1">
        <v>1</v>
      </c>
      <c r="E347" s="1" t="s">
        <v>107</v>
      </c>
      <c r="F347" s="1" t="s">
        <v>2</v>
      </c>
      <c r="G347" s="1">
        <f>J347+M347</f>
        <v>2</v>
      </c>
      <c r="H347" s="1">
        <f>K347+N347</f>
        <v>8</v>
      </c>
      <c r="I347" s="2">
        <f>G347/H347*100</f>
        <v>25</v>
      </c>
      <c r="J347" s="1">
        <v>2</v>
      </c>
      <c r="K347" s="1">
        <v>4</v>
      </c>
      <c r="L347" s="2">
        <f>J347/K347*100</f>
        <v>50</v>
      </c>
      <c r="M347" s="1">
        <v>0</v>
      </c>
      <c r="N347" s="1">
        <v>4</v>
      </c>
      <c r="O347" s="2">
        <f>M347/N347*100</f>
        <v>0</v>
      </c>
      <c r="P347" s="1">
        <v>2</v>
      </c>
      <c r="Q347" s="1">
        <v>2</v>
      </c>
      <c r="R347" s="2">
        <f>P347/Q347*100</f>
        <v>100</v>
      </c>
      <c r="S347" s="1">
        <v>1</v>
      </c>
      <c r="T347" s="1">
        <v>2</v>
      </c>
      <c r="U347" s="1">
        <f>S347+T347</f>
        <v>3</v>
      </c>
      <c r="V347" s="1">
        <v>19</v>
      </c>
      <c r="W347" s="1">
        <v>3</v>
      </c>
      <c r="X347" s="1">
        <v>6</v>
      </c>
      <c r="Y347" s="1">
        <f>U347+V347</f>
        <v>22</v>
      </c>
    </row>
    <row r="348" spans="1:25">
      <c r="A348" s="1" t="s">
        <v>6</v>
      </c>
      <c r="B348" s="1">
        <v>4</v>
      </c>
      <c r="C348" s="1">
        <v>30</v>
      </c>
      <c r="D348" s="1">
        <v>1</v>
      </c>
      <c r="E348" s="1" t="s">
        <v>1</v>
      </c>
      <c r="F348" s="1" t="s">
        <v>52</v>
      </c>
      <c r="G348" s="1">
        <f>J348+M348</f>
        <v>4</v>
      </c>
      <c r="H348" s="1">
        <f>K348+N348</f>
        <v>10</v>
      </c>
      <c r="I348" s="2">
        <f>G348/H348*100</f>
        <v>40</v>
      </c>
      <c r="J348" s="1">
        <v>1</v>
      </c>
      <c r="K348" s="1">
        <v>3</v>
      </c>
      <c r="L348" s="2">
        <f>J348/K348*100</f>
        <v>33.333333333333329</v>
      </c>
      <c r="M348" s="1">
        <v>3</v>
      </c>
      <c r="N348" s="1">
        <v>7</v>
      </c>
      <c r="O348" s="2">
        <f>M348/N348*100</f>
        <v>42.857142857142854</v>
      </c>
      <c r="P348" s="1">
        <v>0</v>
      </c>
      <c r="Q348" s="1">
        <v>0</v>
      </c>
      <c r="S348" s="1">
        <v>2</v>
      </c>
      <c r="T348" s="1">
        <v>1</v>
      </c>
      <c r="U348" s="1">
        <f>S348+T348</f>
        <v>3</v>
      </c>
      <c r="V348" s="1">
        <v>19</v>
      </c>
      <c r="W348" s="1">
        <v>0</v>
      </c>
      <c r="X348" s="1">
        <v>11</v>
      </c>
      <c r="Y348" s="1">
        <f>U348+V348</f>
        <v>22</v>
      </c>
    </row>
    <row r="349" spans="1:25">
      <c r="A349" s="1" t="s">
        <v>120</v>
      </c>
      <c r="B349" s="1">
        <v>9</v>
      </c>
      <c r="C349" s="1">
        <v>19</v>
      </c>
      <c r="D349" s="1">
        <v>-1</v>
      </c>
      <c r="E349" s="1" t="s">
        <v>12</v>
      </c>
      <c r="F349" s="1" t="s">
        <v>1</v>
      </c>
      <c r="G349" s="1">
        <f>J349+M349</f>
        <v>5</v>
      </c>
      <c r="H349" s="1">
        <f>K349+N349</f>
        <v>11</v>
      </c>
      <c r="I349" s="2">
        <f>G349/H349*100</f>
        <v>45.454545454545453</v>
      </c>
      <c r="J349" s="1">
        <v>3</v>
      </c>
      <c r="K349" s="1">
        <v>5</v>
      </c>
      <c r="L349" s="2">
        <f>J349/K349*100</f>
        <v>60</v>
      </c>
      <c r="M349" s="1">
        <v>2</v>
      </c>
      <c r="N349" s="1">
        <v>6</v>
      </c>
      <c r="O349" s="2">
        <f>M349/N349*100</f>
        <v>33.333333333333329</v>
      </c>
      <c r="P349" s="1">
        <v>0</v>
      </c>
      <c r="Q349" s="1">
        <v>0</v>
      </c>
      <c r="S349" s="1">
        <v>1</v>
      </c>
      <c r="T349" s="1">
        <v>2</v>
      </c>
      <c r="U349" s="1">
        <f>S349+T349</f>
        <v>3</v>
      </c>
      <c r="V349" s="1">
        <v>19</v>
      </c>
      <c r="W349" s="1">
        <v>1</v>
      </c>
      <c r="X349" s="1">
        <v>12</v>
      </c>
      <c r="Y349" s="1">
        <f>U349+V349</f>
        <v>22</v>
      </c>
    </row>
    <row r="350" spans="1:25">
      <c r="A350" s="1" t="s">
        <v>120</v>
      </c>
      <c r="B350" s="1">
        <v>9</v>
      </c>
      <c r="C350" s="1">
        <v>50</v>
      </c>
      <c r="D350" s="1">
        <v>1</v>
      </c>
      <c r="E350" s="1" t="s">
        <v>12</v>
      </c>
      <c r="F350" s="1" t="s">
        <v>107</v>
      </c>
      <c r="G350" s="1">
        <f>J350+M350</f>
        <v>6</v>
      </c>
      <c r="H350" s="1">
        <f>K350+N350</f>
        <v>12</v>
      </c>
      <c r="I350" s="2">
        <f>G350/H350*100</f>
        <v>50</v>
      </c>
      <c r="J350" s="1">
        <v>4</v>
      </c>
      <c r="K350" s="1">
        <v>7</v>
      </c>
      <c r="L350" s="2">
        <f>J350/K350*100</f>
        <v>57.142857142857139</v>
      </c>
      <c r="M350" s="1">
        <v>2</v>
      </c>
      <c r="N350" s="1">
        <v>5</v>
      </c>
      <c r="O350" s="2">
        <f>M350/N350*100</f>
        <v>40</v>
      </c>
      <c r="P350" s="1">
        <v>2</v>
      </c>
      <c r="Q350" s="1">
        <v>2</v>
      </c>
      <c r="R350" s="2">
        <f>P350/Q350*100</f>
        <v>100</v>
      </c>
      <c r="S350" s="1">
        <v>0</v>
      </c>
      <c r="T350" s="1">
        <v>3</v>
      </c>
      <c r="U350" s="1">
        <f>S350+T350</f>
        <v>3</v>
      </c>
      <c r="V350" s="1">
        <v>19</v>
      </c>
      <c r="W350" s="1">
        <v>0</v>
      </c>
      <c r="X350" s="1">
        <v>16</v>
      </c>
      <c r="Y350" s="1">
        <f>U350+V350</f>
        <v>22</v>
      </c>
    </row>
    <row r="351" spans="1:25">
      <c r="A351" s="1" t="s">
        <v>44</v>
      </c>
      <c r="B351" s="1">
        <v>7</v>
      </c>
      <c r="C351" s="1">
        <v>92</v>
      </c>
      <c r="D351" s="1">
        <v>1</v>
      </c>
      <c r="E351" s="1" t="s">
        <v>52</v>
      </c>
      <c r="F351" s="1" t="s">
        <v>107</v>
      </c>
      <c r="G351" s="1">
        <f>J351+M351</f>
        <v>6</v>
      </c>
      <c r="H351" s="1">
        <f>K351+N351</f>
        <v>13</v>
      </c>
      <c r="I351" s="2">
        <f>G351/H351*100</f>
        <v>46.153846153846153</v>
      </c>
      <c r="J351" s="1">
        <v>3</v>
      </c>
      <c r="K351" s="1">
        <v>8</v>
      </c>
      <c r="L351" s="2">
        <f>J351/K351*100</f>
        <v>37.5</v>
      </c>
      <c r="M351" s="1">
        <v>3</v>
      </c>
      <c r="N351" s="1">
        <v>5</v>
      </c>
      <c r="O351" s="2">
        <f>M351/N351*100</f>
        <v>60</v>
      </c>
      <c r="P351" s="1">
        <v>0</v>
      </c>
      <c r="Q351" s="1">
        <v>0</v>
      </c>
      <c r="S351" s="1">
        <v>0</v>
      </c>
      <c r="T351" s="1">
        <v>3</v>
      </c>
      <c r="U351" s="1">
        <f>S351+T351</f>
        <v>3</v>
      </c>
      <c r="V351" s="1">
        <v>19</v>
      </c>
      <c r="W351" s="1">
        <v>0</v>
      </c>
      <c r="X351" s="1">
        <v>15</v>
      </c>
      <c r="Y351" s="1">
        <f>U351+V351</f>
        <v>22</v>
      </c>
    </row>
    <row r="352" spans="1:25">
      <c r="A352" s="1" t="s">
        <v>49</v>
      </c>
      <c r="B352" s="1">
        <v>3</v>
      </c>
      <c r="C352" s="1">
        <v>79</v>
      </c>
      <c r="D352" s="1">
        <v>1</v>
      </c>
      <c r="E352" s="1" t="s">
        <v>68</v>
      </c>
      <c r="F352" s="1" t="s">
        <v>2</v>
      </c>
      <c r="G352" s="1">
        <f>J352+M352</f>
        <v>9</v>
      </c>
      <c r="H352" s="1">
        <f>K352+N352</f>
        <v>17</v>
      </c>
      <c r="I352" s="2">
        <f>G352/H352*100</f>
        <v>52.941176470588239</v>
      </c>
      <c r="J352" s="1">
        <v>3</v>
      </c>
      <c r="K352" s="1">
        <v>7</v>
      </c>
      <c r="L352" s="2">
        <f>J352/K352*100</f>
        <v>42.857142857142854</v>
      </c>
      <c r="M352" s="1">
        <v>6</v>
      </c>
      <c r="N352" s="1">
        <v>10</v>
      </c>
      <c r="O352" s="2">
        <f>M352/N352*100</f>
        <v>60</v>
      </c>
      <c r="P352" s="1">
        <v>3</v>
      </c>
      <c r="Q352" s="1">
        <v>3</v>
      </c>
      <c r="R352" s="2">
        <f>P352/Q352*100</f>
        <v>100</v>
      </c>
      <c r="S352" s="1">
        <v>1</v>
      </c>
      <c r="T352" s="1">
        <v>2</v>
      </c>
      <c r="U352" s="1">
        <f>S352+T352</f>
        <v>3</v>
      </c>
      <c r="V352" s="1">
        <v>19</v>
      </c>
      <c r="W352" s="1">
        <v>1</v>
      </c>
      <c r="X352" s="1">
        <v>27</v>
      </c>
      <c r="Y352" s="1">
        <f>U352+V352</f>
        <v>22</v>
      </c>
    </row>
    <row r="353" spans="1:25">
      <c r="A353" s="1" t="s">
        <v>94</v>
      </c>
      <c r="B353" s="1">
        <v>7</v>
      </c>
      <c r="C353" s="1">
        <v>52</v>
      </c>
      <c r="D353" s="1">
        <v>1</v>
      </c>
      <c r="E353" s="1" t="s">
        <v>52</v>
      </c>
      <c r="F353" s="1" t="s">
        <v>19</v>
      </c>
      <c r="G353" s="1">
        <f>J353+M353</f>
        <v>10</v>
      </c>
      <c r="H353" s="1">
        <f>K353+N353</f>
        <v>22</v>
      </c>
      <c r="I353" s="2">
        <f>G353/H353*100</f>
        <v>45.454545454545453</v>
      </c>
      <c r="J353" s="1">
        <v>6</v>
      </c>
      <c r="K353" s="1">
        <v>13</v>
      </c>
      <c r="L353" s="2">
        <f>J353/K353*100</f>
        <v>46.153846153846153</v>
      </c>
      <c r="M353" s="1">
        <v>4</v>
      </c>
      <c r="N353" s="1">
        <v>9</v>
      </c>
      <c r="O353" s="2">
        <f>M353/N353*100</f>
        <v>44.444444444444443</v>
      </c>
      <c r="P353" s="1">
        <v>0</v>
      </c>
      <c r="Q353" s="1">
        <v>0</v>
      </c>
      <c r="S353" s="1">
        <v>2</v>
      </c>
      <c r="T353" s="1">
        <v>1</v>
      </c>
      <c r="U353" s="1">
        <f>S353+T353</f>
        <v>3</v>
      </c>
      <c r="V353" s="1">
        <v>19</v>
      </c>
      <c r="W353" s="1">
        <v>1</v>
      </c>
      <c r="X353" s="1">
        <v>24</v>
      </c>
      <c r="Y353" s="1">
        <f>U353+V353</f>
        <v>22</v>
      </c>
    </row>
    <row r="354" spans="1:25">
      <c r="A354" s="1" t="s">
        <v>125</v>
      </c>
      <c r="B354" s="1">
        <v>6</v>
      </c>
      <c r="C354" s="1">
        <v>82</v>
      </c>
      <c r="D354" s="1">
        <v>1</v>
      </c>
      <c r="E354" s="1" t="s">
        <v>52</v>
      </c>
      <c r="F354" s="1" t="s">
        <v>68</v>
      </c>
      <c r="G354" s="1">
        <f>J354+M354</f>
        <v>12</v>
      </c>
      <c r="H354" s="1">
        <f>K354+N354</f>
        <v>25</v>
      </c>
      <c r="I354" s="2">
        <f>G354/H354*100</f>
        <v>48</v>
      </c>
      <c r="J354" s="1">
        <v>8</v>
      </c>
      <c r="K354" s="1">
        <v>16</v>
      </c>
      <c r="L354" s="2">
        <f>J354/K354*100</f>
        <v>50</v>
      </c>
      <c r="M354" s="1">
        <v>4</v>
      </c>
      <c r="N354" s="1">
        <v>9</v>
      </c>
      <c r="O354" s="2">
        <f>M354/N354*100</f>
        <v>44.444444444444443</v>
      </c>
      <c r="P354" s="1">
        <v>4</v>
      </c>
      <c r="Q354" s="1">
        <v>6</v>
      </c>
      <c r="R354" s="2">
        <f>P354/Q354*100</f>
        <v>66.666666666666657</v>
      </c>
      <c r="S354" s="1">
        <v>0</v>
      </c>
      <c r="T354" s="1">
        <v>4</v>
      </c>
      <c r="U354" s="1">
        <f>S354+T354</f>
        <v>4</v>
      </c>
      <c r="V354" s="1">
        <v>18</v>
      </c>
      <c r="W354" s="1">
        <v>1</v>
      </c>
      <c r="X354" s="1">
        <v>32</v>
      </c>
      <c r="Y354" s="1">
        <f>U354+V354</f>
        <v>22</v>
      </c>
    </row>
    <row r="355" spans="1:25">
      <c r="A355" s="1" t="s">
        <v>49</v>
      </c>
      <c r="B355" s="1">
        <v>6</v>
      </c>
      <c r="C355" s="1">
        <v>61</v>
      </c>
      <c r="D355" s="1">
        <v>-1</v>
      </c>
      <c r="E355" s="1" t="s">
        <v>68</v>
      </c>
      <c r="F355" s="1" t="s">
        <v>1</v>
      </c>
      <c r="G355" s="1">
        <f>J355+M355</f>
        <v>5</v>
      </c>
      <c r="H355" s="1">
        <f>K355+N355</f>
        <v>13</v>
      </c>
      <c r="I355" s="2">
        <f>G355/H355*100</f>
        <v>38.461538461538467</v>
      </c>
      <c r="J355" s="1">
        <v>1</v>
      </c>
      <c r="K355" s="1">
        <v>6</v>
      </c>
      <c r="L355" s="2">
        <f>J355/K355*100</f>
        <v>16.666666666666664</v>
      </c>
      <c r="M355" s="1">
        <v>4</v>
      </c>
      <c r="N355" s="1">
        <v>7</v>
      </c>
      <c r="O355" s="2">
        <f>M355/N355*100</f>
        <v>57.142857142857139</v>
      </c>
      <c r="P355" s="1">
        <v>2</v>
      </c>
      <c r="Q355" s="1">
        <v>3</v>
      </c>
      <c r="R355" s="2">
        <f>P355/Q355*100</f>
        <v>66.666666666666657</v>
      </c>
      <c r="S355" s="1">
        <v>1</v>
      </c>
      <c r="T355" s="1">
        <v>3</v>
      </c>
      <c r="U355" s="1">
        <f>S355+T355</f>
        <v>4</v>
      </c>
      <c r="V355" s="1">
        <v>18</v>
      </c>
      <c r="W355" s="1">
        <v>2</v>
      </c>
      <c r="X355" s="1">
        <v>16</v>
      </c>
      <c r="Y355" s="1">
        <f>U355+V355</f>
        <v>22</v>
      </c>
    </row>
    <row r="356" spans="1:25">
      <c r="A356" s="1" t="s">
        <v>120</v>
      </c>
      <c r="B356" s="1">
        <v>5</v>
      </c>
      <c r="C356" s="1">
        <v>107</v>
      </c>
      <c r="D356" s="1">
        <v>-1</v>
      </c>
      <c r="E356" s="1" t="s">
        <v>12</v>
      </c>
      <c r="F356" s="1" t="s">
        <v>52</v>
      </c>
      <c r="G356" s="1">
        <f>J356+M356</f>
        <v>6</v>
      </c>
      <c r="H356" s="1">
        <f>K356+N356</f>
        <v>13</v>
      </c>
      <c r="I356" s="2">
        <f>G356/H356*100</f>
        <v>46.153846153846153</v>
      </c>
      <c r="J356" s="1">
        <v>5</v>
      </c>
      <c r="K356" s="1">
        <v>10</v>
      </c>
      <c r="L356" s="2">
        <f>J356/K356*100</f>
        <v>50</v>
      </c>
      <c r="M356" s="1">
        <v>1</v>
      </c>
      <c r="N356" s="1">
        <v>3</v>
      </c>
      <c r="O356" s="2">
        <f>M356/N356*100</f>
        <v>33.333333333333329</v>
      </c>
      <c r="P356" s="1">
        <v>1</v>
      </c>
      <c r="Q356" s="1">
        <v>2</v>
      </c>
      <c r="R356" s="2">
        <f>P356/Q356*100</f>
        <v>50</v>
      </c>
      <c r="S356" s="1">
        <v>1</v>
      </c>
      <c r="T356" s="1">
        <v>3</v>
      </c>
      <c r="U356" s="1">
        <f>S356+T356</f>
        <v>4</v>
      </c>
      <c r="V356" s="1">
        <v>18</v>
      </c>
      <c r="W356" s="1">
        <v>0</v>
      </c>
      <c r="X356" s="1">
        <v>14</v>
      </c>
      <c r="Y356" s="1">
        <f>U356+V356</f>
        <v>22</v>
      </c>
    </row>
    <row r="357" spans="1:25">
      <c r="A357" s="1" t="s">
        <v>11</v>
      </c>
      <c r="B357" s="1">
        <v>5</v>
      </c>
      <c r="C357" s="1">
        <v>64</v>
      </c>
      <c r="D357" s="1">
        <v>1</v>
      </c>
      <c r="E357" s="1" t="s">
        <v>2</v>
      </c>
      <c r="F357" s="1" t="s">
        <v>1</v>
      </c>
      <c r="G357" s="1">
        <f>J357+M357</f>
        <v>1</v>
      </c>
      <c r="H357" s="1">
        <f>K357+N357</f>
        <v>4</v>
      </c>
      <c r="I357" s="2">
        <f>G357/H357*100</f>
        <v>25</v>
      </c>
      <c r="J357" s="1">
        <v>1</v>
      </c>
      <c r="K357" s="1">
        <v>4</v>
      </c>
      <c r="L357" s="2">
        <f>J357/K357*100</f>
        <v>25</v>
      </c>
      <c r="M357" s="1">
        <v>0</v>
      </c>
      <c r="N357" s="1">
        <v>0</v>
      </c>
      <c r="P357" s="1">
        <v>2</v>
      </c>
      <c r="Q357" s="1">
        <v>2</v>
      </c>
      <c r="R357" s="2">
        <f>P357/Q357*100</f>
        <v>100</v>
      </c>
      <c r="S357" s="1">
        <v>1</v>
      </c>
      <c r="T357" s="1">
        <v>3</v>
      </c>
      <c r="U357" s="1">
        <f>S357+T357</f>
        <v>4</v>
      </c>
      <c r="V357" s="1">
        <v>18</v>
      </c>
      <c r="W357" s="1">
        <v>1</v>
      </c>
      <c r="X357" s="1">
        <v>4</v>
      </c>
      <c r="Y357" s="1">
        <f>U357+V357</f>
        <v>22</v>
      </c>
    </row>
    <row r="358" spans="1:25">
      <c r="A358" s="1" t="s">
        <v>11</v>
      </c>
      <c r="B358" s="1">
        <v>7</v>
      </c>
      <c r="C358" s="1">
        <v>2</v>
      </c>
      <c r="D358" s="1">
        <v>-1</v>
      </c>
      <c r="E358" s="1" t="s">
        <v>2</v>
      </c>
      <c r="F358" s="1" t="s">
        <v>88</v>
      </c>
      <c r="G358" s="1">
        <f>J358+M358</f>
        <v>2</v>
      </c>
      <c r="H358" s="1">
        <f>K358+N358</f>
        <v>5</v>
      </c>
      <c r="I358" s="2">
        <f>G358/H358*100</f>
        <v>40</v>
      </c>
      <c r="J358" s="1">
        <v>2</v>
      </c>
      <c r="K358" s="1">
        <v>3</v>
      </c>
      <c r="L358" s="2">
        <f>J358/K358*100</f>
        <v>66.666666666666657</v>
      </c>
      <c r="M358" s="1">
        <v>0</v>
      </c>
      <c r="N358" s="1">
        <v>2</v>
      </c>
      <c r="O358" s="2">
        <f>M358/N358*100</f>
        <v>0</v>
      </c>
      <c r="P358" s="1">
        <v>0</v>
      </c>
      <c r="Q358" s="1">
        <v>0</v>
      </c>
      <c r="S358" s="1">
        <v>0</v>
      </c>
      <c r="T358" s="1">
        <v>4</v>
      </c>
      <c r="U358" s="1">
        <f>S358+T358</f>
        <v>4</v>
      </c>
      <c r="V358" s="1">
        <v>18</v>
      </c>
      <c r="W358" s="1">
        <v>3</v>
      </c>
      <c r="X358" s="1">
        <v>4</v>
      </c>
      <c r="Y358" s="1">
        <f>U358+V358</f>
        <v>22</v>
      </c>
    </row>
    <row r="359" spans="1:25">
      <c r="A359" s="1" t="s">
        <v>120</v>
      </c>
      <c r="B359" s="1">
        <v>8</v>
      </c>
      <c r="C359" s="1">
        <v>79</v>
      </c>
      <c r="D359" s="1">
        <v>1</v>
      </c>
      <c r="E359" s="1" t="s">
        <v>12</v>
      </c>
      <c r="F359" s="1" t="s">
        <v>52</v>
      </c>
      <c r="G359" s="1">
        <f>J359+M359</f>
        <v>3</v>
      </c>
      <c r="H359" s="1">
        <f>K359+N359</f>
        <v>9</v>
      </c>
      <c r="I359" s="2">
        <f>G359/H359*100</f>
        <v>33.333333333333329</v>
      </c>
      <c r="J359" s="1">
        <v>2</v>
      </c>
      <c r="K359" s="1">
        <v>6</v>
      </c>
      <c r="L359" s="2">
        <f>J359/K359*100</f>
        <v>33.333333333333329</v>
      </c>
      <c r="M359" s="1">
        <v>1</v>
      </c>
      <c r="N359" s="1">
        <v>3</v>
      </c>
      <c r="O359" s="2">
        <f>M359/N359*100</f>
        <v>33.333333333333329</v>
      </c>
      <c r="P359" s="1">
        <v>0</v>
      </c>
      <c r="Q359" s="1">
        <v>0</v>
      </c>
      <c r="S359" s="1">
        <v>3</v>
      </c>
      <c r="T359" s="1">
        <v>1</v>
      </c>
      <c r="U359" s="1">
        <f>S359+T359</f>
        <v>4</v>
      </c>
      <c r="V359" s="1">
        <v>18</v>
      </c>
      <c r="W359" s="1">
        <v>1</v>
      </c>
      <c r="X359" s="1">
        <v>7</v>
      </c>
      <c r="Y359" s="1">
        <f>U359+V359</f>
        <v>22</v>
      </c>
    </row>
    <row r="360" spans="1:25">
      <c r="A360" s="1" t="s">
        <v>44</v>
      </c>
      <c r="B360" s="1">
        <v>8</v>
      </c>
      <c r="C360" s="1">
        <v>4</v>
      </c>
      <c r="D360" s="1">
        <v>-1</v>
      </c>
      <c r="E360" s="1" t="s">
        <v>52</v>
      </c>
      <c r="F360" s="1" t="s">
        <v>88</v>
      </c>
      <c r="G360" s="1">
        <f>J360+M360</f>
        <v>6</v>
      </c>
      <c r="H360" s="1">
        <f>K360+N360</f>
        <v>10</v>
      </c>
      <c r="I360" s="2">
        <f>G360/H360*100</f>
        <v>60</v>
      </c>
      <c r="J360" s="1">
        <v>4</v>
      </c>
      <c r="K360" s="1">
        <v>6</v>
      </c>
      <c r="L360" s="2">
        <f>J360/K360*100</f>
        <v>66.666666666666657</v>
      </c>
      <c r="M360" s="1">
        <v>2</v>
      </c>
      <c r="N360" s="1">
        <v>4</v>
      </c>
      <c r="O360" s="2">
        <f>M360/N360*100</f>
        <v>50</v>
      </c>
      <c r="P360" s="1">
        <v>0</v>
      </c>
      <c r="Q360" s="1">
        <v>0</v>
      </c>
      <c r="S360" s="1">
        <v>0</v>
      </c>
      <c r="T360" s="1">
        <v>4</v>
      </c>
      <c r="U360" s="1">
        <f>S360+T360</f>
        <v>4</v>
      </c>
      <c r="V360" s="1">
        <v>18</v>
      </c>
      <c r="W360" s="1">
        <v>0</v>
      </c>
      <c r="X360" s="1">
        <v>14</v>
      </c>
      <c r="Y360" s="1">
        <f>U360+V360</f>
        <v>22</v>
      </c>
    </row>
    <row r="361" spans="1:25">
      <c r="A361" s="1" t="s">
        <v>41</v>
      </c>
      <c r="B361" s="1">
        <v>3</v>
      </c>
      <c r="C361" s="1">
        <v>26</v>
      </c>
      <c r="D361" s="1">
        <v>-1</v>
      </c>
      <c r="E361" s="1" t="s">
        <v>52</v>
      </c>
      <c r="F361" s="1" t="s">
        <v>19</v>
      </c>
      <c r="G361" s="1">
        <f>J361+M361</f>
        <v>5</v>
      </c>
      <c r="H361" s="1">
        <f>K361+N361</f>
        <v>10</v>
      </c>
      <c r="I361" s="2">
        <f>G361/H361*100</f>
        <v>50</v>
      </c>
      <c r="J361" s="1">
        <v>3</v>
      </c>
      <c r="K361" s="1">
        <v>6</v>
      </c>
      <c r="L361" s="2">
        <f>J361/K361*100</f>
        <v>50</v>
      </c>
      <c r="M361" s="1">
        <v>2</v>
      </c>
      <c r="N361" s="1">
        <v>4</v>
      </c>
      <c r="O361" s="2">
        <f>M361/N361*100</f>
        <v>50</v>
      </c>
      <c r="P361" s="1">
        <v>0</v>
      </c>
      <c r="Q361" s="1">
        <v>0</v>
      </c>
      <c r="S361" s="1">
        <v>1</v>
      </c>
      <c r="T361" s="1">
        <v>3</v>
      </c>
      <c r="U361" s="1">
        <f>S361+T361</f>
        <v>4</v>
      </c>
      <c r="V361" s="1">
        <v>18</v>
      </c>
      <c r="W361" s="1">
        <v>1</v>
      </c>
      <c r="X361" s="1">
        <v>12</v>
      </c>
      <c r="Y361" s="1">
        <f>U361+V361</f>
        <v>22</v>
      </c>
    </row>
    <row r="362" spans="1:25">
      <c r="A362" s="1" t="s">
        <v>44</v>
      </c>
      <c r="B362" s="1">
        <v>7</v>
      </c>
      <c r="C362" s="1">
        <v>6</v>
      </c>
      <c r="D362" s="1">
        <v>-1</v>
      </c>
      <c r="E362" s="1" t="s">
        <v>52</v>
      </c>
      <c r="F362" s="1" t="s">
        <v>2</v>
      </c>
      <c r="G362" s="1">
        <f>J362+M362</f>
        <v>4</v>
      </c>
      <c r="H362" s="1">
        <f>K362+N362</f>
        <v>11</v>
      </c>
      <c r="I362" s="2">
        <f>G362/H362*100</f>
        <v>36.363636363636367</v>
      </c>
      <c r="J362" s="1">
        <v>2</v>
      </c>
      <c r="K362" s="1">
        <v>8</v>
      </c>
      <c r="L362" s="2">
        <f>J362/K362*100</f>
        <v>25</v>
      </c>
      <c r="M362" s="1">
        <v>2</v>
      </c>
      <c r="N362" s="1">
        <v>3</v>
      </c>
      <c r="O362" s="2">
        <f>M362/N362*100</f>
        <v>66.666666666666657</v>
      </c>
      <c r="P362" s="1">
        <v>0</v>
      </c>
      <c r="Q362" s="1">
        <v>0</v>
      </c>
      <c r="S362" s="1">
        <v>0</v>
      </c>
      <c r="T362" s="1">
        <v>4</v>
      </c>
      <c r="U362" s="1">
        <f>S362+T362</f>
        <v>4</v>
      </c>
      <c r="V362" s="1">
        <v>18</v>
      </c>
      <c r="W362" s="1">
        <v>5</v>
      </c>
      <c r="X362" s="1">
        <v>10</v>
      </c>
      <c r="Y362" s="1">
        <f>U362+V362</f>
        <v>22</v>
      </c>
    </row>
    <row r="363" spans="1:25">
      <c r="A363" s="1" t="s">
        <v>120</v>
      </c>
      <c r="B363" s="1">
        <v>9</v>
      </c>
      <c r="C363" s="1">
        <v>114</v>
      </c>
      <c r="D363" s="1">
        <v>1</v>
      </c>
      <c r="E363" s="1" t="s">
        <v>12</v>
      </c>
      <c r="F363" s="1" t="s">
        <v>68</v>
      </c>
      <c r="G363" s="1">
        <f>J363+M363</f>
        <v>4</v>
      </c>
      <c r="H363" s="1">
        <f>K363+N363</f>
        <v>14</v>
      </c>
      <c r="I363" s="2">
        <f>G363/H363*100</f>
        <v>28.571428571428569</v>
      </c>
      <c r="J363" s="1">
        <v>3</v>
      </c>
      <c r="K363" s="1">
        <v>8</v>
      </c>
      <c r="L363" s="2">
        <f>J363/K363*100</f>
        <v>37.5</v>
      </c>
      <c r="M363" s="1">
        <v>1</v>
      </c>
      <c r="N363" s="1">
        <v>6</v>
      </c>
      <c r="O363" s="2">
        <f>M363/N363*100</f>
        <v>16.666666666666664</v>
      </c>
      <c r="P363" s="1">
        <v>0</v>
      </c>
      <c r="Q363" s="1">
        <v>0</v>
      </c>
      <c r="S363" s="1">
        <v>3</v>
      </c>
      <c r="T363" s="1">
        <v>1</v>
      </c>
      <c r="U363" s="1">
        <f>S363+T363</f>
        <v>4</v>
      </c>
      <c r="V363" s="1">
        <v>18</v>
      </c>
      <c r="W363" s="1">
        <v>2</v>
      </c>
      <c r="X363" s="1">
        <v>9</v>
      </c>
      <c r="Y363" s="1">
        <f>U363+V363</f>
        <v>22</v>
      </c>
    </row>
    <row r="364" spans="1:25">
      <c r="A364" s="1" t="s">
        <v>120</v>
      </c>
      <c r="B364" s="1">
        <v>10</v>
      </c>
      <c r="C364" s="1">
        <v>24</v>
      </c>
      <c r="D364" s="1">
        <v>-1</v>
      </c>
      <c r="E364" s="1" t="s">
        <v>12</v>
      </c>
      <c r="F364" s="1" t="s">
        <v>107</v>
      </c>
      <c r="G364" s="1">
        <f>J364+M364</f>
        <v>6</v>
      </c>
      <c r="H364" s="1">
        <f>K364+N364</f>
        <v>15</v>
      </c>
      <c r="I364" s="2">
        <f>G364/H364*100</f>
        <v>40</v>
      </c>
      <c r="J364" s="1">
        <v>3</v>
      </c>
      <c r="K364" s="1">
        <v>7</v>
      </c>
      <c r="L364" s="2">
        <f>J364/K364*100</f>
        <v>42.857142857142854</v>
      </c>
      <c r="M364" s="1">
        <v>3</v>
      </c>
      <c r="N364" s="1">
        <v>8</v>
      </c>
      <c r="O364" s="2">
        <f>M364/N364*100</f>
        <v>37.5</v>
      </c>
      <c r="P364" s="1">
        <v>4</v>
      </c>
      <c r="Q364" s="1">
        <v>4</v>
      </c>
      <c r="R364" s="2">
        <f>P364/Q364*100</f>
        <v>100</v>
      </c>
      <c r="S364" s="1">
        <v>1</v>
      </c>
      <c r="T364" s="1">
        <v>3</v>
      </c>
      <c r="U364" s="1">
        <f>S364+T364</f>
        <v>4</v>
      </c>
      <c r="V364" s="1">
        <v>18</v>
      </c>
      <c r="W364" s="1">
        <v>3</v>
      </c>
      <c r="X364" s="1">
        <v>19</v>
      </c>
      <c r="Y364" s="1">
        <f>U364+V364</f>
        <v>22</v>
      </c>
    </row>
    <row r="365" spans="1:25">
      <c r="A365" s="1" t="s">
        <v>110</v>
      </c>
      <c r="B365" s="1">
        <v>8</v>
      </c>
      <c r="C365" s="1">
        <v>61</v>
      </c>
      <c r="D365" s="1">
        <v>1</v>
      </c>
      <c r="E365" s="1" t="s">
        <v>19</v>
      </c>
      <c r="F365" s="1" t="s">
        <v>1</v>
      </c>
      <c r="G365" s="1">
        <f>J365+M365</f>
        <v>8</v>
      </c>
      <c r="H365" s="1">
        <f>K365+N365</f>
        <v>21</v>
      </c>
      <c r="I365" s="2">
        <f>G365/H365*100</f>
        <v>38.095238095238095</v>
      </c>
      <c r="J365" s="1">
        <v>3</v>
      </c>
      <c r="K365" s="1">
        <v>5</v>
      </c>
      <c r="L365" s="2">
        <f>J365/K365*100</f>
        <v>60</v>
      </c>
      <c r="M365" s="1">
        <v>5</v>
      </c>
      <c r="N365" s="1">
        <v>16</v>
      </c>
      <c r="O365" s="2">
        <f>M365/N365*100</f>
        <v>31.25</v>
      </c>
      <c r="P365" s="1">
        <v>3</v>
      </c>
      <c r="Q365" s="1">
        <v>3</v>
      </c>
      <c r="R365" s="2">
        <f>P365/Q365*100</f>
        <v>100</v>
      </c>
      <c r="S365" s="1">
        <v>2</v>
      </c>
      <c r="T365" s="1">
        <v>2</v>
      </c>
      <c r="U365" s="1">
        <f>S365+T365</f>
        <v>4</v>
      </c>
      <c r="V365" s="1">
        <v>18</v>
      </c>
      <c r="W365" s="1">
        <v>3</v>
      </c>
      <c r="X365" s="1">
        <v>24</v>
      </c>
      <c r="Y365" s="1">
        <f>U365+V365</f>
        <v>22</v>
      </c>
    </row>
    <row r="366" spans="1:25">
      <c r="A366" s="1" t="s">
        <v>95</v>
      </c>
      <c r="B366" s="1">
        <v>7</v>
      </c>
      <c r="C366" s="1">
        <v>92</v>
      </c>
      <c r="D366" s="1">
        <v>-1</v>
      </c>
      <c r="E366" s="1" t="s">
        <v>107</v>
      </c>
      <c r="F366" s="1" t="s">
        <v>52</v>
      </c>
      <c r="G366" s="1">
        <f>J366+M366</f>
        <v>2</v>
      </c>
      <c r="H366" s="1">
        <f>K366+N366</f>
        <v>14</v>
      </c>
      <c r="I366" s="2">
        <f>G366/H366*100</f>
        <v>14.285714285714285</v>
      </c>
      <c r="J366" s="1">
        <v>0</v>
      </c>
      <c r="K366" s="1">
        <v>8</v>
      </c>
      <c r="L366" s="2">
        <f>J366/K366*100</f>
        <v>0</v>
      </c>
      <c r="M366" s="1">
        <v>2</v>
      </c>
      <c r="N366" s="1">
        <v>6</v>
      </c>
      <c r="O366" s="2">
        <f>M366/N366*100</f>
        <v>33.333333333333329</v>
      </c>
      <c r="P366" s="1">
        <v>3</v>
      </c>
      <c r="Q366" s="1">
        <v>5</v>
      </c>
      <c r="R366" s="2">
        <f>P366/Q366*100</f>
        <v>60</v>
      </c>
      <c r="S366" s="1">
        <v>4</v>
      </c>
      <c r="T366" s="1">
        <v>1</v>
      </c>
      <c r="U366" s="1">
        <f>S366+T366</f>
        <v>5</v>
      </c>
      <c r="V366" s="1">
        <v>17</v>
      </c>
      <c r="W366" s="1">
        <v>3</v>
      </c>
      <c r="X366" s="1">
        <v>9</v>
      </c>
      <c r="Y366" s="1">
        <f>U366+V366</f>
        <v>22</v>
      </c>
    </row>
    <row r="367" spans="1:25">
      <c r="A367" s="1" t="s">
        <v>17</v>
      </c>
      <c r="B367" s="1">
        <v>2</v>
      </c>
      <c r="C367" s="1">
        <v>44</v>
      </c>
      <c r="D367" s="1">
        <v>1</v>
      </c>
      <c r="E367" s="1" t="s">
        <v>12</v>
      </c>
      <c r="F367" s="1" t="s">
        <v>1</v>
      </c>
      <c r="G367" s="1">
        <f>J367+M367</f>
        <v>3</v>
      </c>
      <c r="H367" s="1">
        <f>K367+N367</f>
        <v>8</v>
      </c>
      <c r="I367" s="2">
        <f>G367/H367*100</f>
        <v>37.5</v>
      </c>
      <c r="J367" s="1">
        <v>2</v>
      </c>
      <c r="K367" s="1">
        <v>7</v>
      </c>
      <c r="L367" s="2">
        <f>J367/K367*100</f>
        <v>28.571428571428569</v>
      </c>
      <c r="M367" s="1">
        <v>1</v>
      </c>
      <c r="N367" s="1">
        <v>1</v>
      </c>
      <c r="O367" s="2">
        <f>M367/N367*100</f>
        <v>100</v>
      </c>
      <c r="P367" s="1">
        <v>3</v>
      </c>
      <c r="Q367" s="1">
        <v>4</v>
      </c>
      <c r="R367" s="2">
        <f>P367/Q367*100</f>
        <v>75</v>
      </c>
      <c r="S367" s="1">
        <v>0</v>
      </c>
      <c r="T367" s="1">
        <v>5</v>
      </c>
      <c r="U367" s="1">
        <f>S367+T367</f>
        <v>5</v>
      </c>
      <c r="V367" s="1">
        <v>17</v>
      </c>
      <c r="W367" s="1">
        <v>1</v>
      </c>
      <c r="X367" s="1">
        <v>10</v>
      </c>
      <c r="Y367" s="1">
        <f>U367+V367</f>
        <v>22</v>
      </c>
    </row>
    <row r="368" spans="1:25">
      <c r="A368" s="1" t="s">
        <v>44</v>
      </c>
      <c r="B368" s="1">
        <v>7</v>
      </c>
      <c r="C368" s="1">
        <v>55</v>
      </c>
      <c r="D368" s="1">
        <v>-1</v>
      </c>
      <c r="E368" s="1" t="s">
        <v>52</v>
      </c>
      <c r="F368" s="1" t="s">
        <v>19</v>
      </c>
      <c r="G368" s="1">
        <f>J368+M368</f>
        <v>3</v>
      </c>
      <c r="H368" s="1">
        <f>K368+N368</f>
        <v>5</v>
      </c>
      <c r="I368" s="2">
        <f>G368/H368*100</f>
        <v>60</v>
      </c>
      <c r="J368" s="1">
        <v>3</v>
      </c>
      <c r="K368" s="1">
        <v>4</v>
      </c>
      <c r="L368" s="2">
        <f>J368/K368*100</f>
        <v>75</v>
      </c>
      <c r="M368" s="1">
        <v>0</v>
      </c>
      <c r="N368" s="1">
        <v>1</v>
      </c>
      <c r="O368" s="2">
        <f>M368/N368*100</f>
        <v>0</v>
      </c>
      <c r="P368" s="1">
        <v>0</v>
      </c>
      <c r="Q368" s="1">
        <v>0</v>
      </c>
      <c r="S368" s="1">
        <v>0</v>
      </c>
      <c r="T368" s="1">
        <v>5</v>
      </c>
      <c r="U368" s="1">
        <f>S368+T368</f>
        <v>5</v>
      </c>
      <c r="V368" s="1">
        <v>17</v>
      </c>
      <c r="W368" s="1">
        <v>2</v>
      </c>
      <c r="X368" s="1">
        <v>6</v>
      </c>
      <c r="Y368" s="1">
        <f>U368+V368</f>
        <v>22</v>
      </c>
    </row>
    <row r="369" spans="1:25">
      <c r="A369" s="1" t="s">
        <v>44</v>
      </c>
      <c r="B369" s="1">
        <v>9</v>
      </c>
      <c r="C369" s="1">
        <v>48</v>
      </c>
      <c r="D369" s="1">
        <v>-1</v>
      </c>
      <c r="E369" s="1" t="s">
        <v>52</v>
      </c>
      <c r="F369" s="1" t="s">
        <v>88</v>
      </c>
      <c r="G369" s="1">
        <f>J369+M369</f>
        <v>0</v>
      </c>
      <c r="H369" s="1">
        <f>K369+N369</f>
        <v>5</v>
      </c>
      <c r="I369" s="2">
        <f>G369/H369*100</f>
        <v>0</v>
      </c>
      <c r="J369" s="1">
        <v>0</v>
      </c>
      <c r="K369" s="1">
        <v>1</v>
      </c>
      <c r="L369" s="2">
        <f>J369/K369*100</f>
        <v>0</v>
      </c>
      <c r="M369" s="1">
        <v>0</v>
      </c>
      <c r="N369" s="1">
        <v>4</v>
      </c>
      <c r="O369" s="2">
        <f>M369/N369*100</f>
        <v>0</v>
      </c>
      <c r="P369" s="1">
        <v>0</v>
      </c>
      <c r="Q369" s="1">
        <v>0</v>
      </c>
      <c r="S369" s="1">
        <v>1</v>
      </c>
      <c r="T369" s="1">
        <v>4</v>
      </c>
      <c r="U369" s="1">
        <f>S369+T369</f>
        <v>5</v>
      </c>
      <c r="V369" s="1">
        <v>17</v>
      </c>
      <c r="W369" s="1">
        <v>0</v>
      </c>
      <c r="X369" s="1">
        <v>0</v>
      </c>
      <c r="Y369" s="1">
        <f>U369+V369</f>
        <v>22</v>
      </c>
    </row>
    <row r="370" spans="1:25">
      <c r="A370" s="1" t="s">
        <v>44</v>
      </c>
      <c r="B370" s="1">
        <v>4</v>
      </c>
      <c r="C370" s="1">
        <v>101</v>
      </c>
      <c r="D370" s="1">
        <v>1</v>
      </c>
      <c r="E370" s="1" t="s">
        <v>19</v>
      </c>
      <c r="F370" s="1" t="s">
        <v>88</v>
      </c>
      <c r="G370" s="1">
        <f>J370+M370</f>
        <v>6</v>
      </c>
      <c r="H370" s="1">
        <f>K370+N370</f>
        <v>8</v>
      </c>
      <c r="I370" s="2">
        <f>G370/H370*100</f>
        <v>75</v>
      </c>
      <c r="J370" s="1">
        <v>4</v>
      </c>
      <c r="K370" s="1">
        <v>6</v>
      </c>
      <c r="L370" s="2">
        <f>J370/K370*100</f>
        <v>66.666666666666657</v>
      </c>
      <c r="M370" s="1">
        <v>2</v>
      </c>
      <c r="N370" s="1">
        <v>2</v>
      </c>
      <c r="O370" s="2">
        <f>M370/N370*100</f>
        <v>100</v>
      </c>
      <c r="P370" s="1">
        <v>0</v>
      </c>
      <c r="Q370" s="1">
        <v>0</v>
      </c>
      <c r="S370" s="1">
        <v>0</v>
      </c>
      <c r="T370" s="1">
        <v>5</v>
      </c>
      <c r="U370" s="1">
        <f>S370+T370</f>
        <v>5</v>
      </c>
      <c r="V370" s="1">
        <v>17</v>
      </c>
      <c r="W370" s="1">
        <v>1</v>
      </c>
      <c r="X370" s="1">
        <v>14</v>
      </c>
      <c r="Y370" s="1">
        <f>U370+V370</f>
        <v>22</v>
      </c>
    </row>
    <row r="371" spans="1:25">
      <c r="A371" s="1" t="s">
        <v>44</v>
      </c>
      <c r="B371" s="1">
        <v>3</v>
      </c>
      <c r="C371" s="1">
        <v>8</v>
      </c>
      <c r="D371" s="1">
        <v>1</v>
      </c>
      <c r="E371" s="1" t="s">
        <v>19</v>
      </c>
      <c r="F371" s="1" t="s">
        <v>1</v>
      </c>
      <c r="G371" s="1">
        <f>J371+M371</f>
        <v>6</v>
      </c>
      <c r="H371" s="1">
        <f>K371+N371</f>
        <v>10</v>
      </c>
      <c r="I371" s="2">
        <f>G371/H371*100</f>
        <v>60</v>
      </c>
      <c r="J371" s="1">
        <v>5</v>
      </c>
      <c r="K371" s="1">
        <v>8</v>
      </c>
      <c r="L371" s="2">
        <f>J371/K371*100</f>
        <v>62.5</v>
      </c>
      <c r="M371" s="1">
        <v>1</v>
      </c>
      <c r="N371" s="1">
        <v>2</v>
      </c>
      <c r="O371" s="2">
        <f>M371/N371*100</f>
        <v>50</v>
      </c>
      <c r="P371" s="1">
        <v>2</v>
      </c>
      <c r="Q371" s="1">
        <v>2</v>
      </c>
      <c r="R371" s="2">
        <f>P371/Q371*100</f>
        <v>100</v>
      </c>
      <c r="S371" s="1">
        <v>2</v>
      </c>
      <c r="T371" s="1">
        <v>3</v>
      </c>
      <c r="U371" s="1">
        <f>S371+T371</f>
        <v>5</v>
      </c>
      <c r="V371" s="1">
        <v>17</v>
      </c>
      <c r="W371" s="1">
        <v>2</v>
      </c>
      <c r="X371" s="1">
        <v>15</v>
      </c>
      <c r="Y371" s="1">
        <f>U371+V371</f>
        <v>22</v>
      </c>
    </row>
    <row r="372" spans="1:25">
      <c r="A372" s="1" t="s">
        <v>41</v>
      </c>
      <c r="B372" s="1">
        <v>5</v>
      </c>
      <c r="C372" s="1">
        <v>59</v>
      </c>
      <c r="D372" s="1">
        <v>1</v>
      </c>
      <c r="E372" s="1" t="s">
        <v>52</v>
      </c>
      <c r="F372" s="1" t="s">
        <v>19</v>
      </c>
      <c r="G372" s="1">
        <f>J372+M372</f>
        <v>6</v>
      </c>
      <c r="H372" s="1">
        <f>K372+N372</f>
        <v>12</v>
      </c>
      <c r="I372" s="2">
        <f>G372/H372*100</f>
        <v>50</v>
      </c>
      <c r="J372" s="1">
        <v>3</v>
      </c>
      <c r="K372" s="1">
        <v>7</v>
      </c>
      <c r="L372" s="2">
        <f>J372/K372*100</f>
        <v>42.857142857142854</v>
      </c>
      <c r="M372" s="1">
        <v>3</v>
      </c>
      <c r="N372" s="1">
        <v>5</v>
      </c>
      <c r="O372" s="2">
        <f>M372/N372*100</f>
        <v>60</v>
      </c>
      <c r="P372" s="1">
        <v>0</v>
      </c>
      <c r="Q372" s="1">
        <v>0</v>
      </c>
      <c r="S372" s="1">
        <v>0</v>
      </c>
      <c r="T372" s="1">
        <v>5</v>
      </c>
      <c r="U372" s="1">
        <f>S372+T372</f>
        <v>5</v>
      </c>
      <c r="V372" s="1">
        <v>17</v>
      </c>
      <c r="W372" s="1">
        <v>0</v>
      </c>
      <c r="X372" s="1">
        <v>15</v>
      </c>
      <c r="Y372" s="1">
        <f>U372+V372</f>
        <v>22</v>
      </c>
    </row>
    <row r="373" spans="1:25">
      <c r="A373" s="1" t="s">
        <v>133</v>
      </c>
      <c r="B373" s="1">
        <v>10</v>
      </c>
      <c r="C373" s="1">
        <v>23</v>
      </c>
      <c r="D373" s="1">
        <v>1</v>
      </c>
      <c r="E373" s="1" t="s">
        <v>52</v>
      </c>
      <c r="F373" s="1" t="s">
        <v>1</v>
      </c>
      <c r="G373" s="1">
        <f>J373+M373</f>
        <v>6</v>
      </c>
      <c r="H373" s="1">
        <f>K373+N373</f>
        <v>12</v>
      </c>
      <c r="I373" s="2">
        <f>G373/H373*100</f>
        <v>50</v>
      </c>
      <c r="J373" s="1">
        <v>4</v>
      </c>
      <c r="K373" s="1">
        <v>7</v>
      </c>
      <c r="L373" s="2">
        <f>J373/K373*100</f>
        <v>57.142857142857139</v>
      </c>
      <c r="M373" s="1">
        <v>2</v>
      </c>
      <c r="N373" s="1">
        <v>5</v>
      </c>
      <c r="O373" s="2">
        <f>M373/N373*100</f>
        <v>40</v>
      </c>
      <c r="P373" s="1">
        <v>6</v>
      </c>
      <c r="Q373" s="1">
        <v>6</v>
      </c>
      <c r="R373" s="2">
        <f>P373/Q373*100</f>
        <v>100</v>
      </c>
      <c r="S373" s="1">
        <v>1</v>
      </c>
      <c r="T373" s="1">
        <v>4</v>
      </c>
      <c r="U373" s="1">
        <f>S373+T373</f>
        <v>5</v>
      </c>
      <c r="V373" s="1">
        <v>17</v>
      </c>
      <c r="W373" s="1">
        <v>1</v>
      </c>
      <c r="X373" s="1">
        <v>20</v>
      </c>
      <c r="Y373" s="1">
        <f>U373+V373</f>
        <v>22</v>
      </c>
    </row>
    <row r="374" spans="1:25">
      <c r="A374" s="1" t="s">
        <v>85</v>
      </c>
      <c r="B374" s="1">
        <v>5</v>
      </c>
      <c r="C374" s="1">
        <v>85</v>
      </c>
      <c r="D374" s="1">
        <v>-1</v>
      </c>
      <c r="E374" s="1" t="s">
        <v>88</v>
      </c>
      <c r="F374" s="1" t="s">
        <v>19</v>
      </c>
      <c r="G374" s="1">
        <f>J374+M374</f>
        <v>3</v>
      </c>
      <c r="H374" s="1">
        <f>K374+N374</f>
        <v>14</v>
      </c>
      <c r="I374" s="2">
        <f>G374/H374*100</f>
        <v>21.428571428571427</v>
      </c>
      <c r="J374" s="1">
        <v>2</v>
      </c>
      <c r="K374" s="1">
        <v>8</v>
      </c>
      <c r="L374" s="2">
        <f>J374/K374*100</f>
        <v>25</v>
      </c>
      <c r="M374" s="1">
        <v>1</v>
      </c>
      <c r="N374" s="1">
        <v>6</v>
      </c>
      <c r="O374" s="2">
        <f>M374/N374*100</f>
        <v>16.666666666666664</v>
      </c>
      <c r="P374" s="1">
        <v>0</v>
      </c>
      <c r="Q374" s="1">
        <v>0</v>
      </c>
      <c r="S374" s="1">
        <v>1</v>
      </c>
      <c r="T374" s="1">
        <v>4</v>
      </c>
      <c r="U374" s="1">
        <f>S374+T374</f>
        <v>5</v>
      </c>
      <c r="V374" s="1">
        <v>17</v>
      </c>
      <c r="W374" s="1">
        <v>0</v>
      </c>
      <c r="X374" s="1">
        <v>7</v>
      </c>
      <c r="Y374" s="1">
        <f>U374+V374</f>
        <v>22</v>
      </c>
    </row>
    <row r="375" spans="1:25">
      <c r="A375" s="1" t="s">
        <v>169</v>
      </c>
      <c r="B375" s="1">
        <v>9</v>
      </c>
      <c r="C375" s="1">
        <v>44</v>
      </c>
      <c r="D375" s="1">
        <v>1</v>
      </c>
      <c r="E375" s="1" t="s">
        <v>107</v>
      </c>
      <c r="F375" s="1" t="s">
        <v>1</v>
      </c>
      <c r="G375" s="1">
        <f>J375+M375</f>
        <v>11</v>
      </c>
      <c r="H375" s="1">
        <f>K375+N375</f>
        <v>26</v>
      </c>
      <c r="I375" s="2">
        <f>G375/H375*100</f>
        <v>42.307692307692307</v>
      </c>
      <c r="J375" s="1">
        <v>10</v>
      </c>
      <c r="K375" s="1">
        <v>21</v>
      </c>
      <c r="L375" s="2">
        <f>J375/K375*100</f>
        <v>47.619047619047613</v>
      </c>
      <c r="M375" s="1">
        <v>1</v>
      </c>
      <c r="N375" s="1">
        <v>5</v>
      </c>
      <c r="O375" s="2">
        <f>M375/N375*100</f>
        <v>20</v>
      </c>
      <c r="P375" s="1">
        <v>3</v>
      </c>
      <c r="Q375" s="1">
        <v>3</v>
      </c>
      <c r="R375" s="2">
        <f>P375/Q375*100</f>
        <v>100</v>
      </c>
      <c r="S375" s="1">
        <v>2</v>
      </c>
      <c r="T375" s="1">
        <v>3</v>
      </c>
      <c r="U375" s="1">
        <f>S375+T375</f>
        <v>5</v>
      </c>
      <c r="V375" s="1">
        <v>17</v>
      </c>
      <c r="W375" s="1">
        <v>0</v>
      </c>
      <c r="X375" s="1">
        <v>26</v>
      </c>
      <c r="Y375" s="1">
        <f>U375+V375</f>
        <v>22</v>
      </c>
    </row>
    <row r="376" spans="1:25">
      <c r="A376" s="1" t="s">
        <v>168</v>
      </c>
      <c r="B376" s="1">
        <v>10</v>
      </c>
      <c r="C376" s="1">
        <v>35</v>
      </c>
      <c r="D376" s="1">
        <v>1</v>
      </c>
      <c r="E376" s="1" t="s">
        <v>2</v>
      </c>
      <c r="F376" s="1" t="s">
        <v>19</v>
      </c>
      <c r="G376" s="1">
        <f>J376+M376</f>
        <v>3</v>
      </c>
      <c r="H376" s="1">
        <f>K376+N376</f>
        <v>6</v>
      </c>
      <c r="I376" s="2">
        <f>G376/H376*100</f>
        <v>50</v>
      </c>
      <c r="J376" s="1">
        <v>1</v>
      </c>
      <c r="K376" s="1">
        <v>4</v>
      </c>
      <c r="L376" s="2">
        <f>J376/K376*100</f>
        <v>25</v>
      </c>
      <c r="M376" s="1">
        <v>2</v>
      </c>
      <c r="N376" s="1">
        <v>2</v>
      </c>
      <c r="O376" s="2">
        <f>M376/N376*100</f>
        <v>100</v>
      </c>
      <c r="P376" s="1">
        <v>3</v>
      </c>
      <c r="Q376" s="1">
        <v>5</v>
      </c>
      <c r="R376" s="2">
        <f>P376/Q376*100</f>
        <v>60</v>
      </c>
      <c r="S376" s="1">
        <v>1</v>
      </c>
      <c r="T376" s="1">
        <v>5</v>
      </c>
      <c r="U376" s="1">
        <f>S376+T376</f>
        <v>6</v>
      </c>
      <c r="V376" s="1">
        <v>16</v>
      </c>
      <c r="W376" s="1">
        <v>2</v>
      </c>
      <c r="X376" s="1">
        <v>11</v>
      </c>
      <c r="Y376" s="1">
        <f>U376+V376</f>
        <v>22</v>
      </c>
    </row>
    <row r="377" spans="1:25">
      <c r="A377" s="1" t="s">
        <v>6</v>
      </c>
      <c r="B377" s="1">
        <v>1</v>
      </c>
      <c r="C377" s="1">
        <v>41</v>
      </c>
      <c r="D377" s="1">
        <v>1</v>
      </c>
      <c r="E377" s="1" t="s">
        <v>1</v>
      </c>
      <c r="F377" s="1" t="s">
        <v>19</v>
      </c>
      <c r="G377" s="1">
        <f>J377+M377</f>
        <v>6</v>
      </c>
      <c r="H377" s="1">
        <f>K377+N377</f>
        <v>10</v>
      </c>
      <c r="I377" s="2">
        <f>G377/H377*100</f>
        <v>60</v>
      </c>
      <c r="J377" s="1">
        <v>5</v>
      </c>
      <c r="K377" s="1">
        <v>7</v>
      </c>
      <c r="L377" s="2">
        <f>J377/K377*100</f>
        <v>71.428571428571431</v>
      </c>
      <c r="M377" s="1">
        <v>1</v>
      </c>
      <c r="N377" s="1">
        <v>3</v>
      </c>
      <c r="O377" s="2">
        <f>M377/N377*100</f>
        <v>33.333333333333329</v>
      </c>
      <c r="P377" s="1">
        <v>2</v>
      </c>
      <c r="Q377" s="1">
        <v>3</v>
      </c>
      <c r="R377" s="2">
        <f>P377/Q377*100</f>
        <v>66.666666666666657</v>
      </c>
      <c r="S377" s="1">
        <v>0</v>
      </c>
      <c r="T377" s="1">
        <v>6</v>
      </c>
      <c r="U377" s="1">
        <f>S377+T377</f>
        <v>6</v>
      </c>
      <c r="V377" s="1">
        <v>16</v>
      </c>
      <c r="W377" s="1">
        <v>2</v>
      </c>
      <c r="X377" s="1">
        <v>15</v>
      </c>
      <c r="Y377" s="1">
        <f>U377+V377</f>
        <v>22</v>
      </c>
    </row>
    <row r="378" spans="1:25">
      <c r="A378" s="1" t="s">
        <v>85</v>
      </c>
      <c r="B378" s="1">
        <v>6</v>
      </c>
      <c r="C378" s="1">
        <v>15</v>
      </c>
      <c r="D378" s="1">
        <v>-1</v>
      </c>
      <c r="E378" s="1" t="s">
        <v>88</v>
      </c>
      <c r="F378" s="1" t="s">
        <v>19</v>
      </c>
      <c r="G378" s="1">
        <f>J378+M378</f>
        <v>4</v>
      </c>
      <c r="H378" s="1">
        <f>K378+N378</f>
        <v>14</v>
      </c>
      <c r="I378" s="2">
        <f>G378/H378*100</f>
        <v>28.571428571428569</v>
      </c>
      <c r="J378" s="1">
        <v>4</v>
      </c>
      <c r="K378" s="1">
        <v>11</v>
      </c>
      <c r="L378" s="2">
        <f>J378/K378*100</f>
        <v>36.363636363636367</v>
      </c>
      <c r="M378" s="1">
        <v>0</v>
      </c>
      <c r="N378" s="1">
        <v>3</v>
      </c>
      <c r="O378" s="2">
        <f>M378/N378*100</f>
        <v>0</v>
      </c>
      <c r="P378" s="1">
        <v>4</v>
      </c>
      <c r="Q378" s="1">
        <v>5</v>
      </c>
      <c r="R378" s="2">
        <f>P378/Q378*100</f>
        <v>80</v>
      </c>
      <c r="S378" s="1">
        <v>2</v>
      </c>
      <c r="T378" s="1">
        <v>4</v>
      </c>
      <c r="U378" s="1">
        <f>S378+T378</f>
        <v>6</v>
      </c>
      <c r="V378" s="1">
        <v>16</v>
      </c>
      <c r="W378" s="1">
        <v>1</v>
      </c>
      <c r="X378" s="1">
        <v>12</v>
      </c>
      <c r="Y378" s="1">
        <f>U378+V378</f>
        <v>22</v>
      </c>
    </row>
    <row r="379" spans="1:25">
      <c r="A379" s="1" t="s">
        <v>120</v>
      </c>
      <c r="B379" s="1">
        <v>9</v>
      </c>
      <c r="C379" s="1">
        <v>18</v>
      </c>
      <c r="D379" s="1">
        <v>1</v>
      </c>
      <c r="E379" s="1" t="s">
        <v>12</v>
      </c>
      <c r="F379" s="1" t="s">
        <v>68</v>
      </c>
      <c r="G379" s="1">
        <f>J379+M379</f>
        <v>9</v>
      </c>
      <c r="H379" s="1">
        <f>K379+N379</f>
        <v>17</v>
      </c>
      <c r="I379" s="2">
        <f>G379/H379*100</f>
        <v>52.941176470588239</v>
      </c>
      <c r="J379" s="1">
        <v>4</v>
      </c>
      <c r="K379" s="1">
        <v>9</v>
      </c>
      <c r="L379" s="2">
        <f>J379/K379*100</f>
        <v>44.444444444444443</v>
      </c>
      <c r="M379" s="1">
        <v>5</v>
      </c>
      <c r="N379" s="1">
        <v>8</v>
      </c>
      <c r="O379" s="2">
        <f>M379/N379*100</f>
        <v>62.5</v>
      </c>
      <c r="P379" s="1">
        <v>7</v>
      </c>
      <c r="Q379" s="1">
        <v>8</v>
      </c>
      <c r="R379" s="2">
        <f>P379/Q379*100</f>
        <v>87.5</v>
      </c>
      <c r="S379" s="1">
        <v>4</v>
      </c>
      <c r="T379" s="1">
        <v>2</v>
      </c>
      <c r="U379" s="1">
        <f>S379+T379</f>
        <v>6</v>
      </c>
      <c r="V379" s="1">
        <v>16</v>
      </c>
      <c r="W379" s="1">
        <v>1</v>
      </c>
      <c r="X379" s="1">
        <v>30</v>
      </c>
      <c r="Y379" s="1">
        <f>U379+V379</f>
        <v>22</v>
      </c>
    </row>
    <row r="380" spans="1:25">
      <c r="A380" s="1" t="s">
        <v>110</v>
      </c>
      <c r="B380" s="1">
        <v>8</v>
      </c>
      <c r="C380" s="1">
        <v>113</v>
      </c>
      <c r="D380" s="1">
        <v>-1</v>
      </c>
      <c r="E380" s="1" t="s">
        <v>19</v>
      </c>
      <c r="F380" s="1" t="s">
        <v>1</v>
      </c>
      <c r="G380" s="1">
        <f>J380+M380</f>
        <v>8</v>
      </c>
      <c r="H380" s="1">
        <f>K380+N380</f>
        <v>19</v>
      </c>
      <c r="I380" s="2">
        <f>G380/H380*100</f>
        <v>42.105263157894733</v>
      </c>
      <c r="J380" s="1">
        <v>3</v>
      </c>
      <c r="K380" s="1">
        <v>5</v>
      </c>
      <c r="L380" s="2">
        <f>J380/K380*100</f>
        <v>60</v>
      </c>
      <c r="M380" s="1">
        <v>5</v>
      </c>
      <c r="N380" s="1">
        <v>14</v>
      </c>
      <c r="O380" s="2">
        <f>M380/N380*100</f>
        <v>35.714285714285715</v>
      </c>
      <c r="P380" s="1">
        <v>5</v>
      </c>
      <c r="Q380" s="1">
        <v>6</v>
      </c>
      <c r="R380" s="2">
        <f>P380/Q380*100</f>
        <v>83.333333333333343</v>
      </c>
      <c r="S380" s="1">
        <v>4</v>
      </c>
      <c r="T380" s="1">
        <v>2</v>
      </c>
      <c r="U380" s="1">
        <f>S380+T380</f>
        <v>6</v>
      </c>
      <c r="V380" s="1">
        <v>16</v>
      </c>
      <c r="W380" s="1">
        <v>4</v>
      </c>
      <c r="X380" s="1">
        <v>26</v>
      </c>
      <c r="Y380" s="1">
        <f>U380+V380</f>
        <v>22</v>
      </c>
    </row>
    <row r="381" spans="1:25">
      <c r="A381" s="1" t="s">
        <v>11</v>
      </c>
      <c r="B381" s="1">
        <v>8</v>
      </c>
      <c r="C381" s="1">
        <v>88</v>
      </c>
      <c r="D381" s="1">
        <v>1</v>
      </c>
      <c r="E381" s="1" t="s">
        <v>2</v>
      </c>
      <c r="F381" s="1" t="s">
        <v>107</v>
      </c>
      <c r="G381" s="1">
        <f>J381+M381</f>
        <v>1</v>
      </c>
      <c r="H381" s="1">
        <f>K381+N381</f>
        <v>2</v>
      </c>
      <c r="I381" s="2">
        <f>G381/H381*100</f>
        <v>50</v>
      </c>
      <c r="J381" s="1">
        <v>1</v>
      </c>
      <c r="K381" s="1">
        <v>2</v>
      </c>
      <c r="L381" s="2">
        <f>J381/K381*100</f>
        <v>50</v>
      </c>
      <c r="M381" s="1">
        <v>0</v>
      </c>
      <c r="N381" s="1">
        <v>0</v>
      </c>
      <c r="P381" s="1">
        <v>2</v>
      </c>
      <c r="Q381" s="1">
        <v>2</v>
      </c>
      <c r="R381" s="2">
        <f>P381/Q381*100</f>
        <v>100</v>
      </c>
      <c r="S381" s="1">
        <v>1</v>
      </c>
      <c r="T381" s="1">
        <v>5</v>
      </c>
      <c r="U381" s="1">
        <f>S381+T381</f>
        <v>6</v>
      </c>
      <c r="V381" s="1">
        <v>16</v>
      </c>
      <c r="W381" s="1">
        <v>3</v>
      </c>
      <c r="X381" s="1">
        <v>4</v>
      </c>
      <c r="Y381" s="1">
        <f>U381+V381</f>
        <v>22</v>
      </c>
    </row>
    <row r="382" spans="1:25">
      <c r="A382" s="1" t="s">
        <v>11</v>
      </c>
      <c r="B382" s="1">
        <v>7</v>
      </c>
      <c r="C382" s="1">
        <v>102</v>
      </c>
      <c r="D382" s="1">
        <v>1</v>
      </c>
      <c r="E382" s="1" t="s">
        <v>2</v>
      </c>
      <c r="F382" s="1" t="s">
        <v>88</v>
      </c>
      <c r="G382" s="1">
        <f>J382+M382</f>
        <v>2</v>
      </c>
      <c r="H382" s="1">
        <f>K382+N382</f>
        <v>7</v>
      </c>
      <c r="I382" s="2">
        <f>G382/H382*100</f>
        <v>28.571428571428569</v>
      </c>
      <c r="J382" s="1">
        <v>2</v>
      </c>
      <c r="K382" s="1">
        <v>5</v>
      </c>
      <c r="L382" s="2">
        <f>J382/K382*100</f>
        <v>40</v>
      </c>
      <c r="M382" s="1">
        <v>0</v>
      </c>
      <c r="N382" s="1">
        <v>2</v>
      </c>
      <c r="O382" s="2">
        <f>M382/N382*100</f>
        <v>0</v>
      </c>
      <c r="P382" s="1">
        <v>0</v>
      </c>
      <c r="Q382" s="1">
        <v>0</v>
      </c>
      <c r="S382" s="1">
        <v>2</v>
      </c>
      <c r="T382" s="1">
        <v>4</v>
      </c>
      <c r="U382" s="1">
        <f>S382+T382</f>
        <v>6</v>
      </c>
      <c r="V382" s="1">
        <v>16</v>
      </c>
      <c r="W382" s="1">
        <v>4</v>
      </c>
      <c r="X382" s="1">
        <v>4</v>
      </c>
      <c r="Y382" s="1">
        <f>U382+V382</f>
        <v>22</v>
      </c>
    </row>
    <row r="383" spans="1:25">
      <c r="A383" s="1" t="s">
        <v>44</v>
      </c>
      <c r="B383" s="1">
        <v>7</v>
      </c>
      <c r="C383" s="1">
        <v>104</v>
      </c>
      <c r="D383" s="1">
        <v>-1</v>
      </c>
      <c r="E383" s="1" t="s">
        <v>52</v>
      </c>
      <c r="F383" s="1" t="s">
        <v>1</v>
      </c>
      <c r="G383" s="1">
        <f>J383+M383</f>
        <v>5</v>
      </c>
      <c r="H383" s="1">
        <f>K383+N383</f>
        <v>8</v>
      </c>
      <c r="I383" s="2">
        <f>G383/H383*100</f>
        <v>62.5</v>
      </c>
      <c r="J383" s="1">
        <v>3</v>
      </c>
      <c r="K383" s="1">
        <v>5</v>
      </c>
      <c r="L383" s="2">
        <f>J383/K383*100</f>
        <v>60</v>
      </c>
      <c r="M383" s="1">
        <v>2</v>
      </c>
      <c r="N383" s="1">
        <v>3</v>
      </c>
      <c r="O383" s="2">
        <f>M383/N383*100</f>
        <v>66.666666666666657</v>
      </c>
      <c r="P383" s="1">
        <v>0</v>
      </c>
      <c r="Q383" s="1">
        <v>0</v>
      </c>
      <c r="S383" s="1">
        <v>0</v>
      </c>
      <c r="T383" s="1">
        <v>6</v>
      </c>
      <c r="U383" s="1">
        <f>S383+T383</f>
        <v>6</v>
      </c>
      <c r="V383" s="1">
        <v>16</v>
      </c>
      <c r="W383" s="1">
        <v>0</v>
      </c>
      <c r="X383" s="1">
        <v>12</v>
      </c>
      <c r="Y383" s="1">
        <f>U383+V383</f>
        <v>22</v>
      </c>
    </row>
    <row r="384" spans="1:25">
      <c r="A384" s="1" t="s">
        <v>44</v>
      </c>
      <c r="B384" s="1">
        <v>7</v>
      </c>
      <c r="C384" s="1">
        <v>76</v>
      </c>
      <c r="D384" s="1">
        <v>1</v>
      </c>
      <c r="E384" s="1" t="s">
        <v>52</v>
      </c>
      <c r="F384" s="1" t="s">
        <v>1</v>
      </c>
      <c r="G384" s="1">
        <f>J384+M384</f>
        <v>1</v>
      </c>
      <c r="H384" s="1">
        <f>K384+N384</f>
        <v>13</v>
      </c>
      <c r="I384" s="2">
        <f>G384/H384*100</f>
        <v>7.6923076923076925</v>
      </c>
      <c r="J384" s="1">
        <v>1</v>
      </c>
      <c r="K384" s="1">
        <v>8</v>
      </c>
      <c r="L384" s="2">
        <f>J384/K384*100</f>
        <v>12.5</v>
      </c>
      <c r="M384" s="1">
        <v>0</v>
      </c>
      <c r="N384" s="1">
        <v>5</v>
      </c>
      <c r="O384" s="2">
        <f>M384/N384*100</f>
        <v>0</v>
      </c>
      <c r="P384" s="1">
        <v>3</v>
      </c>
      <c r="Q384" s="1">
        <v>3</v>
      </c>
      <c r="R384" s="2">
        <f>P384/Q384*100</f>
        <v>100</v>
      </c>
      <c r="S384" s="1">
        <v>2</v>
      </c>
      <c r="T384" s="1">
        <v>4</v>
      </c>
      <c r="U384" s="1">
        <f>S384+T384</f>
        <v>6</v>
      </c>
      <c r="V384" s="1">
        <v>16</v>
      </c>
      <c r="W384" s="1">
        <v>0</v>
      </c>
      <c r="X384" s="1">
        <v>5</v>
      </c>
      <c r="Y384" s="1">
        <f>U384+V384</f>
        <v>22</v>
      </c>
    </row>
    <row r="385" spans="1:25">
      <c r="A385" s="1" t="s">
        <v>120</v>
      </c>
      <c r="B385" s="1">
        <v>10</v>
      </c>
      <c r="C385" s="1">
        <v>101</v>
      </c>
      <c r="D385" s="1">
        <v>1</v>
      </c>
      <c r="E385" s="1" t="s">
        <v>12</v>
      </c>
      <c r="F385" s="1" t="s">
        <v>107</v>
      </c>
      <c r="G385" s="1">
        <f>J385+M385</f>
        <v>7</v>
      </c>
      <c r="H385" s="1">
        <f>K385+N385</f>
        <v>15</v>
      </c>
      <c r="I385" s="2">
        <f>G385/H385*100</f>
        <v>46.666666666666664</v>
      </c>
      <c r="J385" s="1">
        <v>3</v>
      </c>
      <c r="K385" s="1">
        <v>7</v>
      </c>
      <c r="L385" s="2">
        <f>J385/K385*100</f>
        <v>42.857142857142854</v>
      </c>
      <c r="M385" s="1">
        <v>4</v>
      </c>
      <c r="N385" s="1">
        <v>8</v>
      </c>
      <c r="O385" s="2">
        <f>M385/N385*100</f>
        <v>50</v>
      </c>
      <c r="P385" s="1">
        <v>2</v>
      </c>
      <c r="Q385" s="1">
        <v>2</v>
      </c>
      <c r="R385" s="2">
        <f>P385/Q385*100</f>
        <v>100</v>
      </c>
      <c r="S385" s="1">
        <v>1</v>
      </c>
      <c r="T385" s="1">
        <v>5</v>
      </c>
      <c r="U385" s="1">
        <f>S385+T385</f>
        <v>6</v>
      </c>
      <c r="V385" s="1">
        <v>16</v>
      </c>
      <c r="W385" s="1">
        <v>0</v>
      </c>
      <c r="X385" s="1">
        <v>20</v>
      </c>
      <c r="Y385" s="1">
        <f>U385+V385</f>
        <v>22</v>
      </c>
    </row>
    <row r="386" spans="1:25">
      <c r="A386" s="1" t="s">
        <v>148</v>
      </c>
      <c r="B386" s="1">
        <v>8</v>
      </c>
      <c r="C386" s="1">
        <v>104</v>
      </c>
      <c r="D386" s="1">
        <v>-1</v>
      </c>
      <c r="E386" s="1" t="s">
        <v>1</v>
      </c>
      <c r="F386" s="1" t="s">
        <v>2</v>
      </c>
      <c r="G386" s="1">
        <f>J386+M386</f>
        <v>9</v>
      </c>
      <c r="H386" s="1">
        <f>K386+N386</f>
        <v>16</v>
      </c>
      <c r="I386" s="2">
        <f>G386/H386*100</f>
        <v>56.25</v>
      </c>
      <c r="J386" s="1">
        <v>7</v>
      </c>
      <c r="K386" s="1">
        <v>13</v>
      </c>
      <c r="L386" s="2">
        <f>J386/K386*100</f>
        <v>53.846153846153847</v>
      </c>
      <c r="M386" s="1">
        <v>2</v>
      </c>
      <c r="N386" s="1">
        <v>3</v>
      </c>
      <c r="O386" s="2">
        <f>M386/N386*100</f>
        <v>66.666666666666657</v>
      </c>
      <c r="P386" s="1">
        <v>4</v>
      </c>
      <c r="Q386" s="1">
        <v>4</v>
      </c>
      <c r="R386" s="2">
        <f>P386/Q386*100</f>
        <v>100</v>
      </c>
      <c r="S386" s="1">
        <v>1</v>
      </c>
      <c r="T386" s="1">
        <v>5</v>
      </c>
      <c r="U386" s="1">
        <f>S386+T386</f>
        <v>6</v>
      </c>
      <c r="V386" s="1">
        <v>16</v>
      </c>
      <c r="W386" s="1">
        <v>1</v>
      </c>
      <c r="X386" s="1">
        <v>24</v>
      </c>
      <c r="Y386" s="1">
        <f>U386+V386</f>
        <v>22</v>
      </c>
    </row>
    <row r="387" spans="1:25">
      <c r="A387" s="1" t="s">
        <v>17</v>
      </c>
      <c r="B387" s="1">
        <v>6</v>
      </c>
      <c r="C387" s="1">
        <v>118</v>
      </c>
      <c r="D387" s="1">
        <v>-1</v>
      </c>
      <c r="E387" s="1" t="s">
        <v>12</v>
      </c>
      <c r="F387" s="1" t="s">
        <v>2</v>
      </c>
      <c r="G387" s="1">
        <f>J387+M387</f>
        <v>5</v>
      </c>
      <c r="H387" s="1">
        <f>K387+N387</f>
        <v>20</v>
      </c>
      <c r="I387" s="2">
        <f>G387/H387*100</f>
        <v>25</v>
      </c>
      <c r="J387" s="1">
        <v>3</v>
      </c>
      <c r="K387" s="1">
        <v>15</v>
      </c>
      <c r="L387" s="2">
        <f>J387/K387*100</f>
        <v>20</v>
      </c>
      <c r="M387" s="1">
        <v>2</v>
      </c>
      <c r="N387" s="1">
        <v>5</v>
      </c>
      <c r="O387" s="2">
        <f>M387/N387*100</f>
        <v>40</v>
      </c>
      <c r="P387" s="1">
        <v>2</v>
      </c>
      <c r="Q387" s="1">
        <v>2</v>
      </c>
      <c r="R387" s="2">
        <f>P387/Q387*100</f>
        <v>100</v>
      </c>
      <c r="S387" s="1">
        <v>1</v>
      </c>
      <c r="T387" s="1">
        <v>5</v>
      </c>
      <c r="U387" s="1">
        <f>S387+T387</f>
        <v>6</v>
      </c>
      <c r="V387" s="1">
        <v>16</v>
      </c>
      <c r="W387" s="1">
        <v>1</v>
      </c>
      <c r="X387" s="1">
        <v>14</v>
      </c>
      <c r="Y387" s="1">
        <f>U387+V387</f>
        <v>22</v>
      </c>
    </row>
    <row r="388" spans="1:25">
      <c r="A388" s="1" t="s">
        <v>49</v>
      </c>
      <c r="B388" s="1">
        <v>4</v>
      </c>
      <c r="C388" s="1">
        <v>82</v>
      </c>
      <c r="D388" s="1">
        <v>1</v>
      </c>
      <c r="E388" s="1" t="s">
        <v>68</v>
      </c>
      <c r="F388" s="1" t="s">
        <v>19</v>
      </c>
      <c r="G388" s="1">
        <f>J388+M388</f>
        <v>4</v>
      </c>
      <c r="H388" s="1">
        <f>K388+N388</f>
        <v>12</v>
      </c>
      <c r="I388" s="2">
        <f>G388/H388*100</f>
        <v>33.333333333333329</v>
      </c>
      <c r="J388" s="1">
        <v>3</v>
      </c>
      <c r="K388" s="1">
        <v>5</v>
      </c>
      <c r="L388" s="2">
        <f>J388/K388*100</f>
        <v>60</v>
      </c>
      <c r="M388" s="1">
        <v>1</v>
      </c>
      <c r="N388" s="1">
        <v>7</v>
      </c>
      <c r="O388" s="2">
        <f>M388/N388*100</f>
        <v>14.285714285714285</v>
      </c>
      <c r="P388" s="1">
        <v>6</v>
      </c>
      <c r="Q388" s="1">
        <v>9</v>
      </c>
      <c r="R388" s="2">
        <f>P388/Q388*100</f>
        <v>66.666666666666657</v>
      </c>
      <c r="S388" s="1">
        <v>2</v>
      </c>
      <c r="T388" s="1">
        <v>5</v>
      </c>
      <c r="U388" s="1">
        <f>S388+T388</f>
        <v>7</v>
      </c>
      <c r="V388" s="1">
        <v>15</v>
      </c>
      <c r="W388" s="1">
        <v>0</v>
      </c>
      <c r="X388" s="1">
        <v>15</v>
      </c>
      <c r="Y388" s="1">
        <f>U388+V388</f>
        <v>22</v>
      </c>
    </row>
    <row r="389" spans="1:25">
      <c r="A389" s="1" t="s">
        <v>23</v>
      </c>
      <c r="B389" s="1">
        <v>1</v>
      </c>
      <c r="C389" s="1">
        <v>50</v>
      </c>
      <c r="D389" s="1">
        <v>-1</v>
      </c>
      <c r="E389" s="1" t="s">
        <v>19</v>
      </c>
      <c r="F389" s="1" t="s">
        <v>2</v>
      </c>
      <c r="G389" s="1">
        <f>J389+M389</f>
        <v>5</v>
      </c>
      <c r="H389" s="1">
        <f>K389+N389</f>
        <v>14</v>
      </c>
      <c r="I389" s="2">
        <f>G389/H389*100</f>
        <v>35.714285714285715</v>
      </c>
      <c r="J389" s="1">
        <v>4</v>
      </c>
      <c r="K389" s="1">
        <v>8</v>
      </c>
      <c r="L389" s="2">
        <f>J389/K389*100</f>
        <v>50</v>
      </c>
      <c r="M389" s="1">
        <v>1</v>
      </c>
      <c r="N389" s="1">
        <v>6</v>
      </c>
      <c r="O389" s="2">
        <f>M389/N389*100</f>
        <v>16.666666666666664</v>
      </c>
      <c r="P389" s="1">
        <v>2</v>
      </c>
      <c r="Q389" s="1">
        <v>5</v>
      </c>
      <c r="R389" s="2">
        <f>P389/Q389*100</f>
        <v>40</v>
      </c>
      <c r="S389" s="1">
        <v>0</v>
      </c>
      <c r="T389" s="1">
        <v>7</v>
      </c>
      <c r="U389" s="1">
        <f>S389+T389</f>
        <v>7</v>
      </c>
      <c r="V389" s="1">
        <v>15</v>
      </c>
      <c r="W389" s="1">
        <v>2</v>
      </c>
      <c r="X389" s="1">
        <v>13</v>
      </c>
      <c r="Y389" s="1">
        <f>U389+V389</f>
        <v>22</v>
      </c>
    </row>
    <row r="390" spans="1:25">
      <c r="A390" s="1" t="s">
        <v>131</v>
      </c>
      <c r="B390" s="1">
        <v>8</v>
      </c>
      <c r="C390" s="1">
        <v>37</v>
      </c>
      <c r="D390" s="1">
        <v>-1</v>
      </c>
      <c r="E390" s="1" t="s">
        <v>88</v>
      </c>
      <c r="F390" s="1" t="s">
        <v>19</v>
      </c>
      <c r="G390" s="1">
        <f>J390+M390</f>
        <v>5</v>
      </c>
      <c r="H390" s="1">
        <f>K390+N390</f>
        <v>14</v>
      </c>
      <c r="I390" s="2">
        <f>G390/H390*100</f>
        <v>35.714285714285715</v>
      </c>
      <c r="J390" s="1">
        <v>4</v>
      </c>
      <c r="K390" s="1">
        <v>9</v>
      </c>
      <c r="L390" s="2">
        <f>J390/K390*100</f>
        <v>44.444444444444443</v>
      </c>
      <c r="M390" s="1">
        <v>1</v>
      </c>
      <c r="N390" s="1">
        <v>5</v>
      </c>
      <c r="O390" s="2">
        <f>M390/N390*100</f>
        <v>20</v>
      </c>
      <c r="P390" s="1">
        <v>13</v>
      </c>
      <c r="Q390" s="1">
        <v>16</v>
      </c>
      <c r="R390" s="2">
        <f>P390/Q390*100</f>
        <v>81.25</v>
      </c>
      <c r="S390" s="1">
        <v>1</v>
      </c>
      <c r="T390" s="1">
        <v>6</v>
      </c>
      <c r="U390" s="1">
        <f>S390+T390</f>
        <v>7</v>
      </c>
      <c r="V390" s="1">
        <v>15</v>
      </c>
      <c r="W390" s="1">
        <v>1</v>
      </c>
      <c r="X390" s="1">
        <v>24</v>
      </c>
      <c r="Y390" s="1">
        <f>U390+V390</f>
        <v>22</v>
      </c>
    </row>
    <row r="391" spans="1:25">
      <c r="A391" s="1" t="s">
        <v>17</v>
      </c>
      <c r="B391" s="1">
        <v>5</v>
      </c>
      <c r="C391" s="1">
        <v>99</v>
      </c>
      <c r="D391" s="1">
        <v>-1</v>
      </c>
      <c r="E391" s="1" t="s">
        <v>12</v>
      </c>
      <c r="F391" s="1" t="s">
        <v>52</v>
      </c>
      <c r="G391" s="1">
        <f>J391+M391</f>
        <v>13</v>
      </c>
      <c r="H391" s="1">
        <f>K391+N391</f>
        <v>20</v>
      </c>
      <c r="I391" s="2">
        <f>G391/H391*100</f>
        <v>65</v>
      </c>
      <c r="J391" s="1">
        <v>11</v>
      </c>
      <c r="K391" s="1">
        <v>17</v>
      </c>
      <c r="L391" s="2">
        <f>J391/K391*100</f>
        <v>64.705882352941174</v>
      </c>
      <c r="M391" s="1">
        <v>2</v>
      </c>
      <c r="N391" s="1">
        <v>3</v>
      </c>
      <c r="O391" s="2">
        <f>M391/N391*100</f>
        <v>66.666666666666657</v>
      </c>
      <c r="P391" s="1">
        <v>10</v>
      </c>
      <c r="Q391" s="1">
        <v>13</v>
      </c>
      <c r="R391" s="2">
        <f>P391/Q391*100</f>
        <v>76.923076923076934</v>
      </c>
      <c r="S391" s="1">
        <v>2</v>
      </c>
      <c r="T391" s="1">
        <v>5</v>
      </c>
      <c r="U391" s="1">
        <f>S391+T391</f>
        <v>7</v>
      </c>
      <c r="V391" s="1">
        <v>15</v>
      </c>
      <c r="W391" s="1">
        <v>3</v>
      </c>
      <c r="X391" s="1">
        <v>38</v>
      </c>
      <c r="Y391" s="1">
        <f>U391+V391</f>
        <v>22</v>
      </c>
    </row>
    <row r="392" spans="1:25">
      <c r="A392" s="1" t="s">
        <v>17</v>
      </c>
      <c r="B392" s="1">
        <v>6</v>
      </c>
      <c r="C392" s="1">
        <v>88</v>
      </c>
      <c r="D392" s="1">
        <v>1</v>
      </c>
      <c r="E392" s="1" t="s">
        <v>12</v>
      </c>
      <c r="F392" s="1" t="s">
        <v>88</v>
      </c>
      <c r="G392" s="1">
        <f>J392+M392</f>
        <v>5</v>
      </c>
      <c r="H392" s="1">
        <f>K392+N392</f>
        <v>14</v>
      </c>
      <c r="I392" s="2">
        <f>G392/H392*100</f>
        <v>35.714285714285715</v>
      </c>
      <c r="J392" s="1">
        <v>5</v>
      </c>
      <c r="K392" s="1">
        <v>12</v>
      </c>
      <c r="L392" s="2">
        <f>J392/K392*100</f>
        <v>41.666666666666671</v>
      </c>
      <c r="M392" s="1">
        <v>0</v>
      </c>
      <c r="N392" s="1">
        <v>2</v>
      </c>
      <c r="O392" s="2">
        <f>M392/N392*100</f>
        <v>0</v>
      </c>
      <c r="P392" s="1">
        <v>4</v>
      </c>
      <c r="Q392" s="1">
        <v>5</v>
      </c>
      <c r="R392" s="2">
        <f>P392/Q392*100</f>
        <v>80</v>
      </c>
      <c r="S392" s="1">
        <v>1</v>
      </c>
      <c r="T392" s="1">
        <v>6</v>
      </c>
      <c r="U392" s="1">
        <f>S392+T392</f>
        <v>7</v>
      </c>
      <c r="V392" s="1">
        <v>15</v>
      </c>
      <c r="W392" s="1">
        <v>1</v>
      </c>
      <c r="X392" s="1">
        <v>14</v>
      </c>
      <c r="Y392" s="1">
        <f>U392+V392</f>
        <v>22</v>
      </c>
    </row>
    <row r="393" spans="1:25">
      <c r="A393" s="1" t="s">
        <v>115</v>
      </c>
      <c r="B393" s="1">
        <v>8</v>
      </c>
      <c r="C393" s="1">
        <v>73</v>
      </c>
      <c r="D393" s="1">
        <v>1</v>
      </c>
      <c r="E393" s="1" t="s">
        <v>1</v>
      </c>
      <c r="F393" s="1" t="s">
        <v>68</v>
      </c>
      <c r="G393" s="1">
        <f>J393+M393</f>
        <v>4</v>
      </c>
      <c r="H393" s="1">
        <f>K393+N393</f>
        <v>15</v>
      </c>
      <c r="I393" s="2">
        <f>G393/H393*100</f>
        <v>26.666666666666668</v>
      </c>
      <c r="J393" s="1">
        <v>1</v>
      </c>
      <c r="K393" s="1">
        <v>8</v>
      </c>
      <c r="L393" s="2">
        <f>J393/K393*100</f>
        <v>12.5</v>
      </c>
      <c r="M393" s="1">
        <v>3</v>
      </c>
      <c r="N393" s="1">
        <v>7</v>
      </c>
      <c r="O393" s="2">
        <f>M393/N393*100</f>
        <v>42.857142857142854</v>
      </c>
      <c r="P393" s="1">
        <v>2</v>
      </c>
      <c r="Q393" s="1">
        <v>3</v>
      </c>
      <c r="R393" s="2">
        <f>P393/Q393*100</f>
        <v>66.666666666666657</v>
      </c>
      <c r="S393" s="1">
        <v>4</v>
      </c>
      <c r="T393" s="1">
        <v>3</v>
      </c>
      <c r="U393" s="1">
        <f>S393+T393</f>
        <v>7</v>
      </c>
      <c r="V393" s="1">
        <v>15</v>
      </c>
      <c r="W393" s="1">
        <v>0</v>
      </c>
      <c r="X393" s="1">
        <v>13</v>
      </c>
      <c r="Y393" s="1">
        <f>U393+V393</f>
        <v>22</v>
      </c>
    </row>
    <row r="394" spans="1:25">
      <c r="A394" s="1" t="s">
        <v>11</v>
      </c>
      <c r="B394" s="1">
        <v>9</v>
      </c>
      <c r="C394" s="1">
        <v>55</v>
      </c>
      <c r="D394" s="1">
        <v>1</v>
      </c>
      <c r="E394" s="1" t="s">
        <v>2</v>
      </c>
      <c r="F394" s="1" t="s">
        <v>12</v>
      </c>
      <c r="G394" s="1">
        <f>J394+M394</f>
        <v>2</v>
      </c>
      <c r="H394" s="1">
        <f>K394+N394</f>
        <v>3</v>
      </c>
      <c r="I394" s="2">
        <f>G394/H394*100</f>
        <v>66.666666666666657</v>
      </c>
      <c r="J394" s="1">
        <v>2</v>
      </c>
      <c r="K394" s="1">
        <v>3</v>
      </c>
      <c r="L394" s="2">
        <f>J394/K394*100</f>
        <v>66.666666666666657</v>
      </c>
      <c r="M394" s="1">
        <v>0</v>
      </c>
      <c r="N394" s="1">
        <v>0</v>
      </c>
      <c r="P394" s="1">
        <v>0</v>
      </c>
      <c r="Q394" s="1">
        <v>0</v>
      </c>
      <c r="S394" s="1">
        <v>2</v>
      </c>
      <c r="T394" s="1">
        <v>5</v>
      </c>
      <c r="U394" s="1">
        <f>S394+T394</f>
        <v>7</v>
      </c>
      <c r="V394" s="1">
        <v>15</v>
      </c>
      <c r="W394" s="1">
        <v>2</v>
      </c>
      <c r="X394" s="1">
        <v>4</v>
      </c>
      <c r="Y394" s="1">
        <f>U394+V394</f>
        <v>22</v>
      </c>
    </row>
    <row r="395" spans="1:25">
      <c r="A395" s="1" t="s">
        <v>11</v>
      </c>
      <c r="B395" s="1">
        <v>6</v>
      </c>
      <c r="C395" s="1">
        <v>62</v>
      </c>
      <c r="D395" s="1">
        <v>1</v>
      </c>
      <c r="E395" s="1" t="s">
        <v>2</v>
      </c>
      <c r="F395" s="1" t="s">
        <v>107</v>
      </c>
      <c r="G395" s="1">
        <f>J395+M395</f>
        <v>5</v>
      </c>
      <c r="H395" s="1">
        <f>K395+N395</f>
        <v>6</v>
      </c>
      <c r="I395" s="2">
        <f>G395/H395*100</f>
        <v>83.333333333333343</v>
      </c>
      <c r="J395" s="1">
        <v>5</v>
      </c>
      <c r="K395" s="1">
        <v>6</v>
      </c>
      <c r="L395" s="2">
        <f>J395/K395*100</f>
        <v>83.333333333333343</v>
      </c>
      <c r="M395" s="1">
        <v>0</v>
      </c>
      <c r="N395" s="1">
        <v>0</v>
      </c>
      <c r="P395" s="1">
        <v>0</v>
      </c>
      <c r="Q395" s="1">
        <v>0</v>
      </c>
      <c r="S395" s="1">
        <v>1</v>
      </c>
      <c r="T395" s="1">
        <v>6</v>
      </c>
      <c r="U395" s="1">
        <f>S395+T395</f>
        <v>7</v>
      </c>
      <c r="V395" s="1">
        <v>15</v>
      </c>
      <c r="W395" s="1">
        <v>5</v>
      </c>
      <c r="X395" s="1">
        <v>10</v>
      </c>
      <c r="Y395" s="1">
        <f>U395+V395</f>
        <v>22</v>
      </c>
    </row>
    <row r="396" spans="1:25">
      <c r="A396" s="1" t="s">
        <v>6</v>
      </c>
      <c r="B396" s="1">
        <v>5</v>
      </c>
      <c r="C396" s="1">
        <v>26</v>
      </c>
      <c r="D396" s="1">
        <v>-1</v>
      </c>
      <c r="E396" s="1" t="s">
        <v>1</v>
      </c>
      <c r="F396" s="1" t="s">
        <v>88</v>
      </c>
      <c r="G396" s="1">
        <f>J396+M396</f>
        <v>2</v>
      </c>
      <c r="H396" s="1">
        <f>K396+N396</f>
        <v>10</v>
      </c>
      <c r="I396" s="2">
        <f>G396/H396*100</f>
        <v>20</v>
      </c>
      <c r="J396" s="1">
        <v>1</v>
      </c>
      <c r="K396" s="1">
        <v>4</v>
      </c>
      <c r="L396" s="2">
        <f>J396/K396*100</f>
        <v>25</v>
      </c>
      <c r="M396" s="1">
        <v>1</v>
      </c>
      <c r="N396" s="1">
        <v>6</v>
      </c>
      <c r="O396" s="2">
        <f>M396/N396*100</f>
        <v>16.666666666666664</v>
      </c>
      <c r="P396" s="1">
        <v>5</v>
      </c>
      <c r="Q396" s="1">
        <v>5</v>
      </c>
      <c r="R396" s="2">
        <f>P396/Q396*100</f>
        <v>100</v>
      </c>
      <c r="S396" s="1">
        <v>4</v>
      </c>
      <c r="T396" s="1">
        <v>3</v>
      </c>
      <c r="U396" s="1">
        <f>S396+T396</f>
        <v>7</v>
      </c>
      <c r="V396" s="1">
        <v>15</v>
      </c>
      <c r="W396" s="1">
        <v>3</v>
      </c>
      <c r="X396" s="1">
        <v>10</v>
      </c>
      <c r="Y396" s="1">
        <f>U396+V396</f>
        <v>22</v>
      </c>
    </row>
    <row r="397" spans="1:25">
      <c r="A397" s="1" t="s">
        <v>11</v>
      </c>
      <c r="B397" s="1">
        <v>5</v>
      </c>
      <c r="C397" s="1">
        <v>24</v>
      </c>
      <c r="D397" s="1">
        <v>1</v>
      </c>
      <c r="E397" s="1" t="s">
        <v>2</v>
      </c>
      <c r="F397" s="1" t="s">
        <v>107</v>
      </c>
      <c r="G397" s="1">
        <f>J397+M397</f>
        <v>7</v>
      </c>
      <c r="H397" s="1">
        <f>K397+N397</f>
        <v>12</v>
      </c>
      <c r="I397" s="2">
        <f>G397/H397*100</f>
        <v>58.333333333333336</v>
      </c>
      <c r="J397" s="1">
        <v>6</v>
      </c>
      <c r="K397" s="1">
        <v>11</v>
      </c>
      <c r="L397" s="2">
        <f>J397/K397*100</f>
        <v>54.54545454545454</v>
      </c>
      <c r="M397" s="1">
        <v>1</v>
      </c>
      <c r="N397" s="1">
        <v>1</v>
      </c>
      <c r="O397" s="2">
        <f>M397/N397*100</f>
        <v>100</v>
      </c>
      <c r="P397" s="1">
        <v>3</v>
      </c>
      <c r="Q397" s="1">
        <v>3</v>
      </c>
      <c r="R397" s="2">
        <f>P397/Q397*100</f>
        <v>100</v>
      </c>
      <c r="S397" s="1">
        <v>0</v>
      </c>
      <c r="T397" s="1">
        <v>7</v>
      </c>
      <c r="U397" s="1">
        <f>S397+T397</f>
        <v>7</v>
      </c>
      <c r="V397" s="1">
        <v>15</v>
      </c>
      <c r="W397" s="1">
        <v>1</v>
      </c>
      <c r="X397" s="1">
        <v>18</v>
      </c>
      <c r="Y397" s="1">
        <f>U397+V397</f>
        <v>22</v>
      </c>
    </row>
    <row r="398" spans="1:25">
      <c r="A398" s="1" t="s">
        <v>44</v>
      </c>
      <c r="B398" s="1">
        <v>4</v>
      </c>
      <c r="C398" s="1">
        <v>87</v>
      </c>
      <c r="D398" s="1">
        <v>1</v>
      </c>
      <c r="E398" s="1" t="s">
        <v>19</v>
      </c>
      <c r="F398" s="1" t="s">
        <v>52</v>
      </c>
      <c r="G398" s="1">
        <f>J398+M398</f>
        <v>7</v>
      </c>
      <c r="H398" s="1">
        <f>K398+N398</f>
        <v>12</v>
      </c>
      <c r="I398" s="2">
        <f>G398/H398*100</f>
        <v>58.333333333333336</v>
      </c>
      <c r="J398" s="1">
        <v>4</v>
      </c>
      <c r="K398" s="1">
        <v>9</v>
      </c>
      <c r="L398" s="2">
        <f>J398/K398*100</f>
        <v>44.444444444444443</v>
      </c>
      <c r="M398" s="1">
        <v>3</v>
      </c>
      <c r="N398" s="1">
        <v>3</v>
      </c>
      <c r="O398" s="2">
        <f>M398/N398*100</f>
        <v>100</v>
      </c>
      <c r="P398" s="1">
        <v>0</v>
      </c>
      <c r="Q398" s="1">
        <v>0</v>
      </c>
      <c r="S398" s="1">
        <v>0</v>
      </c>
      <c r="T398" s="1">
        <v>7</v>
      </c>
      <c r="U398" s="1">
        <f>S398+T398</f>
        <v>7</v>
      </c>
      <c r="V398" s="1">
        <v>15</v>
      </c>
      <c r="W398" s="1">
        <v>0</v>
      </c>
      <c r="X398" s="1">
        <v>17</v>
      </c>
      <c r="Y398" s="1">
        <f>U398+V398</f>
        <v>22</v>
      </c>
    </row>
    <row r="399" spans="1:25">
      <c r="A399" s="1" t="s">
        <v>17</v>
      </c>
      <c r="B399" s="1">
        <v>7</v>
      </c>
      <c r="C399" s="1">
        <v>61</v>
      </c>
      <c r="D399" s="1">
        <v>1</v>
      </c>
      <c r="E399" s="1" t="s">
        <v>12</v>
      </c>
      <c r="F399" s="1" t="s">
        <v>68</v>
      </c>
      <c r="G399" s="1">
        <f>J399+M399</f>
        <v>7</v>
      </c>
      <c r="H399" s="1">
        <f>K399+N399</f>
        <v>14</v>
      </c>
      <c r="I399" s="2">
        <f>G399/H399*100</f>
        <v>50</v>
      </c>
      <c r="J399" s="1">
        <v>6</v>
      </c>
      <c r="K399" s="1">
        <v>11</v>
      </c>
      <c r="L399" s="2">
        <f>J399/K399*100</f>
        <v>54.54545454545454</v>
      </c>
      <c r="M399" s="1">
        <v>1</v>
      </c>
      <c r="N399" s="1">
        <v>3</v>
      </c>
      <c r="O399" s="2">
        <f>M399/N399*100</f>
        <v>33.333333333333329</v>
      </c>
      <c r="P399" s="1">
        <v>7</v>
      </c>
      <c r="Q399" s="1">
        <v>7</v>
      </c>
      <c r="R399" s="2">
        <f>P399/Q399*100</f>
        <v>100</v>
      </c>
      <c r="S399" s="1">
        <v>0</v>
      </c>
      <c r="T399" s="1">
        <v>7</v>
      </c>
      <c r="U399" s="1">
        <f>S399+T399</f>
        <v>7</v>
      </c>
      <c r="V399" s="1">
        <v>15</v>
      </c>
      <c r="W399" s="1">
        <v>5</v>
      </c>
      <c r="X399" s="1">
        <v>22</v>
      </c>
      <c r="Y399" s="1">
        <f>U399+V399</f>
        <v>22</v>
      </c>
    </row>
    <row r="400" spans="1:25">
      <c r="A400" s="1" t="s">
        <v>120</v>
      </c>
      <c r="B400" s="1">
        <v>10</v>
      </c>
      <c r="C400" s="1">
        <v>72</v>
      </c>
      <c r="D400" s="1">
        <v>-1</v>
      </c>
      <c r="E400" s="1" t="s">
        <v>12</v>
      </c>
      <c r="F400" s="1" t="s">
        <v>107</v>
      </c>
      <c r="G400" s="1">
        <f>J400+M400</f>
        <v>4</v>
      </c>
      <c r="H400" s="1">
        <f>K400+N400</f>
        <v>14</v>
      </c>
      <c r="I400" s="2">
        <f>G400/H400*100</f>
        <v>28.571428571428569</v>
      </c>
      <c r="J400" s="1">
        <v>2</v>
      </c>
      <c r="K400" s="1">
        <v>10</v>
      </c>
      <c r="L400" s="2">
        <f>J400/K400*100</f>
        <v>20</v>
      </c>
      <c r="M400" s="1">
        <v>2</v>
      </c>
      <c r="N400" s="1">
        <v>4</v>
      </c>
      <c r="O400" s="2">
        <f>M400/N400*100</f>
        <v>50</v>
      </c>
      <c r="P400" s="1">
        <v>3</v>
      </c>
      <c r="Q400" s="1">
        <v>3</v>
      </c>
      <c r="R400" s="2">
        <f>P400/Q400*100</f>
        <v>100</v>
      </c>
      <c r="S400" s="1">
        <v>0</v>
      </c>
      <c r="T400" s="1">
        <v>7</v>
      </c>
      <c r="U400" s="1">
        <f>S400+T400</f>
        <v>7</v>
      </c>
      <c r="V400" s="1">
        <v>15</v>
      </c>
      <c r="W400" s="1">
        <v>3</v>
      </c>
      <c r="X400" s="1">
        <v>13</v>
      </c>
      <c r="Y400" s="1">
        <f>U400+V400</f>
        <v>22</v>
      </c>
    </row>
    <row r="401" spans="1:25">
      <c r="A401" s="1" t="s">
        <v>11</v>
      </c>
      <c r="B401" s="1">
        <v>2</v>
      </c>
      <c r="C401" s="1">
        <v>53</v>
      </c>
      <c r="D401" s="1">
        <v>1</v>
      </c>
      <c r="E401" s="1" t="s">
        <v>2</v>
      </c>
      <c r="F401" s="1" t="s">
        <v>1</v>
      </c>
      <c r="G401" s="1">
        <f>J401+M401</f>
        <v>8</v>
      </c>
      <c r="H401" s="1">
        <f>K401+N401</f>
        <v>15</v>
      </c>
      <c r="I401" s="2">
        <f>G401/H401*100</f>
        <v>53.333333333333336</v>
      </c>
      <c r="J401" s="1">
        <v>3</v>
      </c>
      <c r="K401" s="1">
        <v>6</v>
      </c>
      <c r="L401" s="2">
        <f>J401/K401*100</f>
        <v>50</v>
      </c>
      <c r="M401" s="1">
        <v>5</v>
      </c>
      <c r="N401" s="1">
        <v>9</v>
      </c>
      <c r="O401" s="2">
        <f>M401/N401*100</f>
        <v>55.555555555555557</v>
      </c>
      <c r="P401" s="1">
        <v>0</v>
      </c>
      <c r="Q401" s="1">
        <v>0</v>
      </c>
      <c r="S401" s="1">
        <v>1</v>
      </c>
      <c r="T401" s="1">
        <v>6</v>
      </c>
      <c r="U401" s="1">
        <f>S401+T401</f>
        <v>7</v>
      </c>
      <c r="V401" s="1">
        <v>15</v>
      </c>
      <c r="W401" s="1">
        <v>3</v>
      </c>
      <c r="X401" s="1">
        <v>21</v>
      </c>
      <c r="Y401" s="1">
        <f>U401+V401</f>
        <v>22</v>
      </c>
    </row>
    <row r="402" spans="1:25">
      <c r="A402" s="1" t="s">
        <v>25</v>
      </c>
      <c r="B402" s="1">
        <v>5</v>
      </c>
      <c r="C402" s="1">
        <v>54</v>
      </c>
      <c r="D402" s="1">
        <v>-1</v>
      </c>
      <c r="E402" s="1" t="s">
        <v>88</v>
      </c>
      <c r="F402" s="1" t="s">
        <v>1</v>
      </c>
      <c r="G402" s="1">
        <f>J402+M402</f>
        <v>6</v>
      </c>
      <c r="H402" s="1">
        <f>K402+N402</f>
        <v>16</v>
      </c>
      <c r="I402" s="2">
        <f>G402/H402*100</f>
        <v>37.5</v>
      </c>
      <c r="J402" s="1">
        <v>4</v>
      </c>
      <c r="K402" s="1">
        <v>11</v>
      </c>
      <c r="L402" s="2">
        <f>J402/K402*100</f>
        <v>36.363636363636367</v>
      </c>
      <c r="M402" s="1">
        <v>2</v>
      </c>
      <c r="N402" s="1">
        <v>5</v>
      </c>
      <c r="O402" s="2">
        <f>M402/N402*100</f>
        <v>40</v>
      </c>
      <c r="P402" s="1">
        <v>7</v>
      </c>
      <c r="Q402" s="1">
        <v>7</v>
      </c>
      <c r="R402" s="2">
        <f>P402/Q402*100</f>
        <v>100</v>
      </c>
      <c r="S402" s="1">
        <v>1</v>
      </c>
      <c r="T402" s="1">
        <v>6</v>
      </c>
      <c r="U402" s="1">
        <f>S402+T402</f>
        <v>7</v>
      </c>
      <c r="V402" s="1">
        <v>15</v>
      </c>
      <c r="W402" s="1">
        <v>3</v>
      </c>
      <c r="X402" s="1">
        <v>21</v>
      </c>
      <c r="Y402" s="1">
        <f>U402+V402</f>
        <v>22</v>
      </c>
    </row>
    <row r="403" spans="1:25">
      <c r="A403" s="1" t="s">
        <v>169</v>
      </c>
      <c r="B403" s="1">
        <v>9</v>
      </c>
      <c r="C403" s="1">
        <v>15</v>
      </c>
      <c r="D403" s="1">
        <v>-1</v>
      </c>
      <c r="E403" s="1" t="s">
        <v>107</v>
      </c>
      <c r="F403" s="1" t="s">
        <v>2</v>
      </c>
      <c r="G403" s="1">
        <f>J403+M403</f>
        <v>10</v>
      </c>
      <c r="H403" s="1">
        <f>K403+N403</f>
        <v>27</v>
      </c>
      <c r="I403" s="2">
        <f>G403/H403*100</f>
        <v>37.037037037037038</v>
      </c>
      <c r="J403" s="1">
        <v>8</v>
      </c>
      <c r="K403" s="1">
        <v>18</v>
      </c>
      <c r="L403" s="2">
        <f>J403/K403*100</f>
        <v>44.444444444444443</v>
      </c>
      <c r="M403" s="1">
        <v>2</v>
      </c>
      <c r="N403" s="1">
        <v>9</v>
      </c>
      <c r="O403" s="2">
        <f>M403/N403*100</f>
        <v>22.222222222222221</v>
      </c>
      <c r="P403" s="1">
        <v>5</v>
      </c>
      <c r="Q403" s="1">
        <v>5</v>
      </c>
      <c r="R403" s="2">
        <f>P403/Q403*100</f>
        <v>100</v>
      </c>
      <c r="S403" s="1">
        <v>0</v>
      </c>
      <c r="T403" s="1">
        <v>7</v>
      </c>
      <c r="U403" s="1">
        <f>S403+T403</f>
        <v>7</v>
      </c>
      <c r="V403" s="1">
        <v>15</v>
      </c>
      <c r="W403" s="1">
        <v>0</v>
      </c>
      <c r="X403" s="1">
        <v>27</v>
      </c>
      <c r="Y403" s="1">
        <f>U403+V403</f>
        <v>22</v>
      </c>
    </row>
    <row r="404" spans="1:25">
      <c r="A404" s="1" t="s">
        <v>17</v>
      </c>
      <c r="B404" s="1">
        <v>1</v>
      </c>
      <c r="C404" s="1">
        <v>2</v>
      </c>
      <c r="D404" s="1">
        <v>-1</v>
      </c>
      <c r="E404" s="1" t="s">
        <v>12</v>
      </c>
      <c r="F404" s="1" t="s">
        <v>2</v>
      </c>
      <c r="G404" s="1">
        <f>J404+M404</f>
        <v>6</v>
      </c>
      <c r="H404" s="1">
        <f>K404+N404</f>
        <v>13</v>
      </c>
      <c r="I404" s="2">
        <f>G404/H404*100</f>
        <v>46.153846153846153</v>
      </c>
      <c r="J404" s="1">
        <v>4</v>
      </c>
      <c r="K404" s="1">
        <v>8</v>
      </c>
      <c r="L404" s="2">
        <f>J404/K404*100</f>
        <v>50</v>
      </c>
      <c r="M404" s="1">
        <v>2</v>
      </c>
      <c r="N404" s="1">
        <v>5</v>
      </c>
      <c r="O404" s="2">
        <f>M404/N404*100</f>
        <v>40</v>
      </c>
      <c r="P404" s="1">
        <v>2</v>
      </c>
      <c r="Q404" s="1">
        <v>4</v>
      </c>
      <c r="R404" s="2">
        <f>P404/Q404*100</f>
        <v>50</v>
      </c>
      <c r="S404" s="1">
        <v>3</v>
      </c>
      <c r="T404" s="1">
        <v>5</v>
      </c>
      <c r="U404" s="1">
        <f>S404+T404</f>
        <v>8</v>
      </c>
      <c r="V404" s="1">
        <v>14</v>
      </c>
      <c r="W404" s="1">
        <v>2</v>
      </c>
      <c r="X404" s="1">
        <v>16</v>
      </c>
      <c r="Y404" s="1">
        <f>U404+V404</f>
        <v>22</v>
      </c>
    </row>
    <row r="405" spans="1:25">
      <c r="A405" s="1" t="s">
        <v>6</v>
      </c>
      <c r="B405" s="1">
        <v>2</v>
      </c>
      <c r="C405" s="1">
        <v>55</v>
      </c>
      <c r="D405" s="1">
        <v>1</v>
      </c>
      <c r="E405" s="1" t="s">
        <v>1</v>
      </c>
      <c r="F405" s="1" t="s">
        <v>19</v>
      </c>
      <c r="G405" s="1">
        <f>J405+M405</f>
        <v>5</v>
      </c>
      <c r="H405" s="1">
        <f>K405+N405</f>
        <v>14</v>
      </c>
      <c r="I405" s="2">
        <f>G405/H405*100</f>
        <v>35.714285714285715</v>
      </c>
      <c r="J405" s="1">
        <v>4</v>
      </c>
      <c r="K405" s="1">
        <v>8</v>
      </c>
      <c r="L405" s="2">
        <f>J405/K405*100</f>
        <v>50</v>
      </c>
      <c r="M405" s="1">
        <v>1</v>
      </c>
      <c r="N405" s="1">
        <v>6</v>
      </c>
      <c r="O405" s="2">
        <f>M405/N405*100</f>
        <v>16.666666666666664</v>
      </c>
      <c r="P405" s="1">
        <v>13</v>
      </c>
      <c r="Q405" s="1">
        <v>14</v>
      </c>
      <c r="R405" s="2">
        <f>P405/Q405*100</f>
        <v>92.857142857142861</v>
      </c>
      <c r="S405" s="1">
        <v>0</v>
      </c>
      <c r="T405" s="1">
        <v>8</v>
      </c>
      <c r="U405" s="1">
        <f>S405+T405</f>
        <v>8</v>
      </c>
      <c r="V405" s="1">
        <v>14</v>
      </c>
      <c r="W405" s="1">
        <v>3</v>
      </c>
      <c r="X405" s="1">
        <v>24</v>
      </c>
      <c r="Y405" s="1">
        <f>U405+V405</f>
        <v>22</v>
      </c>
    </row>
    <row r="406" spans="1:25">
      <c r="A406" s="1" t="s">
        <v>17</v>
      </c>
      <c r="B406" s="1">
        <v>5</v>
      </c>
      <c r="C406" s="1">
        <v>103</v>
      </c>
      <c r="D406" s="1">
        <v>1</v>
      </c>
      <c r="E406" s="1" t="s">
        <v>12</v>
      </c>
      <c r="F406" s="1" t="s">
        <v>52</v>
      </c>
      <c r="G406" s="1">
        <f>J406+M406</f>
        <v>14</v>
      </c>
      <c r="H406" s="1">
        <f>K406+N406</f>
        <v>18</v>
      </c>
      <c r="I406" s="2">
        <f>G406/H406*100</f>
        <v>77.777777777777786</v>
      </c>
      <c r="J406" s="1">
        <v>13</v>
      </c>
      <c r="K406" s="1">
        <v>16</v>
      </c>
      <c r="L406" s="2">
        <f>J406/K406*100</f>
        <v>81.25</v>
      </c>
      <c r="M406" s="1">
        <v>1</v>
      </c>
      <c r="N406" s="1">
        <v>2</v>
      </c>
      <c r="O406" s="2">
        <f>M406/N406*100</f>
        <v>50</v>
      </c>
      <c r="P406" s="1">
        <v>3</v>
      </c>
      <c r="Q406" s="1">
        <v>4</v>
      </c>
      <c r="R406" s="2">
        <f>P406/Q406*100</f>
        <v>75</v>
      </c>
      <c r="S406" s="1">
        <v>0</v>
      </c>
      <c r="T406" s="1">
        <v>8</v>
      </c>
      <c r="U406" s="1">
        <f>S406+T406</f>
        <v>8</v>
      </c>
      <c r="V406" s="1">
        <v>14</v>
      </c>
      <c r="W406" s="1">
        <v>2</v>
      </c>
      <c r="X406" s="1">
        <v>32</v>
      </c>
      <c r="Y406" s="1">
        <f>U406+V406</f>
        <v>22</v>
      </c>
    </row>
    <row r="407" spans="1:25">
      <c r="A407" s="1" t="s">
        <v>169</v>
      </c>
      <c r="B407" s="1">
        <v>10</v>
      </c>
      <c r="C407" s="1">
        <v>119</v>
      </c>
      <c r="D407" s="1">
        <v>1</v>
      </c>
      <c r="E407" s="1" t="s">
        <v>52</v>
      </c>
      <c r="F407" s="1" t="s">
        <v>88</v>
      </c>
      <c r="G407" s="1">
        <f>J407+M407</f>
        <v>9</v>
      </c>
      <c r="H407" s="1">
        <f>K407+N407</f>
        <v>21</v>
      </c>
      <c r="I407" s="2">
        <f>G407/H407*100</f>
        <v>42.857142857142854</v>
      </c>
      <c r="J407" s="1">
        <v>4</v>
      </c>
      <c r="K407" s="1">
        <v>10</v>
      </c>
      <c r="L407" s="2">
        <f>J407/K407*100</f>
        <v>40</v>
      </c>
      <c r="M407" s="1">
        <v>5</v>
      </c>
      <c r="N407" s="1">
        <v>11</v>
      </c>
      <c r="O407" s="2">
        <f>M407/N407*100</f>
        <v>45.454545454545453</v>
      </c>
      <c r="P407" s="1">
        <v>6</v>
      </c>
      <c r="Q407" s="1">
        <v>7</v>
      </c>
      <c r="R407" s="2">
        <f>P407/Q407*100</f>
        <v>85.714285714285708</v>
      </c>
      <c r="S407" s="1">
        <v>2</v>
      </c>
      <c r="T407" s="1">
        <v>6</v>
      </c>
      <c r="U407" s="1">
        <f>S407+T407</f>
        <v>8</v>
      </c>
      <c r="V407" s="1">
        <v>14</v>
      </c>
      <c r="W407" s="1">
        <v>2</v>
      </c>
      <c r="X407" s="1">
        <v>29</v>
      </c>
      <c r="Y407" s="1">
        <f>U407+V407</f>
        <v>22</v>
      </c>
    </row>
    <row r="408" spans="1:25">
      <c r="A408" s="1" t="s">
        <v>148</v>
      </c>
      <c r="B408" s="1">
        <v>10</v>
      </c>
      <c r="C408" s="1">
        <v>110</v>
      </c>
      <c r="D408" s="1">
        <v>-1</v>
      </c>
      <c r="E408" s="1" t="s">
        <v>1</v>
      </c>
      <c r="F408" s="1" t="s">
        <v>88</v>
      </c>
      <c r="G408" s="1">
        <f>J408+M408</f>
        <v>6</v>
      </c>
      <c r="H408" s="1">
        <f>K408+N408</f>
        <v>22</v>
      </c>
      <c r="I408" s="2">
        <f>G408/H408*100</f>
        <v>27.27272727272727</v>
      </c>
      <c r="J408" s="1">
        <v>4</v>
      </c>
      <c r="K408" s="1">
        <v>20</v>
      </c>
      <c r="L408" s="2">
        <f>J408/K408*100</f>
        <v>20</v>
      </c>
      <c r="M408" s="1">
        <v>2</v>
      </c>
      <c r="N408" s="1">
        <v>2</v>
      </c>
      <c r="O408" s="2">
        <f>M408/N408*100</f>
        <v>100</v>
      </c>
      <c r="P408" s="1">
        <v>5</v>
      </c>
      <c r="Q408" s="1">
        <v>6</v>
      </c>
      <c r="R408" s="2">
        <f>P408/Q408*100</f>
        <v>83.333333333333343</v>
      </c>
      <c r="S408" s="1">
        <v>3</v>
      </c>
      <c r="T408" s="1">
        <v>5</v>
      </c>
      <c r="U408" s="1">
        <f>S408+T408</f>
        <v>8</v>
      </c>
      <c r="V408" s="1">
        <v>14</v>
      </c>
      <c r="W408" s="1">
        <v>3</v>
      </c>
      <c r="X408" s="1">
        <v>19</v>
      </c>
      <c r="Y408" s="1">
        <f>U408+V408</f>
        <v>22</v>
      </c>
    </row>
    <row r="409" spans="1:25">
      <c r="A409" s="1" t="s">
        <v>11</v>
      </c>
      <c r="B409" s="1">
        <v>6</v>
      </c>
      <c r="C409" s="1">
        <v>100</v>
      </c>
      <c r="D409" s="1">
        <v>-1</v>
      </c>
      <c r="E409" s="1" t="s">
        <v>2</v>
      </c>
      <c r="F409" s="1" t="s">
        <v>107</v>
      </c>
      <c r="G409" s="1">
        <f>J409+M409</f>
        <v>2</v>
      </c>
      <c r="H409" s="1">
        <f>K409+N409</f>
        <v>4</v>
      </c>
      <c r="I409" s="2">
        <f>G409/H409*100</f>
        <v>50</v>
      </c>
      <c r="J409" s="1">
        <v>2</v>
      </c>
      <c r="K409" s="1">
        <v>4</v>
      </c>
      <c r="L409" s="2">
        <f>J409/K409*100</f>
        <v>50</v>
      </c>
      <c r="M409" s="1">
        <v>0</v>
      </c>
      <c r="N409" s="1">
        <v>0</v>
      </c>
      <c r="P409" s="1">
        <v>0</v>
      </c>
      <c r="Q409" s="1">
        <v>0</v>
      </c>
      <c r="S409" s="1">
        <v>2</v>
      </c>
      <c r="T409" s="1">
        <v>6</v>
      </c>
      <c r="U409" s="1">
        <f>S409+T409</f>
        <v>8</v>
      </c>
      <c r="V409" s="1">
        <v>14</v>
      </c>
      <c r="W409" s="1">
        <v>1</v>
      </c>
      <c r="X409" s="1">
        <v>4</v>
      </c>
      <c r="Y409" s="1">
        <f>U409+V409</f>
        <v>22</v>
      </c>
    </row>
    <row r="410" spans="1:25">
      <c r="A410" s="1" t="s">
        <v>11</v>
      </c>
      <c r="B410" s="1">
        <v>4</v>
      </c>
      <c r="C410" s="1">
        <v>7</v>
      </c>
      <c r="D410" s="1">
        <v>1</v>
      </c>
      <c r="E410" s="1" t="s">
        <v>2</v>
      </c>
      <c r="F410" s="1" t="s">
        <v>1</v>
      </c>
      <c r="G410" s="1">
        <f>J410+M410</f>
        <v>3</v>
      </c>
      <c r="H410" s="1">
        <f>K410+N410</f>
        <v>9</v>
      </c>
      <c r="I410" s="2">
        <f>G410/H410*100</f>
        <v>33.333333333333329</v>
      </c>
      <c r="J410" s="1">
        <v>3</v>
      </c>
      <c r="K410" s="1">
        <v>7</v>
      </c>
      <c r="L410" s="2">
        <f>J410/K410*100</f>
        <v>42.857142857142854</v>
      </c>
      <c r="M410" s="1">
        <v>0</v>
      </c>
      <c r="N410" s="1">
        <v>2</v>
      </c>
      <c r="O410" s="2">
        <f>M410/N410*100</f>
        <v>0</v>
      </c>
      <c r="P410" s="1">
        <v>2</v>
      </c>
      <c r="Q410" s="1">
        <v>2</v>
      </c>
      <c r="R410" s="2">
        <f>P410/Q410*100</f>
        <v>100</v>
      </c>
      <c r="S410" s="1">
        <v>3</v>
      </c>
      <c r="T410" s="1">
        <v>5</v>
      </c>
      <c r="U410" s="1">
        <f>S410+T410</f>
        <v>8</v>
      </c>
      <c r="V410" s="1">
        <v>14</v>
      </c>
      <c r="W410" s="1">
        <v>0</v>
      </c>
      <c r="X410" s="1">
        <v>8</v>
      </c>
      <c r="Y410" s="1">
        <f>U410+V410</f>
        <v>22</v>
      </c>
    </row>
    <row r="411" spans="1:25">
      <c r="A411" s="1" t="s">
        <v>11</v>
      </c>
      <c r="B411" s="1">
        <v>3</v>
      </c>
      <c r="C411" s="1">
        <v>29</v>
      </c>
      <c r="D411" s="1">
        <v>1</v>
      </c>
      <c r="E411" s="1" t="s">
        <v>2</v>
      </c>
      <c r="F411" s="1" t="s">
        <v>1</v>
      </c>
      <c r="G411" s="1">
        <f>J411+M411</f>
        <v>4</v>
      </c>
      <c r="H411" s="1">
        <f>K411+N411</f>
        <v>10</v>
      </c>
      <c r="I411" s="2">
        <f>G411/H411*100</f>
        <v>40</v>
      </c>
      <c r="J411" s="1">
        <v>4</v>
      </c>
      <c r="K411" s="1">
        <v>6</v>
      </c>
      <c r="L411" s="2">
        <f>J411/K411*100</f>
        <v>66.666666666666657</v>
      </c>
      <c r="M411" s="1">
        <v>0</v>
      </c>
      <c r="N411" s="1">
        <v>4</v>
      </c>
      <c r="O411" s="2">
        <f>M411/N411*100</f>
        <v>0</v>
      </c>
      <c r="P411" s="1">
        <v>3</v>
      </c>
      <c r="Q411" s="1">
        <v>3</v>
      </c>
      <c r="R411" s="2">
        <f>P411/Q411*100</f>
        <v>100</v>
      </c>
      <c r="S411" s="1">
        <v>1</v>
      </c>
      <c r="T411" s="1">
        <v>7</v>
      </c>
      <c r="U411" s="1">
        <f>S411+T411</f>
        <v>8</v>
      </c>
      <c r="V411" s="1">
        <v>14</v>
      </c>
      <c r="W411" s="1">
        <v>4</v>
      </c>
      <c r="X411" s="1">
        <v>11</v>
      </c>
      <c r="Y411" s="1">
        <f>U411+V411</f>
        <v>22</v>
      </c>
    </row>
    <row r="412" spans="1:25">
      <c r="A412" s="1" t="s">
        <v>126</v>
      </c>
      <c r="B412" s="1">
        <v>10</v>
      </c>
      <c r="C412" s="1">
        <v>112</v>
      </c>
      <c r="D412" s="1">
        <v>-1</v>
      </c>
      <c r="E412" s="1" t="s">
        <v>68</v>
      </c>
      <c r="F412" s="1" t="s">
        <v>107</v>
      </c>
      <c r="G412" s="1">
        <f>J412+M412</f>
        <v>10</v>
      </c>
      <c r="H412" s="1">
        <f>K412+N412</f>
        <v>15</v>
      </c>
      <c r="I412" s="2">
        <f>G412/H412*100</f>
        <v>66.666666666666657</v>
      </c>
      <c r="J412" s="1">
        <v>7</v>
      </c>
      <c r="K412" s="1">
        <v>11</v>
      </c>
      <c r="L412" s="2">
        <f>J412/K412*100</f>
        <v>63.636363636363633</v>
      </c>
      <c r="M412" s="1">
        <v>3</v>
      </c>
      <c r="N412" s="1">
        <v>4</v>
      </c>
      <c r="O412" s="2">
        <f>M412/N412*100</f>
        <v>75</v>
      </c>
      <c r="P412" s="1">
        <v>8</v>
      </c>
      <c r="Q412" s="1">
        <v>8</v>
      </c>
      <c r="R412" s="2">
        <f>P412/Q412*100</f>
        <v>100</v>
      </c>
      <c r="S412" s="1">
        <v>1</v>
      </c>
      <c r="T412" s="1">
        <v>7</v>
      </c>
      <c r="U412" s="1">
        <f>S412+T412</f>
        <v>8</v>
      </c>
      <c r="V412" s="1">
        <v>14</v>
      </c>
      <c r="W412" s="1">
        <v>3</v>
      </c>
      <c r="X412" s="1">
        <v>31</v>
      </c>
      <c r="Y412" s="1">
        <f>U412+V412</f>
        <v>22</v>
      </c>
    </row>
    <row r="413" spans="1:25">
      <c r="A413" s="1" t="s">
        <v>81</v>
      </c>
      <c r="B413" s="1">
        <v>8</v>
      </c>
      <c r="C413" s="1">
        <v>63</v>
      </c>
      <c r="D413" s="1">
        <v>-1</v>
      </c>
      <c r="E413" s="1" t="s">
        <v>107</v>
      </c>
      <c r="F413" s="1" t="s">
        <v>12</v>
      </c>
      <c r="G413" s="1">
        <f>J413+M413</f>
        <v>6</v>
      </c>
      <c r="H413" s="1">
        <f>K413+N413</f>
        <v>15</v>
      </c>
      <c r="I413" s="2">
        <f>G413/H413*100</f>
        <v>40</v>
      </c>
      <c r="J413" s="1">
        <v>2</v>
      </c>
      <c r="K413" s="1">
        <v>7</v>
      </c>
      <c r="L413" s="2">
        <f>J413/K413*100</f>
        <v>28.571428571428569</v>
      </c>
      <c r="M413" s="1">
        <v>4</v>
      </c>
      <c r="N413" s="1">
        <v>8</v>
      </c>
      <c r="O413" s="2">
        <f>M413/N413*100</f>
        <v>50</v>
      </c>
      <c r="P413" s="1">
        <v>0</v>
      </c>
      <c r="Q413" s="1">
        <v>0</v>
      </c>
      <c r="S413" s="1">
        <v>2</v>
      </c>
      <c r="T413" s="1">
        <v>6</v>
      </c>
      <c r="U413" s="1">
        <f>S413+T413</f>
        <v>8</v>
      </c>
      <c r="V413" s="1">
        <v>14</v>
      </c>
      <c r="W413" s="1">
        <v>5</v>
      </c>
      <c r="X413" s="1">
        <v>16</v>
      </c>
      <c r="Y413" s="1">
        <f>U413+V413</f>
        <v>22</v>
      </c>
    </row>
    <row r="414" spans="1:25">
      <c r="A414" s="1" t="s">
        <v>17</v>
      </c>
      <c r="B414" s="1">
        <v>7</v>
      </c>
      <c r="C414" s="1">
        <v>86</v>
      </c>
      <c r="D414" s="1">
        <v>-1</v>
      </c>
      <c r="E414" s="1" t="s">
        <v>12</v>
      </c>
      <c r="F414" s="1" t="s">
        <v>2</v>
      </c>
      <c r="G414" s="1">
        <f>J414+M414</f>
        <v>8</v>
      </c>
      <c r="H414" s="1">
        <f>K414+N414</f>
        <v>17</v>
      </c>
      <c r="I414" s="2">
        <f>G414/H414*100</f>
        <v>47.058823529411761</v>
      </c>
      <c r="J414" s="1">
        <v>5</v>
      </c>
      <c r="K414" s="1">
        <v>12</v>
      </c>
      <c r="L414" s="2">
        <f>J414/K414*100</f>
        <v>41.666666666666671</v>
      </c>
      <c r="M414" s="1">
        <v>3</v>
      </c>
      <c r="N414" s="1">
        <v>5</v>
      </c>
      <c r="O414" s="2">
        <f>M414/N414*100</f>
        <v>60</v>
      </c>
      <c r="P414" s="1">
        <v>3</v>
      </c>
      <c r="Q414" s="1">
        <v>3</v>
      </c>
      <c r="R414" s="2">
        <f>P414/Q414*100</f>
        <v>100</v>
      </c>
      <c r="S414" s="1">
        <v>1</v>
      </c>
      <c r="T414" s="1">
        <v>7</v>
      </c>
      <c r="U414" s="1">
        <f>S414+T414</f>
        <v>8</v>
      </c>
      <c r="V414" s="1">
        <v>14</v>
      </c>
      <c r="W414" s="1">
        <v>1</v>
      </c>
      <c r="X414" s="1">
        <v>22</v>
      </c>
      <c r="Y414" s="1">
        <f>U414+V414</f>
        <v>22</v>
      </c>
    </row>
    <row r="415" spans="1:25">
      <c r="A415" s="1" t="s">
        <v>17</v>
      </c>
      <c r="B415" s="1">
        <v>5</v>
      </c>
      <c r="C415" s="1">
        <v>79</v>
      </c>
      <c r="D415" s="1">
        <v>1</v>
      </c>
      <c r="E415" s="1" t="s">
        <v>12</v>
      </c>
      <c r="F415" s="1" t="s">
        <v>19</v>
      </c>
      <c r="G415" s="1">
        <f>J415+M415</f>
        <v>10</v>
      </c>
      <c r="H415" s="1">
        <f>K415+N415</f>
        <v>22</v>
      </c>
      <c r="I415" s="2">
        <f>G415/H415*100</f>
        <v>45.454545454545453</v>
      </c>
      <c r="J415" s="1">
        <v>7</v>
      </c>
      <c r="K415" s="1">
        <v>15</v>
      </c>
      <c r="L415" s="2">
        <f>J415/K415*100</f>
        <v>46.666666666666664</v>
      </c>
      <c r="M415" s="1">
        <v>3</v>
      </c>
      <c r="N415" s="1">
        <v>7</v>
      </c>
      <c r="O415" s="2">
        <f>M415/N415*100</f>
        <v>42.857142857142854</v>
      </c>
      <c r="P415" s="1">
        <v>2</v>
      </c>
      <c r="Q415" s="1">
        <v>2</v>
      </c>
      <c r="R415" s="2">
        <f>P415/Q415*100</f>
        <v>100</v>
      </c>
      <c r="S415" s="1">
        <v>1</v>
      </c>
      <c r="T415" s="1">
        <v>7</v>
      </c>
      <c r="U415" s="1">
        <f>S415+T415</f>
        <v>8</v>
      </c>
      <c r="V415" s="1">
        <v>14</v>
      </c>
      <c r="W415" s="1">
        <v>2</v>
      </c>
      <c r="X415" s="1">
        <v>25</v>
      </c>
      <c r="Y415" s="1">
        <f>U415+V415</f>
        <v>22</v>
      </c>
    </row>
    <row r="416" spans="1:25">
      <c r="A416" s="1" t="s">
        <v>115</v>
      </c>
      <c r="B416" s="1">
        <v>10</v>
      </c>
      <c r="C416" s="1">
        <v>26</v>
      </c>
      <c r="D416" s="1">
        <v>1</v>
      </c>
      <c r="E416" s="1" t="s">
        <v>1</v>
      </c>
      <c r="F416" s="1" t="s">
        <v>19</v>
      </c>
      <c r="G416" s="1">
        <f>J416+M416</f>
        <v>13</v>
      </c>
      <c r="H416" s="1">
        <f>K416+N416</f>
        <v>25</v>
      </c>
      <c r="I416" s="2">
        <f>G416/H416*100</f>
        <v>52</v>
      </c>
      <c r="J416" s="1">
        <v>12</v>
      </c>
      <c r="K416" s="1">
        <v>21</v>
      </c>
      <c r="L416" s="2">
        <f>J416/K416*100</f>
        <v>57.142857142857139</v>
      </c>
      <c r="M416" s="1">
        <v>1</v>
      </c>
      <c r="N416" s="1">
        <v>4</v>
      </c>
      <c r="O416" s="2">
        <f>M416/N416*100</f>
        <v>25</v>
      </c>
      <c r="P416" s="1">
        <v>0</v>
      </c>
      <c r="Q416" s="1">
        <v>0</v>
      </c>
      <c r="S416" s="1">
        <v>1</v>
      </c>
      <c r="T416" s="1">
        <v>7</v>
      </c>
      <c r="U416" s="1">
        <f>S416+T416</f>
        <v>8</v>
      </c>
      <c r="V416" s="1">
        <v>14</v>
      </c>
      <c r="W416" s="1">
        <v>2</v>
      </c>
      <c r="X416" s="1">
        <v>27</v>
      </c>
      <c r="Y416" s="1">
        <f>U416+V416</f>
        <v>22</v>
      </c>
    </row>
    <row r="417" spans="1:25">
      <c r="A417" s="1" t="s">
        <v>17</v>
      </c>
      <c r="B417" s="1">
        <v>1</v>
      </c>
      <c r="C417" s="1">
        <v>52</v>
      </c>
      <c r="D417" s="1">
        <v>1</v>
      </c>
      <c r="E417" s="1" t="s">
        <v>12</v>
      </c>
      <c r="F417" s="1" t="s">
        <v>1</v>
      </c>
      <c r="G417" s="1">
        <f>J417+M417</f>
        <v>14</v>
      </c>
      <c r="H417" s="1">
        <f>K417+N417</f>
        <v>19</v>
      </c>
      <c r="I417" s="2">
        <f>G417/H417*100</f>
        <v>73.68421052631578</v>
      </c>
      <c r="J417" s="1">
        <v>12</v>
      </c>
      <c r="K417" s="1">
        <v>16</v>
      </c>
      <c r="L417" s="2">
        <f>J417/K417*100</f>
        <v>75</v>
      </c>
      <c r="M417" s="1">
        <v>2</v>
      </c>
      <c r="N417" s="1">
        <v>3</v>
      </c>
      <c r="O417" s="2">
        <f>M417/N417*100</f>
        <v>66.666666666666657</v>
      </c>
      <c r="P417" s="1">
        <v>4</v>
      </c>
      <c r="Q417" s="1">
        <v>6</v>
      </c>
      <c r="R417" s="2">
        <f>P417/Q417*100</f>
        <v>66.666666666666657</v>
      </c>
      <c r="S417" s="1">
        <v>3</v>
      </c>
      <c r="T417" s="1">
        <v>6</v>
      </c>
      <c r="U417" s="1">
        <f>S417+T417</f>
        <v>9</v>
      </c>
      <c r="V417" s="1">
        <v>13</v>
      </c>
      <c r="W417" s="1">
        <v>1</v>
      </c>
      <c r="X417" s="1">
        <v>34</v>
      </c>
      <c r="Y417" s="1">
        <f>U417+V417</f>
        <v>22</v>
      </c>
    </row>
    <row r="418" spans="1:25">
      <c r="A418" s="1" t="s">
        <v>11</v>
      </c>
      <c r="B418" s="1">
        <v>1</v>
      </c>
      <c r="C418" s="1">
        <v>33</v>
      </c>
      <c r="D418" s="1">
        <v>-1</v>
      </c>
      <c r="E418" s="1" t="s">
        <v>2</v>
      </c>
      <c r="F418" s="1" t="s">
        <v>1</v>
      </c>
      <c r="G418" s="1">
        <f>J418+M418</f>
        <v>3</v>
      </c>
      <c r="H418" s="1">
        <f>K418+N418</f>
        <v>11</v>
      </c>
      <c r="I418" s="2">
        <f>G418/H418*100</f>
        <v>27.27272727272727</v>
      </c>
      <c r="J418" s="1">
        <v>2</v>
      </c>
      <c r="K418" s="1">
        <v>7</v>
      </c>
      <c r="L418" s="2">
        <f>J418/K418*100</f>
        <v>28.571428571428569</v>
      </c>
      <c r="M418" s="1">
        <v>1</v>
      </c>
      <c r="N418" s="1">
        <v>4</v>
      </c>
      <c r="O418" s="2">
        <f>M418/N418*100</f>
        <v>25</v>
      </c>
      <c r="P418" s="1">
        <v>3</v>
      </c>
      <c r="Q418" s="1">
        <v>4</v>
      </c>
      <c r="R418" s="2">
        <f>P418/Q418*100</f>
        <v>75</v>
      </c>
      <c r="S418" s="1">
        <v>3</v>
      </c>
      <c r="T418" s="1">
        <v>6</v>
      </c>
      <c r="U418" s="1">
        <f>S418+T418</f>
        <v>9</v>
      </c>
      <c r="V418" s="1">
        <v>13</v>
      </c>
      <c r="W418" s="1">
        <v>1</v>
      </c>
      <c r="X418" s="1">
        <v>10</v>
      </c>
      <c r="Y418" s="1">
        <f>U418+V418</f>
        <v>22</v>
      </c>
    </row>
    <row r="419" spans="1:25">
      <c r="A419" s="1" t="s">
        <v>17</v>
      </c>
      <c r="B419" s="1">
        <v>3</v>
      </c>
      <c r="C419" s="1">
        <v>70</v>
      </c>
      <c r="D419" s="1">
        <v>-1</v>
      </c>
      <c r="E419" s="1" t="s">
        <v>12</v>
      </c>
      <c r="F419" s="1" t="s">
        <v>52</v>
      </c>
      <c r="G419" s="1">
        <f>J419+M419</f>
        <v>10</v>
      </c>
      <c r="H419" s="1">
        <f>K419+N419</f>
        <v>20</v>
      </c>
      <c r="I419" s="2">
        <f>G419/H419*100</f>
        <v>50</v>
      </c>
      <c r="J419" s="1">
        <v>8</v>
      </c>
      <c r="K419" s="1">
        <v>16</v>
      </c>
      <c r="L419" s="2">
        <f>J419/K419*100</f>
        <v>50</v>
      </c>
      <c r="M419" s="1">
        <v>2</v>
      </c>
      <c r="N419" s="1">
        <v>4</v>
      </c>
      <c r="O419" s="2">
        <f>M419/N419*100</f>
        <v>50</v>
      </c>
      <c r="P419" s="1">
        <v>1</v>
      </c>
      <c r="Q419" s="1">
        <v>2</v>
      </c>
      <c r="R419" s="2">
        <f>P419/Q419*100</f>
        <v>50</v>
      </c>
      <c r="S419" s="1">
        <v>3</v>
      </c>
      <c r="T419" s="1">
        <v>6</v>
      </c>
      <c r="U419" s="1">
        <f>S419+T419</f>
        <v>9</v>
      </c>
      <c r="V419" s="1">
        <v>13</v>
      </c>
      <c r="W419" s="1">
        <v>1</v>
      </c>
      <c r="X419" s="1">
        <v>23</v>
      </c>
      <c r="Y419" s="1">
        <f>U419+V419</f>
        <v>22</v>
      </c>
    </row>
    <row r="420" spans="1:25">
      <c r="A420" s="1" t="s">
        <v>11</v>
      </c>
      <c r="B420" s="1">
        <v>4</v>
      </c>
      <c r="C420" s="1">
        <v>61</v>
      </c>
      <c r="D420" s="1">
        <v>-1</v>
      </c>
      <c r="E420" s="1" t="s">
        <v>2</v>
      </c>
      <c r="F420" s="1" t="s">
        <v>68</v>
      </c>
      <c r="G420" s="1">
        <f>J420+M420</f>
        <v>2</v>
      </c>
      <c r="H420" s="1">
        <f>K420+N420</f>
        <v>5</v>
      </c>
      <c r="I420" s="2">
        <f>G420/H420*100</f>
        <v>40</v>
      </c>
      <c r="J420" s="1">
        <v>2</v>
      </c>
      <c r="K420" s="1">
        <v>4</v>
      </c>
      <c r="L420" s="2">
        <f>J420/K420*100</f>
        <v>50</v>
      </c>
      <c r="M420" s="1">
        <v>0</v>
      </c>
      <c r="N420" s="1">
        <v>1</v>
      </c>
      <c r="O420" s="2">
        <f>M420/N420*100</f>
        <v>0</v>
      </c>
      <c r="P420" s="1">
        <v>2</v>
      </c>
      <c r="Q420" s="1">
        <v>2</v>
      </c>
      <c r="R420" s="2">
        <f>P420/Q420*100</f>
        <v>100</v>
      </c>
      <c r="S420" s="1">
        <v>3</v>
      </c>
      <c r="T420" s="1">
        <v>6</v>
      </c>
      <c r="U420" s="1">
        <f>S420+T420</f>
        <v>9</v>
      </c>
      <c r="V420" s="1">
        <v>13</v>
      </c>
      <c r="W420" s="1">
        <v>0</v>
      </c>
      <c r="X420" s="1">
        <v>6</v>
      </c>
      <c r="Y420" s="1">
        <f>U420+V420</f>
        <v>22</v>
      </c>
    </row>
    <row r="421" spans="1:25">
      <c r="A421" s="1" t="s">
        <v>139</v>
      </c>
      <c r="B421" s="1">
        <v>10</v>
      </c>
      <c r="C421" s="1">
        <v>22</v>
      </c>
      <c r="D421" s="1">
        <v>1</v>
      </c>
      <c r="E421" s="1" t="s">
        <v>88</v>
      </c>
      <c r="F421" s="1" t="s">
        <v>52</v>
      </c>
      <c r="G421" s="1">
        <f>J421+M421</f>
        <v>5</v>
      </c>
      <c r="H421" s="1">
        <f>K421+N421</f>
        <v>9</v>
      </c>
      <c r="I421" s="2">
        <f>G421/H421*100</f>
        <v>55.555555555555557</v>
      </c>
      <c r="J421" s="1">
        <v>3</v>
      </c>
      <c r="K421" s="1">
        <v>6</v>
      </c>
      <c r="L421" s="2">
        <f>J421/K421*100</f>
        <v>50</v>
      </c>
      <c r="M421" s="1">
        <v>2</v>
      </c>
      <c r="N421" s="1">
        <v>3</v>
      </c>
      <c r="O421" s="2">
        <f>M421/N421*100</f>
        <v>66.666666666666657</v>
      </c>
      <c r="P421" s="1">
        <v>0</v>
      </c>
      <c r="Q421" s="1">
        <v>0</v>
      </c>
      <c r="S421" s="1">
        <v>4</v>
      </c>
      <c r="T421" s="1">
        <v>5</v>
      </c>
      <c r="U421" s="1">
        <f>S421+T421</f>
        <v>9</v>
      </c>
      <c r="V421" s="1">
        <v>13</v>
      </c>
      <c r="W421" s="1">
        <v>1</v>
      </c>
      <c r="X421" s="1">
        <v>12</v>
      </c>
      <c r="Y421" s="1">
        <f>U421+V421</f>
        <v>22</v>
      </c>
    </row>
    <row r="422" spans="1:25">
      <c r="A422" s="1" t="s">
        <v>81</v>
      </c>
      <c r="B422" s="1">
        <v>10</v>
      </c>
      <c r="C422" s="1">
        <v>80</v>
      </c>
      <c r="D422" s="1">
        <v>1</v>
      </c>
      <c r="E422" s="1" t="s">
        <v>107</v>
      </c>
      <c r="F422" s="1" t="s">
        <v>68</v>
      </c>
      <c r="G422" s="1">
        <f>J422+M422</f>
        <v>4</v>
      </c>
      <c r="H422" s="1">
        <f>K422+N422</f>
        <v>13</v>
      </c>
      <c r="I422" s="2">
        <f>G422/H422*100</f>
        <v>30.76923076923077</v>
      </c>
      <c r="J422" s="1">
        <v>3</v>
      </c>
      <c r="K422" s="1">
        <v>6</v>
      </c>
      <c r="L422" s="2">
        <f>J422/K422*100</f>
        <v>50</v>
      </c>
      <c r="M422" s="1">
        <v>1</v>
      </c>
      <c r="N422" s="1">
        <v>7</v>
      </c>
      <c r="O422" s="2">
        <f>M422/N422*100</f>
        <v>14.285714285714285</v>
      </c>
      <c r="P422" s="1">
        <v>0</v>
      </c>
      <c r="Q422" s="1">
        <v>0</v>
      </c>
      <c r="S422" s="1">
        <v>1</v>
      </c>
      <c r="T422" s="1">
        <v>8</v>
      </c>
      <c r="U422" s="1">
        <f>S422+T422</f>
        <v>9</v>
      </c>
      <c r="V422" s="1">
        <v>13</v>
      </c>
      <c r="W422" s="1">
        <v>2</v>
      </c>
      <c r="X422" s="1">
        <v>9</v>
      </c>
      <c r="Y422" s="1">
        <f>U422+V422</f>
        <v>22</v>
      </c>
    </row>
    <row r="423" spans="1:25">
      <c r="A423" s="1" t="s">
        <v>17</v>
      </c>
      <c r="B423" s="1">
        <v>4</v>
      </c>
      <c r="C423" s="1">
        <v>8</v>
      </c>
      <c r="D423" s="1">
        <v>-1</v>
      </c>
      <c r="E423" s="1" t="s">
        <v>12</v>
      </c>
      <c r="F423" s="1" t="s">
        <v>88</v>
      </c>
      <c r="G423" s="1">
        <f>J423+M423</f>
        <v>7</v>
      </c>
      <c r="H423" s="1">
        <f>K423+N423</f>
        <v>17</v>
      </c>
      <c r="I423" s="2">
        <f>G423/H423*100</f>
        <v>41.17647058823529</v>
      </c>
      <c r="J423" s="1">
        <v>6</v>
      </c>
      <c r="K423" s="1">
        <v>15</v>
      </c>
      <c r="L423" s="2">
        <f>J423/K423*100</f>
        <v>40</v>
      </c>
      <c r="M423" s="1">
        <v>1</v>
      </c>
      <c r="N423" s="1">
        <v>2</v>
      </c>
      <c r="O423" s="2">
        <f>M423/N423*100</f>
        <v>50</v>
      </c>
      <c r="P423" s="1">
        <v>3</v>
      </c>
      <c r="Q423" s="1">
        <v>3</v>
      </c>
      <c r="R423" s="2">
        <f>P423/Q423*100</f>
        <v>100</v>
      </c>
      <c r="S423" s="1">
        <v>1</v>
      </c>
      <c r="T423" s="1">
        <v>8</v>
      </c>
      <c r="U423" s="1">
        <f>S423+T423</f>
        <v>9</v>
      </c>
      <c r="V423" s="1">
        <v>13</v>
      </c>
      <c r="W423" s="1">
        <v>0</v>
      </c>
      <c r="X423" s="1">
        <v>18</v>
      </c>
      <c r="Y423" s="1">
        <f>U423+V423</f>
        <v>22</v>
      </c>
    </row>
    <row r="424" spans="1:25">
      <c r="A424" s="1" t="s">
        <v>100</v>
      </c>
      <c r="B424" s="1">
        <v>5</v>
      </c>
      <c r="C424" s="1">
        <v>31</v>
      </c>
      <c r="D424" s="1">
        <v>1</v>
      </c>
      <c r="E424" s="1" t="s">
        <v>12</v>
      </c>
      <c r="F424" s="1" t="s">
        <v>88</v>
      </c>
      <c r="G424" s="1">
        <f>J424+M424</f>
        <v>8</v>
      </c>
      <c r="H424" s="1">
        <f>K424+N424</f>
        <v>22</v>
      </c>
      <c r="I424" s="2">
        <f>G424/H424*100</f>
        <v>36.363636363636367</v>
      </c>
      <c r="J424" s="1">
        <v>6</v>
      </c>
      <c r="K424" s="1">
        <v>13</v>
      </c>
      <c r="L424" s="2">
        <f>J424/K424*100</f>
        <v>46.153846153846153</v>
      </c>
      <c r="M424" s="1">
        <v>2</v>
      </c>
      <c r="N424" s="1">
        <v>9</v>
      </c>
      <c r="O424" s="2">
        <f>M424/N424*100</f>
        <v>22.222222222222221</v>
      </c>
      <c r="P424" s="1">
        <v>6</v>
      </c>
      <c r="Q424" s="1">
        <v>6</v>
      </c>
      <c r="R424" s="2">
        <f>P424/Q424*100</f>
        <v>100</v>
      </c>
      <c r="S424" s="1">
        <v>1</v>
      </c>
      <c r="T424" s="1">
        <v>8</v>
      </c>
      <c r="U424" s="1">
        <f>S424+T424</f>
        <v>9</v>
      </c>
      <c r="V424" s="1">
        <v>13</v>
      </c>
      <c r="W424" s="1">
        <v>1</v>
      </c>
      <c r="X424" s="1">
        <v>24</v>
      </c>
      <c r="Y424" s="1">
        <f>U424+V424</f>
        <v>22</v>
      </c>
    </row>
    <row r="425" spans="1:25">
      <c r="A425" s="1" t="s">
        <v>109</v>
      </c>
      <c r="B425" s="1">
        <v>9</v>
      </c>
      <c r="C425" s="1">
        <v>113</v>
      </c>
      <c r="D425" s="1">
        <v>1</v>
      </c>
      <c r="E425" s="1" t="s">
        <v>19</v>
      </c>
      <c r="F425" s="1" t="s">
        <v>107</v>
      </c>
      <c r="G425" s="1">
        <f>J425+M425</f>
        <v>9</v>
      </c>
      <c r="H425" s="1">
        <f>K425+N425</f>
        <v>22</v>
      </c>
      <c r="I425" s="2">
        <f>G425/H425*100</f>
        <v>40.909090909090914</v>
      </c>
      <c r="J425" s="1">
        <v>6</v>
      </c>
      <c r="K425" s="1">
        <v>14</v>
      </c>
      <c r="L425" s="2">
        <f>J425/K425*100</f>
        <v>42.857142857142854</v>
      </c>
      <c r="M425" s="1">
        <v>3</v>
      </c>
      <c r="N425" s="1">
        <v>8</v>
      </c>
      <c r="O425" s="2">
        <f>M425/N425*100</f>
        <v>37.5</v>
      </c>
      <c r="P425" s="1">
        <v>2</v>
      </c>
      <c r="Q425" s="1">
        <v>2</v>
      </c>
      <c r="R425" s="2">
        <f>P425/Q425*100</f>
        <v>100</v>
      </c>
      <c r="S425" s="1">
        <v>2</v>
      </c>
      <c r="T425" s="1">
        <v>7</v>
      </c>
      <c r="U425" s="1">
        <f>S425+T425</f>
        <v>9</v>
      </c>
      <c r="V425" s="1">
        <v>13</v>
      </c>
      <c r="W425" s="1">
        <v>1</v>
      </c>
      <c r="X425" s="1">
        <v>23</v>
      </c>
      <c r="Y425" s="1">
        <f>U425+V425</f>
        <v>22</v>
      </c>
    </row>
    <row r="426" spans="1:25">
      <c r="A426" s="1" t="s">
        <v>17</v>
      </c>
      <c r="B426" s="1">
        <v>3</v>
      </c>
      <c r="C426" s="1">
        <v>62</v>
      </c>
      <c r="D426" s="1">
        <v>-1</v>
      </c>
      <c r="E426" s="1" t="s">
        <v>12</v>
      </c>
      <c r="F426" s="1" t="s">
        <v>19</v>
      </c>
      <c r="G426" s="1">
        <f>J426+M426</f>
        <v>7</v>
      </c>
      <c r="H426" s="1">
        <f>K426+N426</f>
        <v>15</v>
      </c>
      <c r="I426" s="2">
        <f>G426/H426*100</f>
        <v>46.666666666666664</v>
      </c>
      <c r="J426" s="1">
        <v>7</v>
      </c>
      <c r="K426" s="1">
        <v>14</v>
      </c>
      <c r="L426" s="2">
        <f>J426/K426*100</f>
        <v>50</v>
      </c>
      <c r="M426" s="1">
        <v>0</v>
      </c>
      <c r="N426" s="1">
        <v>1</v>
      </c>
      <c r="O426" s="2">
        <f>M426/N426*100</f>
        <v>0</v>
      </c>
      <c r="P426" s="1">
        <v>6</v>
      </c>
      <c r="Q426" s="1">
        <v>9</v>
      </c>
      <c r="R426" s="2">
        <f>P426/Q426*100</f>
        <v>66.666666666666657</v>
      </c>
      <c r="S426" s="1">
        <v>3</v>
      </c>
      <c r="T426" s="1">
        <v>7</v>
      </c>
      <c r="U426" s="1">
        <f>S426+T426</f>
        <v>10</v>
      </c>
      <c r="V426" s="1">
        <v>12</v>
      </c>
      <c r="W426" s="1">
        <v>2</v>
      </c>
      <c r="X426" s="1">
        <v>20</v>
      </c>
      <c r="Y426" s="1">
        <f>U426+V426</f>
        <v>22</v>
      </c>
    </row>
    <row r="427" spans="1:25">
      <c r="A427" s="1" t="s">
        <v>11</v>
      </c>
      <c r="B427" s="1">
        <v>8</v>
      </c>
      <c r="C427" s="1">
        <v>57</v>
      </c>
      <c r="D427" s="1">
        <v>-1</v>
      </c>
      <c r="E427" s="1" t="s">
        <v>2</v>
      </c>
      <c r="F427" s="1" t="s">
        <v>1</v>
      </c>
      <c r="G427" s="1">
        <f>J427+M427</f>
        <v>4</v>
      </c>
      <c r="H427" s="1">
        <f>K427+N427</f>
        <v>8</v>
      </c>
      <c r="I427" s="2">
        <f>G427/H427*100</f>
        <v>50</v>
      </c>
      <c r="J427" s="1">
        <v>2</v>
      </c>
      <c r="K427" s="1">
        <v>5</v>
      </c>
      <c r="L427" s="2">
        <f>J427/K427*100</f>
        <v>40</v>
      </c>
      <c r="M427" s="1">
        <v>2</v>
      </c>
      <c r="N427" s="1">
        <v>3</v>
      </c>
      <c r="O427" s="2">
        <f>M427/N427*100</f>
        <v>66.666666666666657</v>
      </c>
      <c r="P427" s="1">
        <v>1</v>
      </c>
      <c r="Q427" s="1">
        <v>2</v>
      </c>
      <c r="R427" s="2">
        <f>P427/Q427*100</f>
        <v>50</v>
      </c>
      <c r="S427" s="1">
        <v>1</v>
      </c>
      <c r="T427" s="1">
        <v>9</v>
      </c>
      <c r="U427" s="1">
        <f>S427+T427</f>
        <v>10</v>
      </c>
      <c r="V427" s="1">
        <v>12</v>
      </c>
      <c r="W427" s="1">
        <v>2</v>
      </c>
      <c r="X427" s="1">
        <v>11</v>
      </c>
      <c r="Y427" s="1">
        <f>U427+V427</f>
        <v>22</v>
      </c>
    </row>
    <row r="428" spans="1:25">
      <c r="A428" s="1" t="s">
        <v>81</v>
      </c>
      <c r="B428" s="1">
        <v>9</v>
      </c>
      <c r="C428" s="1">
        <v>28</v>
      </c>
      <c r="D428" s="1">
        <v>1</v>
      </c>
      <c r="E428" s="1" t="s">
        <v>107</v>
      </c>
      <c r="F428" s="1" t="s">
        <v>68</v>
      </c>
      <c r="G428" s="1">
        <f>J428+M428</f>
        <v>9</v>
      </c>
      <c r="H428" s="1">
        <f>K428+N428</f>
        <v>21</v>
      </c>
      <c r="I428" s="2">
        <f>G428/H428*100</f>
        <v>42.857142857142854</v>
      </c>
      <c r="J428" s="1">
        <v>5</v>
      </c>
      <c r="K428" s="1">
        <v>8</v>
      </c>
      <c r="L428" s="2">
        <f>J428/K428*100</f>
        <v>62.5</v>
      </c>
      <c r="M428" s="1">
        <v>4</v>
      </c>
      <c r="N428" s="1">
        <v>13</v>
      </c>
      <c r="O428" s="2">
        <f>M428/N428*100</f>
        <v>30.76923076923077</v>
      </c>
      <c r="P428" s="1">
        <v>5</v>
      </c>
      <c r="Q428" s="1">
        <v>5</v>
      </c>
      <c r="R428" s="2">
        <f>P428/Q428*100</f>
        <v>100</v>
      </c>
      <c r="S428" s="1">
        <v>2</v>
      </c>
      <c r="T428" s="1">
        <v>8</v>
      </c>
      <c r="U428" s="1">
        <f>S428+T428</f>
        <v>10</v>
      </c>
      <c r="V428" s="1">
        <v>12</v>
      </c>
      <c r="W428" s="1">
        <v>1</v>
      </c>
      <c r="X428" s="1">
        <v>27</v>
      </c>
      <c r="Y428" s="1">
        <f>U428+V428</f>
        <v>22</v>
      </c>
    </row>
    <row r="429" spans="1:25">
      <c r="A429" s="1" t="s">
        <v>57</v>
      </c>
      <c r="B429" s="1">
        <v>5</v>
      </c>
      <c r="C429" s="1">
        <v>58</v>
      </c>
      <c r="D429" s="1">
        <v>1</v>
      </c>
      <c r="E429" s="1" t="s">
        <v>88</v>
      </c>
      <c r="F429" s="1" t="s">
        <v>19</v>
      </c>
      <c r="G429" s="1">
        <f>J429+M429</f>
        <v>12</v>
      </c>
      <c r="H429" s="1">
        <f>K429+N429</f>
        <v>16</v>
      </c>
      <c r="I429" s="2">
        <f>G429/H429*100</f>
        <v>75</v>
      </c>
      <c r="J429" s="1">
        <v>10</v>
      </c>
      <c r="K429" s="1">
        <v>12</v>
      </c>
      <c r="L429" s="2">
        <f>J429/K429*100</f>
        <v>83.333333333333343</v>
      </c>
      <c r="M429" s="1">
        <v>2</v>
      </c>
      <c r="N429" s="1">
        <v>4</v>
      </c>
      <c r="O429" s="2">
        <f>M429/N429*100</f>
        <v>50</v>
      </c>
      <c r="P429" s="1">
        <v>7</v>
      </c>
      <c r="Q429" s="1">
        <v>8</v>
      </c>
      <c r="R429" s="2">
        <f>P429/Q429*100</f>
        <v>87.5</v>
      </c>
      <c r="S429" s="1">
        <v>0</v>
      </c>
      <c r="T429" s="1">
        <v>11</v>
      </c>
      <c r="U429" s="1">
        <f>S429+T429</f>
        <v>11</v>
      </c>
      <c r="V429" s="1">
        <v>11</v>
      </c>
      <c r="W429" s="1">
        <v>2</v>
      </c>
      <c r="X429" s="1">
        <v>33</v>
      </c>
      <c r="Y429" s="1">
        <f>U429+V429</f>
        <v>22</v>
      </c>
    </row>
    <row r="430" spans="1:25">
      <c r="A430" s="1" t="s">
        <v>44</v>
      </c>
      <c r="B430" s="1">
        <v>5</v>
      </c>
      <c r="C430" s="1">
        <v>61</v>
      </c>
      <c r="D430" s="1">
        <v>1</v>
      </c>
      <c r="E430" s="1" t="s">
        <v>19</v>
      </c>
      <c r="F430" s="1" t="s">
        <v>52</v>
      </c>
      <c r="G430" s="1">
        <f>J430+M430</f>
        <v>3</v>
      </c>
      <c r="H430" s="1">
        <f>K430+N430</f>
        <v>4</v>
      </c>
      <c r="I430" s="2">
        <f>G430/H430*100</f>
        <v>75</v>
      </c>
      <c r="J430" s="1">
        <v>2</v>
      </c>
      <c r="K430" s="1">
        <v>3</v>
      </c>
      <c r="L430" s="2">
        <f>J430/K430*100</f>
        <v>66.666666666666657</v>
      </c>
      <c r="M430" s="1">
        <v>1</v>
      </c>
      <c r="N430" s="1">
        <v>1</v>
      </c>
      <c r="O430" s="2">
        <f>M430/N430*100</f>
        <v>100</v>
      </c>
      <c r="P430" s="1">
        <v>3</v>
      </c>
      <c r="Q430" s="1">
        <v>3</v>
      </c>
      <c r="R430" s="2">
        <f>P430/Q430*100</f>
        <v>100</v>
      </c>
      <c r="S430" s="1">
        <v>1</v>
      </c>
      <c r="T430" s="1">
        <v>10</v>
      </c>
      <c r="U430" s="1">
        <f>S430+T430</f>
        <v>11</v>
      </c>
      <c r="V430" s="1">
        <v>11</v>
      </c>
      <c r="W430" s="1">
        <v>2</v>
      </c>
      <c r="X430" s="1">
        <v>10</v>
      </c>
      <c r="Y430" s="1">
        <f>U430+V430</f>
        <v>22</v>
      </c>
    </row>
    <row r="431" spans="1:25">
      <c r="A431" s="1" t="s">
        <v>164</v>
      </c>
      <c r="B431" s="1">
        <v>10</v>
      </c>
      <c r="C431" s="1">
        <v>60</v>
      </c>
      <c r="D431" s="1">
        <v>-1</v>
      </c>
      <c r="E431" s="1" t="s">
        <v>12</v>
      </c>
      <c r="F431" s="1" t="s">
        <v>68</v>
      </c>
      <c r="G431" s="1">
        <f>J431+M431</f>
        <v>4</v>
      </c>
      <c r="H431" s="1">
        <f>K431+N431</f>
        <v>13</v>
      </c>
      <c r="I431" s="2">
        <f>G431/H431*100</f>
        <v>30.76923076923077</v>
      </c>
      <c r="J431" s="1">
        <v>2</v>
      </c>
      <c r="K431" s="1">
        <v>10</v>
      </c>
      <c r="L431" s="2">
        <f>J431/K431*100</f>
        <v>20</v>
      </c>
      <c r="M431" s="1">
        <v>2</v>
      </c>
      <c r="N431" s="1">
        <v>3</v>
      </c>
      <c r="O431" s="2">
        <f>M431/N431*100</f>
        <v>66.666666666666657</v>
      </c>
      <c r="P431" s="1">
        <v>0</v>
      </c>
      <c r="Q431" s="1">
        <v>0</v>
      </c>
      <c r="S431" s="1">
        <v>2</v>
      </c>
      <c r="T431" s="1">
        <v>9</v>
      </c>
      <c r="U431" s="1">
        <f>S431+T431</f>
        <v>11</v>
      </c>
      <c r="V431" s="1">
        <v>11</v>
      </c>
      <c r="W431" s="1">
        <v>1</v>
      </c>
      <c r="X431" s="1">
        <v>10</v>
      </c>
      <c r="Y431" s="1">
        <f>U431+V431</f>
        <v>22</v>
      </c>
    </row>
    <row r="432" spans="1:25">
      <c r="A432" s="1" t="s">
        <v>81</v>
      </c>
      <c r="B432" s="1">
        <v>7</v>
      </c>
      <c r="C432" s="1">
        <v>17</v>
      </c>
      <c r="D432" s="1">
        <v>1</v>
      </c>
      <c r="E432" s="1" t="s">
        <v>107</v>
      </c>
      <c r="F432" s="1" t="s">
        <v>12</v>
      </c>
      <c r="G432" s="1">
        <f>J432+M432</f>
        <v>7</v>
      </c>
      <c r="H432" s="1">
        <f>K432+N432</f>
        <v>14</v>
      </c>
      <c r="I432" s="2">
        <f>G432/H432*100</f>
        <v>50</v>
      </c>
      <c r="J432" s="1">
        <v>7</v>
      </c>
      <c r="K432" s="1">
        <v>12</v>
      </c>
      <c r="L432" s="2">
        <f>J432/K432*100</f>
        <v>58.333333333333336</v>
      </c>
      <c r="M432" s="1">
        <v>0</v>
      </c>
      <c r="N432" s="1">
        <v>2</v>
      </c>
      <c r="O432" s="2">
        <f>M432/N432*100</f>
        <v>0</v>
      </c>
      <c r="P432" s="1">
        <v>4</v>
      </c>
      <c r="Q432" s="1">
        <v>5</v>
      </c>
      <c r="R432" s="2">
        <f>P432/Q432*100</f>
        <v>80</v>
      </c>
      <c r="S432" s="1">
        <v>1</v>
      </c>
      <c r="T432" s="1">
        <v>11</v>
      </c>
      <c r="U432" s="1">
        <f>S432+T432</f>
        <v>12</v>
      </c>
      <c r="V432" s="1">
        <v>10</v>
      </c>
      <c r="W432" s="1">
        <v>2</v>
      </c>
      <c r="X432" s="1">
        <v>18</v>
      </c>
      <c r="Y432" s="1">
        <f>U432+V432</f>
        <v>22</v>
      </c>
    </row>
    <row r="433" spans="1:25">
      <c r="A433" s="1" t="s">
        <v>94</v>
      </c>
      <c r="B433" s="1">
        <v>9</v>
      </c>
      <c r="C433" s="1">
        <v>45</v>
      </c>
      <c r="D433" s="1">
        <v>1</v>
      </c>
      <c r="E433" s="1" t="s">
        <v>52</v>
      </c>
      <c r="F433" s="1" t="s">
        <v>88</v>
      </c>
      <c r="G433" s="1">
        <f>J433+M433</f>
        <v>11</v>
      </c>
      <c r="H433" s="1">
        <f>K433+N433</f>
        <v>29</v>
      </c>
      <c r="I433" s="2">
        <f>G433/H433*100</f>
        <v>37.931034482758619</v>
      </c>
      <c r="J433" s="1">
        <v>5</v>
      </c>
      <c r="K433" s="1">
        <v>16</v>
      </c>
      <c r="L433" s="2">
        <f>J433/K433*100</f>
        <v>31.25</v>
      </c>
      <c r="M433" s="1">
        <v>6</v>
      </c>
      <c r="N433" s="1">
        <v>13</v>
      </c>
      <c r="O433" s="2">
        <f>M433/N433*100</f>
        <v>46.153846153846153</v>
      </c>
      <c r="P433" s="1">
        <v>4</v>
      </c>
      <c r="Q433" s="1">
        <v>5</v>
      </c>
      <c r="R433" s="2">
        <f>P433/Q433*100</f>
        <v>80</v>
      </c>
      <c r="S433" s="1">
        <v>2</v>
      </c>
      <c r="T433" s="1">
        <v>11</v>
      </c>
      <c r="U433" s="1">
        <f>S433+T433</f>
        <v>13</v>
      </c>
      <c r="V433" s="1">
        <v>9</v>
      </c>
      <c r="W433" s="1">
        <v>1</v>
      </c>
      <c r="X433" s="1">
        <v>32</v>
      </c>
      <c r="Y433" s="1">
        <f>U433+V433</f>
        <v>22</v>
      </c>
    </row>
    <row r="434" spans="1:25">
      <c r="A434" s="1" t="s">
        <v>55</v>
      </c>
      <c r="B434" s="1">
        <v>4</v>
      </c>
      <c r="C434" s="1">
        <v>64</v>
      </c>
      <c r="D434" s="1">
        <v>1</v>
      </c>
      <c r="E434" s="1" t="s">
        <v>88</v>
      </c>
      <c r="F434" s="1" t="s">
        <v>1</v>
      </c>
      <c r="G434" s="1">
        <f>J434+M434</f>
        <v>6</v>
      </c>
      <c r="H434" s="1">
        <f>K434+N434</f>
        <v>11</v>
      </c>
      <c r="I434" s="2">
        <f>G434/H434*100</f>
        <v>54.54545454545454</v>
      </c>
      <c r="J434" s="1">
        <v>4</v>
      </c>
      <c r="K434" s="1">
        <v>9</v>
      </c>
      <c r="L434" s="2">
        <f>J434/K434*100</f>
        <v>44.444444444444443</v>
      </c>
      <c r="M434" s="1">
        <v>2</v>
      </c>
      <c r="N434" s="1">
        <v>2</v>
      </c>
      <c r="O434" s="2">
        <f>M434/N434*100</f>
        <v>100</v>
      </c>
      <c r="P434" s="1">
        <v>3</v>
      </c>
      <c r="Q434" s="1">
        <v>3</v>
      </c>
      <c r="R434" s="2">
        <f>P434/Q434*100</f>
        <v>100</v>
      </c>
      <c r="S434" s="1">
        <v>3</v>
      </c>
      <c r="T434" s="1">
        <v>11</v>
      </c>
      <c r="U434" s="1">
        <f>S434+T434</f>
        <v>14</v>
      </c>
      <c r="V434" s="1">
        <v>8</v>
      </c>
      <c r="W434" s="1">
        <v>3</v>
      </c>
      <c r="X434" s="1">
        <v>17</v>
      </c>
      <c r="Y434" s="1">
        <f>U434+V434</f>
        <v>22</v>
      </c>
    </row>
    <row r="435" spans="1:25">
      <c r="A435" s="1" t="s">
        <v>124</v>
      </c>
      <c r="B435" s="1">
        <v>9</v>
      </c>
      <c r="C435" s="1">
        <v>119</v>
      </c>
      <c r="D435" s="1">
        <v>1</v>
      </c>
      <c r="E435" s="1" t="s">
        <v>2</v>
      </c>
      <c r="F435" s="1" t="s">
        <v>19</v>
      </c>
      <c r="G435" s="1">
        <f>J435+M435</f>
        <v>14</v>
      </c>
      <c r="H435" s="1">
        <f>K435+N435</f>
        <v>24</v>
      </c>
      <c r="I435" s="2">
        <f>G435/H435*100</f>
        <v>58.333333333333336</v>
      </c>
      <c r="J435" s="1">
        <v>12</v>
      </c>
      <c r="K435" s="1">
        <v>20</v>
      </c>
      <c r="L435" s="2">
        <f>J435/K435*100</f>
        <v>60</v>
      </c>
      <c r="M435" s="1">
        <v>2</v>
      </c>
      <c r="N435" s="1">
        <v>4</v>
      </c>
      <c r="O435" s="2">
        <f>M435/N435*100</f>
        <v>50</v>
      </c>
      <c r="P435" s="1">
        <v>0</v>
      </c>
      <c r="Q435" s="1">
        <v>0</v>
      </c>
      <c r="S435" s="1">
        <v>3</v>
      </c>
      <c r="T435" s="1">
        <v>12</v>
      </c>
      <c r="U435" s="1">
        <f>S435+T435</f>
        <v>15</v>
      </c>
      <c r="V435" s="1">
        <v>7</v>
      </c>
      <c r="W435" s="1">
        <v>3</v>
      </c>
      <c r="X435" s="1">
        <v>30</v>
      </c>
      <c r="Y435" s="1">
        <f>U435+V435</f>
        <v>22</v>
      </c>
    </row>
    <row r="436" spans="1:25">
      <c r="A436" s="1" t="s">
        <v>81</v>
      </c>
      <c r="B436" s="1">
        <v>5</v>
      </c>
      <c r="C436" s="1">
        <v>89</v>
      </c>
      <c r="D436" s="1">
        <v>1</v>
      </c>
      <c r="E436" s="1" t="s">
        <v>107</v>
      </c>
      <c r="F436" s="1" t="s">
        <v>88</v>
      </c>
      <c r="G436" s="1">
        <f>J436+M436</f>
        <v>8</v>
      </c>
      <c r="H436" s="1">
        <f>K436+N436</f>
        <v>17</v>
      </c>
      <c r="I436" s="2">
        <f>G436/H436*100</f>
        <v>47.058823529411761</v>
      </c>
      <c r="J436" s="1">
        <v>3</v>
      </c>
      <c r="K436" s="1">
        <v>5</v>
      </c>
      <c r="L436" s="2">
        <f>J436/K436*100</f>
        <v>60</v>
      </c>
      <c r="M436" s="1">
        <v>5</v>
      </c>
      <c r="N436" s="1">
        <v>12</v>
      </c>
      <c r="O436" s="2">
        <f>M436/N436*100</f>
        <v>41.666666666666671</v>
      </c>
      <c r="P436" s="1">
        <v>2</v>
      </c>
      <c r="Q436" s="1">
        <v>2</v>
      </c>
      <c r="R436" s="2">
        <f>P436/Q436*100</f>
        <v>100</v>
      </c>
      <c r="S436" s="1">
        <v>2</v>
      </c>
      <c r="T436" s="1">
        <v>14</v>
      </c>
      <c r="U436" s="1">
        <f>S436+T436</f>
        <v>16</v>
      </c>
      <c r="V436" s="1">
        <v>6</v>
      </c>
      <c r="W436" s="1">
        <v>0</v>
      </c>
      <c r="X436" s="1">
        <v>23</v>
      </c>
      <c r="Y436" s="1">
        <f>U436+V436</f>
        <v>22</v>
      </c>
    </row>
    <row r="437" spans="1:25">
      <c r="A437" s="1" t="s">
        <v>111</v>
      </c>
      <c r="B437" s="1">
        <v>9</v>
      </c>
      <c r="C437" s="1">
        <v>101</v>
      </c>
      <c r="D437" s="1">
        <v>1</v>
      </c>
      <c r="E437" s="1" t="s">
        <v>52</v>
      </c>
      <c r="F437" s="1" t="s">
        <v>19</v>
      </c>
      <c r="G437" s="1">
        <f>J437+M437</f>
        <v>9</v>
      </c>
      <c r="H437" s="1">
        <f>K437+N437</f>
        <v>15</v>
      </c>
      <c r="I437" s="2">
        <f>G437/H437*100</f>
        <v>60</v>
      </c>
      <c r="J437" s="1">
        <v>9</v>
      </c>
      <c r="K437" s="1">
        <v>15</v>
      </c>
      <c r="L437" s="2">
        <f>J437/K437*100</f>
        <v>60</v>
      </c>
      <c r="M437" s="1">
        <v>0</v>
      </c>
      <c r="N437" s="1">
        <v>0</v>
      </c>
      <c r="P437" s="1">
        <v>7</v>
      </c>
      <c r="Q437" s="1">
        <v>12</v>
      </c>
      <c r="R437" s="2">
        <f>P437/Q437*100</f>
        <v>58.333333333333336</v>
      </c>
      <c r="S437" s="1">
        <v>2</v>
      </c>
      <c r="T437" s="1">
        <v>16</v>
      </c>
      <c r="U437" s="1">
        <f>S437+T437</f>
        <v>18</v>
      </c>
      <c r="V437" s="1">
        <v>4</v>
      </c>
      <c r="W437" s="1">
        <v>4</v>
      </c>
      <c r="X437" s="1">
        <v>25</v>
      </c>
      <c r="Y437" s="1">
        <f>U437+V437</f>
        <v>22</v>
      </c>
    </row>
    <row r="438" spans="1:25">
      <c r="A438" s="1" t="s">
        <v>75</v>
      </c>
      <c r="B438" s="1">
        <v>7</v>
      </c>
      <c r="C438" s="1">
        <v>89</v>
      </c>
      <c r="D438" s="1">
        <v>1</v>
      </c>
      <c r="E438" s="1" t="s">
        <v>107</v>
      </c>
      <c r="F438" s="1" t="s">
        <v>88</v>
      </c>
      <c r="G438" s="1">
        <f>J438+M438</f>
        <v>4</v>
      </c>
      <c r="H438" s="1">
        <f>K438+N438</f>
        <v>10</v>
      </c>
      <c r="I438" s="2">
        <f>G438/H438*100</f>
        <v>40</v>
      </c>
      <c r="J438" s="1">
        <v>4</v>
      </c>
      <c r="K438" s="1">
        <v>9</v>
      </c>
      <c r="L438" s="2">
        <f>J438/K438*100</f>
        <v>44.444444444444443</v>
      </c>
      <c r="M438" s="1">
        <v>0</v>
      </c>
      <c r="N438" s="1">
        <v>1</v>
      </c>
      <c r="O438" s="2">
        <f>M438/N438*100</f>
        <v>0</v>
      </c>
      <c r="P438" s="1">
        <v>3</v>
      </c>
      <c r="Q438" s="1">
        <v>5</v>
      </c>
      <c r="R438" s="2">
        <f>P438/Q438*100</f>
        <v>60</v>
      </c>
      <c r="S438" s="1">
        <v>5</v>
      </c>
      <c r="T438" s="1">
        <v>13</v>
      </c>
      <c r="U438" s="1">
        <f>S438+T438</f>
        <v>18</v>
      </c>
      <c r="V438" s="1">
        <v>4</v>
      </c>
      <c r="W438" s="1">
        <v>1</v>
      </c>
      <c r="X438" s="1">
        <v>11</v>
      </c>
      <c r="Y438" s="1">
        <f>U438+V438</f>
        <v>22</v>
      </c>
    </row>
    <row r="439" spans="1:25">
      <c r="A439" s="1" t="s">
        <v>109</v>
      </c>
      <c r="B439" s="1">
        <v>8</v>
      </c>
      <c r="C439" s="1">
        <v>93</v>
      </c>
      <c r="D439" s="1">
        <v>1</v>
      </c>
      <c r="E439" s="1" t="s">
        <v>19</v>
      </c>
      <c r="F439" s="1" t="s">
        <v>88</v>
      </c>
      <c r="G439" s="1">
        <f>J439+M439</f>
        <v>3</v>
      </c>
      <c r="H439" s="1">
        <f>K439+N439</f>
        <v>11</v>
      </c>
      <c r="I439" s="2">
        <f>G439/H439*100</f>
        <v>27.27272727272727</v>
      </c>
      <c r="J439" s="1">
        <v>1</v>
      </c>
      <c r="K439" s="1">
        <v>4</v>
      </c>
      <c r="L439" s="2">
        <f>J439/K439*100</f>
        <v>25</v>
      </c>
      <c r="M439" s="1">
        <v>2</v>
      </c>
      <c r="N439" s="1">
        <v>7</v>
      </c>
      <c r="O439" s="2">
        <f>M439/N439*100</f>
        <v>28.571428571428569</v>
      </c>
      <c r="P439" s="1">
        <v>4</v>
      </c>
      <c r="Q439" s="1">
        <v>4</v>
      </c>
      <c r="R439" s="2">
        <f>P439/Q439*100</f>
        <v>100</v>
      </c>
      <c r="S439" s="1">
        <v>4</v>
      </c>
      <c r="T439" s="1">
        <v>14</v>
      </c>
      <c r="U439" s="1">
        <f>S439+T439</f>
        <v>18</v>
      </c>
      <c r="V439" s="1">
        <v>4</v>
      </c>
      <c r="W439" s="1">
        <v>3</v>
      </c>
      <c r="X439" s="1">
        <v>12</v>
      </c>
      <c r="Y439" s="1">
        <f>U439+V439</f>
        <v>22</v>
      </c>
    </row>
    <row r="440" spans="1:25">
      <c r="A440" s="1" t="s">
        <v>58</v>
      </c>
      <c r="B440" s="1">
        <v>7</v>
      </c>
      <c r="C440" s="1">
        <v>77</v>
      </c>
      <c r="D440" s="1">
        <v>1</v>
      </c>
      <c r="E440" s="1" t="s">
        <v>12</v>
      </c>
      <c r="F440" s="1" t="s">
        <v>68</v>
      </c>
      <c r="G440" s="1">
        <f>J440+M440</f>
        <v>9</v>
      </c>
      <c r="H440" s="1">
        <f>K440+N440</f>
        <v>17</v>
      </c>
      <c r="I440" s="2">
        <f>G440/H440*100</f>
        <v>52.941176470588239</v>
      </c>
      <c r="J440" s="1">
        <v>7</v>
      </c>
      <c r="K440" s="1">
        <v>13</v>
      </c>
      <c r="L440" s="2">
        <f>J440/K440*100</f>
        <v>53.846153846153847</v>
      </c>
      <c r="M440" s="1">
        <v>2</v>
      </c>
      <c r="N440" s="1">
        <v>4</v>
      </c>
      <c r="O440" s="2">
        <f>M440/N440*100</f>
        <v>50</v>
      </c>
      <c r="P440" s="1">
        <v>6</v>
      </c>
      <c r="Q440" s="1">
        <v>8</v>
      </c>
      <c r="R440" s="2">
        <f>P440/Q440*100</f>
        <v>75</v>
      </c>
      <c r="S440" s="1">
        <v>5</v>
      </c>
      <c r="T440" s="1">
        <v>14</v>
      </c>
      <c r="U440" s="1">
        <f>S440+T440</f>
        <v>19</v>
      </c>
      <c r="V440" s="1">
        <v>3</v>
      </c>
      <c r="W440" s="1">
        <v>1</v>
      </c>
      <c r="X440" s="1">
        <v>26</v>
      </c>
      <c r="Y440" s="1">
        <f>U440+V440</f>
        <v>22</v>
      </c>
    </row>
    <row r="441" spans="1:25">
      <c r="A441" s="1" t="s">
        <v>69</v>
      </c>
      <c r="B441" s="1">
        <v>9</v>
      </c>
      <c r="C441" s="1">
        <v>99</v>
      </c>
      <c r="D441" s="1">
        <v>-1</v>
      </c>
      <c r="E441" s="1" t="s">
        <v>68</v>
      </c>
      <c r="F441" s="1" t="s">
        <v>1</v>
      </c>
      <c r="G441" s="1">
        <f>J441+M441</f>
        <v>14</v>
      </c>
      <c r="H441" s="1">
        <f>K441+N441</f>
        <v>21</v>
      </c>
      <c r="I441" s="2">
        <f>G441/H441*100</f>
        <v>66.666666666666657</v>
      </c>
      <c r="J441" s="1">
        <v>14</v>
      </c>
      <c r="K441" s="1">
        <v>20</v>
      </c>
      <c r="L441" s="2">
        <f>J441/K441*100</f>
        <v>70</v>
      </c>
      <c r="M441" s="1">
        <v>0</v>
      </c>
      <c r="N441" s="1">
        <v>1</v>
      </c>
      <c r="O441" s="2">
        <f>M441/N441*100</f>
        <v>0</v>
      </c>
      <c r="P441" s="1">
        <v>3</v>
      </c>
      <c r="Q441" s="1">
        <v>4</v>
      </c>
      <c r="R441" s="2">
        <f>P441/Q441*100</f>
        <v>75</v>
      </c>
      <c r="S441" s="1">
        <v>5</v>
      </c>
      <c r="T441" s="1">
        <v>14</v>
      </c>
      <c r="U441" s="1">
        <f>S441+T441</f>
        <v>19</v>
      </c>
      <c r="V441" s="1">
        <v>3</v>
      </c>
      <c r="W441" s="1">
        <v>1</v>
      </c>
      <c r="X441" s="1">
        <v>31</v>
      </c>
      <c r="Y441" s="1">
        <f>U441+V441</f>
        <v>22</v>
      </c>
    </row>
    <row r="442" spans="1:25">
      <c r="A442" s="1" t="s">
        <v>134</v>
      </c>
      <c r="B442" s="1">
        <v>9</v>
      </c>
      <c r="C442" s="1">
        <v>50</v>
      </c>
      <c r="D442" s="1">
        <v>1</v>
      </c>
      <c r="E442" s="1" t="s">
        <v>12</v>
      </c>
      <c r="F442" s="1" t="s">
        <v>107</v>
      </c>
      <c r="G442" s="1">
        <f>J442+M442</f>
        <v>11</v>
      </c>
      <c r="H442" s="1">
        <f>K442+N442</f>
        <v>22</v>
      </c>
      <c r="I442" s="2">
        <f>G442/H442*100</f>
        <v>50</v>
      </c>
      <c r="J442" s="1">
        <v>11</v>
      </c>
      <c r="K442" s="1">
        <v>22</v>
      </c>
      <c r="L442" s="2">
        <f>J442/K442*100</f>
        <v>50</v>
      </c>
      <c r="M442" s="1">
        <v>0</v>
      </c>
      <c r="N442" s="1">
        <v>0</v>
      </c>
      <c r="P442" s="1">
        <v>1</v>
      </c>
      <c r="Q442" s="1">
        <v>2</v>
      </c>
      <c r="R442" s="2">
        <f>P442/Q442*100</f>
        <v>50</v>
      </c>
      <c r="S442" s="1">
        <v>4</v>
      </c>
      <c r="T442" s="1">
        <v>15</v>
      </c>
      <c r="U442" s="1">
        <f>S442+T442</f>
        <v>19</v>
      </c>
      <c r="V442" s="1">
        <v>3</v>
      </c>
      <c r="W442" s="1">
        <v>0</v>
      </c>
      <c r="X442" s="1">
        <v>23</v>
      </c>
      <c r="Y442" s="1">
        <f>U442+V442</f>
        <v>22</v>
      </c>
    </row>
    <row r="443" spans="1:25">
      <c r="A443" s="1" t="s">
        <v>70</v>
      </c>
      <c r="B443" s="1">
        <v>6</v>
      </c>
      <c r="C443" s="1">
        <v>95</v>
      </c>
      <c r="D443" s="1">
        <v>1</v>
      </c>
      <c r="E443" s="1" t="s">
        <v>19</v>
      </c>
      <c r="F443" s="1" t="s">
        <v>52</v>
      </c>
      <c r="G443" s="1">
        <f>J443+M443</f>
        <v>10</v>
      </c>
      <c r="H443" s="1">
        <f>K443+N443</f>
        <v>15</v>
      </c>
      <c r="I443" s="2">
        <f>G443/H443*100</f>
        <v>66.666666666666657</v>
      </c>
      <c r="J443" s="1">
        <v>8</v>
      </c>
      <c r="K443" s="1">
        <v>9</v>
      </c>
      <c r="L443" s="2">
        <f>J443/K443*100</f>
        <v>88.888888888888886</v>
      </c>
      <c r="M443" s="1">
        <v>2</v>
      </c>
      <c r="N443" s="1">
        <v>6</v>
      </c>
      <c r="O443" s="2">
        <f>M443/N443*100</f>
        <v>33.333333333333329</v>
      </c>
      <c r="P443" s="1">
        <v>2</v>
      </c>
      <c r="Q443" s="1">
        <v>2</v>
      </c>
      <c r="R443" s="2">
        <f>P443/Q443*100</f>
        <v>100</v>
      </c>
      <c r="S443" s="1">
        <v>1</v>
      </c>
      <c r="T443" s="1">
        <v>18</v>
      </c>
      <c r="U443" s="1">
        <f>S443+T443</f>
        <v>19</v>
      </c>
      <c r="V443" s="1">
        <v>3</v>
      </c>
      <c r="W443" s="1">
        <v>1</v>
      </c>
      <c r="X443" s="1">
        <v>24</v>
      </c>
      <c r="Y443" s="1">
        <f>U443+V443</f>
        <v>22</v>
      </c>
    </row>
    <row r="444" spans="1:25">
      <c r="A444" s="1" t="s">
        <v>77</v>
      </c>
      <c r="B444" s="1">
        <v>3</v>
      </c>
      <c r="C444" s="1">
        <v>23</v>
      </c>
      <c r="D444" s="1">
        <v>-1</v>
      </c>
      <c r="E444" s="1" t="s">
        <v>19</v>
      </c>
      <c r="F444" s="1" t="s">
        <v>2</v>
      </c>
      <c r="G444" s="1">
        <f>J444+M444</f>
        <v>4</v>
      </c>
      <c r="H444" s="1">
        <f>K444+N444</f>
        <v>16</v>
      </c>
      <c r="I444" s="2">
        <f>G444/H444*100</f>
        <v>25</v>
      </c>
      <c r="J444" s="1">
        <v>4</v>
      </c>
      <c r="K444" s="1">
        <v>15</v>
      </c>
      <c r="L444" s="2">
        <f>J444/K444*100</f>
        <v>26.666666666666668</v>
      </c>
      <c r="M444" s="1">
        <v>0</v>
      </c>
      <c r="N444" s="1">
        <v>1</v>
      </c>
      <c r="O444" s="2">
        <f>M444/N444*100</f>
        <v>0</v>
      </c>
      <c r="P444" s="1">
        <v>5</v>
      </c>
      <c r="Q444" s="1">
        <v>8</v>
      </c>
      <c r="R444" s="2">
        <f>P444/Q444*100</f>
        <v>62.5</v>
      </c>
      <c r="S444" s="1">
        <v>5</v>
      </c>
      <c r="T444" s="1">
        <v>15</v>
      </c>
      <c r="U444" s="1">
        <f>S444+T444</f>
        <v>20</v>
      </c>
      <c r="V444" s="1">
        <v>2</v>
      </c>
      <c r="W444" s="1">
        <v>2</v>
      </c>
      <c r="X444" s="1">
        <v>13</v>
      </c>
      <c r="Y444" s="1">
        <f>U444+V444</f>
        <v>22</v>
      </c>
    </row>
    <row r="445" spans="1:25">
      <c r="A445" s="1" t="s">
        <v>70</v>
      </c>
      <c r="B445" s="1">
        <v>10</v>
      </c>
      <c r="C445" s="1">
        <v>74</v>
      </c>
      <c r="D445" s="1">
        <v>-1</v>
      </c>
      <c r="E445" s="1" t="s">
        <v>2</v>
      </c>
      <c r="F445" s="1" t="s">
        <v>1</v>
      </c>
      <c r="G445" s="1">
        <f>J445+M445</f>
        <v>9</v>
      </c>
      <c r="H445" s="1">
        <f>K445+N445</f>
        <v>16</v>
      </c>
      <c r="I445" s="2">
        <f>G445/H445*100</f>
        <v>56.25</v>
      </c>
      <c r="J445" s="1">
        <v>9</v>
      </c>
      <c r="K445" s="1">
        <v>15</v>
      </c>
      <c r="L445" s="2">
        <f>J445/K445*100</f>
        <v>60</v>
      </c>
      <c r="M445" s="1">
        <v>0</v>
      </c>
      <c r="N445" s="1">
        <v>1</v>
      </c>
      <c r="O445" s="2">
        <f>M445/N445*100</f>
        <v>0</v>
      </c>
      <c r="P445" s="1">
        <v>2</v>
      </c>
      <c r="Q445" s="1">
        <v>4</v>
      </c>
      <c r="R445" s="2">
        <f>P445/Q445*100</f>
        <v>50</v>
      </c>
      <c r="S445" s="1">
        <v>7</v>
      </c>
      <c r="T445" s="1">
        <v>13</v>
      </c>
      <c r="U445" s="1">
        <f>S445+T445</f>
        <v>20</v>
      </c>
      <c r="V445" s="1">
        <v>2</v>
      </c>
      <c r="W445" s="1">
        <v>1</v>
      </c>
      <c r="X445" s="1">
        <v>20</v>
      </c>
      <c r="Y445" s="1">
        <f>U445+V445</f>
        <v>22</v>
      </c>
    </row>
    <row r="446" spans="1:25">
      <c r="A446" s="1" t="s">
        <v>38</v>
      </c>
      <c r="B446" s="1">
        <v>8</v>
      </c>
      <c r="C446" s="1">
        <v>104</v>
      </c>
      <c r="D446" s="1">
        <v>1</v>
      </c>
      <c r="E446" s="1" t="s">
        <v>2</v>
      </c>
      <c r="F446" s="1" t="s">
        <v>1</v>
      </c>
      <c r="G446" s="1">
        <f>J446+M446</f>
        <v>13</v>
      </c>
      <c r="H446" s="1">
        <f>K446+N446</f>
        <v>27</v>
      </c>
      <c r="I446" s="2">
        <f>G446/H446*100</f>
        <v>48.148148148148145</v>
      </c>
      <c r="J446" s="1">
        <v>13</v>
      </c>
      <c r="K446" s="1">
        <v>27</v>
      </c>
      <c r="L446" s="2">
        <f>J446/K446*100</f>
        <v>48.148148148148145</v>
      </c>
      <c r="M446" s="1">
        <v>0</v>
      </c>
      <c r="N446" s="1">
        <v>0</v>
      </c>
      <c r="P446" s="1">
        <v>6</v>
      </c>
      <c r="Q446" s="1">
        <v>8</v>
      </c>
      <c r="R446" s="2">
        <f>P446/Q446*100</f>
        <v>75</v>
      </c>
      <c r="S446" s="1">
        <v>4</v>
      </c>
      <c r="T446" s="1">
        <v>16</v>
      </c>
      <c r="U446" s="1">
        <f>S446+T446</f>
        <v>20</v>
      </c>
      <c r="V446" s="1">
        <v>2</v>
      </c>
      <c r="W446" s="1">
        <v>0</v>
      </c>
      <c r="X446" s="1">
        <v>32</v>
      </c>
      <c r="Y446" s="1">
        <f>U446+V446</f>
        <v>22</v>
      </c>
    </row>
    <row r="447" spans="1:25">
      <c r="A447" s="1" t="s">
        <v>70</v>
      </c>
      <c r="B447" s="1">
        <v>3</v>
      </c>
      <c r="C447" s="1">
        <v>56</v>
      </c>
      <c r="D447" s="1">
        <v>1</v>
      </c>
      <c r="E447" s="1" t="s">
        <v>19</v>
      </c>
      <c r="F447" s="1" t="s">
        <v>68</v>
      </c>
      <c r="G447" s="1">
        <f>J447+M447</f>
        <v>10</v>
      </c>
      <c r="H447" s="1">
        <f>K447+N447</f>
        <v>16</v>
      </c>
      <c r="I447" s="2">
        <f>G447/H447*100</f>
        <v>62.5</v>
      </c>
      <c r="J447" s="1">
        <v>7</v>
      </c>
      <c r="K447" s="1">
        <v>12</v>
      </c>
      <c r="L447" s="2">
        <f>J447/K447*100</f>
        <v>58.333333333333336</v>
      </c>
      <c r="M447" s="1">
        <v>3</v>
      </c>
      <c r="N447" s="1">
        <v>4</v>
      </c>
      <c r="O447" s="2">
        <f>M447/N447*100</f>
        <v>75</v>
      </c>
      <c r="P447" s="1">
        <v>7</v>
      </c>
      <c r="Q447" s="1">
        <v>8</v>
      </c>
      <c r="R447" s="2">
        <f>P447/Q447*100</f>
        <v>87.5</v>
      </c>
      <c r="S447" s="1">
        <v>7</v>
      </c>
      <c r="T447" s="1">
        <v>13</v>
      </c>
      <c r="U447" s="1">
        <f>S447+T447</f>
        <v>20</v>
      </c>
      <c r="V447" s="1">
        <v>2</v>
      </c>
      <c r="W447" s="1">
        <v>0</v>
      </c>
      <c r="X447" s="1">
        <v>30</v>
      </c>
      <c r="Y447" s="1">
        <f>U447+V447</f>
        <v>22</v>
      </c>
    </row>
    <row r="448" spans="1:25">
      <c r="A448" s="1" t="s">
        <v>77</v>
      </c>
      <c r="B448" s="1">
        <v>8</v>
      </c>
      <c r="C448" s="1">
        <v>69</v>
      </c>
      <c r="D448" s="1">
        <v>1</v>
      </c>
      <c r="E448" s="1" t="s">
        <v>19</v>
      </c>
      <c r="F448" s="1" t="s">
        <v>2</v>
      </c>
      <c r="G448" s="1">
        <f>J448+M448</f>
        <v>11</v>
      </c>
      <c r="H448" s="1">
        <f>K448+N448</f>
        <v>20</v>
      </c>
      <c r="I448" s="2">
        <f>G448/H448*100</f>
        <v>55.000000000000007</v>
      </c>
      <c r="J448" s="1">
        <v>11</v>
      </c>
      <c r="K448" s="1">
        <v>15</v>
      </c>
      <c r="L448" s="2">
        <f>J448/K448*100</f>
        <v>73.333333333333329</v>
      </c>
      <c r="M448" s="1">
        <v>0</v>
      </c>
      <c r="N448" s="1">
        <v>5</v>
      </c>
      <c r="O448" s="2">
        <f>M448/N448*100</f>
        <v>0</v>
      </c>
      <c r="P448" s="1">
        <v>7</v>
      </c>
      <c r="Q448" s="1">
        <v>8</v>
      </c>
      <c r="R448" s="2">
        <f>P448/Q448*100</f>
        <v>87.5</v>
      </c>
      <c r="S448" s="1">
        <v>7</v>
      </c>
      <c r="T448" s="1">
        <v>13</v>
      </c>
      <c r="U448" s="1">
        <f>S448+T448</f>
        <v>20</v>
      </c>
      <c r="V448" s="1">
        <v>2</v>
      </c>
      <c r="W448" s="1">
        <v>6</v>
      </c>
      <c r="X448" s="1">
        <v>29</v>
      </c>
      <c r="Y448" s="1">
        <f>U448+V448</f>
        <v>22</v>
      </c>
    </row>
    <row r="449" spans="1:25">
      <c r="A449" s="1" t="s">
        <v>82</v>
      </c>
      <c r="B449" s="1">
        <v>7</v>
      </c>
      <c r="C449" s="1">
        <v>24</v>
      </c>
      <c r="D449" s="1">
        <v>1</v>
      </c>
      <c r="E449" s="1" t="s">
        <v>1</v>
      </c>
      <c r="F449" s="1" t="s">
        <v>52</v>
      </c>
      <c r="G449" s="1">
        <f>J449+M449</f>
        <v>6</v>
      </c>
      <c r="H449" s="1">
        <f>K449+N449</f>
        <v>18</v>
      </c>
      <c r="I449" s="2">
        <f>G449/H449*100</f>
        <v>33.333333333333329</v>
      </c>
      <c r="J449" s="1">
        <v>6</v>
      </c>
      <c r="K449" s="1">
        <v>17</v>
      </c>
      <c r="L449" s="2">
        <f>J449/K449*100</f>
        <v>35.294117647058826</v>
      </c>
      <c r="M449" s="1">
        <v>0</v>
      </c>
      <c r="N449" s="1">
        <v>1</v>
      </c>
      <c r="O449" s="2">
        <f>M449/N449*100</f>
        <v>0</v>
      </c>
      <c r="P449" s="1">
        <v>0</v>
      </c>
      <c r="Q449" s="1">
        <v>0</v>
      </c>
      <c r="S449" s="1">
        <v>6</v>
      </c>
      <c r="T449" s="1">
        <v>14</v>
      </c>
      <c r="U449" s="1">
        <f>S449+T449</f>
        <v>20</v>
      </c>
      <c r="V449" s="1">
        <v>2</v>
      </c>
      <c r="W449" s="1">
        <v>3</v>
      </c>
      <c r="X449" s="1">
        <v>12</v>
      </c>
      <c r="Y449" s="1">
        <f>U449+V449</f>
        <v>22</v>
      </c>
    </row>
    <row r="450" spans="1:25">
      <c r="A450" s="1" t="s">
        <v>56</v>
      </c>
      <c r="B450" s="1">
        <v>3</v>
      </c>
      <c r="C450" s="1">
        <v>83</v>
      </c>
      <c r="D450" s="1">
        <v>1</v>
      </c>
      <c r="E450" s="1" t="s">
        <v>2</v>
      </c>
      <c r="F450" s="1" t="s">
        <v>1</v>
      </c>
      <c r="G450" s="1">
        <f>J450+M450</f>
        <v>10</v>
      </c>
      <c r="H450" s="1">
        <f>K450+N450</f>
        <v>22</v>
      </c>
      <c r="I450" s="2">
        <f>G450/H450*100</f>
        <v>45.454545454545453</v>
      </c>
      <c r="J450" s="1">
        <v>9</v>
      </c>
      <c r="K450" s="1">
        <v>19</v>
      </c>
      <c r="L450" s="2">
        <f>J450/K450*100</f>
        <v>47.368421052631575</v>
      </c>
      <c r="M450" s="1">
        <v>1</v>
      </c>
      <c r="N450" s="1">
        <v>3</v>
      </c>
      <c r="O450" s="2">
        <f>M450/N450*100</f>
        <v>33.333333333333329</v>
      </c>
      <c r="P450" s="1">
        <v>3</v>
      </c>
      <c r="Q450" s="1">
        <v>6</v>
      </c>
      <c r="R450" s="2">
        <f>P450/Q450*100</f>
        <v>50</v>
      </c>
      <c r="S450" s="1">
        <v>11</v>
      </c>
      <c r="T450" s="1">
        <v>10</v>
      </c>
      <c r="U450" s="1">
        <f>S450+T450</f>
        <v>21</v>
      </c>
      <c r="V450" s="1">
        <v>1</v>
      </c>
      <c r="W450" s="1">
        <v>1</v>
      </c>
      <c r="X450" s="1">
        <v>24</v>
      </c>
      <c r="Y450" s="1">
        <f>U450+V450</f>
        <v>22</v>
      </c>
    </row>
    <row r="451" spans="1:25">
      <c r="A451" s="1" t="s">
        <v>111</v>
      </c>
      <c r="B451" s="1">
        <v>7</v>
      </c>
      <c r="C451" s="1">
        <v>28</v>
      </c>
      <c r="D451" s="1">
        <v>1</v>
      </c>
      <c r="E451" s="1" t="s">
        <v>52</v>
      </c>
      <c r="F451" s="1" t="s">
        <v>12</v>
      </c>
      <c r="G451" s="1">
        <f>J451+M451</f>
        <v>5</v>
      </c>
      <c r="H451" s="1">
        <f>K451+N451</f>
        <v>12</v>
      </c>
      <c r="I451" s="2">
        <f>G451/H451*100</f>
        <v>41.666666666666671</v>
      </c>
      <c r="J451" s="1">
        <v>5</v>
      </c>
      <c r="K451" s="1">
        <v>11</v>
      </c>
      <c r="L451" s="2">
        <f>J451/K451*100</f>
        <v>45.454545454545453</v>
      </c>
      <c r="M451" s="1">
        <v>0</v>
      </c>
      <c r="N451" s="1">
        <v>1</v>
      </c>
      <c r="O451" s="2">
        <f>M451/N451*100</f>
        <v>0</v>
      </c>
      <c r="P451" s="1">
        <v>2</v>
      </c>
      <c r="Q451" s="1">
        <v>4</v>
      </c>
      <c r="R451" s="2">
        <f>P451/Q451*100</f>
        <v>50</v>
      </c>
      <c r="S451" s="1">
        <v>8</v>
      </c>
      <c r="T451" s="1">
        <v>13</v>
      </c>
      <c r="U451" s="1">
        <f>S451+T451</f>
        <v>21</v>
      </c>
      <c r="V451" s="1">
        <v>1</v>
      </c>
      <c r="W451" s="1">
        <v>3</v>
      </c>
      <c r="X451" s="1">
        <v>12</v>
      </c>
      <c r="Y451" s="1">
        <f>U451+V451</f>
        <v>22</v>
      </c>
    </row>
    <row r="452" spans="1:25">
      <c r="A452" s="1" t="s">
        <v>61</v>
      </c>
      <c r="B452" s="1">
        <v>8</v>
      </c>
      <c r="C452" s="1">
        <v>77</v>
      </c>
      <c r="D452" s="1">
        <v>-1</v>
      </c>
      <c r="E452" s="1" t="s">
        <v>68</v>
      </c>
      <c r="F452" s="1" t="s">
        <v>19</v>
      </c>
      <c r="G452" s="1">
        <f>J452+M452</f>
        <v>8</v>
      </c>
      <c r="H452" s="1">
        <f>K452+N452</f>
        <v>14</v>
      </c>
      <c r="I452" s="2">
        <f>G452/H452*100</f>
        <v>57.142857142857139</v>
      </c>
      <c r="J452" s="1">
        <v>8</v>
      </c>
      <c r="K452" s="1">
        <v>14</v>
      </c>
      <c r="L452" s="2">
        <f>J452/K452*100</f>
        <v>57.142857142857139</v>
      </c>
      <c r="M452" s="1">
        <v>0</v>
      </c>
      <c r="N452" s="1">
        <v>0</v>
      </c>
      <c r="P452" s="1">
        <v>1</v>
      </c>
      <c r="Q452" s="1">
        <v>2</v>
      </c>
      <c r="R452" s="2">
        <f>P452/Q452*100</f>
        <v>50</v>
      </c>
      <c r="S452" s="1">
        <v>5</v>
      </c>
      <c r="T452" s="1">
        <v>16</v>
      </c>
      <c r="U452" s="1">
        <f>S452+T452</f>
        <v>21</v>
      </c>
      <c r="V452" s="1">
        <v>1</v>
      </c>
      <c r="W452" s="1">
        <v>1</v>
      </c>
      <c r="X452" s="1">
        <v>17</v>
      </c>
      <c r="Y452" s="1">
        <f>U452+V452</f>
        <v>22</v>
      </c>
    </row>
    <row r="453" spans="1:25">
      <c r="A453" s="1" t="s">
        <v>56</v>
      </c>
      <c r="B453" s="1">
        <v>3</v>
      </c>
      <c r="C453" s="1">
        <v>5</v>
      </c>
      <c r="D453" s="1">
        <v>1</v>
      </c>
      <c r="E453" s="1" t="s">
        <v>2</v>
      </c>
      <c r="F453" s="1" t="s">
        <v>52</v>
      </c>
      <c r="G453" s="1">
        <f>J453+M453</f>
        <v>8</v>
      </c>
      <c r="H453" s="1">
        <f>K453+N453</f>
        <v>15</v>
      </c>
      <c r="I453" s="2">
        <f>G453/H453*100</f>
        <v>53.333333333333336</v>
      </c>
      <c r="J453" s="1">
        <v>7</v>
      </c>
      <c r="K453" s="1">
        <v>12</v>
      </c>
      <c r="L453" s="2">
        <f>J453/K453*100</f>
        <v>58.333333333333336</v>
      </c>
      <c r="M453" s="1">
        <v>1</v>
      </c>
      <c r="N453" s="1">
        <v>3</v>
      </c>
      <c r="O453" s="2">
        <f>M453/N453*100</f>
        <v>33.333333333333329</v>
      </c>
      <c r="P453" s="1">
        <v>7</v>
      </c>
      <c r="Q453" s="1">
        <v>8</v>
      </c>
      <c r="R453" s="2">
        <f>P453/Q453*100</f>
        <v>87.5</v>
      </c>
      <c r="S453" s="1">
        <v>13</v>
      </c>
      <c r="T453" s="1">
        <v>8</v>
      </c>
      <c r="U453" s="1">
        <f>S453+T453</f>
        <v>21</v>
      </c>
      <c r="V453" s="1">
        <v>1</v>
      </c>
      <c r="W453" s="1">
        <v>0</v>
      </c>
      <c r="X453" s="1">
        <v>24</v>
      </c>
      <c r="Y453" s="1">
        <f>U453+V453</f>
        <v>22</v>
      </c>
    </row>
    <row r="454" spans="1:25">
      <c r="A454" s="1" t="s">
        <v>69</v>
      </c>
      <c r="B454" s="1">
        <v>4</v>
      </c>
      <c r="C454" s="1">
        <v>89</v>
      </c>
      <c r="D454" s="1">
        <v>1</v>
      </c>
      <c r="E454" s="1" t="s">
        <v>68</v>
      </c>
      <c r="F454" s="1" t="s">
        <v>2</v>
      </c>
      <c r="G454" s="1">
        <f>J454+M454</f>
        <v>11</v>
      </c>
      <c r="H454" s="1">
        <f>K454+N454</f>
        <v>17</v>
      </c>
      <c r="I454" s="2">
        <f>G454/H454*100</f>
        <v>64.705882352941174</v>
      </c>
      <c r="J454" s="1">
        <v>11</v>
      </c>
      <c r="K454" s="1">
        <v>16</v>
      </c>
      <c r="L454" s="2">
        <f>J454/K454*100</f>
        <v>68.75</v>
      </c>
      <c r="M454" s="1">
        <v>0</v>
      </c>
      <c r="N454" s="1">
        <v>1</v>
      </c>
      <c r="O454" s="2">
        <f>M454/N454*100</f>
        <v>0</v>
      </c>
      <c r="P454" s="1">
        <v>1</v>
      </c>
      <c r="Q454" s="1">
        <v>2</v>
      </c>
      <c r="R454" s="2">
        <f>P454/Q454*100</f>
        <v>50</v>
      </c>
      <c r="S454" s="1">
        <v>5</v>
      </c>
      <c r="T454" s="1">
        <v>16</v>
      </c>
      <c r="U454" s="1">
        <f>S454+T454</f>
        <v>21</v>
      </c>
      <c r="V454" s="1">
        <v>1</v>
      </c>
      <c r="W454" s="1">
        <v>2</v>
      </c>
      <c r="X454" s="1">
        <v>23</v>
      </c>
      <c r="Y454" s="1">
        <f>U454+V454</f>
        <v>22</v>
      </c>
    </row>
    <row r="455" spans="1:25">
      <c r="A455" s="1" t="s">
        <v>70</v>
      </c>
      <c r="B455" s="1">
        <v>5</v>
      </c>
      <c r="C455" s="1">
        <v>90</v>
      </c>
      <c r="D455" s="1">
        <v>-1</v>
      </c>
      <c r="E455" s="1" t="s">
        <v>19</v>
      </c>
      <c r="F455" s="1" t="s">
        <v>88</v>
      </c>
      <c r="G455" s="1">
        <f>J455+M455</f>
        <v>8</v>
      </c>
      <c r="H455" s="1">
        <f>K455+N455</f>
        <v>19</v>
      </c>
      <c r="I455" s="2">
        <f>G455/H455*100</f>
        <v>42.105263157894733</v>
      </c>
      <c r="J455" s="1">
        <v>7</v>
      </c>
      <c r="K455" s="1">
        <v>12</v>
      </c>
      <c r="L455" s="2">
        <f>J455/K455*100</f>
        <v>58.333333333333336</v>
      </c>
      <c r="M455" s="1">
        <v>1</v>
      </c>
      <c r="N455" s="1">
        <v>7</v>
      </c>
      <c r="O455" s="2">
        <f>M455/N455*100</f>
        <v>14.285714285714285</v>
      </c>
      <c r="P455" s="1">
        <v>1</v>
      </c>
      <c r="Q455" s="1">
        <v>2</v>
      </c>
      <c r="R455" s="2">
        <f>P455/Q455*100</f>
        <v>50</v>
      </c>
      <c r="S455" s="1">
        <v>7</v>
      </c>
      <c r="T455" s="1">
        <v>14</v>
      </c>
      <c r="U455" s="1">
        <f>S455+T455</f>
        <v>21</v>
      </c>
      <c r="V455" s="1">
        <v>1</v>
      </c>
      <c r="W455" s="1">
        <v>1</v>
      </c>
      <c r="X455" s="1">
        <v>18</v>
      </c>
      <c r="Y455" s="1">
        <f>U455+V455</f>
        <v>22</v>
      </c>
    </row>
    <row r="456" spans="1:25">
      <c r="A456" s="1" t="s">
        <v>137</v>
      </c>
      <c r="B456" s="1">
        <v>8</v>
      </c>
      <c r="C456" s="1">
        <v>2</v>
      </c>
      <c r="D456" s="1">
        <v>-1</v>
      </c>
      <c r="E456" s="1" t="s">
        <v>88</v>
      </c>
      <c r="F456" s="1" t="s">
        <v>107</v>
      </c>
      <c r="G456" s="1">
        <f>J456+M456</f>
        <v>22</v>
      </c>
      <c r="H456" s="1">
        <f>K456+N456</f>
        <v>38</v>
      </c>
      <c r="I456" s="2">
        <f>G456/H456*100</f>
        <v>57.894736842105267</v>
      </c>
      <c r="J456" s="1">
        <v>22</v>
      </c>
      <c r="K456" s="1">
        <v>37</v>
      </c>
      <c r="L456" s="2">
        <f>J456/K456*100</f>
        <v>59.45945945945946</v>
      </c>
      <c r="M456" s="1">
        <v>0</v>
      </c>
      <c r="N456" s="1">
        <v>1</v>
      </c>
      <c r="O456" s="2">
        <f>M456/N456*100</f>
        <v>0</v>
      </c>
      <c r="P456" s="1">
        <v>3</v>
      </c>
      <c r="Q456" s="1">
        <v>4</v>
      </c>
      <c r="R456" s="2">
        <f>P456/Q456*100</f>
        <v>75</v>
      </c>
      <c r="S456" s="1">
        <v>5</v>
      </c>
      <c r="T456" s="1">
        <v>16</v>
      </c>
      <c r="U456" s="1">
        <f>S456+T456</f>
        <v>21</v>
      </c>
      <c r="V456" s="1">
        <v>1</v>
      </c>
      <c r="W456" s="1">
        <v>1</v>
      </c>
      <c r="X456" s="1">
        <v>47</v>
      </c>
      <c r="Y456" s="1">
        <f>U456+V456</f>
        <v>22</v>
      </c>
    </row>
    <row r="457" spans="1:25">
      <c r="A457" s="1" t="s">
        <v>69</v>
      </c>
      <c r="B457" s="1">
        <v>8</v>
      </c>
      <c r="C457" s="1">
        <v>59</v>
      </c>
      <c r="D457" s="1">
        <v>1</v>
      </c>
      <c r="E457" s="1" t="s">
        <v>68</v>
      </c>
      <c r="F457" s="1" t="s">
        <v>2</v>
      </c>
      <c r="G457" s="1">
        <f>J457+M457</f>
        <v>11</v>
      </c>
      <c r="H457" s="1">
        <f>K457+N457</f>
        <v>17</v>
      </c>
      <c r="I457" s="2">
        <f>G457/H457*100</f>
        <v>64.705882352941174</v>
      </c>
      <c r="J457" s="1">
        <v>11</v>
      </c>
      <c r="K457" s="1">
        <v>17</v>
      </c>
      <c r="L457" s="2">
        <f>J457/K457*100</f>
        <v>64.705882352941174</v>
      </c>
      <c r="M457" s="1">
        <v>0</v>
      </c>
      <c r="N457" s="1">
        <v>0</v>
      </c>
      <c r="P457" s="1">
        <v>2</v>
      </c>
      <c r="Q457" s="1">
        <v>2</v>
      </c>
      <c r="R457" s="2">
        <f>P457/Q457*100</f>
        <v>100</v>
      </c>
      <c r="S457" s="1">
        <v>4</v>
      </c>
      <c r="T457" s="1">
        <v>17</v>
      </c>
      <c r="U457" s="1">
        <f>S457+T457</f>
        <v>21</v>
      </c>
      <c r="V457" s="1">
        <v>1</v>
      </c>
      <c r="W457" s="1">
        <v>1</v>
      </c>
      <c r="X457" s="1">
        <v>24</v>
      </c>
      <c r="Y457" s="1">
        <f>U457+V457</f>
        <v>22</v>
      </c>
    </row>
    <row r="458" spans="1:25">
      <c r="A458" s="1" t="s">
        <v>77</v>
      </c>
      <c r="B458" s="1">
        <v>6</v>
      </c>
      <c r="C458" s="1">
        <v>87</v>
      </c>
      <c r="D458" s="1">
        <v>1</v>
      </c>
      <c r="E458" s="1" t="s">
        <v>19</v>
      </c>
      <c r="F458" s="1" t="s">
        <v>52</v>
      </c>
      <c r="G458" s="1">
        <f>J458+M458</f>
        <v>10</v>
      </c>
      <c r="H458" s="1">
        <f>K458+N458</f>
        <v>19</v>
      </c>
      <c r="I458" s="2">
        <f>G458/H458*100</f>
        <v>52.631578947368418</v>
      </c>
      <c r="J458" s="1">
        <v>9</v>
      </c>
      <c r="K458" s="1">
        <v>15</v>
      </c>
      <c r="L458" s="2">
        <f>J458/K458*100</f>
        <v>60</v>
      </c>
      <c r="M458" s="1">
        <v>1</v>
      </c>
      <c r="N458" s="1">
        <v>4</v>
      </c>
      <c r="O458" s="2">
        <f>M458/N458*100</f>
        <v>25</v>
      </c>
      <c r="P458" s="1">
        <v>6</v>
      </c>
      <c r="Q458" s="1">
        <v>6</v>
      </c>
      <c r="R458" s="2">
        <f>P458/Q458*100</f>
        <v>100</v>
      </c>
      <c r="S458" s="1">
        <v>3</v>
      </c>
      <c r="T458" s="1">
        <v>18</v>
      </c>
      <c r="U458" s="1">
        <f>S458+T458</f>
        <v>21</v>
      </c>
      <c r="V458" s="1">
        <v>1</v>
      </c>
      <c r="W458" s="1">
        <v>5</v>
      </c>
      <c r="X458" s="1">
        <v>27</v>
      </c>
      <c r="Y458" s="1">
        <f>U458+V458</f>
        <v>22</v>
      </c>
    </row>
    <row r="459" spans="1:25">
      <c r="A459" s="1" t="s">
        <v>26</v>
      </c>
      <c r="B459" s="1">
        <v>3</v>
      </c>
      <c r="C459" s="1">
        <v>28</v>
      </c>
      <c r="D459" s="1">
        <v>1</v>
      </c>
      <c r="E459" s="1" t="s">
        <v>52</v>
      </c>
      <c r="F459" s="1" t="s">
        <v>68</v>
      </c>
      <c r="G459" s="1">
        <f>J459+M459</f>
        <v>3</v>
      </c>
      <c r="H459" s="1">
        <f>K459+N459</f>
        <v>12</v>
      </c>
      <c r="I459" s="2">
        <f>G459/H459*100</f>
        <v>25</v>
      </c>
      <c r="J459" s="1">
        <v>3</v>
      </c>
      <c r="K459" s="1">
        <v>10</v>
      </c>
      <c r="L459" s="2">
        <f>J459/K459*100</f>
        <v>30</v>
      </c>
      <c r="M459" s="1">
        <v>0</v>
      </c>
      <c r="N459" s="1">
        <v>2</v>
      </c>
      <c r="O459" s="2">
        <f>M459/N459*100</f>
        <v>0</v>
      </c>
      <c r="P459" s="1">
        <v>5</v>
      </c>
      <c r="Q459" s="1">
        <v>7</v>
      </c>
      <c r="R459" s="2">
        <f>P459/Q459*100</f>
        <v>71.428571428571431</v>
      </c>
      <c r="S459" s="1">
        <v>5</v>
      </c>
      <c r="T459" s="1">
        <v>17</v>
      </c>
      <c r="U459" s="1">
        <f>S459+T459</f>
        <v>22</v>
      </c>
      <c r="V459" s="1">
        <v>0</v>
      </c>
      <c r="W459" s="1">
        <v>1</v>
      </c>
      <c r="X459" s="1">
        <v>11</v>
      </c>
      <c r="Y459" s="1">
        <f>U459+V459</f>
        <v>22</v>
      </c>
    </row>
    <row r="460" spans="1:25">
      <c r="A460" s="1" t="s">
        <v>61</v>
      </c>
      <c r="B460" s="1">
        <v>6</v>
      </c>
      <c r="C460" s="1">
        <v>107</v>
      </c>
      <c r="D460" s="1">
        <v>-1</v>
      </c>
      <c r="E460" s="1" t="s">
        <v>68</v>
      </c>
      <c r="F460" s="1" t="s">
        <v>88</v>
      </c>
      <c r="G460" s="1">
        <f>J460+M460</f>
        <v>6</v>
      </c>
      <c r="H460" s="1">
        <f>K460+N460</f>
        <v>14</v>
      </c>
      <c r="I460" s="2">
        <f>G460/H460*100</f>
        <v>42.857142857142854</v>
      </c>
      <c r="J460" s="1">
        <v>6</v>
      </c>
      <c r="K460" s="1">
        <v>14</v>
      </c>
      <c r="L460" s="2">
        <f>J460/K460*100</f>
        <v>42.857142857142854</v>
      </c>
      <c r="M460" s="1">
        <v>0</v>
      </c>
      <c r="N460" s="1">
        <v>0</v>
      </c>
      <c r="P460" s="1">
        <v>5</v>
      </c>
      <c r="Q460" s="1">
        <v>6</v>
      </c>
      <c r="R460" s="2">
        <f>P460/Q460*100</f>
        <v>83.333333333333343</v>
      </c>
      <c r="S460" s="1">
        <v>9</v>
      </c>
      <c r="T460" s="1">
        <v>13</v>
      </c>
      <c r="U460" s="1">
        <f>S460+T460</f>
        <v>22</v>
      </c>
      <c r="V460" s="1">
        <v>0</v>
      </c>
      <c r="W460" s="1">
        <v>1</v>
      </c>
      <c r="X460" s="1">
        <v>17</v>
      </c>
      <c r="Y460" s="1">
        <f>U460+V460</f>
        <v>22</v>
      </c>
    </row>
    <row r="461" spans="1:25">
      <c r="A461" s="1" t="s">
        <v>69</v>
      </c>
      <c r="B461" s="1">
        <v>5</v>
      </c>
      <c r="C461" s="1">
        <v>84</v>
      </c>
      <c r="D461" s="1">
        <v>1</v>
      </c>
      <c r="E461" s="1" t="s">
        <v>68</v>
      </c>
      <c r="F461" s="1" t="s">
        <v>88</v>
      </c>
      <c r="G461" s="1">
        <f>J461+M461</f>
        <v>11</v>
      </c>
      <c r="H461" s="1">
        <f>K461+N461</f>
        <v>17</v>
      </c>
      <c r="I461" s="2">
        <f>G461/H461*100</f>
        <v>64.705882352941174</v>
      </c>
      <c r="J461" s="1">
        <v>11</v>
      </c>
      <c r="K461" s="1">
        <v>17</v>
      </c>
      <c r="L461" s="2">
        <f>J461/K461*100</f>
        <v>64.705882352941174</v>
      </c>
      <c r="M461" s="1">
        <v>0</v>
      </c>
      <c r="N461" s="1">
        <v>0</v>
      </c>
      <c r="P461" s="1">
        <v>3</v>
      </c>
      <c r="Q461" s="1">
        <v>4</v>
      </c>
      <c r="R461" s="2">
        <f>P461/Q461*100</f>
        <v>75</v>
      </c>
      <c r="S461" s="1">
        <v>3</v>
      </c>
      <c r="T461" s="1">
        <v>19</v>
      </c>
      <c r="U461" s="1">
        <f>S461+T461</f>
        <v>22</v>
      </c>
      <c r="V461" s="1">
        <v>0</v>
      </c>
      <c r="W461" s="1">
        <v>0</v>
      </c>
      <c r="X461" s="1">
        <v>25</v>
      </c>
      <c r="Y461" s="1">
        <f>U461+V461</f>
        <v>22</v>
      </c>
    </row>
    <row r="462" spans="1:25">
      <c r="A462" s="1" t="s">
        <v>156</v>
      </c>
      <c r="B462" s="1">
        <v>10</v>
      </c>
      <c r="C462" s="1">
        <v>71</v>
      </c>
      <c r="D462" s="1">
        <v>1</v>
      </c>
      <c r="E462" s="1" t="s">
        <v>52</v>
      </c>
      <c r="F462" s="1" t="s">
        <v>2</v>
      </c>
      <c r="G462" s="1">
        <f>J462+M462</f>
        <v>12</v>
      </c>
      <c r="H462" s="1">
        <f>K462+N462</f>
        <v>18</v>
      </c>
      <c r="I462" s="2">
        <f>G462/H462*100</f>
        <v>66.666666666666657</v>
      </c>
      <c r="J462" s="1">
        <v>12</v>
      </c>
      <c r="K462" s="1">
        <v>18</v>
      </c>
      <c r="L462" s="2">
        <f>J462/K462*100</f>
        <v>66.666666666666657</v>
      </c>
      <c r="M462" s="1">
        <v>0</v>
      </c>
      <c r="N462" s="1">
        <v>0</v>
      </c>
      <c r="P462" s="1">
        <v>1</v>
      </c>
      <c r="Q462" s="1">
        <v>2</v>
      </c>
      <c r="R462" s="2">
        <f>P462/Q462*100</f>
        <v>50</v>
      </c>
      <c r="S462" s="1">
        <v>3</v>
      </c>
      <c r="T462" s="1">
        <v>19</v>
      </c>
      <c r="U462" s="1">
        <f>S462+T462</f>
        <v>22</v>
      </c>
      <c r="V462" s="1">
        <v>0</v>
      </c>
      <c r="W462" s="1">
        <v>3</v>
      </c>
      <c r="X462" s="1">
        <v>25</v>
      </c>
      <c r="Y462" s="1">
        <f>U462+V462</f>
        <v>22</v>
      </c>
    </row>
    <row r="463" spans="1:25">
      <c r="A463" s="1" t="s">
        <v>122</v>
      </c>
      <c r="B463" s="1">
        <v>9</v>
      </c>
      <c r="C463" s="1">
        <v>81</v>
      </c>
      <c r="D463" s="1">
        <v>1</v>
      </c>
      <c r="E463" s="1" t="s">
        <v>19</v>
      </c>
      <c r="F463" s="1" t="s">
        <v>88</v>
      </c>
      <c r="G463" s="1">
        <f>J463+M463</f>
        <v>4</v>
      </c>
      <c r="H463" s="1">
        <f>K463+N463</f>
        <v>12</v>
      </c>
      <c r="I463" s="2">
        <f>G463/H463*100</f>
        <v>33.333333333333329</v>
      </c>
      <c r="J463" s="1">
        <v>4</v>
      </c>
      <c r="K463" s="1">
        <v>12</v>
      </c>
      <c r="L463" s="2">
        <f>J463/K463*100</f>
        <v>33.333333333333329</v>
      </c>
      <c r="M463" s="1">
        <v>0</v>
      </c>
      <c r="N463" s="1">
        <v>0</v>
      </c>
      <c r="P463" s="1">
        <v>0</v>
      </c>
      <c r="Q463" s="1">
        <v>0</v>
      </c>
      <c r="S463" s="1">
        <v>9</v>
      </c>
      <c r="T463" s="1">
        <v>13</v>
      </c>
      <c r="U463" s="1">
        <f>S463+T463</f>
        <v>22</v>
      </c>
      <c r="V463" s="1">
        <v>0</v>
      </c>
      <c r="W463" s="1">
        <v>1</v>
      </c>
      <c r="X463" s="1">
        <v>8</v>
      </c>
      <c r="Y463" s="1">
        <f>U463+V463</f>
        <v>22</v>
      </c>
    </row>
    <row r="464" spans="1:25">
      <c r="A464" s="1" t="s">
        <v>35</v>
      </c>
      <c r="B464" s="1">
        <v>6</v>
      </c>
      <c r="C464" s="1">
        <v>111</v>
      </c>
      <c r="D464" s="1">
        <v>1</v>
      </c>
      <c r="E464" s="1" t="s">
        <v>19</v>
      </c>
      <c r="F464" s="1" t="s">
        <v>88</v>
      </c>
      <c r="G464" s="1">
        <f>J464+M464</f>
        <v>8</v>
      </c>
      <c r="H464" s="1">
        <f>K464+N464</f>
        <v>15</v>
      </c>
      <c r="I464" s="2">
        <f>G464/H464*100</f>
        <v>53.333333333333336</v>
      </c>
      <c r="J464" s="1">
        <v>8</v>
      </c>
      <c r="K464" s="1">
        <v>15</v>
      </c>
      <c r="L464" s="2">
        <f>J464/K464*100</f>
        <v>53.333333333333336</v>
      </c>
      <c r="M464" s="1">
        <v>0</v>
      </c>
      <c r="N464" s="1">
        <v>0</v>
      </c>
      <c r="P464" s="1">
        <v>2</v>
      </c>
      <c r="Q464" s="1">
        <v>2</v>
      </c>
      <c r="R464" s="2">
        <f>P464/Q464*100</f>
        <v>100</v>
      </c>
      <c r="S464" s="1">
        <v>5</v>
      </c>
      <c r="T464" s="1">
        <v>17</v>
      </c>
      <c r="U464" s="1">
        <f>S464+T464</f>
        <v>22</v>
      </c>
      <c r="V464" s="1">
        <v>0</v>
      </c>
      <c r="W464" s="1">
        <v>0</v>
      </c>
      <c r="X464" s="1">
        <v>18</v>
      </c>
      <c r="Y464" s="1">
        <f>U464+V464</f>
        <v>22</v>
      </c>
    </row>
    <row r="465" spans="1:25">
      <c r="A465" s="1" t="s">
        <v>69</v>
      </c>
      <c r="B465" s="1">
        <v>5</v>
      </c>
      <c r="C465" s="1">
        <v>36</v>
      </c>
      <c r="D465" s="1">
        <v>1</v>
      </c>
      <c r="E465" s="1" t="s">
        <v>68</v>
      </c>
      <c r="F465" s="1" t="s">
        <v>52</v>
      </c>
      <c r="G465" s="1">
        <f>J465+M465</f>
        <v>12</v>
      </c>
      <c r="H465" s="1">
        <f>K465+N465</f>
        <v>18</v>
      </c>
      <c r="I465" s="2">
        <f>G465/H465*100</f>
        <v>66.666666666666657</v>
      </c>
      <c r="J465" s="1">
        <v>12</v>
      </c>
      <c r="K465" s="1">
        <v>18</v>
      </c>
      <c r="L465" s="2">
        <f>J465/K465*100</f>
        <v>66.666666666666657</v>
      </c>
      <c r="M465" s="1">
        <v>0</v>
      </c>
      <c r="N465" s="1">
        <v>0</v>
      </c>
      <c r="P465" s="1">
        <v>2</v>
      </c>
      <c r="Q465" s="1">
        <v>2</v>
      </c>
      <c r="R465" s="2">
        <f>P465/Q465*100</f>
        <v>100</v>
      </c>
      <c r="S465" s="1">
        <v>4</v>
      </c>
      <c r="T465" s="1">
        <v>18</v>
      </c>
      <c r="U465" s="1">
        <f>S465+T465</f>
        <v>22</v>
      </c>
      <c r="V465" s="1">
        <v>0</v>
      </c>
      <c r="W465" s="1">
        <v>2</v>
      </c>
      <c r="X465" s="1">
        <v>26</v>
      </c>
      <c r="Y465" s="1">
        <f>U465+V465</f>
        <v>22</v>
      </c>
    </row>
    <row r="466" spans="1:25">
      <c r="A466" s="1" t="s">
        <v>110</v>
      </c>
      <c r="B466" s="1">
        <v>8</v>
      </c>
      <c r="C466" s="1">
        <v>82</v>
      </c>
      <c r="D466" s="1">
        <v>-1</v>
      </c>
      <c r="E466" s="1" t="s">
        <v>19</v>
      </c>
      <c r="F466" s="1" t="s">
        <v>107</v>
      </c>
      <c r="G466" s="1">
        <f>J466+M466</f>
        <v>6</v>
      </c>
      <c r="H466" s="1">
        <f>K466+N466</f>
        <v>21</v>
      </c>
      <c r="I466" s="2">
        <f>G466/H466*100</f>
        <v>28.571428571428569</v>
      </c>
      <c r="J466" s="1">
        <v>1</v>
      </c>
      <c r="K466" s="1">
        <v>7</v>
      </c>
      <c r="L466" s="2">
        <f>J466/K466*100</f>
        <v>14.285714285714285</v>
      </c>
      <c r="M466" s="1">
        <v>5</v>
      </c>
      <c r="N466" s="1">
        <v>14</v>
      </c>
      <c r="O466" s="2">
        <f>M466/N466*100</f>
        <v>35.714285714285715</v>
      </c>
      <c r="P466" s="1">
        <v>4</v>
      </c>
      <c r="Q466" s="1">
        <v>6</v>
      </c>
      <c r="R466" s="2">
        <f>P466/Q466*100</f>
        <v>66.666666666666657</v>
      </c>
      <c r="S466" s="1">
        <v>0</v>
      </c>
      <c r="T466" s="1">
        <v>0</v>
      </c>
      <c r="U466" s="1">
        <f>S466+T466</f>
        <v>0</v>
      </c>
      <c r="V466" s="1">
        <v>21</v>
      </c>
      <c r="W466" s="1">
        <v>1</v>
      </c>
      <c r="X466" s="1">
        <v>21</v>
      </c>
      <c r="Y466" s="1">
        <f>U466+V466</f>
        <v>21</v>
      </c>
    </row>
    <row r="467" spans="1:25">
      <c r="A467" s="1" t="s">
        <v>110</v>
      </c>
      <c r="B467" s="1">
        <v>5</v>
      </c>
      <c r="C467" s="1">
        <v>82</v>
      </c>
      <c r="D467" s="1">
        <v>-1</v>
      </c>
      <c r="E467" s="1" t="s">
        <v>107</v>
      </c>
      <c r="F467" s="1" t="s">
        <v>88</v>
      </c>
      <c r="G467" s="1">
        <f>J467+M467</f>
        <v>3</v>
      </c>
      <c r="H467" s="1">
        <f>K467+N467</f>
        <v>4</v>
      </c>
      <c r="I467" s="2">
        <f>G467/H467*100</f>
        <v>75</v>
      </c>
      <c r="J467" s="1">
        <v>1</v>
      </c>
      <c r="K467" s="1">
        <v>1</v>
      </c>
      <c r="L467" s="2">
        <f>J467/K467*100</f>
        <v>100</v>
      </c>
      <c r="M467" s="1">
        <v>2</v>
      </c>
      <c r="N467" s="1">
        <v>3</v>
      </c>
      <c r="O467" s="2">
        <f>M467/N467*100</f>
        <v>66.666666666666657</v>
      </c>
      <c r="P467" s="1">
        <v>2</v>
      </c>
      <c r="Q467" s="1">
        <v>2</v>
      </c>
      <c r="R467" s="2">
        <f>P467/Q467*100</f>
        <v>100</v>
      </c>
      <c r="S467" s="1">
        <v>0</v>
      </c>
      <c r="T467" s="1">
        <v>1</v>
      </c>
      <c r="U467" s="1">
        <f>S467+T467</f>
        <v>1</v>
      </c>
      <c r="V467" s="1">
        <v>20</v>
      </c>
      <c r="W467" s="1">
        <v>1</v>
      </c>
      <c r="X467" s="1">
        <v>10</v>
      </c>
      <c r="Y467" s="1">
        <f>U467+V467</f>
        <v>21</v>
      </c>
    </row>
    <row r="468" spans="1:25">
      <c r="A468" s="1" t="s">
        <v>186</v>
      </c>
      <c r="B468" s="1">
        <v>10</v>
      </c>
      <c r="C468" s="1">
        <v>33</v>
      </c>
      <c r="D468" s="1">
        <v>1</v>
      </c>
      <c r="E468" s="1" t="s">
        <v>19</v>
      </c>
      <c r="F468" s="1" t="s">
        <v>2</v>
      </c>
      <c r="G468" s="1">
        <f>J468+M468</f>
        <v>7</v>
      </c>
      <c r="H468" s="1">
        <f>K468+N468</f>
        <v>13</v>
      </c>
      <c r="I468" s="2">
        <f>G468/H468*100</f>
        <v>53.846153846153847</v>
      </c>
      <c r="J468" s="1">
        <v>5</v>
      </c>
      <c r="K468" s="1">
        <v>9</v>
      </c>
      <c r="L468" s="2">
        <f>J468/K468*100</f>
        <v>55.555555555555557</v>
      </c>
      <c r="M468" s="1">
        <v>2</v>
      </c>
      <c r="N468" s="1">
        <v>4</v>
      </c>
      <c r="O468" s="2">
        <f>M468/N468*100</f>
        <v>50</v>
      </c>
      <c r="P468" s="1">
        <v>2</v>
      </c>
      <c r="Q468" s="1">
        <v>2</v>
      </c>
      <c r="R468" s="2">
        <f>P468/Q468*100</f>
        <v>100</v>
      </c>
      <c r="S468" s="1">
        <v>0</v>
      </c>
      <c r="T468" s="1">
        <v>1</v>
      </c>
      <c r="U468" s="1">
        <f>S468+T468</f>
        <v>1</v>
      </c>
      <c r="V468" s="1">
        <v>20</v>
      </c>
      <c r="W468" s="1">
        <v>4</v>
      </c>
      <c r="X468" s="1">
        <v>18</v>
      </c>
      <c r="Y468" s="1">
        <f>U468+V468</f>
        <v>21</v>
      </c>
    </row>
    <row r="469" spans="1:25">
      <c r="A469" s="1" t="s">
        <v>6</v>
      </c>
      <c r="B469" s="1">
        <v>3</v>
      </c>
      <c r="C469" s="1">
        <v>20</v>
      </c>
      <c r="D469" s="1">
        <v>-1</v>
      </c>
      <c r="E469" s="1" t="s">
        <v>1</v>
      </c>
      <c r="F469" s="1" t="s">
        <v>19</v>
      </c>
      <c r="G469" s="1">
        <f>J469+M469</f>
        <v>7</v>
      </c>
      <c r="H469" s="1">
        <f>K469+N469</f>
        <v>13</v>
      </c>
      <c r="I469" s="2">
        <f>G469/H469*100</f>
        <v>53.846153846153847</v>
      </c>
      <c r="J469" s="1">
        <v>5</v>
      </c>
      <c r="K469" s="1">
        <v>9</v>
      </c>
      <c r="L469" s="2">
        <f>J469/K469*100</f>
        <v>55.555555555555557</v>
      </c>
      <c r="M469" s="1">
        <v>2</v>
      </c>
      <c r="N469" s="1">
        <v>4</v>
      </c>
      <c r="O469" s="2">
        <f>M469/N469*100</f>
        <v>50</v>
      </c>
      <c r="P469" s="1">
        <v>5</v>
      </c>
      <c r="Q469" s="1">
        <v>5</v>
      </c>
      <c r="R469" s="2">
        <f>P469/Q469*100</f>
        <v>100</v>
      </c>
      <c r="S469" s="1">
        <v>1</v>
      </c>
      <c r="T469" s="1">
        <v>0</v>
      </c>
      <c r="U469" s="1">
        <f>S469+T469</f>
        <v>1</v>
      </c>
      <c r="V469" s="1">
        <v>20</v>
      </c>
      <c r="W469" s="1">
        <v>1</v>
      </c>
      <c r="X469" s="1">
        <v>21</v>
      </c>
      <c r="Y469" s="1">
        <f>U469+V469</f>
        <v>21</v>
      </c>
    </row>
    <row r="470" spans="1:25">
      <c r="A470" s="1" t="s">
        <v>110</v>
      </c>
      <c r="B470" s="1">
        <v>5</v>
      </c>
      <c r="C470" s="1">
        <v>113</v>
      </c>
      <c r="D470" s="1">
        <v>1</v>
      </c>
      <c r="E470" s="1" t="s">
        <v>107</v>
      </c>
      <c r="F470" s="1" t="s">
        <v>2</v>
      </c>
      <c r="G470" s="1">
        <f>J470+M470</f>
        <v>3</v>
      </c>
      <c r="H470" s="1">
        <f>K470+N470</f>
        <v>11</v>
      </c>
      <c r="I470" s="2">
        <f>G470/H470*100</f>
        <v>27.27272727272727</v>
      </c>
      <c r="J470" s="1">
        <v>1</v>
      </c>
      <c r="K470" s="1">
        <v>4</v>
      </c>
      <c r="L470" s="2">
        <f>J470/K470*100</f>
        <v>25</v>
      </c>
      <c r="M470" s="1">
        <v>2</v>
      </c>
      <c r="N470" s="1">
        <v>7</v>
      </c>
      <c r="O470" s="2">
        <f>M470/N470*100</f>
        <v>28.571428571428569</v>
      </c>
      <c r="P470" s="1">
        <v>5</v>
      </c>
      <c r="Q470" s="1">
        <v>8</v>
      </c>
      <c r="R470" s="2">
        <f>P470/Q470*100</f>
        <v>62.5</v>
      </c>
      <c r="S470" s="1">
        <v>1</v>
      </c>
      <c r="T470" s="1">
        <v>1</v>
      </c>
      <c r="U470" s="1">
        <f>S470+T470</f>
        <v>2</v>
      </c>
      <c r="V470" s="1">
        <v>19</v>
      </c>
      <c r="W470" s="1">
        <v>1</v>
      </c>
      <c r="X470" s="1">
        <v>13</v>
      </c>
      <c r="Y470" s="1">
        <f>U470+V470</f>
        <v>21</v>
      </c>
    </row>
    <row r="471" spans="1:25">
      <c r="A471" s="1" t="s">
        <v>17</v>
      </c>
      <c r="B471" s="1">
        <v>7</v>
      </c>
      <c r="C471" s="1">
        <v>94</v>
      </c>
      <c r="D471" s="1">
        <v>-1</v>
      </c>
      <c r="E471" s="1" t="s">
        <v>12</v>
      </c>
      <c r="F471" s="1" t="s">
        <v>2</v>
      </c>
      <c r="G471" s="1">
        <f>J471+M471</f>
        <v>5</v>
      </c>
      <c r="H471" s="1">
        <f>K471+N471</f>
        <v>12</v>
      </c>
      <c r="I471" s="2">
        <f>G471/H471*100</f>
        <v>41.666666666666671</v>
      </c>
      <c r="J471" s="1">
        <v>4</v>
      </c>
      <c r="K471" s="1">
        <v>10</v>
      </c>
      <c r="L471" s="2">
        <f>J471/K471*100</f>
        <v>40</v>
      </c>
      <c r="M471" s="1">
        <v>1</v>
      </c>
      <c r="N471" s="1">
        <v>2</v>
      </c>
      <c r="O471" s="2">
        <f>M471/N471*100</f>
        <v>50</v>
      </c>
      <c r="P471" s="1">
        <v>0</v>
      </c>
      <c r="Q471" s="1">
        <v>2</v>
      </c>
      <c r="R471" s="2">
        <f>P471/Q471*100</f>
        <v>0</v>
      </c>
      <c r="S471" s="1">
        <v>0</v>
      </c>
      <c r="T471" s="1">
        <v>2</v>
      </c>
      <c r="U471" s="1">
        <f>S471+T471</f>
        <v>2</v>
      </c>
      <c r="V471" s="1">
        <v>19</v>
      </c>
      <c r="W471" s="1">
        <v>4</v>
      </c>
      <c r="X471" s="1">
        <v>11</v>
      </c>
      <c r="Y471" s="1">
        <f>U471+V471</f>
        <v>21</v>
      </c>
    </row>
    <row r="472" spans="1:25">
      <c r="A472" s="1" t="s">
        <v>44</v>
      </c>
      <c r="B472" s="1">
        <v>9</v>
      </c>
      <c r="C472" s="1">
        <v>53</v>
      </c>
      <c r="D472" s="1">
        <v>1</v>
      </c>
      <c r="E472" s="1" t="s">
        <v>52</v>
      </c>
      <c r="F472" s="1" t="s">
        <v>12</v>
      </c>
      <c r="G472" s="1">
        <f>J472+M472</f>
        <v>5</v>
      </c>
      <c r="H472" s="1">
        <f>K472+N472</f>
        <v>9</v>
      </c>
      <c r="I472" s="2">
        <f>G472/H472*100</f>
        <v>55.555555555555557</v>
      </c>
      <c r="J472" s="1">
        <v>4</v>
      </c>
      <c r="K472" s="1">
        <v>7</v>
      </c>
      <c r="L472" s="2">
        <f>J472/K472*100</f>
        <v>57.142857142857139</v>
      </c>
      <c r="M472" s="1">
        <v>1</v>
      </c>
      <c r="N472" s="1">
        <v>2</v>
      </c>
      <c r="O472" s="2">
        <f>M472/N472*100</f>
        <v>50</v>
      </c>
      <c r="P472" s="1">
        <v>0</v>
      </c>
      <c r="Q472" s="1">
        <v>0</v>
      </c>
      <c r="S472" s="1">
        <v>0</v>
      </c>
      <c r="T472" s="1">
        <v>2</v>
      </c>
      <c r="U472" s="1">
        <f>S472+T472</f>
        <v>2</v>
      </c>
      <c r="V472" s="1">
        <v>19</v>
      </c>
      <c r="W472" s="1">
        <v>0</v>
      </c>
      <c r="X472" s="1">
        <v>11</v>
      </c>
      <c r="Y472" s="1">
        <f>U472+V472</f>
        <v>21</v>
      </c>
    </row>
    <row r="473" spans="1:25">
      <c r="A473" s="1" t="s">
        <v>11</v>
      </c>
      <c r="B473" s="1">
        <v>5</v>
      </c>
      <c r="C473" s="1">
        <v>96</v>
      </c>
      <c r="D473" s="1">
        <v>1</v>
      </c>
      <c r="E473" s="1" t="s">
        <v>2</v>
      </c>
      <c r="F473" s="1" t="s">
        <v>12</v>
      </c>
      <c r="G473" s="1">
        <f>J473+M473</f>
        <v>3</v>
      </c>
      <c r="H473" s="1">
        <f>K473+N473</f>
        <v>9</v>
      </c>
      <c r="I473" s="2">
        <f>G473/H473*100</f>
        <v>33.333333333333329</v>
      </c>
      <c r="J473" s="1">
        <v>3</v>
      </c>
      <c r="K473" s="1">
        <v>6</v>
      </c>
      <c r="L473" s="2">
        <f>J473/K473*100</f>
        <v>50</v>
      </c>
      <c r="M473" s="1">
        <v>0</v>
      </c>
      <c r="N473" s="1">
        <v>3</v>
      </c>
      <c r="O473" s="2">
        <f>M473/N473*100</f>
        <v>0</v>
      </c>
      <c r="P473" s="1">
        <v>0</v>
      </c>
      <c r="Q473" s="1">
        <v>0</v>
      </c>
      <c r="S473" s="1">
        <v>0</v>
      </c>
      <c r="T473" s="1">
        <v>2</v>
      </c>
      <c r="U473" s="1">
        <f>S473+T473</f>
        <v>2</v>
      </c>
      <c r="V473" s="1">
        <v>19</v>
      </c>
      <c r="W473" s="1">
        <v>1</v>
      </c>
      <c r="X473" s="1">
        <v>6</v>
      </c>
      <c r="Y473" s="1">
        <f>U473+V473</f>
        <v>21</v>
      </c>
    </row>
    <row r="474" spans="1:25">
      <c r="A474" s="1" t="s">
        <v>6</v>
      </c>
      <c r="B474" s="1">
        <v>5</v>
      </c>
      <c r="C474" s="1">
        <v>22</v>
      </c>
      <c r="D474" s="1">
        <v>1</v>
      </c>
      <c r="E474" s="1" t="s">
        <v>1</v>
      </c>
      <c r="F474" s="1" t="s">
        <v>52</v>
      </c>
      <c r="G474" s="1">
        <f>J474+M474</f>
        <v>3</v>
      </c>
      <c r="H474" s="1">
        <f>K474+N474</f>
        <v>9</v>
      </c>
      <c r="I474" s="2">
        <f>G474/H474*100</f>
        <v>33.333333333333329</v>
      </c>
      <c r="J474" s="1">
        <v>1</v>
      </c>
      <c r="K474" s="1">
        <v>4</v>
      </c>
      <c r="L474" s="2">
        <f>J474/K474*100</f>
        <v>25</v>
      </c>
      <c r="M474" s="1">
        <v>2</v>
      </c>
      <c r="N474" s="1">
        <v>5</v>
      </c>
      <c r="O474" s="2">
        <f>M474/N474*100</f>
        <v>40</v>
      </c>
      <c r="P474" s="1">
        <v>0</v>
      </c>
      <c r="Q474" s="1">
        <v>0</v>
      </c>
      <c r="S474" s="1">
        <v>2</v>
      </c>
      <c r="T474" s="1">
        <v>0</v>
      </c>
      <c r="U474" s="1">
        <f>S474+T474</f>
        <v>2</v>
      </c>
      <c r="V474" s="1">
        <v>19</v>
      </c>
      <c r="W474" s="1">
        <v>1</v>
      </c>
      <c r="X474" s="1">
        <v>8</v>
      </c>
      <c r="Y474" s="1">
        <f>U474+V474</f>
        <v>21</v>
      </c>
    </row>
    <row r="475" spans="1:25">
      <c r="A475" s="1" t="s">
        <v>120</v>
      </c>
      <c r="B475" s="1">
        <v>7</v>
      </c>
      <c r="C475" s="1">
        <v>65</v>
      </c>
      <c r="D475" s="1">
        <v>-1</v>
      </c>
      <c r="E475" s="1" t="s">
        <v>12</v>
      </c>
      <c r="F475" s="1" t="s">
        <v>107</v>
      </c>
      <c r="G475" s="1">
        <f>J475+M475</f>
        <v>6</v>
      </c>
      <c r="H475" s="1">
        <f>K475+N475</f>
        <v>12</v>
      </c>
      <c r="I475" s="2">
        <f>G475/H475*100</f>
        <v>50</v>
      </c>
      <c r="J475" s="1">
        <v>3</v>
      </c>
      <c r="K475" s="1">
        <v>5</v>
      </c>
      <c r="L475" s="2">
        <f>J475/K475*100</f>
        <v>60</v>
      </c>
      <c r="M475" s="1">
        <v>3</v>
      </c>
      <c r="N475" s="1">
        <v>7</v>
      </c>
      <c r="O475" s="2">
        <f>M475/N475*100</f>
        <v>42.857142857142854</v>
      </c>
      <c r="P475" s="1">
        <v>0</v>
      </c>
      <c r="Q475" s="1">
        <v>0</v>
      </c>
      <c r="S475" s="1">
        <v>0</v>
      </c>
      <c r="T475" s="1">
        <v>2</v>
      </c>
      <c r="U475" s="1">
        <f>S475+T475</f>
        <v>2</v>
      </c>
      <c r="V475" s="1">
        <v>19</v>
      </c>
      <c r="W475" s="1">
        <v>1</v>
      </c>
      <c r="X475" s="1">
        <v>15</v>
      </c>
      <c r="Y475" s="1">
        <f>U475+V475</f>
        <v>21</v>
      </c>
    </row>
    <row r="476" spans="1:25">
      <c r="A476" s="1" t="s">
        <v>41</v>
      </c>
      <c r="B476" s="1">
        <v>4</v>
      </c>
      <c r="C476" s="1">
        <v>88</v>
      </c>
      <c r="D476" s="1">
        <v>1</v>
      </c>
      <c r="E476" s="1" t="s">
        <v>52</v>
      </c>
      <c r="F476" s="1" t="s">
        <v>2</v>
      </c>
      <c r="G476" s="1">
        <f>J476+M476</f>
        <v>7</v>
      </c>
      <c r="H476" s="1">
        <f>K476+N476</f>
        <v>10</v>
      </c>
      <c r="I476" s="2">
        <f>G476/H476*100</f>
        <v>70</v>
      </c>
      <c r="J476" s="1">
        <v>4</v>
      </c>
      <c r="K476" s="1">
        <v>5</v>
      </c>
      <c r="L476" s="2">
        <f>J476/K476*100</f>
        <v>80</v>
      </c>
      <c r="M476" s="1">
        <v>3</v>
      </c>
      <c r="N476" s="1">
        <v>5</v>
      </c>
      <c r="O476" s="2">
        <f>M476/N476*100</f>
        <v>60</v>
      </c>
      <c r="P476" s="1">
        <v>5</v>
      </c>
      <c r="Q476" s="1">
        <v>7</v>
      </c>
      <c r="R476" s="2">
        <f>P476/Q476*100</f>
        <v>71.428571428571431</v>
      </c>
      <c r="S476" s="1">
        <v>1</v>
      </c>
      <c r="T476" s="1">
        <v>2</v>
      </c>
      <c r="U476" s="1">
        <f>S476+T476</f>
        <v>3</v>
      </c>
      <c r="V476" s="1">
        <v>18</v>
      </c>
      <c r="W476" s="1">
        <v>1</v>
      </c>
      <c r="X476" s="1">
        <v>22</v>
      </c>
      <c r="Y476" s="1">
        <f>U476+V476</f>
        <v>21</v>
      </c>
    </row>
    <row r="477" spans="1:25">
      <c r="A477" s="1" t="s">
        <v>49</v>
      </c>
      <c r="B477" s="1">
        <v>3</v>
      </c>
      <c r="C477" s="1">
        <v>73</v>
      </c>
      <c r="D477" s="1">
        <v>1</v>
      </c>
      <c r="E477" s="1" t="s">
        <v>68</v>
      </c>
      <c r="F477" s="1" t="s">
        <v>1</v>
      </c>
      <c r="G477" s="1">
        <f>J477+M477</f>
        <v>9</v>
      </c>
      <c r="H477" s="1">
        <f>K477+N477</f>
        <v>16</v>
      </c>
      <c r="I477" s="2">
        <f>G477/H477*100</f>
        <v>56.25</v>
      </c>
      <c r="J477" s="1">
        <v>3</v>
      </c>
      <c r="K477" s="1">
        <v>6</v>
      </c>
      <c r="L477" s="2">
        <f>J477/K477*100</f>
        <v>50</v>
      </c>
      <c r="M477" s="1">
        <v>6</v>
      </c>
      <c r="N477" s="1">
        <v>10</v>
      </c>
      <c r="O477" s="2">
        <f>M477/N477*100</f>
        <v>60</v>
      </c>
      <c r="P477" s="1">
        <v>4</v>
      </c>
      <c r="Q477" s="1">
        <v>6</v>
      </c>
      <c r="R477" s="2">
        <f>P477/Q477*100</f>
        <v>66.666666666666657</v>
      </c>
      <c r="S477" s="1">
        <v>1</v>
      </c>
      <c r="T477" s="1">
        <v>2</v>
      </c>
      <c r="U477" s="1">
        <f>S477+T477</f>
        <v>3</v>
      </c>
      <c r="V477" s="1">
        <v>18</v>
      </c>
      <c r="W477" s="1">
        <v>4</v>
      </c>
      <c r="X477" s="1">
        <v>28</v>
      </c>
      <c r="Y477" s="1">
        <f>U477+V477</f>
        <v>21</v>
      </c>
    </row>
    <row r="478" spans="1:25">
      <c r="A478" s="1" t="s">
        <v>120</v>
      </c>
      <c r="B478" s="1">
        <v>9</v>
      </c>
      <c r="C478" s="1">
        <v>52</v>
      </c>
      <c r="D478" s="1">
        <v>-1</v>
      </c>
      <c r="E478" s="1" t="s">
        <v>12</v>
      </c>
      <c r="F478" s="1" t="s">
        <v>107</v>
      </c>
      <c r="G478" s="1">
        <f>J478+M478</f>
        <v>3</v>
      </c>
      <c r="H478" s="1">
        <f>K478+N478</f>
        <v>14</v>
      </c>
      <c r="I478" s="2">
        <f>G478/H478*100</f>
        <v>21.428571428571427</v>
      </c>
      <c r="J478" s="1">
        <v>0</v>
      </c>
      <c r="K478" s="1">
        <v>6</v>
      </c>
      <c r="L478" s="2">
        <f>J478/K478*100</f>
        <v>0</v>
      </c>
      <c r="M478" s="1">
        <v>3</v>
      </c>
      <c r="N478" s="1">
        <v>8</v>
      </c>
      <c r="O478" s="2">
        <f>M478/N478*100</f>
        <v>37.5</v>
      </c>
      <c r="P478" s="1">
        <v>2</v>
      </c>
      <c r="Q478" s="1">
        <v>3</v>
      </c>
      <c r="R478" s="2">
        <f>P478/Q478*100</f>
        <v>66.666666666666657</v>
      </c>
      <c r="S478" s="1">
        <v>0</v>
      </c>
      <c r="T478" s="1">
        <v>3</v>
      </c>
      <c r="U478" s="1">
        <f>S478+T478</f>
        <v>3</v>
      </c>
      <c r="V478" s="1">
        <v>18</v>
      </c>
      <c r="W478" s="1">
        <v>0</v>
      </c>
      <c r="X478" s="1">
        <v>11</v>
      </c>
      <c r="Y478" s="1">
        <f>U478+V478</f>
        <v>21</v>
      </c>
    </row>
    <row r="479" spans="1:25">
      <c r="A479" s="1" t="s">
        <v>67</v>
      </c>
      <c r="B479" s="1">
        <v>5</v>
      </c>
      <c r="C479" s="1">
        <v>29</v>
      </c>
      <c r="D479" s="1">
        <v>-1</v>
      </c>
      <c r="E479" s="1" t="s">
        <v>107</v>
      </c>
      <c r="F479" s="1" t="s">
        <v>19</v>
      </c>
      <c r="G479" s="1">
        <f>J479+M479</f>
        <v>6</v>
      </c>
      <c r="H479" s="1">
        <f>K479+N479</f>
        <v>14</v>
      </c>
      <c r="I479" s="2">
        <f>G479/H479*100</f>
        <v>42.857142857142854</v>
      </c>
      <c r="J479" s="1">
        <v>4</v>
      </c>
      <c r="K479" s="1">
        <v>8</v>
      </c>
      <c r="L479" s="2">
        <f>J479/K479*100</f>
        <v>50</v>
      </c>
      <c r="M479" s="1">
        <v>2</v>
      </c>
      <c r="N479" s="1">
        <v>6</v>
      </c>
      <c r="O479" s="2">
        <f>M479/N479*100</f>
        <v>33.333333333333329</v>
      </c>
      <c r="P479" s="1">
        <v>3</v>
      </c>
      <c r="Q479" s="1">
        <v>4</v>
      </c>
      <c r="R479" s="2">
        <f>P479/Q479*100</f>
        <v>75</v>
      </c>
      <c r="S479" s="1">
        <v>1</v>
      </c>
      <c r="T479" s="1">
        <v>2</v>
      </c>
      <c r="U479" s="1">
        <f>S479+T479</f>
        <v>3</v>
      </c>
      <c r="V479" s="1">
        <v>18</v>
      </c>
      <c r="W479" s="1">
        <v>3</v>
      </c>
      <c r="X479" s="1">
        <v>17</v>
      </c>
      <c r="Y479" s="1">
        <f>U479+V479</f>
        <v>21</v>
      </c>
    </row>
    <row r="480" spans="1:25">
      <c r="A480" s="1" t="s">
        <v>44</v>
      </c>
      <c r="B480" s="1">
        <v>9</v>
      </c>
      <c r="C480" s="1">
        <v>91</v>
      </c>
      <c r="D480" s="1">
        <v>-1</v>
      </c>
      <c r="E480" s="1" t="s">
        <v>52</v>
      </c>
      <c r="F480" s="1" t="s">
        <v>1</v>
      </c>
      <c r="G480" s="1">
        <f>J480+M480</f>
        <v>4</v>
      </c>
      <c r="H480" s="1">
        <f>K480+N480</f>
        <v>7</v>
      </c>
      <c r="I480" s="2">
        <f>G480/H480*100</f>
        <v>57.142857142857139</v>
      </c>
      <c r="J480" s="1">
        <v>4</v>
      </c>
      <c r="K480" s="1">
        <v>6</v>
      </c>
      <c r="L480" s="2">
        <f>J480/K480*100</f>
        <v>66.666666666666657</v>
      </c>
      <c r="M480" s="1">
        <v>0</v>
      </c>
      <c r="N480" s="1">
        <v>1</v>
      </c>
      <c r="O480" s="2">
        <f>M480/N480*100</f>
        <v>0</v>
      </c>
      <c r="P480" s="1">
        <v>0</v>
      </c>
      <c r="Q480" s="1">
        <v>0</v>
      </c>
      <c r="S480" s="1">
        <v>0</v>
      </c>
      <c r="T480" s="1">
        <v>3</v>
      </c>
      <c r="U480" s="1">
        <f>S480+T480</f>
        <v>3</v>
      </c>
      <c r="V480" s="1">
        <v>18</v>
      </c>
      <c r="W480" s="1">
        <v>0</v>
      </c>
      <c r="X480" s="1">
        <v>8</v>
      </c>
      <c r="Y480" s="1">
        <f>U480+V480</f>
        <v>21</v>
      </c>
    </row>
    <row r="481" spans="1:25">
      <c r="A481" s="1" t="s">
        <v>139</v>
      </c>
      <c r="B481" s="1">
        <v>7</v>
      </c>
      <c r="C481" s="1">
        <v>80</v>
      </c>
      <c r="D481" s="1">
        <v>-1</v>
      </c>
      <c r="E481" s="1" t="s">
        <v>88</v>
      </c>
      <c r="F481" s="1" t="s">
        <v>1</v>
      </c>
      <c r="G481" s="1">
        <f>J481+M481</f>
        <v>3</v>
      </c>
      <c r="H481" s="1">
        <f>K481+N481</f>
        <v>9</v>
      </c>
      <c r="I481" s="2">
        <f>G481/H481*100</f>
        <v>33.333333333333329</v>
      </c>
      <c r="J481" s="1">
        <v>2</v>
      </c>
      <c r="K481" s="1">
        <v>5</v>
      </c>
      <c r="L481" s="2">
        <f>J481/K481*100</f>
        <v>40</v>
      </c>
      <c r="M481" s="1">
        <v>1</v>
      </c>
      <c r="N481" s="1">
        <v>4</v>
      </c>
      <c r="O481" s="2">
        <f>M481/N481*100</f>
        <v>25</v>
      </c>
      <c r="P481" s="1">
        <v>0</v>
      </c>
      <c r="Q481" s="1">
        <v>0</v>
      </c>
      <c r="S481" s="1">
        <v>2</v>
      </c>
      <c r="T481" s="1">
        <v>1</v>
      </c>
      <c r="U481" s="1">
        <f>S481+T481</f>
        <v>3</v>
      </c>
      <c r="V481" s="1">
        <v>18</v>
      </c>
      <c r="W481" s="1">
        <v>0</v>
      </c>
      <c r="X481" s="1">
        <v>7</v>
      </c>
      <c r="Y481" s="1">
        <f>U481+V481</f>
        <v>21</v>
      </c>
    </row>
    <row r="482" spans="1:25">
      <c r="A482" s="1" t="s">
        <v>44</v>
      </c>
      <c r="B482" s="1">
        <v>6</v>
      </c>
      <c r="C482" s="1">
        <v>26</v>
      </c>
      <c r="D482" s="1">
        <v>1</v>
      </c>
      <c r="E482" s="1" t="s">
        <v>52</v>
      </c>
      <c r="F482" s="1" t="s">
        <v>88</v>
      </c>
      <c r="G482" s="1">
        <f>J482+M482</f>
        <v>5</v>
      </c>
      <c r="H482" s="1">
        <f>K482+N482</f>
        <v>12</v>
      </c>
      <c r="I482" s="2">
        <f>G482/H482*100</f>
        <v>41.666666666666671</v>
      </c>
      <c r="J482" s="1">
        <v>3</v>
      </c>
      <c r="K482" s="1">
        <v>8</v>
      </c>
      <c r="L482" s="2">
        <f>J482/K482*100</f>
        <v>37.5</v>
      </c>
      <c r="M482" s="1">
        <v>2</v>
      </c>
      <c r="N482" s="1">
        <v>4</v>
      </c>
      <c r="O482" s="2">
        <f>M482/N482*100</f>
        <v>50</v>
      </c>
      <c r="P482" s="1">
        <v>0</v>
      </c>
      <c r="Q482" s="1">
        <v>0</v>
      </c>
      <c r="S482" s="1">
        <v>0</v>
      </c>
      <c r="T482" s="1">
        <v>3</v>
      </c>
      <c r="U482" s="1">
        <f>S482+T482</f>
        <v>3</v>
      </c>
      <c r="V482" s="1">
        <v>18</v>
      </c>
      <c r="W482" s="1">
        <v>4</v>
      </c>
      <c r="X482" s="1">
        <v>12</v>
      </c>
      <c r="Y482" s="1">
        <f>U482+V482</f>
        <v>21</v>
      </c>
    </row>
    <row r="483" spans="1:25">
      <c r="A483" s="1" t="s">
        <v>44</v>
      </c>
      <c r="B483" s="1">
        <v>7</v>
      </c>
      <c r="C483" s="1">
        <v>20</v>
      </c>
      <c r="D483" s="1">
        <v>1</v>
      </c>
      <c r="E483" s="1" t="s">
        <v>52</v>
      </c>
      <c r="F483" s="1" t="s">
        <v>2</v>
      </c>
      <c r="G483" s="1">
        <f>J483+M483</f>
        <v>9</v>
      </c>
      <c r="H483" s="1">
        <f>K483+N483</f>
        <v>13</v>
      </c>
      <c r="I483" s="2">
        <f>G483/H483*100</f>
        <v>69.230769230769226</v>
      </c>
      <c r="J483" s="1">
        <v>5</v>
      </c>
      <c r="K483" s="1">
        <v>8</v>
      </c>
      <c r="L483" s="2">
        <f>J483/K483*100</f>
        <v>62.5</v>
      </c>
      <c r="M483" s="1">
        <v>4</v>
      </c>
      <c r="N483" s="1">
        <v>5</v>
      </c>
      <c r="O483" s="2">
        <f>M483/N483*100</f>
        <v>80</v>
      </c>
      <c r="P483" s="1">
        <v>0</v>
      </c>
      <c r="Q483" s="1">
        <v>0</v>
      </c>
      <c r="S483" s="1">
        <v>0</v>
      </c>
      <c r="T483" s="1">
        <v>3</v>
      </c>
      <c r="U483" s="1">
        <f>S483+T483</f>
        <v>3</v>
      </c>
      <c r="V483" s="1">
        <v>18</v>
      </c>
      <c r="W483" s="1">
        <v>0</v>
      </c>
      <c r="X483" s="1">
        <v>22</v>
      </c>
      <c r="Y483" s="1">
        <f>U483+V483</f>
        <v>21</v>
      </c>
    </row>
    <row r="484" spans="1:25">
      <c r="A484" s="1" t="s">
        <v>49</v>
      </c>
      <c r="B484" s="1">
        <v>3</v>
      </c>
      <c r="C484" s="1">
        <v>61</v>
      </c>
      <c r="D484" s="1">
        <v>1</v>
      </c>
      <c r="E484" s="1" t="s">
        <v>68</v>
      </c>
      <c r="F484" s="1" t="s">
        <v>52</v>
      </c>
      <c r="G484" s="1">
        <f>J484+M484</f>
        <v>7</v>
      </c>
      <c r="H484" s="1">
        <f>K484+N484</f>
        <v>14</v>
      </c>
      <c r="I484" s="2">
        <f>G484/H484*100</f>
        <v>50</v>
      </c>
      <c r="J484" s="1">
        <v>4</v>
      </c>
      <c r="K484" s="1">
        <v>8</v>
      </c>
      <c r="L484" s="2">
        <f>J484/K484*100</f>
        <v>50</v>
      </c>
      <c r="M484" s="1">
        <v>3</v>
      </c>
      <c r="N484" s="1">
        <v>6</v>
      </c>
      <c r="O484" s="2">
        <f>M484/N484*100</f>
        <v>50</v>
      </c>
      <c r="P484" s="1">
        <v>2</v>
      </c>
      <c r="Q484" s="1">
        <v>2</v>
      </c>
      <c r="R484" s="2">
        <f>P484/Q484*100</f>
        <v>100</v>
      </c>
      <c r="S484" s="1">
        <v>1</v>
      </c>
      <c r="T484" s="1">
        <v>2</v>
      </c>
      <c r="U484" s="1">
        <f>S484+T484</f>
        <v>3</v>
      </c>
      <c r="V484" s="1">
        <v>18</v>
      </c>
      <c r="W484" s="1">
        <v>1</v>
      </c>
      <c r="X484" s="1">
        <v>19</v>
      </c>
      <c r="Y484" s="1">
        <f>U484+V484</f>
        <v>21</v>
      </c>
    </row>
    <row r="485" spans="1:25">
      <c r="A485" s="1" t="s">
        <v>6</v>
      </c>
      <c r="B485" s="1">
        <v>2</v>
      </c>
      <c r="C485" s="1">
        <v>2</v>
      </c>
      <c r="D485" s="1">
        <v>-1</v>
      </c>
      <c r="E485" s="1" t="s">
        <v>1</v>
      </c>
      <c r="F485" s="1" t="s">
        <v>19</v>
      </c>
      <c r="G485" s="1">
        <f>J485+M485</f>
        <v>7</v>
      </c>
      <c r="H485" s="1">
        <f>K485+N485</f>
        <v>14</v>
      </c>
      <c r="I485" s="2">
        <f>G485/H485*100</f>
        <v>50</v>
      </c>
      <c r="J485" s="1">
        <v>5</v>
      </c>
      <c r="K485" s="1">
        <v>9</v>
      </c>
      <c r="L485" s="2">
        <f>J485/K485*100</f>
        <v>55.555555555555557</v>
      </c>
      <c r="M485" s="1">
        <v>2</v>
      </c>
      <c r="N485" s="1">
        <v>5</v>
      </c>
      <c r="O485" s="2">
        <f>M485/N485*100</f>
        <v>40</v>
      </c>
      <c r="P485" s="1">
        <v>0</v>
      </c>
      <c r="Q485" s="1">
        <v>0</v>
      </c>
      <c r="S485" s="1">
        <v>1</v>
      </c>
      <c r="T485" s="1">
        <v>2</v>
      </c>
      <c r="U485" s="1">
        <f>S485+T485</f>
        <v>3</v>
      </c>
      <c r="V485" s="1">
        <v>18</v>
      </c>
      <c r="W485" s="1">
        <v>0</v>
      </c>
      <c r="X485" s="1">
        <v>16</v>
      </c>
      <c r="Y485" s="1">
        <f>U485+V485</f>
        <v>21</v>
      </c>
    </row>
    <row r="486" spans="1:25">
      <c r="A486" s="1" t="s">
        <v>126</v>
      </c>
      <c r="B486" s="1">
        <v>8</v>
      </c>
      <c r="C486" s="1">
        <v>75</v>
      </c>
      <c r="D486" s="1">
        <v>1</v>
      </c>
      <c r="E486" s="1" t="s">
        <v>68</v>
      </c>
      <c r="F486" s="1" t="s">
        <v>19</v>
      </c>
      <c r="G486" s="1">
        <f>J486+M486</f>
        <v>6</v>
      </c>
      <c r="H486" s="1">
        <f>K486+N486</f>
        <v>15</v>
      </c>
      <c r="I486" s="2">
        <f>G486/H486*100</f>
        <v>40</v>
      </c>
      <c r="J486" s="1">
        <v>3</v>
      </c>
      <c r="K486" s="1">
        <v>9</v>
      </c>
      <c r="L486" s="2">
        <f>J486/K486*100</f>
        <v>33.333333333333329</v>
      </c>
      <c r="M486" s="1">
        <v>3</v>
      </c>
      <c r="N486" s="1">
        <v>6</v>
      </c>
      <c r="O486" s="2">
        <f>M486/N486*100</f>
        <v>50</v>
      </c>
      <c r="P486" s="1">
        <v>4</v>
      </c>
      <c r="Q486" s="1">
        <v>4</v>
      </c>
      <c r="R486" s="2">
        <f>P486/Q486*100</f>
        <v>100</v>
      </c>
      <c r="S486" s="1">
        <v>0</v>
      </c>
      <c r="T486" s="1">
        <v>3</v>
      </c>
      <c r="U486" s="1">
        <f>S486+T486</f>
        <v>3</v>
      </c>
      <c r="V486" s="1">
        <v>18</v>
      </c>
      <c r="W486" s="1">
        <v>0</v>
      </c>
      <c r="X486" s="1">
        <v>19</v>
      </c>
      <c r="Y486" s="1">
        <f>U486+V486</f>
        <v>21</v>
      </c>
    </row>
    <row r="487" spans="1:25">
      <c r="A487" s="1" t="s">
        <v>120</v>
      </c>
      <c r="B487" s="1">
        <v>9</v>
      </c>
      <c r="C487" s="1">
        <v>84</v>
      </c>
      <c r="D487" s="1">
        <v>-1</v>
      </c>
      <c r="E487" s="1" t="s">
        <v>12</v>
      </c>
      <c r="F487" s="1" t="s">
        <v>107</v>
      </c>
      <c r="G487" s="1">
        <f>J487+M487</f>
        <v>11</v>
      </c>
      <c r="H487" s="1">
        <f>K487+N487</f>
        <v>15</v>
      </c>
      <c r="I487" s="2">
        <f>G487/H487*100</f>
        <v>73.333333333333329</v>
      </c>
      <c r="J487" s="1">
        <v>7</v>
      </c>
      <c r="K487" s="1">
        <v>10</v>
      </c>
      <c r="L487" s="2">
        <f>J487/K487*100</f>
        <v>70</v>
      </c>
      <c r="M487" s="1">
        <v>4</v>
      </c>
      <c r="N487" s="1">
        <v>5</v>
      </c>
      <c r="O487" s="2">
        <f>M487/N487*100</f>
        <v>80</v>
      </c>
      <c r="P487" s="1">
        <v>2</v>
      </c>
      <c r="Q487" s="1">
        <v>2</v>
      </c>
      <c r="R487" s="2">
        <f>P487/Q487*100</f>
        <v>100</v>
      </c>
      <c r="S487" s="1">
        <v>2</v>
      </c>
      <c r="T487" s="1">
        <v>1</v>
      </c>
      <c r="U487" s="1">
        <f>S487+T487</f>
        <v>3</v>
      </c>
      <c r="V487" s="1">
        <v>18</v>
      </c>
      <c r="W487" s="1">
        <v>1</v>
      </c>
      <c r="X487" s="1">
        <v>28</v>
      </c>
      <c r="Y487" s="1">
        <f>U487+V487</f>
        <v>21</v>
      </c>
    </row>
    <row r="488" spans="1:25">
      <c r="A488" s="1" t="s">
        <v>17</v>
      </c>
      <c r="B488" s="1">
        <v>3</v>
      </c>
      <c r="C488" s="1">
        <v>76</v>
      </c>
      <c r="D488" s="1">
        <v>-1</v>
      </c>
      <c r="E488" s="1" t="s">
        <v>12</v>
      </c>
      <c r="F488" s="1" t="s">
        <v>52</v>
      </c>
      <c r="G488" s="1">
        <f>J488+M488</f>
        <v>11</v>
      </c>
      <c r="H488" s="1">
        <f>K488+N488</f>
        <v>17</v>
      </c>
      <c r="I488" s="2">
        <f>G488/H488*100</f>
        <v>64.705882352941174</v>
      </c>
      <c r="J488" s="1">
        <v>8</v>
      </c>
      <c r="K488" s="1">
        <v>12</v>
      </c>
      <c r="L488" s="2">
        <f>J488/K488*100</f>
        <v>66.666666666666657</v>
      </c>
      <c r="M488" s="1">
        <v>3</v>
      </c>
      <c r="N488" s="1">
        <v>5</v>
      </c>
      <c r="O488" s="2">
        <f>M488/N488*100</f>
        <v>60</v>
      </c>
      <c r="P488" s="1">
        <v>2</v>
      </c>
      <c r="Q488" s="1">
        <v>2</v>
      </c>
      <c r="R488" s="2">
        <f>P488/Q488*100</f>
        <v>100</v>
      </c>
      <c r="S488" s="1">
        <v>1</v>
      </c>
      <c r="T488" s="1">
        <v>2</v>
      </c>
      <c r="U488" s="1">
        <f>S488+T488</f>
        <v>3</v>
      </c>
      <c r="V488" s="1">
        <v>18</v>
      </c>
      <c r="W488" s="1">
        <v>2</v>
      </c>
      <c r="X488" s="1">
        <v>27</v>
      </c>
      <c r="Y488" s="1">
        <f>U488+V488</f>
        <v>21</v>
      </c>
    </row>
    <row r="489" spans="1:25">
      <c r="A489" s="1" t="s">
        <v>120</v>
      </c>
      <c r="B489" s="1">
        <v>9</v>
      </c>
      <c r="C489" s="1">
        <v>26</v>
      </c>
      <c r="D489" s="1">
        <v>1</v>
      </c>
      <c r="E489" s="1" t="s">
        <v>12</v>
      </c>
      <c r="F489" s="1" t="s">
        <v>2</v>
      </c>
      <c r="G489" s="1">
        <f>J489+M489</f>
        <v>7</v>
      </c>
      <c r="H489" s="1">
        <f>K489+N489</f>
        <v>20</v>
      </c>
      <c r="I489" s="2">
        <f>G489/H489*100</f>
        <v>35</v>
      </c>
      <c r="J489" s="1">
        <v>6</v>
      </c>
      <c r="K489" s="1">
        <v>15</v>
      </c>
      <c r="L489" s="2">
        <f>J489/K489*100</f>
        <v>40</v>
      </c>
      <c r="M489" s="1">
        <v>1</v>
      </c>
      <c r="N489" s="1">
        <v>5</v>
      </c>
      <c r="O489" s="2">
        <f>M489/N489*100</f>
        <v>20</v>
      </c>
      <c r="P489" s="1">
        <v>0</v>
      </c>
      <c r="Q489" s="1">
        <v>0</v>
      </c>
      <c r="S489" s="1">
        <v>1</v>
      </c>
      <c r="T489" s="1">
        <v>2</v>
      </c>
      <c r="U489" s="1">
        <f>S489+T489</f>
        <v>3</v>
      </c>
      <c r="V489" s="1">
        <v>18</v>
      </c>
      <c r="W489" s="1">
        <v>0</v>
      </c>
      <c r="X489" s="1">
        <v>15</v>
      </c>
      <c r="Y489" s="1">
        <f>U489+V489</f>
        <v>21</v>
      </c>
    </row>
    <row r="490" spans="1:25">
      <c r="A490" s="1" t="s">
        <v>120</v>
      </c>
      <c r="B490" s="1">
        <v>9</v>
      </c>
      <c r="C490" s="1">
        <v>34</v>
      </c>
      <c r="D490" s="1">
        <v>1</v>
      </c>
      <c r="E490" s="1" t="s">
        <v>12</v>
      </c>
      <c r="F490" s="1" t="s">
        <v>52</v>
      </c>
      <c r="G490" s="1">
        <f>J490+M490</f>
        <v>3</v>
      </c>
      <c r="H490" s="1">
        <f>K490+N490</f>
        <v>12</v>
      </c>
      <c r="I490" s="2">
        <f>G490/H490*100</f>
        <v>25</v>
      </c>
      <c r="J490" s="1">
        <v>3</v>
      </c>
      <c r="K490" s="1">
        <v>9</v>
      </c>
      <c r="L490" s="2">
        <f>J490/K490*100</f>
        <v>33.333333333333329</v>
      </c>
      <c r="M490" s="1">
        <v>0</v>
      </c>
      <c r="N490" s="1">
        <v>3</v>
      </c>
      <c r="O490" s="2">
        <f>M490/N490*100</f>
        <v>0</v>
      </c>
      <c r="P490" s="1">
        <v>5</v>
      </c>
      <c r="Q490" s="1">
        <v>8</v>
      </c>
      <c r="R490" s="2">
        <f>P490/Q490*100</f>
        <v>62.5</v>
      </c>
      <c r="S490" s="1">
        <v>3</v>
      </c>
      <c r="T490" s="1">
        <v>1</v>
      </c>
      <c r="U490" s="1">
        <f>S490+T490</f>
        <v>4</v>
      </c>
      <c r="V490" s="1">
        <v>17</v>
      </c>
      <c r="W490" s="1">
        <v>2</v>
      </c>
      <c r="X490" s="1">
        <v>11</v>
      </c>
      <c r="Y490" s="1">
        <f>U490+V490</f>
        <v>21</v>
      </c>
    </row>
    <row r="491" spans="1:25">
      <c r="A491" s="1" t="s">
        <v>94</v>
      </c>
      <c r="B491" s="1">
        <v>7</v>
      </c>
      <c r="C491" s="1">
        <v>44</v>
      </c>
      <c r="D491" s="1">
        <v>1</v>
      </c>
      <c r="E491" s="1" t="s">
        <v>52</v>
      </c>
      <c r="F491" s="1" t="s">
        <v>68</v>
      </c>
      <c r="G491" s="1">
        <f>J491+M491</f>
        <v>4</v>
      </c>
      <c r="H491" s="1">
        <f>K491+N491</f>
        <v>18</v>
      </c>
      <c r="I491" s="2">
        <f>G491/H491*100</f>
        <v>22.222222222222221</v>
      </c>
      <c r="J491" s="1">
        <v>1</v>
      </c>
      <c r="K491" s="1">
        <v>12</v>
      </c>
      <c r="L491" s="2">
        <f>J491/K491*100</f>
        <v>8.3333333333333321</v>
      </c>
      <c r="M491" s="1">
        <v>3</v>
      </c>
      <c r="N491" s="1">
        <v>6</v>
      </c>
      <c r="O491" s="2">
        <f>M491/N491*100</f>
        <v>50</v>
      </c>
      <c r="P491" s="1">
        <v>2</v>
      </c>
      <c r="Q491" s="1">
        <v>4</v>
      </c>
      <c r="R491" s="2">
        <f>P491/Q491*100</f>
        <v>50</v>
      </c>
      <c r="S491" s="1">
        <v>1</v>
      </c>
      <c r="T491" s="1">
        <v>3</v>
      </c>
      <c r="U491" s="1">
        <f>S491+T491</f>
        <v>4</v>
      </c>
      <c r="V491" s="1">
        <v>17</v>
      </c>
      <c r="W491" s="1">
        <v>3</v>
      </c>
      <c r="X491" s="1">
        <v>13</v>
      </c>
      <c r="Y491" s="1">
        <f>U491+V491</f>
        <v>21</v>
      </c>
    </row>
    <row r="492" spans="1:25">
      <c r="A492" s="1" t="s">
        <v>25</v>
      </c>
      <c r="B492" s="1">
        <v>3</v>
      </c>
      <c r="C492" s="1">
        <v>77</v>
      </c>
      <c r="D492" s="1">
        <v>-1</v>
      </c>
      <c r="E492" s="1" t="s">
        <v>68</v>
      </c>
      <c r="F492" s="1" t="s">
        <v>2</v>
      </c>
      <c r="G492" s="1">
        <f>J492+M492</f>
        <v>7</v>
      </c>
      <c r="H492" s="1">
        <f>K492+N492</f>
        <v>20</v>
      </c>
      <c r="I492" s="2">
        <f>G492/H492*100</f>
        <v>35</v>
      </c>
      <c r="J492" s="1">
        <v>3</v>
      </c>
      <c r="K492" s="1">
        <v>9</v>
      </c>
      <c r="L492" s="2">
        <f>J492/K492*100</f>
        <v>33.333333333333329</v>
      </c>
      <c r="M492" s="1">
        <v>4</v>
      </c>
      <c r="N492" s="1">
        <v>11</v>
      </c>
      <c r="O492" s="2">
        <f>M492/N492*100</f>
        <v>36.363636363636367</v>
      </c>
      <c r="P492" s="1">
        <v>4</v>
      </c>
      <c r="Q492" s="1">
        <v>6</v>
      </c>
      <c r="R492" s="2">
        <f>P492/Q492*100</f>
        <v>66.666666666666657</v>
      </c>
      <c r="S492" s="1">
        <v>0</v>
      </c>
      <c r="T492" s="1">
        <v>4</v>
      </c>
      <c r="U492" s="1">
        <f>S492+T492</f>
        <v>4</v>
      </c>
      <c r="V492" s="1">
        <v>17</v>
      </c>
      <c r="W492" s="1">
        <v>4</v>
      </c>
      <c r="X492" s="1">
        <v>22</v>
      </c>
      <c r="Y492" s="1">
        <f>U492+V492</f>
        <v>21</v>
      </c>
    </row>
    <row r="493" spans="1:25">
      <c r="A493" s="1" t="s">
        <v>44</v>
      </c>
      <c r="B493" s="1">
        <v>2</v>
      </c>
      <c r="C493" s="1">
        <v>57</v>
      </c>
      <c r="D493" s="1">
        <v>1</v>
      </c>
      <c r="E493" s="1" t="s">
        <v>19</v>
      </c>
      <c r="F493" s="1" t="s">
        <v>52</v>
      </c>
      <c r="G493" s="1">
        <f>J493+M493</f>
        <v>7</v>
      </c>
      <c r="H493" s="1">
        <f>K493+N493</f>
        <v>11</v>
      </c>
      <c r="I493" s="2">
        <f>G493/H493*100</f>
        <v>63.636363636363633</v>
      </c>
      <c r="J493" s="1">
        <v>4</v>
      </c>
      <c r="K493" s="1">
        <v>7</v>
      </c>
      <c r="L493" s="2">
        <f>J493/K493*100</f>
        <v>57.142857142857139</v>
      </c>
      <c r="M493" s="1">
        <v>3</v>
      </c>
      <c r="N493" s="1">
        <v>4</v>
      </c>
      <c r="O493" s="2">
        <f>M493/N493*100</f>
        <v>75</v>
      </c>
      <c r="P493" s="1">
        <v>5</v>
      </c>
      <c r="Q493" s="1">
        <v>6</v>
      </c>
      <c r="R493" s="2">
        <f>P493/Q493*100</f>
        <v>83.333333333333343</v>
      </c>
      <c r="S493" s="1">
        <v>1</v>
      </c>
      <c r="T493" s="1">
        <v>3</v>
      </c>
      <c r="U493" s="1">
        <f>S493+T493</f>
        <v>4</v>
      </c>
      <c r="V493" s="1">
        <v>17</v>
      </c>
      <c r="W493" s="1">
        <v>2</v>
      </c>
      <c r="X493" s="1">
        <v>22</v>
      </c>
      <c r="Y493" s="1">
        <f>U493+V493</f>
        <v>21</v>
      </c>
    </row>
    <row r="494" spans="1:25">
      <c r="A494" s="1" t="s">
        <v>6</v>
      </c>
      <c r="B494" s="1">
        <v>3</v>
      </c>
      <c r="C494" s="1">
        <v>39</v>
      </c>
      <c r="D494" s="1">
        <v>1</v>
      </c>
      <c r="E494" s="1" t="s">
        <v>1</v>
      </c>
      <c r="F494" s="1" t="s">
        <v>19</v>
      </c>
      <c r="G494" s="1">
        <f>J494+M494</f>
        <v>8</v>
      </c>
      <c r="H494" s="1">
        <f>K494+N494</f>
        <v>17</v>
      </c>
      <c r="I494" s="2">
        <f>G494/H494*100</f>
        <v>47.058823529411761</v>
      </c>
      <c r="J494" s="1">
        <v>3</v>
      </c>
      <c r="K494" s="1">
        <v>7</v>
      </c>
      <c r="L494" s="2">
        <f>J494/K494*100</f>
        <v>42.857142857142854</v>
      </c>
      <c r="M494" s="1">
        <v>5</v>
      </c>
      <c r="N494" s="1">
        <v>10</v>
      </c>
      <c r="O494" s="2">
        <f>M494/N494*100</f>
        <v>50</v>
      </c>
      <c r="P494" s="1">
        <v>5</v>
      </c>
      <c r="Q494" s="1">
        <v>6</v>
      </c>
      <c r="R494" s="2">
        <f>P494/Q494*100</f>
        <v>83.333333333333343</v>
      </c>
      <c r="S494" s="1">
        <v>1</v>
      </c>
      <c r="T494" s="1">
        <v>3</v>
      </c>
      <c r="U494" s="1">
        <f>S494+T494</f>
        <v>4</v>
      </c>
      <c r="V494" s="1">
        <v>17</v>
      </c>
      <c r="W494" s="1">
        <v>1</v>
      </c>
      <c r="X494" s="1">
        <v>26</v>
      </c>
      <c r="Y494" s="1">
        <f>U494+V494</f>
        <v>21</v>
      </c>
    </row>
    <row r="495" spans="1:25">
      <c r="A495" s="1" t="s">
        <v>90</v>
      </c>
      <c r="B495" s="1">
        <v>9</v>
      </c>
      <c r="C495" s="1">
        <v>36</v>
      </c>
      <c r="D495" s="1">
        <v>1</v>
      </c>
      <c r="E495" s="1" t="s">
        <v>107</v>
      </c>
      <c r="F495" s="1" t="s">
        <v>88</v>
      </c>
      <c r="G495" s="1">
        <f>J495+M495</f>
        <v>10</v>
      </c>
      <c r="H495" s="1">
        <f>K495+N495</f>
        <v>18</v>
      </c>
      <c r="I495" s="2">
        <f>G495/H495*100</f>
        <v>55.555555555555557</v>
      </c>
      <c r="J495" s="1">
        <v>5</v>
      </c>
      <c r="K495" s="1">
        <v>8</v>
      </c>
      <c r="L495" s="2">
        <f>J495/K495*100</f>
        <v>62.5</v>
      </c>
      <c r="M495" s="1">
        <v>5</v>
      </c>
      <c r="N495" s="1">
        <v>10</v>
      </c>
      <c r="O495" s="2">
        <f>M495/N495*100</f>
        <v>50</v>
      </c>
      <c r="P495" s="1">
        <v>5</v>
      </c>
      <c r="Q495" s="1">
        <v>6</v>
      </c>
      <c r="R495" s="2">
        <f>P495/Q495*100</f>
        <v>83.333333333333343</v>
      </c>
      <c r="S495" s="1">
        <v>1</v>
      </c>
      <c r="T495" s="1">
        <v>3</v>
      </c>
      <c r="U495" s="1">
        <f>S495+T495</f>
        <v>4</v>
      </c>
      <c r="V495" s="1">
        <v>17</v>
      </c>
      <c r="W495" s="1">
        <v>2</v>
      </c>
      <c r="X495" s="1">
        <v>30</v>
      </c>
      <c r="Y495" s="1">
        <f>U495+V495</f>
        <v>21</v>
      </c>
    </row>
    <row r="496" spans="1:25">
      <c r="A496" s="1" t="s">
        <v>90</v>
      </c>
      <c r="B496" s="1">
        <v>10</v>
      </c>
      <c r="C496" s="1">
        <v>68</v>
      </c>
      <c r="D496" s="1">
        <v>-1</v>
      </c>
      <c r="E496" s="1" t="s">
        <v>107</v>
      </c>
      <c r="F496" s="1" t="s">
        <v>68</v>
      </c>
      <c r="G496" s="1">
        <f>J496+M496</f>
        <v>8</v>
      </c>
      <c r="H496" s="1">
        <f>K496+N496</f>
        <v>19</v>
      </c>
      <c r="I496" s="2">
        <f>G496/H496*100</f>
        <v>42.105263157894733</v>
      </c>
      <c r="J496" s="1">
        <v>5</v>
      </c>
      <c r="K496" s="1">
        <v>7</v>
      </c>
      <c r="L496" s="2">
        <f>J496/K496*100</f>
        <v>71.428571428571431</v>
      </c>
      <c r="M496" s="1">
        <v>3</v>
      </c>
      <c r="N496" s="1">
        <v>12</v>
      </c>
      <c r="O496" s="2">
        <f>M496/N496*100</f>
        <v>25</v>
      </c>
      <c r="P496" s="1">
        <v>5</v>
      </c>
      <c r="Q496" s="1">
        <v>6</v>
      </c>
      <c r="R496" s="2">
        <f>P496/Q496*100</f>
        <v>83.333333333333343</v>
      </c>
      <c r="S496" s="1">
        <v>2</v>
      </c>
      <c r="T496" s="1">
        <v>2</v>
      </c>
      <c r="U496" s="1">
        <f>S496+T496</f>
        <v>4</v>
      </c>
      <c r="V496" s="1">
        <v>17</v>
      </c>
      <c r="W496" s="1">
        <v>1</v>
      </c>
      <c r="X496" s="1">
        <v>24</v>
      </c>
      <c r="Y496" s="1">
        <f>U496+V496</f>
        <v>21</v>
      </c>
    </row>
    <row r="497" spans="1:25">
      <c r="A497" s="1" t="s">
        <v>6</v>
      </c>
      <c r="B497" s="1">
        <v>4</v>
      </c>
      <c r="C497" s="1">
        <v>79</v>
      </c>
      <c r="D497" s="1">
        <v>1</v>
      </c>
      <c r="E497" s="1" t="s">
        <v>1</v>
      </c>
      <c r="F497" s="1" t="s">
        <v>12</v>
      </c>
      <c r="G497" s="1">
        <f>J497+M497</f>
        <v>5</v>
      </c>
      <c r="H497" s="1">
        <f>K497+N497</f>
        <v>10</v>
      </c>
      <c r="I497" s="2">
        <f>G497/H497*100</f>
        <v>50</v>
      </c>
      <c r="J497" s="1">
        <v>4</v>
      </c>
      <c r="K497" s="1">
        <v>8</v>
      </c>
      <c r="L497" s="2">
        <f>J497/K497*100</f>
        <v>50</v>
      </c>
      <c r="M497" s="1">
        <v>1</v>
      </c>
      <c r="N497" s="1">
        <v>2</v>
      </c>
      <c r="O497" s="2">
        <f>M497/N497*100</f>
        <v>50</v>
      </c>
      <c r="P497" s="1">
        <v>2</v>
      </c>
      <c r="Q497" s="1">
        <v>2</v>
      </c>
      <c r="R497" s="2">
        <f>P497/Q497*100</f>
        <v>100</v>
      </c>
      <c r="S497" s="1">
        <v>1</v>
      </c>
      <c r="T497" s="1">
        <v>3</v>
      </c>
      <c r="U497" s="1">
        <f>S497+T497</f>
        <v>4</v>
      </c>
      <c r="V497" s="1">
        <v>17</v>
      </c>
      <c r="W497" s="1">
        <v>5</v>
      </c>
      <c r="X497" s="1">
        <v>13</v>
      </c>
      <c r="Y497" s="1">
        <f>U497+V497</f>
        <v>21</v>
      </c>
    </row>
    <row r="498" spans="1:25">
      <c r="A498" s="1" t="s">
        <v>95</v>
      </c>
      <c r="B498" s="1">
        <v>5</v>
      </c>
      <c r="C498" s="1">
        <v>81</v>
      </c>
      <c r="D498" s="1">
        <v>1</v>
      </c>
      <c r="E498" s="1" t="s">
        <v>107</v>
      </c>
      <c r="F498" s="1" t="s">
        <v>52</v>
      </c>
      <c r="G498" s="1">
        <f>J498+M498</f>
        <v>3</v>
      </c>
      <c r="H498" s="1">
        <f>K498+N498</f>
        <v>10</v>
      </c>
      <c r="I498" s="2">
        <f>G498/H498*100</f>
        <v>30</v>
      </c>
      <c r="J498" s="1">
        <v>2</v>
      </c>
      <c r="K498" s="1">
        <v>6</v>
      </c>
      <c r="L498" s="2">
        <f>J498/K498*100</f>
        <v>33.333333333333329</v>
      </c>
      <c r="M498" s="1">
        <v>1</v>
      </c>
      <c r="N498" s="1">
        <v>4</v>
      </c>
      <c r="O498" s="2">
        <f>M498/N498*100</f>
        <v>25</v>
      </c>
      <c r="P498" s="1">
        <v>5</v>
      </c>
      <c r="Q498" s="1">
        <v>5</v>
      </c>
      <c r="R498" s="2">
        <f>P498/Q498*100</f>
        <v>100</v>
      </c>
      <c r="S498" s="1">
        <v>2</v>
      </c>
      <c r="T498" s="1">
        <v>2</v>
      </c>
      <c r="U498" s="1">
        <f>S498+T498</f>
        <v>4</v>
      </c>
      <c r="V498" s="1">
        <v>17</v>
      </c>
      <c r="W498" s="1">
        <v>3</v>
      </c>
      <c r="X498" s="1">
        <v>12</v>
      </c>
      <c r="Y498" s="1">
        <f>U498+V498</f>
        <v>21</v>
      </c>
    </row>
    <row r="499" spans="1:25">
      <c r="A499" s="1" t="s">
        <v>115</v>
      </c>
      <c r="B499" s="1">
        <v>8</v>
      </c>
      <c r="C499" s="1">
        <v>99</v>
      </c>
      <c r="D499" s="1">
        <v>-1</v>
      </c>
      <c r="E499" s="1" t="s">
        <v>1</v>
      </c>
      <c r="F499" s="1" t="s">
        <v>68</v>
      </c>
      <c r="G499" s="1">
        <f>J499+M499</f>
        <v>3</v>
      </c>
      <c r="H499" s="1">
        <f>K499+N499</f>
        <v>10</v>
      </c>
      <c r="I499" s="2">
        <f>G499/H499*100</f>
        <v>30</v>
      </c>
      <c r="J499" s="1">
        <v>2</v>
      </c>
      <c r="K499" s="1">
        <v>8</v>
      </c>
      <c r="L499" s="2">
        <f>J499/K499*100</f>
        <v>25</v>
      </c>
      <c r="M499" s="1">
        <v>1</v>
      </c>
      <c r="N499" s="1">
        <v>2</v>
      </c>
      <c r="O499" s="2">
        <f>M499/N499*100</f>
        <v>50</v>
      </c>
      <c r="P499" s="1">
        <v>3</v>
      </c>
      <c r="Q499" s="1">
        <v>3</v>
      </c>
      <c r="R499" s="2">
        <f>P499/Q499*100</f>
        <v>100</v>
      </c>
      <c r="S499" s="1">
        <v>3</v>
      </c>
      <c r="T499" s="1">
        <v>1</v>
      </c>
      <c r="U499" s="1">
        <f>S499+T499</f>
        <v>4</v>
      </c>
      <c r="V499" s="1">
        <v>17</v>
      </c>
      <c r="W499" s="1">
        <v>1</v>
      </c>
      <c r="X499" s="1">
        <v>10</v>
      </c>
      <c r="Y499" s="1">
        <f>U499+V499</f>
        <v>21</v>
      </c>
    </row>
    <row r="500" spans="1:25">
      <c r="A500" s="1" t="s">
        <v>67</v>
      </c>
      <c r="B500" s="1">
        <v>5</v>
      </c>
      <c r="C500" s="1">
        <v>95</v>
      </c>
      <c r="D500" s="1">
        <v>-1</v>
      </c>
      <c r="E500" s="1" t="s">
        <v>107</v>
      </c>
      <c r="F500" s="1" t="s">
        <v>12</v>
      </c>
      <c r="G500" s="1">
        <f>J500+M500</f>
        <v>7</v>
      </c>
      <c r="H500" s="1">
        <f>K500+N500</f>
        <v>20</v>
      </c>
      <c r="I500" s="2">
        <f>G500/H500*100</f>
        <v>35</v>
      </c>
      <c r="J500" s="1">
        <v>3</v>
      </c>
      <c r="K500" s="1">
        <v>12</v>
      </c>
      <c r="L500" s="2">
        <f>J500/K500*100</f>
        <v>25</v>
      </c>
      <c r="M500" s="1">
        <v>4</v>
      </c>
      <c r="N500" s="1">
        <v>8</v>
      </c>
      <c r="O500" s="2">
        <f>M500/N500*100</f>
        <v>50</v>
      </c>
      <c r="P500" s="1">
        <v>0</v>
      </c>
      <c r="Q500" s="1">
        <v>0</v>
      </c>
      <c r="S500" s="1">
        <v>2</v>
      </c>
      <c r="T500" s="1">
        <v>2</v>
      </c>
      <c r="U500" s="1">
        <f>S500+T500</f>
        <v>4</v>
      </c>
      <c r="V500" s="1">
        <v>17</v>
      </c>
      <c r="W500" s="1">
        <v>3</v>
      </c>
      <c r="X500" s="1">
        <v>18</v>
      </c>
      <c r="Y500" s="1">
        <f>U500+V500</f>
        <v>21</v>
      </c>
    </row>
    <row r="501" spans="1:25">
      <c r="A501" s="1" t="s">
        <v>126</v>
      </c>
      <c r="B501" s="1">
        <v>10</v>
      </c>
      <c r="C501" s="1">
        <v>12</v>
      </c>
      <c r="D501" s="1">
        <v>1</v>
      </c>
      <c r="E501" s="1" t="s">
        <v>68</v>
      </c>
      <c r="F501" s="1" t="s">
        <v>19</v>
      </c>
      <c r="G501" s="1">
        <f>J501+M501</f>
        <v>6</v>
      </c>
      <c r="H501" s="1">
        <f>K501+N501</f>
        <v>12</v>
      </c>
      <c r="I501" s="2">
        <f>G501/H501*100</f>
        <v>50</v>
      </c>
      <c r="J501" s="1">
        <v>4</v>
      </c>
      <c r="K501" s="1">
        <v>9</v>
      </c>
      <c r="L501" s="2">
        <f>J501/K501*100</f>
        <v>44.444444444444443</v>
      </c>
      <c r="M501" s="1">
        <v>2</v>
      </c>
      <c r="N501" s="1">
        <v>3</v>
      </c>
      <c r="O501" s="2">
        <f>M501/N501*100</f>
        <v>66.666666666666657</v>
      </c>
      <c r="P501" s="1">
        <v>15</v>
      </c>
      <c r="Q501" s="1">
        <v>17</v>
      </c>
      <c r="R501" s="2">
        <f>P501/Q501*100</f>
        <v>88.235294117647058</v>
      </c>
      <c r="S501" s="1">
        <v>0</v>
      </c>
      <c r="T501" s="1">
        <v>5</v>
      </c>
      <c r="U501" s="1">
        <f>S501+T501</f>
        <v>5</v>
      </c>
      <c r="V501" s="1">
        <v>16</v>
      </c>
      <c r="W501" s="1">
        <v>4</v>
      </c>
      <c r="X501" s="1">
        <v>29</v>
      </c>
      <c r="Y501" s="1">
        <f>U501+V501</f>
        <v>21</v>
      </c>
    </row>
    <row r="502" spans="1:25">
      <c r="A502" s="1" t="s">
        <v>6</v>
      </c>
      <c r="B502" s="1">
        <v>4</v>
      </c>
      <c r="C502" s="1">
        <v>51</v>
      </c>
      <c r="D502" s="1">
        <v>1</v>
      </c>
      <c r="E502" s="1" t="s">
        <v>1</v>
      </c>
      <c r="F502" s="1" t="s">
        <v>68</v>
      </c>
      <c r="G502" s="1">
        <f>J502+M502</f>
        <v>1</v>
      </c>
      <c r="H502" s="1">
        <f>K502+N502</f>
        <v>9</v>
      </c>
      <c r="I502" s="2">
        <f>G502/H502*100</f>
        <v>11.111111111111111</v>
      </c>
      <c r="J502" s="1">
        <v>1</v>
      </c>
      <c r="K502" s="1">
        <v>4</v>
      </c>
      <c r="L502" s="2">
        <f>J502/K502*100</f>
        <v>25</v>
      </c>
      <c r="M502" s="1">
        <v>0</v>
      </c>
      <c r="N502" s="1">
        <v>5</v>
      </c>
      <c r="O502" s="2">
        <f>M502/N502*100</f>
        <v>0</v>
      </c>
      <c r="P502" s="1">
        <v>2</v>
      </c>
      <c r="Q502" s="1">
        <v>3</v>
      </c>
      <c r="R502" s="2">
        <f>P502/Q502*100</f>
        <v>66.666666666666657</v>
      </c>
      <c r="S502" s="1">
        <v>2</v>
      </c>
      <c r="T502" s="1">
        <v>3</v>
      </c>
      <c r="U502" s="1">
        <f>S502+T502</f>
        <v>5</v>
      </c>
      <c r="V502" s="1">
        <v>16</v>
      </c>
      <c r="W502" s="1">
        <v>1</v>
      </c>
      <c r="X502" s="1">
        <v>4</v>
      </c>
      <c r="Y502" s="1">
        <f>U502+V502</f>
        <v>21</v>
      </c>
    </row>
    <row r="503" spans="1:25">
      <c r="A503" s="1" t="s">
        <v>120</v>
      </c>
      <c r="B503" s="1">
        <v>9</v>
      </c>
      <c r="C503" s="1">
        <v>106</v>
      </c>
      <c r="D503" s="1">
        <v>1</v>
      </c>
      <c r="E503" s="1" t="s">
        <v>12</v>
      </c>
      <c r="F503" s="1" t="s">
        <v>88</v>
      </c>
      <c r="G503" s="1">
        <f>J503+M503</f>
        <v>6</v>
      </c>
      <c r="H503" s="1">
        <f>K503+N503</f>
        <v>17</v>
      </c>
      <c r="I503" s="2">
        <f>G503/H503*100</f>
        <v>35.294117647058826</v>
      </c>
      <c r="J503" s="1">
        <v>3</v>
      </c>
      <c r="K503" s="1">
        <v>8</v>
      </c>
      <c r="L503" s="2">
        <f>J503/K503*100</f>
        <v>37.5</v>
      </c>
      <c r="M503" s="1">
        <v>3</v>
      </c>
      <c r="N503" s="1">
        <v>9</v>
      </c>
      <c r="O503" s="2">
        <f>M503/N503*100</f>
        <v>33.333333333333329</v>
      </c>
      <c r="P503" s="1">
        <v>1</v>
      </c>
      <c r="Q503" s="1">
        <v>2</v>
      </c>
      <c r="R503" s="2">
        <f>P503/Q503*100</f>
        <v>50</v>
      </c>
      <c r="S503" s="1">
        <v>3</v>
      </c>
      <c r="T503" s="1">
        <v>2</v>
      </c>
      <c r="U503" s="1">
        <f>S503+T503</f>
        <v>5</v>
      </c>
      <c r="V503" s="1">
        <v>16</v>
      </c>
      <c r="W503" s="1">
        <v>2</v>
      </c>
      <c r="X503" s="1">
        <v>16</v>
      </c>
      <c r="Y503" s="1">
        <f>U503+V503</f>
        <v>21</v>
      </c>
    </row>
    <row r="504" spans="1:25">
      <c r="A504" s="1" t="s">
        <v>11</v>
      </c>
      <c r="B504" s="1">
        <v>9</v>
      </c>
      <c r="C504" s="1">
        <v>63</v>
      </c>
      <c r="D504" s="1">
        <v>1</v>
      </c>
      <c r="E504" s="1" t="s">
        <v>2</v>
      </c>
      <c r="F504" s="1" t="s">
        <v>52</v>
      </c>
      <c r="G504" s="1">
        <f>J504+M504</f>
        <v>0</v>
      </c>
      <c r="H504" s="1">
        <f>K504+N504</f>
        <v>2</v>
      </c>
      <c r="I504" s="2">
        <f>G504/H504*100</f>
        <v>0</v>
      </c>
      <c r="J504" s="1">
        <v>0</v>
      </c>
      <c r="K504" s="1">
        <v>2</v>
      </c>
      <c r="L504" s="2">
        <f>J504/K504*100</f>
        <v>0</v>
      </c>
      <c r="M504" s="1">
        <v>0</v>
      </c>
      <c r="N504" s="1">
        <v>0</v>
      </c>
      <c r="P504" s="1">
        <v>0</v>
      </c>
      <c r="Q504" s="1">
        <v>0</v>
      </c>
      <c r="S504" s="1">
        <v>0</v>
      </c>
      <c r="T504" s="1">
        <v>5</v>
      </c>
      <c r="U504" s="1">
        <f>S504+T504</f>
        <v>5</v>
      </c>
      <c r="V504" s="1">
        <v>16</v>
      </c>
      <c r="W504" s="1">
        <v>2</v>
      </c>
      <c r="X504" s="1">
        <v>0</v>
      </c>
      <c r="Y504" s="1">
        <f>U504+V504</f>
        <v>21</v>
      </c>
    </row>
    <row r="505" spans="1:25">
      <c r="A505" s="1" t="s">
        <v>133</v>
      </c>
      <c r="B505" s="1">
        <v>9</v>
      </c>
      <c r="C505" s="1">
        <v>1</v>
      </c>
      <c r="D505" s="1">
        <v>-1</v>
      </c>
      <c r="E505" s="1" t="s">
        <v>52</v>
      </c>
      <c r="F505" s="1" t="s">
        <v>19</v>
      </c>
      <c r="G505" s="1">
        <f>J505+M505</f>
        <v>3</v>
      </c>
      <c r="H505" s="1">
        <f>K505+N505</f>
        <v>7</v>
      </c>
      <c r="I505" s="2">
        <f>G505/H505*100</f>
        <v>42.857142857142854</v>
      </c>
      <c r="J505" s="1">
        <v>2</v>
      </c>
      <c r="K505" s="1">
        <v>3</v>
      </c>
      <c r="L505" s="2">
        <f>J505/K505*100</f>
        <v>66.666666666666657</v>
      </c>
      <c r="M505" s="1">
        <v>1</v>
      </c>
      <c r="N505" s="1">
        <v>4</v>
      </c>
      <c r="O505" s="2">
        <f>M505/N505*100</f>
        <v>25</v>
      </c>
      <c r="P505" s="1">
        <v>0</v>
      </c>
      <c r="Q505" s="1">
        <v>0</v>
      </c>
      <c r="S505" s="1">
        <v>0</v>
      </c>
      <c r="T505" s="1">
        <v>5</v>
      </c>
      <c r="U505" s="1">
        <f>S505+T505</f>
        <v>5</v>
      </c>
      <c r="V505" s="1">
        <v>16</v>
      </c>
      <c r="W505" s="1">
        <v>2</v>
      </c>
      <c r="X505" s="1">
        <v>7</v>
      </c>
      <c r="Y505" s="1">
        <f>U505+V505</f>
        <v>21</v>
      </c>
    </row>
    <row r="506" spans="1:25">
      <c r="A506" s="1" t="s">
        <v>11</v>
      </c>
      <c r="B506" s="1">
        <v>3</v>
      </c>
      <c r="C506" s="1">
        <v>17</v>
      </c>
      <c r="D506" s="1">
        <v>1</v>
      </c>
      <c r="E506" s="1" t="s">
        <v>2</v>
      </c>
      <c r="F506" s="1" t="s">
        <v>52</v>
      </c>
      <c r="G506" s="1">
        <f>J506+M506</f>
        <v>3</v>
      </c>
      <c r="H506" s="1">
        <f>K506+N506</f>
        <v>8</v>
      </c>
      <c r="I506" s="2">
        <f>G506/H506*100</f>
        <v>37.5</v>
      </c>
      <c r="J506" s="1">
        <v>2</v>
      </c>
      <c r="K506" s="1">
        <v>6</v>
      </c>
      <c r="L506" s="2">
        <f>J506/K506*100</f>
        <v>33.333333333333329</v>
      </c>
      <c r="M506" s="1">
        <v>1</v>
      </c>
      <c r="N506" s="1">
        <v>2</v>
      </c>
      <c r="O506" s="2">
        <f>M506/N506*100</f>
        <v>50</v>
      </c>
      <c r="P506" s="1">
        <v>0</v>
      </c>
      <c r="Q506" s="1">
        <v>0</v>
      </c>
      <c r="S506" s="1">
        <v>2</v>
      </c>
      <c r="T506" s="1">
        <v>3</v>
      </c>
      <c r="U506" s="1">
        <f>S506+T506</f>
        <v>5</v>
      </c>
      <c r="V506" s="1">
        <v>16</v>
      </c>
      <c r="W506" s="1">
        <v>2</v>
      </c>
      <c r="X506" s="1">
        <v>7</v>
      </c>
      <c r="Y506" s="1">
        <f>U506+V506</f>
        <v>21</v>
      </c>
    </row>
    <row r="507" spans="1:25">
      <c r="A507" s="1" t="s">
        <v>85</v>
      </c>
      <c r="B507" s="1">
        <v>4</v>
      </c>
      <c r="C507" s="1">
        <v>8</v>
      </c>
      <c r="D507" s="1">
        <v>1</v>
      </c>
      <c r="E507" s="1" t="s">
        <v>88</v>
      </c>
      <c r="F507" s="1" t="s">
        <v>12</v>
      </c>
      <c r="G507" s="1">
        <f>J507+M507</f>
        <v>6</v>
      </c>
      <c r="H507" s="1">
        <f>K507+N507</f>
        <v>13</v>
      </c>
      <c r="I507" s="2">
        <f>G507/H507*100</f>
        <v>46.153846153846153</v>
      </c>
      <c r="J507" s="1">
        <v>5</v>
      </c>
      <c r="K507" s="1">
        <v>6</v>
      </c>
      <c r="L507" s="2">
        <f>J507/K507*100</f>
        <v>83.333333333333343</v>
      </c>
      <c r="M507" s="1">
        <v>1</v>
      </c>
      <c r="N507" s="1">
        <v>7</v>
      </c>
      <c r="O507" s="2">
        <f>M507/N507*100</f>
        <v>14.285714285714285</v>
      </c>
      <c r="P507" s="1">
        <v>0</v>
      </c>
      <c r="Q507" s="1">
        <v>0</v>
      </c>
      <c r="S507" s="1">
        <v>0</v>
      </c>
      <c r="T507" s="1">
        <v>5</v>
      </c>
      <c r="U507" s="1">
        <f>S507+T507</f>
        <v>5</v>
      </c>
      <c r="V507" s="1">
        <v>16</v>
      </c>
      <c r="W507" s="1">
        <v>3</v>
      </c>
      <c r="X507" s="1">
        <v>13</v>
      </c>
      <c r="Y507" s="1">
        <f>U507+V507</f>
        <v>21</v>
      </c>
    </row>
    <row r="508" spans="1:25">
      <c r="A508" s="1" t="s">
        <v>49</v>
      </c>
      <c r="B508" s="1">
        <v>3</v>
      </c>
      <c r="C508" s="1">
        <v>43</v>
      </c>
      <c r="D508" s="1">
        <v>1</v>
      </c>
      <c r="E508" s="1" t="s">
        <v>68</v>
      </c>
      <c r="F508" s="1" t="s">
        <v>1</v>
      </c>
      <c r="G508" s="1">
        <f>J508+M508</f>
        <v>7</v>
      </c>
      <c r="H508" s="1">
        <f>K508+N508</f>
        <v>17</v>
      </c>
      <c r="I508" s="2">
        <f>G508/H508*100</f>
        <v>41.17647058823529</v>
      </c>
      <c r="J508" s="1">
        <v>3</v>
      </c>
      <c r="K508" s="1">
        <v>10</v>
      </c>
      <c r="L508" s="2">
        <f>J508/K508*100</f>
        <v>30</v>
      </c>
      <c r="M508" s="1">
        <v>4</v>
      </c>
      <c r="N508" s="1">
        <v>7</v>
      </c>
      <c r="O508" s="2">
        <f>M508/N508*100</f>
        <v>57.142857142857139</v>
      </c>
      <c r="P508" s="1">
        <v>3</v>
      </c>
      <c r="Q508" s="1">
        <v>3</v>
      </c>
      <c r="R508" s="2">
        <f>P508/Q508*100</f>
        <v>100</v>
      </c>
      <c r="S508" s="1">
        <v>2</v>
      </c>
      <c r="T508" s="1">
        <v>3</v>
      </c>
      <c r="U508" s="1">
        <f>S508+T508</f>
        <v>5</v>
      </c>
      <c r="V508" s="1">
        <v>16</v>
      </c>
      <c r="W508" s="1">
        <v>3</v>
      </c>
      <c r="X508" s="1">
        <v>21</v>
      </c>
      <c r="Y508" s="1">
        <f>U508+V508</f>
        <v>21</v>
      </c>
    </row>
    <row r="509" spans="1:25">
      <c r="A509" s="1" t="s">
        <v>186</v>
      </c>
      <c r="B509" s="1">
        <v>10</v>
      </c>
      <c r="C509" s="1">
        <v>113</v>
      </c>
      <c r="D509" s="1">
        <v>1</v>
      </c>
      <c r="E509" s="1" t="s">
        <v>19</v>
      </c>
      <c r="F509" s="1" t="s">
        <v>68</v>
      </c>
      <c r="G509" s="1">
        <f>J509+M509</f>
        <v>6</v>
      </c>
      <c r="H509" s="1">
        <f>K509+N509</f>
        <v>15</v>
      </c>
      <c r="I509" s="2">
        <f>G509/H509*100</f>
        <v>40</v>
      </c>
      <c r="J509" s="1">
        <v>6</v>
      </c>
      <c r="K509" s="1">
        <v>12</v>
      </c>
      <c r="L509" s="2">
        <f>J509/K509*100</f>
        <v>50</v>
      </c>
      <c r="M509" s="1">
        <v>0</v>
      </c>
      <c r="N509" s="1">
        <v>3</v>
      </c>
      <c r="O509" s="2">
        <f>M509/N509*100</f>
        <v>0</v>
      </c>
      <c r="P509" s="1">
        <v>5</v>
      </c>
      <c r="Q509" s="1">
        <v>7</v>
      </c>
      <c r="R509" s="2">
        <f>P509/Q509*100</f>
        <v>71.428571428571431</v>
      </c>
      <c r="S509" s="1">
        <v>0</v>
      </c>
      <c r="T509" s="1">
        <v>6</v>
      </c>
      <c r="U509" s="1">
        <f>S509+T509</f>
        <v>6</v>
      </c>
      <c r="V509" s="1">
        <v>15</v>
      </c>
      <c r="W509" s="1">
        <v>3</v>
      </c>
      <c r="X509" s="1">
        <v>17</v>
      </c>
      <c r="Y509" s="1">
        <f>U509+V509</f>
        <v>21</v>
      </c>
    </row>
    <row r="510" spans="1:25">
      <c r="A510" s="1" t="s">
        <v>44</v>
      </c>
      <c r="B510" s="1">
        <v>6</v>
      </c>
      <c r="C510" s="1">
        <v>16</v>
      </c>
      <c r="D510" s="1">
        <v>-1</v>
      </c>
      <c r="E510" s="1" t="s">
        <v>52</v>
      </c>
      <c r="F510" s="1" t="s">
        <v>12</v>
      </c>
      <c r="G510" s="1">
        <f>J510+M510</f>
        <v>4</v>
      </c>
      <c r="H510" s="1">
        <f>K510+N510</f>
        <v>10</v>
      </c>
      <c r="I510" s="2">
        <f>G510/H510*100</f>
        <v>40</v>
      </c>
      <c r="J510" s="1">
        <v>2</v>
      </c>
      <c r="K510" s="1">
        <v>4</v>
      </c>
      <c r="L510" s="2">
        <f>J510/K510*100</f>
        <v>50</v>
      </c>
      <c r="M510" s="1">
        <v>2</v>
      </c>
      <c r="N510" s="1">
        <v>6</v>
      </c>
      <c r="O510" s="2">
        <f>M510/N510*100</f>
        <v>33.333333333333329</v>
      </c>
      <c r="P510" s="1">
        <v>4</v>
      </c>
      <c r="Q510" s="1">
        <v>5</v>
      </c>
      <c r="R510" s="2">
        <f>P510/Q510*100</f>
        <v>80</v>
      </c>
      <c r="S510" s="1">
        <v>0</v>
      </c>
      <c r="T510" s="1">
        <v>6</v>
      </c>
      <c r="U510" s="1">
        <f>S510+T510</f>
        <v>6</v>
      </c>
      <c r="V510" s="1">
        <v>15</v>
      </c>
      <c r="W510" s="1">
        <v>2</v>
      </c>
      <c r="X510" s="1">
        <v>14</v>
      </c>
      <c r="Y510" s="1">
        <f>U510+V510</f>
        <v>21</v>
      </c>
    </row>
    <row r="511" spans="1:25">
      <c r="A511" s="1" t="s">
        <v>85</v>
      </c>
      <c r="B511" s="1">
        <v>5</v>
      </c>
      <c r="C511" s="1">
        <v>50</v>
      </c>
      <c r="D511" s="1">
        <v>1</v>
      </c>
      <c r="E511" s="1" t="s">
        <v>88</v>
      </c>
      <c r="F511" s="1" t="s">
        <v>12</v>
      </c>
      <c r="G511" s="1">
        <f>J511+M511</f>
        <v>4</v>
      </c>
      <c r="H511" s="1">
        <f>K511+N511</f>
        <v>11</v>
      </c>
      <c r="I511" s="2">
        <f>G511/H511*100</f>
        <v>36.363636363636367</v>
      </c>
      <c r="J511" s="1">
        <v>3</v>
      </c>
      <c r="K511" s="1">
        <v>8</v>
      </c>
      <c r="L511" s="2">
        <f>J511/K511*100</f>
        <v>37.5</v>
      </c>
      <c r="M511" s="1">
        <v>1</v>
      </c>
      <c r="N511" s="1">
        <v>3</v>
      </c>
      <c r="O511" s="2">
        <f>M511/N511*100</f>
        <v>33.333333333333329</v>
      </c>
      <c r="P511" s="1">
        <v>1</v>
      </c>
      <c r="Q511" s="1">
        <v>2</v>
      </c>
      <c r="R511" s="2">
        <f>P511/Q511*100</f>
        <v>50</v>
      </c>
      <c r="S511" s="1">
        <v>1</v>
      </c>
      <c r="T511" s="1">
        <v>5</v>
      </c>
      <c r="U511" s="1">
        <f>S511+T511</f>
        <v>6</v>
      </c>
      <c r="V511" s="1">
        <v>15</v>
      </c>
      <c r="W511" s="1">
        <v>4</v>
      </c>
      <c r="X511" s="1">
        <v>10</v>
      </c>
      <c r="Y511" s="1">
        <f>U511+V511</f>
        <v>21</v>
      </c>
    </row>
    <row r="512" spans="1:25">
      <c r="A512" s="1" t="s">
        <v>115</v>
      </c>
      <c r="B512" s="1">
        <v>8</v>
      </c>
      <c r="C512" s="1">
        <v>65</v>
      </c>
      <c r="D512" s="1">
        <v>1</v>
      </c>
      <c r="E512" s="1" t="s">
        <v>1</v>
      </c>
      <c r="F512" s="1" t="s">
        <v>2</v>
      </c>
      <c r="G512" s="1">
        <f>J512+M512</f>
        <v>9</v>
      </c>
      <c r="H512" s="1">
        <f>K512+N512</f>
        <v>12</v>
      </c>
      <c r="I512" s="2">
        <f>G512/H512*100</f>
        <v>75</v>
      </c>
      <c r="J512" s="1">
        <v>8</v>
      </c>
      <c r="K512" s="1">
        <v>11</v>
      </c>
      <c r="L512" s="2">
        <f>J512/K512*100</f>
        <v>72.727272727272734</v>
      </c>
      <c r="M512" s="1">
        <v>1</v>
      </c>
      <c r="N512" s="1">
        <v>1</v>
      </c>
      <c r="O512" s="2">
        <f>M512/N512*100</f>
        <v>100</v>
      </c>
      <c r="P512" s="1">
        <v>6</v>
      </c>
      <c r="Q512" s="1">
        <v>7</v>
      </c>
      <c r="R512" s="2">
        <f>P512/Q512*100</f>
        <v>85.714285714285708</v>
      </c>
      <c r="S512" s="1">
        <v>2</v>
      </c>
      <c r="T512" s="1">
        <v>4</v>
      </c>
      <c r="U512" s="1">
        <f>S512+T512</f>
        <v>6</v>
      </c>
      <c r="V512" s="1">
        <v>15</v>
      </c>
      <c r="W512" s="1">
        <v>2</v>
      </c>
      <c r="X512" s="1">
        <v>25</v>
      </c>
      <c r="Y512" s="1">
        <f>U512+V512</f>
        <v>21</v>
      </c>
    </row>
    <row r="513" spans="1:25">
      <c r="A513" s="1" t="s">
        <v>49</v>
      </c>
      <c r="B513" s="1">
        <v>3</v>
      </c>
      <c r="C513" s="1">
        <v>42</v>
      </c>
      <c r="D513" s="1">
        <v>-1</v>
      </c>
      <c r="E513" s="1" t="s">
        <v>68</v>
      </c>
      <c r="F513" s="1" t="s">
        <v>12</v>
      </c>
      <c r="G513" s="1">
        <f>J513+M513</f>
        <v>7</v>
      </c>
      <c r="H513" s="1">
        <f>K513+N513</f>
        <v>15</v>
      </c>
      <c r="I513" s="2">
        <f>G513/H513*100</f>
        <v>46.666666666666664</v>
      </c>
      <c r="J513" s="1">
        <v>3</v>
      </c>
      <c r="K513" s="1">
        <v>6</v>
      </c>
      <c r="L513" s="2">
        <f>J513/K513*100</f>
        <v>50</v>
      </c>
      <c r="M513" s="1">
        <v>4</v>
      </c>
      <c r="N513" s="1">
        <v>9</v>
      </c>
      <c r="O513" s="2">
        <f>M513/N513*100</f>
        <v>44.444444444444443</v>
      </c>
      <c r="P513" s="1">
        <v>1</v>
      </c>
      <c r="Q513" s="1">
        <v>2</v>
      </c>
      <c r="R513" s="2">
        <f>P513/Q513*100</f>
        <v>50</v>
      </c>
      <c r="S513" s="1">
        <v>2</v>
      </c>
      <c r="T513" s="1">
        <v>4</v>
      </c>
      <c r="U513" s="1">
        <f>S513+T513</f>
        <v>6</v>
      </c>
      <c r="V513" s="1">
        <v>15</v>
      </c>
      <c r="W513" s="1">
        <v>3</v>
      </c>
      <c r="X513" s="1">
        <v>19</v>
      </c>
      <c r="Y513" s="1">
        <f>U513+V513</f>
        <v>21</v>
      </c>
    </row>
    <row r="514" spans="1:25">
      <c r="A514" s="1" t="s">
        <v>139</v>
      </c>
      <c r="B514" s="1">
        <v>10</v>
      </c>
      <c r="C514" s="1">
        <v>30</v>
      </c>
      <c r="D514" s="1">
        <v>1</v>
      </c>
      <c r="E514" s="1" t="s">
        <v>88</v>
      </c>
      <c r="F514" s="1" t="s">
        <v>107</v>
      </c>
      <c r="G514" s="1">
        <f>J514+M514</f>
        <v>6</v>
      </c>
      <c r="H514" s="1">
        <f>K514+N514</f>
        <v>10</v>
      </c>
      <c r="I514" s="2">
        <f>G514/H514*100</f>
        <v>60</v>
      </c>
      <c r="J514" s="1">
        <v>4</v>
      </c>
      <c r="K514" s="1">
        <v>7</v>
      </c>
      <c r="L514" s="2">
        <f>J514/K514*100</f>
        <v>57.142857142857139</v>
      </c>
      <c r="M514" s="1">
        <v>2</v>
      </c>
      <c r="N514" s="1">
        <v>3</v>
      </c>
      <c r="O514" s="2">
        <f>M514/N514*100</f>
        <v>66.666666666666657</v>
      </c>
      <c r="P514" s="1">
        <v>2</v>
      </c>
      <c r="Q514" s="1">
        <v>2</v>
      </c>
      <c r="R514" s="2">
        <f>P514/Q514*100</f>
        <v>100</v>
      </c>
      <c r="S514" s="1">
        <v>0</v>
      </c>
      <c r="T514" s="1">
        <v>6</v>
      </c>
      <c r="U514" s="1">
        <f>S514+T514</f>
        <v>6</v>
      </c>
      <c r="V514" s="1">
        <v>15</v>
      </c>
      <c r="W514" s="1">
        <v>1</v>
      </c>
      <c r="X514" s="1">
        <v>16</v>
      </c>
      <c r="Y514" s="1">
        <f>U514+V514</f>
        <v>21</v>
      </c>
    </row>
    <row r="515" spans="1:25">
      <c r="A515" s="1" t="s">
        <v>166</v>
      </c>
      <c r="B515" s="1">
        <v>9</v>
      </c>
      <c r="C515" s="1">
        <v>94</v>
      </c>
      <c r="D515" s="1">
        <v>1</v>
      </c>
      <c r="E515" s="1" t="s">
        <v>68</v>
      </c>
      <c r="F515" s="1" t="s">
        <v>19</v>
      </c>
      <c r="G515" s="1">
        <f>J515+M515</f>
        <v>6</v>
      </c>
      <c r="H515" s="1">
        <f>K515+N515</f>
        <v>11</v>
      </c>
      <c r="I515" s="2">
        <f>G515/H515*100</f>
        <v>54.54545454545454</v>
      </c>
      <c r="J515" s="1">
        <v>5</v>
      </c>
      <c r="K515" s="1">
        <v>7</v>
      </c>
      <c r="L515" s="2">
        <f>J515/K515*100</f>
        <v>71.428571428571431</v>
      </c>
      <c r="M515" s="1">
        <v>1</v>
      </c>
      <c r="N515" s="1">
        <v>4</v>
      </c>
      <c r="O515" s="2">
        <f>M515/N515*100</f>
        <v>25</v>
      </c>
      <c r="P515" s="1">
        <v>2</v>
      </c>
      <c r="Q515" s="1">
        <v>2</v>
      </c>
      <c r="R515" s="2">
        <f>P515/Q515*100</f>
        <v>100</v>
      </c>
      <c r="S515" s="1">
        <v>1</v>
      </c>
      <c r="T515" s="1">
        <v>5</v>
      </c>
      <c r="U515" s="1">
        <f>S515+T515</f>
        <v>6</v>
      </c>
      <c r="V515" s="1">
        <v>15</v>
      </c>
      <c r="W515" s="1">
        <v>0</v>
      </c>
      <c r="X515" s="1">
        <v>15</v>
      </c>
      <c r="Y515" s="1">
        <f>U515+V515</f>
        <v>21</v>
      </c>
    </row>
    <row r="516" spans="1:25">
      <c r="A516" s="1" t="s">
        <v>126</v>
      </c>
      <c r="B516" s="1">
        <v>9</v>
      </c>
      <c r="C516" s="1">
        <v>120</v>
      </c>
      <c r="D516" s="1">
        <v>-1</v>
      </c>
      <c r="E516" s="1" t="s">
        <v>68</v>
      </c>
      <c r="F516" s="1" t="s">
        <v>88</v>
      </c>
      <c r="G516" s="1">
        <f>J516+M516</f>
        <v>6</v>
      </c>
      <c r="H516" s="1">
        <f>K516+N516</f>
        <v>12</v>
      </c>
      <c r="I516" s="2">
        <f>G516/H516*100</f>
        <v>50</v>
      </c>
      <c r="J516" s="1">
        <v>4</v>
      </c>
      <c r="K516" s="1">
        <v>9</v>
      </c>
      <c r="L516" s="2">
        <f>J516/K516*100</f>
        <v>44.444444444444443</v>
      </c>
      <c r="M516" s="1">
        <v>2</v>
      </c>
      <c r="N516" s="1">
        <v>3</v>
      </c>
      <c r="O516" s="2">
        <f>M516/N516*100</f>
        <v>66.666666666666657</v>
      </c>
      <c r="P516" s="1">
        <v>0</v>
      </c>
      <c r="Q516" s="1">
        <v>0</v>
      </c>
      <c r="S516" s="1">
        <v>0</v>
      </c>
      <c r="T516" s="1">
        <v>6</v>
      </c>
      <c r="U516" s="1">
        <f>S516+T516</f>
        <v>6</v>
      </c>
      <c r="V516" s="1">
        <v>15</v>
      </c>
      <c r="W516" s="1">
        <v>3</v>
      </c>
      <c r="X516" s="1">
        <v>14</v>
      </c>
      <c r="Y516" s="1">
        <f>U516+V516</f>
        <v>21</v>
      </c>
    </row>
    <row r="517" spans="1:25">
      <c r="A517" s="1" t="s">
        <v>11</v>
      </c>
      <c r="B517" s="1">
        <v>4</v>
      </c>
      <c r="C517" s="1">
        <v>56</v>
      </c>
      <c r="D517" s="1">
        <v>1</v>
      </c>
      <c r="E517" s="1" t="s">
        <v>2</v>
      </c>
      <c r="F517" s="1" t="s">
        <v>88</v>
      </c>
      <c r="G517" s="1">
        <f>J517+M517</f>
        <v>5</v>
      </c>
      <c r="H517" s="1">
        <f>K517+N517</f>
        <v>14</v>
      </c>
      <c r="I517" s="2">
        <f>G517/H517*100</f>
        <v>35.714285714285715</v>
      </c>
      <c r="J517" s="1">
        <v>4</v>
      </c>
      <c r="K517" s="1">
        <v>10</v>
      </c>
      <c r="L517" s="2">
        <f>J517/K517*100</f>
        <v>40</v>
      </c>
      <c r="M517" s="1">
        <v>1</v>
      </c>
      <c r="N517" s="1">
        <v>4</v>
      </c>
      <c r="O517" s="2">
        <f>M517/N517*100</f>
        <v>25</v>
      </c>
      <c r="P517" s="1">
        <v>2</v>
      </c>
      <c r="Q517" s="1">
        <v>2</v>
      </c>
      <c r="R517" s="2">
        <f>P517/Q517*100</f>
        <v>100</v>
      </c>
      <c r="S517" s="1">
        <v>3</v>
      </c>
      <c r="T517" s="1">
        <v>3</v>
      </c>
      <c r="U517" s="1">
        <f>S517+T517</f>
        <v>6</v>
      </c>
      <c r="V517" s="1">
        <v>15</v>
      </c>
      <c r="W517" s="1">
        <v>0</v>
      </c>
      <c r="X517" s="1">
        <v>13</v>
      </c>
      <c r="Y517" s="1">
        <f>U517+V517</f>
        <v>21</v>
      </c>
    </row>
    <row r="518" spans="1:25">
      <c r="A518" s="1" t="s">
        <v>85</v>
      </c>
      <c r="B518" s="1">
        <v>5</v>
      </c>
      <c r="C518" s="1">
        <v>74</v>
      </c>
      <c r="D518" s="1">
        <v>1</v>
      </c>
      <c r="E518" s="1" t="s">
        <v>88</v>
      </c>
      <c r="F518" s="1" t="s">
        <v>2</v>
      </c>
      <c r="G518" s="1">
        <f>J518+M518</f>
        <v>9</v>
      </c>
      <c r="H518" s="1">
        <f>K518+N518</f>
        <v>16</v>
      </c>
      <c r="I518" s="2">
        <f>G518/H518*100</f>
        <v>56.25</v>
      </c>
      <c r="J518" s="1">
        <v>6</v>
      </c>
      <c r="K518" s="1">
        <v>9</v>
      </c>
      <c r="L518" s="2">
        <f>J518/K518*100</f>
        <v>66.666666666666657</v>
      </c>
      <c r="M518" s="1">
        <v>3</v>
      </c>
      <c r="N518" s="1">
        <v>7</v>
      </c>
      <c r="O518" s="2">
        <f>M518/N518*100</f>
        <v>42.857142857142854</v>
      </c>
      <c r="P518" s="1">
        <v>0</v>
      </c>
      <c r="Q518" s="1">
        <v>0</v>
      </c>
      <c r="S518" s="1">
        <v>1</v>
      </c>
      <c r="T518" s="1">
        <v>5</v>
      </c>
      <c r="U518" s="1">
        <f>S518+T518</f>
        <v>6</v>
      </c>
      <c r="V518" s="1">
        <v>15</v>
      </c>
      <c r="W518" s="1">
        <v>0</v>
      </c>
      <c r="X518" s="1">
        <v>21</v>
      </c>
      <c r="Y518" s="1">
        <f>U518+V518</f>
        <v>21</v>
      </c>
    </row>
    <row r="519" spans="1:25">
      <c r="A519" s="1" t="s">
        <v>148</v>
      </c>
      <c r="B519" s="1">
        <v>9</v>
      </c>
      <c r="C519" s="1">
        <v>107</v>
      </c>
      <c r="D519" s="1">
        <v>1</v>
      </c>
      <c r="E519" s="1" t="s">
        <v>1</v>
      </c>
      <c r="F519" s="1" t="s">
        <v>12</v>
      </c>
      <c r="G519" s="1">
        <f>J519+M519</f>
        <v>9</v>
      </c>
      <c r="H519" s="1">
        <f>K519+N519</f>
        <v>16</v>
      </c>
      <c r="I519" s="2">
        <f>G519/H519*100</f>
        <v>56.25</v>
      </c>
      <c r="J519" s="1">
        <v>9</v>
      </c>
      <c r="K519" s="1">
        <v>13</v>
      </c>
      <c r="L519" s="2">
        <f>J519/K519*100</f>
        <v>69.230769230769226</v>
      </c>
      <c r="M519" s="1">
        <v>0</v>
      </c>
      <c r="N519" s="1">
        <v>3</v>
      </c>
      <c r="O519" s="2">
        <f>M519/N519*100</f>
        <v>0</v>
      </c>
      <c r="P519" s="1">
        <v>2</v>
      </c>
      <c r="Q519" s="1">
        <v>2</v>
      </c>
      <c r="R519" s="2">
        <f>P519/Q519*100</f>
        <v>100</v>
      </c>
      <c r="S519" s="1">
        <v>3</v>
      </c>
      <c r="T519" s="1">
        <v>3</v>
      </c>
      <c r="U519" s="1">
        <f>S519+T519</f>
        <v>6</v>
      </c>
      <c r="V519" s="1">
        <v>15</v>
      </c>
      <c r="W519" s="1">
        <v>0</v>
      </c>
      <c r="X519" s="1">
        <v>20</v>
      </c>
      <c r="Y519" s="1">
        <f>U519+V519</f>
        <v>21</v>
      </c>
    </row>
    <row r="520" spans="1:25">
      <c r="A520" s="1" t="s">
        <v>11</v>
      </c>
      <c r="B520" s="1">
        <v>9</v>
      </c>
      <c r="C520" s="1">
        <v>20</v>
      </c>
      <c r="D520" s="1">
        <v>-1</v>
      </c>
      <c r="E520" s="1" t="s">
        <v>2</v>
      </c>
      <c r="F520" s="1" t="s">
        <v>107</v>
      </c>
      <c r="G520" s="1">
        <f>J520+M520</f>
        <v>4</v>
      </c>
      <c r="H520" s="1">
        <f>K520+N520</f>
        <v>5</v>
      </c>
      <c r="I520" s="2">
        <f>G520/H520*100</f>
        <v>80</v>
      </c>
      <c r="J520" s="1">
        <v>1</v>
      </c>
      <c r="K520" s="1">
        <v>2</v>
      </c>
      <c r="L520" s="2">
        <f>J520/K520*100</f>
        <v>50</v>
      </c>
      <c r="M520" s="1">
        <v>3</v>
      </c>
      <c r="N520" s="1">
        <v>3</v>
      </c>
      <c r="O520" s="2">
        <f>M520/N520*100</f>
        <v>100</v>
      </c>
      <c r="P520" s="1">
        <v>1</v>
      </c>
      <c r="Q520" s="1">
        <v>4</v>
      </c>
      <c r="R520" s="2">
        <f>P520/Q520*100</f>
        <v>25</v>
      </c>
      <c r="S520" s="1">
        <v>1</v>
      </c>
      <c r="T520" s="1">
        <v>6</v>
      </c>
      <c r="U520" s="1">
        <f>S520+T520</f>
        <v>7</v>
      </c>
      <c r="V520" s="1">
        <v>14</v>
      </c>
      <c r="W520" s="1">
        <v>3</v>
      </c>
      <c r="X520" s="1">
        <v>12</v>
      </c>
      <c r="Y520" s="1">
        <f>U520+V520</f>
        <v>21</v>
      </c>
    </row>
    <row r="521" spans="1:25">
      <c r="A521" s="1" t="s">
        <v>17</v>
      </c>
      <c r="B521" s="1">
        <v>7</v>
      </c>
      <c r="C521" s="1">
        <v>40</v>
      </c>
      <c r="D521" s="1">
        <v>-1</v>
      </c>
      <c r="E521" s="1" t="s">
        <v>12</v>
      </c>
      <c r="F521" s="1" t="s">
        <v>1</v>
      </c>
      <c r="G521" s="1">
        <f>J521+M521</f>
        <v>5</v>
      </c>
      <c r="H521" s="1">
        <f>K521+N521</f>
        <v>11</v>
      </c>
      <c r="I521" s="2">
        <f>G521/H521*100</f>
        <v>45.454545454545453</v>
      </c>
      <c r="J521" s="1">
        <v>5</v>
      </c>
      <c r="K521" s="1">
        <v>10</v>
      </c>
      <c r="L521" s="2">
        <f>J521/K521*100</f>
        <v>50</v>
      </c>
      <c r="M521" s="1">
        <v>0</v>
      </c>
      <c r="N521" s="1">
        <v>1</v>
      </c>
      <c r="O521" s="2">
        <f>M521/N521*100</f>
        <v>0</v>
      </c>
      <c r="P521" s="1">
        <v>6</v>
      </c>
      <c r="Q521" s="1">
        <v>8</v>
      </c>
      <c r="R521" s="2">
        <f>P521/Q521*100</f>
        <v>75</v>
      </c>
      <c r="S521" s="1">
        <v>0</v>
      </c>
      <c r="T521" s="1">
        <v>7</v>
      </c>
      <c r="U521" s="1">
        <f>S521+T521</f>
        <v>7</v>
      </c>
      <c r="V521" s="1">
        <v>14</v>
      </c>
      <c r="W521" s="1">
        <v>2</v>
      </c>
      <c r="X521" s="1">
        <v>16</v>
      </c>
      <c r="Y521" s="1">
        <f>U521+V521</f>
        <v>21</v>
      </c>
    </row>
    <row r="522" spans="1:25">
      <c r="A522" s="1" t="s">
        <v>95</v>
      </c>
      <c r="B522" s="1">
        <v>7</v>
      </c>
      <c r="C522" s="1">
        <v>65</v>
      </c>
      <c r="D522" s="1">
        <v>1</v>
      </c>
      <c r="E522" s="1" t="s">
        <v>107</v>
      </c>
      <c r="F522" s="1" t="s">
        <v>12</v>
      </c>
      <c r="G522" s="1">
        <f>J522+M522</f>
        <v>5</v>
      </c>
      <c r="H522" s="1">
        <f>K522+N522</f>
        <v>16</v>
      </c>
      <c r="I522" s="2">
        <f>G522/H522*100</f>
        <v>31.25</v>
      </c>
      <c r="J522" s="1">
        <v>2</v>
      </c>
      <c r="K522" s="1">
        <v>11</v>
      </c>
      <c r="L522" s="2">
        <f>J522/K522*100</f>
        <v>18.181818181818183</v>
      </c>
      <c r="M522" s="1">
        <v>3</v>
      </c>
      <c r="N522" s="1">
        <v>5</v>
      </c>
      <c r="O522" s="2">
        <f>M522/N522*100</f>
        <v>60</v>
      </c>
      <c r="P522" s="1">
        <v>6</v>
      </c>
      <c r="Q522" s="1">
        <v>8</v>
      </c>
      <c r="R522" s="2">
        <f>P522/Q522*100</f>
        <v>75</v>
      </c>
      <c r="S522" s="1">
        <v>4</v>
      </c>
      <c r="T522" s="1">
        <v>3</v>
      </c>
      <c r="U522" s="1">
        <f>S522+T522</f>
        <v>7</v>
      </c>
      <c r="V522" s="1">
        <v>14</v>
      </c>
      <c r="W522" s="1">
        <v>1</v>
      </c>
      <c r="X522" s="1">
        <v>19</v>
      </c>
      <c r="Y522" s="1">
        <f>U522+V522</f>
        <v>21</v>
      </c>
    </row>
    <row r="523" spans="1:25">
      <c r="A523" s="1" t="s">
        <v>85</v>
      </c>
      <c r="B523" s="1">
        <v>6</v>
      </c>
      <c r="C523" s="1">
        <v>99</v>
      </c>
      <c r="D523" s="1">
        <v>1</v>
      </c>
      <c r="E523" s="1" t="s">
        <v>88</v>
      </c>
      <c r="F523" s="1" t="s">
        <v>19</v>
      </c>
      <c r="G523" s="1">
        <f>J523+M523</f>
        <v>4</v>
      </c>
      <c r="H523" s="1">
        <f>K523+N523</f>
        <v>14</v>
      </c>
      <c r="I523" s="2">
        <f>G523/H523*100</f>
        <v>28.571428571428569</v>
      </c>
      <c r="J523" s="1">
        <v>4</v>
      </c>
      <c r="K523" s="1">
        <v>14</v>
      </c>
      <c r="L523" s="2">
        <f>J523/K523*100</f>
        <v>28.571428571428569</v>
      </c>
      <c r="M523" s="1">
        <v>0</v>
      </c>
      <c r="N523" s="1">
        <v>0</v>
      </c>
      <c r="P523" s="1">
        <v>3</v>
      </c>
      <c r="Q523" s="1">
        <v>4</v>
      </c>
      <c r="R523" s="2">
        <f>P523/Q523*100</f>
        <v>75</v>
      </c>
      <c r="S523" s="1">
        <v>1</v>
      </c>
      <c r="T523" s="1">
        <v>6</v>
      </c>
      <c r="U523" s="1">
        <f>S523+T523</f>
        <v>7</v>
      </c>
      <c r="V523" s="1">
        <v>14</v>
      </c>
      <c r="W523" s="1">
        <v>1</v>
      </c>
      <c r="X523" s="1">
        <v>11</v>
      </c>
      <c r="Y523" s="1">
        <f>U523+V523</f>
        <v>21</v>
      </c>
    </row>
    <row r="524" spans="1:25">
      <c r="A524" s="1" t="s">
        <v>17</v>
      </c>
      <c r="B524" s="1">
        <v>5</v>
      </c>
      <c r="C524" s="1">
        <v>92</v>
      </c>
      <c r="D524" s="1">
        <v>-1</v>
      </c>
      <c r="E524" s="1" t="s">
        <v>12</v>
      </c>
      <c r="F524" s="1" t="s">
        <v>68</v>
      </c>
      <c r="G524" s="1">
        <f>J524+M524</f>
        <v>9</v>
      </c>
      <c r="H524" s="1">
        <f>K524+N524</f>
        <v>18</v>
      </c>
      <c r="I524" s="2">
        <f>G524/H524*100</f>
        <v>50</v>
      </c>
      <c r="J524" s="1">
        <v>8</v>
      </c>
      <c r="K524" s="1">
        <v>16</v>
      </c>
      <c r="L524" s="2">
        <f>J524/K524*100</f>
        <v>50</v>
      </c>
      <c r="M524" s="1">
        <v>1</v>
      </c>
      <c r="N524" s="1">
        <v>2</v>
      </c>
      <c r="O524" s="2">
        <f>M524/N524*100</f>
        <v>50</v>
      </c>
      <c r="P524" s="1">
        <v>7</v>
      </c>
      <c r="Q524" s="1">
        <v>8</v>
      </c>
      <c r="R524" s="2">
        <f>P524/Q524*100</f>
        <v>87.5</v>
      </c>
      <c r="S524" s="1">
        <v>1</v>
      </c>
      <c r="T524" s="1">
        <v>6</v>
      </c>
      <c r="U524" s="1">
        <f>S524+T524</f>
        <v>7</v>
      </c>
      <c r="V524" s="1">
        <v>14</v>
      </c>
      <c r="W524" s="1">
        <v>2</v>
      </c>
      <c r="X524" s="1">
        <v>26</v>
      </c>
      <c r="Y524" s="1">
        <f>U524+V524</f>
        <v>21</v>
      </c>
    </row>
    <row r="525" spans="1:25">
      <c r="A525" s="1" t="s">
        <v>11</v>
      </c>
      <c r="B525" s="1">
        <v>6</v>
      </c>
      <c r="C525" s="1">
        <v>37</v>
      </c>
      <c r="D525" s="1">
        <v>-1</v>
      </c>
      <c r="E525" s="1" t="s">
        <v>2</v>
      </c>
      <c r="F525" s="1" t="s">
        <v>1</v>
      </c>
      <c r="G525" s="1">
        <f>J525+M525</f>
        <v>3</v>
      </c>
      <c r="H525" s="1">
        <f>K525+N525</f>
        <v>6</v>
      </c>
      <c r="I525" s="2">
        <f>G525/H525*100</f>
        <v>50</v>
      </c>
      <c r="J525" s="1">
        <v>3</v>
      </c>
      <c r="K525" s="1">
        <v>5</v>
      </c>
      <c r="L525" s="2">
        <f>J525/K525*100</f>
        <v>60</v>
      </c>
      <c r="M525" s="1">
        <v>0</v>
      </c>
      <c r="N525" s="1">
        <v>1</v>
      </c>
      <c r="O525" s="2">
        <f>M525/N525*100</f>
        <v>0</v>
      </c>
      <c r="P525" s="1">
        <v>4</v>
      </c>
      <c r="Q525" s="1">
        <v>4</v>
      </c>
      <c r="R525" s="2">
        <f>P525/Q525*100</f>
        <v>100</v>
      </c>
      <c r="S525" s="1">
        <v>0</v>
      </c>
      <c r="T525" s="1">
        <v>7</v>
      </c>
      <c r="U525" s="1">
        <f>S525+T525</f>
        <v>7</v>
      </c>
      <c r="V525" s="1">
        <v>14</v>
      </c>
      <c r="W525" s="1">
        <v>2</v>
      </c>
      <c r="X525" s="1">
        <v>10</v>
      </c>
      <c r="Y525" s="1">
        <f>U525+V525</f>
        <v>21</v>
      </c>
    </row>
    <row r="526" spans="1:25">
      <c r="A526" s="1" t="s">
        <v>95</v>
      </c>
      <c r="B526" s="1">
        <v>7</v>
      </c>
      <c r="C526" s="1">
        <v>97</v>
      </c>
      <c r="D526" s="1">
        <v>1</v>
      </c>
      <c r="E526" s="1" t="s">
        <v>107</v>
      </c>
      <c r="F526" s="1" t="s">
        <v>68</v>
      </c>
      <c r="G526" s="1">
        <f>J526+M526</f>
        <v>4</v>
      </c>
      <c r="H526" s="1">
        <f>K526+N526</f>
        <v>10</v>
      </c>
      <c r="I526" s="2">
        <f>G526/H526*100</f>
        <v>40</v>
      </c>
      <c r="J526" s="1">
        <v>2</v>
      </c>
      <c r="K526" s="1">
        <v>6</v>
      </c>
      <c r="L526" s="2">
        <f>J526/K526*100</f>
        <v>33.333333333333329</v>
      </c>
      <c r="M526" s="1">
        <v>2</v>
      </c>
      <c r="N526" s="1">
        <v>4</v>
      </c>
      <c r="O526" s="2">
        <f>M526/N526*100</f>
        <v>50</v>
      </c>
      <c r="P526" s="1">
        <v>3</v>
      </c>
      <c r="Q526" s="1">
        <v>3</v>
      </c>
      <c r="R526" s="2">
        <f>P526/Q526*100</f>
        <v>100</v>
      </c>
      <c r="S526" s="1">
        <v>5</v>
      </c>
      <c r="T526" s="1">
        <v>2</v>
      </c>
      <c r="U526" s="1">
        <f>S526+T526</f>
        <v>7</v>
      </c>
      <c r="V526" s="1">
        <v>14</v>
      </c>
      <c r="W526" s="1">
        <v>5</v>
      </c>
      <c r="X526" s="1">
        <v>13</v>
      </c>
      <c r="Y526" s="1">
        <f>U526+V526</f>
        <v>21</v>
      </c>
    </row>
    <row r="527" spans="1:25">
      <c r="A527" s="1" t="s">
        <v>11</v>
      </c>
      <c r="B527" s="1">
        <v>5</v>
      </c>
      <c r="C527" s="1">
        <v>16</v>
      </c>
      <c r="D527" s="1">
        <v>1</v>
      </c>
      <c r="E527" s="1" t="s">
        <v>2</v>
      </c>
      <c r="F527" s="1" t="s">
        <v>88</v>
      </c>
      <c r="G527" s="1">
        <f>J527+M527</f>
        <v>7</v>
      </c>
      <c r="H527" s="1">
        <f>K527+N527</f>
        <v>11</v>
      </c>
      <c r="I527" s="2">
        <f>G527/H527*100</f>
        <v>63.636363636363633</v>
      </c>
      <c r="J527" s="1">
        <v>6</v>
      </c>
      <c r="K527" s="1">
        <v>10</v>
      </c>
      <c r="L527" s="2">
        <f>J527/K527*100</f>
        <v>60</v>
      </c>
      <c r="M527" s="1">
        <v>1</v>
      </c>
      <c r="N527" s="1">
        <v>1</v>
      </c>
      <c r="O527" s="2">
        <f>M527/N527*100</f>
        <v>100</v>
      </c>
      <c r="P527" s="1">
        <v>4</v>
      </c>
      <c r="Q527" s="1">
        <v>4</v>
      </c>
      <c r="R527" s="2">
        <f>P527/Q527*100</f>
        <v>100</v>
      </c>
      <c r="S527" s="1">
        <v>1</v>
      </c>
      <c r="T527" s="1">
        <v>6</v>
      </c>
      <c r="U527" s="1">
        <f>S527+T527</f>
        <v>7</v>
      </c>
      <c r="V527" s="1">
        <v>14</v>
      </c>
      <c r="W527" s="1">
        <v>2</v>
      </c>
      <c r="X527" s="1">
        <v>19</v>
      </c>
      <c r="Y527" s="1">
        <f>U527+V527</f>
        <v>21</v>
      </c>
    </row>
    <row r="528" spans="1:25">
      <c r="A528" s="1" t="s">
        <v>11</v>
      </c>
      <c r="B528" s="1">
        <v>3</v>
      </c>
      <c r="C528" s="1">
        <v>37</v>
      </c>
      <c r="D528" s="1">
        <v>-1</v>
      </c>
      <c r="E528" s="1" t="s">
        <v>2</v>
      </c>
      <c r="F528" s="1" t="s">
        <v>68</v>
      </c>
      <c r="G528" s="1">
        <f>J528+M528</f>
        <v>6</v>
      </c>
      <c r="H528" s="1">
        <f>K528+N528</f>
        <v>11</v>
      </c>
      <c r="I528" s="2">
        <f>G528/H528*100</f>
        <v>54.54545454545454</v>
      </c>
      <c r="J528" s="1">
        <v>3</v>
      </c>
      <c r="K528" s="1">
        <v>6</v>
      </c>
      <c r="L528" s="2">
        <f>J528/K528*100</f>
        <v>50</v>
      </c>
      <c r="M528" s="1">
        <v>3</v>
      </c>
      <c r="N528" s="1">
        <v>5</v>
      </c>
      <c r="O528" s="2">
        <f>M528/N528*100</f>
        <v>60</v>
      </c>
      <c r="P528" s="1">
        <v>4</v>
      </c>
      <c r="Q528" s="1">
        <v>4</v>
      </c>
      <c r="R528" s="2">
        <f>P528/Q528*100</f>
        <v>100</v>
      </c>
      <c r="S528" s="1">
        <v>2</v>
      </c>
      <c r="T528" s="1">
        <v>5</v>
      </c>
      <c r="U528" s="1">
        <f>S528+T528</f>
        <v>7</v>
      </c>
      <c r="V528" s="1">
        <v>14</v>
      </c>
      <c r="W528" s="1">
        <v>1</v>
      </c>
      <c r="X528" s="1">
        <v>19</v>
      </c>
      <c r="Y528" s="1">
        <f>U528+V528</f>
        <v>21</v>
      </c>
    </row>
    <row r="529" spans="1:25">
      <c r="A529" s="1" t="s">
        <v>110</v>
      </c>
      <c r="B529" s="1">
        <v>9</v>
      </c>
      <c r="C529" s="1">
        <v>120</v>
      </c>
      <c r="D529" s="1">
        <v>1</v>
      </c>
      <c r="E529" s="1" t="s">
        <v>88</v>
      </c>
      <c r="F529" s="1" t="s">
        <v>68</v>
      </c>
      <c r="G529" s="1">
        <f>J529+M529</f>
        <v>8</v>
      </c>
      <c r="H529" s="1">
        <f>K529+N529</f>
        <v>18</v>
      </c>
      <c r="I529" s="2">
        <f>G529/H529*100</f>
        <v>44.444444444444443</v>
      </c>
      <c r="J529" s="1">
        <v>4</v>
      </c>
      <c r="K529" s="1">
        <v>10</v>
      </c>
      <c r="L529" s="2">
        <f>J529/K529*100</f>
        <v>40</v>
      </c>
      <c r="M529" s="1">
        <v>4</v>
      </c>
      <c r="N529" s="1">
        <v>8</v>
      </c>
      <c r="O529" s="2">
        <f>M529/N529*100</f>
        <v>50</v>
      </c>
      <c r="P529" s="1">
        <v>2</v>
      </c>
      <c r="Q529" s="1">
        <v>2</v>
      </c>
      <c r="R529" s="2">
        <f>P529/Q529*100</f>
        <v>100</v>
      </c>
      <c r="S529" s="1">
        <v>0</v>
      </c>
      <c r="T529" s="1">
        <v>7</v>
      </c>
      <c r="U529" s="1">
        <f>S529+T529</f>
        <v>7</v>
      </c>
      <c r="V529" s="1">
        <v>14</v>
      </c>
      <c r="W529" s="1">
        <v>1</v>
      </c>
      <c r="X529" s="1">
        <v>22</v>
      </c>
      <c r="Y529" s="1">
        <f>U529+V529</f>
        <v>21</v>
      </c>
    </row>
    <row r="530" spans="1:25">
      <c r="A530" s="1" t="s">
        <v>150</v>
      </c>
      <c r="B530" s="1">
        <v>10</v>
      </c>
      <c r="C530" s="1">
        <v>100</v>
      </c>
      <c r="D530" s="1">
        <v>1</v>
      </c>
      <c r="E530" s="1" t="s">
        <v>68</v>
      </c>
      <c r="F530" s="1" t="s">
        <v>107</v>
      </c>
      <c r="G530" s="1">
        <f>J530+M530</f>
        <v>12</v>
      </c>
      <c r="H530" s="1">
        <f>K530+N530</f>
        <v>19</v>
      </c>
      <c r="I530" s="2">
        <f>G530/H530*100</f>
        <v>63.157894736842103</v>
      </c>
      <c r="J530" s="1">
        <v>9</v>
      </c>
      <c r="K530" s="1">
        <v>15</v>
      </c>
      <c r="L530" s="2">
        <f>J530/K530*100</f>
        <v>60</v>
      </c>
      <c r="M530" s="1">
        <v>3</v>
      </c>
      <c r="N530" s="1">
        <v>4</v>
      </c>
      <c r="O530" s="2">
        <f>M530/N530*100</f>
        <v>75</v>
      </c>
      <c r="P530" s="1">
        <v>0</v>
      </c>
      <c r="Q530" s="1">
        <v>0</v>
      </c>
      <c r="S530" s="1">
        <v>1</v>
      </c>
      <c r="T530" s="1">
        <v>6</v>
      </c>
      <c r="U530" s="1">
        <f>S530+T530</f>
        <v>7</v>
      </c>
      <c r="V530" s="1">
        <v>14</v>
      </c>
      <c r="W530" s="1">
        <v>1</v>
      </c>
      <c r="X530" s="1">
        <v>27</v>
      </c>
      <c r="Y530" s="1">
        <f>U530+V530</f>
        <v>21</v>
      </c>
    </row>
    <row r="531" spans="1:25">
      <c r="A531" s="1" t="s">
        <v>17</v>
      </c>
      <c r="B531" s="1">
        <v>4</v>
      </c>
      <c r="C531" s="1">
        <v>27</v>
      </c>
      <c r="D531" s="1">
        <v>1</v>
      </c>
      <c r="E531" s="1" t="s">
        <v>12</v>
      </c>
      <c r="F531" s="1" t="s">
        <v>88</v>
      </c>
      <c r="G531" s="1">
        <f>J531+M531</f>
        <v>12</v>
      </c>
      <c r="H531" s="1">
        <f>K531+N531</f>
        <v>21</v>
      </c>
      <c r="I531" s="2">
        <f>G531/H531*100</f>
        <v>57.142857142857139</v>
      </c>
      <c r="J531" s="1">
        <v>10</v>
      </c>
      <c r="K531" s="1">
        <v>17</v>
      </c>
      <c r="L531" s="2">
        <f>J531/K531*100</f>
        <v>58.82352941176471</v>
      </c>
      <c r="M531" s="1">
        <v>2</v>
      </c>
      <c r="N531" s="1">
        <v>4</v>
      </c>
      <c r="O531" s="2">
        <f>M531/N531*100</f>
        <v>50</v>
      </c>
      <c r="P531" s="1">
        <v>2</v>
      </c>
      <c r="Q531" s="1">
        <v>2</v>
      </c>
      <c r="R531" s="2">
        <f>P531/Q531*100</f>
        <v>100</v>
      </c>
      <c r="S531" s="1">
        <v>1</v>
      </c>
      <c r="T531" s="1">
        <v>6</v>
      </c>
      <c r="U531" s="1">
        <f>S531+T531</f>
        <v>7</v>
      </c>
      <c r="V531" s="1">
        <v>14</v>
      </c>
      <c r="W531" s="1">
        <v>4</v>
      </c>
      <c r="X531" s="1">
        <v>28</v>
      </c>
      <c r="Y531" s="1">
        <f>U531+V531</f>
        <v>21</v>
      </c>
    </row>
    <row r="532" spans="1:25">
      <c r="A532" s="1" t="s">
        <v>11</v>
      </c>
      <c r="B532" s="1">
        <v>7</v>
      </c>
      <c r="C532" s="1">
        <v>91</v>
      </c>
      <c r="D532" s="1">
        <v>-1</v>
      </c>
      <c r="E532" s="1" t="s">
        <v>2</v>
      </c>
      <c r="F532" s="1" t="s">
        <v>68</v>
      </c>
      <c r="G532" s="1">
        <f>J532+M532</f>
        <v>2</v>
      </c>
      <c r="H532" s="1">
        <f>K532+N532</f>
        <v>4</v>
      </c>
      <c r="I532" s="2">
        <f>G532/H532*100</f>
        <v>50</v>
      </c>
      <c r="J532" s="1">
        <v>2</v>
      </c>
      <c r="K532" s="1">
        <v>4</v>
      </c>
      <c r="L532" s="2">
        <f>J532/K532*100</f>
        <v>50</v>
      </c>
      <c r="M532" s="1">
        <v>0</v>
      </c>
      <c r="N532" s="1">
        <v>0</v>
      </c>
      <c r="P532" s="1">
        <v>1</v>
      </c>
      <c r="Q532" s="1">
        <v>2</v>
      </c>
      <c r="R532" s="2">
        <f>P532/Q532*100</f>
        <v>50</v>
      </c>
      <c r="S532" s="1">
        <v>3</v>
      </c>
      <c r="T532" s="1">
        <v>5</v>
      </c>
      <c r="U532" s="1">
        <f>S532+T532</f>
        <v>8</v>
      </c>
      <c r="V532" s="1">
        <v>13</v>
      </c>
      <c r="W532" s="1">
        <v>2</v>
      </c>
      <c r="X532" s="1">
        <v>5</v>
      </c>
      <c r="Y532" s="1">
        <f>U532+V532</f>
        <v>21</v>
      </c>
    </row>
    <row r="533" spans="1:25">
      <c r="A533" s="1" t="s">
        <v>126</v>
      </c>
      <c r="B533" s="1">
        <v>8</v>
      </c>
      <c r="C533" s="1">
        <v>31</v>
      </c>
      <c r="D533" s="1">
        <v>-1</v>
      </c>
      <c r="E533" s="1" t="s">
        <v>68</v>
      </c>
      <c r="F533" s="1" t="s">
        <v>12</v>
      </c>
      <c r="G533" s="1">
        <f>J533+M533</f>
        <v>5</v>
      </c>
      <c r="H533" s="1">
        <f>K533+N533</f>
        <v>11</v>
      </c>
      <c r="I533" s="2">
        <f>G533/H533*100</f>
        <v>45.454545454545453</v>
      </c>
      <c r="J533" s="1">
        <v>3</v>
      </c>
      <c r="K533" s="1">
        <v>5</v>
      </c>
      <c r="L533" s="2">
        <f>J533/K533*100</f>
        <v>60</v>
      </c>
      <c r="M533" s="1">
        <v>2</v>
      </c>
      <c r="N533" s="1">
        <v>6</v>
      </c>
      <c r="O533" s="2">
        <f>M533/N533*100</f>
        <v>33.333333333333329</v>
      </c>
      <c r="P533" s="1">
        <v>3</v>
      </c>
      <c r="Q533" s="1">
        <v>4</v>
      </c>
      <c r="R533" s="2">
        <f>P533/Q533*100</f>
        <v>75</v>
      </c>
      <c r="S533" s="1">
        <v>1</v>
      </c>
      <c r="T533" s="1">
        <v>7</v>
      </c>
      <c r="U533" s="1">
        <f>S533+T533</f>
        <v>8</v>
      </c>
      <c r="V533" s="1">
        <v>13</v>
      </c>
      <c r="W533" s="1">
        <v>2</v>
      </c>
      <c r="X533" s="1">
        <v>15</v>
      </c>
      <c r="Y533" s="1">
        <f>U533+V533</f>
        <v>21</v>
      </c>
    </row>
    <row r="534" spans="1:25">
      <c r="A534" s="1" t="s">
        <v>11</v>
      </c>
      <c r="B534" s="1">
        <v>7</v>
      </c>
      <c r="C534" s="1">
        <v>6</v>
      </c>
      <c r="D534" s="1">
        <v>1</v>
      </c>
      <c r="E534" s="1" t="s">
        <v>2</v>
      </c>
      <c r="F534" s="1" t="s">
        <v>52</v>
      </c>
      <c r="G534" s="1">
        <f>J534+M534</f>
        <v>1</v>
      </c>
      <c r="H534" s="1">
        <f>K534+N534</f>
        <v>2</v>
      </c>
      <c r="I534" s="2">
        <f>G534/H534*100</f>
        <v>50</v>
      </c>
      <c r="J534" s="1">
        <v>0</v>
      </c>
      <c r="K534" s="1">
        <v>1</v>
      </c>
      <c r="L534" s="2">
        <f>J534/K534*100</f>
        <v>0</v>
      </c>
      <c r="M534" s="1">
        <v>1</v>
      </c>
      <c r="N534" s="1">
        <v>1</v>
      </c>
      <c r="O534" s="2">
        <f>M534/N534*100</f>
        <v>100</v>
      </c>
      <c r="P534" s="1">
        <v>2</v>
      </c>
      <c r="Q534" s="1">
        <v>2</v>
      </c>
      <c r="R534" s="2">
        <f>P534/Q534*100</f>
        <v>100</v>
      </c>
      <c r="S534" s="1">
        <v>5</v>
      </c>
      <c r="T534" s="1">
        <v>3</v>
      </c>
      <c r="U534" s="1">
        <f>S534+T534</f>
        <v>8</v>
      </c>
      <c r="V534" s="1">
        <v>13</v>
      </c>
      <c r="W534" s="1">
        <v>0</v>
      </c>
      <c r="X534" s="1">
        <v>5</v>
      </c>
      <c r="Y534" s="1">
        <f>U534+V534</f>
        <v>21</v>
      </c>
    </row>
    <row r="535" spans="1:25">
      <c r="A535" s="1" t="s">
        <v>11</v>
      </c>
      <c r="B535" s="1">
        <v>6</v>
      </c>
      <c r="C535" s="1">
        <v>4</v>
      </c>
      <c r="D535" s="1">
        <v>-1</v>
      </c>
      <c r="E535" s="1" t="s">
        <v>2</v>
      </c>
      <c r="F535" s="1" t="s">
        <v>107</v>
      </c>
      <c r="G535" s="1">
        <f>J535+M535</f>
        <v>6</v>
      </c>
      <c r="H535" s="1">
        <f>K535+N535</f>
        <v>9</v>
      </c>
      <c r="I535" s="2">
        <f>G535/H535*100</f>
        <v>66.666666666666657</v>
      </c>
      <c r="J535" s="1">
        <v>6</v>
      </c>
      <c r="K535" s="1">
        <v>9</v>
      </c>
      <c r="L535" s="2">
        <f>J535/K535*100</f>
        <v>66.666666666666657</v>
      </c>
      <c r="M535" s="1">
        <v>0</v>
      </c>
      <c r="N535" s="1">
        <v>0</v>
      </c>
      <c r="P535" s="1">
        <v>2</v>
      </c>
      <c r="Q535" s="1">
        <v>2</v>
      </c>
      <c r="R535" s="2">
        <f>P535/Q535*100</f>
        <v>100</v>
      </c>
      <c r="S535" s="1">
        <v>2</v>
      </c>
      <c r="T535" s="1">
        <v>6</v>
      </c>
      <c r="U535" s="1">
        <f>S535+T535</f>
        <v>8</v>
      </c>
      <c r="V535" s="1">
        <v>13</v>
      </c>
      <c r="W535" s="1">
        <v>2</v>
      </c>
      <c r="X535" s="1">
        <v>14</v>
      </c>
      <c r="Y535" s="1">
        <f>U535+V535</f>
        <v>21</v>
      </c>
    </row>
    <row r="536" spans="1:25">
      <c r="A536" s="1" t="s">
        <v>85</v>
      </c>
      <c r="B536" s="1">
        <v>6</v>
      </c>
      <c r="C536" s="1">
        <v>5</v>
      </c>
      <c r="D536" s="1">
        <v>-1</v>
      </c>
      <c r="E536" s="1" t="s">
        <v>88</v>
      </c>
      <c r="F536" s="1" t="s">
        <v>1</v>
      </c>
      <c r="G536" s="1">
        <f>J536+M536</f>
        <v>5</v>
      </c>
      <c r="H536" s="1">
        <f>K536+N536</f>
        <v>10</v>
      </c>
      <c r="I536" s="2">
        <f>G536/H536*100</f>
        <v>50</v>
      </c>
      <c r="J536" s="1">
        <v>3</v>
      </c>
      <c r="K536" s="1">
        <v>8</v>
      </c>
      <c r="L536" s="2">
        <f>J536/K536*100</f>
        <v>37.5</v>
      </c>
      <c r="M536" s="1">
        <v>2</v>
      </c>
      <c r="N536" s="1">
        <v>2</v>
      </c>
      <c r="O536" s="2">
        <f>M536/N536*100</f>
        <v>100</v>
      </c>
      <c r="P536" s="1">
        <v>0</v>
      </c>
      <c r="Q536" s="1">
        <v>0</v>
      </c>
      <c r="S536" s="1">
        <v>2</v>
      </c>
      <c r="T536" s="1">
        <v>6</v>
      </c>
      <c r="U536" s="1">
        <f>S536+T536</f>
        <v>8</v>
      </c>
      <c r="V536" s="1">
        <v>13</v>
      </c>
      <c r="W536" s="1">
        <v>1</v>
      </c>
      <c r="X536" s="1">
        <v>12</v>
      </c>
      <c r="Y536" s="1">
        <f>U536+V536</f>
        <v>21</v>
      </c>
    </row>
    <row r="537" spans="1:25">
      <c r="A537" s="1" t="s">
        <v>95</v>
      </c>
      <c r="B537" s="1">
        <v>8</v>
      </c>
      <c r="C537" s="1">
        <v>82</v>
      </c>
      <c r="D537" s="1">
        <v>1</v>
      </c>
      <c r="E537" s="1" t="s">
        <v>107</v>
      </c>
      <c r="F537" s="1" t="s">
        <v>19</v>
      </c>
      <c r="G537" s="1">
        <f>J537+M537</f>
        <v>9</v>
      </c>
      <c r="H537" s="1">
        <f>K537+N537</f>
        <v>19</v>
      </c>
      <c r="I537" s="2">
        <f>G537/H537*100</f>
        <v>47.368421052631575</v>
      </c>
      <c r="J537" s="1">
        <v>7</v>
      </c>
      <c r="K537" s="1">
        <v>14</v>
      </c>
      <c r="L537" s="2">
        <f>J537/K537*100</f>
        <v>50</v>
      </c>
      <c r="M537" s="1">
        <v>2</v>
      </c>
      <c r="N537" s="1">
        <v>5</v>
      </c>
      <c r="O537" s="2">
        <f>M537/N537*100</f>
        <v>40</v>
      </c>
      <c r="P537" s="1">
        <v>0</v>
      </c>
      <c r="Q537" s="1">
        <v>0</v>
      </c>
      <c r="S537" s="1">
        <v>3</v>
      </c>
      <c r="T537" s="1">
        <v>5</v>
      </c>
      <c r="U537" s="1">
        <f>S537+T537</f>
        <v>8</v>
      </c>
      <c r="V537" s="1">
        <v>13</v>
      </c>
      <c r="W537" s="1">
        <v>2</v>
      </c>
      <c r="X537" s="1">
        <v>20</v>
      </c>
      <c r="Y537" s="1">
        <f>U537+V537</f>
        <v>21</v>
      </c>
    </row>
    <row r="538" spans="1:25">
      <c r="A538" s="1" t="s">
        <v>115</v>
      </c>
      <c r="B538" s="1">
        <v>8</v>
      </c>
      <c r="C538" s="1">
        <v>61</v>
      </c>
      <c r="D538" s="1">
        <v>-1</v>
      </c>
      <c r="E538" s="1" t="s">
        <v>1</v>
      </c>
      <c r="F538" s="1" t="s">
        <v>19</v>
      </c>
      <c r="G538" s="1">
        <f>J538+M538</f>
        <v>15</v>
      </c>
      <c r="H538" s="1">
        <f>K538+N538</f>
        <v>24</v>
      </c>
      <c r="I538" s="2">
        <f>G538/H538*100</f>
        <v>62.5</v>
      </c>
      <c r="J538" s="1">
        <v>12</v>
      </c>
      <c r="K538" s="1">
        <v>19</v>
      </c>
      <c r="L538" s="2">
        <f>J538/K538*100</f>
        <v>63.157894736842103</v>
      </c>
      <c r="M538" s="1">
        <v>3</v>
      </c>
      <c r="N538" s="1">
        <v>5</v>
      </c>
      <c r="O538" s="2">
        <f>M538/N538*100</f>
        <v>60</v>
      </c>
      <c r="P538" s="1">
        <v>0</v>
      </c>
      <c r="Q538" s="1">
        <v>0</v>
      </c>
      <c r="S538" s="1">
        <v>2</v>
      </c>
      <c r="T538" s="1">
        <v>6</v>
      </c>
      <c r="U538" s="1">
        <f>S538+T538</f>
        <v>8</v>
      </c>
      <c r="V538" s="1">
        <v>13</v>
      </c>
      <c r="W538" s="1">
        <v>1</v>
      </c>
      <c r="X538" s="1">
        <v>33</v>
      </c>
      <c r="Y538" s="1">
        <f>U538+V538</f>
        <v>21</v>
      </c>
    </row>
    <row r="539" spans="1:25">
      <c r="A539" s="1" t="s">
        <v>139</v>
      </c>
      <c r="B539" s="1">
        <v>10</v>
      </c>
      <c r="C539" s="1">
        <v>102</v>
      </c>
      <c r="D539" s="1">
        <v>1</v>
      </c>
      <c r="E539" s="1" t="s">
        <v>88</v>
      </c>
      <c r="F539" s="1" t="s">
        <v>52</v>
      </c>
      <c r="G539" s="1">
        <f>J539+M539</f>
        <v>1</v>
      </c>
      <c r="H539" s="1">
        <f>K539+N539</f>
        <v>7</v>
      </c>
      <c r="I539" s="2">
        <f>G539/H539*100</f>
        <v>14.285714285714285</v>
      </c>
      <c r="J539" s="1">
        <v>0</v>
      </c>
      <c r="K539" s="1">
        <v>4</v>
      </c>
      <c r="L539" s="2">
        <f>J539/K539*100</f>
        <v>0</v>
      </c>
      <c r="M539" s="1">
        <v>1</v>
      </c>
      <c r="N539" s="1">
        <v>3</v>
      </c>
      <c r="O539" s="2">
        <f>M539/N539*100</f>
        <v>33.333333333333329</v>
      </c>
      <c r="P539" s="1">
        <v>7</v>
      </c>
      <c r="Q539" s="1">
        <v>9</v>
      </c>
      <c r="R539" s="2">
        <f>P539/Q539*100</f>
        <v>77.777777777777786</v>
      </c>
      <c r="S539" s="1">
        <v>1</v>
      </c>
      <c r="T539" s="1">
        <v>8</v>
      </c>
      <c r="U539" s="1">
        <f>S539+T539</f>
        <v>9</v>
      </c>
      <c r="V539" s="1">
        <v>12</v>
      </c>
      <c r="W539" s="1">
        <v>0</v>
      </c>
      <c r="X539" s="1">
        <v>10</v>
      </c>
      <c r="Y539" s="1">
        <f>U539+V539</f>
        <v>21</v>
      </c>
    </row>
    <row r="540" spans="1:25">
      <c r="A540" s="1" t="s">
        <v>17</v>
      </c>
      <c r="B540" s="1">
        <v>1</v>
      </c>
      <c r="C540" s="1">
        <v>4</v>
      </c>
      <c r="D540" s="1">
        <v>1</v>
      </c>
      <c r="E540" s="1" t="s">
        <v>12</v>
      </c>
      <c r="F540" s="1" t="s">
        <v>2</v>
      </c>
      <c r="G540" s="1">
        <f>J540+M540</f>
        <v>9</v>
      </c>
      <c r="H540" s="1">
        <f>K540+N540</f>
        <v>12</v>
      </c>
      <c r="I540" s="2">
        <f>G540/H540*100</f>
        <v>75</v>
      </c>
      <c r="J540" s="1">
        <v>8</v>
      </c>
      <c r="K540" s="1">
        <v>10</v>
      </c>
      <c r="L540" s="2">
        <f>J540/K540*100</f>
        <v>80</v>
      </c>
      <c r="M540" s="1">
        <v>1</v>
      </c>
      <c r="N540" s="1">
        <v>2</v>
      </c>
      <c r="O540" s="2">
        <f>M540/N540*100</f>
        <v>50</v>
      </c>
      <c r="P540" s="1">
        <v>7</v>
      </c>
      <c r="Q540" s="1">
        <v>8</v>
      </c>
      <c r="R540" s="2">
        <f>P540/Q540*100</f>
        <v>87.5</v>
      </c>
      <c r="S540" s="1">
        <v>2</v>
      </c>
      <c r="T540" s="1">
        <v>7</v>
      </c>
      <c r="U540" s="1">
        <f>S540+T540</f>
        <v>9</v>
      </c>
      <c r="V540" s="1">
        <v>12</v>
      </c>
      <c r="W540" s="1">
        <v>1</v>
      </c>
      <c r="X540" s="1">
        <v>26</v>
      </c>
      <c r="Y540" s="1">
        <f>U540+V540</f>
        <v>21</v>
      </c>
    </row>
    <row r="541" spans="1:25">
      <c r="A541" s="1" t="s">
        <v>11</v>
      </c>
      <c r="B541" s="1">
        <v>6</v>
      </c>
      <c r="C541" s="1">
        <v>83</v>
      </c>
      <c r="D541" s="1">
        <v>-1</v>
      </c>
      <c r="E541" s="1" t="s">
        <v>2</v>
      </c>
      <c r="F541" s="1" t="s">
        <v>88</v>
      </c>
      <c r="G541" s="1">
        <f>J541+M541</f>
        <v>3</v>
      </c>
      <c r="H541" s="1">
        <f>K541+N541</f>
        <v>5</v>
      </c>
      <c r="I541" s="2">
        <f>G541/H541*100</f>
        <v>60</v>
      </c>
      <c r="J541" s="1">
        <v>3</v>
      </c>
      <c r="K541" s="1">
        <v>3</v>
      </c>
      <c r="L541" s="2">
        <f>J541/K541*100</f>
        <v>100</v>
      </c>
      <c r="M541" s="1">
        <v>0</v>
      </c>
      <c r="N541" s="1">
        <v>2</v>
      </c>
      <c r="O541" s="2">
        <f>M541/N541*100</f>
        <v>0</v>
      </c>
      <c r="P541" s="1">
        <v>0</v>
      </c>
      <c r="Q541" s="1">
        <v>0</v>
      </c>
      <c r="S541" s="1">
        <v>2</v>
      </c>
      <c r="T541" s="1">
        <v>7</v>
      </c>
      <c r="U541" s="1">
        <f>S541+T541</f>
        <v>9</v>
      </c>
      <c r="V541" s="1">
        <v>12</v>
      </c>
      <c r="W541" s="1">
        <v>1</v>
      </c>
      <c r="X541" s="1">
        <v>6</v>
      </c>
      <c r="Y541" s="1">
        <f>U541+V541</f>
        <v>21</v>
      </c>
    </row>
    <row r="542" spans="1:25">
      <c r="A542" s="1" t="s">
        <v>11</v>
      </c>
      <c r="B542" s="1">
        <v>5</v>
      </c>
      <c r="C542" s="1">
        <v>21</v>
      </c>
      <c r="D542" s="1">
        <v>-1</v>
      </c>
      <c r="E542" s="1" t="s">
        <v>2</v>
      </c>
      <c r="F542" s="1" t="s">
        <v>19</v>
      </c>
      <c r="G542" s="1">
        <f>J542+M542</f>
        <v>2</v>
      </c>
      <c r="H542" s="1">
        <f>K542+N542</f>
        <v>8</v>
      </c>
      <c r="I542" s="2">
        <f>G542/H542*100</f>
        <v>25</v>
      </c>
      <c r="J542" s="1">
        <v>2</v>
      </c>
      <c r="K542" s="1">
        <v>7</v>
      </c>
      <c r="L542" s="2">
        <f>J542/K542*100</f>
        <v>28.571428571428569</v>
      </c>
      <c r="M542" s="1">
        <v>0</v>
      </c>
      <c r="N542" s="1">
        <v>1</v>
      </c>
      <c r="O542" s="2">
        <f>M542/N542*100</f>
        <v>0</v>
      </c>
      <c r="P542" s="1">
        <v>3</v>
      </c>
      <c r="Q542" s="1">
        <v>3</v>
      </c>
      <c r="R542" s="2">
        <f>P542/Q542*100</f>
        <v>100</v>
      </c>
      <c r="S542" s="1">
        <v>1</v>
      </c>
      <c r="T542" s="1">
        <v>8</v>
      </c>
      <c r="U542" s="1">
        <f>S542+T542</f>
        <v>9</v>
      </c>
      <c r="V542" s="1">
        <v>12</v>
      </c>
      <c r="W542" s="1">
        <v>1</v>
      </c>
      <c r="X542" s="1">
        <v>7</v>
      </c>
      <c r="Y542" s="1">
        <f>U542+V542</f>
        <v>21</v>
      </c>
    </row>
    <row r="543" spans="1:25">
      <c r="A543" s="1" t="s">
        <v>92</v>
      </c>
      <c r="B543" s="1">
        <v>5</v>
      </c>
      <c r="C543" s="1">
        <v>102</v>
      </c>
      <c r="D543" s="1">
        <v>1</v>
      </c>
      <c r="E543" s="1" t="s">
        <v>1</v>
      </c>
      <c r="F543" s="1" t="s">
        <v>88</v>
      </c>
      <c r="G543" s="1">
        <f>J543+M543</f>
        <v>9</v>
      </c>
      <c r="H543" s="1">
        <f>K543+N543</f>
        <v>16</v>
      </c>
      <c r="I543" s="2">
        <f>G543/H543*100</f>
        <v>56.25</v>
      </c>
      <c r="J543" s="1">
        <v>7</v>
      </c>
      <c r="K543" s="1">
        <v>12</v>
      </c>
      <c r="L543" s="2">
        <f>J543/K543*100</f>
        <v>58.333333333333336</v>
      </c>
      <c r="M543" s="1">
        <v>2</v>
      </c>
      <c r="N543" s="1">
        <v>4</v>
      </c>
      <c r="O543" s="2">
        <f>M543/N543*100</f>
        <v>50</v>
      </c>
      <c r="P543" s="1">
        <v>6</v>
      </c>
      <c r="Q543" s="1">
        <v>6</v>
      </c>
      <c r="R543" s="2">
        <f>P543/Q543*100</f>
        <v>100</v>
      </c>
      <c r="S543" s="1">
        <v>2</v>
      </c>
      <c r="T543" s="1">
        <v>7</v>
      </c>
      <c r="U543" s="1">
        <f>S543+T543</f>
        <v>9</v>
      </c>
      <c r="V543" s="1">
        <v>12</v>
      </c>
      <c r="W543" s="1">
        <v>3</v>
      </c>
      <c r="X543" s="1">
        <v>26</v>
      </c>
      <c r="Y543" s="1">
        <f>U543+V543</f>
        <v>21</v>
      </c>
    </row>
    <row r="544" spans="1:25">
      <c r="A544" s="1" t="s">
        <v>17</v>
      </c>
      <c r="B544" s="1">
        <v>6</v>
      </c>
      <c r="C544" s="1">
        <v>64</v>
      </c>
      <c r="D544" s="1">
        <v>1</v>
      </c>
      <c r="E544" s="1" t="s">
        <v>12</v>
      </c>
      <c r="F544" s="1" t="s">
        <v>52</v>
      </c>
      <c r="G544" s="1">
        <f>J544+M544</f>
        <v>11</v>
      </c>
      <c r="H544" s="1">
        <f>K544+N544</f>
        <v>18</v>
      </c>
      <c r="I544" s="2">
        <f>G544/H544*100</f>
        <v>61.111111111111114</v>
      </c>
      <c r="J544" s="1">
        <v>10</v>
      </c>
      <c r="K544" s="1">
        <v>14</v>
      </c>
      <c r="L544" s="2">
        <f>J544/K544*100</f>
        <v>71.428571428571431</v>
      </c>
      <c r="M544" s="1">
        <v>1</v>
      </c>
      <c r="N544" s="1">
        <v>4</v>
      </c>
      <c r="O544" s="2">
        <f>M544/N544*100</f>
        <v>25</v>
      </c>
      <c r="P544" s="1">
        <v>4</v>
      </c>
      <c r="Q544" s="1">
        <v>4</v>
      </c>
      <c r="R544" s="2">
        <f>P544/Q544*100</f>
        <v>100</v>
      </c>
      <c r="S544" s="1">
        <v>1</v>
      </c>
      <c r="T544" s="1">
        <v>8</v>
      </c>
      <c r="U544" s="1">
        <f>S544+T544</f>
        <v>9</v>
      </c>
      <c r="V544" s="1">
        <v>12</v>
      </c>
      <c r="W544" s="1">
        <v>1</v>
      </c>
      <c r="X544" s="1">
        <v>27</v>
      </c>
      <c r="Y544" s="1">
        <f>U544+V544</f>
        <v>21</v>
      </c>
    </row>
    <row r="545" spans="1:25">
      <c r="A545" s="1" t="s">
        <v>44</v>
      </c>
      <c r="B545" s="1">
        <v>5</v>
      </c>
      <c r="C545" s="1">
        <v>21</v>
      </c>
      <c r="D545" s="1">
        <v>1</v>
      </c>
      <c r="E545" s="1" t="s">
        <v>19</v>
      </c>
      <c r="F545" s="1" t="s">
        <v>2</v>
      </c>
      <c r="G545" s="1">
        <f>J545+M545</f>
        <v>8</v>
      </c>
      <c r="H545" s="1">
        <f>K545+N545</f>
        <v>11</v>
      </c>
      <c r="I545" s="2">
        <f>G545/H545*100</f>
        <v>72.727272727272734</v>
      </c>
      <c r="J545" s="1">
        <v>6</v>
      </c>
      <c r="K545" s="1">
        <v>6</v>
      </c>
      <c r="L545" s="2">
        <f>J545/K545*100</f>
        <v>100</v>
      </c>
      <c r="M545" s="1">
        <v>2</v>
      </c>
      <c r="N545" s="1">
        <v>5</v>
      </c>
      <c r="O545" s="2">
        <f>M545/N545*100</f>
        <v>40</v>
      </c>
      <c r="P545" s="1">
        <v>1</v>
      </c>
      <c r="Q545" s="1">
        <v>2</v>
      </c>
      <c r="R545" s="2">
        <f>P545/Q545*100</f>
        <v>50</v>
      </c>
      <c r="S545" s="1">
        <v>0</v>
      </c>
      <c r="T545" s="1">
        <v>10</v>
      </c>
      <c r="U545" s="1">
        <f>S545+T545</f>
        <v>10</v>
      </c>
      <c r="V545" s="1">
        <v>11</v>
      </c>
      <c r="W545" s="1">
        <v>2</v>
      </c>
      <c r="X545" s="1">
        <v>19</v>
      </c>
      <c r="Y545" s="1">
        <f>U545+V545</f>
        <v>21</v>
      </c>
    </row>
    <row r="546" spans="1:25">
      <c r="A546" s="1" t="s">
        <v>17</v>
      </c>
      <c r="B546" s="1">
        <v>3</v>
      </c>
      <c r="C546" s="1">
        <v>42</v>
      </c>
      <c r="D546" s="1">
        <v>1</v>
      </c>
      <c r="E546" s="1" t="s">
        <v>12</v>
      </c>
      <c r="F546" s="1" t="s">
        <v>68</v>
      </c>
      <c r="G546" s="1">
        <f>J546+M546</f>
        <v>11</v>
      </c>
      <c r="H546" s="1">
        <f>K546+N546</f>
        <v>19</v>
      </c>
      <c r="I546" s="2">
        <f>G546/H546*100</f>
        <v>57.894736842105267</v>
      </c>
      <c r="J546" s="1">
        <v>10</v>
      </c>
      <c r="K546" s="1">
        <v>16</v>
      </c>
      <c r="L546" s="2">
        <f>J546/K546*100</f>
        <v>62.5</v>
      </c>
      <c r="M546" s="1">
        <v>1</v>
      </c>
      <c r="N546" s="1">
        <v>3</v>
      </c>
      <c r="O546" s="2">
        <f>M546/N546*100</f>
        <v>33.333333333333329</v>
      </c>
      <c r="P546" s="1">
        <v>8</v>
      </c>
      <c r="Q546" s="1">
        <v>9</v>
      </c>
      <c r="R546" s="2">
        <f>P546/Q546*100</f>
        <v>88.888888888888886</v>
      </c>
      <c r="S546" s="1">
        <v>1</v>
      </c>
      <c r="T546" s="1">
        <v>9</v>
      </c>
      <c r="U546" s="1">
        <f>S546+T546</f>
        <v>10</v>
      </c>
      <c r="V546" s="1">
        <v>11</v>
      </c>
      <c r="W546" s="1">
        <v>1</v>
      </c>
      <c r="X546" s="1">
        <v>31</v>
      </c>
      <c r="Y546" s="1">
        <f>U546+V546</f>
        <v>21</v>
      </c>
    </row>
    <row r="547" spans="1:25">
      <c r="A547" s="1" t="s">
        <v>90</v>
      </c>
      <c r="B547" s="1">
        <v>7</v>
      </c>
      <c r="C547" s="1">
        <v>73</v>
      </c>
      <c r="D547" s="1">
        <v>1</v>
      </c>
      <c r="E547" s="1" t="s">
        <v>107</v>
      </c>
      <c r="F547" s="1" t="s">
        <v>19</v>
      </c>
      <c r="G547" s="1">
        <f>J547+M547</f>
        <v>12</v>
      </c>
      <c r="H547" s="1">
        <f>K547+N547</f>
        <v>19</v>
      </c>
      <c r="I547" s="2">
        <f>G547/H547*100</f>
        <v>63.157894736842103</v>
      </c>
      <c r="J547" s="1">
        <v>8</v>
      </c>
      <c r="K547" s="1">
        <v>10</v>
      </c>
      <c r="L547" s="2">
        <f>J547/K547*100</f>
        <v>80</v>
      </c>
      <c r="M547" s="1">
        <v>4</v>
      </c>
      <c r="N547" s="1">
        <v>9</v>
      </c>
      <c r="O547" s="2">
        <f>M547/N547*100</f>
        <v>44.444444444444443</v>
      </c>
      <c r="P547" s="1">
        <v>2</v>
      </c>
      <c r="Q547" s="1">
        <v>3</v>
      </c>
      <c r="R547" s="2">
        <f>P547/Q547*100</f>
        <v>66.666666666666657</v>
      </c>
      <c r="S547" s="1">
        <v>1</v>
      </c>
      <c r="T547" s="1">
        <v>9</v>
      </c>
      <c r="U547" s="1">
        <f>S547+T547</f>
        <v>10</v>
      </c>
      <c r="V547" s="1">
        <v>11</v>
      </c>
      <c r="W547" s="1">
        <v>1</v>
      </c>
      <c r="X547" s="1">
        <v>30</v>
      </c>
      <c r="Y547" s="1">
        <f>U547+V547</f>
        <v>21</v>
      </c>
    </row>
    <row r="548" spans="1:25">
      <c r="A548" s="1" t="s">
        <v>139</v>
      </c>
      <c r="B548" s="1">
        <v>10</v>
      </c>
      <c r="C548" s="1">
        <v>63</v>
      </c>
      <c r="D548" s="1">
        <v>-1</v>
      </c>
      <c r="E548" s="1" t="s">
        <v>88</v>
      </c>
      <c r="F548" s="1" t="s">
        <v>52</v>
      </c>
      <c r="G548" s="1">
        <f>J548+M548</f>
        <v>3</v>
      </c>
      <c r="H548" s="1">
        <f>K548+N548</f>
        <v>7</v>
      </c>
      <c r="I548" s="2">
        <f>G548/H548*100</f>
        <v>42.857142857142854</v>
      </c>
      <c r="J548" s="1">
        <v>1</v>
      </c>
      <c r="K548" s="1">
        <v>3</v>
      </c>
      <c r="L548" s="2">
        <f>J548/K548*100</f>
        <v>33.333333333333329</v>
      </c>
      <c r="M548" s="1">
        <v>2</v>
      </c>
      <c r="N548" s="1">
        <v>4</v>
      </c>
      <c r="O548" s="2">
        <f>M548/N548*100</f>
        <v>50</v>
      </c>
      <c r="P548" s="1">
        <v>3</v>
      </c>
      <c r="Q548" s="1">
        <v>3</v>
      </c>
      <c r="R548" s="2">
        <f>P548/Q548*100</f>
        <v>100</v>
      </c>
      <c r="S548" s="1">
        <v>5</v>
      </c>
      <c r="T548" s="1">
        <v>5</v>
      </c>
      <c r="U548" s="1">
        <f>S548+T548</f>
        <v>10</v>
      </c>
      <c r="V548" s="1">
        <v>11</v>
      </c>
      <c r="W548" s="1">
        <v>1</v>
      </c>
      <c r="X548" s="1">
        <v>11</v>
      </c>
      <c r="Y548" s="1">
        <f>U548+V548</f>
        <v>21</v>
      </c>
    </row>
    <row r="549" spans="1:25">
      <c r="A549" s="1" t="s">
        <v>85</v>
      </c>
      <c r="B549" s="1">
        <v>3</v>
      </c>
      <c r="C549" s="1">
        <v>90</v>
      </c>
      <c r="D549" s="1">
        <v>1</v>
      </c>
      <c r="E549" s="1" t="s">
        <v>12</v>
      </c>
      <c r="F549" s="1" t="s">
        <v>52</v>
      </c>
      <c r="G549" s="1">
        <f>J549+M549</f>
        <v>5</v>
      </c>
      <c r="H549" s="1">
        <f>K549+N549</f>
        <v>8</v>
      </c>
      <c r="I549" s="2">
        <f>G549/H549*100</f>
        <v>62.5</v>
      </c>
      <c r="J549" s="1">
        <v>4</v>
      </c>
      <c r="K549" s="1">
        <v>6</v>
      </c>
      <c r="L549" s="2">
        <f>J549/K549*100</f>
        <v>66.666666666666657</v>
      </c>
      <c r="M549" s="1">
        <v>1</v>
      </c>
      <c r="N549" s="1">
        <v>2</v>
      </c>
      <c r="O549" s="2">
        <f>M549/N549*100</f>
        <v>50</v>
      </c>
      <c r="P549" s="1">
        <v>3</v>
      </c>
      <c r="Q549" s="1">
        <v>3</v>
      </c>
      <c r="R549" s="2">
        <f>P549/Q549*100</f>
        <v>100</v>
      </c>
      <c r="S549" s="1">
        <v>0</v>
      </c>
      <c r="T549" s="1">
        <v>10</v>
      </c>
      <c r="U549" s="1">
        <f>S549+T549</f>
        <v>10</v>
      </c>
      <c r="V549" s="1">
        <v>11</v>
      </c>
      <c r="W549" s="1">
        <v>5</v>
      </c>
      <c r="X549" s="1">
        <v>14</v>
      </c>
      <c r="Y549" s="1">
        <f>U549+V549</f>
        <v>21</v>
      </c>
    </row>
    <row r="550" spans="1:25">
      <c r="A550" s="1" t="s">
        <v>81</v>
      </c>
      <c r="B550" s="1">
        <v>10</v>
      </c>
      <c r="C550" s="1">
        <v>97</v>
      </c>
      <c r="D550" s="1">
        <v>-1</v>
      </c>
      <c r="E550" s="1" t="s">
        <v>107</v>
      </c>
      <c r="F550" s="1" t="s">
        <v>19</v>
      </c>
      <c r="G550" s="1">
        <f>J550+M550</f>
        <v>4</v>
      </c>
      <c r="H550" s="1">
        <f>K550+N550</f>
        <v>14</v>
      </c>
      <c r="I550" s="2">
        <f>G550/H550*100</f>
        <v>28.571428571428569</v>
      </c>
      <c r="J550" s="1">
        <v>3</v>
      </c>
      <c r="K550" s="1">
        <v>8</v>
      </c>
      <c r="L550" s="2">
        <f>J550/K550*100</f>
        <v>37.5</v>
      </c>
      <c r="M550" s="1">
        <v>1</v>
      </c>
      <c r="N550" s="1">
        <v>6</v>
      </c>
      <c r="O550" s="2">
        <f>M550/N550*100</f>
        <v>16.666666666666664</v>
      </c>
      <c r="P550" s="1">
        <v>5</v>
      </c>
      <c r="Q550" s="1">
        <v>7</v>
      </c>
      <c r="R550" s="2">
        <f>P550/Q550*100</f>
        <v>71.428571428571431</v>
      </c>
      <c r="S550" s="1">
        <v>4</v>
      </c>
      <c r="T550" s="1">
        <v>7</v>
      </c>
      <c r="U550" s="1">
        <f>S550+T550</f>
        <v>11</v>
      </c>
      <c r="V550" s="1">
        <v>10</v>
      </c>
      <c r="W550" s="1">
        <v>5</v>
      </c>
      <c r="X550" s="1">
        <v>14</v>
      </c>
      <c r="Y550" s="1">
        <f>U550+V550</f>
        <v>21</v>
      </c>
    </row>
    <row r="551" spans="1:25">
      <c r="A551" s="1" t="s">
        <v>5</v>
      </c>
      <c r="B551" s="1">
        <v>1</v>
      </c>
      <c r="C551" s="1">
        <v>26</v>
      </c>
      <c r="D551" s="1">
        <v>-1</v>
      </c>
      <c r="E551" s="1" t="s">
        <v>1</v>
      </c>
      <c r="F551" s="1" t="s">
        <v>2</v>
      </c>
      <c r="G551" s="1">
        <f>J551+M551</f>
        <v>4</v>
      </c>
      <c r="H551" s="1">
        <f>K551+N551</f>
        <v>9</v>
      </c>
      <c r="I551" s="2">
        <f>G551/H551*100</f>
        <v>44.444444444444443</v>
      </c>
      <c r="J551" s="1">
        <v>2</v>
      </c>
      <c r="K551" s="1">
        <v>5</v>
      </c>
      <c r="L551" s="2">
        <f>J551/K551*100</f>
        <v>40</v>
      </c>
      <c r="M551" s="1">
        <v>2</v>
      </c>
      <c r="N551" s="1">
        <v>4</v>
      </c>
      <c r="O551" s="2">
        <f>M551/N551*100</f>
        <v>50</v>
      </c>
      <c r="P551" s="1">
        <v>6</v>
      </c>
      <c r="Q551" s="1">
        <v>6</v>
      </c>
      <c r="R551" s="2">
        <f>P551/Q551*100</f>
        <v>100</v>
      </c>
      <c r="S551" s="1">
        <v>1</v>
      </c>
      <c r="T551" s="1">
        <v>10</v>
      </c>
      <c r="U551" s="1">
        <f>S551+T551</f>
        <v>11</v>
      </c>
      <c r="V551" s="1">
        <v>10</v>
      </c>
      <c r="W551" s="1">
        <v>1</v>
      </c>
      <c r="X551" s="1">
        <v>16</v>
      </c>
      <c r="Y551" s="1">
        <f>U551+V551</f>
        <v>21</v>
      </c>
    </row>
    <row r="552" spans="1:25">
      <c r="A552" s="1" t="s">
        <v>139</v>
      </c>
      <c r="B552" s="1">
        <v>10</v>
      </c>
      <c r="C552" s="1">
        <v>86</v>
      </c>
      <c r="D552" s="1">
        <v>1</v>
      </c>
      <c r="E552" s="1" t="s">
        <v>88</v>
      </c>
      <c r="F552" s="1" t="s">
        <v>68</v>
      </c>
      <c r="G552" s="1">
        <f>J552+M552</f>
        <v>7</v>
      </c>
      <c r="H552" s="1">
        <f>K552+N552</f>
        <v>12</v>
      </c>
      <c r="I552" s="2">
        <f>G552/H552*100</f>
        <v>58.333333333333336</v>
      </c>
      <c r="J552" s="1">
        <v>3</v>
      </c>
      <c r="K552" s="1">
        <v>5</v>
      </c>
      <c r="L552" s="2">
        <f>J552/K552*100</f>
        <v>60</v>
      </c>
      <c r="M552" s="1">
        <v>4</v>
      </c>
      <c r="N552" s="1">
        <v>7</v>
      </c>
      <c r="O552" s="2">
        <f>M552/N552*100</f>
        <v>57.142857142857139</v>
      </c>
      <c r="P552" s="1">
        <v>6</v>
      </c>
      <c r="Q552" s="1">
        <v>6</v>
      </c>
      <c r="R552" s="2">
        <f>P552/Q552*100</f>
        <v>100</v>
      </c>
      <c r="S552" s="1">
        <v>3</v>
      </c>
      <c r="T552" s="1">
        <v>8</v>
      </c>
      <c r="U552" s="1">
        <f>S552+T552</f>
        <v>11</v>
      </c>
      <c r="V552" s="1">
        <v>10</v>
      </c>
      <c r="W552" s="1">
        <v>4</v>
      </c>
      <c r="X552" s="1">
        <v>24</v>
      </c>
      <c r="Y552" s="1">
        <f>U552+V552</f>
        <v>21</v>
      </c>
    </row>
    <row r="553" spans="1:25">
      <c r="A553" s="1" t="s">
        <v>81</v>
      </c>
      <c r="B553" s="1">
        <v>10</v>
      </c>
      <c r="C553" s="1">
        <v>88</v>
      </c>
      <c r="D553" s="1">
        <v>1</v>
      </c>
      <c r="E553" s="1" t="s">
        <v>107</v>
      </c>
      <c r="F553" s="1" t="s">
        <v>52</v>
      </c>
      <c r="G553" s="1">
        <f>J553+M553</f>
        <v>8</v>
      </c>
      <c r="H553" s="1">
        <f>K553+N553</f>
        <v>16</v>
      </c>
      <c r="I553" s="2">
        <f>G553/H553*100</f>
        <v>50</v>
      </c>
      <c r="J553" s="1">
        <v>7</v>
      </c>
      <c r="K553" s="1">
        <v>9</v>
      </c>
      <c r="L553" s="2">
        <f>J553/K553*100</f>
        <v>77.777777777777786</v>
      </c>
      <c r="M553" s="1">
        <v>1</v>
      </c>
      <c r="N553" s="1">
        <v>7</v>
      </c>
      <c r="O553" s="2">
        <f>M553/N553*100</f>
        <v>14.285714285714285</v>
      </c>
      <c r="P553" s="1">
        <v>0</v>
      </c>
      <c r="Q553" s="1">
        <v>0</v>
      </c>
      <c r="S553" s="1">
        <v>2</v>
      </c>
      <c r="T553" s="1">
        <v>9</v>
      </c>
      <c r="U553" s="1">
        <f>S553+T553</f>
        <v>11</v>
      </c>
      <c r="V553" s="1">
        <v>10</v>
      </c>
      <c r="W553" s="1">
        <v>1</v>
      </c>
      <c r="X553" s="1">
        <v>17</v>
      </c>
      <c r="Y553" s="1">
        <f>U553+V553</f>
        <v>21</v>
      </c>
    </row>
    <row r="554" spans="1:25">
      <c r="A554" s="1" t="s">
        <v>125</v>
      </c>
      <c r="B554" s="1">
        <v>8</v>
      </c>
      <c r="C554" s="1">
        <v>46</v>
      </c>
      <c r="D554" s="1">
        <v>1</v>
      </c>
      <c r="E554" s="1" t="s">
        <v>52</v>
      </c>
      <c r="F554" s="1" t="s">
        <v>68</v>
      </c>
      <c r="G554" s="1">
        <f>J554+M554</f>
        <v>7</v>
      </c>
      <c r="H554" s="1">
        <f>K554+N554</f>
        <v>15</v>
      </c>
      <c r="I554" s="2">
        <f>G554/H554*100</f>
        <v>46.666666666666664</v>
      </c>
      <c r="J554" s="1">
        <v>4</v>
      </c>
      <c r="K554" s="1">
        <v>12</v>
      </c>
      <c r="L554" s="2">
        <f>J554/K554*100</f>
        <v>33.333333333333329</v>
      </c>
      <c r="M554" s="1">
        <v>3</v>
      </c>
      <c r="N554" s="1">
        <v>3</v>
      </c>
      <c r="O554" s="2">
        <f>M554/N554*100</f>
        <v>100</v>
      </c>
      <c r="P554" s="1">
        <v>8</v>
      </c>
      <c r="Q554" s="1">
        <v>8</v>
      </c>
      <c r="R554" s="2">
        <f>P554/Q554*100</f>
        <v>100</v>
      </c>
      <c r="S554" s="1">
        <v>3</v>
      </c>
      <c r="T554" s="1">
        <v>9</v>
      </c>
      <c r="U554" s="1">
        <f>S554+T554</f>
        <v>12</v>
      </c>
      <c r="V554" s="1">
        <v>9</v>
      </c>
      <c r="W554" s="1">
        <v>1</v>
      </c>
      <c r="X554" s="1">
        <v>25</v>
      </c>
      <c r="Y554" s="1">
        <f>U554+V554</f>
        <v>21</v>
      </c>
    </row>
    <row r="555" spans="1:25">
      <c r="A555" s="1" t="s">
        <v>81</v>
      </c>
      <c r="B555" s="1">
        <v>10</v>
      </c>
      <c r="C555" s="1">
        <v>42</v>
      </c>
      <c r="D555" s="1">
        <v>-1</v>
      </c>
      <c r="E555" s="1" t="s">
        <v>107</v>
      </c>
      <c r="F555" s="1" t="s">
        <v>1</v>
      </c>
      <c r="G555" s="1">
        <f>J555+M555</f>
        <v>8</v>
      </c>
      <c r="H555" s="1">
        <f>K555+N555</f>
        <v>17</v>
      </c>
      <c r="I555" s="2">
        <f>G555/H555*100</f>
        <v>47.058823529411761</v>
      </c>
      <c r="J555" s="1">
        <v>4</v>
      </c>
      <c r="K555" s="1">
        <v>6</v>
      </c>
      <c r="L555" s="2">
        <f>J555/K555*100</f>
        <v>66.666666666666657</v>
      </c>
      <c r="M555" s="1">
        <v>4</v>
      </c>
      <c r="N555" s="1">
        <v>11</v>
      </c>
      <c r="O555" s="2">
        <f>M555/N555*100</f>
        <v>36.363636363636367</v>
      </c>
      <c r="P555" s="1">
        <v>0</v>
      </c>
      <c r="Q555" s="1">
        <v>0</v>
      </c>
      <c r="S555" s="1">
        <v>2</v>
      </c>
      <c r="T555" s="1">
        <v>10</v>
      </c>
      <c r="U555" s="1">
        <f>S555+T555</f>
        <v>12</v>
      </c>
      <c r="V555" s="1">
        <v>9</v>
      </c>
      <c r="W555" s="1">
        <v>1</v>
      </c>
      <c r="X555" s="1">
        <v>20</v>
      </c>
      <c r="Y555" s="1">
        <f>U555+V555</f>
        <v>21</v>
      </c>
    </row>
    <row r="556" spans="1:25">
      <c r="A556" s="1" t="s">
        <v>108</v>
      </c>
      <c r="B556" s="1">
        <v>7</v>
      </c>
      <c r="C556" s="1">
        <v>89</v>
      </c>
      <c r="D556" s="1">
        <v>-1</v>
      </c>
      <c r="E556" s="1" t="s">
        <v>88</v>
      </c>
      <c r="F556" s="1" t="s">
        <v>107</v>
      </c>
      <c r="G556" s="1">
        <f>J556+M556</f>
        <v>8</v>
      </c>
      <c r="H556" s="1">
        <f>K556+N556</f>
        <v>21</v>
      </c>
      <c r="I556" s="2">
        <f>G556/H556*100</f>
        <v>38.095238095238095</v>
      </c>
      <c r="J556" s="1">
        <v>3</v>
      </c>
      <c r="K556" s="1">
        <v>7</v>
      </c>
      <c r="L556" s="2">
        <f>J556/K556*100</f>
        <v>42.857142857142854</v>
      </c>
      <c r="M556" s="1">
        <v>5</v>
      </c>
      <c r="N556" s="1">
        <v>14</v>
      </c>
      <c r="O556" s="2">
        <f>M556/N556*100</f>
        <v>35.714285714285715</v>
      </c>
      <c r="P556" s="1">
        <v>0</v>
      </c>
      <c r="Q556" s="1">
        <v>0</v>
      </c>
      <c r="S556" s="1">
        <v>2</v>
      </c>
      <c r="T556" s="1">
        <v>10</v>
      </c>
      <c r="U556" s="1">
        <f>S556+T556</f>
        <v>12</v>
      </c>
      <c r="V556" s="1">
        <v>9</v>
      </c>
      <c r="W556" s="1">
        <v>1</v>
      </c>
      <c r="X556" s="1">
        <v>21</v>
      </c>
      <c r="Y556" s="1">
        <f>U556+V556</f>
        <v>21</v>
      </c>
    </row>
    <row r="557" spans="1:25">
      <c r="A557" s="1" t="s">
        <v>124</v>
      </c>
      <c r="B557" s="1">
        <v>9</v>
      </c>
      <c r="C557" s="1">
        <v>21</v>
      </c>
      <c r="D557" s="1">
        <v>-1</v>
      </c>
      <c r="E557" s="1" t="s">
        <v>2</v>
      </c>
      <c r="F557" s="1" t="s">
        <v>52</v>
      </c>
      <c r="G557" s="1">
        <f>J557+M557</f>
        <v>9</v>
      </c>
      <c r="H557" s="1">
        <f>K557+N557</f>
        <v>25</v>
      </c>
      <c r="I557" s="2">
        <f>G557/H557*100</f>
        <v>36</v>
      </c>
      <c r="J557" s="1">
        <v>6</v>
      </c>
      <c r="K557" s="1">
        <v>17</v>
      </c>
      <c r="L557" s="2">
        <f>J557/K557*100</f>
        <v>35.294117647058826</v>
      </c>
      <c r="M557" s="1">
        <v>3</v>
      </c>
      <c r="N557" s="1">
        <v>8</v>
      </c>
      <c r="O557" s="2">
        <f>M557/N557*100</f>
        <v>37.5</v>
      </c>
      <c r="P557" s="1">
        <v>1</v>
      </c>
      <c r="Q557" s="1">
        <v>2</v>
      </c>
      <c r="R557" s="2">
        <f>P557/Q557*100</f>
        <v>50</v>
      </c>
      <c r="S557" s="1">
        <v>2</v>
      </c>
      <c r="T557" s="1">
        <v>12</v>
      </c>
      <c r="U557" s="1">
        <f>S557+T557</f>
        <v>14</v>
      </c>
      <c r="V557" s="1">
        <v>7</v>
      </c>
      <c r="W557" s="1">
        <v>4</v>
      </c>
      <c r="X557" s="1">
        <v>22</v>
      </c>
      <c r="Y557" s="1">
        <f>U557+V557</f>
        <v>21</v>
      </c>
    </row>
    <row r="558" spans="1:25">
      <c r="A558" s="1" t="s">
        <v>75</v>
      </c>
      <c r="B558" s="1">
        <v>7</v>
      </c>
      <c r="C558" s="1">
        <v>25</v>
      </c>
      <c r="D558" s="1">
        <v>1</v>
      </c>
      <c r="E558" s="1" t="s">
        <v>107</v>
      </c>
      <c r="F558" s="1" t="s">
        <v>1</v>
      </c>
      <c r="G558" s="1">
        <f>J558+M558</f>
        <v>4</v>
      </c>
      <c r="H558" s="1">
        <f>K558+N558</f>
        <v>12</v>
      </c>
      <c r="I558" s="2">
        <f>G558/H558*100</f>
        <v>33.333333333333329</v>
      </c>
      <c r="J558" s="1">
        <v>4</v>
      </c>
      <c r="K558" s="1">
        <v>9</v>
      </c>
      <c r="L558" s="2">
        <f>J558/K558*100</f>
        <v>44.444444444444443</v>
      </c>
      <c r="M558" s="1">
        <v>0</v>
      </c>
      <c r="N558" s="1">
        <v>3</v>
      </c>
      <c r="O558" s="2">
        <f>M558/N558*100</f>
        <v>0</v>
      </c>
      <c r="P558" s="1">
        <v>2</v>
      </c>
      <c r="Q558" s="1">
        <v>3</v>
      </c>
      <c r="R558" s="2">
        <f>P558/Q558*100</f>
        <v>66.666666666666657</v>
      </c>
      <c r="S558" s="1">
        <v>2</v>
      </c>
      <c r="T558" s="1">
        <v>13</v>
      </c>
      <c r="U558" s="1">
        <f>S558+T558</f>
        <v>15</v>
      </c>
      <c r="V558" s="1">
        <v>6</v>
      </c>
      <c r="W558" s="1">
        <v>1</v>
      </c>
      <c r="X558" s="1">
        <v>10</v>
      </c>
      <c r="Y558" s="1">
        <f>U558+V558</f>
        <v>21</v>
      </c>
    </row>
    <row r="559" spans="1:25">
      <c r="A559" s="1" t="s">
        <v>137</v>
      </c>
      <c r="B559" s="1">
        <v>7</v>
      </c>
      <c r="C559" s="1">
        <v>42</v>
      </c>
      <c r="D559" s="1">
        <v>1</v>
      </c>
      <c r="E559" s="1" t="s">
        <v>88</v>
      </c>
      <c r="F559" s="1" t="s">
        <v>68</v>
      </c>
      <c r="G559" s="1">
        <f>J559+M559</f>
        <v>15</v>
      </c>
      <c r="H559" s="1">
        <f>K559+N559</f>
        <v>21</v>
      </c>
      <c r="I559" s="2">
        <f>G559/H559*100</f>
        <v>71.428571428571431</v>
      </c>
      <c r="J559" s="1">
        <v>15</v>
      </c>
      <c r="K559" s="1">
        <v>20</v>
      </c>
      <c r="L559" s="2">
        <f>J559/K559*100</f>
        <v>75</v>
      </c>
      <c r="M559" s="1">
        <v>0</v>
      </c>
      <c r="N559" s="1">
        <v>1</v>
      </c>
      <c r="O559" s="2">
        <f>M559/N559*100</f>
        <v>0</v>
      </c>
      <c r="P559" s="1">
        <v>0</v>
      </c>
      <c r="Q559" s="1">
        <v>0</v>
      </c>
      <c r="S559" s="1">
        <v>5</v>
      </c>
      <c r="T559" s="1">
        <v>11</v>
      </c>
      <c r="U559" s="1">
        <f>S559+T559</f>
        <v>16</v>
      </c>
      <c r="V559" s="1">
        <v>5</v>
      </c>
      <c r="W559" s="1">
        <v>9</v>
      </c>
      <c r="X559" s="1">
        <v>30</v>
      </c>
      <c r="Y559" s="1">
        <f>U559+V559</f>
        <v>21</v>
      </c>
    </row>
    <row r="560" spans="1:25">
      <c r="A560" s="1" t="s">
        <v>75</v>
      </c>
      <c r="B560" s="1">
        <v>5</v>
      </c>
      <c r="C560" s="1">
        <v>27</v>
      </c>
      <c r="D560" s="1">
        <v>1</v>
      </c>
      <c r="E560" s="1" t="s">
        <v>52</v>
      </c>
      <c r="F560" s="1" t="s">
        <v>1</v>
      </c>
      <c r="G560" s="1">
        <f>J560+M560</f>
        <v>6</v>
      </c>
      <c r="H560" s="1">
        <f>K560+N560</f>
        <v>14</v>
      </c>
      <c r="I560" s="2">
        <f>G560/H560*100</f>
        <v>42.857142857142854</v>
      </c>
      <c r="J560" s="1">
        <v>5</v>
      </c>
      <c r="K560" s="1">
        <v>9</v>
      </c>
      <c r="L560" s="2">
        <f>J560/K560*100</f>
        <v>55.555555555555557</v>
      </c>
      <c r="M560" s="1">
        <v>1</v>
      </c>
      <c r="N560" s="1">
        <v>5</v>
      </c>
      <c r="O560" s="2">
        <f>M560/N560*100</f>
        <v>20</v>
      </c>
      <c r="P560" s="1">
        <v>4</v>
      </c>
      <c r="Q560" s="1">
        <v>6</v>
      </c>
      <c r="R560" s="2">
        <f>P560/Q560*100</f>
        <v>66.666666666666657</v>
      </c>
      <c r="S560" s="1">
        <v>7</v>
      </c>
      <c r="T560" s="1">
        <v>10</v>
      </c>
      <c r="U560" s="1">
        <f>S560+T560</f>
        <v>17</v>
      </c>
      <c r="V560" s="1">
        <v>4</v>
      </c>
      <c r="W560" s="1">
        <v>4</v>
      </c>
      <c r="X560" s="1">
        <v>17</v>
      </c>
      <c r="Y560" s="1">
        <f>U560+V560</f>
        <v>21</v>
      </c>
    </row>
    <row r="561" spans="1:25">
      <c r="A561" s="1" t="s">
        <v>5</v>
      </c>
      <c r="B561" s="1">
        <v>7</v>
      </c>
      <c r="C561" s="1">
        <v>104</v>
      </c>
      <c r="D561" s="1">
        <v>-1</v>
      </c>
      <c r="E561" s="1" t="s">
        <v>52</v>
      </c>
      <c r="F561" s="1" t="s">
        <v>1</v>
      </c>
      <c r="G561" s="1">
        <f>J561+M561</f>
        <v>6</v>
      </c>
      <c r="H561" s="1">
        <f>K561+N561</f>
        <v>12</v>
      </c>
      <c r="I561" s="2">
        <f>G561/H561*100</f>
        <v>50</v>
      </c>
      <c r="J561" s="1">
        <v>5</v>
      </c>
      <c r="K561" s="1">
        <v>6</v>
      </c>
      <c r="L561" s="2">
        <f>J561/K561*100</f>
        <v>83.333333333333343</v>
      </c>
      <c r="M561" s="1">
        <v>1</v>
      </c>
      <c r="N561" s="1">
        <v>6</v>
      </c>
      <c r="O561" s="2">
        <f>M561/N561*100</f>
        <v>16.666666666666664</v>
      </c>
      <c r="P561" s="1">
        <v>3</v>
      </c>
      <c r="Q561" s="1">
        <v>4</v>
      </c>
      <c r="R561" s="2">
        <f>P561/Q561*100</f>
        <v>75</v>
      </c>
      <c r="S561" s="1">
        <v>4</v>
      </c>
      <c r="T561" s="1">
        <v>14</v>
      </c>
      <c r="U561" s="1">
        <f>S561+T561</f>
        <v>18</v>
      </c>
      <c r="V561" s="1">
        <v>3</v>
      </c>
      <c r="W561" s="1">
        <v>2</v>
      </c>
      <c r="X561" s="1">
        <v>16</v>
      </c>
      <c r="Y561" s="1">
        <f>U561+V561</f>
        <v>21</v>
      </c>
    </row>
    <row r="562" spans="1:25">
      <c r="A562" s="1" t="s">
        <v>34</v>
      </c>
      <c r="B562" s="1">
        <v>4</v>
      </c>
      <c r="C562" s="1">
        <v>93</v>
      </c>
      <c r="D562" s="1">
        <v>-1</v>
      </c>
      <c r="E562" s="1" t="s">
        <v>19</v>
      </c>
      <c r="F562" s="1" t="s">
        <v>1</v>
      </c>
      <c r="G562" s="1">
        <f>J562+M562</f>
        <v>9</v>
      </c>
      <c r="H562" s="1">
        <f>K562+N562</f>
        <v>19</v>
      </c>
      <c r="I562" s="2">
        <f>G562/H562*100</f>
        <v>47.368421052631575</v>
      </c>
      <c r="J562" s="1">
        <v>9</v>
      </c>
      <c r="K562" s="1">
        <v>18</v>
      </c>
      <c r="L562" s="2">
        <f>J562/K562*100</f>
        <v>50</v>
      </c>
      <c r="M562" s="1">
        <v>0</v>
      </c>
      <c r="N562" s="1">
        <v>1</v>
      </c>
      <c r="O562" s="2">
        <f>M562/N562*100</f>
        <v>0</v>
      </c>
      <c r="P562" s="1">
        <v>8</v>
      </c>
      <c r="Q562" s="1">
        <v>8</v>
      </c>
      <c r="R562" s="2">
        <f>P562/Q562*100</f>
        <v>100</v>
      </c>
      <c r="S562" s="1">
        <v>4</v>
      </c>
      <c r="T562" s="1">
        <v>14</v>
      </c>
      <c r="U562" s="1">
        <f>S562+T562</f>
        <v>18</v>
      </c>
      <c r="V562" s="1">
        <v>3</v>
      </c>
      <c r="W562" s="1">
        <v>1</v>
      </c>
      <c r="X562" s="1">
        <v>26</v>
      </c>
      <c r="Y562" s="1">
        <f>U562+V562</f>
        <v>21</v>
      </c>
    </row>
    <row r="563" spans="1:25">
      <c r="A563" s="1" t="s">
        <v>137</v>
      </c>
      <c r="B563" s="1">
        <v>9</v>
      </c>
      <c r="C563" s="1">
        <v>29</v>
      </c>
      <c r="D563" s="1">
        <v>-1</v>
      </c>
      <c r="E563" s="1" t="s">
        <v>88</v>
      </c>
      <c r="F563" s="1" t="s">
        <v>52</v>
      </c>
      <c r="G563" s="1">
        <f>J563+M563</f>
        <v>7</v>
      </c>
      <c r="H563" s="1">
        <f>K563+N563</f>
        <v>17</v>
      </c>
      <c r="I563" s="2">
        <f>G563/H563*100</f>
        <v>41.17647058823529</v>
      </c>
      <c r="J563" s="1">
        <v>7</v>
      </c>
      <c r="K563" s="1">
        <v>17</v>
      </c>
      <c r="L563" s="2">
        <f>J563/K563*100</f>
        <v>41.17647058823529</v>
      </c>
      <c r="M563" s="1">
        <v>0</v>
      </c>
      <c r="N563" s="1">
        <v>0</v>
      </c>
      <c r="P563" s="1">
        <v>2</v>
      </c>
      <c r="Q563" s="1">
        <v>4</v>
      </c>
      <c r="R563" s="2">
        <f>P563/Q563*100</f>
        <v>50</v>
      </c>
      <c r="S563" s="1">
        <v>5</v>
      </c>
      <c r="T563" s="1">
        <v>14</v>
      </c>
      <c r="U563" s="1">
        <f>S563+T563</f>
        <v>19</v>
      </c>
      <c r="V563" s="1">
        <v>2</v>
      </c>
      <c r="W563" s="1">
        <v>1</v>
      </c>
      <c r="X563" s="1">
        <v>16</v>
      </c>
      <c r="Y563" s="1">
        <f>U563+V563</f>
        <v>21</v>
      </c>
    </row>
    <row r="564" spans="1:25">
      <c r="A564" s="1" t="s">
        <v>74</v>
      </c>
      <c r="B564" s="1">
        <v>5</v>
      </c>
      <c r="C564" s="1">
        <v>35</v>
      </c>
      <c r="D564" s="1">
        <v>1</v>
      </c>
      <c r="E564" s="1" t="s">
        <v>52</v>
      </c>
      <c r="F564" s="1" t="s">
        <v>107</v>
      </c>
      <c r="G564" s="1">
        <f>J564+M564</f>
        <v>9</v>
      </c>
      <c r="H564" s="1">
        <f>K564+N564</f>
        <v>17</v>
      </c>
      <c r="I564" s="2">
        <f>G564/H564*100</f>
        <v>52.941176470588239</v>
      </c>
      <c r="J564" s="1">
        <v>9</v>
      </c>
      <c r="K564" s="1">
        <v>16</v>
      </c>
      <c r="L564" s="2">
        <f>J564/K564*100</f>
        <v>56.25</v>
      </c>
      <c r="M564" s="1">
        <v>0</v>
      </c>
      <c r="N564" s="1">
        <v>1</v>
      </c>
      <c r="O564" s="2">
        <f>M564/N564*100</f>
        <v>0</v>
      </c>
      <c r="P564" s="1">
        <v>7</v>
      </c>
      <c r="Q564" s="1">
        <v>8</v>
      </c>
      <c r="R564" s="2">
        <f>P564/Q564*100</f>
        <v>87.5</v>
      </c>
      <c r="S564" s="1">
        <v>1</v>
      </c>
      <c r="T564" s="1">
        <v>18</v>
      </c>
      <c r="U564" s="1">
        <f>S564+T564</f>
        <v>19</v>
      </c>
      <c r="V564" s="1">
        <v>2</v>
      </c>
      <c r="W564" s="1">
        <v>3</v>
      </c>
      <c r="X564" s="1">
        <v>25</v>
      </c>
      <c r="Y564" s="1">
        <f>U564+V564</f>
        <v>21</v>
      </c>
    </row>
    <row r="565" spans="1:25">
      <c r="A565" s="1" t="s">
        <v>51</v>
      </c>
      <c r="B565" s="1">
        <v>1</v>
      </c>
      <c r="C565" s="1">
        <v>60</v>
      </c>
      <c r="D565" s="1">
        <v>1</v>
      </c>
      <c r="E565" s="1" t="s">
        <v>12</v>
      </c>
      <c r="F565" s="1" t="s">
        <v>1</v>
      </c>
      <c r="G565" s="1">
        <f>J565+M565</f>
        <v>16</v>
      </c>
      <c r="H565" s="1">
        <f>K565+N565</f>
        <v>42</v>
      </c>
      <c r="I565" s="2">
        <f>G565/H565*100</f>
        <v>38.095238095238095</v>
      </c>
      <c r="J565" s="1">
        <v>11</v>
      </c>
      <c r="K565" s="1">
        <v>31</v>
      </c>
      <c r="L565" s="2">
        <f>J565/K565*100</f>
        <v>35.483870967741936</v>
      </c>
      <c r="M565" s="1">
        <v>5</v>
      </c>
      <c r="N565" s="1">
        <v>11</v>
      </c>
      <c r="O565" s="2">
        <f>M565/N565*100</f>
        <v>45.454545454545453</v>
      </c>
      <c r="P565" s="1">
        <v>1</v>
      </c>
      <c r="Q565" s="1">
        <v>2</v>
      </c>
      <c r="R565" s="2">
        <f>P565/Q565*100</f>
        <v>50</v>
      </c>
      <c r="S565" s="1">
        <v>13</v>
      </c>
      <c r="T565" s="1">
        <v>6</v>
      </c>
      <c r="U565" s="1">
        <f>S565+T565</f>
        <v>19</v>
      </c>
      <c r="V565" s="1">
        <v>2</v>
      </c>
      <c r="W565" s="1">
        <v>2</v>
      </c>
      <c r="X565" s="1">
        <v>38</v>
      </c>
      <c r="Y565" s="1">
        <f>U565+V565</f>
        <v>21</v>
      </c>
    </row>
    <row r="566" spans="1:25">
      <c r="A566" s="1" t="s">
        <v>34</v>
      </c>
      <c r="B566" s="1">
        <v>4</v>
      </c>
      <c r="C566" s="1">
        <v>24</v>
      </c>
      <c r="D566" s="1">
        <v>1</v>
      </c>
      <c r="E566" s="1" t="s">
        <v>19</v>
      </c>
      <c r="F566" s="1" t="s">
        <v>1</v>
      </c>
      <c r="G566" s="1">
        <f>J566+M566</f>
        <v>2</v>
      </c>
      <c r="H566" s="1">
        <f>K566+N566</f>
        <v>19</v>
      </c>
      <c r="I566" s="2">
        <f>G566/H566*100</f>
        <v>10.526315789473683</v>
      </c>
      <c r="J566" s="1">
        <v>2</v>
      </c>
      <c r="K566" s="1">
        <v>18</v>
      </c>
      <c r="L566" s="2">
        <f>J566/K566*100</f>
        <v>11.111111111111111</v>
      </c>
      <c r="M566" s="1">
        <v>0</v>
      </c>
      <c r="N566" s="1">
        <v>1</v>
      </c>
      <c r="O566" s="2">
        <f>M566/N566*100</f>
        <v>0</v>
      </c>
      <c r="P566" s="1">
        <v>2</v>
      </c>
      <c r="Q566" s="1">
        <v>2</v>
      </c>
      <c r="R566" s="2">
        <f>P566/Q566*100</f>
        <v>100</v>
      </c>
      <c r="S566" s="1">
        <v>6</v>
      </c>
      <c r="T566" s="1">
        <v>13</v>
      </c>
      <c r="U566" s="1">
        <f>S566+T566</f>
        <v>19</v>
      </c>
      <c r="V566" s="1">
        <v>2</v>
      </c>
      <c r="W566" s="1">
        <v>2</v>
      </c>
      <c r="X566" s="1">
        <v>6</v>
      </c>
      <c r="Y566" s="1">
        <f>U566+V566</f>
        <v>21</v>
      </c>
    </row>
    <row r="567" spans="1:25">
      <c r="A567" s="1" t="s">
        <v>38</v>
      </c>
      <c r="B567" s="1">
        <v>8</v>
      </c>
      <c r="C567" s="1">
        <v>50</v>
      </c>
      <c r="D567" s="1">
        <v>-1</v>
      </c>
      <c r="E567" s="1" t="s">
        <v>2</v>
      </c>
      <c r="F567" s="1" t="s">
        <v>107</v>
      </c>
      <c r="G567" s="1">
        <f>J567+M567</f>
        <v>4</v>
      </c>
      <c r="H567" s="1">
        <f>K567+N567</f>
        <v>14</v>
      </c>
      <c r="I567" s="2">
        <f>G567/H567*100</f>
        <v>28.571428571428569</v>
      </c>
      <c r="J567" s="1">
        <v>4</v>
      </c>
      <c r="K567" s="1">
        <v>13</v>
      </c>
      <c r="L567" s="2">
        <f>J567/K567*100</f>
        <v>30.76923076923077</v>
      </c>
      <c r="M567" s="1">
        <v>0</v>
      </c>
      <c r="N567" s="1">
        <v>1</v>
      </c>
      <c r="O567" s="2">
        <f>M567/N567*100</f>
        <v>0</v>
      </c>
      <c r="P567" s="1">
        <v>1</v>
      </c>
      <c r="Q567" s="1">
        <v>6</v>
      </c>
      <c r="R567" s="2">
        <f>P567/Q567*100</f>
        <v>16.666666666666664</v>
      </c>
      <c r="S567" s="1">
        <v>8</v>
      </c>
      <c r="T567" s="1">
        <v>12</v>
      </c>
      <c r="U567" s="1">
        <f>S567+T567</f>
        <v>20</v>
      </c>
      <c r="V567" s="1">
        <v>1</v>
      </c>
      <c r="W567" s="1">
        <v>2</v>
      </c>
      <c r="X567" s="1">
        <v>9</v>
      </c>
      <c r="Y567" s="1">
        <f>U567+V567</f>
        <v>21</v>
      </c>
    </row>
    <row r="568" spans="1:25">
      <c r="A568" s="1" t="s">
        <v>4</v>
      </c>
      <c r="B568" s="1">
        <v>1</v>
      </c>
      <c r="C568" s="1">
        <v>57</v>
      </c>
      <c r="D568" s="1">
        <v>1</v>
      </c>
      <c r="E568" s="1" t="s">
        <v>1</v>
      </c>
      <c r="F568" s="1" t="s">
        <v>12</v>
      </c>
      <c r="G568" s="1">
        <f>J568+M568</f>
        <v>8</v>
      </c>
      <c r="H568" s="1">
        <f>K568+N568</f>
        <v>15</v>
      </c>
      <c r="I568" s="2">
        <f>G568/H568*100</f>
        <v>53.333333333333336</v>
      </c>
      <c r="J568" s="1">
        <v>7</v>
      </c>
      <c r="K568" s="1">
        <v>12</v>
      </c>
      <c r="L568" s="2">
        <f>J568/K568*100</f>
        <v>58.333333333333336</v>
      </c>
      <c r="M568" s="1">
        <v>1</v>
      </c>
      <c r="N568" s="1">
        <v>3</v>
      </c>
      <c r="O568" s="2">
        <f>M568/N568*100</f>
        <v>33.333333333333329</v>
      </c>
      <c r="P568" s="1">
        <v>2</v>
      </c>
      <c r="Q568" s="1">
        <v>5</v>
      </c>
      <c r="R568" s="2">
        <f>P568/Q568*100</f>
        <v>40</v>
      </c>
      <c r="S568" s="1">
        <v>10</v>
      </c>
      <c r="T568" s="1">
        <v>10</v>
      </c>
      <c r="U568" s="1">
        <f>S568+T568</f>
        <v>20</v>
      </c>
      <c r="V568" s="1">
        <v>1</v>
      </c>
      <c r="W568" s="1">
        <v>2</v>
      </c>
      <c r="X568" s="1">
        <v>19</v>
      </c>
      <c r="Y568" s="1">
        <f>U568+V568</f>
        <v>21</v>
      </c>
    </row>
    <row r="569" spans="1:25">
      <c r="A569" s="1" t="s">
        <v>3</v>
      </c>
      <c r="B569" s="1">
        <v>4</v>
      </c>
      <c r="C569" s="1">
        <v>25</v>
      </c>
      <c r="D569" s="1">
        <v>-1</v>
      </c>
      <c r="E569" s="1" t="s">
        <v>1</v>
      </c>
      <c r="F569" s="1" t="s">
        <v>52</v>
      </c>
      <c r="G569" s="1">
        <f>J569+M569</f>
        <v>9</v>
      </c>
      <c r="H569" s="1">
        <f>K569+N569</f>
        <v>19</v>
      </c>
      <c r="I569" s="2">
        <f>G569/H569*100</f>
        <v>47.368421052631575</v>
      </c>
      <c r="J569" s="1">
        <v>9</v>
      </c>
      <c r="K569" s="1">
        <v>19</v>
      </c>
      <c r="L569" s="2">
        <f>J569/K569*100</f>
        <v>47.368421052631575</v>
      </c>
      <c r="M569" s="1">
        <v>0</v>
      </c>
      <c r="N569" s="1">
        <v>0</v>
      </c>
      <c r="P569" s="1">
        <v>5</v>
      </c>
      <c r="Q569" s="1">
        <v>8</v>
      </c>
      <c r="R569" s="2">
        <f>P569/Q569*100</f>
        <v>62.5</v>
      </c>
      <c r="S569" s="1">
        <v>8</v>
      </c>
      <c r="T569" s="1">
        <v>12</v>
      </c>
      <c r="U569" s="1">
        <f>S569+T569</f>
        <v>20</v>
      </c>
      <c r="V569" s="1">
        <v>1</v>
      </c>
      <c r="W569" s="1">
        <v>1</v>
      </c>
      <c r="X569" s="1">
        <v>23</v>
      </c>
      <c r="Y569" s="1">
        <f>U569+V569</f>
        <v>21</v>
      </c>
    </row>
    <row r="570" spans="1:25">
      <c r="A570" s="1" t="s">
        <v>18</v>
      </c>
      <c r="B570" s="1">
        <v>1</v>
      </c>
      <c r="C570" s="1">
        <v>31</v>
      </c>
      <c r="D570" s="1">
        <v>1</v>
      </c>
      <c r="E570" s="1" t="s">
        <v>19</v>
      </c>
      <c r="F570" s="1" t="s">
        <v>2</v>
      </c>
      <c r="G570" s="1">
        <f>J570+M570</f>
        <v>6</v>
      </c>
      <c r="H570" s="1">
        <f>K570+N570</f>
        <v>9</v>
      </c>
      <c r="I570" s="2">
        <f>G570/H570*100</f>
        <v>66.666666666666657</v>
      </c>
      <c r="J570" s="1">
        <v>6</v>
      </c>
      <c r="K570" s="1">
        <v>9</v>
      </c>
      <c r="L570" s="2">
        <f>J570/K570*100</f>
        <v>66.666666666666657</v>
      </c>
      <c r="M570" s="1">
        <v>0</v>
      </c>
      <c r="N570" s="1">
        <v>0</v>
      </c>
      <c r="P570" s="1">
        <v>0</v>
      </c>
      <c r="Q570" s="1">
        <v>2</v>
      </c>
      <c r="R570" s="2">
        <f>P570/Q570*100</f>
        <v>0</v>
      </c>
      <c r="S570" s="1">
        <v>7</v>
      </c>
      <c r="T570" s="1">
        <v>13</v>
      </c>
      <c r="U570" s="1">
        <f>S570+T570</f>
        <v>20</v>
      </c>
      <c r="V570" s="1">
        <v>1</v>
      </c>
      <c r="W570" s="1">
        <v>1</v>
      </c>
      <c r="X570" s="1">
        <v>12</v>
      </c>
      <c r="Y570" s="1">
        <f>U570+V570</f>
        <v>21</v>
      </c>
    </row>
    <row r="571" spans="1:25">
      <c r="A571" s="1" t="s">
        <v>13</v>
      </c>
      <c r="B571" s="1">
        <v>2</v>
      </c>
      <c r="C571" s="1">
        <v>4</v>
      </c>
      <c r="D571" s="1">
        <v>1</v>
      </c>
      <c r="E571" s="1" t="s">
        <v>12</v>
      </c>
      <c r="F571" s="1" t="s">
        <v>52</v>
      </c>
      <c r="G571" s="1">
        <f>J571+M571</f>
        <v>4</v>
      </c>
      <c r="H571" s="1">
        <f>K571+N571</f>
        <v>11</v>
      </c>
      <c r="I571" s="2">
        <f>G571/H571*100</f>
        <v>36.363636363636367</v>
      </c>
      <c r="J571" s="1">
        <v>4</v>
      </c>
      <c r="K571" s="1">
        <v>11</v>
      </c>
      <c r="L571" s="2">
        <f>J571/K571*100</f>
        <v>36.363636363636367</v>
      </c>
      <c r="M571" s="1">
        <v>0</v>
      </c>
      <c r="N571" s="1">
        <v>0</v>
      </c>
      <c r="P571" s="1">
        <v>2</v>
      </c>
      <c r="Q571" s="1">
        <v>4</v>
      </c>
      <c r="R571" s="2">
        <f>P571/Q571*100</f>
        <v>50</v>
      </c>
      <c r="S571" s="1">
        <v>2</v>
      </c>
      <c r="T571" s="1">
        <v>18</v>
      </c>
      <c r="U571" s="1">
        <f>S571+T571</f>
        <v>20</v>
      </c>
      <c r="V571" s="1">
        <v>1</v>
      </c>
      <c r="W571" s="1">
        <v>0</v>
      </c>
      <c r="X571" s="1">
        <v>10</v>
      </c>
      <c r="Y571" s="1">
        <f>U571+V571</f>
        <v>21</v>
      </c>
    </row>
    <row r="572" spans="1:25">
      <c r="A572" s="1" t="s">
        <v>3</v>
      </c>
      <c r="B572" s="1">
        <v>4</v>
      </c>
      <c r="C572" s="1">
        <v>100</v>
      </c>
      <c r="D572" s="1">
        <v>1</v>
      </c>
      <c r="E572" s="1" t="s">
        <v>1</v>
      </c>
      <c r="F572" s="1" t="s">
        <v>52</v>
      </c>
      <c r="G572" s="1">
        <f>J572+M572</f>
        <v>9</v>
      </c>
      <c r="H572" s="1">
        <f>K572+N572</f>
        <v>24</v>
      </c>
      <c r="I572" s="2">
        <f>G572/H572*100</f>
        <v>37.5</v>
      </c>
      <c r="J572" s="1">
        <v>8</v>
      </c>
      <c r="K572" s="1">
        <v>23</v>
      </c>
      <c r="L572" s="2">
        <f>J572/K572*100</f>
        <v>34.782608695652172</v>
      </c>
      <c r="M572" s="1">
        <v>1</v>
      </c>
      <c r="N572" s="1">
        <v>1</v>
      </c>
      <c r="O572" s="2">
        <f>M572/N572*100</f>
        <v>100</v>
      </c>
      <c r="P572" s="1">
        <v>4</v>
      </c>
      <c r="Q572" s="1">
        <v>6</v>
      </c>
      <c r="R572" s="2">
        <f>P572/Q572*100</f>
        <v>66.666666666666657</v>
      </c>
      <c r="S572" s="1">
        <v>7</v>
      </c>
      <c r="T572" s="1">
        <v>13</v>
      </c>
      <c r="U572" s="1">
        <f>S572+T572</f>
        <v>20</v>
      </c>
      <c r="V572" s="1">
        <v>1</v>
      </c>
      <c r="W572" s="1">
        <v>0</v>
      </c>
      <c r="X572" s="1">
        <v>23</v>
      </c>
      <c r="Y572" s="1">
        <f>U572+V572</f>
        <v>21</v>
      </c>
    </row>
    <row r="573" spans="1:25">
      <c r="A573" s="1" t="s">
        <v>35</v>
      </c>
      <c r="B573" s="1">
        <v>6</v>
      </c>
      <c r="C573" s="1">
        <v>119</v>
      </c>
      <c r="D573" s="1">
        <v>1</v>
      </c>
      <c r="E573" s="1" t="s">
        <v>19</v>
      </c>
      <c r="F573" s="1" t="s">
        <v>68</v>
      </c>
      <c r="G573" s="1">
        <f>J573+M573</f>
        <v>4</v>
      </c>
      <c r="H573" s="1">
        <f>K573+N573</f>
        <v>11</v>
      </c>
      <c r="I573" s="2">
        <f>G573/H573*100</f>
        <v>36.363636363636367</v>
      </c>
      <c r="J573" s="1">
        <v>4</v>
      </c>
      <c r="K573" s="1">
        <v>11</v>
      </c>
      <c r="L573" s="2">
        <f>J573/K573*100</f>
        <v>36.363636363636367</v>
      </c>
      <c r="M573" s="1">
        <v>0</v>
      </c>
      <c r="N573" s="1">
        <v>0</v>
      </c>
      <c r="P573" s="1">
        <v>1</v>
      </c>
      <c r="Q573" s="1">
        <v>2</v>
      </c>
      <c r="R573" s="2">
        <f>P573/Q573*100</f>
        <v>50</v>
      </c>
      <c r="S573" s="1">
        <v>7</v>
      </c>
      <c r="T573" s="1">
        <v>13</v>
      </c>
      <c r="U573" s="1">
        <f>S573+T573</f>
        <v>20</v>
      </c>
      <c r="V573" s="1">
        <v>1</v>
      </c>
      <c r="W573" s="1">
        <v>1</v>
      </c>
      <c r="X573" s="1">
        <v>9</v>
      </c>
      <c r="Y573" s="1">
        <f>U573+V573</f>
        <v>21</v>
      </c>
    </row>
    <row r="574" spans="1:25">
      <c r="A574" s="1" t="s">
        <v>82</v>
      </c>
      <c r="B574" s="1">
        <v>6</v>
      </c>
      <c r="C574" s="1">
        <v>51</v>
      </c>
      <c r="D574" s="1">
        <v>1</v>
      </c>
      <c r="E574" s="1" t="s">
        <v>88</v>
      </c>
      <c r="F574" s="1" t="s">
        <v>107</v>
      </c>
      <c r="G574" s="1">
        <f>J574+M574</f>
        <v>9</v>
      </c>
      <c r="H574" s="1">
        <f>K574+N574</f>
        <v>16</v>
      </c>
      <c r="I574" s="2">
        <f>G574/H574*100</f>
        <v>56.25</v>
      </c>
      <c r="J574" s="1">
        <v>7</v>
      </c>
      <c r="K574" s="1">
        <v>13</v>
      </c>
      <c r="L574" s="2">
        <f>J574/K574*100</f>
        <v>53.846153846153847</v>
      </c>
      <c r="M574" s="1">
        <v>2</v>
      </c>
      <c r="N574" s="1">
        <v>3</v>
      </c>
      <c r="O574" s="2">
        <f>M574/N574*100</f>
        <v>66.666666666666657</v>
      </c>
      <c r="P574" s="1">
        <v>1</v>
      </c>
      <c r="Q574" s="1">
        <v>2</v>
      </c>
      <c r="R574" s="2">
        <f>P574/Q574*100</f>
        <v>50</v>
      </c>
      <c r="S574" s="1">
        <v>2</v>
      </c>
      <c r="T574" s="1">
        <v>18</v>
      </c>
      <c r="U574" s="1">
        <f>S574+T574</f>
        <v>20</v>
      </c>
      <c r="V574" s="1">
        <v>1</v>
      </c>
      <c r="W574" s="1">
        <v>0</v>
      </c>
      <c r="X574" s="1">
        <v>21</v>
      </c>
      <c r="Y574" s="1">
        <f>U574+V574</f>
        <v>21</v>
      </c>
    </row>
    <row r="575" spans="1:25">
      <c r="A575" s="1" t="s">
        <v>34</v>
      </c>
      <c r="B575" s="1">
        <v>5</v>
      </c>
      <c r="C575" s="1">
        <v>41</v>
      </c>
      <c r="D575" s="1">
        <v>-1</v>
      </c>
      <c r="E575" s="1" t="s">
        <v>19</v>
      </c>
      <c r="F575" s="1" t="s">
        <v>107</v>
      </c>
      <c r="G575" s="1">
        <f>J575+M575</f>
        <v>2</v>
      </c>
      <c r="H575" s="1">
        <f>K575+N575</f>
        <v>9</v>
      </c>
      <c r="I575" s="2">
        <f>G575/H575*100</f>
        <v>22.222222222222221</v>
      </c>
      <c r="J575" s="1">
        <v>2</v>
      </c>
      <c r="K575" s="1">
        <v>9</v>
      </c>
      <c r="L575" s="2">
        <f>J575/K575*100</f>
        <v>22.222222222222221</v>
      </c>
      <c r="M575" s="1">
        <v>0</v>
      </c>
      <c r="N575" s="1">
        <v>0</v>
      </c>
      <c r="P575" s="1">
        <v>10</v>
      </c>
      <c r="Q575" s="1">
        <v>10</v>
      </c>
      <c r="R575" s="2">
        <f>P575/Q575*100</f>
        <v>100</v>
      </c>
      <c r="S575" s="1">
        <v>9</v>
      </c>
      <c r="T575" s="1">
        <v>11</v>
      </c>
      <c r="U575" s="1">
        <f>S575+T575</f>
        <v>20</v>
      </c>
      <c r="V575" s="1">
        <v>1</v>
      </c>
      <c r="W575" s="1">
        <v>3</v>
      </c>
      <c r="X575" s="1">
        <v>14</v>
      </c>
      <c r="Y575" s="1">
        <f>U575+V575</f>
        <v>21</v>
      </c>
    </row>
    <row r="576" spans="1:25">
      <c r="A576" s="1" t="s">
        <v>26</v>
      </c>
      <c r="B576" s="1">
        <v>4</v>
      </c>
      <c r="C576" s="1">
        <v>39</v>
      </c>
      <c r="D576" s="1">
        <v>1</v>
      </c>
      <c r="E576" s="1" t="s">
        <v>52</v>
      </c>
      <c r="F576" s="1" t="s">
        <v>88</v>
      </c>
      <c r="G576" s="1">
        <f>J576+M576</f>
        <v>7</v>
      </c>
      <c r="H576" s="1">
        <f>K576+N576</f>
        <v>13</v>
      </c>
      <c r="I576" s="2">
        <f>G576/H576*100</f>
        <v>53.846153846153847</v>
      </c>
      <c r="J576" s="1">
        <v>7</v>
      </c>
      <c r="K576" s="1">
        <v>13</v>
      </c>
      <c r="L576" s="2">
        <f>J576/K576*100</f>
        <v>53.846153846153847</v>
      </c>
      <c r="M576" s="1">
        <v>0</v>
      </c>
      <c r="N576" s="1">
        <v>0</v>
      </c>
      <c r="P576" s="1">
        <v>2</v>
      </c>
      <c r="Q576" s="1">
        <v>2</v>
      </c>
      <c r="R576" s="2">
        <f>P576/Q576*100</f>
        <v>100</v>
      </c>
      <c r="S576" s="1">
        <v>10</v>
      </c>
      <c r="T576" s="1">
        <v>10</v>
      </c>
      <c r="U576" s="1">
        <f>S576+T576</f>
        <v>20</v>
      </c>
      <c r="V576" s="1">
        <v>1</v>
      </c>
      <c r="W576" s="1">
        <v>1</v>
      </c>
      <c r="X576" s="1">
        <v>16</v>
      </c>
      <c r="Y576" s="1">
        <f>U576+V576</f>
        <v>21</v>
      </c>
    </row>
    <row r="577" spans="1:25">
      <c r="A577" s="1" t="s">
        <v>34</v>
      </c>
      <c r="B577" s="1">
        <v>1</v>
      </c>
      <c r="C577" s="1">
        <v>38</v>
      </c>
      <c r="D577" s="1">
        <v>-1</v>
      </c>
      <c r="E577" s="1" t="s">
        <v>19</v>
      </c>
      <c r="F577" s="1" t="s">
        <v>2</v>
      </c>
      <c r="G577" s="1">
        <f>J577+M577</f>
        <v>6</v>
      </c>
      <c r="H577" s="1">
        <f>K577+N577</f>
        <v>16</v>
      </c>
      <c r="I577" s="2">
        <f>G577/H577*100</f>
        <v>37.5</v>
      </c>
      <c r="J577" s="1">
        <v>6</v>
      </c>
      <c r="K577" s="1">
        <v>16</v>
      </c>
      <c r="L577" s="2">
        <f>J577/K577*100</f>
        <v>37.5</v>
      </c>
      <c r="M577" s="1">
        <v>0</v>
      </c>
      <c r="N577" s="1">
        <v>0</v>
      </c>
      <c r="P577" s="1">
        <v>0</v>
      </c>
      <c r="Q577" s="1">
        <v>0</v>
      </c>
      <c r="S577" s="1">
        <v>9</v>
      </c>
      <c r="T577" s="1">
        <v>11</v>
      </c>
      <c r="U577" s="1">
        <f>S577+T577</f>
        <v>20</v>
      </c>
      <c r="V577" s="1">
        <v>1</v>
      </c>
      <c r="W577" s="1">
        <v>1</v>
      </c>
      <c r="X577" s="1">
        <v>12</v>
      </c>
      <c r="Y577" s="1">
        <f>U577+V577</f>
        <v>21</v>
      </c>
    </row>
    <row r="578" spans="1:25">
      <c r="A578" s="1" t="s">
        <v>134</v>
      </c>
      <c r="B578" s="1">
        <v>10</v>
      </c>
      <c r="C578" s="1">
        <v>77</v>
      </c>
      <c r="D578" s="1">
        <v>1</v>
      </c>
      <c r="E578" s="1" t="s">
        <v>12</v>
      </c>
      <c r="F578" s="1" t="s">
        <v>107</v>
      </c>
      <c r="G578" s="1">
        <f>J578+M578</f>
        <v>15</v>
      </c>
      <c r="H578" s="1">
        <f>K578+N578</f>
        <v>23</v>
      </c>
      <c r="I578" s="2">
        <f>G578/H578*100</f>
        <v>65.217391304347828</v>
      </c>
      <c r="J578" s="1">
        <v>15</v>
      </c>
      <c r="K578" s="1">
        <v>23</v>
      </c>
      <c r="L578" s="2">
        <f>J578/K578*100</f>
        <v>65.217391304347828</v>
      </c>
      <c r="M578" s="1">
        <v>0</v>
      </c>
      <c r="N578" s="1">
        <v>0</v>
      </c>
      <c r="P578" s="1">
        <v>2</v>
      </c>
      <c r="Q578" s="1">
        <v>2</v>
      </c>
      <c r="R578" s="2">
        <f>P578/Q578*100</f>
        <v>100</v>
      </c>
      <c r="S578" s="1">
        <v>7</v>
      </c>
      <c r="T578" s="1">
        <v>13</v>
      </c>
      <c r="U578" s="1">
        <f>S578+T578</f>
        <v>20</v>
      </c>
      <c r="V578" s="1">
        <v>1</v>
      </c>
      <c r="W578" s="1">
        <v>3</v>
      </c>
      <c r="X578" s="1">
        <v>32</v>
      </c>
      <c r="Y578" s="1">
        <f>U578+V578</f>
        <v>21</v>
      </c>
    </row>
    <row r="579" spans="1:25">
      <c r="A579" s="1" t="s">
        <v>87</v>
      </c>
      <c r="B579" s="1">
        <v>7</v>
      </c>
      <c r="C579" s="1">
        <v>106</v>
      </c>
      <c r="D579" s="1">
        <v>1</v>
      </c>
      <c r="E579" s="1" t="s">
        <v>88</v>
      </c>
      <c r="F579" s="1" t="s">
        <v>1</v>
      </c>
      <c r="G579" s="1">
        <f>J579+M579</f>
        <v>6</v>
      </c>
      <c r="H579" s="1">
        <f>K579+N579</f>
        <v>19</v>
      </c>
      <c r="I579" s="2">
        <f>G579/H579*100</f>
        <v>31.578947368421051</v>
      </c>
      <c r="J579" s="1">
        <v>6</v>
      </c>
      <c r="K579" s="1">
        <v>18</v>
      </c>
      <c r="L579" s="2">
        <f>J579/K579*100</f>
        <v>33.333333333333329</v>
      </c>
      <c r="M579" s="1">
        <v>0</v>
      </c>
      <c r="N579" s="1">
        <v>1</v>
      </c>
      <c r="O579" s="2">
        <f>M579/N579*100</f>
        <v>0</v>
      </c>
      <c r="P579" s="1">
        <v>7</v>
      </c>
      <c r="Q579" s="1">
        <v>11</v>
      </c>
      <c r="R579" s="2">
        <f>P579/Q579*100</f>
        <v>63.636363636363633</v>
      </c>
      <c r="S579" s="1">
        <v>7</v>
      </c>
      <c r="T579" s="1">
        <v>14</v>
      </c>
      <c r="U579" s="1">
        <f>S579+T579</f>
        <v>21</v>
      </c>
      <c r="V579" s="1">
        <v>0</v>
      </c>
      <c r="W579" s="1">
        <v>4</v>
      </c>
      <c r="X579" s="1">
        <v>19</v>
      </c>
      <c r="Y579" s="1">
        <f>U579+V579</f>
        <v>21</v>
      </c>
    </row>
    <row r="580" spans="1:25">
      <c r="A580" s="1" t="s">
        <v>61</v>
      </c>
      <c r="B580" s="1">
        <v>8</v>
      </c>
      <c r="C580" s="1">
        <v>35</v>
      </c>
      <c r="D580" s="1">
        <v>1</v>
      </c>
      <c r="E580" s="1" t="s">
        <v>68</v>
      </c>
      <c r="F580" s="1" t="s">
        <v>107</v>
      </c>
      <c r="G580" s="1">
        <f>J580+M580</f>
        <v>12</v>
      </c>
      <c r="H580" s="1">
        <f>K580+N580</f>
        <v>16</v>
      </c>
      <c r="I580" s="2">
        <f>G580/H580*100</f>
        <v>75</v>
      </c>
      <c r="J580" s="1">
        <v>12</v>
      </c>
      <c r="K580" s="1">
        <v>15</v>
      </c>
      <c r="L580" s="2">
        <f>J580/K580*100</f>
        <v>80</v>
      </c>
      <c r="M580" s="1">
        <v>0</v>
      </c>
      <c r="N580" s="1">
        <v>1</v>
      </c>
      <c r="O580" s="2">
        <f>M580/N580*100</f>
        <v>0</v>
      </c>
      <c r="P580" s="1">
        <v>1</v>
      </c>
      <c r="Q580" s="1">
        <v>4</v>
      </c>
      <c r="R580" s="2">
        <f>P580/Q580*100</f>
        <v>25</v>
      </c>
      <c r="S580" s="1">
        <v>6</v>
      </c>
      <c r="T580" s="1">
        <v>15</v>
      </c>
      <c r="U580" s="1">
        <f>S580+T580</f>
        <v>21</v>
      </c>
      <c r="V580" s="1">
        <v>0</v>
      </c>
      <c r="W580" s="1">
        <v>1</v>
      </c>
      <c r="X580" s="1">
        <v>25</v>
      </c>
      <c r="Y580" s="1">
        <f>U580+V580</f>
        <v>21</v>
      </c>
    </row>
    <row r="581" spans="1:25">
      <c r="A581" s="1" t="s">
        <v>78</v>
      </c>
      <c r="B581" s="1">
        <v>5</v>
      </c>
      <c r="C581" s="1">
        <v>94</v>
      </c>
      <c r="D581" s="1">
        <v>1</v>
      </c>
      <c r="E581" s="1" t="s">
        <v>1</v>
      </c>
      <c r="F581" s="1" t="s">
        <v>107</v>
      </c>
      <c r="G581" s="1">
        <f>J581+M581</f>
        <v>4</v>
      </c>
      <c r="H581" s="1">
        <f>K581+N581</f>
        <v>11</v>
      </c>
      <c r="I581" s="2">
        <f>G581/H581*100</f>
        <v>36.363636363636367</v>
      </c>
      <c r="J581" s="1">
        <v>4</v>
      </c>
      <c r="K581" s="1">
        <v>11</v>
      </c>
      <c r="L581" s="2">
        <f>J581/K581*100</f>
        <v>36.363636363636367</v>
      </c>
      <c r="M581" s="1">
        <v>0</v>
      </c>
      <c r="N581" s="1">
        <v>0</v>
      </c>
      <c r="P581" s="1">
        <v>1</v>
      </c>
      <c r="Q581" s="1">
        <v>2</v>
      </c>
      <c r="R581" s="2">
        <f>P581/Q581*100</f>
        <v>50</v>
      </c>
      <c r="S581" s="1">
        <v>7</v>
      </c>
      <c r="T581" s="1">
        <v>14</v>
      </c>
      <c r="U581" s="1">
        <f>S581+T581</f>
        <v>21</v>
      </c>
      <c r="V581" s="1">
        <v>0</v>
      </c>
      <c r="W581" s="1">
        <v>1</v>
      </c>
      <c r="X581" s="1">
        <v>9</v>
      </c>
      <c r="Y581" s="1">
        <f>U581+V581</f>
        <v>21</v>
      </c>
    </row>
    <row r="582" spans="1:25">
      <c r="A582" s="1" t="s">
        <v>48</v>
      </c>
      <c r="B582" s="1">
        <v>1</v>
      </c>
      <c r="C582" s="1">
        <v>55</v>
      </c>
      <c r="D582" s="1">
        <v>1</v>
      </c>
      <c r="E582" s="1" t="s">
        <v>19</v>
      </c>
      <c r="F582" s="1" t="s">
        <v>12</v>
      </c>
      <c r="G582" s="1">
        <f>J582+M582</f>
        <v>2</v>
      </c>
      <c r="H582" s="1">
        <f>K582+N582</f>
        <v>5</v>
      </c>
      <c r="I582" s="2">
        <f>G582/H582*100</f>
        <v>40</v>
      </c>
      <c r="J582" s="1">
        <v>2</v>
      </c>
      <c r="K582" s="1">
        <v>5</v>
      </c>
      <c r="L582" s="2">
        <f>J582/K582*100</f>
        <v>40</v>
      </c>
      <c r="M582" s="1">
        <v>0</v>
      </c>
      <c r="N582" s="1">
        <v>0</v>
      </c>
      <c r="P582" s="1">
        <v>0</v>
      </c>
      <c r="Q582" s="1">
        <v>0</v>
      </c>
      <c r="S582" s="1">
        <v>6</v>
      </c>
      <c r="T582" s="1">
        <v>15</v>
      </c>
      <c r="U582" s="1">
        <f>S582+T582</f>
        <v>21</v>
      </c>
      <c r="V582" s="1">
        <v>0</v>
      </c>
      <c r="W582" s="1">
        <v>3</v>
      </c>
      <c r="X582" s="1">
        <v>4</v>
      </c>
      <c r="Y582" s="1">
        <f>U582+V582</f>
        <v>21</v>
      </c>
    </row>
    <row r="583" spans="1:25">
      <c r="A583" s="1" t="s">
        <v>13</v>
      </c>
      <c r="B583" s="1">
        <v>6</v>
      </c>
      <c r="C583" s="1">
        <v>120</v>
      </c>
      <c r="D583" s="1">
        <v>1</v>
      </c>
      <c r="E583" s="1" t="s">
        <v>12</v>
      </c>
      <c r="F583" s="1" t="s">
        <v>107</v>
      </c>
      <c r="G583" s="1">
        <f>J583+M583</f>
        <v>4</v>
      </c>
      <c r="H583" s="1">
        <f>K583+N583</f>
        <v>6</v>
      </c>
      <c r="I583" s="2">
        <f>G583/H583*100</f>
        <v>66.666666666666657</v>
      </c>
      <c r="J583" s="1">
        <v>4</v>
      </c>
      <c r="K583" s="1">
        <v>6</v>
      </c>
      <c r="L583" s="2">
        <f>J583/K583*100</f>
        <v>66.666666666666657</v>
      </c>
      <c r="M583" s="1">
        <v>0</v>
      </c>
      <c r="N583" s="1">
        <v>0</v>
      </c>
      <c r="P583" s="1">
        <v>6</v>
      </c>
      <c r="Q583" s="1">
        <v>6</v>
      </c>
      <c r="R583" s="2">
        <f>P583/Q583*100</f>
        <v>100</v>
      </c>
      <c r="S583" s="1">
        <v>6</v>
      </c>
      <c r="T583" s="1">
        <v>15</v>
      </c>
      <c r="U583" s="1">
        <f>S583+T583</f>
        <v>21</v>
      </c>
      <c r="V583" s="1">
        <v>0</v>
      </c>
      <c r="W583" s="1">
        <v>1</v>
      </c>
      <c r="X583" s="1">
        <v>14</v>
      </c>
      <c r="Y583" s="1">
        <f>U583+V583</f>
        <v>21</v>
      </c>
    </row>
    <row r="584" spans="1:25">
      <c r="A584" s="1" t="s">
        <v>61</v>
      </c>
      <c r="B584" s="1">
        <v>5</v>
      </c>
      <c r="C584" s="1">
        <v>108</v>
      </c>
      <c r="D584" s="1">
        <v>1</v>
      </c>
      <c r="E584" s="1" t="s">
        <v>68</v>
      </c>
      <c r="F584" s="1" t="s">
        <v>19</v>
      </c>
      <c r="G584" s="1">
        <f>J584+M584</f>
        <v>3</v>
      </c>
      <c r="H584" s="1">
        <f>K584+N584</f>
        <v>9</v>
      </c>
      <c r="I584" s="2">
        <f>G584/H584*100</f>
        <v>33.333333333333329</v>
      </c>
      <c r="J584" s="1">
        <v>3</v>
      </c>
      <c r="K584" s="1">
        <v>8</v>
      </c>
      <c r="L584" s="2">
        <f>J584/K584*100</f>
        <v>37.5</v>
      </c>
      <c r="M584" s="1">
        <v>0</v>
      </c>
      <c r="N584" s="1">
        <v>1</v>
      </c>
      <c r="O584" s="2">
        <f>M584/N584*100</f>
        <v>0</v>
      </c>
      <c r="P584" s="1">
        <v>6</v>
      </c>
      <c r="Q584" s="1">
        <v>6</v>
      </c>
      <c r="R584" s="2">
        <f>P584/Q584*100</f>
        <v>100</v>
      </c>
      <c r="S584" s="1">
        <v>5</v>
      </c>
      <c r="T584" s="1">
        <v>16</v>
      </c>
      <c r="U584" s="1">
        <f>S584+T584</f>
        <v>21</v>
      </c>
      <c r="V584" s="1">
        <v>0</v>
      </c>
      <c r="W584" s="1">
        <v>5</v>
      </c>
      <c r="X584" s="1">
        <v>12</v>
      </c>
      <c r="Y584" s="1">
        <f>U584+V584</f>
        <v>21</v>
      </c>
    </row>
    <row r="585" spans="1:25">
      <c r="A585" s="1" t="s">
        <v>34</v>
      </c>
      <c r="B585" s="1">
        <v>5</v>
      </c>
      <c r="C585" s="1">
        <v>45</v>
      </c>
      <c r="D585" s="1">
        <v>1</v>
      </c>
      <c r="E585" s="1" t="s">
        <v>19</v>
      </c>
      <c r="F585" s="1" t="s">
        <v>107</v>
      </c>
      <c r="G585" s="1">
        <f>J585+M585</f>
        <v>7</v>
      </c>
      <c r="H585" s="1">
        <f>K585+N585</f>
        <v>11</v>
      </c>
      <c r="I585" s="2">
        <f>G585/H585*100</f>
        <v>63.636363636363633</v>
      </c>
      <c r="J585" s="1">
        <v>7</v>
      </c>
      <c r="K585" s="1">
        <v>11</v>
      </c>
      <c r="L585" s="2">
        <f>J585/K585*100</f>
        <v>63.636363636363633</v>
      </c>
      <c r="M585" s="1">
        <v>0</v>
      </c>
      <c r="N585" s="1">
        <v>0</v>
      </c>
      <c r="P585" s="1">
        <v>4</v>
      </c>
      <c r="Q585" s="1">
        <v>4</v>
      </c>
      <c r="R585" s="2">
        <f>P585/Q585*100</f>
        <v>100</v>
      </c>
      <c r="S585" s="1">
        <v>6</v>
      </c>
      <c r="T585" s="1">
        <v>15</v>
      </c>
      <c r="U585" s="1">
        <f>S585+T585</f>
        <v>21</v>
      </c>
      <c r="V585" s="1">
        <v>0</v>
      </c>
      <c r="W585" s="1">
        <v>0</v>
      </c>
      <c r="X585" s="1">
        <v>18</v>
      </c>
      <c r="Y585" s="1">
        <f>U585+V585</f>
        <v>21</v>
      </c>
    </row>
    <row r="586" spans="1:25">
      <c r="A586" s="1" t="s">
        <v>61</v>
      </c>
      <c r="B586" s="1">
        <v>6</v>
      </c>
      <c r="C586" s="1">
        <v>49</v>
      </c>
      <c r="D586" s="1">
        <v>1</v>
      </c>
      <c r="E586" s="1" t="s">
        <v>68</v>
      </c>
      <c r="F586" s="1" t="s">
        <v>12</v>
      </c>
      <c r="G586" s="1">
        <f>J586+M586</f>
        <v>8</v>
      </c>
      <c r="H586" s="1">
        <f>K586+N586</f>
        <v>13</v>
      </c>
      <c r="I586" s="2">
        <f>G586/H586*100</f>
        <v>61.53846153846154</v>
      </c>
      <c r="J586" s="1">
        <v>8</v>
      </c>
      <c r="K586" s="1">
        <v>13</v>
      </c>
      <c r="L586" s="2">
        <f>J586/K586*100</f>
        <v>61.53846153846154</v>
      </c>
      <c r="M586" s="1">
        <v>0</v>
      </c>
      <c r="N586" s="1">
        <v>0</v>
      </c>
      <c r="P586" s="1">
        <v>0</v>
      </c>
      <c r="Q586" s="1">
        <v>0</v>
      </c>
      <c r="S586" s="1">
        <v>9</v>
      </c>
      <c r="T586" s="1">
        <v>12</v>
      </c>
      <c r="U586" s="1">
        <f>S586+T586</f>
        <v>21</v>
      </c>
      <c r="V586" s="1">
        <v>0</v>
      </c>
      <c r="W586" s="1">
        <v>3</v>
      </c>
      <c r="X586" s="1">
        <v>16</v>
      </c>
      <c r="Y586" s="1">
        <f>U586+V586</f>
        <v>21</v>
      </c>
    </row>
    <row r="587" spans="1:25">
      <c r="A587" s="1" t="s">
        <v>18</v>
      </c>
      <c r="B587" s="1">
        <v>1</v>
      </c>
      <c r="C587" s="1">
        <v>15</v>
      </c>
      <c r="D587" s="1">
        <v>1</v>
      </c>
      <c r="E587" s="1" t="s">
        <v>19</v>
      </c>
      <c r="F587" s="1" t="s">
        <v>12</v>
      </c>
      <c r="G587" s="1">
        <f>J587+M587</f>
        <v>4</v>
      </c>
      <c r="H587" s="1">
        <f>K587+N587</f>
        <v>14</v>
      </c>
      <c r="I587" s="2">
        <f>G587/H587*100</f>
        <v>28.571428571428569</v>
      </c>
      <c r="J587" s="1">
        <v>4</v>
      </c>
      <c r="K587" s="1">
        <v>14</v>
      </c>
      <c r="L587" s="2">
        <f>J587/K587*100</f>
        <v>28.571428571428569</v>
      </c>
      <c r="M587" s="1">
        <v>0</v>
      </c>
      <c r="N587" s="1">
        <v>0</v>
      </c>
      <c r="P587" s="1">
        <v>2</v>
      </c>
      <c r="Q587" s="1">
        <v>2</v>
      </c>
      <c r="R587" s="2">
        <f>P587/Q587*100</f>
        <v>100</v>
      </c>
      <c r="S587" s="1">
        <v>5</v>
      </c>
      <c r="T587" s="1">
        <v>16</v>
      </c>
      <c r="U587" s="1">
        <f>S587+T587</f>
        <v>21</v>
      </c>
      <c r="V587" s="1">
        <v>0</v>
      </c>
      <c r="W587" s="1">
        <v>3</v>
      </c>
      <c r="X587" s="1">
        <v>10</v>
      </c>
      <c r="Y587" s="1">
        <f>U587+V587</f>
        <v>21</v>
      </c>
    </row>
    <row r="588" spans="1:25">
      <c r="A588" s="1" t="s">
        <v>110</v>
      </c>
      <c r="B588" s="1">
        <v>5</v>
      </c>
      <c r="C588" s="1">
        <v>25</v>
      </c>
      <c r="D588" s="1">
        <v>1</v>
      </c>
      <c r="E588" s="1" t="s">
        <v>107</v>
      </c>
      <c r="F588" s="1" t="s">
        <v>2</v>
      </c>
      <c r="G588" s="1">
        <f>J588+M588</f>
        <v>7</v>
      </c>
      <c r="H588" s="1">
        <f>K588+N588</f>
        <v>15</v>
      </c>
      <c r="I588" s="2">
        <f>G588/H588*100</f>
        <v>46.666666666666664</v>
      </c>
      <c r="J588" s="1">
        <v>2</v>
      </c>
      <c r="K588" s="1">
        <v>4</v>
      </c>
      <c r="L588" s="2">
        <f>J588/K588*100</f>
        <v>50</v>
      </c>
      <c r="M588" s="1">
        <v>5</v>
      </c>
      <c r="N588" s="1">
        <v>11</v>
      </c>
      <c r="O588" s="2">
        <f>M588/N588*100</f>
        <v>45.454545454545453</v>
      </c>
      <c r="P588" s="1">
        <v>0</v>
      </c>
      <c r="Q588" s="1">
        <v>0</v>
      </c>
      <c r="S588" s="1">
        <v>0</v>
      </c>
      <c r="T588" s="1">
        <v>0</v>
      </c>
      <c r="U588" s="1">
        <f>S588+T588</f>
        <v>0</v>
      </c>
      <c r="V588" s="1">
        <v>20</v>
      </c>
      <c r="W588" s="1">
        <v>1</v>
      </c>
      <c r="X588" s="1">
        <v>19</v>
      </c>
      <c r="Y588" s="1">
        <f>U588+V588</f>
        <v>20</v>
      </c>
    </row>
    <row r="589" spans="1:25">
      <c r="A589" s="1" t="s">
        <v>110</v>
      </c>
      <c r="B589" s="1">
        <v>5</v>
      </c>
      <c r="C589" s="1">
        <v>24</v>
      </c>
      <c r="D589" s="1">
        <v>-1</v>
      </c>
      <c r="E589" s="1" t="s">
        <v>107</v>
      </c>
      <c r="F589" s="1" t="s">
        <v>2</v>
      </c>
      <c r="G589" s="1">
        <f>J589+M589</f>
        <v>4</v>
      </c>
      <c r="H589" s="1">
        <f>K589+N589</f>
        <v>15</v>
      </c>
      <c r="I589" s="2">
        <f>G589/H589*100</f>
        <v>26.666666666666668</v>
      </c>
      <c r="J589" s="1">
        <v>3</v>
      </c>
      <c r="K589" s="1">
        <v>9</v>
      </c>
      <c r="L589" s="2">
        <f>J589/K589*100</f>
        <v>33.333333333333329</v>
      </c>
      <c r="M589" s="1">
        <v>1</v>
      </c>
      <c r="N589" s="1">
        <v>6</v>
      </c>
      <c r="O589" s="2">
        <f>M589/N589*100</f>
        <v>16.666666666666664</v>
      </c>
      <c r="P589" s="1">
        <v>0</v>
      </c>
      <c r="Q589" s="1">
        <v>0</v>
      </c>
      <c r="S589" s="1">
        <v>0</v>
      </c>
      <c r="T589" s="1">
        <v>0</v>
      </c>
      <c r="U589" s="1">
        <f>S589+T589</f>
        <v>0</v>
      </c>
      <c r="V589" s="1">
        <v>20</v>
      </c>
      <c r="W589" s="1">
        <v>3</v>
      </c>
      <c r="X589" s="1">
        <v>9</v>
      </c>
      <c r="Y589" s="1">
        <f>U589+V589</f>
        <v>20</v>
      </c>
    </row>
    <row r="590" spans="1:25">
      <c r="A590" s="1" t="s">
        <v>126</v>
      </c>
      <c r="B590" s="1">
        <v>10</v>
      </c>
      <c r="C590" s="1">
        <v>100</v>
      </c>
      <c r="D590" s="1">
        <v>1</v>
      </c>
      <c r="E590" s="1" t="s">
        <v>68</v>
      </c>
      <c r="F590" s="1" t="s">
        <v>107</v>
      </c>
      <c r="G590" s="1">
        <f>J590+M590</f>
        <v>8</v>
      </c>
      <c r="H590" s="1">
        <f>K590+N590</f>
        <v>17</v>
      </c>
      <c r="I590" s="2">
        <f>G590/H590*100</f>
        <v>47.058823529411761</v>
      </c>
      <c r="J590" s="1">
        <v>7</v>
      </c>
      <c r="K590" s="1">
        <v>14</v>
      </c>
      <c r="L590" s="2">
        <f>J590/K590*100</f>
        <v>50</v>
      </c>
      <c r="M590" s="1">
        <v>1</v>
      </c>
      <c r="N590" s="1">
        <v>3</v>
      </c>
      <c r="O590" s="2">
        <f>M590/N590*100</f>
        <v>33.333333333333329</v>
      </c>
      <c r="P590" s="1">
        <v>0</v>
      </c>
      <c r="Q590" s="1">
        <v>0</v>
      </c>
      <c r="S590" s="1">
        <v>0</v>
      </c>
      <c r="T590" s="1">
        <v>0</v>
      </c>
      <c r="U590" s="1">
        <f>S590+T590</f>
        <v>0</v>
      </c>
      <c r="V590" s="1">
        <v>20</v>
      </c>
      <c r="W590" s="1">
        <v>3</v>
      </c>
      <c r="X590" s="1">
        <v>17</v>
      </c>
      <c r="Y590" s="1">
        <f>U590+V590</f>
        <v>20</v>
      </c>
    </row>
    <row r="591" spans="1:25">
      <c r="A591" s="1" t="s">
        <v>110</v>
      </c>
      <c r="B591" s="1">
        <v>5</v>
      </c>
      <c r="C591" s="1">
        <v>44</v>
      </c>
      <c r="D591" s="1">
        <v>-1</v>
      </c>
      <c r="E591" s="1" t="s">
        <v>107</v>
      </c>
      <c r="F591" s="1" t="s">
        <v>68</v>
      </c>
      <c r="G591" s="1">
        <f>J591+M591</f>
        <v>6</v>
      </c>
      <c r="H591" s="1">
        <f>K591+N591</f>
        <v>13</v>
      </c>
      <c r="I591" s="2">
        <f>G591/H591*100</f>
        <v>46.153846153846153</v>
      </c>
      <c r="J591" s="1">
        <v>3</v>
      </c>
      <c r="K591" s="1">
        <v>7</v>
      </c>
      <c r="L591" s="2">
        <f>J591/K591*100</f>
        <v>42.857142857142854</v>
      </c>
      <c r="M591" s="1">
        <v>3</v>
      </c>
      <c r="N591" s="1">
        <v>6</v>
      </c>
      <c r="O591" s="2">
        <f>M591/N591*100</f>
        <v>50</v>
      </c>
      <c r="P591" s="1">
        <v>1</v>
      </c>
      <c r="Q591" s="1">
        <v>2</v>
      </c>
      <c r="R591" s="2">
        <f>P591/Q591*100</f>
        <v>50</v>
      </c>
      <c r="S591" s="1">
        <v>1</v>
      </c>
      <c r="T591" s="1">
        <v>0</v>
      </c>
      <c r="U591" s="1">
        <f>S591+T591</f>
        <v>1</v>
      </c>
      <c r="V591" s="1">
        <v>19</v>
      </c>
      <c r="W591" s="1">
        <v>2</v>
      </c>
      <c r="X591" s="1">
        <v>16</v>
      </c>
      <c r="Y591" s="1">
        <f>U591+V591</f>
        <v>20</v>
      </c>
    </row>
    <row r="592" spans="1:25">
      <c r="A592" s="1" t="s">
        <v>6</v>
      </c>
      <c r="B592" s="1">
        <v>5</v>
      </c>
      <c r="C592" s="1">
        <v>43</v>
      </c>
      <c r="D592" s="1">
        <v>-1</v>
      </c>
      <c r="E592" s="1" t="s">
        <v>1</v>
      </c>
      <c r="F592" s="1" t="s">
        <v>52</v>
      </c>
      <c r="G592" s="1">
        <f>J592+M592</f>
        <v>5</v>
      </c>
      <c r="H592" s="1">
        <f>K592+N592</f>
        <v>12</v>
      </c>
      <c r="I592" s="2">
        <f>G592/H592*100</f>
        <v>41.666666666666671</v>
      </c>
      <c r="J592" s="1">
        <v>2</v>
      </c>
      <c r="K592" s="1">
        <v>5</v>
      </c>
      <c r="L592" s="2">
        <f>J592/K592*100</f>
        <v>40</v>
      </c>
      <c r="M592" s="1">
        <v>3</v>
      </c>
      <c r="N592" s="1">
        <v>7</v>
      </c>
      <c r="O592" s="2">
        <f>M592/N592*100</f>
        <v>42.857142857142854</v>
      </c>
      <c r="P592" s="1">
        <v>2</v>
      </c>
      <c r="Q592" s="1">
        <v>2</v>
      </c>
      <c r="R592" s="2">
        <f>P592/Q592*100</f>
        <v>100</v>
      </c>
      <c r="S592" s="1">
        <v>1</v>
      </c>
      <c r="T592" s="1">
        <v>0</v>
      </c>
      <c r="U592" s="1">
        <f>S592+T592</f>
        <v>1</v>
      </c>
      <c r="V592" s="1">
        <v>19</v>
      </c>
      <c r="W592" s="1">
        <v>4</v>
      </c>
      <c r="X592" s="1">
        <v>15</v>
      </c>
      <c r="Y592" s="1">
        <f>U592+V592</f>
        <v>20</v>
      </c>
    </row>
    <row r="593" spans="1:25">
      <c r="A593" s="1" t="s">
        <v>90</v>
      </c>
      <c r="B593" s="1">
        <v>8</v>
      </c>
      <c r="C593" s="1">
        <v>70</v>
      </c>
      <c r="D593" s="1">
        <v>-1</v>
      </c>
      <c r="E593" s="1" t="s">
        <v>107</v>
      </c>
      <c r="F593" s="1" t="s">
        <v>52</v>
      </c>
      <c r="G593" s="1">
        <f>J593+M593</f>
        <v>8</v>
      </c>
      <c r="H593" s="1">
        <f>K593+N593</f>
        <v>14</v>
      </c>
      <c r="I593" s="2">
        <f>G593/H593*100</f>
        <v>57.142857142857139</v>
      </c>
      <c r="J593" s="1">
        <v>3</v>
      </c>
      <c r="K593" s="1">
        <v>7</v>
      </c>
      <c r="L593" s="2">
        <f>J593/K593*100</f>
        <v>42.857142857142854</v>
      </c>
      <c r="M593" s="1">
        <v>5</v>
      </c>
      <c r="N593" s="1">
        <v>7</v>
      </c>
      <c r="O593" s="2">
        <f>M593/N593*100</f>
        <v>71.428571428571431</v>
      </c>
      <c r="P593" s="1">
        <v>7</v>
      </c>
      <c r="Q593" s="1">
        <v>7</v>
      </c>
      <c r="R593" s="2">
        <f>P593/Q593*100</f>
        <v>100</v>
      </c>
      <c r="S593" s="1">
        <v>0</v>
      </c>
      <c r="T593" s="1">
        <v>1</v>
      </c>
      <c r="U593" s="1">
        <f>S593+T593</f>
        <v>1</v>
      </c>
      <c r="V593" s="1">
        <v>19</v>
      </c>
      <c r="W593" s="1">
        <v>1</v>
      </c>
      <c r="X593" s="1">
        <v>28</v>
      </c>
      <c r="Y593" s="1">
        <f>U593+V593</f>
        <v>20</v>
      </c>
    </row>
    <row r="594" spans="1:25">
      <c r="A594" s="1" t="s">
        <v>120</v>
      </c>
      <c r="B594" s="1">
        <v>10</v>
      </c>
      <c r="C594" s="1">
        <v>55</v>
      </c>
      <c r="D594" s="1">
        <v>-1</v>
      </c>
      <c r="E594" s="1" t="s">
        <v>12</v>
      </c>
      <c r="F594" s="1" t="s">
        <v>52</v>
      </c>
      <c r="G594" s="1">
        <f>J594+M594</f>
        <v>6</v>
      </c>
      <c r="H594" s="1">
        <f>K594+N594</f>
        <v>17</v>
      </c>
      <c r="I594" s="2">
        <f>G594/H594*100</f>
        <v>35.294117647058826</v>
      </c>
      <c r="J594" s="1">
        <v>3</v>
      </c>
      <c r="K594" s="1">
        <v>10</v>
      </c>
      <c r="L594" s="2">
        <f>J594/K594*100</f>
        <v>30</v>
      </c>
      <c r="M594" s="1">
        <v>3</v>
      </c>
      <c r="N594" s="1">
        <v>7</v>
      </c>
      <c r="O594" s="2">
        <f>M594/N594*100</f>
        <v>42.857142857142854</v>
      </c>
      <c r="P594" s="1">
        <v>3</v>
      </c>
      <c r="Q594" s="1">
        <v>3</v>
      </c>
      <c r="R594" s="2">
        <f>P594/Q594*100</f>
        <v>100</v>
      </c>
      <c r="S594" s="1">
        <v>0</v>
      </c>
      <c r="T594" s="1">
        <v>1</v>
      </c>
      <c r="U594" s="1">
        <f>S594+T594</f>
        <v>1</v>
      </c>
      <c r="V594" s="1">
        <v>19</v>
      </c>
      <c r="W594" s="1">
        <v>1</v>
      </c>
      <c r="X594" s="1">
        <v>18</v>
      </c>
      <c r="Y594" s="1">
        <f>U594+V594</f>
        <v>20</v>
      </c>
    </row>
    <row r="595" spans="1:25">
      <c r="A595" s="1" t="s">
        <v>110</v>
      </c>
      <c r="B595" s="1">
        <v>5</v>
      </c>
      <c r="C595" s="1">
        <v>57</v>
      </c>
      <c r="D595" s="1">
        <v>1</v>
      </c>
      <c r="E595" s="1" t="s">
        <v>107</v>
      </c>
      <c r="F595" s="1" t="s">
        <v>52</v>
      </c>
      <c r="G595" s="1">
        <f>J595+M595</f>
        <v>9</v>
      </c>
      <c r="H595" s="1">
        <f>K595+N595</f>
        <v>22</v>
      </c>
      <c r="I595" s="2">
        <f>G595/H595*100</f>
        <v>40.909090909090914</v>
      </c>
      <c r="J595" s="1">
        <v>5</v>
      </c>
      <c r="K595" s="1">
        <v>7</v>
      </c>
      <c r="L595" s="2">
        <f>J595/K595*100</f>
        <v>71.428571428571431</v>
      </c>
      <c r="M595" s="1">
        <v>4</v>
      </c>
      <c r="N595" s="1">
        <v>15</v>
      </c>
      <c r="O595" s="2">
        <f>M595/N595*100</f>
        <v>26.666666666666668</v>
      </c>
      <c r="P595" s="1">
        <v>0</v>
      </c>
      <c r="Q595" s="1">
        <v>0</v>
      </c>
      <c r="S595" s="1">
        <v>1</v>
      </c>
      <c r="T595" s="1">
        <v>0</v>
      </c>
      <c r="U595" s="1">
        <f>S595+T595</f>
        <v>1</v>
      </c>
      <c r="V595" s="1">
        <v>19</v>
      </c>
      <c r="W595" s="1">
        <v>0</v>
      </c>
      <c r="X595" s="1">
        <v>22</v>
      </c>
      <c r="Y595" s="1">
        <f>U595+V595</f>
        <v>20</v>
      </c>
    </row>
    <row r="596" spans="1:25">
      <c r="A596" s="1" t="s">
        <v>120</v>
      </c>
      <c r="B596" s="1">
        <v>5</v>
      </c>
      <c r="C596" s="1">
        <v>111</v>
      </c>
      <c r="D596" s="1">
        <v>1</v>
      </c>
      <c r="E596" s="1" t="s">
        <v>12</v>
      </c>
      <c r="F596" s="1" t="s">
        <v>52</v>
      </c>
      <c r="G596" s="1">
        <f>J596+M596</f>
        <v>4</v>
      </c>
      <c r="H596" s="1">
        <f>K596+N596</f>
        <v>9</v>
      </c>
      <c r="I596" s="2">
        <f>G596/H596*100</f>
        <v>44.444444444444443</v>
      </c>
      <c r="J596" s="1">
        <v>1</v>
      </c>
      <c r="K596" s="1">
        <v>3</v>
      </c>
      <c r="L596" s="2">
        <f>J596/K596*100</f>
        <v>33.333333333333329</v>
      </c>
      <c r="M596" s="1">
        <v>3</v>
      </c>
      <c r="N596" s="1">
        <v>6</v>
      </c>
      <c r="O596" s="2">
        <f>M596/N596*100</f>
        <v>50</v>
      </c>
      <c r="P596" s="1">
        <v>4</v>
      </c>
      <c r="Q596" s="1">
        <v>6</v>
      </c>
      <c r="R596" s="2">
        <f>P596/Q596*100</f>
        <v>66.666666666666657</v>
      </c>
      <c r="S596" s="1">
        <v>0</v>
      </c>
      <c r="T596" s="1">
        <v>2</v>
      </c>
      <c r="U596" s="1">
        <f>S596+T596</f>
        <v>2</v>
      </c>
      <c r="V596" s="1">
        <v>18</v>
      </c>
      <c r="W596" s="1">
        <v>1</v>
      </c>
      <c r="X596" s="1">
        <v>15</v>
      </c>
      <c r="Y596" s="1">
        <f>U596+V596</f>
        <v>20</v>
      </c>
    </row>
    <row r="597" spans="1:25">
      <c r="A597" s="1" t="s">
        <v>17</v>
      </c>
      <c r="B597" s="1">
        <v>4</v>
      </c>
      <c r="C597" s="1">
        <v>21</v>
      </c>
      <c r="D597" s="1">
        <v>-1</v>
      </c>
      <c r="E597" s="1" t="s">
        <v>12</v>
      </c>
      <c r="F597" s="1" t="s">
        <v>2</v>
      </c>
      <c r="G597" s="1">
        <f>J597+M597</f>
        <v>8</v>
      </c>
      <c r="H597" s="1">
        <f>K597+N597</f>
        <v>11</v>
      </c>
      <c r="I597" s="2">
        <f>G597/H597*100</f>
        <v>72.727272727272734</v>
      </c>
      <c r="J597" s="1">
        <v>5</v>
      </c>
      <c r="K597" s="1">
        <v>8</v>
      </c>
      <c r="L597" s="2">
        <f>J597/K597*100</f>
        <v>62.5</v>
      </c>
      <c r="M597" s="1">
        <v>3</v>
      </c>
      <c r="N597" s="1">
        <v>3</v>
      </c>
      <c r="O597" s="2">
        <f>M597/N597*100</f>
        <v>100</v>
      </c>
      <c r="P597" s="1">
        <v>3</v>
      </c>
      <c r="Q597" s="1">
        <v>4</v>
      </c>
      <c r="R597" s="2">
        <f>P597/Q597*100</f>
        <v>75</v>
      </c>
      <c r="S597" s="1">
        <v>1</v>
      </c>
      <c r="T597" s="1">
        <v>1</v>
      </c>
      <c r="U597" s="1">
        <f>S597+T597</f>
        <v>2</v>
      </c>
      <c r="V597" s="1">
        <v>18</v>
      </c>
      <c r="W597" s="1">
        <v>3</v>
      </c>
      <c r="X597" s="1">
        <v>22</v>
      </c>
      <c r="Y597" s="1">
        <f>U597+V597</f>
        <v>20</v>
      </c>
    </row>
    <row r="598" spans="1:25">
      <c r="A598" s="1" t="s">
        <v>49</v>
      </c>
      <c r="B598" s="1">
        <v>6</v>
      </c>
      <c r="C598" s="1">
        <v>9</v>
      </c>
      <c r="D598" s="1">
        <v>1</v>
      </c>
      <c r="E598" s="1" t="s">
        <v>68</v>
      </c>
      <c r="F598" s="1" t="s">
        <v>88</v>
      </c>
      <c r="G598" s="1">
        <f>J598+M598</f>
        <v>5</v>
      </c>
      <c r="H598" s="1">
        <f>K598+N598</f>
        <v>12</v>
      </c>
      <c r="I598" s="2">
        <f>G598/H598*100</f>
        <v>41.666666666666671</v>
      </c>
      <c r="J598" s="1">
        <v>1</v>
      </c>
      <c r="K598" s="1">
        <v>2</v>
      </c>
      <c r="L598" s="2">
        <f>J598/K598*100</f>
        <v>50</v>
      </c>
      <c r="M598" s="1">
        <v>4</v>
      </c>
      <c r="N598" s="1">
        <v>10</v>
      </c>
      <c r="O598" s="2">
        <f>M598/N598*100</f>
        <v>40</v>
      </c>
      <c r="P598" s="1">
        <v>1</v>
      </c>
      <c r="Q598" s="1">
        <v>2</v>
      </c>
      <c r="R598" s="2">
        <f>P598/Q598*100</f>
        <v>50</v>
      </c>
      <c r="S598" s="1">
        <v>0</v>
      </c>
      <c r="T598" s="1">
        <v>2</v>
      </c>
      <c r="U598" s="1">
        <f>S598+T598</f>
        <v>2</v>
      </c>
      <c r="V598" s="1">
        <v>18</v>
      </c>
      <c r="W598" s="1">
        <v>1</v>
      </c>
      <c r="X598" s="1">
        <v>15</v>
      </c>
      <c r="Y598" s="1">
        <f>U598+V598</f>
        <v>20</v>
      </c>
    </row>
    <row r="599" spans="1:25">
      <c r="A599" s="1" t="s">
        <v>110</v>
      </c>
      <c r="B599" s="1">
        <v>9</v>
      </c>
      <c r="C599" s="1">
        <v>36</v>
      </c>
      <c r="D599" s="1">
        <v>-1</v>
      </c>
      <c r="E599" s="1" t="s">
        <v>88</v>
      </c>
      <c r="F599" s="1" t="s">
        <v>107</v>
      </c>
      <c r="G599" s="1">
        <f>J599+M599</f>
        <v>3</v>
      </c>
      <c r="H599" s="1">
        <f>K599+N599</f>
        <v>12</v>
      </c>
      <c r="I599" s="2">
        <f>G599/H599*100</f>
        <v>25</v>
      </c>
      <c r="J599" s="1">
        <v>2</v>
      </c>
      <c r="K599" s="1">
        <v>5</v>
      </c>
      <c r="L599" s="2">
        <f>J599/K599*100</f>
        <v>40</v>
      </c>
      <c r="M599" s="1">
        <v>1</v>
      </c>
      <c r="N599" s="1">
        <v>7</v>
      </c>
      <c r="O599" s="2">
        <f>M599/N599*100</f>
        <v>14.285714285714285</v>
      </c>
      <c r="P599" s="1">
        <v>2</v>
      </c>
      <c r="Q599" s="1">
        <v>3</v>
      </c>
      <c r="R599" s="2">
        <f>P599/Q599*100</f>
        <v>66.666666666666657</v>
      </c>
      <c r="S599" s="1">
        <v>2</v>
      </c>
      <c r="T599" s="1">
        <v>0</v>
      </c>
      <c r="U599" s="1">
        <f>S599+T599</f>
        <v>2</v>
      </c>
      <c r="V599" s="1">
        <v>18</v>
      </c>
      <c r="W599" s="1">
        <v>1</v>
      </c>
      <c r="X599" s="1">
        <v>9</v>
      </c>
      <c r="Y599" s="1">
        <f>U599+V599</f>
        <v>20</v>
      </c>
    </row>
    <row r="600" spans="1:25">
      <c r="A600" s="1" t="s">
        <v>126</v>
      </c>
      <c r="B600" s="1">
        <v>6</v>
      </c>
      <c r="C600" s="1">
        <v>41</v>
      </c>
      <c r="D600" s="1">
        <v>1</v>
      </c>
      <c r="E600" s="1" t="s">
        <v>68</v>
      </c>
      <c r="F600" s="1" t="s">
        <v>107</v>
      </c>
      <c r="G600" s="1">
        <f>J600+M600</f>
        <v>6</v>
      </c>
      <c r="H600" s="1">
        <f>K600+N600</f>
        <v>14</v>
      </c>
      <c r="I600" s="2">
        <f>G600/H600*100</f>
        <v>42.857142857142854</v>
      </c>
      <c r="J600" s="1">
        <v>2</v>
      </c>
      <c r="K600" s="1">
        <v>5</v>
      </c>
      <c r="L600" s="2">
        <f>J600/K600*100</f>
        <v>40</v>
      </c>
      <c r="M600" s="1">
        <v>4</v>
      </c>
      <c r="N600" s="1">
        <v>9</v>
      </c>
      <c r="O600" s="2">
        <f>M600/N600*100</f>
        <v>44.444444444444443</v>
      </c>
      <c r="P600" s="1">
        <v>4</v>
      </c>
      <c r="Q600" s="1">
        <v>5</v>
      </c>
      <c r="R600" s="2">
        <f>P600/Q600*100</f>
        <v>80</v>
      </c>
      <c r="S600" s="1">
        <v>1</v>
      </c>
      <c r="T600" s="1">
        <v>1</v>
      </c>
      <c r="U600" s="1">
        <f>S600+T600</f>
        <v>2</v>
      </c>
      <c r="V600" s="1">
        <v>18</v>
      </c>
      <c r="W600" s="1">
        <v>3</v>
      </c>
      <c r="X600" s="1">
        <v>20</v>
      </c>
      <c r="Y600" s="1">
        <f>U600+V600</f>
        <v>20</v>
      </c>
    </row>
    <row r="601" spans="1:25">
      <c r="A601" s="1" t="s">
        <v>133</v>
      </c>
      <c r="B601" s="1">
        <v>10</v>
      </c>
      <c r="C601" s="1">
        <v>28</v>
      </c>
      <c r="D601" s="1">
        <v>-1</v>
      </c>
      <c r="E601" s="1" t="s">
        <v>52</v>
      </c>
      <c r="F601" s="1" t="s">
        <v>68</v>
      </c>
      <c r="G601" s="1">
        <f>J601+M601</f>
        <v>4</v>
      </c>
      <c r="H601" s="1">
        <f>K601+N601</f>
        <v>7</v>
      </c>
      <c r="I601" s="2">
        <f>G601/H601*100</f>
        <v>57.142857142857139</v>
      </c>
      <c r="J601" s="1">
        <v>3</v>
      </c>
      <c r="K601" s="1">
        <v>5</v>
      </c>
      <c r="L601" s="2">
        <f>J601/K601*100</f>
        <v>60</v>
      </c>
      <c r="M601" s="1">
        <v>1</v>
      </c>
      <c r="N601" s="1">
        <v>2</v>
      </c>
      <c r="O601" s="2">
        <f>M601/N601*100</f>
        <v>50</v>
      </c>
      <c r="P601" s="1">
        <v>7</v>
      </c>
      <c r="Q601" s="1">
        <v>7</v>
      </c>
      <c r="R601" s="2">
        <f>P601/Q601*100</f>
        <v>100</v>
      </c>
      <c r="S601" s="1">
        <v>1</v>
      </c>
      <c r="T601" s="1">
        <v>1</v>
      </c>
      <c r="U601" s="1">
        <f>S601+T601</f>
        <v>2</v>
      </c>
      <c r="V601" s="1">
        <v>18</v>
      </c>
      <c r="W601" s="1">
        <v>1</v>
      </c>
      <c r="X601" s="1">
        <v>16</v>
      </c>
      <c r="Y601" s="1">
        <f>U601+V601</f>
        <v>20</v>
      </c>
    </row>
    <row r="602" spans="1:25">
      <c r="A602" s="1" t="s">
        <v>6</v>
      </c>
      <c r="B602" s="1">
        <v>5</v>
      </c>
      <c r="C602" s="1">
        <v>51</v>
      </c>
      <c r="D602" s="1">
        <v>-1</v>
      </c>
      <c r="E602" s="1" t="s">
        <v>1</v>
      </c>
      <c r="F602" s="1" t="s">
        <v>52</v>
      </c>
      <c r="G602" s="1">
        <f>J602+M602</f>
        <v>7</v>
      </c>
      <c r="H602" s="1">
        <f>K602+N602</f>
        <v>14</v>
      </c>
      <c r="I602" s="2">
        <f>G602/H602*100</f>
        <v>50</v>
      </c>
      <c r="J602" s="1">
        <v>3</v>
      </c>
      <c r="K602" s="1">
        <v>5</v>
      </c>
      <c r="L602" s="2">
        <f>J602/K602*100</f>
        <v>60</v>
      </c>
      <c r="M602" s="1">
        <v>4</v>
      </c>
      <c r="N602" s="1">
        <v>9</v>
      </c>
      <c r="O602" s="2">
        <f>M602/N602*100</f>
        <v>44.444444444444443</v>
      </c>
      <c r="P602" s="1">
        <v>0</v>
      </c>
      <c r="Q602" s="1">
        <v>0</v>
      </c>
      <c r="S602" s="1">
        <v>0</v>
      </c>
      <c r="T602" s="1">
        <v>2</v>
      </c>
      <c r="U602" s="1">
        <f>S602+T602</f>
        <v>2</v>
      </c>
      <c r="V602" s="1">
        <v>18</v>
      </c>
      <c r="W602" s="1">
        <v>0</v>
      </c>
      <c r="X602" s="1">
        <v>18</v>
      </c>
      <c r="Y602" s="1">
        <f>U602+V602</f>
        <v>20</v>
      </c>
    </row>
    <row r="603" spans="1:25">
      <c r="A603" s="1" t="s">
        <v>90</v>
      </c>
      <c r="B603" s="1">
        <v>10</v>
      </c>
      <c r="C603" s="1">
        <v>4</v>
      </c>
      <c r="D603" s="1">
        <v>-1</v>
      </c>
      <c r="E603" s="1" t="s">
        <v>107</v>
      </c>
      <c r="F603" s="1" t="s">
        <v>68</v>
      </c>
      <c r="G603" s="1">
        <f>J603+M603</f>
        <v>9</v>
      </c>
      <c r="H603" s="1">
        <f>K603+N603</f>
        <v>21</v>
      </c>
      <c r="I603" s="2">
        <f>G603/H603*100</f>
        <v>42.857142857142854</v>
      </c>
      <c r="J603" s="1">
        <v>2</v>
      </c>
      <c r="K603" s="1">
        <v>5</v>
      </c>
      <c r="L603" s="2">
        <f>J603/K603*100</f>
        <v>40</v>
      </c>
      <c r="M603" s="1">
        <v>7</v>
      </c>
      <c r="N603" s="1">
        <v>16</v>
      </c>
      <c r="O603" s="2">
        <f>M603/N603*100</f>
        <v>43.75</v>
      </c>
      <c r="P603" s="1">
        <v>0</v>
      </c>
      <c r="Q603" s="1">
        <v>0</v>
      </c>
      <c r="S603" s="1">
        <v>0</v>
      </c>
      <c r="T603" s="1">
        <v>2</v>
      </c>
      <c r="U603" s="1">
        <f>S603+T603</f>
        <v>2</v>
      </c>
      <c r="V603" s="1">
        <v>18</v>
      </c>
      <c r="W603" s="1">
        <v>1</v>
      </c>
      <c r="X603" s="1">
        <v>25</v>
      </c>
      <c r="Y603" s="1">
        <f>U603+V603</f>
        <v>20</v>
      </c>
    </row>
    <row r="604" spans="1:25">
      <c r="A604" s="1" t="s">
        <v>148</v>
      </c>
      <c r="B604" s="1">
        <v>8</v>
      </c>
      <c r="C604" s="1">
        <v>13</v>
      </c>
      <c r="D604" s="1">
        <v>-1</v>
      </c>
      <c r="E604" s="1" t="s">
        <v>1</v>
      </c>
      <c r="F604" s="1" t="s">
        <v>19</v>
      </c>
      <c r="G604" s="1">
        <f>J604+M604</f>
        <v>12</v>
      </c>
      <c r="H604" s="1">
        <f>K604+N604</f>
        <v>21</v>
      </c>
      <c r="I604" s="2">
        <f>G604/H604*100</f>
        <v>57.142857142857139</v>
      </c>
      <c r="J604" s="1">
        <v>12</v>
      </c>
      <c r="K604" s="1">
        <v>18</v>
      </c>
      <c r="L604" s="2">
        <f>J604/K604*100</f>
        <v>66.666666666666657</v>
      </c>
      <c r="M604" s="1">
        <v>0</v>
      </c>
      <c r="N604" s="1">
        <v>3</v>
      </c>
      <c r="O604" s="2">
        <f>M604/N604*100</f>
        <v>0</v>
      </c>
      <c r="P604" s="1">
        <v>2</v>
      </c>
      <c r="Q604" s="1">
        <v>2</v>
      </c>
      <c r="R604" s="2">
        <f>P604/Q604*100</f>
        <v>100</v>
      </c>
      <c r="S604" s="1">
        <v>2</v>
      </c>
      <c r="T604" s="1">
        <v>0</v>
      </c>
      <c r="U604" s="1">
        <f>S604+T604</f>
        <v>2</v>
      </c>
      <c r="V604" s="1">
        <v>18</v>
      </c>
      <c r="W604" s="1">
        <v>3</v>
      </c>
      <c r="X604" s="1">
        <v>26</v>
      </c>
      <c r="Y604" s="1">
        <f>U604+V604</f>
        <v>20</v>
      </c>
    </row>
    <row r="605" spans="1:25">
      <c r="A605" s="1" t="s">
        <v>120</v>
      </c>
      <c r="B605" s="1">
        <v>7</v>
      </c>
      <c r="C605" s="1">
        <v>71</v>
      </c>
      <c r="D605" s="1">
        <v>-1</v>
      </c>
      <c r="E605" s="1" t="s">
        <v>12</v>
      </c>
      <c r="F605" s="1" t="s">
        <v>19</v>
      </c>
      <c r="G605" s="1">
        <f>J605+M605</f>
        <v>1</v>
      </c>
      <c r="H605" s="1">
        <f>K605+N605</f>
        <v>5</v>
      </c>
      <c r="I605" s="2">
        <f>G605/H605*100</f>
        <v>20</v>
      </c>
      <c r="J605" s="1">
        <v>1</v>
      </c>
      <c r="K605" s="1">
        <v>4</v>
      </c>
      <c r="L605" s="2">
        <f>J605/K605*100</f>
        <v>25</v>
      </c>
      <c r="M605" s="1">
        <v>0</v>
      </c>
      <c r="N605" s="1">
        <v>1</v>
      </c>
      <c r="O605" s="2">
        <f>M605/N605*100</f>
        <v>0</v>
      </c>
      <c r="P605" s="1">
        <v>1</v>
      </c>
      <c r="Q605" s="1">
        <v>3</v>
      </c>
      <c r="R605" s="2">
        <f>P605/Q605*100</f>
        <v>33.333333333333329</v>
      </c>
      <c r="S605" s="1">
        <v>2</v>
      </c>
      <c r="T605" s="1">
        <v>1</v>
      </c>
      <c r="U605" s="1">
        <f>S605+T605</f>
        <v>3</v>
      </c>
      <c r="V605" s="1">
        <v>17</v>
      </c>
      <c r="W605" s="1">
        <v>2</v>
      </c>
      <c r="X605" s="1">
        <v>3</v>
      </c>
      <c r="Y605" s="1">
        <f>U605+V605</f>
        <v>20</v>
      </c>
    </row>
    <row r="606" spans="1:25">
      <c r="A606" s="1" t="s">
        <v>41</v>
      </c>
      <c r="B606" s="1">
        <v>5</v>
      </c>
      <c r="C606" s="1">
        <v>43</v>
      </c>
      <c r="D606" s="1">
        <v>1</v>
      </c>
      <c r="E606" s="1" t="s">
        <v>52</v>
      </c>
      <c r="F606" s="1" t="s">
        <v>1</v>
      </c>
      <c r="G606" s="1">
        <f>J606+M606</f>
        <v>7</v>
      </c>
      <c r="H606" s="1">
        <f>K606+N606</f>
        <v>15</v>
      </c>
      <c r="I606" s="2">
        <f>G606/H606*100</f>
        <v>46.666666666666664</v>
      </c>
      <c r="J606" s="1">
        <v>6</v>
      </c>
      <c r="K606" s="1">
        <v>11</v>
      </c>
      <c r="L606" s="2">
        <f>J606/K606*100</f>
        <v>54.54545454545454</v>
      </c>
      <c r="M606" s="1">
        <v>1</v>
      </c>
      <c r="N606" s="1">
        <v>4</v>
      </c>
      <c r="O606" s="2">
        <f>M606/N606*100</f>
        <v>25</v>
      </c>
      <c r="P606" s="1">
        <v>1</v>
      </c>
      <c r="Q606" s="1">
        <v>3</v>
      </c>
      <c r="R606" s="2">
        <f>P606/Q606*100</f>
        <v>33.333333333333329</v>
      </c>
      <c r="S606" s="1">
        <v>0</v>
      </c>
      <c r="T606" s="1">
        <v>3</v>
      </c>
      <c r="U606" s="1">
        <f>S606+T606</f>
        <v>3</v>
      </c>
      <c r="V606" s="1">
        <v>17</v>
      </c>
      <c r="W606" s="1">
        <v>0</v>
      </c>
      <c r="X606" s="1">
        <v>16</v>
      </c>
      <c r="Y606" s="1">
        <f>U606+V606</f>
        <v>20</v>
      </c>
    </row>
    <row r="607" spans="1:25">
      <c r="A607" s="1" t="s">
        <v>115</v>
      </c>
      <c r="B607" s="1">
        <v>7</v>
      </c>
      <c r="C607" s="1">
        <v>32</v>
      </c>
      <c r="D607" s="1">
        <v>1</v>
      </c>
      <c r="E607" s="1" t="s">
        <v>1</v>
      </c>
      <c r="F607" s="1" t="s">
        <v>19</v>
      </c>
      <c r="G607" s="1">
        <f>J607+M607</f>
        <v>2</v>
      </c>
      <c r="H607" s="1">
        <f>K607+N607</f>
        <v>8</v>
      </c>
      <c r="I607" s="2">
        <f>G607/H607*100</f>
        <v>25</v>
      </c>
      <c r="J607" s="1">
        <v>2</v>
      </c>
      <c r="K607" s="1">
        <v>7</v>
      </c>
      <c r="L607" s="2">
        <f>J607/K607*100</f>
        <v>28.571428571428569</v>
      </c>
      <c r="M607" s="1">
        <v>0</v>
      </c>
      <c r="N607" s="1">
        <v>1</v>
      </c>
      <c r="O607" s="2">
        <f>M607/N607*100</f>
        <v>0</v>
      </c>
      <c r="P607" s="1">
        <v>1</v>
      </c>
      <c r="Q607" s="1">
        <v>2</v>
      </c>
      <c r="R607" s="2">
        <f>P607/Q607*100</f>
        <v>50</v>
      </c>
      <c r="S607" s="1">
        <v>3</v>
      </c>
      <c r="T607" s="1">
        <v>0</v>
      </c>
      <c r="U607" s="1">
        <f>S607+T607</f>
        <v>3</v>
      </c>
      <c r="V607" s="1">
        <v>17</v>
      </c>
      <c r="W607" s="1">
        <v>0</v>
      </c>
      <c r="X607" s="1">
        <v>5</v>
      </c>
      <c r="Y607" s="1">
        <f>U607+V607</f>
        <v>20</v>
      </c>
    </row>
    <row r="608" spans="1:25">
      <c r="A608" s="1" t="s">
        <v>126</v>
      </c>
      <c r="B608" s="1">
        <v>10</v>
      </c>
      <c r="C608" s="1">
        <v>116</v>
      </c>
      <c r="D608" s="1">
        <v>1</v>
      </c>
      <c r="E608" s="1" t="s">
        <v>68</v>
      </c>
      <c r="F608" s="1" t="s">
        <v>12</v>
      </c>
      <c r="G608" s="1">
        <f>J608+M608</f>
        <v>3</v>
      </c>
      <c r="H608" s="1">
        <f>K608+N608</f>
        <v>9</v>
      </c>
      <c r="I608" s="2">
        <f>G608/H608*100</f>
        <v>33.333333333333329</v>
      </c>
      <c r="J608" s="1">
        <v>1</v>
      </c>
      <c r="K608" s="1">
        <v>5</v>
      </c>
      <c r="L608" s="2">
        <f>J608/K608*100</f>
        <v>20</v>
      </c>
      <c r="M608" s="1">
        <v>2</v>
      </c>
      <c r="N608" s="1">
        <v>4</v>
      </c>
      <c r="O608" s="2">
        <f>M608/N608*100</f>
        <v>50</v>
      </c>
      <c r="P608" s="1">
        <v>1</v>
      </c>
      <c r="Q608" s="1">
        <v>2</v>
      </c>
      <c r="R608" s="2">
        <f>P608/Q608*100</f>
        <v>50</v>
      </c>
      <c r="S608" s="1">
        <v>0</v>
      </c>
      <c r="T608" s="1">
        <v>3</v>
      </c>
      <c r="U608" s="1">
        <f>S608+T608</f>
        <v>3</v>
      </c>
      <c r="V608" s="1">
        <v>17</v>
      </c>
      <c r="W608" s="1">
        <v>0</v>
      </c>
      <c r="X608" s="1">
        <v>9</v>
      </c>
      <c r="Y608" s="1">
        <f>U608+V608</f>
        <v>20</v>
      </c>
    </row>
    <row r="609" spans="1:25">
      <c r="A609" s="1" t="s">
        <v>168</v>
      </c>
      <c r="B609" s="1">
        <v>10</v>
      </c>
      <c r="C609" s="1">
        <v>67</v>
      </c>
      <c r="D609" s="1">
        <v>1</v>
      </c>
      <c r="E609" s="1" t="s">
        <v>2</v>
      </c>
      <c r="F609" s="1" t="s">
        <v>88</v>
      </c>
      <c r="G609" s="1">
        <f>J609+M609</f>
        <v>2</v>
      </c>
      <c r="H609" s="1">
        <f>K609+N609</f>
        <v>6</v>
      </c>
      <c r="I609" s="2">
        <f>G609/H609*100</f>
        <v>33.333333333333329</v>
      </c>
      <c r="J609" s="1">
        <v>1</v>
      </c>
      <c r="K609" s="1">
        <v>4</v>
      </c>
      <c r="L609" s="2">
        <f>J609/K609*100</f>
        <v>25</v>
      </c>
      <c r="M609" s="1">
        <v>1</v>
      </c>
      <c r="N609" s="1">
        <v>2</v>
      </c>
      <c r="O609" s="2">
        <f>M609/N609*100</f>
        <v>50</v>
      </c>
      <c r="P609" s="1">
        <v>0</v>
      </c>
      <c r="Q609" s="1">
        <v>0</v>
      </c>
      <c r="S609" s="1">
        <v>2</v>
      </c>
      <c r="T609" s="1">
        <v>1</v>
      </c>
      <c r="U609" s="1">
        <f>S609+T609</f>
        <v>3</v>
      </c>
      <c r="V609" s="1">
        <v>17</v>
      </c>
      <c r="W609" s="1">
        <v>2</v>
      </c>
      <c r="X609" s="1">
        <v>5</v>
      </c>
      <c r="Y609" s="1">
        <f>U609+V609</f>
        <v>20</v>
      </c>
    </row>
    <row r="610" spans="1:25">
      <c r="A610" s="1" t="s">
        <v>11</v>
      </c>
      <c r="B610" s="1">
        <v>5</v>
      </c>
      <c r="C610" s="1">
        <v>74</v>
      </c>
      <c r="D610" s="1">
        <v>-1</v>
      </c>
      <c r="E610" s="1" t="s">
        <v>2</v>
      </c>
      <c r="F610" s="1" t="s">
        <v>88</v>
      </c>
      <c r="G610" s="1">
        <f>J610+M610</f>
        <v>3</v>
      </c>
      <c r="H610" s="1">
        <f>K610+N610</f>
        <v>9</v>
      </c>
      <c r="I610" s="2">
        <f>G610/H610*100</f>
        <v>33.333333333333329</v>
      </c>
      <c r="J610" s="1">
        <v>2</v>
      </c>
      <c r="K610" s="1">
        <v>6</v>
      </c>
      <c r="L610" s="2">
        <f>J610/K610*100</f>
        <v>33.333333333333329</v>
      </c>
      <c r="M610" s="1">
        <v>1</v>
      </c>
      <c r="N610" s="1">
        <v>3</v>
      </c>
      <c r="O610" s="2">
        <f>M610/N610*100</f>
        <v>33.333333333333329</v>
      </c>
      <c r="P610" s="1">
        <v>0</v>
      </c>
      <c r="Q610" s="1">
        <v>0</v>
      </c>
      <c r="S610" s="1">
        <v>0</v>
      </c>
      <c r="T610" s="1">
        <v>3</v>
      </c>
      <c r="U610" s="1">
        <f>S610+T610</f>
        <v>3</v>
      </c>
      <c r="V610" s="1">
        <v>17</v>
      </c>
      <c r="W610" s="1">
        <v>1</v>
      </c>
      <c r="X610" s="1">
        <v>7</v>
      </c>
      <c r="Y610" s="1">
        <f>U610+V610</f>
        <v>20</v>
      </c>
    </row>
    <row r="611" spans="1:25">
      <c r="A611" s="1" t="s">
        <v>85</v>
      </c>
      <c r="B611" s="1">
        <v>4</v>
      </c>
      <c r="C611" s="1">
        <v>29</v>
      </c>
      <c r="D611" s="1">
        <v>1</v>
      </c>
      <c r="E611" s="1" t="s">
        <v>88</v>
      </c>
      <c r="F611" s="1" t="s">
        <v>19</v>
      </c>
      <c r="G611" s="1">
        <f>J611+M611</f>
        <v>5</v>
      </c>
      <c r="H611" s="1">
        <f>K611+N611</f>
        <v>12</v>
      </c>
      <c r="I611" s="2">
        <f>G611/H611*100</f>
        <v>41.666666666666671</v>
      </c>
      <c r="J611" s="1">
        <v>5</v>
      </c>
      <c r="K611" s="1">
        <v>10</v>
      </c>
      <c r="L611" s="2">
        <f>J611/K611*100</f>
        <v>50</v>
      </c>
      <c r="M611" s="1">
        <v>0</v>
      </c>
      <c r="N611" s="1">
        <v>2</v>
      </c>
      <c r="O611" s="2">
        <f>M611/N611*100</f>
        <v>0</v>
      </c>
      <c r="P611" s="1">
        <v>0</v>
      </c>
      <c r="Q611" s="1">
        <v>0</v>
      </c>
      <c r="S611" s="1">
        <v>0</v>
      </c>
      <c r="T611" s="1">
        <v>3</v>
      </c>
      <c r="U611" s="1">
        <f>S611+T611</f>
        <v>3</v>
      </c>
      <c r="V611" s="1">
        <v>17</v>
      </c>
      <c r="W611" s="1">
        <v>3</v>
      </c>
      <c r="X611" s="1">
        <v>10</v>
      </c>
      <c r="Y611" s="1">
        <f>U611+V611</f>
        <v>20</v>
      </c>
    </row>
    <row r="612" spans="1:25">
      <c r="A612" s="1" t="s">
        <v>49</v>
      </c>
      <c r="B612" s="1">
        <v>5</v>
      </c>
      <c r="C612" s="1">
        <v>84</v>
      </c>
      <c r="D612" s="1">
        <v>1</v>
      </c>
      <c r="E612" s="1" t="s">
        <v>68</v>
      </c>
      <c r="F612" s="1" t="s">
        <v>88</v>
      </c>
      <c r="G612" s="1">
        <f>J612+M612</f>
        <v>4</v>
      </c>
      <c r="H612" s="1">
        <f>K612+N612</f>
        <v>12</v>
      </c>
      <c r="I612" s="2">
        <f>G612/H612*100</f>
        <v>33.333333333333329</v>
      </c>
      <c r="J612" s="1">
        <v>2</v>
      </c>
      <c r="K612" s="1">
        <v>4</v>
      </c>
      <c r="L612" s="2">
        <f>J612/K612*100</f>
        <v>50</v>
      </c>
      <c r="M612" s="1">
        <v>2</v>
      </c>
      <c r="N612" s="1">
        <v>8</v>
      </c>
      <c r="O612" s="2">
        <f>M612/N612*100</f>
        <v>25</v>
      </c>
      <c r="P612" s="1">
        <v>0</v>
      </c>
      <c r="Q612" s="1">
        <v>0</v>
      </c>
      <c r="S612" s="1">
        <v>2</v>
      </c>
      <c r="T612" s="1">
        <v>1</v>
      </c>
      <c r="U612" s="1">
        <f>S612+T612</f>
        <v>3</v>
      </c>
      <c r="V612" s="1">
        <v>17</v>
      </c>
      <c r="W612" s="1">
        <v>1</v>
      </c>
      <c r="X612" s="1">
        <v>10</v>
      </c>
      <c r="Y612" s="1">
        <f>U612+V612</f>
        <v>20</v>
      </c>
    </row>
    <row r="613" spans="1:25">
      <c r="A613" s="1" t="s">
        <v>67</v>
      </c>
      <c r="B613" s="1">
        <v>4</v>
      </c>
      <c r="C613" s="1">
        <v>13</v>
      </c>
      <c r="D613" s="1">
        <v>-1</v>
      </c>
      <c r="E613" s="1" t="s">
        <v>1</v>
      </c>
      <c r="F613" s="1" t="s">
        <v>12</v>
      </c>
      <c r="G613" s="1">
        <f>J613+M613</f>
        <v>4</v>
      </c>
      <c r="H613" s="1">
        <f>K613+N613</f>
        <v>13</v>
      </c>
      <c r="I613" s="2">
        <f>G613/H613*100</f>
        <v>30.76923076923077</v>
      </c>
      <c r="J613" s="1">
        <v>2</v>
      </c>
      <c r="K613" s="1">
        <v>8</v>
      </c>
      <c r="L613" s="2">
        <f>J613/K613*100</f>
        <v>25</v>
      </c>
      <c r="M613" s="1">
        <v>2</v>
      </c>
      <c r="N613" s="1">
        <v>5</v>
      </c>
      <c r="O613" s="2">
        <f>M613/N613*100</f>
        <v>40</v>
      </c>
      <c r="P613" s="1">
        <v>5</v>
      </c>
      <c r="Q613" s="1">
        <v>5</v>
      </c>
      <c r="R613" s="2">
        <f>P613/Q613*100</f>
        <v>100</v>
      </c>
      <c r="S613" s="1">
        <v>1</v>
      </c>
      <c r="T613" s="1">
        <v>2</v>
      </c>
      <c r="U613" s="1">
        <f>S613+T613</f>
        <v>3</v>
      </c>
      <c r="V613" s="1">
        <v>17</v>
      </c>
      <c r="W613" s="1">
        <v>2</v>
      </c>
      <c r="X613" s="1">
        <v>15</v>
      </c>
      <c r="Y613" s="1">
        <f>U613+V613</f>
        <v>20</v>
      </c>
    </row>
    <row r="614" spans="1:25">
      <c r="A614" s="1" t="s">
        <v>90</v>
      </c>
      <c r="B614" s="1">
        <v>10</v>
      </c>
      <c r="C614" s="1">
        <v>48</v>
      </c>
      <c r="D614" s="1">
        <v>1</v>
      </c>
      <c r="E614" s="1" t="s">
        <v>107</v>
      </c>
      <c r="F614" s="1" t="s">
        <v>88</v>
      </c>
      <c r="G614" s="1">
        <f>J614+M614</f>
        <v>3</v>
      </c>
      <c r="H614" s="1">
        <f>K614+N614</f>
        <v>16</v>
      </c>
      <c r="I614" s="2">
        <f>G614/H614*100</f>
        <v>18.75</v>
      </c>
      <c r="J614" s="1">
        <v>1</v>
      </c>
      <c r="K614" s="1">
        <v>4</v>
      </c>
      <c r="L614" s="2">
        <f>J614/K614*100</f>
        <v>25</v>
      </c>
      <c r="M614" s="1">
        <v>2</v>
      </c>
      <c r="N614" s="1">
        <v>12</v>
      </c>
      <c r="O614" s="2">
        <f>M614/N614*100</f>
        <v>16.666666666666664</v>
      </c>
      <c r="P614" s="1">
        <v>0</v>
      </c>
      <c r="Q614" s="1">
        <v>0</v>
      </c>
      <c r="S614" s="1">
        <v>1</v>
      </c>
      <c r="T614" s="1">
        <v>2</v>
      </c>
      <c r="U614" s="1">
        <f>S614+T614</f>
        <v>3</v>
      </c>
      <c r="V614" s="1">
        <v>17</v>
      </c>
      <c r="W614" s="1">
        <v>1</v>
      </c>
      <c r="X614" s="1">
        <v>8</v>
      </c>
      <c r="Y614" s="1">
        <f>U614+V614</f>
        <v>20</v>
      </c>
    </row>
    <row r="615" spans="1:25">
      <c r="A615" s="1" t="s">
        <v>110</v>
      </c>
      <c r="B615" s="1">
        <v>8</v>
      </c>
      <c r="C615" s="1">
        <v>75</v>
      </c>
      <c r="D615" s="1">
        <v>-1</v>
      </c>
      <c r="E615" s="1" t="s">
        <v>19</v>
      </c>
      <c r="F615" s="1" t="s">
        <v>68</v>
      </c>
      <c r="G615" s="1">
        <f>J615+M615</f>
        <v>5</v>
      </c>
      <c r="H615" s="1">
        <f>K615+N615</f>
        <v>20</v>
      </c>
      <c r="I615" s="2">
        <f>G615/H615*100</f>
        <v>25</v>
      </c>
      <c r="J615" s="1">
        <v>1</v>
      </c>
      <c r="K615" s="1">
        <v>6</v>
      </c>
      <c r="L615" s="2">
        <f>J615/K615*100</f>
        <v>16.666666666666664</v>
      </c>
      <c r="M615" s="1">
        <v>4</v>
      </c>
      <c r="N615" s="1">
        <v>14</v>
      </c>
      <c r="O615" s="2">
        <f>M615/N615*100</f>
        <v>28.571428571428569</v>
      </c>
      <c r="P615" s="1">
        <v>0</v>
      </c>
      <c r="Q615" s="1">
        <v>0</v>
      </c>
      <c r="S615" s="1">
        <v>2</v>
      </c>
      <c r="T615" s="1">
        <v>1</v>
      </c>
      <c r="U615" s="1">
        <f>S615+T615</f>
        <v>3</v>
      </c>
      <c r="V615" s="1">
        <v>17</v>
      </c>
      <c r="W615" s="1">
        <v>2</v>
      </c>
      <c r="X615" s="1">
        <v>14</v>
      </c>
      <c r="Y615" s="1">
        <f>U615+V615</f>
        <v>20</v>
      </c>
    </row>
    <row r="616" spans="1:25">
      <c r="A616" s="1" t="s">
        <v>41</v>
      </c>
      <c r="B616" s="1">
        <v>6</v>
      </c>
      <c r="C616" s="1">
        <v>78</v>
      </c>
      <c r="D616" s="1">
        <v>-1</v>
      </c>
      <c r="E616" s="1" t="s">
        <v>107</v>
      </c>
      <c r="F616" s="1" t="s">
        <v>2</v>
      </c>
      <c r="G616" s="1">
        <f>J616+M616</f>
        <v>5</v>
      </c>
      <c r="H616" s="1">
        <f>K616+N616</f>
        <v>9</v>
      </c>
      <c r="I616" s="2">
        <f>G616/H616*100</f>
        <v>55.555555555555557</v>
      </c>
      <c r="J616" s="1">
        <v>4</v>
      </c>
      <c r="K616" s="1">
        <v>6</v>
      </c>
      <c r="L616" s="2">
        <f>J616/K616*100</f>
        <v>66.666666666666657</v>
      </c>
      <c r="M616" s="1">
        <v>1</v>
      </c>
      <c r="N616" s="1">
        <v>3</v>
      </c>
      <c r="O616" s="2">
        <f>M616/N616*100</f>
        <v>33.333333333333329</v>
      </c>
      <c r="P616" s="1">
        <v>3</v>
      </c>
      <c r="Q616" s="1">
        <v>8</v>
      </c>
      <c r="R616" s="2">
        <f>P616/Q616*100</f>
        <v>37.5</v>
      </c>
      <c r="S616" s="1">
        <v>1</v>
      </c>
      <c r="T616" s="1">
        <v>3</v>
      </c>
      <c r="U616" s="1">
        <f>S616+T616</f>
        <v>4</v>
      </c>
      <c r="V616" s="1">
        <v>16</v>
      </c>
      <c r="W616" s="1">
        <v>1</v>
      </c>
      <c r="X616" s="1">
        <v>14</v>
      </c>
      <c r="Y616" s="1">
        <f>U616+V616</f>
        <v>20</v>
      </c>
    </row>
    <row r="617" spans="1:25">
      <c r="A617" s="1" t="s">
        <v>17</v>
      </c>
      <c r="B617" s="1">
        <v>5</v>
      </c>
      <c r="C617" s="1">
        <v>73</v>
      </c>
      <c r="D617" s="1">
        <v>-1</v>
      </c>
      <c r="E617" s="1" t="s">
        <v>12</v>
      </c>
      <c r="F617" s="1" t="s">
        <v>107</v>
      </c>
      <c r="G617" s="1">
        <f>J617+M617</f>
        <v>10</v>
      </c>
      <c r="H617" s="1">
        <f>K617+N617</f>
        <v>19</v>
      </c>
      <c r="I617" s="2">
        <f>G617/H617*100</f>
        <v>52.631578947368418</v>
      </c>
      <c r="J617" s="1">
        <v>9</v>
      </c>
      <c r="K617" s="1">
        <v>17</v>
      </c>
      <c r="L617" s="2">
        <f>J617/K617*100</f>
        <v>52.941176470588239</v>
      </c>
      <c r="M617" s="1">
        <v>1</v>
      </c>
      <c r="N617" s="1">
        <v>2</v>
      </c>
      <c r="O617" s="2">
        <f>M617/N617*100</f>
        <v>50</v>
      </c>
      <c r="P617" s="1">
        <v>6</v>
      </c>
      <c r="Q617" s="1">
        <v>10</v>
      </c>
      <c r="R617" s="2">
        <f>P617/Q617*100</f>
        <v>60</v>
      </c>
      <c r="S617" s="1">
        <v>1</v>
      </c>
      <c r="T617" s="1">
        <v>3</v>
      </c>
      <c r="U617" s="1">
        <f>S617+T617</f>
        <v>4</v>
      </c>
      <c r="V617" s="1">
        <v>16</v>
      </c>
      <c r="W617" s="1">
        <v>3</v>
      </c>
      <c r="X617" s="1">
        <v>27</v>
      </c>
      <c r="Y617" s="1">
        <f>U617+V617</f>
        <v>20</v>
      </c>
    </row>
    <row r="618" spans="1:25">
      <c r="A618" s="1" t="s">
        <v>120</v>
      </c>
      <c r="B618" s="1">
        <v>8</v>
      </c>
      <c r="C618" s="1">
        <v>91</v>
      </c>
      <c r="D618" s="1">
        <v>-1</v>
      </c>
      <c r="E618" s="1" t="s">
        <v>12</v>
      </c>
      <c r="F618" s="1" t="s">
        <v>68</v>
      </c>
      <c r="G618" s="1">
        <f>J618+M618</f>
        <v>2</v>
      </c>
      <c r="H618" s="1">
        <f>K618+N618</f>
        <v>6</v>
      </c>
      <c r="I618" s="2">
        <f>G618/H618*100</f>
        <v>33.333333333333329</v>
      </c>
      <c r="J618" s="1">
        <v>1</v>
      </c>
      <c r="K618" s="1">
        <v>3</v>
      </c>
      <c r="L618" s="2">
        <f>J618/K618*100</f>
        <v>33.333333333333329</v>
      </c>
      <c r="M618" s="1">
        <v>1</v>
      </c>
      <c r="N618" s="1">
        <v>3</v>
      </c>
      <c r="O618" s="2">
        <f>M618/N618*100</f>
        <v>33.333333333333329</v>
      </c>
      <c r="P618" s="1">
        <v>8</v>
      </c>
      <c r="Q618" s="1">
        <v>11</v>
      </c>
      <c r="R618" s="2">
        <f>P618/Q618*100</f>
        <v>72.727272727272734</v>
      </c>
      <c r="S618" s="1">
        <v>2</v>
      </c>
      <c r="T618" s="1">
        <v>2</v>
      </c>
      <c r="U618" s="1">
        <f>S618+T618</f>
        <v>4</v>
      </c>
      <c r="V618" s="1">
        <v>16</v>
      </c>
      <c r="W618" s="1">
        <v>1</v>
      </c>
      <c r="X618" s="1">
        <v>13</v>
      </c>
      <c r="Y618" s="1">
        <f>U618+V618</f>
        <v>20</v>
      </c>
    </row>
    <row r="619" spans="1:25">
      <c r="A619" s="1" t="s">
        <v>6</v>
      </c>
      <c r="B619" s="1">
        <v>3</v>
      </c>
      <c r="C619" s="1">
        <v>73</v>
      </c>
      <c r="D619" s="1">
        <v>-1</v>
      </c>
      <c r="E619" s="1" t="s">
        <v>1</v>
      </c>
      <c r="F619" s="1" t="s">
        <v>68</v>
      </c>
      <c r="G619" s="1">
        <f>J619+M619</f>
        <v>2</v>
      </c>
      <c r="H619" s="1">
        <f>K619+N619</f>
        <v>9</v>
      </c>
      <c r="I619" s="2">
        <f>G619/H619*100</f>
        <v>22.222222222222221</v>
      </c>
      <c r="J619" s="1">
        <v>1</v>
      </c>
      <c r="K619" s="1">
        <v>3</v>
      </c>
      <c r="L619" s="2">
        <f>J619/K619*100</f>
        <v>33.333333333333329</v>
      </c>
      <c r="M619" s="1">
        <v>1</v>
      </c>
      <c r="N619" s="1">
        <v>6</v>
      </c>
      <c r="O619" s="2">
        <f>M619/N619*100</f>
        <v>16.666666666666664</v>
      </c>
      <c r="P619" s="1">
        <v>1</v>
      </c>
      <c r="Q619" s="1">
        <v>3</v>
      </c>
      <c r="R619" s="2">
        <f>P619/Q619*100</f>
        <v>33.333333333333329</v>
      </c>
      <c r="S619" s="1">
        <v>3</v>
      </c>
      <c r="T619" s="1">
        <v>1</v>
      </c>
      <c r="U619" s="1">
        <f>S619+T619</f>
        <v>4</v>
      </c>
      <c r="V619" s="1">
        <v>16</v>
      </c>
      <c r="W619" s="1">
        <v>1</v>
      </c>
      <c r="X619" s="1">
        <v>6</v>
      </c>
      <c r="Y619" s="1">
        <f>U619+V619</f>
        <v>20</v>
      </c>
    </row>
    <row r="620" spans="1:25">
      <c r="A620" s="1" t="s">
        <v>17</v>
      </c>
      <c r="B620" s="1">
        <v>1</v>
      </c>
      <c r="C620" s="1">
        <v>9</v>
      </c>
      <c r="D620" s="1">
        <v>-1</v>
      </c>
      <c r="E620" s="1" t="s">
        <v>12</v>
      </c>
      <c r="F620" s="1" t="s">
        <v>1</v>
      </c>
      <c r="G620" s="1">
        <f>J620+M620</f>
        <v>2</v>
      </c>
      <c r="H620" s="1">
        <f>K620+N620</f>
        <v>11</v>
      </c>
      <c r="I620" s="2">
        <f>G620/H620*100</f>
        <v>18.181818181818183</v>
      </c>
      <c r="J620" s="1">
        <v>1</v>
      </c>
      <c r="K620" s="1">
        <v>6</v>
      </c>
      <c r="L620" s="2">
        <f>J620/K620*100</f>
        <v>16.666666666666664</v>
      </c>
      <c r="M620" s="1">
        <v>1</v>
      </c>
      <c r="N620" s="1">
        <v>5</v>
      </c>
      <c r="O620" s="2">
        <f>M620/N620*100</f>
        <v>20</v>
      </c>
      <c r="P620" s="1">
        <v>6</v>
      </c>
      <c r="Q620" s="1">
        <v>8</v>
      </c>
      <c r="R620" s="2">
        <f>P620/Q620*100</f>
        <v>75</v>
      </c>
      <c r="S620" s="1">
        <v>0</v>
      </c>
      <c r="T620" s="1">
        <v>4</v>
      </c>
      <c r="U620" s="1">
        <f>S620+T620</f>
        <v>4</v>
      </c>
      <c r="V620" s="1">
        <v>16</v>
      </c>
      <c r="W620" s="1">
        <v>1</v>
      </c>
      <c r="X620" s="1">
        <v>11</v>
      </c>
      <c r="Y620" s="1">
        <f>U620+V620</f>
        <v>20</v>
      </c>
    </row>
    <row r="621" spans="1:25">
      <c r="A621" s="1" t="s">
        <v>126</v>
      </c>
      <c r="B621" s="1">
        <v>10</v>
      </c>
      <c r="C621" s="1">
        <v>94</v>
      </c>
      <c r="D621" s="1">
        <v>-1</v>
      </c>
      <c r="E621" s="1" t="s">
        <v>68</v>
      </c>
      <c r="F621" s="1" t="s">
        <v>88</v>
      </c>
      <c r="G621" s="1">
        <f>J621+M621</f>
        <v>4</v>
      </c>
      <c r="H621" s="1">
        <f>K621+N621</f>
        <v>13</v>
      </c>
      <c r="I621" s="2">
        <f>G621/H621*100</f>
        <v>30.76923076923077</v>
      </c>
      <c r="J621" s="1">
        <v>3</v>
      </c>
      <c r="K621" s="1">
        <v>5</v>
      </c>
      <c r="L621" s="2">
        <f>J621/K621*100</f>
        <v>60</v>
      </c>
      <c r="M621" s="1">
        <v>1</v>
      </c>
      <c r="N621" s="1">
        <v>8</v>
      </c>
      <c r="O621" s="2">
        <f>M621/N621*100</f>
        <v>12.5</v>
      </c>
      <c r="P621" s="1">
        <v>3</v>
      </c>
      <c r="Q621" s="1">
        <v>5</v>
      </c>
      <c r="R621" s="2">
        <f>P621/Q621*100</f>
        <v>60</v>
      </c>
      <c r="S621" s="1">
        <v>0</v>
      </c>
      <c r="T621" s="1">
        <v>4</v>
      </c>
      <c r="U621" s="1">
        <f>S621+T621</f>
        <v>4</v>
      </c>
      <c r="V621" s="1">
        <v>16</v>
      </c>
      <c r="W621" s="1">
        <v>0</v>
      </c>
      <c r="X621" s="1">
        <v>12</v>
      </c>
      <c r="Y621" s="1">
        <f>U621+V621</f>
        <v>20</v>
      </c>
    </row>
    <row r="622" spans="1:25">
      <c r="A622" s="1" t="s">
        <v>41</v>
      </c>
      <c r="B622" s="1">
        <v>2</v>
      </c>
      <c r="C622" s="1">
        <v>71</v>
      </c>
      <c r="D622" s="1">
        <v>1</v>
      </c>
      <c r="E622" s="1" t="s">
        <v>52</v>
      </c>
      <c r="F622" s="1" t="s">
        <v>1</v>
      </c>
      <c r="G622" s="1">
        <f>J622+M622</f>
        <v>2</v>
      </c>
      <c r="H622" s="1">
        <f>K622+N622</f>
        <v>14</v>
      </c>
      <c r="I622" s="2">
        <f>G622/H622*100</f>
        <v>14.285714285714285</v>
      </c>
      <c r="J622" s="1">
        <v>1</v>
      </c>
      <c r="K622" s="1">
        <v>8</v>
      </c>
      <c r="L622" s="2">
        <f>J622/K622*100</f>
        <v>12.5</v>
      </c>
      <c r="M622" s="1">
        <v>1</v>
      </c>
      <c r="N622" s="1">
        <v>6</v>
      </c>
      <c r="O622" s="2">
        <f>M622/N622*100</f>
        <v>16.666666666666664</v>
      </c>
      <c r="P622" s="1">
        <v>3</v>
      </c>
      <c r="Q622" s="1">
        <v>5</v>
      </c>
      <c r="R622" s="2">
        <f>P622/Q622*100</f>
        <v>60</v>
      </c>
      <c r="S622" s="1">
        <v>2</v>
      </c>
      <c r="T622" s="1">
        <v>2</v>
      </c>
      <c r="U622" s="1">
        <f>S622+T622</f>
        <v>4</v>
      </c>
      <c r="V622" s="1">
        <v>16</v>
      </c>
      <c r="W622" s="1">
        <v>1</v>
      </c>
      <c r="X622" s="1">
        <v>8</v>
      </c>
      <c r="Y622" s="1">
        <f>U622+V622</f>
        <v>20</v>
      </c>
    </row>
    <row r="623" spans="1:25">
      <c r="A623" s="1" t="s">
        <v>41</v>
      </c>
      <c r="B623" s="1">
        <v>4</v>
      </c>
      <c r="C623" s="1">
        <v>63</v>
      </c>
      <c r="D623" s="1">
        <v>-1</v>
      </c>
      <c r="E623" s="1" t="s">
        <v>52</v>
      </c>
      <c r="F623" s="1" t="s">
        <v>2</v>
      </c>
      <c r="G623" s="1">
        <f>J623+M623</f>
        <v>1</v>
      </c>
      <c r="H623" s="1">
        <f>K623+N623</f>
        <v>8</v>
      </c>
      <c r="I623" s="2">
        <f>G623/H623*100</f>
        <v>12.5</v>
      </c>
      <c r="J623" s="1">
        <v>0</v>
      </c>
      <c r="K623" s="1">
        <v>7</v>
      </c>
      <c r="L623" s="2">
        <f>J623/K623*100</f>
        <v>0</v>
      </c>
      <c r="M623" s="1">
        <v>1</v>
      </c>
      <c r="N623" s="1">
        <v>1</v>
      </c>
      <c r="O623" s="2">
        <f>M623/N623*100</f>
        <v>100</v>
      </c>
      <c r="P623" s="1">
        <v>3</v>
      </c>
      <c r="Q623" s="1">
        <v>4</v>
      </c>
      <c r="R623" s="2">
        <f>P623/Q623*100</f>
        <v>75</v>
      </c>
      <c r="S623" s="1">
        <v>1</v>
      </c>
      <c r="T623" s="1">
        <v>3</v>
      </c>
      <c r="U623" s="1">
        <f>S623+T623</f>
        <v>4</v>
      </c>
      <c r="V623" s="1">
        <v>16</v>
      </c>
      <c r="W623" s="1">
        <v>0</v>
      </c>
      <c r="X623" s="1">
        <v>6</v>
      </c>
      <c r="Y623" s="1">
        <f>U623+V623</f>
        <v>20</v>
      </c>
    </row>
    <row r="624" spans="1:25">
      <c r="A624" s="1" t="s">
        <v>49</v>
      </c>
      <c r="B624" s="1">
        <v>3</v>
      </c>
      <c r="C624" s="1">
        <v>49</v>
      </c>
      <c r="D624" s="1">
        <v>1</v>
      </c>
      <c r="E624" s="1" t="s">
        <v>68</v>
      </c>
      <c r="F624" s="1" t="s">
        <v>1</v>
      </c>
      <c r="G624" s="1">
        <f>J624+M624</f>
        <v>6</v>
      </c>
      <c r="H624" s="1">
        <f>K624+N624</f>
        <v>11</v>
      </c>
      <c r="I624" s="2">
        <f>G624/H624*100</f>
        <v>54.54545454545454</v>
      </c>
      <c r="J624" s="1">
        <v>4</v>
      </c>
      <c r="K624" s="1">
        <v>6</v>
      </c>
      <c r="L624" s="2">
        <f>J624/K624*100</f>
        <v>66.666666666666657</v>
      </c>
      <c r="M624" s="1">
        <v>2</v>
      </c>
      <c r="N624" s="1">
        <v>5</v>
      </c>
      <c r="O624" s="2">
        <f>M624/N624*100</f>
        <v>40</v>
      </c>
      <c r="P624" s="1">
        <v>2</v>
      </c>
      <c r="Q624" s="1">
        <v>3</v>
      </c>
      <c r="R624" s="2">
        <f>P624/Q624*100</f>
        <v>66.666666666666657</v>
      </c>
      <c r="S624" s="1">
        <v>2</v>
      </c>
      <c r="T624" s="1">
        <v>2</v>
      </c>
      <c r="U624" s="1">
        <f>S624+T624</f>
        <v>4</v>
      </c>
      <c r="V624" s="1">
        <v>16</v>
      </c>
      <c r="W624" s="1">
        <v>1</v>
      </c>
      <c r="X624" s="1">
        <v>16</v>
      </c>
      <c r="Y624" s="1">
        <f>U624+V624</f>
        <v>20</v>
      </c>
    </row>
    <row r="625" spans="1:25">
      <c r="A625" s="1" t="s">
        <v>6</v>
      </c>
      <c r="B625" s="1">
        <v>2</v>
      </c>
      <c r="C625" s="1">
        <v>53</v>
      </c>
      <c r="D625" s="1">
        <v>-1</v>
      </c>
      <c r="E625" s="1" t="s">
        <v>1</v>
      </c>
      <c r="F625" s="1" t="s">
        <v>2</v>
      </c>
      <c r="G625" s="1">
        <f>J625+M625</f>
        <v>7</v>
      </c>
      <c r="H625" s="1">
        <f>K625+N625</f>
        <v>17</v>
      </c>
      <c r="I625" s="2">
        <f>G625/H625*100</f>
        <v>41.17647058823529</v>
      </c>
      <c r="J625" s="1">
        <v>6</v>
      </c>
      <c r="K625" s="1">
        <v>10</v>
      </c>
      <c r="L625" s="2">
        <f>J625/K625*100</f>
        <v>60</v>
      </c>
      <c r="M625" s="1">
        <v>1</v>
      </c>
      <c r="N625" s="1">
        <v>7</v>
      </c>
      <c r="O625" s="2">
        <f>M625/N625*100</f>
        <v>14.285714285714285</v>
      </c>
      <c r="P625" s="1">
        <v>3</v>
      </c>
      <c r="Q625" s="1">
        <v>4</v>
      </c>
      <c r="R625" s="2">
        <f>P625/Q625*100</f>
        <v>75</v>
      </c>
      <c r="S625" s="1">
        <v>2</v>
      </c>
      <c r="T625" s="1">
        <v>2</v>
      </c>
      <c r="U625" s="1">
        <f>S625+T625</f>
        <v>4</v>
      </c>
      <c r="V625" s="1">
        <v>16</v>
      </c>
      <c r="W625" s="1">
        <v>1</v>
      </c>
      <c r="X625" s="1">
        <v>18</v>
      </c>
      <c r="Y625" s="1">
        <f>U625+V625</f>
        <v>20</v>
      </c>
    </row>
    <row r="626" spans="1:25">
      <c r="A626" s="1" t="s">
        <v>148</v>
      </c>
      <c r="B626" s="1">
        <v>7</v>
      </c>
      <c r="C626" s="1">
        <v>112</v>
      </c>
      <c r="D626" s="1">
        <v>1</v>
      </c>
      <c r="E626" s="1" t="s">
        <v>1</v>
      </c>
      <c r="F626" s="1" t="s">
        <v>88</v>
      </c>
      <c r="G626" s="1">
        <f>J626+M626</f>
        <v>11</v>
      </c>
      <c r="H626" s="1">
        <f>K626+N626</f>
        <v>19</v>
      </c>
      <c r="I626" s="2">
        <f>G626/H626*100</f>
        <v>57.894736842105267</v>
      </c>
      <c r="J626" s="1">
        <v>11</v>
      </c>
      <c r="K626" s="1">
        <v>19</v>
      </c>
      <c r="L626" s="2">
        <f>J626/K626*100</f>
        <v>57.894736842105267</v>
      </c>
      <c r="M626" s="1">
        <v>0</v>
      </c>
      <c r="N626" s="1">
        <v>0</v>
      </c>
      <c r="P626" s="1">
        <v>10</v>
      </c>
      <c r="Q626" s="1">
        <v>11</v>
      </c>
      <c r="R626" s="2">
        <f>P626/Q626*100</f>
        <v>90.909090909090907</v>
      </c>
      <c r="S626" s="1">
        <v>3</v>
      </c>
      <c r="T626" s="1">
        <v>1</v>
      </c>
      <c r="U626" s="1">
        <f>S626+T626</f>
        <v>4</v>
      </c>
      <c r="V626" s="1">
        <v>16</v>
      </c>
      <c r="W626" s="1">
        <v>2</v>
      </c>
      <c r="X626" s="1">
        <v>32</v>
      </c>
      <c r="Y626" s="1">
        <f>U626+V626</f>
        <v>20</v>
      </c>
    </row>
    <row r="627" spans="1:25">
      <c r="A627" s="1" t="s">
        <v>90</v>
      </c>
      <c r="B627" s="1">
        <v>9</v>
      </c>
      <c r="C627" s="1">
        <v>28</v>
      </c>
      <c r="D627" s="1">
        <v>1</v>
      </c>
      <c r="E627" s="1" t="s">
        <v>107</v>
      </c>
      <c r="F627" s="1" t="s">
        <v>68</v>
      </c>
      <c r="G627" s="1">
        <f>J627+M627</f>
        <v>11</v>
      </c>
      <c r="H627" s="1">
        <f>K627+N627</f>
        <v>24</v>
      </c>
      <c r="I627" s="2">
        <f>G627/H627*100</f>
        <v>45.833333333333329</v>
      </c>
      <c r="J627" s="1">
        <v>7</v>
      </c>
      <c r="K627" s="1">
        <v>11</v>
      </c>
      <c r="L627" s="2">
        <f>J627/K627*100</f>
        <v>63.636363636363633</v>
      </c>
      <c r="M627" s="1">
        <v>4</v>
      </c>
      <c r="N627" s="1">
        <v>13</v>
      </c>
      <c r="O627" s="2">
        <f>M627/N627*100</f>
        <v>30.76923076923077</v>
      </c>
      <c r="P627" s="1">
        <v>6</v>
      </c>
      <c r="Q627" s="1">
        <v>7</v>
      </c>
      <c r="R627" s="2">
        <f>P627/Q627*100</f>
        <v>85.714285714285708</v>
      </c>
      <c r="S627" s="1">
        <v>2</v>
      </c>
      <c r="T627" s="1">
        <v>2</v>
      </c>
      <c r="U627" s="1">
        <f>S627+T627</f>
        <v>4</v>
      </c>
      <c r="V627" s="1">
        <v>16</v>
      </c>
      <c r="W627" s="1">
        <v>2</v>
      </c>
      <c r="X627" s="1">
        <v>32</v>
      </c>
      <c r="Y627" s="1">
        <f>U627+V627</f>
        <v>20</v>
      </c>
    </row>
    <row r="628" spans="1:25">
      <c r="A628" s="1" t="s">
        <v>139</v>
      </c>
      <c r="B628" s="1">
        <v>7</v>
      </c>
      <c r="C628" s="1">
        <v>58</v>
      </c>
      <c r="D628" s="1">
        <v>1</v>
      </c>
      <c r="E628" s="1" t="s">
        <v>88</v>
      </c>
      <c r="F628" s="1" t="s">
        <v>52</v>
      </c>
      <c r="G628" s="1">
        <f>J628+M628</f>
        <v>2</v>
      </c>
      <c r="H628" s="1">
        <f>K628+N628</f>
        <v>5</v>
      </c>
      <c r="I628" s="2">
        <f>G628/H628*100</f>
        <v>40</v>
      </c>
      <c r="J628" s="1">
        <v>1</v>
      </c>
      <c r="K628" s="1">
        <v>3</v>
      </c>
      <c r="L628" s="2">
        <f>J628/K628*100</f>
        <v>33.333333333333329</v>
      </c>
      <c r="M628" s="1">
        <v>1</v>
      </c>
      <c r="N628" s="1">
        <v>2</v>
      </c>
      <c r="O628" s="2">
        <f>M628/N628*100</f>
        <v>50</v>
      </c>
      <c r="P628" s="1">
        <v>3</v>
      </c>
      <c r="Q628" s="1">
        <v>3</v>
      </c>
      <c r="R628" s="2">
        <f>P628/Q628*100</f>
        <v>100</v>
      </c>
      <c r="S628" s="1">
        <v>0</v>
      </c>
      <c r="T628" s="1">
        <v>4</v>
      </c>
      <c r="U628" s="1">
        <f>S628+T628</f>
        <v>4</v>
      </c>
      <c r="V628" s="1">
        <v>16</v>
      </c>
      <c r="W628" s="1">
        <v>2</v>
      </c>
      <c r="X628" s="1">
        <v>8</v>
      </c>
      <c r="Y628" s="1">
        <f>U628+V628</f>
        <v>20</v>
      </c>
    </row>
    <row r="629" spans="1:25">
      <c r="A629" s="1" t="s">
        <v>11</v>
      </c>
      <c r="B629" s="1">
        <v>3</v>
      </c>
      <c r="C629" s="1">
        <v>81</v>
      </c>
      <c r="D629" s="1">
        <v>-1</v>
      </c>
      <c r="E629" s="1" t="s">
        <v>2</v>
      </c>
      <c r="F629" s="1" t="s">
        <v>1</v>
      </c>
      <c r="G629" s="1">
        <f>J629+M629</f>
        <v>4</v>
      </c>
      <c r="H629" s="1">
        <f>K629+N629</f>
        <v>8</v>
      </c>
      <c r="I629" s="2">
        <f>G629/H629*100</f>
        <v>50</v>
      </c>
      <c r="J629" s="1">
        <v>3</v>
      </c>
      <c r="K629" s="1">
        <v>5</v>
      </c>
      <c r="L629" s="2">
        <f>J629/K629*100</f>
        <v>60</v>
      </c>
      <c r="M629" s="1">
        <v>1</v>
      </c>
      <c r="N629" s="1">
        <v>3</v>
      </c>
      <c r="O629" s="2">
        <f>M629/N629*100</f>
        <v>33.333333333333329</v>
      </c>
      <c r="P629" s="1">
        <v>3</v>
      </c>
      <c r="Q629" s="1">
        <v>3</v>
      </c>
      <c r="R629" s="2">
        <f>P629/Q629*100</f>
        <v>100</v>
      </c>
      <c r="S629" s="1">
        <v>1</v>
      </c>
      <c r="T629" s="1">
        <v>3</v>
      </c>
      <c r="U629" s="1">
        <f>S629+T629</f>
        <v>4</v>
      </c>
      <c r="V629" s="1">
        <v>16</v>
      </c>
      <c r="W629" s="1">
        <v>4</v>
      </c>
      <c r="X629" s="1">
        <v>12</v>
      </c>
      <c r="Y629" s="1">
        <f>U629+V629</f>
        <v>20</v>
      </c>
    </row>
    <row r="630" spans="1:25">
      <c r="A630" s="1" t="s">
        <v>44</v>
      </c>
      <c r="B630" s="1">
        <v>4</v>
      </c>
      <c r="C630" s="1">
        <v>66</v>
      </c>
      <c r="D630" s="1">
        <v>1</v>
      </c>
      <c r="E630" s="1" t="s">
        <v>19</v>
      </c>
      <c r="F630" s="1" t="s">
        <v>68</v>
      </c>
      <c r="G630" s="1">
        <f>J630+M630</f>
        <v>5</v>
      </c>
      <c r="H630" s="1">
        <f>K630+N630</f>
        <v>9</v>
      </c>
      <c r="I630" s="2">
        <f>G630/H630*100</f>
        <v>55.555555555555557</v>
      </c>
      <c r="J630" s="1">
        <v>5</v>
      </c>
      <c r="K630" s="1">
        <v>8</v>
      </c>
      <c r="L630" s="2">
        <f>J630/K630*100</f>
        <v>62.5</v>
      </c>
      <c r="M630" s="1">
        <v>0</v>
      </c>
      <c r="N630" s="1">
        <v>1</v>
      </c>
      <c r="O630" s="2">
        <f>M630/N630*100</f>
        <v>0</v>
      </c>
      <c r="P630" s="1">
        <v>0</v>
      </c>
      <c r="Q630" s="1">
        <v>0</v>
      </c>
      <c r="S630" s="1">
        <v>0</v>
      </c>
      <c r="T630" s="1">
        <v>4</v>
      </c>
      <c r="U630" s="1">
        <f>S630+T630</f>
        <v>4</v>
      </c>
      <c r="V630" s="1">
        <v>16</v>
      </c>
      <c r="W630" s="1">
        <v>3</v>
      </c>
      <c r="X630" s="1">
        <v>10</v>
      </c>
      <c r="Y630" s="1">
        <f>U630+V630</f>
        <v>20</v>
      </c>
    </row>
    <row r="631" spans="1:25">
      <c r="A631" s="1" t="s">
        <v>11</v>
      </c>
      <c r="B631" s="1">
        <v>3</v>
      </c>
      <c r="C631" s="1">
        <v>47</v>
      </c>
      <c r="D631" s="1">
        <v>1</v>
      </c>
      <c r="E631" s="1" t="s">
        <v>2</v>
      </c>
      <c r="F631" s="1" t="s">
        <v>19</v>
      </c>
      <c r="G631" s="1">
        <f>J631+M631</f>
        <v>2</v>
      </c>
      <c r="H631" s="1">
        <f>K631+N631</f>
        <v>10</v>
      </c>
      <c r="I631" s="2">
        <f>G631/H631*100</f>
        <v>20</v>
      </c>
      <c r="J631" s="1">
        <v>1</v>
      </c>
      <c r="K631" s="1">
        <v>7</v>
      </c>
      <c r="L631" s="2">
        <f>J631/K631*100</f>
        <v>14.285714285714285</v>
      </c>
      <c r="M631" s="1">
        <v>1</v>
      </c>
      <c r="N631" s="1">
        <v>3</v>
      </c>
      <c r="O631" s="2">
        <f>M631/N631*100</f>
        <v>33.333333333333329</v>
      </c>
      <c r="P631" s="1">
        <v>0</v>
      </c>
      <c r="Q631" s="1">
        <v>0</v>
      </c>
      <c r="S631" s="1">
        <v>0</v>
      </c>
      <c r="T631" s="1">
        <v>4</v>
      </c>
      <c r="U631" s="1">
        <f>S631+T631</f>
        <v>4</v>
      </c>
      <c r="V631" s="1">
        <v>16</v>
      </c>
      <c r="W631" s="1">
        <v>0</v>
      </c>
      <c r="X631" s="1">
        <v>5</v>
      </c>
      <c r="Y631" s="1">
        <f>U631+V631</f>
        <v>20</v>
      </c>
    </row>
    <row r="632" spans="1:25">
      <c r="A632" s="1" t="s">
        <v>29</v>
      </c>
      <c r="B632" s="1">
        <v>3</v>
      </c>
      <c r="C632" s="1">
        <v>35</v>
      </c>
      <c r="D632" s="1">
        <v>1</v>
      </c>
      <c r="E632" s="1" t="s">
        <v>2</v>
      </c>
      <c r="F632" s="1" t="s">
        <v>19</v>
      </c>
      <c r="G632" s="1">
        <f>J632+M632</f>
        <v>4</v>
      </c>
      <c r="H632" s="1">
        <f>K632+N632</f>
        <v>10</v>
      </c>
      <c r="I632" s="2">
        <f>G632/H632*100</f>
        <v>40</v>
      </c>
      <c r="J632" s="1">
        <v>2</v>
      </c>
      <c r="K632" s="1">
        <v>4</v>
      </c>
      <c r="L632" s="2">
        <f>J632/K632*100</f>
        <v>50</v>
      </c>
      <c r="M632" s="1">
        <v>2</v>
      </c>
      <c r="N632" s="1">
        <v>6</v>
      </c>
      <c r="O632" s="2">
        <f>M632/N632*100</f>
        <v>33.333333333333329</v>
      </c>
      <c r="P632" s="1">
        <v>0</v>
      </c>
      <c r="Q632" s="1">
        <v>0</v>
      </c>
      <c r="S632" s="1">
        <v>1</v>
      </c>
      <c r="T632" s="1">
        <v>3</v>
      </c>
      <c r="U632" s="1">
        <f>S632+T632</f>
        <v>4</v>
      </c>
      <c r="V632" s="1">
        <v>16</v>
      </c>
      <c r="W632" s="1">
        <v>1</v>
      </c>
      <c r="X632" s="1">
        <v>10</v>
      </c>
      <c r="Y632" s="1">
        <f>U632+V632</f>
        <v>20</v>
      </c>
    </row>
    <row r="633" spans="1:25">
      <c r="A633" s="1" t="s">
        <v>186</v>
      </c>
      <c r="B633" s="1">
        <v>10</v>
      </c>
      <c r="C633" s="1">
        <v>81</v>
      </c>
      <c r="D633" s="1">
        <v>1</v>
      </c>
      <c r="E633" s="1" t="s">
        <v>19</v>
      </c>
      <c r="F633" s="1" t="s">
        <v>88</v>
      </c>
      <c r="G633" s="1">
        <f>J633+M633</f>
        <v>5</v>
      </c>
      <c r="H633" s="1">
        <f>K633+N633</f>
        <v>11</v>
      </c>
      <c r="I633" s="2">
        <f>G633/H633*100</f>
        <v>45.454545454545453</v>
      </c>
      <c r="J633" s="1">
        <v>5</v>
      </c>
      <c r="K633" s="1">
        <v>10</v>
      </c>
      <c r="L633" s="2">
        <f>J633/K633*100</f>
        <v>50</v>
      </c>
      <c r="M633" s="1">
        <v>0</v>
      </c>
      <c r="N633" s="1">
        <v>1</v>
      </c>
      <c r="O633" s="2">
        <f>M633/N633*100</f>
        <v>0</v>
      </c>
      <c r="P633" s="1">
        <v>0</v>
      </c>
      <c r="Q633" s="1">
        <v>0</v>
      </c>
      <c r="S633" s="1">
        <v>1</v>
      </c>
      <c r="T633" s="1">
        <v>3</v>
      </c>
      <c r="U633" s="1">
        <f>S633+T633</f>
        <v>4</v>
      </c>
      <c r="V633" s="1">
        <v>16</v>
      </c>
      <c r="W633" s="1">
        <v>0</v>
      </c>
      <c r="X633" s="1">
        <v>10</v>
      </c>
      <c r="Y633" s="1">
        <f>U633+V633</f>
        <v>20</v>
      </c>
    </row>
    <row r="634" spans="1:25">
      <c r="A634" s="1" t="s">
        <v>6</v>
      </c>
      <c r="B634" s="1">
        <v>5</v>
      </c>
      <c r="C634" s="1">
        <v>77</v>
      </c>
      <c r="D634" s="1">
        <v>-1</v>
      </c>
      <c r="E634" s="1" t="s">
        <v>1</v>
      </c>
      <c r="F634" s="1" t="s">
        <v>19</v>
      </c>
      <c r="G634" s="1">
        <f>J634+M634</f>
        <v>6</v>
      </c>
      <c r="H634" s="1">
        <f>K634+N634</f>
        <v>13</v>
      </c>
      <c r="I634" s="2">
        <f>G634/H634*100</f>
        <v>46.153846153846153</v>
      </c>
      <c r="J634" s="1">
        <v>5</v>
      </c>
      <c r="K634" s="1">
        <v>8</v>
      </c>
      <c r="L634" s="2">
        <f>J634/K634*100</f>
        <v>62.5</v>
      </c>
      <c r="M634" s="1">
        <v>1</v>
      </c>
      <c r="N634" s="1">
        <v>5</v>
      </c>
      <c r="O634" s="2">
        <f>M634/N634*100</f>
        <v>20</v>
      </c>
      <c r="P634" s="1">
        <v>3</v>
      </c>
      <c r="Q634" s="1">
        <v>3</v>
      </c>
      <c r="R634" s="2">
        <f>P634/Q634*100</f>
        <v>100</v>
      </c>
      <c r="S634" s="1">
        <v>2</v>
      </c>
      <c r="T634" s="1">
        <v>2</v>
      </c>
      <c r="U634" s="1">
        <f>S634+T634</f>
        <v>4</v>
      </c>
      <c r="V634" s="1">
        <v>16</v>
      </c>
      <c r="W634" s="1">
        <v>2</v>
      </c>
      <c r="X634" s="1">
        <v>16</v>
      </c>
      <c r="Y634" s="1">
        <f>U634+V634</f>
        <v>20</v>
      </c>
    </row>
    <row r="635" spans="1:25">
      <c r="A635" s="1" t="s">
        <v>94</v>
      </c>
      <c r="B635" s="1">
        <v>9</v>
      </c>
      <c r="C635" s="1">
        <v>35</v>
      </c>
      <c r="D635" s="1">
        <v>-1</v>
      </c>
      <c r="E635" s="1" t="s">
        <v>52</v>
      </c>
      <c r="F635" s="1" t="s">
        <v>1</v>
      </c>
      <c r="G635" s="1">
        <f>J635+M635</f>
        <v>5</v>
      </c>
      <c r="H635" s="1">
        <f>K635+N635</f>
        <v>14</v>
      </c>
      <c r="I635" s="2">
        <f>G635/H635*100</f>
        <v>35.714285714285715</v>
      </c>
      <c r="J635" s="1">
        <v>4</v>
      </c>
      <c r="K635" s="1">
        <v>11</v>
      </c>
      <c r="L635" s="2">
        <f>J635/K635*100</f>
        <v>36.363636363636367</v>
      </c>
      <c r="M635" s="1">
        <v>1</v>
      </c>
      <c r="N635" s="1">
        <v>3</v>
      </c>
      <c r="O635" s="2">
        <f>M635/N635*100</f>
        <v>33.333333333333329</v>
      </c>
      <c r="P635" s="1">
        <v>2</v>
      </c>
      <c r="Q635" s="1">
        <v>2</v>
      </c>
      <c r="R635" s="2">
        <f>P635/Q635*100</f>
        <v>100</v>
      </c>
      <c r="S635" s="1">
        <v>0</v>
      </c>
      <c r="T635" s="1">
        <v>4</v>
      </c>
      <c r="U635" s="1">
        <f>S635+T635</f>
        <v>4</v>
      </c>
      <c r="V635" s="1">
        <v>16</v>
      </c>
      <c r="W635" s="1">
        <v>2</v>
      </c>
      <c r="X635" s="1">
        <v>13</v>
      </c>
      <c r="Y635" s="1">
        <f>U635+V635</f>
        <v>20</v>
      </c>
    </row>
    <row r="636" spans="1:25">
      <c r="A636" s="1" t="s">
        <v>6</v>
      </c>
      <c r="B636" s="1">
        <v>5</v>
      </c>
      <c r="C636" s="1">
        <v>30</v>
      </c>
      <c r="D636" s="1">
        <v>1</v>
      </c>
      <c r="E636" s="1" t="s">
        <v>1</v>
      </c>
      <c r="F636" s="1" t="s">
        <v>88</v>
      </c>
      <c r="G636" s="1">
        <f>J636+M636</f>
        <v>10</v>
      </c>
      <c r="H636" s="1">
        <f>K636+N636</f>
        <v>16</v>
      </c>
      <c r="I636" s="2">
        <f>G636/H636*100</f>
        <v>62.5</v>
      </c>
      <c r="J636" s="1">
        <v>4</v>
      </c>
      <c r="K636" s="1">
        <v>8</v>
      </c>
      <c r="L636" s="2">
        <f>J636/K636*100</f>
        <v>50</v>
      </c>
      <c r="M636" s="1">
        <v>6</v>
      </c>
      <c r="N636" s="1">
        <v>8</v>
      </c>
      <c r="O636" s="2">
        <f>M636/N636*100</f>
        <v>75</v>
      </c>
      <c r="P636" s="1">
        <v>3</v>
      </c>
      <c r="Q636" s="1">
        <v>3</v>
      </c>
      <c r="R636" s="2">
        <f>P636/Q636*100</f>
        <v>100</v>
      </c>
      <c r="S636" s="1">
        <v>1</v>
      </c>
      <c r="T636" s="1">
        <v>3</v>
      </c>
      <c r="U636" s="1">
        <f>S636+T636</f>
        <v>4</v>
      </c>
      <c r="V636" s="1">
        <v>16</v>
      </c>
      <c r="W636" s="1">
        <v>3</v>
      </c>
      <c r="X636" s="1">
        <v>29</v>
      </c>
      <c r="Y636" s="1">
        <f>U636+V636</f>
        <v>20</v>
      </c>
    </row>
    <row r="637" spans="1:25">
      <c r="A637" s="1" t="s">
        <v>95</v>
      </c>
      <c r="B637" s="1">
        <v>7</v>
      </c>
      <c r="C637" s="1">
        <v>75</v>
      </c>
      <c r="D637" s="1">
        <v>-1</v>
      </c>
      <c r="E637" s="1" t="s">
        <v>107</v>
      </c>
      <c r="F637" s="1" t="s">
        <v>68</v>
      </c>
      <c r="G637" s="1">
        <f>J637+M637</f>
        <v>7</v>
      </c>
      <c r="H637" s="1">
        <f>K637+N637</f>
        <v>19</v>
      </c>
      <c r="I637" s="2">
        <f>G637/H637*100</f>
        <v>36.84210526315789</v>
      </c>
      <c r="J637" s="1">
        <v>2</v>
      </c>
      <c r="K637" s="1">
        <v>9</v>
      </c>
      <c r="L637" s="2">
        <f>J637/K637*100</f>
        <v>22.222222222222221</v>
      </c>
      <c r="M637" s="1">
        <v>5</v>
      </c>
      <c r="N637" s="1">
        <v>10</v>
      </c>
      <c r="O637" s="2">
        <f>M637/N637*100</f>
        <v>50</v>
      </c>
      <c r="P637" s="1">
        <v>0</v>
      </c>
      <c r="Q637" s="1">
        <v>0</v>
      </c>
      <c r="S637" s="1">
        <v>2</v>
      </c>
      <c r="T637" s="1">
        <v>2</v>
      </c>
      <c r="U637" s="1">
        <f>S637+T637</f>
        <v>4</v>
      </c>
      <c r="V637" s="1">
        <v>16</v>
      </c>
      <c r="W637" s="1">
        <v>3</v>
      </c>
      <c r="X637" s="1">
        <v>19</v>
      </c>
      <c r="Y637" s="1">
        <f>U637+V637</f>
        <v>20</v>
      </c>
    </row>
    <row r="638" spans="1:25">
      <c r="A638" s="1" t="s">
        <v>94</v>
      </c>
      <c r="B638" s="1">
        <v>4</v>
      </c>
      <c r="C638" s="1">
        <v>25</v>
      </c>
      <c r="D638" s="1">
        <v>1</v>
      </c>
      <c r="E638" s="1" t="s">
        <v>52</v>
      </c>
      <c r="F638" s="1" t="s">
        <v>1</v>
      </c>
      <c r="G638" s="1">
        <f>J638+M638</f>
        <v>8</v>
      </c>
      <c r="H638" s="1">
        <f>K638+N638</f>
        <v>24</v>
      </c>
      <c r="I638" s="2">
        <f>G638/H638*100</f>
        <v>33.333333333333329</v>
      </c>
      <c r="J638" s="1">
        <v>7</v>
      </c>
      <c r="K638" s="1">
        <v>18</v>
      </c>
      <c r="L638" s="2">
        <f>J638/K638*100</f>
        <v>38.888888888888893</v>
      </c>
      <c r="M638" s="1">
        <v>1</v>
      </c>
      <c r="N638" s="1">
        <v>6</v>
      </c>
      <c r="O638" s="2">
        <f>M638/N638*100</f>
        <v>16.666666666666664</v>
      </c>
      <c r="P638" s="1">
        <v>0</v>
      </c>
      <c r="Q638" s="1">
        <v>0</v>
      </c>
      <c r="S638" s="1">
        <v>2</v>
      </c>
      <c r="T638" s="1">
        <v>2</v>
      </c>
      <c r="U638" s="1">
        <f>S638+T638</f>
        <v>4</v>
      </c>
      <c r="V638" s="1">
        <v>16</v>
      </c>
      <c r="W638" s="1">
        <v>3</v>
      </c>
      <c r="X638" s="1">
        <v>17</v>
      </c>
      <c r="Y638" s="1">
        <f>U638+V638</f>
        <v>20</v>
      </c>
    </row>
    <row r="639" spans="1:25">
      <c r="A639" s="1" t="s">
        <v>17</v>
      </c>
      <c r="B639" s="1">
        <v>7</v>
      </c>
      <c r="C639" s="1">
        <v>19</v>
      </c>
      <c r="D639" s="1">
        <v>-1</v>
      </c>
      <c r="E639" s="1" t="s">
        <v>12</v>
      </c>
      <c r="F639" s="1" t="s">
        <v>68</v>
      </c>
      <c r="G639" s="1">
        <f>J639+M639</f>
        <v>6</v>
      </c>
      <c r="H639" s="1">
        <f>K639+N639</f>
        <v>13</v>
      </c>
      <c r="I639" s="2">
        <f>G639/H639*100</f>
        <v>46.153846153846153</v>
      </c>
      <c r="J639" s="1">
        <v>3</v>
      </c>
      <c r="K639" s="1">
        <v>8</v>
      </c>
      <c r="L639" s="2">
        <f>J639/K639*100</f>
        <v>37.5</v>
      </c>
      <c r="M639" s="1">
        <v>3</v>
      </c>
      <c r="N639" s="1">
        <v>5</v>
      </c>
      <c r="O639" s="2">
        <f>M639/N639*100</f>
        <v>60</v>
      </c>
      <c r="P639" s="1">
        <v>8</v>
      </c>
      <c r="Q639" s="1">
        <v>11</v>
      </c>
      <c r="R639" s="2">
        <f>P639/Q639*100</f>
        <v>72.727272727272734</v>
      </c>
      <c r="S639" s="1">
        <v>0</v>
      </c>
      <c r="T639" s="1">
        <v>5</v>
      </c>
      <c r="U639" s="1">
        <f>S639+T639</f>
        <v>5</v>
      </c>
      <c r="V639" s="1">
        <v>15</v>
      </c>
      <c r="W639" s="1">
        <v>0</v>
      </c>
      <c r="X639" s="1">
        <v>23</v>
      </c>
      <c r="Y639" s="1">
        <f>U639+V639</f>
        <v>20</v>
      </c>
    </row>
    <row r="640" spans="1:25">
      <c r="A640" s="1" t="s">
        <v>41</v>
      </c>
      <c r="B640" s="1">
        <v>5</v>
      </c>
      <c r="C640" s="1">
        <v>75</v>
      </c>
      <c r="D640" s="1">
        <v>1</v>
      </c>
      <c r="E640" s="1" t="s">
        <v>52</v>
      </c>
      <c r="F640" s="1" t="s">
        <v>2</v>
      </c>
      <c r="G640" s="1">
        <f>J640+M640</f>
        <v>4</v>
      </c>
      <c r="H640" s="1">
        <f>K640+N640</f>
        <v>7</v>
      </c>
      <c r="I640" s="2">
        <f>G640/H640*100</f>
        <v>57.142857142857139</v>
      </c>
      <c r="J640" s="1">
        <v>3</v>
      </c>
      <c r="K640" s="1">
        <v>4</v>
      </c>
      <c r="L640" s="2">
        <f>J640/K640*100</f>
        <v>75</v>
      </c>
      <c r="M640" s="1">
        <v>1</v>
      </c>
      <c r="N640" s="1">
        <v>3</v>
      </c>
      <c r="O640" s="2">
        <f>M640/N640*100</f>
        <v>33.333333333333329</v>
      </c>
      <c r="P640" s="1">
        <v>0</v>
      </c>
      <c r="Q640" s="1">
        <v>2</v>
      </c>
      <c r="R640" s="2">
        <f>P640/Q640*100</f>
        <v>0</v>
      </c>
      <c r="S640" s="1">
        <v>1</v>
      </c>
      <c r="T640" s="1">
        <v>4</v>
      </c>
      <c r="U640" s="1">
        <f>S640+T640</f>
        <v>5</v>
      </c>
      <c r="V640" s="1">
        <v>15</v>
      </c>
      <c r="W640" s="1">
        <v>0</v>
      </c>
      <c r="X640" s="1">
        <v>9</v>
      </c>
      <c r="Y640" s="1">
        <f>U640+V640</f>
        <v>20</v>
      </c>
    </row>
    <row r="641" spans="1:25">
      <c r="A641" s="1" t="s">
        <v>139</v>
      </c>
      <c r="B641" s="1">
        <v>10</v>
      </c>
      <c r="C641" s="1">
        <v>98</v>
      </c>
      <c r="D641" s="1">
        <v>-1</v>
      </c>
      <c r="E641" s="1" t="s">
        <v>88</v>
      </c>
      <c r="F641" s="1" t="s">
        <v>1</v>
      </c>
      <c r="G641" s="1">
        <f>J641+M641</f>
        <v>4</v>
      </c>
      <c r="H641" s="1">
        <f>K641+N641</f>
        <v>11</v>
      </c>
      <c r="I641" s="2">
        <f>G641/H641*100</f>
        <v>36.363636363636367</v>
      </c>
      <c r="J641" s="1">
        <v>1</v>
      </c>
      <c r="K641" s="1">
        <v>6</v>
      </c>
      <c r="L641" s="2">
        <f>J641/K641*100</f>
        <v>16.666666666666664</v>
      </c>
      <c r="M641" s="1">
        <v>3</v>
      </c>
      <c r="N641" s="1">
        <v>5</v>
      </c>
      <c r="O641" s="2">
        <f>M641/N641*100</f>
        <v>60</v>
      </c>
      <c r="P641" s="1">
        <v>1</v>
      </c>
      <c r="Q641" s="1">
        <v>3</v>
      </c>
      <c r="R641" s="2">
        <f>P641/Q641*100</f>
        <v>33.333333333333329</v>
      </c>
      <c r="S641" s="1">
        <v>0</v>
      </c>
      <c r="T641" s="1">
        <v>5</v>
      </c>
      <c r="U641" s="1">
        <f>S641+T641</f>
        <v>5</v>
      </c>
      <c r="V641" s="1">
        <v>15</v>
      </c>
      <c r="W641" s="1">
        <v>0</v>
      </c>
      <c r="X641" s="1">
        <v>12</v>
      </c>
      <c r="Y641" s="1">
        <f>U641+V641</f>
        <v>20</v>
      </c>
    </row>
    <row r="642" spans="1:25">
      <c r="A642" s="1" t="s">
        <v>133</v>
      </c>
      <c r="B642" s="1">
        <v>7</v>
      </c>
      <c r="C642" s="1">
        <v>48</v>
      </c>
      <c r="D642" s="1">
        <v>1</v>
      </c>
      <c r="E642" s="1" t="s">
        <v>1</v>
      </c>
      <c r="F642" s="1" t="s">
        <v>68</v>
      </c>
      <c r="G642" s="1">
        <f>J642+M642</f>
        <v>4</v>
      </c>
      <c r="H642" s="1">
        <f>K642+N642</f>
        <v>7</v>
      </c>
      <c r="I642" s="2">
        <f>G642/H642*100</f>
        <v>57.142857142857139</v>
      </c>
      <c r="J642" s="1">
        <v>2</v>
      </c>
      <c r="K642" s="1">
        <v>5</v>
      </c>
      <c r="L642" s="2">
        <f>J642/K642*100</f>
        <v>40</v>
      </c>
      <c r="M642" s="1">
        <v>2</v>
      </c>
      <c r="N642" s="1">
        <v>2</v>
      </c>
      <c r="O642" s="2">
        <f>M642/N642*100</f>
        <v>100</v>
      </c>
      <c r="P642" s="1">
        <v>1</v>
      </c>
      <c r="Q642" s="1">
        <v>2</v>
      </c>
      <c r="R642" s="2">
        <f>P642/Q642*100</f>
        <v>50</v>
      </c>
      <c r="S642" s="1">
        <v>1</v>
      </c>
      <c r="T642" s="1">
        <v>4</v>
      </c>
      <c r="U642" s="1">
        <f>S642+T642</f>
        <v>5</v>
      </c>
      <c r="V642" s="1">
        <v>15</v>
      </c>
      <c r="W642" s="1">
        <v>3</v>
      </c>
      <c r="X642" s="1">
        <v>11</v>
      </c>
      <c r="Y642" s="1">
        <f>U642+V642</f>
        <v>20</v>
      </c>
    </row>
    <row r="643" spans="1:25">
      <c r="A643" s="1" t="s">
        <v>17</v>
      </c>
      <c r="B643" s="1">
        <v>6</v>
      </c>
      <c r="C643" s="1">
        <v>93</v>
      </c>
      <c r="D643" s="1">
        <v>-1</v>
      </c>
      <c r="E643" s="1" t="s">
        <v>12</v>
      </c>
      <c r="F643" s="1" t="s">
        <v>1</v>
      </c>
      <c r="G643" s="1">
        <f>J643+M643</f>
        <v>6</v>
      </c>
      <c r="H643" s="1">
        <f>K643+N643</f>
        <v>11</v>
      </c>
      <c r="I643" s="2">
        <f>G643/H643*100</f>
        <v>54.54545454545454</v>
      </c>
      <c r="J643" s="1">
        <v>4</v>
      </c>
      <c r="K643" s="1">
        <v>9</v>
      </c>
      <c r="L643" s="2">
        <f>J643/K643*100</f>
        <v>44.444444444444443</v>
      </c>
      <c r="M643" s="1">
        <v>2</v>
      </c>
      <c r="N643" s="1">
        <v>2</v>
      </c>
      <c r="O643" s="2">
        <f>M643/N643*100</f>
        <v>100</v>
      </c>
      <c r="P643" s="1">
        <v>3</v>
      </c>
      <c r="Q643" s="1">
        <v>4</v>
      </c>
      <c r="R643" s="2">
        <f>P643/Q643*100</f>
        <v>75</v>
      </c>
      <c r="S643" s="1">
        <v>1</v>
      </c>
      <c r="T643" s="1">
        <v>4</v>
      </c>
      <c r="U643" s="1">
        <f>S643+T643</f>
        <v>5</v>
      </c>
      <c r="V643" s="1">
        <v>15</v>
      </c>
      <c r="W643" s="1">
        <v>1</v>
      </c>
      <c r="X643" s="1">
        <v>17</v>
      </c>
      <c r="Y643" s="1">
        <f>U643+V643</f>
        <v>20</v>
      </c>
    </row>
    <row r="644" spans="1:25">
      <c r="A644" s="1" t="s">
        <v>17</v>
      </c>
      <c r="B644" s="1">
        <v>4</v>
      </c>
      <c r="C644" s="1">
        <v>48</v>
      </c>
      <c r="D644" s="1">
        <v>1</v>
      </c>
      <c r="E644" s="1" t="s">
        <v>12</v>
      </c>
      <c r="F644" s="1" t="s">
        <v>68</v>
      </c>
      <c r="G644" s="1">
        <f>J644+M644</f>
        <v>8</v>
      </c>
      <c r="H644" s="1">
        <f>K644+N644</f>
        <v>12</v>
      </c>
      <c r="I644" s="2">
        <f>G644/H644*100</f>
        <v>66.666666666666657</v>
      </c>
      <c r="J644" s="1">
        <v>7</v>
      </c>
      <c r="K644" s="1">
        <v>11</v>
      </c>
      <c r="L644" s="2">
        <f>J644/K644*100</f>
        <v>63.636363636363633</v>
      </c>
      <c r="M644" s="1">
        <v>1</v>
      </c>
      <c r="N644" s="1">
        <v>1</v>
      </c>
      <c r="O644" s="2">
        <f>M644/N644*100</f>
        <v>100</v>
      </c>
      <c r="P644" s="1">
        <v>7</v>
      </c>
      <c r="Q644" s="1">
        <v>8</v>
      </c>
      <c r="R644" s="2">
        <f>P644/Q644*100</f>
        <v>87.5</v>
      </c>
      <c r="S644" s="1">
        <v>1</v>
      </c>
      <c r="T644" s="1">
        <v>4</v>
      </c>
      <c r="U644" s="1">
        <f>S644+T644</f>
        <v>5</v>
      </c>
      <c r="V644" s="1">
        <v>15</v>
      </c>
      <c r="W644" s="1">
        <v>1</v>
      </c>
      <c r="X644" s="1">
        <v>24</v>
      </c>
      <c r="Y644" s="1">
        <f>U644+V644</f>
        <v>20</v>
      </c>
    </row>
    <row r="645" spans="1:25">
      <c r="A645" s="1" t="s">
        <v>115</v>
      </c>
      <c r="B645" s="1">
        <v>8</v>
      </c>
      <c r="C645" s="1">
        <v>89</v>
      </c>
      <c r="D645" s="1">
        <v>1</v>
      </c>
      <c r="E645" s="1" t="s">
        <v>1</v>
      </c>
      <c r="F645" s="1" t="s">
        <v>52</v>
      </c>
      <c r="G645" s="1">
        <f>J645+M645</f>
        <v>5</v>
      </c>
      <c r="H645" s="1">
        <f>K645+N645</f>
        <v>12</v>
      </c>
      <c r="I645" s="2">
        <f>G645/H645*100</f>
        <v>41.666666666666671</v>
      </c>
      <c r="J645" s="1">
        <v>5</v>
      </c>
      <c r="K645" s="1">
        <v>11</v>
      </c>
      <c r="L645" s="2">
        <f>J645/K645*100</f>
        <v>45.454545454545453</v>
      </c>
      <c r="M645" s="1">
        <v>0</v>
      </c>
      <c r="N645" s="1">
        <v>1</v>
      </c>
      <c r="O645" s="2">
        <f>M645/N645*100</f>
        <v>0</v>
      </c>
      <c r="P645" s="1">
        <v>4</v>
      </c>
      <c r="Q645" s="1">
        <v>5</v>
      </c>
      <c r="R645" s="2">
        <f>P645/Q645*100</f>
        <v>80</v>
      </c>
      <c r="S645" s="1">
        <v>1</v>
      </c>
      <c r="T645" s="1">
        <v>4</v>
      </c>
      <c r="U645" s="1">
        <f>S645+T645</f>
        <v>5</v>
      </c>
      <c r="V645" s="1">
        <v>15</v>
      </c>
      <c r="W645" s="1">
        <v>0</v>
      </c>
      <c r="X645" s="1">
        <v>14</v>
      </c>
      <c r="Y645" s="1">
        <f>U645+V645</f>
        <v>20</v>
      </c>
    </row>
    <row r="646" spans="1:25">
      <c r="A646" s="1" t="s">
        <v>6</v>
      </c>
      <c r="B646" s="1">
        <v>3</v>
      </c>
      <c r="C646" s="1">
        <v>9</v>
      </c>
      <c r="D646" s="1">
        <v>1</v>
      </c>
      <c r="E646" s="1" t="s">
        <v>1</v>
      </c>
      <c r="F646" s="1" t="s">
        <v>68</v>
      </c>
      <c r="G646" s="1">
        <f>J646+M646</f>
        <v>4</v>
      </c>
      <c r="H646" s="1">
        <f>K646+N646</f>
        <v>13</v>
      </c>
      <c r="I646" s="2">
        <f>G646/H646*100</f>
        <v>30.76923076923077</v>
      </c>
      <c r="J646" s="1">
        <v>2</v>
      </c>
      <c r="K646" s="1">
        <v>5</v>
      </c>
      <c r="L646" s="2">
        <f>J646/K646*100</f>
        <v>40</v>
      </c>
      <c r="M646" s="1">
        <v>2</v>
      </c>
      <c r="N646" s="1">
        <v>8</v>
      </c>
      <c r="O646" s="2">
        <f>M646/N646*100</f>
        <v>25</v>
      </c>
      <c r="P646" s="1">
        <v>6</v>
      </c>
      <c r="Q646" s="1">
        <v>7</v>
      </c>
      <c r="R646" s="2">
        <f>P646/Q646*100</f>
        <v>85.714285714285708</v>
      </c>
      <c r="S646" s="1">
        <v>1</v>
      </c>
      <c r="T646" s="1">
        <v>4</v>
      </c>
      <c r="U646" s="1">
        <f>S646+T646</f>
        <v>5</v>
      </c>
      <c r="V646" s="1">
        <v>15</v>
      </c>
      <c r="W646" s="1">
        <v>1</v>
      </c>
      <c r="X646" s="1">
        <v>16</v>
      </c>
      <c r="Y646" s="1">
        <f>U646+V646</f>
        <v>20</v>
      </c>
    </row>
    <row r="647" spans="1:25">
      <c r="A647" s="1" t="s">
        <v>6</v>
      </c>
      <c r="B647" s="1">
        <v>5</v>
      </c>
      <c r="C647" s="1">
        <v>78</v>
      </c>
      <c r="D647" s="1">
        <v>1</v>
      </c>
      <c r="E647" s="1" t="s">
        <v>1</v>
      </c>
      <c r="F647" s="1" t="s">
        <v>2</v>
      </c>
      <c r="G647" s="1">
        <f>J647+M647</f>
        <v>9</v>
      </c>
      <c r="H647" s="1">
        <f>K647+N647</f>
        <v>26</v>
      </c>
      <c r="I647" s="2">
        <f>G647/H647*100</f>
        <v>34.615384615384613</v>
      </c>
      <c r="J647" s="1">
        <v>6</v>
      </c>
      <c r="K647" s="1">
        <v>15</v>
      </c>
      <c r="L647" s="2">
        <f>J647/K647*100</f>
        <v>40</v>
      </c>
      <c r="M647" s="1">
        <v>3</v>
      </c>
      <c r="N647" s="1">
        <v>11</v>
      </c>
      <c r="O647" s="2">
        <f>M647/N647*100</f>
        <v>27.27272727272727</v>
      </c>
      <c r="P647" s="1">
        <v>2</v>
      </c>
      <c r="Q647" s="1">
        <v>3</v>
      </c>
      <c r="R647" s="2">
        <f>P647/Q647*100</f>
        <v>66.666666666666657</v>
      </c>
      <c r="S647" s="1">
        <v>1</v>
      </c>
      <c r="T647" s="1">
        <v>4</v>
      </c>
      <c r="U647" s="1">
        <f>S647+T647</f>
        <v>5</v>
      </c>
      <c r="V647" s="1">
        <v>15</v>
      </c>
      <c r="W647" s="1">
        <v>3</v>
      </c>
      <c r="X647" s="1">
        <v>23</v>
      </c>
      <c r="Y647" s="1">
        <f>U647+V647</f>
        <v>20</v>
      </c>
    </row>
    <row r="648" spans="1:25">
      <c r="A648" s="1" t="s">
        <v>11</v>
      </c>
      <c r="B648" s="1">
        <v>9</v>
      </c>
      <c r="C648" s="1">
        <v>5</v>
      </c>
      <c r="D648" s="1">
        <v>-1</v>
      </c>
      <c r="E648" s="1" t="s">
        <v>2</v>
      </c>
      <c r="F648" s="1" t="s">
        <v>52</v>
      </c>
      <c r="G648" s="1">
        <f>J648+M648</f>
        <v>0</v>
      </c>
      <c r="H648" s="1">
        <f>K648+N648</f>
        <v>3</v>
      </c>
      <c r="I648" s="2">
        <f>G648/H648*100</f>
        <v>0</v>
      </c>
      <c r="J648" s="1">
        <v>0</v>
      </c>
      <c r="K648" s="1">
        <v>3</v>
      </c>
      <c r="L648" s="2">
        <f>J648/K648*100</f>
        <v>0</v>
      </c>
      <c r="M648" s="1">
        <v>0</v>
      </c>
      <c r="N648" s="1">
        <v>0</v>
      </c>
      <c r="P648" s="1">
        <v>2</v>
      </c>
      <c r="Q648" s="1">
        <v>2</v>
      </c>
      <c r="R648" s="2">
        <f>P648/Q648*100</f>
        <v>100</v>
      </c>
      <c r="S648" s="1">
        <v>2</v>
      </c>
      <c r="T648" s="1">
        <v>3</v>
      </c>
      <c r="U648" s="1">
        <f>S648+T648</f>
        <v>5</v>
      </c>
      <c r="V648" s="1">
        <v>15</v>
      </c>
      <c r="W648" s="1">
        <v>4</v>
      </c>
      <c r="X648" s="1">
        <v>2</v>
      </c>
      <c r="Y648" s="1">
        <f>U648+V648</f>
        <v>20</v>
      </c>
    </row>
    <row r="649" spans="1:25">
      <c r="A649" s="1" t="s">
        <v>11</v>
      </c>
      <c r="B649" s="1">
        <v>5</v>
      </c>
      <c r="C649" s="1">
        <v>32</v>
      </c>
      <c r="D649" s="1">
        <v>1</v>
      </c>
      <c r="E649" s="1" t="s">
        <v>2</v>
      </c>
      <c r="F649" s="1" t="s">
        <v>68</v>
      </c>
      <c r="G649" s="1">
        <f>J649+M649</f>
        <v>3</v>
      </c>
      <c r="H649" s="1">
        <f>K649+N649</f>
        <v>6</v>
      </c>
      <c r="I649" s="2">
        <f>G649/H649*100</f>
        <v>50</v>
      </c>
      <c r="J649" s="1">
        <v>2</v>
      </c>
      <c r="K649" s="1">
        <v>3</v>
      </c>
      <c r="L649" s="2">
        <f>J649/K649*100</f>
        <v>66.666666666666657</v>
      </c>
      <c r="M649" s="1">
        <v>1</v>
      </c>
      <c r="N649" s="1">
        <v>3</v>
      </c>
      <c r="O649" s="2">
        <f>M649/N649*100</f>
        <v>33.333333333333329</v>
      </c>
      <c r="P649" s="1">
        <v>0</v>
      </c>
      <c r="Q649" s="1">
        <v>0</v>
      </c>
      <c r="S649" s="1">
        <v>0</v>
      </c>
      <c r="T649" s="1">
        <v>5</v>
      </c>
      <c r="U649" s="1">
        <f>S649+T649</f>
        <v>5</v>
      </c>
      <c r="V649" s="1">
        <v>15</v>
      </c>
      <c r="W649" s="1">
        <v>0</v>
      </c>
      <c r="X649" s="1">
        <v>7</v>
      </c>
      <c r="Y649" s="1">
        <f>U649+V649</f>
        <v>20</v>
      </c>
    </row>
    <row r="650" spans="1:25">
      <c r="A650" s="1" t="s">
        <v>11</v>
      </c>
      <c r="B650" s="1">
        <v>3</v>
      </c>
      <c r="C650" s="1">
        <v>68</v>
      </c>
      <c r="D650" s="1">
        <v>-1</v>
      </c>
      <c r="E650" s="1" t="s">
        <v>2</v>
      </c>
      <c r="F650" s="1" t="s">
        <v>19</v>
      </c>
      <c r="G650" s="1">
        <f>J650+M650</f>
        <v>2</v>
      </c>
      <c r="H650" s="1">
        <f>K650+N650</f>
        <v>7</v>
      </c>
      <c r="I650" s="2">
        <f>G650/H650*100</f>
        <v>28.571428571428569</v>
      </c>
      <c r="J650" s="1">
        <v>2</v>
      </c>
      <c r="K650" s="1">
        <v>6</v>
      </c>
      <c r="L650" s="2">
        <f>J650/K650*100</f>
        <v>33.333333333333329</v>
      </c>
      <c r="M650" s="1">
        <v>0</v>
      </c>
      <c r="N650" s="1">
        <v>1</v>
      </c>
      <c r="O650" s="2">
        <f>M650/N650*100</f>
        <v>0</v>
      </c>
      <c r="P650" s="1">
        <v>3</v>
      </c>
      <c r="Q650" s="1">
        <v>3</v>
      </c>
      <c r="R650" s="2">
        <f>P650/Q650*100</f>
        <v>100</v>
      </c>
      <c r="S650" s="1">
        <v>0</v>
      </c>
      <c r="T650" s="1">
        <v>5</v>
      </c>
      <c r="U650" s="1">
        <f>S650+T650</f>
        <v>5</v>
      </c>
      <c r="V650" s="1">
        <v>15</v>
      </c>
      <c r="W650" s="1">
        <v>5</v>
      </c>
      <c r="X650" s="1">
        <v>7</v>
      </c>
      <c r="Y650" s="1">
        <f>U650+V650</f>
        <v>20</v>
      </c>
    </row>
    <row r="651" spans="1:25">
      <c r="A651" s="1" t="s">
        <v>49</v>
      </c>
      <c r="B651" s="1">
        <v>3</v>
      </c>
      <c r="C651" s="1">
        <v>67</v>
      </c>
      <c r="D651" s="1">
        <v>1</v>
      </c>
      <c r="E651" s="1" t="s">
        <v>68</v>
      </c>
      <c r="F651" s="1" t="s">
        <v>19</v>
      </c>
      <c r="G651" s="1">
        <f>J651+M651</f>
        <v>3</v>
      </c>
      <c r="H651" s="1">
        <f>K651+N651</f>
        <v>8</v>
      </c>
      <c r="I651" s="2">
        <f>G651/H651*100</f>
        <v>37.5</v>
      </c>
      <c r="J651" s="1">
        <v>2</v>
      </c>
      <c r="K651" s="1">
        <v>5</v>
      </c>
      <c r="L651" s="2">
        <f>J651/K651*100</f>
        <v>40</v>
      </c>
      <c r="M651" s="1">
        <v>1</v>
      </c>
      <c r="N651" s="1">
        <v>3</v>
      </c>
      <c r="O651" s="2">
        <f>M651/N651*100</f>
        <v>33.333333333333329</v>
      </c>
      <c r="P651" s="1">
        <v>0</v>
      </c>
      <c r="Q651" s="1">
        <v>0</v>
      </c>
      <c r="S651" s="1">
        <v>2</v>
      </c>
      <c r="T651" s="1">
        <v>3</v>
      </c>
      <c r="U651" s="1">
        <f>S651+T651</f>
        <v>5</v>
      </c>
      <c r="V651" s="1">
        <v>15</v>
      </c>
      <c r="W651" s="1">
        <v>1</v>
      </c>
      <c r="X651" s="1">
        <v>7</v>
      </c>
      <c r="Y651" s="1">
        <f>U651+V651</f>
        <v>20</v>
      </c>
    </row>
    <row r="652" spans="1:25">
      <c r="A652" s="1" t="s">
        <v>11</v>
      </c>
      <c r="B652" s="1">
        <v>3</v>
      </c>
      <c r="C652" s="1">
        <v>53</v>
      </c>
      <c r="D652" s="1">
        <v>1</v>
      </c>
      <c r="E652" s="1" t="s">
        <v>2</v>
      </c>
      <c r="F652" s="1" t="s">
        <v>1</v>
      </c>
      <c r="G652" s="1">
        <f>J652+M652</f>
        <v>2</v>
      </c>
      <c r="H652" s="1">
        <f>K652+N652</f>
        <v>8</v>
      </c>
      <c r="I652" s="2">
        <f>G652/H652*100</f>
        <v>25</v>
      </c>
      <c r="J652" s="1">
        <v>2</v>
      </c>
      <c r="K652" s="1">
        <v>6</v>
      </c>
      <c r="L652" s="2">
        <f>J652/K652*100</f>
        <v>33.333333333333329</v>
      </c>
      <c r="M652" s="1">
        <v>0</v>
      </c>
      <c r="N652" s="1">
        <v>2</v>
      </c>
      <c r="O652" s="2">
        <f>M652/N652*100</f>
        <v>0</v>
      </c>
      <c r="P652" s="1">
        <v>0</v>
      </c>
      <c r="Q652" s="1">
        <v>0</v>
      </c>
      <c r="S652" s="1">
        <v>2</v>
      </c>
      <c r="T652" s="1">
        <v>3</v>
      </c>
      <c r="U652" s="1">
        <f>S652+T652</f>
        <v>5</v>
      </c>
      <c r="V652" s="1">
        <v>15</v>
      </c>
      <c r="W652" s="1">
        <v>1</v>
      </c>
      <c r="X652" s="1">
        <v>4</v>
      </c>
      <c r="Y652" s="1">
        <f>U652+V652</f>
        <v>20</v>
      </c>
    </row>
    <row r="653" spans="1:25">
      <c r="A653" s="1" t="s">
        <v>6</v>
      </c>
      <c r="B653" s="1">
        <v>3</v>
      </c>
      <c r="C653" s="1">
        <v>51</v>
      </c>
      <c r="D653" s="1">
        <v>1</v>
      </c>
      <c r="E653" s="1" t="s">
        <v>1</v>
      </c>
      <c r="F653" s="1" t="s">
        <v>12</v>
      </c>
      <c r="G653" s="1">
        <f>J653+M653</f>
        <v>3</v>
      </c>
      <c r="H653" s="1">
        <f>K653+N653</f>
        <v>9</v>
      </c>
      <c r="I653" s="2">
        <f>G653/H653*100</f>
        <v>33.333333333333329</v>
      </c>
      <c r="J653" s="1">
        <v>1</v>
      </c>
      <c r="K653" s="1">
        <v>4</v>
      </c>
      <c r="L653" s="2">
        <f>J653/K653*100</f>
        <v>25</v>
      </c>
      <c r="M653" s="1">
        <v>2</v>
      </c>
      <c r="N653" s="1">
        <v>5</v>
      </c>
      <c r="O653" s="2">
        <f>M653/N653*100</f>
        <v>40</v>
      </c>
      <c r="P653" s="1">
        <v>6</v>
      </c>
      <c r="Q653" s="1">
        <v>6</v>
      </c>
      <c r="R653" s="2">
        <f>P653/Q653*100</f>
        <v>100</v>
      </c>
      <c r="S653" s="1">
        <v>0</v>
      </c>
      <c r="T653" s="1">
        <v>5</v>
      </c>
      <c r="U653" s="1">
        <f>S653+T653</f>
        <v>5</v>
      </c>
      <c r="V653" s="1">
        <v>15</v>
      </c>
      <c r="W653" s="1">
        <v>3</v>
      </c>
      <c r="X653" s="1">
        <v>14</v>
      </c>
      <c r="Y653" s="1">
        <f>U653+V653</f>
        <v>20</v>
      </c>
    </row>
    <row r="654" spans="1:25">
      <c r="A654" s="1" t="s">
        <v>44</v>
      </c>
      <c r="B654" s="1">
        <v>7</v>
      </c>
      <c r="C654" s="1">
        <v>24</v>
      </c>
      <c r="D654" s="1">
        <v>-1</v>
      </c>
      <c r="E654" s="1" t="s">
        <v>52</v>
      </c>
      <c r="F654" s="1" t="s">
        <v>1</v>
      </c>
      <c r="G654" s="1">
        <f>J654+M654</f>
        <v>4</v>
      </c>
      <c r="H654" s="1">
        <f>K654+N654</f>
        <v>11</v>
      </c>
      <c r="I654" s="2">
        <f>G654/H654*100</f>
        <v>36.363636363636367</v>
      </c>
      <c r="J654" s="1">
        <v>4</v>
      </c>
      <c r="K654" s="1">
        <v>9</v>
      </c>
      <c r="L654" s="2">
        <f>J654/K654*100</f>
        <v>44.444444444444443</v>
      </c>
      <c r="M654" s="1">
        <v>0</v>
      </c>
      <c r="N654" s="1">
        <v>2</v>
      </c>
      <c r="O654" s="2">
        <f>M654/N654*100</f>
        <v>0</v>
      </c>
      <c r="P654" s="1">
        <v>0</v>
      </c>
      <c r="Q654" s="1">
        <v>0</v>
      </c>
      <c r="S654" s="1">
        <v>1</v>
      </c>
      <c r="T654" s="1">
        <v>4</v>
      </c>
      <c r="U654" s="1">
        <f>S654+T654</f>
        <v>5</v>
      </c>
      <c r="V654" s="1">
        <v>15</v>
      </c>
      <c r="W654" s="1">
        <v>0</v>
      </c>
      <c r="X654" s="1">
        <v>8</v>
      </c>
      <c r="Y654" s="1">
        <f>U654+V654</f>
        <v>20</v>
      </c>
    </row>
    <row r="655" spans="1:25">
      <c r="A655" s="1" t="s">
        <v>6</v>
      </c>
      <c r="B655" s="1">
        <v>5</v>
      </c>
      <c r="C655" s="1">
        <v>27</v>
      </c>
      <c r="D655" s="1">
        <v>-1</v>
      </c>
      <c r="E655" s="1" t="s">
        <v>1</v>
      </c>
      <c r="F655" s="1" t="s">
        <v>52</v>
      </c>
      <c r="G655" s="1">
        <f>J655+M655</f>
        <v>8</v>
      </c>
      <c r="H655" s="1">
        <f>K655+N655</f>
        <v>11</v>
      </c>
      <c r="I655" s="2">
        <f>G655/H655*100</f>
        <v>72.727272727272734</v>
      </c>
      <c r="J655" s="1">
        <v>6</v>
      </c>
      <c r="K655" s="1">
        <v>7</v>
      </c>
      <c r="L655" s="2">
        <f>J655/K655*100</f>
        <v>85.714285714285708</v>
      </c>
      <c r="M655" s="1">
        <v>2</v>
      </c>
      <c r="N655" s="1">
        <v>4</v>
      </c>
      <c r="O655" s="2">
        <f>M655/N655*100</f>
        <v>50</v>
      </c>
      <c r="P655" s="1">
        <v>4</v>
      </c>
      <c r="Q655" s="1">
        <v>4</v>
      </c>
      <c r="R655" s="2">
        <f>P655/Q655*100</f>
        <v>100</v>
      </c>
      <c r="S655" s="1">
        <v>4</v>
      </c>
      <c r="T655" s="1">
        <v>1</v>
      </c>
      <c r="U655" s="1">
        <f>S655+T655</f>
        <v>5</v>
      </c>
      <c r="V655" s="1">
        <v>15</v>
      </c>
      <c r="W655" s="1">
        <v>2</v>
      </c>
      <c r="X655" s="1">
        <v>22</v>
      </c>
      <c r="Y655" s="1">
        <f>U655+V655</f>
        <v>20</v>
      </c>
    </row>
    <row r="656" spans="1:25">
      <c r="A656" s="1" t="s">
        <v>6</v>
      </c>
      <c r="B656" s="1">
        <v>2</v>
      </c>
      <c r="C656" s="1">
        <v>14</v>
      </c>
      <c r="D656" s="1">
        <v>-1</v>
      </c>
      <c r="E656" s="1" t="s">
        <v>1</v>
      </c>
      <c r="F656" s="1" t="s">
        <v>12</v>
      </c>
      <c r="G656" s="1">
        <f>J656+M656</f>
        <v>4</v>
      </c>
      <c r="H656" s="1">
        <f>K656+N656</f>
        <v>12</v>
      </c>
      <c r="I656" s="2">
        <f>G656/H656*100</f>
        <v>33.333333333333329</v>
      </c>
      <c r="J656" s="1">
        <v>3</v>
      </c>
      <c r="K656" s="1">
        <v>6</v>
      </c>
      <c r="L656" s="2">
        <f>J656/K656*100</f>
        <v>50</v>
      </c>
      <c r="M656" s="1">
        <v>1</v>
      </c>
      <c r="N656" s="1">
        <v>6</v>
      </c>
      <c r="O656" s="2">
        <f>M656/N656*100</f>
        <v>16.666666666666664</v>
      </c>
      <c r="P656" s="1">
        <v>3</v>
      </c>
      <c r="Q656" s="1">
        <v>3</v>
      </c>
      <c r="R656" s="2">
        <f>P656/Q656*100</f>
        <v>100</v>
      </c>
      <c r="S656" s="1">
        <v>2</v>
      </c>
      <c r="T656" s="1">
        <v>3</v>
      </c>
      <c r="U656" s="1">
        <f>S656+T656</f>
        <v>5</v>
      </c>
      <c r="V656" s="1">
        <v>15</v>
      </c>
      <c r="W656" s="1">
        <v>0</v>
      </c>
      <c r="X656" s="1">
        <v>12</v>
      </c>
      <c r="Y656" s="1">
        <f>U656+V656</f>
        <v>20</v>
      </c>
    </row>
    <row r="657" spans="1:25">
      <c r="A657" s="1" t="s">
        <v>41</v>
      </c>
      <c r="B657" s="1">
        <v>6</v>
      </c>
      <c r="C657" s="1">
        <v>60</v>
      </c>
      <c r="D657" s="1">
        <v>1</v>
      </c>
      <c r="E657" s="1" t="s">
        <v>107</v>
      </c>
      <c r="F657" s="1" t="s">
        <v>52</v>
      </c>
      <c r="G657" s="1">
        <f>J657+M657</f>
        <v>3</v>
      </c>
      <c r="H657" s="1">
        <f>K657+N657</f>
        <v>13</v>
      </c>
      <c r="I657" s="2">
        <f>G657/H657*100</f>
        <v>23.076923076923077</v>
      </c>
      <c r="J657" s="1">
        <v>2</v>
      </c>
      <c r="K657" s="1">
        <v>8</v>
      </c>
      <c r="L657" s="2">
        <f>J657/K657*100</f>
        <v>25</v>
      </c>
      <c r="M657" s="1">
        <v>1</v>
      </c>
      <c r="N657" s="1">
        <v>5</v>
      </c>
      <c r="O657" s="2">
        <f>M657/N657*100</f>
        <v>20</v>
      </c>
      <c r="P657" s="1">
        <v>5</v>
      </c>
      <c r="Q657" s="1">
        <v>5</v>
      </c>
      <c r="R657" s="2">
        <f>P657/Q657*100</f>
        <v>100</v>
      </c>
      <c r="S657" s="1">
        <v>3</v>
      </c>
      <c r="T657" s="1">
        <v>2</v>
      </c>
      <c r="U657" s="1">
        <f>S657+T657</f>
        <v>5</v>
      </c>
      <c r="V657" s="1">
        <v>15</v>
      </c>
      <c r="W657" s="1">
        <v>1</v>
      </c>
      <c r="X657" s="1">
        <v>12</v>
      </c>
      <c r="Y657" s="1">
        <f>U657+V657</f>
        <v>20</v>
      </c>
    </row>
    <row r="658" spans="1:25">
      <c r="A658" s="1" t="s">
        <v>17</v>
      </c>
      <c r="B658" s="1">
        <v>2</v>
      </c>
      <c r="C658" s="1">
        <v>54</v>
      </c>
      <c r="D658" s="1">
        <v>1</v>
      </c>
      <c r="E658" s="1" t="s">
        <v>12</v>
      </c>
      <c r="F658" s="1" t="s">
        <v>1</v>
      </c>
      <c r="G658" s="1">
        <f>J658+M658</f>
        <v>11</v>
      </c>
      <c r="H658" s="1">
        <f>K658+N658</f>
        <v>15</v>
      </c>
      <c r="I658" s="2">
        <f>G658/H658*100</f>
        <v>73.333333333333329</v>
      </c>
      <c r="J658" s="1">
        <v>10</v>
      </c>
      <c r="K658" s="1">
        <v>13</v>
      </c>
      <c r="L658" s="2">
        <f>J658/K658*100</f>
        <v>76.923076923076934</v>
      </c>
      <c r="M658" s="1">
        <v>1</v>
      </c>
      <c r="N658" s="1">
        <v>2</v>
      </c>
      <c r="O658" s="2">
        <f>M658/N658*100</f>
        <v>50</v>
      </c>
      <c r="P658" s="1">
        <v>0</v>
      </c>
      <c r="Q658" s="1">
        <v>0</v>
      </c>
      <c r="S658" s="1">
        <v>0</v>
      </c>
      <c r="T658" s="1">
        <v>5</v>
      </c>
      <c r="U658" s="1">
        <f>S658+T658</f>
        <v>5</v>
      </c>
      <c r="V658" s="1">
        <v>15</v>
      </c>
      <c r="W658" s="1">
        <v>0</v>
      </c>
      <c r="X658" s="1">
        <v>23</v>
      </c>
      <c r="Y658" s="1">
        <f>U658+V658</f>
        <v>20</v>
      </c>
    </row>
    <row r="659" spans="1:25">
      <c r="A659" s="1" t="s">
        <v>139</v>
      </c>
      <c r="B659" s="1">
        <v>9</v>
      </c>
      <c r="C659" s="1">
        <v>112</v>
      </c>
      <c r="D659" s="1">
        <v>1</v>
      </c>
      <c r="E659" s="1" t="s">
        <v>88</v>
      </c>
      <c r="F659" s="1" t="s">
        <v>68</v>
      </c>
      <c r="G659" s="1">
        <f>J659+M659</f>
        <v>7</v>
      </c>
      <c r="H659" s="1">
        <f>K659+N659</f>
        <v>16</v>
      </c>
      <c r="I659" s="2">
        <f>G659/H659*100</f>
        <v>43.75</v>
      </c>
      <c r="J659" s="1">
        <v>5</v>
      </c>
      <c r="K659" s="1">
        <v>7</v>
      </c>
      <c r="L659" s="2">
        <f>J659/K659*100</f>
        <v>71.428571428571431</v>
      </c>
      <c r="M659" s="1">
        <v>2</v>
      </c>
      <c r="N659" s="1">
        <v>9</v>
      </c>
      <c r="O659" s="2">
        <f>M659/N659*100</f>
        <v>22.222222222222221</v>
      </c>
      <c r="P659" s="1">
        <v>8</v>
      </c>
      <c r="Q659" s="1">
        <v>8</v>
      </c>
      <c r="R659" s="2">
        <f>P659/Q659*100</f>
        <v>100</v>
      </c>
      <c r="S659" s="1">
        <v>1</v>
      </c>
      <c r="T659" s="1">
        <v>4</v>
      </c>
      <c r="U659" s="1">
        <f>S659+T659</f>
        <v>5</v>
      </c>
      <c r="V659" s="1">
        <v>15</v>
      </c>
      <c r="W659" s="1">
        <v>0</v>
      </c>
      <c r="X659" s="1">
        <v>24</v>
      </c>
      <c r="Y659" s="1">
        <f>U659+V659</f>
        <v>20</v>
      </c>
    </row>
    <row r="660" spans="1:25">
      <c r="A660" s="1" t="s">
        <v>17</v>
      </c>
      <c r="B660" s="1">
        <v>5</v>
      </c>
      <c r="C660" s="1">
        <v>46</v>
      </c>
      <c r="D660" s="1">
        <v>-1</v>
      </c>
      <c r="E660" s="1" t="s">
        <v>12</v>
      </c>
      <c r="F660" s="1" t="s">
        <v>1</v>
      </c>
      <c r="G660" s="1">
        <f>J660+M660</f>
        <v>6</v>
      </c>
      <c r="H660" s="1">
        <f>K660+N660</f>
        <v>18</v>
      </c>
      <c r="I660" s="2">
        <f>G660/H660*100</f>
        <v>33.333333333333329</v>
      </c>
      <c r="J660" s="1">
        <v>3</v>
      </c>
      <c r="K660" s="1">
        <v>12</v>
      </c>
      <c r="L660" s="2">
        <f>J660/K660*100</f>
        <v>25</v>
      </c>
      <c r="M660" s="1">
        <v>3</v>
      </c>
      <c r="N660" s="1">
        <v>6</v>
      </c>
      <c r="O660" s="2">
        <f>M660/N660*100</f>
        <v>50</v>
      </c>
      <c r="P660" s="1">
        <v>2</v>
      </c>
      <c r="Q660" s="1">
        <v>2</v>
      </c>
      <c r="R660" s="2">
        <f>P660/Q660*100</f>
        <v>100</v>
      </c>
      <c r="S660" s="1">
        <v>1</v>
      </c>
      <c r="T660" s="1">
        <v>4</v>
      </c>
      <c r="U660" s="1">
        <f>S660+T660</f>
        <v>5</v>
      </c>
      <c r="V660" s="1">
        <v>15</v>
      </c>
      <c r="W660" s="1">
        <v>0</v>
      </c>
      <c r="X660" s="1">
        <v>17</v>
      </c>
      <c r="Y660" s="1">
        <f>U660+V660</f>
        <v>20</v>
      </c>
    </row>
    <row r="661" spans="1:25">
      <c r="A661" s="1" t="s">
        <v>90</v>
      </c>
      <c r="B661" s="1">
        <v>6</v>
      </c>
      <c r="C661" s="1">
        <v>3</v>
      </c>
      <c r="D661" s="1">
        <v>-1</v>
      </c>
      <c r="E661" s="1" t="s">
        <v>19</v>
      </c>
      <c r="F661" s="1" t="s">
        <v>88</v>
      </c>
      <c r="G661" s="1">
        <f>J661+M661</f>
        <v>9</v>
      </c>
      <c r="H661" s="1">
        <f>K661+N661</f>
        <v>18</v>
      </c>
      <c r="I661" s="2">
        <f>G661/H661*100</f>
        <v>50</v>
      </c>
      <c r="J661" s="1">
        <v>6</v>
      </c>
      <c r="K661" s="1">
        <v>10</v>
      </c>
      <c r="L661" s="2">
        <f>J661/K661*100</f>
        <v>60</v>
      </c>
      <c r="M661" s="1">
        <v>3</v>
      </c>
      <c r="N661" s="1">
        <v>8</v>
      </c>
      <c r="O661" s="2">
        <f>M661/N661*100</f>
        <v>37.5</v>
      </c>
      <c r="P661" s="1">
        <v>0</v>
      </c>
      <c r="Q661" s="1">
        <v>0</v>
      </c>
      <c r="S661" s="1">
        <v>2</v>
      </c>
      <c r="T661" s="1">
        <v>3</v>
      </c>
      <c r="U661" s="1">
        <f>S661+T661</f>
        <v>5</v>
      </c>
      <c r="V661" s="1">
        <v>15</v>
      </c>
      <c r="W661" s="1">
        <v>2</v>
      </c>
      <c r="X661" s="1">
        <v>21</v>
      </c>
      <c r="Y661" s="1">
        <f>U661+V661</f>
        <v>20</v>
      </c>
    </row>
    <row r="662" spans="1:25">
      <c r="A662" s="1" t="s">
        <v>125</v>
      </c>
      <c r="B662" s="1">
        <v>6</v>
      </c>
      <c r="C662" s="1">
        <v>76</v>
      </c>
      <c r="D662" s="1">
        <v>-1</v>
      </c>
      <c r="E662" s="1" t="s">
        <v>52</v>
      </c>
      <c r="F662" s="1" t="s">
        <v>107</v>
      </c>
      <c r="G662" s="1">
        <f>J662+M662</f>
        <v>9</v>
      </c>
      <c r="H662" s="1">
        <f>K662+N662</f>
        <v>12</v>
      </c>
      <c r="I662" s="2">
        <f>G662/H662*100</f>
        <v>75</v>
      </c>
      <c r="J662" s="1">
        <v>1</v>
      </c>
      <c r="K662" s="1">
        <v>4</v>
      </c>
      <c r="L662" s="2">
        <f>J662/K662*100</f>
        <v>25</v>
      </c>
      <c r="M662" s="1">
        <v>8</v>
      </c>
      <c r="N662" s="1">
        <v>8</v>
      </c>
      <c r="O662" s="2">
        <f>M662/N662*100</f>
        <v>100</v>
      </c>
      <c r="P662" s="1">
        <v>3</v>
      </c>
      <c r="Q662" s="1">
        <v>7</v>
      </c>
      <c r="R662" s="2">
        <f>P662/Q662*100</f>
        <v>42.857142857142854</v>
      </c>
      <c r="S662" s="1">
        <v>1</v>
      </c>
      <c r="T662" s="1">
        <v>5</v>
      </c>
      <c r="U662" s="1">
        <f>S662+T662</f>
        <v>6</v>
      </c>
      <c r="V662" s="1">
        <v>14</v>
      </c>
      <c r="W662" s="1">
        <v>2</v>
      </c>
      <c r="X662" s="1">
        <v>29</v>
      </c>
      <c r="Y662" s="1">
        <f>U662+V662</f>
        <v>20</v>
      </c>
    </row>
    <row r="663" spans="1:25">
      <c r="A663" s="1" t="s">
        <v>120</v>
      </c>
      <c r="B663" s="1">
        <v>10</v>
      </c>
      <c r="C663" s="1">
        <v>116</v>
      </c>
      <c r="D663" s="1">
        <v>-1</v>
      </c>
      <c r="E663" s="1" t="s">
        <v>12</v>
      </c>
      <c r="F663" s="1" t="s">
        <v>68</v>
      </c>
      <c r="G663" s="1">
        <f>J663+M663</f>
        <v>5</v>
      </c>
      <c r="H663" s="1">
        <f>K663+N663</f>
        <v>11</v>
      </c>
      <c r="I663" s="2">
        <f>G663/H663*100</f>
        <v>45.454545454545453</v>
      </c>
      <c r="J663" s="1">
        <v>3</v>
      </c>
      <c r="K663" s="1">
        <v>9</v>
      </c>
      <c r="L663" s="2">
        <f>J663/K663*100</f>
        <v>33.333333333333329</v>
      </c>
      <c r="M663" s="1">
        <v>2</v>
      </c>
      <c r="N663" s="1">
        <v>2</v>
      </c>
      <c r="O663" s="2">
        <f>M663/N663*100</f>
        <v>100</v>
      </c>
      <c r="P663" s="1">
        <v>9</v>
      </c>
      <c r="Q663" s="1">
        <v>12</v>
      </c>
      <c r="R663" s="2">
        <f>P663/Q663*100</f>
        <v>75</v>
      </c>
      <c r="S663" s="1">
        <v>3</v>
      </c>
      <c r="T663" s="1">
        <v>3</v>
      </c>
      <c r="U663" s="1">
        <f>S663+T663</f>
        <v>6</v>
      </c>
      <c r="V663" s="1">
        <v>14</v>
      </c>
      <c r="W663" s="1">
        <v>1</v>
      </c>
      <c r="X663" s="1">
        <v>21</v>
      </c>
      <c r="Y663" s="1">
        <f>U663+V663</f>
        <v>20</v>
      </c>
    </row>
    <row r="664" spans="1:25">
      <c r="A664" s="1" t="s">
        <v>95</v>
      </c>
      <c r="B664" s="1">
        <v>7</v>
      </c>
      <c r="C664" s="1">
        <v>57</v>
      </c>
      <c r="D664" s="1">
        <v>1</v>
      </c>
      <c r="E664" s="1" t="s">
        <v>107</v>
      </c>
      <c r="F664" s="1" t="s">
        <v>68</v>
      </c>
      <c r="G664" s="1">
        <f>J664+M664</f>
        <v>4</v>
      </c>
      <c r="H664" s="1">
        <f>K664+N664</f>
        <v>12</v>
      </c>
      <c r="I664" s="2">
        <f>G664/H664*100</f>
        <v>33.333333333333329</v>
      </c>
      <c r="J664" s="1">
        <v>3</v>
      </c>
      <c r="K664" s="1">
        <v>7</v>
      </c>
      <c r="L664" s="2">
        <f>J664/K664*100</f>
        <v>42.857142857142854</v>
      </c>
      <c r="M664" s="1">
        <v>1</v>
      </c>
      <c r="N664" s="1">
        <v>5</v>
      </c>
      <c r="O664" s="2">
        <f>M664/N664*100</f>
        <v>20</v>
      </c>
      <c r="P664" s="1">
        <v>6</v>
      </c>
      <c r="Q664" s="1">
        <v>9</v>
      </c>
      <c r="R664" s="2">
        <f>P664/Q664*100</f>
        <v>66.666666666666657</v>
      </c>
      <c r="S664" s="1">
        <v>5</v>
      </c>
      <c r="T664" s="1">
        <v>1</v>
      </c>
      <c r="U664" s="1">
        <f>S664+T664</f>
        <v>6</v>
      </c>
      <c r="V664" s="1">
        <v>14</v>
      </c>
      <c r="W664" s="1">
        <v>0</v>
      </c>
      <c r="X664" s="1">
        <v>15</v>
      </c>
      <c r="Y664" s="1">
        <f>U664+V664</f>
        <v>20</v>
      </c>
    </row>
    <row r="665" spans="1:25">
      <c r="A665" s="1" t="s">
        <v>17</v>
      </c>
      <c r="B665" s="1">
        <v>6</v>
      </c>
      <c r="C665" s="1">
        <v>49</v>
      </c>
      <c r="D665" s="1">
        <v>-1</v>
      </c>
      <c r="E665" s="1" t="s">
        <v>12</v>
      </c>
      <c r="F665" s="1" t="s">
        <v>68</v>
      </c>
      <c r="G665" s="1">
        <f>J665+M665</f>
        <v>4</v>
      </c>
      <c r="H665" s="1">
        <f>K665+N665</f>
        <v>14</v>
      </c>
      <c r="I665" s="2">
        <f>G665/H665*100</f>
        <v>28.571428571428569</v>
      </c>
      <c r="J665" s="1">
        <v>4</v>
      </c>
      <c r="K665" s="1">
        <v>12</v>
      </c>
      <c r="L665" s="2">
        <f>J665/K665*100</f>
        <v>33.333333333333329</v>
      </c>
      <c r="M665" s="1">
        <v>0</v>
      </c>
      <c r="N665" s="1">
        <v>2</v>
      </c>
      <c r="O665" s="2">
        <f>M665/N665*100</f>
        <v>0</v>
      </c>
      <c r="P665" s="1">
        <v>5</v>
      </c>
      <c r="Q665" s="1">
        <v>8</v>
      </c>
      <c r="R665" s="2">
        <f>P665/Q665*100</f>
        <v>62.5</v>
      </c>
      <c r="S665" s="1">
        <v>0</v>
      </c>
      <c r="T665" s="1">
        <v>6</v>
      </c>
      <c r="U665" s="1">
        <f>S665+T665</f>
        <v>6</v>
      </c>
      <c r="V665" s="1">
        <v>14</v>
      </c>
      <c r="W665" s="1">
        <v>1</v>
      </c>
      <c r="X665" s="1">
        <v>13</v>
      </c>
      <c r="Y665" s="1">
        <f>U665+V665</f>
        <v>20</v>
      </c>
    </row>
    <row r="666" spans="1:25">
      <c r="A666" s="1" t="s">
        <v>41</v>
      </c>
      <c r="B666" s="1">
        <v>1</v>
      </c>
      <c r="C666" s="1">
        <v>35</v>
      </c>
      <c r="D666" s="1">
        <v>-1</v>
      </c>
      <c r="E666" s="1" t="s">
        <v>1</v>
      </c>
      <c r="F666" s="1" t="s">
        <v>19</v>
      </c>
      <c r="G666" s="1">
        <f>J666+M666</f>
        <v>7</v>
      </c>
      <c r="H666" s="1">
        <f>K666+N666</f>
        <v>18</v>
      </c>
      <c r="I666" s="2">
        <f>G666/H666*100</f>
        <v>38.888888888888893</v>
      </c>
      <c r="J666" s="1">
        <v>5</v>
      </c>
      <c r="K666" s="1">
        <v>11</v>
      </c>
      <c r="L666" s="2">
        <f>J666/K666*100</f>
        <v>45.454545454545453</v>
      </c>
      <c r="M666" s="1">
        <v>2</v>
      </c>
      <c r="N666" s="1">
        <v>7</v>
      </c>
      <c r="O666" s="2">
        <f>M666/N666*100</f>
        <v>28.571428571428569</v>
      </c>
      <c r="P666" s="1">
        <v>6</v>
      </c>
      <c r="Q666" s="1">
        <v>9</v>
      </c>
      <c r="R666" s="2">
        <f>P666/Q666*100</f>
        <v>66.666666666666657</v>
      </c>
      <c r="S666" s="1">
        <v>0</v>
      </c>
      <c r="T666" s="1">
        <v>6</v>
      </c>
      <c r="U666" s="1">
        <f>S666+T666</f>
        <v>6</v>
      </c>
      <c r="V666" s="1">
        <v>14</v>
      </c>
      <c r="W666" s="1">
        <v>3</v>
      </c>
      <c r="X666" s="1">
        <v>22</v>
      </c>
      <c r="Y666" s="1">
        <f>U666+V666</f>
        <v>20</v>
      </c>
    </row>
    <row r="667" spans="1:25">
      <c r="A667" s="1" t="s">
        <v>6</v>
      </c>
      <c r="B667" s="1">
        <v>1</v>
      </c>
      <c r="C667" s="1">
        <v>29</v>
      </c>
      <c r="D667" s="1">
        <v>1</v>
      </c>
      <c r="E667" s="1" t="s">
        <v>1</v>
      </c>
      <c r="F667" s="1" t="s">
        <v>19</v>
      </c>
      <c r="G667" s="1">
        <f>J667+M667</f>
        <v>11</v>
      </c>
      <c r="H667" s="1">
        <f>K667+N667</f>
        <v>13</v>
      </c>
      <c r="I667" s="2">
        <f>G667/H667*100</f>
        <v>84.615384615384613</v>
      </c>
      <c r="J667" s="1">
        <v>9</v>
      </c>
      <c r="K667" s="1">
        <v>10</v>
      </c>
      <c r="L667" s="2">
        <f>J667/K667*100</f>
        <v>90</v>
      </c>
      <c r="M667" s="1">
        <v>2</v>
      </c>
      <c r="N667" s="1">
        <v>3</v>
      </c>
      <c r="O667" s="2">
        <f>M667/N667*100</f>
        <v>66.666666666666657</v>
      </c>
      <c r="P667" s="1">
        <v>3</v>
      </c>
      <c r="Q667" s="1">
        <v>5</v>
      </c>
      <c r="R667" s="2">
        <f>P667/Q667*100</f>
        <v>60</v>
      </c>
      <c r="S667" s="1">
        <v>0</v>
      </c>
      <c r="T667" s="1">
        <v>6</v>
      </c>
      <c r="U667" s="1">
        <f>S667+T667</f>
        <v>6</v>
      </c>
      <c r="V667" s="1">
        <v>14</v>
      </c>
      <c r="W667" s="1">
        <v>0</v>
      </c>
      <c r="X667" s="1">
        <v>27</v>
      </c>
      <c r="Y667" s="1">
        <f>U667+V667</f>
        <v>20</v>
      </c>
    </row>
    <row r="668" spans="1:25">
      <c r="A668" s="1" t="s">
        <v>17</v>
      </c>
      <c r="B668" s="1">
        <v>2</v>
      </c>
      <c r="C668" s="1">
        <v>34</v>
      </c>
      <c r="D668" s="1">
        <v>1</v>
      </c>
      <c r="E668" s="1" t="s">
        <v>12</v>
      </c>
      <c r="F668" s="1" t="s">
        <v>52</v>
      </c>
      <c r="G668" s="1">
        <f>J668+M668</f>
        <v>10</v>
      </c>
      <c r="H668" s="1">
        <f>K668+N668</f>
        <v>20</v>
      </c>
      <c r="I668" s="2">
        <f>G668/H668*100</f>
        <v>50</v>
      </c>
      <c r="J668" s="1">
        <v>9</v>
      </c>
      <c r="K668" s="1">
        <v>17</v>
      </c>
      <c r="L668" s="2">
        <f>J668/K668*100</f>
        <v>52.941176470588239</v>
      </c>
      <c r="M668" s="1">
        <v>1</v>
      </c>
      <c r="N668" s="1">
        <v>3</v>
      </c>
      <c r="O668" s="2">
        <f>M668/N668*100</f>
        <v>33.333333333333329</v>
      </c>
      <c r="P668" s="1">
        <v>2</v>
      </c>
      <c r="Q668" s="1">
        <v>4</v>
      </c>
      <c r="R668" s="2">
        <f>P668/Q668*100</f>
        <v>50</v>
      </c>
      <c r="S668" s="1">
        <v>3</v>
      </c>
      <c r="T668" s="1">
        <v>3</v>
      </c>
      <c r="U668" s="1">
        <f>S668+T668</f>
        <v>6</v>
      </c>
      <c r="V668" s="1">
        <v>14</v>
      </c>
      <c r="W668" s="1">
        <v>1</v>
      </c>
      <c r="X668" s="1">
        <v>23</v>
      </c>
      <c r="Y668" s="1">
        <f>U668+V668</f>
        <v>20</v>
      </c>
    </row>
    <row r="669" spans="1:25">
      <c r="A669" s="1" t="s">
        <v>6</v>
      </c>
      <c r="B669" s="1">
        <v>4</v>
      </c>
      <c r="C669" s="1">
        <v>40</v>
      </c>
      <c r="D669" s="1">
        <v>-1</v>
      </c>
      <c r="E669" s="1" t="s">
        <v>1</v>
      </c>
      <c r="F669" s="1" t="s">
        <v>68</v>
      </c>
      <c r="G669" s="1">
        <f>J669+M669</f>
        <v>5</v>
      </c>
      <c r="H669" s="1">
        <f>K669+N669</f>
        <v>9</v>
      </c>
      <c r="I669" s="2">
        <f>G669/H669*100</f>
        <v>55.555555555555557</v>
      </c>
      <c r="J669" s="1">
        <v>4</v>
      </c>
      <c r="K669" s="1">
        <v>5</v>
      </c>
      <c r="L669" s="2">
        <f>J669/K669*100</f>
        <v>80</v>
      </c>
      <c r="M669" s="1">
        <v>1</v>
      </c>
      <c r="N669" s="1">
        <v>4</v>
      </c>
      <c r="O669" s="2">
        <f>M669/N669*100</f>
        <v>25</v>
      </c>
      <c r="P669" s="1">
        <v>7</v>
      </c>
      <c r="Q669" s="1">
        <v>8</v>
      </c>
      <c r="R669" s="2">
        <f>P669/Q669*100</f>
        <v>87.5</v>
      </c>
      <c r="S669" s="1">
        <v>3</v>
      </c>
      <c r="T669" s="1">
        <v>3</v>
      </c>
      <c r="U669" s="1">
        <f>S669+T669</f>
        <v>6</v>
      </c>
      <c r="V669" s="1">
        <v>14</v>
      </c>
      <c r="W669" s="1">
        <v>1</v>
      </c>
      <c r="X669" s="1">
        <v>18</v>
      </c>
      <c r="Y669" s="1">
        <f>U669+V669</f>
        <v>20</v>
      </c>
    </row>
    <row r="670" spans="1:25">
      <c r="A670" s="1" t="s">
        <v>90</v>
      </c>
      <c r="B670" s="1">
        <v>8</v>
      </c>
      <c r="C670" s="1">
        <v>42</v>
      </c>
      <c r="D670" s="1">
        <v>1</v>
      </c>
      <c r="E670" s="1" t="s">
        <v>107</v>
      </c>
      <c r="F670" s="1" t="s">
        <v>68</v>
      </c>
      <c r="G670" s="1">
        <f>J670+M670</f>
        <v>9</v>
      </c>
      <c r="H670" s="1">
        <f>K670+N670</f>
        <v>14</v>
      </c>
      <c r="I670" s="2">
        <f>G670/H670*100</f>
        <v>64.285714285714292</v>
      </c>
      <c r="J670" s="1">
        <v>3</v>
      </c>
      <c r="K670" s="1">
        <v>6</v>
      </c>
      <c r="L670" s="2">
        <f>J670/K670*100</f>
        <v>50</v>
      </c>
      <c r="M670" s="1">
        <v>6</v>
      </c>
      <c r="N670" s="1">
        <v>8</v>
      </c>
      <c r="O670" s="2">
        <f>M670/N670*100</f>
        <v>75</v>
      </c>
      <c r="P670" s="1">
        <v>4</v>
      </c>
      <c r="Q670" s="1">
        <v>5</v>
      </c>
      <c r="R670" s="2">
        <f>P670/Q670*100</f>
        <v>80</v>
      </c>
      <c r="S670" s="1">
        <v>0</v>
      </c>
      <c r="T670" s="1">
        <v>6</v>
      </c>
      <c r="U670" s="1">
        <f>S670+T670</f>
        <v>6</v>
      </c>
      <c r="V670" s="1">
        <v>14</v>
      </c>
      <c r="W670" s="1">
        <v>0</v>
      </c>
      <c r="X670" s="1">
        <v>28</v>
      </c>
      <c r="Y670" s="1">
        <f>U670+V670</f>
        <v>20</v>
      </c>
    </row>
    <row r="671" spans="1:25">
      <c r="A671" s="1" t="s">
        <v>85</v>
      </c>
      <c r="B671" s="1">
        <v>5</v>
      </c>
      <c r="C671" s="1">
        <v>18</v>
      </c>
      <c r="D671" s="1">
        <v>1</v>
      </c>
      <c r="E671" s="1" t="s">
        <v>88</v>
      </c>
      <c r="F671" s="1" t="s">
        <v>52</v>
      </c>
      <c r="G671" s="1">
        <f>J671+M671</f>
        <v>5</v>
      </c>
      <c r="H671" s="1">
        <f>K671+N671</f>
        <v>16</v>
      </c>
      <c r="I671" s="2">
        <f>G671/H671*100</f>
        <v>31.25</v>
      </c>
      <c r="J671" s="1">
        <v>3</v>
      </c>
      <c r="K671" s="1">
        <v>9</v>
      </c>
      <c r="L671" s="2">
        <f>J671/K671*100</f>
        <v>33.333333333333329</v>
      </c>
      <c r="M671" s="1">
        <v>2</v>
      </c>
      <c r="N671" s="1">
        <v>7</v>
      </c>
      <c r="O671" s="2">
        <f>M671/N671*100</f>
        <v>28.571428571428569</v>
      </c>
      <c r="P671" s="1">
        <v>4</v>
      </c>
      <c r="Q671" s="1">
        <v>5</v>
      </c>
      <c r="R671" s="2">
        <f>P671/Q671*100</f>
        <v>80</v>
      </c>
      <c r="S671" s="1">
        <v>4</v>
      </c>
      <c r="T671" s="1">
        <v>2</v>
      </c>
      <c r="U671" s="1">
        <f>S671+T671</f>
        <v>6</v>
      </c>
      <c r="V671" s="1">
        <v>14</v>
      </c>
      <c r="W671" s="1">
        <v>4</v>
      </c>
      <c r="X671" s="1">
        <v>16</v>
      </c>
      <c r="Y671" s="1">
        <f>U671+V671</f>
        <v>20</v>
      </c>
    </row>
    <row r="672" spans="1:25">
      <c r="A672" s="1" t="s">
        <v>126</v>
      </c>
      <c r="B672" s="1">
        <v>10</v>
      </c>
      <c r="C672" s="1">
        <v>86</v>
      </c>
      <c r="D672" s="1">
        <v>-1</v>
      </c>
      <c r="E672" s="1" t="s">
        <v>68</v>
      </c>
      <c r="F672" s="1" t="s">
        <v>88</v>
      </c>
      <c r="G672" s="1">
        <f>J672+M672</f>
        <v>9</v>
      </c>
      <c r="H672" s="1">
        <f>K672+N672</f>
        <v>18</v>
      </c>
      <c r="I672" s="2">
        <f>G672/H672*100</f>
        <v>50</v>
      </c>
      <c r="J672" s="1">
        <v>6</v>
      </c>
      <c r="K672" s="1">
        <v>10</v>
      </c>
      <c r="L672" s="2">
        <f>J672/K672*100</f>
        <v>60</v>
      </c>
      <c r="M672" s="1">
        <v>3</v>
      </c>
      <c r="N672" s="1">
        <v>8</v>
      </c>
      <c r="O672" s="2">
        <f>M672/N672*100</f>
        <v>37.5</v>
      </c>
      <c r="P672" s="1">
        <v>2</v>
      </c>
      <c r="Q672" s="1">
        <v>3</v>
      </c>
      <c r="R672" s="2">
        <f>P672/Q672*100</f>
        <v>66.666666666666657</v>
      </c>
      <c r="S672" s="1">
        <v>0</v>
      </c>
      <c r="T672" s="1">
        <v>6</v>
      </c>
      <c r="U672" s="1">
        <f>S672+T672</f>
        <v>6</v>
      </c>
      <c r="V672" s="1">
        <v>14</v>
      </c>
      <c r="W672" s="1">
        <v>1</v>
      </c>
      <c r="X672" s="1">
        <v>23</v>
      </c>
      <c r="Y672" s="1">
        <f>U672+V672</f>
        <v>20</v>
      </c>
    </row>
    <row r="673" spans="1:25">
      <c r="A673" s="1" t="s">
        <v>11</v>
      </c>
      <c r="B673" s="1">
        <v>6</v>
      </c>
      <c r="C673" s="1">
        <v>94</v>
      </c>
      <c r="D673" s="1">
        <v>1</v>
      </c>
      <c r="E673" s="1" t="s">
        <v>2</v>
      </c>
      <c r="F673" s="1" t="s">
        <v>19</v>
      </c>
      <c r="G673" s="1">
        <f>J673+M673</f>
        <v>0</v>
      </c>
      <c r="H673" s="1">
        <f>K673+N673</f>
        <v>1</v>
      </c>
      <c r="I673" s="2">
        <f>G673/H673*100</f>
        <v>0</v>
      </c>
      <c r="J673" s="1">
        <v>0</v>
      </c>
      <c r="K673" s="1">
        <v>1</v>
      </c>
      <c r="L673" s="2">
        <f>J673/K673*100</f>
        <v>0</v>
      </c>
      <c r="M673" s="1">
        <v>0</v>
      </c>
      <c r="N673" s="1">
        <v>0</v>
      </c>
      <c r="P673" s="1">
        <v>0</v>
      </c>
      <c r="Q673" s="1">
        <v>0</v>
      </c>
      <c r="S673" s="1">
        <v>1</v>
      </c>
      <c r="T673" s="1">
        <v>5</v>
      </c>
      <c r="U673" s="1">
        <f>S673+T673</f>
        <v>6</v>
      </c>
      <c r="V673" s="1">
        <v>14</v>
      </c>
      <c r="W673" s="1">
        <v>1</v>
      </c>
      <c r="X673" s="1">
        <v>0</v>
      </c>
      <c r="Y673" s="1">
        <f>U673+V673</f>
        <v>20</v>
      </c>
    </row>
    <row r="674" spans="1:25">
      <c r="A674" s="1" t="s">
        <v>11</v>
      </c>
      <c r="B674" s="1">
        <v>9</v>
      </c>
      <c r="C674" s="1">
        <v>73</v>
      </c>
      <c r="D674" s="1">
        <v>-1</v>
      </c>
      <c r="E674" s="1" t="s">
        <v>2</v>
      </c>
      <c r="F674" s="1" t="s">
        <v>19</v>
      </c>
      <c r="G674" s="1">
        <f>J674+M674</f>
        <v>0</v>
      </c>
      <c r="H674" s="1">
        <f>K674+N674</f>
        <v>4</v>
      </c>
      <c r="I674" s="2">
        <f>G674/H674*100</f>
        <v>0</v>
      </c>
      <c r="J674" s="1">
        <v>0</v>
      </c>
      <c r="K674" s="1">
        <v>3</v>
      </c>
      <c r="L674" s="2">
        <f>J674/K674*100</f>
        <v>0</v>
      </c>
      <c r="M674" s="1">
        <v>0</v>
      </c>
      <c r="N674" s="1">
        <v>1</v>
      </c>
      <c r="O674" s="2">
        <f>M674/N674*100</f>
        <v>0</v>
      </c>
      <c r="P674" s="1">
        <v>2</v>
      </c>
      <c r="Q674" s="1">
        <v>2</v>
      </c>
      <c r="R674" s="2">
        <f>P674/Q674*100</f>
        <v>100</v>
      </c>
      <c r="S674" s="1">
        <v>1</v>
      </c>
      <c r="T674" s="1">
        <v>5</v>
      </c>
      <c r="U674" s="1">
        <f>S674+T674</f>
        <v>6</v>
      </c>
      <c r="V674" s="1">
        <v>14</v>
      </c>
      <c r="W674" s="1">
        <v>1</v>
      </c>
      <c r="X674" s="1">
        <v>2</v>
      </c>
      <c r="Y674" s="1">
        <f>U674+V674</f>
        <v>20</v>
      </c>
    </row>
    <row r="675" spans="1:25">
      <c r="A675" s="1" t="s">
        <v>139</v>
      </c>
      <c r="B675" s="1">
        <v>7</v>
      </c>
      <c r="C675" s="1">
        <v>74</v>
      </c>
      <c r="D675" s="1">
        <v>1</v>
      </c>
      <c r="E675" s="1" t="s">
        <v>88</v>
      </c>
      <c r="F675" s="1" t="s">
        <v>2</v>
      </c>
      <c r="G675" s="1">
        <f>J675+M675</f>
        <v>4</v>
      </c>
      <c r="H675" s="1">
        <f>K675+N675</f>
        <v>7</v>
      </c>
      <c r="I675" s="2">
        <f>G675/H675*100</f>
        <v>57.142857142857139</v>
      </c>
      <c r="J675" s="1">
        <v>1</v>
      </c>
      <c r="K675" s="1">
        <v>2</v>
      </c>
      <c r="L675" s="2">
        <f>J675/K675*100</f>
        <v>50</v>
      </c>
      <c r="M675" s="1">
        <v>3</v>
      </c>
      <c r="N675" s="1">
        <v>5</v>
      </c>
      <c r="O675" s="2">
        <f>M675/N675*100</f>
        <v>60</v>
      </c>
      <c r="P675" s="1">
        <v>3</v>
      </c>
      <c r="Q675" s="1">
        <v>3</v>
      </c>
      <c r="R675" s="2">
        <f>P675/Q675*100</f>
        <v>100</v>
      </c>
      <c r="S675" s="1">
        <v>0</v>
      </c>
      <c r="T675" s="1">
        <v>6</v>
      </c>
      <c r="U675" s="1">
        <f>S675+T675</f>
        <v>6</v>
      </c>
      <c r="V675" s="1">
        <v>14</v>
      </c>
      <c r="W675" s="1">
        <v>1</v>
      </c>
      <c r="X675" s="1">
        <v>14</v>
      </c>
      <c r="Y675" s="1">
        <f>U675+V675</f>
        <v>20</v>
      </c>
    </row>
    <row r="676" spans="1:25">
      <c r="A676" s="1" t="s">
        <v>17</v>
      </c>
      <c r="B676" s="1">
        <v>3</v>
      </c>
      <c r="C676" s="1">
        <v>11</v>
      </c>
      <c r="D676" s="1">
        <v>-1</v>
      </c>
      <c r="E676" s="1" t="s">
        <v>12</v>
      </c>
      <c r="F676" s="1" t="s">
        <v>2</v>
      </c>
      <c r="G676" s="1">
        <f>J676+M676</f>
        <v>3</v>
      </c>
      <c r="H676" s="1">
        <f>K676+N676</f>
        <v>7</v>
      </c>
      <c r="I676" s="2">
        <f>G676/H676*100</f>
        <v>42.857142857142854</v>
      </c>
      <c r="J676" s="1">
        <v>3</v>
      </c>
      <c r="K676" s="1">
        <v>6</v>
      </c>
      <c r="L676" s="2">
        <f>J676/K676*100</f>
        <v>50</v>
      </c>
      <c r="M676" s="1">
        <v>0</v>
      </c>
      <c r="N676" s="1">
        <v>1</v>
      </c>
      <c r="O676" s="2">
        <f>M676/N676*100</f>
        <v>0</v>
      </c>
      <c r="P676" s="1">
        <v>0</v>
      </c>
      <c r="Q676" s="1">
        <v>0</v>
      </c>
      <c r="S676" s="1">
        <v>0</v>
      </c>
      <c r="T676" s="1">
        <v>6</v>
      </c>
      <c r="U676" s="1">
        <f>S676+T676</f>
        <v>6</v>
      </c>
      <c r="V676" s="1">
        <v>14</v>
      </c>
      <c r="W676" s="1">
        <v>4</v>
      </c>
      <c r="X676" s="1">
        <v>6</v>
      </c>
      <c r="Y676" s="1">
        <f>U676+V676</f>
        <v>20</v>
      </c>
    </row>
    <row r="677" spans="1:25">
      <c r="A677" s="1" t="s">
        <v>11</v>
      </c>
      <c r="B677" s="1">
        <v>5</v>
      </c>
      <c r="C677" s="1">
        <v>120</v>
      </c>
      <c r="D677" s="1">
        <v>1</v>
      </c>
      <c r="E677" s="1" t="s">
        <v>2</v>
      </c>
      <c r="F677" s="1" t="s">
        <v>19</v>
      </c>
      <c r="G677" s="1">
        <f>J677+M677</f>
        <v>4</v>
      </c>
      <c r="H677" s="1">
        <f>K677+N677</f>
        <v>7</v>
      </c>
      <c r="I677" s="2">
        <f>G677/H677*100</f>
        <v>57.142857142857139</v>
      </c>
      <c r="J677" s="1">
        <v>4</v>
      </c>
      <c r="K677" s="1">
        <v>6</v>
      </c>
      <c r="L677" s="2">
        <f>J677/K677*100</f>
        <v>66.666666666666657</v>
      </c>
      <c r="M677" s="1">
        <v>0</v>
      </c>
      <c r="N677" s="1">
        <v>1</v>
      </c>
      <c r="O677" s="2">
        <f>M677/N677*100</f>
        <v>0</v>
      </c>
      <c r="P677" s="1">
        <v>0</v>
      </c>
      <c r="Q677" s="1">
        <v>0</v>
      </c>
      <c r="S677" s="1">
        <v>1</v>
      </c>
      <c r="T677" s="1">
        <v>5</v>
      </c>
      <c r="U677" s="1">
        <f>S677+T677</f>
        <v>6</v>
      </c>
      <c r="V677" s="1">
        <v>14</v>
      </c>
      <c r="W677" s="1">
        <v>1</v>
      </c>
      <c r="X677" s="1">
        <v>8</v>
      </c>
      <c r="Y677" s="1">
        <f>U677+V677</f>
        <v>20</v>
      </c>
    </row>
    <row r="678" spans="1:25">
      <c r="A678" s="1" t="s">
        <v>11</v>
      </c>
      <c r="B678" s="1">
        <v>3</v>
      </c>
      <c r="C678" s="1">
        <v>54</v>
      </c>
      <c r="D678" s="1">
        <v>-1</v>
      </c>
      <c r="E678" s="1" t="s">
        <v>2</v>
      </c>
      <c r="F678" s="1" t="s">
        <v>12</v>
      </c>
      <c r="G678" s="1">
        <f>J678+M678</f>
        <v>2</v>
      </c>
      <c r="H678" s="1">
        <f>K678+N678</f>
        <v>7</v>
      </c>
      <c r="I678" s="2">
        <f>G678/H678*100</f>
        <v>28.571428571428569</v>
      </c>
      <c r="J678" s="1">
        <v>2</v>
      </c>
      <c r="K678" s="1">
        <v>3</v>
      </c>
      <c r="L678" s="2">
        <f>J678/K678*100</f>
        <v>66.666666666666657</v>
      </c>
      <c r="M678" s="1">
        <v>0</v>
      </c>
      <c r="N678" s="1">
        <v>4</v>
      </c>
      <c r="O678" s="2">
        <f>M678/N678*100</f>
        <v>0</v>
      </c>
      <c r="P678" s="1">
        <v>2</v>
      </c>
      <c r="Q678" s="1">
        <v>2</v>
      </c>
      <c r="R678" s="2">
        <f>P678/Q678*100</f>
        <v>100</v>
      </c>
      <c r="S678" s="1">
        <v>2</v>
      </c>
      <c r="T678" s="1">
        <v>4</v>
      </c>
      <c r="U678" s="1">
        <f>S678+T678</f>
        <v>6</v>
      </c>
      <c r="V678" s="1">
        <v>14</v>
      </c>
      <c r="W678" s="1">
        <v>1</v>
      </c>
      <c r="X678" s="1">
        <v>6</v>
      </c>
      <c r="Y678" s="1">
        <f>U678+V678</f>
        <v>20</v>
      </c>
    </row>
    <row r="679" spans="1:25">
      <c r="A679" s="1" t="s">
        <v>90</v>
      </c>
      <c r="B679" s="1">
        <v>9</v>
      </c>
      <c r="C679" s="1">
        <v>71</v>
      </c>
      <c r="D679" s="1">
        <v>-1</v>
      </c>
      <c r="E679" s="1" t="s">
        <v>107</v>
      </c>
      <c r="F679" s="1" t="s">
        <v>2</v>
      </c>
      <c r="G679" s="1">
        <f>J679+M679</f>
        <v>7</v>
      </c>
      <c r="H679" s="1">
        <f>K679+N679</f>
        <v>11</v>
      </c>
      <c r="I679" s="2">
        <f>G679/H679*100</f>
        <v>63.636363636363633</v>
      </c>
      <c r="J679" s="1">
        <v>2</v>
      </c>
      <c r="K679" s="1">
        <v>2</v>
      </c>
      <c r="L679" s="2">
        <f>J679/K679*100</f>
        <v>100</v>
      </c>
      <c r="M679" s="1">
        <v>5</v>
      </c>
      <c r="N679" s="1">
        <v>9</v>
      </c>
      <c r="O679" s="2">
        <f>M679/N679*100</f>
        <v>55.555555555555557</v>
      </c>
      <c r="P679" s="1">
        <v>0</v>
      </c>
      <c r="Q679" s="1">
        <v>0</v>
      </c>
      <c r="S679" s="1">
        <v>0</v>
      </c>
      <c r="T679" s="1">
        <v>6</v>
      </c>
      <c r="U679" s="1">
        <f>S679+T679</f>
        <v>6</v>
      </c>
      <c r="V679" s="1">
        <v>14</v>
      </c>
      <c r="W679" s="1">
        <v>1</v>
      </c>
      <c r="X679" s="1">
        <v>19</v>
      </c>
      <c r="Y679" s="1">
        <f>U679+V679</f>
        <v>20</v>
      </c>
    </row>
    <row r="680" spans="1:25">
      <c r="A680" s="1" t="s">
        <v>44</v>
      </c>
      <c r="B680" s="1">
        <v>4</v>
      </c>
      <c r="C680" s="1">
        <v>82</v>
      </c>
      <c r="D680" s="1">
        <v>-1</v>
      </c>
      <c r="E680" s="1" t="s">
        <v>19</v>
      </c>
      <c r="F680" s="1" t="s">
        <v>68</v>
      </c>
      <c r="G680" s="1">
        <f>J680+M680</f>
        <v>5</v>
      </c>
      <c r="H680" s="1">
        <f>K680+N680</f>
        <v>12</v>
      </c>
      <c r="I680" s="2">
        <f>G680/H680*100</f>
        <v>41.666666666666671</v>
      </c>
      <c r="J680" s="1">
        <v>4</v>
      </c>
      <c r="K680" s="1">
        <v>8</v>
      </c>
      <c r="L680" s="2">
        <f>J680/K680*100</f>
        <v>50</v>
      </c>
      <c r="M680" s="1">
        <v>1</v>
      </c>
      <c r="N680" s="1">
        <v>4</v>
      </c>
      <c r="O680" s="2">
        <f>M680/N680*100</f>
        <v>25</v>
      </c>
      <c r="P680" s="1">
        <v>0</v>
      </c>
      <c r="Q680" s="1">
        <v>0</v>
      </c>
      <c r="S680" s="1">
        <v>0</v>
      </c>
      <c r="T680" s="1">
        <v>6</v>
      </c>
      <c r="U680" s="1">
        <f>S680+T680</f>
        <v>6</v>
      </c>
      <c r="V680" s="1">
        <v>14</v>
      </c>
      <c r="W680" s="1">
        <v>1</v>
      </c>
      <c r="X680" s="1">
        <v>11</v>
      </c>
      <c r="Y680" s="1">
        <f>U680+V680</f>
        <v>20</v>
      </c>
    </row>
    <row r="681" spans="1:25">
      <c r="A681" s="1" t="s">
        <v>131</v>
      </c>
      <c r="B681" s="1">
        <v>9</v>
      </c>
      <c r="C681" s="1">
        <v>57</v>
      </c>
      <c r="D681" s="1">
        <v>1</v>
      </c>
      <c r="E681" s="1" t="s">
        <v>19</v>
      </c>
      <c r="F681" s="1" t="s">
        <v>52</v>
      </c>
      <c r="G681" s="1">
        <f>J681+M681</f>
        <v>5</v>
      </c>
      <c r="H681" s="1">
        <f>K681+N681</f>
        <v>15</v>
      </c>
      <c r="I681" s="2">
        <f>G681/H681*100</f>
        <v>33.333333333333329</v>
      </c>
      <c r="J681" s="1">
        <v>2</v>
      </c>
      <c r="K681" s="1">
        <v>9</v>
      </c>
      <c r="L681" s="2">
        <f>J681/K681*100</f>
        <v>22.222222222222221</v>
      </c>
      <c r="M681" s="1">
        <v>3</v>
      </c>
      <c r="N681" s="1">
        <v>6</v>
      </c>
      <c r="O681" s="2">
        <f>M681/N681*100</f>
        <v>50</v>
      </c>
      <c r="P681" s="1">
        <v>4</v>
      </c>
      <c r="Q681" s="1">
        <v>4</v>
      </c>
      <c r="R681" s="2">
        <f>P681/Q681*100</f>
        <v>100</v>
      </c>
      <c r="S681" s="1">
        <v>2</v>
      </c>
      <c r="T681" s="1">
        <v>4</v>
      </c>
      <c r="U681" s="1">
        <f>S681+T681</f>
        <v>6</v>
      </c>
      <c r="V681" s="1">
        <v>14</v>
      </c>
      <c r="W681" s="1">
        <v>0</v>
      </c>
      <c r="X681" s="1">
        <v>17</v>
      </c>
      <c r="Y681" s="1">
        <f>U681+V681</f>
        <v>20</v>
      </c>
    </row>
    <row r="682" spans="1:25">
      <c r="A682" s="1" t="s">
        <v>36</v>
      </c>
      <c r="B682" s="1">
        <v>2</v>
      </c>
      <c r="C682" s="1">
        <v>19</v>
      </c>
      <c r="D682" s="1">
        <v>1</v>
      </c>
      <c r="E682" s="1" t="s">
        <v>12</v>
      </c>
      <c r="F682" s="1" t="s">
        <v>19</v>
      </c>
      <c r="G682" s="1">
        <f>J682+M682</f>
        <v>10</v>
      </c>
      <c r="H682" s="1">
        <f>K682+N682</f>
        <v>26</v>
      </c>
      <c r="I682" s="2">
        <f>G682/H682*100</f>
        <v>38.461538461538467</v>
      </c>
      <c r="J682" s="1">
        <v>7</v>
      </c>
      <c r="K682" s="1">
        <v>17</v>
      </c>
      <c r="L682" s="2">
        <f>J682/K682*100</f>
        <v>41.17647058823529</v>
      </c>
      <c r="M682" s="1">
        <v>3</v>
      </c>
      <c r="N682" s="1">
        <v>9</v>
      </c>
      <c r="O682" s="2">
        <f>M682/N682*100</f>
        <v>33.333333333333329</v>
      </c>
      <c r="P682" s="1">
        <v>8</v>
      </c>
      <c r="Q682" s="1">
        <v>8</v>
      </c>
      <c r="R682" s="2">
        <f>P682/Q682*100</f>
        <v>100</v>
      </c>
      <c r="S682" s="1">
        <v>0</v>
      </c>
      <c r="T682" s="1">
        <v>6</v>
      </c>
      <c r="U682" s="1">
        <f>S682+T682</f>
        <v>6</v>
      </c>
      <c r="V682" s="1">
        <v>14</v>
      </c>
      <c r="W682" s="1">
        <v>1</v>
      </c>
      <c r="X682" s="1">
        <v>31</v>
      </c>
      <c r="Y682" s="1">
        <f>U682+V682</f>
        <v>20</v>
      </c>
    </row>
    <row r="683" spans="1:25">
      <c r="A683" s="1" t="s">
        <v>17</v>
      </c>
      <c r="B683" s="1">
        <v>4</v>
      </c>
      <c r="C683" s="1">
        <v>97</v>
      </c>
      <c r="D683" s="1">
        <v>1</v>
      </c>
      <c r="E683" s="1" t="s">
        <v>12</v>
      </c>
      <c r="F683" s="1" t="s">
        <v>19</v>
      </c>
      <c r="G683" s="1">
        <f>J683+M683</f>
        <v>9</v>
      </c>
      <c r="H683" s="1">
        <f>K683+N683</f>
        <v>14</v>
      </c>
      <c r="I683" s="2">
        <f>G683/H683*100</f>
        <v>64.285714285714292</v>
      </c>
      <c r="J683" s="1">
        <v>7</v>
      </c>
      <c r="K683" s="1">
        <v>10</v>
      </c>
      <c r="L683" s="2">
        <f>J683/K683*100</f>
        <v>70</v>
      </c>
      <c r="M683" s="1">
        <v>2</v>
      </c>
      <c r="N683" s="1">
        <v>4</v>
      </c>
      <c r="O683" s="2">
        <f>M683/N683*100</f>
        <v>50</v>
      </c>
      <c r="P683" s="1">
        <v>1</v>
      </c>
      <c r="Q683" s="1">
        <v>3</v>
      </c>
      <c r="R683" s="2">
        <f>P683/Q683*100</f>
        <v>33.333333333333329</v>
      </c>
      <c r="S683" s="1">
        <v>2</v>
      </c>
      <c r="T683" s="1">
        <v>5</v>
      </c>
      <c r="U683" s="1">
        <f>S683+T683</f>
        <v>7</v>
      </c>
      <c r="V683" s="1">
        <v>13</v>
      </c>
      <c r="W683" s="1">
        <v>2</v>
      </c>
      <c r="X683" s="1">
        <v>21</v>
      </c>
      <c r="Y683" s="1">
        <f>U683+V683</f>
        <v>20</v>
      </c>
    </row>
    <row r="684" spans="1:25">
      <c r="A684" s="1" t="s">
        <v>11</v>
      </c>
      <c r="B684" s="1">
        <v>9</v>
      </c>
      <c r="C684" s="1">
        <v>95</v>
      </c>
      <c r="D684" s="1">
        <v>1</v>
      </c>
      <c r="E684" s="1" t="s">
        <v>2</v>
      </c>
      <c r="F684" s="1" t="s">
        <v>68</v>
      </c>
      <c r="G684" s="1">
        <f>J684+M684</f>
        <v>2</v>
      </c>
      <c r="H684" s="1">
        <f>K684+N684</f>
        <v>11</v>
      </c>
      <c r="I684" s="2">
        <f>G684/H684*100</f>
        <v>18.181818181818183</v>
      </c>
      <c r="J684" s="1">
        <v>2</v>
      </c>
      <c r="K684" s="1">
        <v>10</v>
      </c>
      <c r="L684" s="2">
        <f>J684/K684*100</f>
        <v>20</v>
      </c>
      <c r="M684" s="1">
        <v>0</v>
      </c>
      <c r="N684" s="1">
        <v>1</v>
      </c>
      <c r="O684" s="2">
        <f>M684/N684*100</f>
        <v>0</v>
      </c>
      <c r="P684" s="1">
        <v>1</v>
      </c>
      <c r="Q684" s="1">
        <v>2</v>
      </c>
      <c r="R684" s="2">
        <f>P684/Q684*100</f>
        <v>50</v>
      </c>
      <c r="S684" s="1">
        <v>2</v>
      </c>
      <c r="T684" s="1">
        <v>5</v>
      </c>
      <c r="U684" s="1">
        <f>S684+T684</f>
        <v>7</v>
      </c>
      <c r="V684" s="1">
        <v>13</v>
      </c>
      <c r="W684" s="1">
        <v>1</v>
      </c>
      <c r="X684" s="1">
        <v>5</v>
      </c>
      <c r="Y684" s="1">
        <f>U684+V684</f>
        <v>20</v>
      </c>
    </row>
    <row r="685" spans="1:25">
      <c r="A685" s="1" t="s">
        <v>17</v>
      </c>
      <c r="B685" s="1">
        <v>6</v>
      </c>
      <c r="C685" s="1">
        <v>8</v>
      </c>
      <c r="D685" s="1">
        <v>1</v>
      </c>
      <c r="E685" s="1" t="s">
        <v>12</v>
      </c>
      <c r="F685" s="1" t="s">
        <v>107</v>
      </c>
      <c r="G685" s="1">
        <f>J685+M685</f>
        <v>6</v>
      </c>
      <c r="H685" s="1">
        <f>K685+N685</f>
        <v>14</v>
      </c>
      <c r="I685" s="2">
        <f>G685/H685*100</f>
        <v>42.857142857142854</v>
      </c>
      <c r="J685" s="1">
        <v>5</v>
      </c>
      <c r="K685" s="1">
        <v>8</v>
      </c>
      <c r="L685" s="2">
        <f>J685/K685*100</f>
        <v>62.5</v>
      </c>
      <c r="M685" s="1">
        <v>1</v>
      </c>
      <c r="N685" s="1">
        <v>6</v>
      </c>
      <c r="O685" s="2">
        <f>M685/N685*100</f>
        <v>16.666666666666664</v>
      </c>
      <c r="P685" s="1">
        <v>3</v>
      </c>
      <c r="Q685" s="1">
        <v>4</v>
      </c>
      <c r="R685" s="2">
        <f>P685/Q685*100</f>
        <v>75</v>
      </c>
      <c r="S685" s="1">
        <v>1</v>
      </c>
      <c r="T685" s="1">
        <v>6</v>
      </c>
      <c r="U685" s="1">
        <f>S685+T685</f>
        <v>7</v>
      </c>
      <c r="V685" s="1">
        <v>13</v>
      </c>
      <c r="W685" s="1">
        <v>1</v>
      </c>
      <c r="X685" s="1">
        <v>16</v>
      </c>
      <c r="Y685" s="1">
        <f>U685+V685</f>
        <v>20</v>
      </c>
    </row>
    <row r="686" spans="1:25">
      <c r="A686" s="1" t="s">
        <v>115</v>
      </c>
      <c r="B686" s="1">
        <v>8</v>
      </c>
      <c r="C686" s="1">
        <v>36</v>
      </c>
      <c r="D686" s="1">
        <v>-1</v>
      </c>
      <c r="E686" s="1" t="s">
        <v>1</v>
      </c>
      <c r="F686" s="1" t="s">
        <v>88</v>
      </c>
      <c r="G686" s="1">
        <f>J686+M686</f>
        <v>11</v>
      </c>
      <c r="H686" s="1">
        <f>K686+N686</f>
        <v>21</v>
      </c>
      <c r="I686" s="2">
        <f>G686/H686*100</f>
        <v>52.380952380952387</v>
      </c>
      <c r="J686" s="1">
        <v>6</v>
      </c>
      <c r="K686" s="1">
        <v>11</v>
      </c>
      <c r="L686" s="2">
        <f>J686/K686*100</f>
        <v>54.54545454545454</v>
      </c>
      <c r="M686" s="1">
        <v>5</v>
      </c>
      <c r="N686" s="1">
        <v>10</v>
      </c>
      <c r="O686" s="2">
        <f>M686/N686*100</f>
        <v>50</v>
      </c>
      <c r="P686" s="1">
        <v>3</v>
      </c>
      <c r="Q686" s="1">
        <v>4</v>
      </c>
      <c r="R686" s="2">
        <f>P686/Q686*100</f>
        <v>75</v>
      </c>
      <c r="S686" s="1">
        <v>3</v>
      </c>
      <c r="T686" s="1">
        <v>4</v>
      </c>
      <c r="U686" s="1">
        <f>S686+T686</f>
        <v>7</v>
      </c>
      <c r="V686" s="1">
        <v>13</v>
      </c>
      <c r="W686" s="1">
        <v>0</v>
      </c>
      <c r="X686" s="1">
        <v>30</v>
      </c>
      <c r="Y686" s="1">
        <f>U686+V686</f>
        <v>20</v>
      </c>
    </row>
    <row r="687" spans="1:25">
      <c r="A687" s="1" t="s">
        <v>94</v>
      </c>
      <c r="B687" s="1">
        <v>9</v>
      </c>
      <c r="C687" s="1">
        <v>69</v>
      </c>
      <c r="D687" s="1">
        <v>1</v>
      </c>
      <c r="E687" s="1" t="s">
        <v>52</v>
      </c>
      <c r="F687" s="1" t="s">
        <v>2</v>
      </c>
      <c r="G687" s="1">
        <f>J687+M687</f>
        <v>11</v>
      </c>
      <c r="H687" s="1">
        <f>K687+N687</f>
        <v>25</v>
      </c>
      <c r="I687" s="2">
        <f>G687/H687*100</f>
        <v>44</v>
      </c>
      <c r="J687" s="1">
        <v>8</v>
      </c>
      <c r="K687" s="1">
        <v>14</v>
      </c>
      <c r="L687" s="2">
        <f>J687/K687*100</f>
        <v>57.142857142857139</v>
      </c>
      <c r="M687" s="1">
        <v>3</v>
      </c>
      <c r="N687" s="1">
        <v>11</v>
      </c>
      <c r="O687" s="2">
        <f>M687/N687*100</f>
        <v>27.27272727272727</v>
      </c>
      <c r="P687" s="1">
        <v>4</v>
      </c>
      <c r="Q687" s="1">
        <v>5</v>
      </c>
      <c r="R687" s="2">
        <f>P687/Q687*100</f>
        <v>80</v>
      </c>
      <c r="S687" s="1">
        <v>1</v>
      </c>
      <c r="T687" s="1">
        <v>6</v>
      </c>
      <c r="U687" s="1">
        <f>S687+T687</f>
        <v>7</v>
      </c>
      <c r="V687" s="1">
        <v>13</v>
      </c>
      <c r="W687" s="1">
        <v>3</v>
      </c>
      <c r="X687" s="1">
        <v>29</v>
      </c>
      <c r="Y687" s="1">
        <f>U687+V687</f>
        <v>20</v>
      </c>
    </row>
    <row r="688" spans="1:25">
      <c r="A688" s="1" t="s">
        <v>11</v>
      </c>
      <c r="B688" s="1">
        <v>6</v>
      </c>
      <c r="C688" s="1">
        <v>86</v>
      </c>
      <c r="D688" s="1">
        <v>1</v>
      </c>
      <c r="E688" s="1" t="s">
        <v>2</v>
      </c>
      <c r="F688" s="1" t="s">
        <v>88</v>
      </c>
      <c r="G688" s="1">
        <f>J688+M688</f>
        <v>1</v>
      </c>
      <c r="H688" s="1">
        <f>K688+N688</f>
        <v>2</v>
      </c>
      <c r="I688" s="2">
        <f>G688/H688*100</f>
        <v>50</v>
      </c>
      <c r="J688" s="1">
        <v>1</v>
      </c>
      <c r="K688" s="1">
        <v>2</v>
      </c>
      <c r="L688" s="2">
        <f>J688/K688*100</f>
        <v>50</v>
      </c>
      <c r="M688" s="1">
        <v>0</v>
      </c>
      <c r="N688" s="1">
        <v>0</v>
      </c>
      <c r="P688" s="1">
        <v>0</v>
      </c>
      <c r="Q688" s="1">
        <v>0</v>
      </c>
      <c r="S688" s="1">
        <v>3</v>
      </c>
      <c r="T688" s="1">
        <v>4</v>
      </c>
      <c r="U688" s="1">
        <f>S688+T688</f>
        <v>7</v>
      </c>
      <c r="V688" s="1">
        <v>13</v>
      </c>
      <c r="W688" s="1">
        <v>0</v>
      </c>
      <c r="X688" s="1">
        <v>2</v>
      </c>
      <c r="Y688" s="1">
        <f>U688+V688</f>
        <v>20</v>
      </c>
    </row>
    <row r="689" spans="1:25">
      <c r="A689" s="1" t="s">
        <v>11</v>
      </c>
      <c r="B689" s="1">
        <v>8</v>
      </c>
      <c r="C689" s="1">
        <v>80</v>
      </c>
      <c r="D689" s="1">
        <v>1</v>
      </c>
      <c r="E689" s="1" t="s">
        <v>2</v>
      </c>
      <c r="F689" s="1" t="s">
        <v>68</v>
      </c>
      <c r="G689" s="1">
        <f>J689+M689</f>
        <v>4</v>
      </c>
      <c r="H689" s="1">
        <f>K689+N689</f>
        <v>5</v>
      </c>
      <c r="I689" s="2">
        <f>G689/H689*100</f>
        <v>80</v>
      </c>
      <c r="J689" s="1">
        <v>2</v>
      </c>
      <c r="K689" s="1">
        <v>3</v>
      </c>
      <c r="L689" s="2">
        <f>J689/K689*100</f>
        <v>66.666666666666657</v>
      </c>
      <c r="M689" s="1">
        <v>2</v>
      </c>
      <c r="N689" s="1">
        <v>2</v>
      </c>
      <c r="O689" s="2">
        <f>M689/N689*100</f>
        <v>100</v>
      </c>
      <c r="P689" s="1">
        <v>0</v>
      </c>
      <c r="Q689" s="1">
        <v>0</v>
      </c>
      <c r="S689" s="1">
        <v>1</v>
      </c>
      <c r="T689" s="1">
        <v>6</v>
      </c>
      <c r="U689" s="1">
        <f>S689+T689</f>
        <v>7</v>
      </c>
      <c r="V689" s="1">
        <v>13</v>
      </c>
      <c r="W689" s="1">
        <v>3</v>
      </c>
      <c r="X689" s="1">
        <v>10</v>
      </c>
      <c r="Y689" s="1">
        <f>U689+V689</f>
        <v>20</v>
      </c>
    </row>
    <row r="690" spans="1:25">
      <c r="A690" s="1" t="s">
        <v>44</v>
      </c>
      <c r="B690" s="1">
        <v>5</v>
      </c>
      <c r="C690" s="1">
        <v>101</v>
      </c>
      <c r="D690" s="1">
        <v>1</v>
      </c>
      <c r="E690" s="1" t="s">
        <v>19</v>
      </c>
      <c r="F690" s="1" t="s">
        <v>2</v>
      </c>
      <c r="G690" s="1">
        <f>J690+M690</f>
        <v>4</v>
      </c>
      <c r="H690" s="1">
        <f>K690+N690</f>
        <v>8</v>
      </c>
      <c r="I690" s="2">
        <f>G690/H690*100</f>
        <v>50</v>
      </c>
      <c r="J690" s="1">
        <v>0</v>
      </c>
      <c r="K690" s="1">
        <v>3</v>
      </c>
      <c r="L690" s="2">
        <f>J690/K690*100</f>
        <v>0</v>
      </c>
      <c r="M690" s="1">
        <v>4</v>
      </c>
      <c r="N690" s="1">
        <v>5</v>
      </c>
      <c r="O690" s="2">
        <f>M690/N690*100</f>
        <v>80</v>
      </c>
      <c r="P690" s="1">
        <v>0</v>
      </c>
      <c r="Q690" s="1">
        <v>0</v>
      </c>
      <c r="S690" s="1">
        <v>1</v>
      </c>
      <c r="T690" s="1">
        <v>6</v>
      </c>
      <c r="U690" s="1">
        <f>S690+T690</f>
        <v>7</v>
      </c>
      <c r="V690" s="1">
        <v>13</v>
      </c>
      <c r="W690" s="1">
        <v>5</v>
      </c>
      <c r="X690" s="1">
        <v>12</v>
      </c>
      <c r="Y690" s="1">
        <f>U690+V690</f>
        <v>20</v>
      </c>
    </row>
    <row r="691" spans="1:25">
      <c r="A691" s="1" t="s">
        <v>11</v>
      </c>
      <c r="B691" s="1">
        <v>9</v>
      </c>
      <c r="C691" s="1">
        <v>97</v>
      </c>
      <c r="D691" s="1">
        <v>-1</v>
      </c>
      <c r="E691" s="1" t="s">
        <v>2</v>
      </c>
      <c r="F691" s="1" t="s">
        <v>19</v>
      </c>
      <c r="G691" s="1">
        <f>J691+M691</f>
        <v>2</v>
      </c>
      <c r="H691" s="1">
        <f>K691+N691</f>
        <v>8</v>
      </c>
      <c r="I691" s="2">
        <f>G691/H691*100</f>
        <v>25</v>
      </c>
      <c r="J691" s="1">
        <v>2</v>
      </c>
      <c r="K691" s="1">
        <v>7</v>
      </c>
      <c r="L691" s="2">
        <f>J691/K691*100</f>
        <v>28.571428571428569</v>
      </c>
      <c r="M691" s="1">
        <v>0</v>
      </c>
      <c r="N691" s="1">
        <v>1</v>
      </c>
      <c r="O691" s="2">
        <f>M691/N691*100</f>
        <v>0</v>
      </c>
      <c r="P691" s="1">
        <v>0</v>
      </c>
      <c r="Q691" s="1">
        <v>0</v>
      </c>
      <c r="S691" s="1">
        <v>1</v>
      </c>
      <c r="T691" s="1">
        <v>6</v>
      </c>
      <c r="U691" s="1">
        <f>S691+T691</f>
        <v>7</v>
      </c>
      <c r="V691" s="1">
        <v>13</v>
      </c>
      <c r="W691" s="1">
        <v>5</v>
      </c>
      <c r="X691" s="1">
        <v>4</v>
      </c>
      <c r="Y691" s="1">
        <f>U691+V691</f>
        <v>20</v>
      </c>
    </row>
    <row r="692" spans="1:25">
      <c r="A692" s="1" t="s">
        <v>44</v>
      </c>
      <c r="B692" s="1">
        <v>5</v>
      </c>
      <c r="C692" s="1">
        <v>13</v>
      </c>
      <c r="D692" s="1">
        <v>1</v>
      </c>
      <c r="E692" s="1" t="s">
        <v>19</v>
      </c>
      <c r="F692" s="1" t="s">
        <v>12</v>
      </c>
      <c r="G692" s="1">
        <f>J692+M692</f>
        <v>5</v>
      </c>
      <c r="H692" s="1">
        <f>K692+N692</f>
        <v>11</v>
      </c>
      <c r="I692" s="2">
        <f>G692/H692*100</f>
        <v>45.454545454545453</v>
      </c>
      <c r="J692" s="1">
        <v>3</v>
      </c>
      <c r="K692" s="1">
        <v>6</v>
      </c>
      <c r="L692" s="2">
        <f>J692/K692*100</f>
        <v>50</v>
      </c>
      <c r="M692" s="1">
        <v>2</v>
      </c>
      <c r="N692" s="1">
        <v>5</v>
      </c>
      <c r="O692" s="2">
        <f>M692/N692*100</f>
        <v>40</v>
      </c>
      <c r="P692" s="1">
        <v>2</v>
      </c>
      <c r="Q692" s="1">
        <v>2</v>
      </c>
      <c r="R692" s="2">
        <f>P692/Q692*100</f>
        <v>100</v>
      </c>
      <c r="S692" s="1">
        <v>0</v>
      </c>
      <c r="T692" s="1">
        <v>7</v>
      </c>
      <c r="U692" s="1">
        <f>S692+T692</f>
        <v>7</v>
      </c>
      <c r="V692" s="1">
        <v>13</v>
      </c>
      <c r="W692" s="1">
        <v>4</v>
      </c>
      <c r="X692" s="1">
        <v>14</v>
      </c>
      <c r="Y692" s="1">
        <f>U692+V692</f>
        <v>20</v>
      </c>
    </row>
    <row r="693" spans="1:25">
      <c r="A693" s="1" t="s">
        <v>139</v>
      </c>
      <c r="B693" s="1">
        <v>9</v>
      </c>
      <c r="C693" s="1">
        <v>6</v>
      </c>
      <c r="D693" s="1">
        <v>-1</v>
      </c>
      <c r="E693" s="1" t="s">
        <v>88</v>
      </c>
      <c r="F693" s="1" t="s">
        <v>68</v>
      </c>
      <c r="G693" s="1">
        <f>J693+M693</f>
        <v>5</v>
      </c>
      <c r="H693" s="1">
        <f>K693+N693</f>
        <v>11</v>
      </c>
      <c r="I693" s="2">
        <f>G693/H693*100</f>
        <v>45.454545454545453</v>
      </c>
      <c r="J693" s="1">
        <v>0</v>
      </c>
      <c r="K693" s="1">
        <v>2</v>
      </c>
      <c r="L693" s="2">
        <f>J693/K693*100</f>
        <v>0</v>
      </c>
      <c r="M693" s="1">
        <v>5</v>
      </c>
      <c r="N693" s="1">
        <v>9</v>
      </c>
      <c r="O693" s="2">
        <f>M693/N693*100</f>
        <v>55.555555555555557</v>
      </c>
      <c r="P693" s="1">
        <v>3</v>
      </c>
      <c r="Q693" s="1">
        <v>3</v>
      </c>
      <c r="R693" s="2">
        <f>P693/Q693*100</f>
        <v>100</v>
      </c>
      <c r="S693" s="1">
        <v>5</v>
      </c>
      <c r="T693" s="1">
        <v>2</v>
      </c>
      <c r="U693" s="1">
        <f>S693+T693</f>
        <v>7</v>
      </c>
      <c r="V693" s="1">
        <v>13</v>
      </c>
      <c r="W693" s="1">
        <v>2</v>
      </c>
      <c r="X693" s="1">
        <v>18</v>
      </c>
      <c r="Y693" s="1">
        <f>U693+V693</f>
        <v>20</v>
      </c>
    </row>
    <row r="694" spans="1:25">
      <c r="A694" s="1" t="s">
        <v>186</v>
      </c>
      <c r="B694" s="1">
        <v>10</v>
      </c>
      <c r="C694" s="1">
        <v>57</v>
      </c>
      <c r="D694" s="1">
        <v>1</v>
      </c>
      <c r="E694" s="1" t="s">
        <v>19</v>
      </c>
      <c r="F694" s="1" t="s">
        <v>68</v>
      </c>
      <c r="G694" s="1">
        <f>J694+M694</f>
        <v>7</v>
      </c>
      <c r="H694" s="1">
        <f>K694+N694</f>
        <v>13</v>
      </c>
      <c r="I694" s="2">
        <f>G694/H694*100</f>
        <v>53.846153846153847</v>
      </c>
      <c r="J694" s="1">
        <v>6</v>
      </c>
      <c r="K694" s="1">
        <v>10</v>
      </c>
      <c r="L694" s="2">
        <f>J694/K694*100</f>
        <v>60</v>
      </c>
      <c r="M694" s="1">
        <v>1</v>
      </c>
      <c r="N694" s="1">
        <v>3</v>
      </c>
      <c r="O694" s="2">
        <f>M694/N694*100</f>
        <v>33.333333333333329</v>
      </c>
      <c r="P694" s="1">
        <v>2</v>
      </c>
      <c r="Q694" s="1">
        <v>2</v>
      </c>
      <c r="R694" s="2">
        <f>P694/Q694*100</f>
        <v>100</v>
      </c>
      <c r="S694" s="1">
        <v>1</v>
      </c>
      <c r="T694" s="1">
        <v>6</v>
      </c>
      <c r="U694" s="1">
        <f>S694+T694</f>
        <v>7</v>
      </c>
      <c r="V694" s="1">
        <v>13</v>
      </c>
      <c r="W694" s="1">
        <v>1</v>
      </c>
      <c r="X694" s="1">
        <v>17</v>
      </c>
      <c r="Y694" s="1">
        <f>U694+V694</f>
        <v>20</v>
      </c>
    </row>
    <row r="695" spans="1:25">
      <c r="A695" s="1" t="s">
        <v>17</v>
      </c>
      <c r="B695" s="1">
        <v>7</v>
      </c>
      <c r="C695" s="1">
        <v>5</v>
      </c>
      <c r="D695" s="1">
        <v>1</v>
      </c>
      <c r="E695" s="1" t="s">
        <v>12</v>
      </c>
      <c r="F695" s="1" t="s">
        <v>68</v>
      </c>
      <c r="G695" s="1">
        <f>J695+M695</f>
        <v>7</v>
      </c>
      <c r="H695" s="1">
        <f>K695+N695</f>
        <v>17</v>
      </c>
      <c r="I695" s="2">
        <f>G695/H695*100</f>
        <v>41.17647058823529</v>
      </c>
      <c r="J695" s="1">
        <v>6</v>
      </c>
      <c r="K695" s="1">
        <v>14</v>
      </c>
      <c r="L695" s="2">
        <f>J695/K695*100</f>
        <v>42.857142857142854</v>
      </c>
      <c r="M695" s="1">
        <v>1</v>
      </c>
      <c r="N695" s="1">
        <v>3</v>
      </c>
      <c r="O695" s="2">
        <f>M695/N695*100</f>
        <v>33.333333333333329</v>
      </c>
      <c r="P695" s="1">
        <v>4</v>
      </c>
      <c r="Q695" s="1">
        <v>4</v>
      </c>
      <c r="R695" s="2">
        <f>P695/Q695*100</f>
        <v>100</v>
      </c>
      <c r="S695" s="1">
        <v>1</v>
      </c>
      <c r="T695" s="1">
        <v>6</v>
      </c>
      <c r="U695" s="1">
        <f>S695+T695</f>
        <v>7</v>
      </c>
      <c r="V695" s="1">
        <v>13</v>
      </c>
      <c r="W695" s="1">
        <v>1</v>
      </c>
      <c r="X695" s="1">
        <v>19</v>
      </c>
      <c r="Y695" s="1">
        <f>U695+V695</f>
        <v>20</v>
      </c>
    </row>
    <row r="696" spans="1:25">
      <c r="A696" s="1" t="s">
        <v>94</v>
      </c>
      <c r="B696" s="1">
        <v>6</v>
      </c>
      <c r="C696" s="1">
        <v>114</v>
      </c>
      <c r="D696" s="1">
        <v>1</v>
      </c>
      <c r="E696" s="1" t="s">
        <v>52</v>
      </c>
      <c r="F696" s="1" t="s">
        <v>107</v>
      </c>
      <c r="G696" s="1">
        <f>J696+M696</f>
        <v>10</v>
      </c>
      <c r="H696" s="1">
        <f>K696+N696</f>
        <v>21</v>
      </c>
      <c r="I696" s="2">
        <f>G696/H696*100</f>
        <v>47.619047619047613</v>
      </c>
      <c r="J696" s="1">
        <v>7</v>
      </c>
      <c r="K696" s="1">
        <v>14</v>
      </c>
      <c r="L696" s="2">
        <f>J696/K696*100</f>
        <v>50</v>
      </c>
      <c r="M696" s="1">
        <v>3</v>
      </c>
      <c r="N696" s="1">
        <v>7</v>
      </c>
      <c r="O696" s="2">
        <f>M696/N696*100</f>
        <v>42.857142857142854</v>
      </c>
      <c r="P696" s="1">
        <v>5</v>
      </c>
      <c r="Q696" s="1">
        <v>5</v>
      </c>
      <c r="R696" s="2">
        <f>P696/Q696*100</f>
        <v>100</v>
      </c>
      <c r="S696" s="1">
        <v>3</v>
      </c>
      <c r="T696" s="1">
        <v>4</v>
      </c>
      <c r="U696" s="1">
        <f>S696+T696</f>
        <v>7</v>
      </c>
      <c r="V696" s="1">
        <v>13</v>
      </c>
      <c r="W696" s="1">
        <v>2</v>
      </c>
      <c r="X696" s="1">
        <v>28</v>
      </c>
      <c r="Y696" s="1">
        <f>U696+V696</f>
        <v>20</v>
      </c>
    </row>
    <row r="697" spans="1:25">
      <c r="A697" s="1" t="s">
        <v>17</v>
      </c>
      <c r="B697" s="1">
        <v>1</v>
      </c>
      <c r="C697" s="1">
        <v>14</v>
      </c>
      <c r="D697" s="1">
        <v>-1</v>
      </c>
      <c r="E697" s="1" t="s">
        <v>12</v>
      </c>
      <c r="F697" s="1" t="s">
        <v>2</v>
      </c>
      <c r="G697" s="1">
        <f>J697+M697</f>
        <v>7</v>
      </c>
      <c r="H697" s="1">
        <f>K697+N697</f>
        <v>17</v>
      </c>
      <c r="I697" s="2">
        <f>G697/H697*100</f>
        <v>41.17647058823529</v>
      </c>
      <c r="J697" s="1">
        <v>6</v>
      </c>
      <c r="K697" s="1">
        <v>14</v>
      </c>
      <c r="L697" s="2">
        <f>J697/K697*100</f>
        <v>42.857142857142854</v>
      </c>
      <c r="M697" s="1">
        <v>1</v>
      </c>
      <c r="N697" s="1">
        <v>3</v>
      </c>
      <c r="O697" s="2">
        <f>M697/N697*100</f>
        <v>33.333333333333329</v>
      </c>
      <c r="P697" s="1">
        <v>13</v>
      </c>
      <c r="Q697" s="1">
        <v>17</v>
      </c>
      <c r="R697" s="2">
        <f>P697/Q697*100</f>
        <v>76.470588235294116</v>
      </c>
      <c r="S697" s="1">
        <v>4</v>
      </c>
      <c r="T697" s="1">
        <v>4</v>
      </c>
      <c r="U697" s="1">
        <f>S697+T697</f>
        <v>8</v>
      </c>
      <c r="V697" s="1">
        <v>12</v>
      </c>
      <c r="W697" s="1">
        <v>3</v>
      </c>
      <c r="X697" s="1">
        <v>28</v>
      </c>
      <c r="Y697" s="1">
        <f>U697+V697</f>
        <v>20</v>
      </c>
    </row>
    <row r="698" spans="1:25">
      <c r="A698" s="1" t="s">
        <v>11</v>
      </c>
      <c r="B698" s="1">
        <v>9</v>
      </c>
      <c r="C698" s="1">
        <v>31</v>
      </c>
      <c r="D698" s="1">
        <v>1</v>
      </c>
      <c r="E698" s="1" t="s">
        <v>2</v>
      </c>
      <c r="F698" s="1" t="s">
        <v>68</v>
      </c>
      <c r="G698" s="1">
        <f>J698+M698</f>
        <v>0</v>
      </c>
      <c r="H698" s="1">
        <f>K698+N698</f>
        <v>7</v>
      </c>
      <c r="I698" s="2">
        <f>G698/H698*100</f>
        <v>0</v>
      </c>
      <c r="J698" s="1">
        <v>0</v>
      </c>
      <c r="K698" s="1">
        <v>7</v>
      </c>
      <c r="L698" s="2">
        <f>J698/K698*100</f>
        <v>0</v>
      </c>
      <c r="M698" s="1">
        <v>0</v>
      </c>
      <c r="N698" s="1">
        <v>0</v>
      </c>
      <c r="P698" s="1">
        <v>0</v>
      </c>
      <c r="Q698" s="1">
        <v>2</v>
      </c>
      <c r="R698" s="2">
        <f>P698/Q698*100</f>
        <v>0</v>
      </c>
      <c r="S698" s="1">
        <v>1</v>
      </c>
      <c r="T698" s="1">
        <v>7</v>
      </c>
      <c r="U698" s="1">
        <f>S698+T698</f>
        <v>8</v>
      </c>
      <c r="V698" s="1">
        <v>12</v>
      </c>
      <c r="W698" s="1">
        <v>2</v>
      </c>
      <c r="X698" s="1">
        <v>0</v>
      </c>
      <c r="Y698" s="1">
        <f>U698+V698</f>
        <v>20</v>
      </c>
    </row>
    <row r="699" spans="1:25">
      <c r="A699" s="1" t="s">
        <v>76</v>
      </c>
      <c r="B699" s="1">
        <v>6</v>
      </c>
      <c r="C699" s="1">
        <v>48</v>
      </c>
      <c r="D699" s="1">
        <v>-1</v>
      </c>
      <c r="E699" s="1" t="s">
        <v>68</v>
      </c>
      <c r="F699" s="1" t="s">
        <v>12</v>
      </c>
      <c r="G699" s="1">
        <f>J699+M699</f>
        <v>10</v>
      </c>
      <c r="H699" s="1">
        <f>K699+N699</f>
        <v>22</v>
      </c>
      <c r="I699" s="2">
        <f>G699/H699*100</f>
        <v>45.454545454545453</v>
      </c>
      <c r="J699" s="1">
        <v>4</v>
      </c>
      <c r="K699" s="1">
        <v>9</v>
      </c>
      <c r="L699" s="2">
        <f>J699/K699*100</f>
        <v>44.444444444444443</v>
      </c>
      <c r="M699" s="1">
        <v>6</v>
      </c>
      <c r="N699" s="1">
        <v>13</v>
      </c>
      <c r="O699" s="2">
        <f>M699/N699*100</f>
        <v>46.153846153846153</v>
      </c>
      <c r="P699" s="1">
        <v>3</v>
      </c>
      <c r="Q699" s="1">
        <v>5</v>
      </c>
      <c r="R699" s="2">
        <f>P699/Q699*100</f>
        <v>60</v>
      </c>
      <c r="S699" s="1">
        <v>1</v>
      </c>
      <c r="T699" s="1">
        <v>7</v>
      </c>
      <c r="U699" s="1">
        <f>S699+T699</f>
        <v>8</v>
      </c>
      <c r="V699" s="1">
        <v>12</v>
      </c>
      <c r="W699" s="1">
        <v>2</v>
      </c>
      <c r="X699" s="1">
        <v>29</v>
      </c>
      <c r="Y699" s="1">
        <f>U699+V699</f>
        <v>20</v>
      </c>
    </row>
    <row r="700" spans="1:25">
      <c r="A700" s="1" t="s">
        <v>6</v>
      </c>
      <c r="B700" s="1">
        <v>3</v>
      </c>
      <c r="C700" s="1">
        <v>36</v>
      </c>
      <c r="D700" s="1">
        <v>-1</v>
      </c>
      <c r="E700" s="1" t="s">
        <v>1</v>
      </c>
      <c r="F700" s="1" t="s">
        <v>12</v>
      </c>
      <c r="G700" s="1">
        <f>J700+M700</f>
        <v>4</v>
      </c>
      <c r="H700" s="1">
        <f>K700+N700</f>
        <v>11</v>
      </c>
      <c r="I700" s="2">
        <f>G700/H700*100</f>
        <v>36.363636363636367</v>
      </c>
      <c r="J700" s="1">
        <v>2</v>
      </c>
      <c r="K700" s="1">
        <v>6</v>
      </c>
      <c r="L700" s="2">
        <f>J700/K700*100</f>
        <v>33.333333333333329</v>
      </c>
      <c r="M700" s="1">
        <v>2</v>
      </c>
      <c r="N700" s="1">
        <v>5</v>
      </c>
      <c r="O700" s="2">
        <f>M700/N700*100</f>
        <v>40</v>
      </c>
      <c r="P700" s="1">
        <v>1</v>
      </c>
      <c r="Q700" s="1">
        <v>2</v>
      </c>
      <c r="R700" s="2">
        <f>P700/Q700*100</f>
        <v>50</v>
      </c>
      <c r="S700" s="1">
        <v>4</v>
      </c>
      <c r="T700" s="1">
        <v>4</v>
      </c>
      <c r="U700" s="1">
        <f>S700+T700</f>
        <v>8</v>
      </c>
      <c r="V700" s="1">
        <v>12</v>
      </c>
      <c r="W700" s="1">
        <v>0</v>
      </c>
      <c r="X700" s="1">
        <v>11</v>
      </c>
      <c r="Y700" s="1">
        <f>U700+V700</f>
        <v>20</v>
      </c>
    </row>
    <row r="701" spans="1:25">
      <c r="A701" s="1" t="s">
        <v>17</v>
      </c>
      <c r="B701" s="1">
        <v>3</v>
      </c>
      <c r="C701" s="1">
        <v>80</v>
      </c>
      <c r="D701" s="1">
        <v>-1</v>
      </c>
      <c r="E701" s="1" t="s">
        <v>12</v>
      </c>
      <c r="F701" s="1" t="s">
        <v>19</v>
      </c>
      <c r="G701" s="1">
        <f>J701+M701</f>
        <v>9</v>
      </c>
      <c r="H701" s="1">
        <f>K701+N701</f>
        <v>12</v>
      </c>
      <c r="I701" s="2">
        <f>G701/H701*100</f>
        <v>75</v>
      </c>
      <c r="J701" s="1">
        <v>8</v>
      </c>
      <c r="K701" s="1">
        <v>10</v>
      </c>
      <c r="L701" s="2">
        <f>J701/K701*100</f>
        <v>80</v>
      </c>
      <c r="M701" s="1">
        <v>1</v>
      </c>
      <c r="N701" s="1">
        <v>2</v>
      </c>
      <c r="O701" s="2">
        <f>M701/N701*100</f>
        <v>50</v>
      </c>
      <c r="P701" s="1">
        <v>6</v>
      </c>
      <c r="Q701" s="1">
        <v>7</v>
      </c>
      <c r="R701" s="2">
        <f>P701/Q701*100</f>
        <v>85.714285714285708</v>
      </c>
      <c r="S701" s="1">
        <v>1</v>
      </c>
      <c r="T701" s="1">
        <v>7</v>
      </c>
      <c r="U701" s="1">
        <f>S701+T701</f>
        <v>8</v>
      </c>
      <c r="V701" s="1">
        <v>12</v>
      </c>
      <c r="W701" s="1">
        <v>4</v>
      </c>
      <c r="X701" s="1">
        <v>25</v>
      </c>
      <c r="Y701" s="1">
        <f>U701+V701</f>
        <v>20</v>
      </c>
    </row>
    <row r="702" spans="1:25">
      <c r="A702" s="1" t="s">
        <v>11</v>
      </c>
      <c r="B702" s="1">
        <v>7</v>
      </c>
      <c r="C702" s="1">
        <v>16</v>
      </c>
      <c r="D702" s="1">
        <v>-1</v>
      </c>
      <c r="E702" s="1" t="s">
        <v>2</v>
      </c>
      <c r="F702" s="1" t="s">
        <v>1</v>
      </c>
      <c r="G702" s="1">
        <f>J702+M702</f>
        <v>2</v>
      </c>
      <c r="H702" s="1">
        <f>K702+N702</f>
        <v>5</v>
      </c>
      <c r="I702" s="2">
        <f>G702/H702*100</f>
        <v>40</v>
      </c>
      <c r="J702" s="1">
        <v>1</v>
      </c>
      <c r="K702" s="1">
        <v>3</v>
      </c>
      <c r="L702" s="2">
        <f>J702/K702*100</f>
        <v>33.333333333333329</v>
      </c>
      <c r="M702" s="1">
        <v>1</v>
      </c>
      <c r="N702" s="1">
        <v>2</v>
      </c>
      <c r="O702" s="2">
        <f>M702/N702*100</f>
        <v>50</v>
      </c>
      <c r="P702" s="1">
        <v>0</v>
      </c>
      <c r="Q702" s="1">
        <v>0</v>
      </c>
      <c r="S702" s="1">
        <v>2</v>
      </c>
      <c r="T702" s="1">
        <v>6</v>
      </c>
      <c r="U702" s="1">
        <f>S702+T702</f>
        <v>8</v>
      </c>
      <c r="V702" s="1">
        <v>12</v>
      </c>
      <c r="W702" s="1">
        <v>4</v>
      </c>
      <c r="X702" s="1">
        <v>5</v>
      </c>
      <c r="Y702" s="1">
        <f>U702+V702</f>
        <v>20</v>
      </c>
    </row>
    <row r="703" spans="1:25">
      <c r="A703" s="1" t="s">
        <v>11</v>
      </c>
      <c r="B703" s="1">
        <v>2</v>
      </c>
      <c r="C703" s="1">
        <v>30</v>
      </c>
      <c r="D703" s="1">
        <v>-1</v>
      </c>
      <c r="E703" s="1" t="s">
        <v>2</v>
      </c>
      <c r="F703" s="1" t="s">
        <v>1</v>
      </c>
      <c r="G703" s="1">
        <f>J703+M703</f>
        <v>3</v>
      </c>
      <c r="H703" s="1">
        <f>K703+N703</f>
        <v>8</v>
      </c>
      <c r="I703" s="2">
        <f>G703/H703*100</f>
        <v>37.5</v>
      </c>
      <c r="J703" s="1">
        <v>1</v>
      </c>
      <c r="K703" s="1">
        <v>4</v>
      </c>
      <c r="L703" s="2">
        <f>J703/K703*100</f>
        <v>25</v>
      </c>
      <c r="M703" s="1">
        <v>2</v>
      </c>
      <c r="N703" s="1">
        <v>4</v>
      </c>
      <c r="O703" s="2">
        <f>M703/N703*100</f>
        <v>50</v>
      </c>
      <c r="P703" s="1">
        <v>3</v>
      </c>
      <c r="Q703" s="1">
        <v>3</v>
      </c>
      <c r="R703" s="2">
        <f>P703/Q703*100</f>
        <v>100</v>
      </c>
      <c r="S703" s="1">
        <v>1</v>
      </c>
      <c r="T703" s="1">
        <v>7</v>
      </c>
      <c r="U703" s="1">
        <f>S703+T703</f>
        <v>8</v>
      </c>
      <c r="V703" s="1">
        <v>12</v>
      </c>
      <c r="W703" s="1">
        <v>3</v>
      </c>
      <c r="X703" s="1">
        <v>11</v>
      </c>
      <c r="Y703" s="1">
        <f>U703+V703</f>
        <v>20</v>
      </c>
    </row>
    <row r="704" spans="1:25">
      <c r="A704" s="1" t="s">
        <v>11</v>
      </c>
      <c r="B704" s="1">
        <v>5</v>
      </c>
      <c r="C704" s="1">
        <v>10</v>
      </c>
      <c r="D704" s="1">
        <v>-1</v>
      </c>
      <c r="E704" s="1" t="s">
        <v>2</v>
      </c>
      <c r="F704" s="1" t="s">
        <v>88</v>
      </c>
      <c r="G704" s="1">
        <f>J704+M704</f>
        <v>3</v>
      </c>
      <c r="H704" s="1">
        <f>K704+N704</f>
        <v>8</v>
      </c>
      <c r="I704" s="2">
        <f>G704/H704*100</f>
        <v>37.5</v>
      </c>
      <c r="J704" s="1">
        <v>3</v>
      </c>
      <c r="K704" s="1">
        <v>6</v>
      </c>
      <c r="L704" s="2">
        <f>J704/K704*100</f>
        <v>50</v>
      </c>
      <c r="M704" s="1">
        <v>0</v>
      </c>
      <c r="N704" s="1">
        <v>2</v>
      </c>
      <c r="O704" s="2">
        <f>M704/N704*100</f>
        <v>0</v>
      </c>
      <c r="P704" s="1">
        <v>3</v>
      </c>
      <c r="Q704" s="1">
        <v>3</v>
      </c>
      <c r="R704" s="2">
        <f>P704/Q704*100</f>
        <v>100</v>
      </c>
      <c r="S704" s="1">
        <v>2</v>
      </c>
      <c r="T704" s="1">
        <v>6</v>
      </c>
      <c r="U704" s="1">
        <f>S704+T704</f>
        <v>8</v>
      </c>
      <c r="V704" s="1">
        <v>12</v>
      </c>
      <c r="W704" s="1">
        <v>1</v>
      </c>
      <c r="X704" s="1">
        <v>9</v>
      </c>
      <c r="Y704" s="1">
        <f>U704+V704</f>
        <v>20</v>
      </c>
    </row>
    <row r="705" spans="1:25">
      <c r="A705" s="1" t="s">
        <v>95</v>
      </c>
      <c r="B705" s="1">
        <v>7</v>
      </c>
      <c r="C705" s="1">
        <v>59</v>
      </c>
      <c r="D705" s="1">
        <v>-1</v>
      </c>
      <c r="E705" s="1" t="s">
        <v>107</v>
      </c>
      <c r="F705" s="1" t="s">
        <v>68</v>
      </c>
      <c r="G705" s="1">
        <f>J705+M705</f>
        <v>6</v>
      </c>
      <c r="H705" s="1">
        <f>K705+N705</f>
        <v>10</v>
      </c>
      <c r="I705" s="2">
        <f>G705/H705*100</f>
        <v>60</v>
      </c>
      <c r="J705" s="1">
        <v>3</v>
      </c>
      <c r="K705" s="1">
        <v>5</v>
      </c>
      <c r="L705" s="2">
        <f>J705/K705*100</f>
        <v>60</v>
      </c>
      <c r="M705" s="1">
        <v>3</v>
      </c>
      <c r="N705" s="1">
        <v>5</v>
      </c>
      <c r="O705" s="2">
        <f>M705/N705*100</f>
        <v>60</v>
      </c>
      <c r="P705" s="1">
        <v>0</v>
      </c>
      <c r="Q705" s="1">
        <v>0</v>
      </c>
      <c r="S705" s="1">
        <v>6</v>
      </c>
      <c r="T705" s="1">
        <v>2</v>
      </c>
      <c r="U705" s="1">
        <f>S705+T705</f>
        <v>8</v>
      </c>
      <c r="V705" s="1">
        <v>12</v>
      </c>
      <c r="W705" s="1">
        <v>1</v>
      </c>
      <c r="X705" s="1">
        <v>15</v>
      </c>
      <c r="Y705" s="1">
        <f>U705+V705</f>
        <v>20</v>
      </c>
    </row>
    <row r="706" spans="1:25">
      <c r="A706" s="1" t="s">
        <v>148</v>
      </c>
      <c r="B706" s="1">
        <v>10</v>
      </c>
      <c r="C706" s="1">
        <v>52</v>
      </c>
      <c r="D706" s="1">
        <v>-1</v>
      </c>
      <c r="E706" s="1" t="s">
        <v>1</v>
      </c>
      <c r="F706" s="1" t="s">
        <v>68</v>
      </c>
      <c r="G706" s="1">
        <f>J706+M706</f>
        <v>8</v>
      </c>
      <c r="H706" s="1">
        <f>K706+N706</f>
        <v>15</v>
      </c>
      <c r="I706" s="2">
        <f>G706/H706*100</f>
        <v>53.333333333333336</v>
      </c>
      <c r="J706" s="1">
        <v>7</v>
      </c>
      <c r="K706" s="1">
        <v>13</v>
      </c>
      <c r="L706" s="2">
        <f>J706/K706*100</f>
        <v>53.846153846153847</v>
      </c>
      <c r="M706" s="1">
        <v>1</v>
      </c>
      <c r="N706" s="1">
        <v>2</v>
      </c>
      <c r="O706" s="2">
        <f>M706/N706*100</f>
        <v>50</v>
      </c>
      <c r="P706" s="1">
        <v>0</v>
      </c>
      <c r="Q706" s="1">
        <v>0</v>
      </c>
      <c r="S706" s="1">
        <v>3</v>
      </c>
      <c r="T706" s="1">
        <v>5</v>
      </c>
      <c r="U706" s="1">
        <f>S706+T706</f>
        <v>8</v>
      </c>
      <c r="V706" s="1">
        <v>12</v>
      </c>
      <c r="W706" s="1">
        <v>1</v>
      </c>
      <c r="X706" s="1">
        <v>17</v>
      </c>
      <c r="Y706" s="1">
        <f>U706+V706</f>
        <v>20</v>
      </c>
    </row>
    <row r="707" spans="1:25">
      <c r="A707" s="1" t="s">
        <v>100</v>
      </c>
      <c r="B707" s="1">
        <v>10</v>
      </c>
      <c r="C707" s="1">
        <v>37</v>
      </c>
      <c r="D707" s="1">
        <v>1</v>
      </c>
      <c r="E707" s="1" t="s">
        <v>12</v>
      </c>
      <c r="F707" s="1" t="s">
        <v>1</v>
      </c>
      <c r="G707" s="1">
        <f>J707+M707</f>
        <v>7</v>
      </c>
      <c r="H707" s="1">
        <f>K707+N707</f>
        <v>16</v>
      </c>
      <c r="I707" s="2">
        <f>G707/H707*100</f>
        <v>43.75</v>
      </c>
      <c r="J707" s="1">
        <v>2</v>
      </c>
      <c r="K707" s="1">
        <v>6</v>
      </c>
      <c r="L707" s="2">
        <f>J707/K707*100</f>
        <v>33.333333333333329</v>
      </c>
      <c r="M707" s="1">
        <v>5</v>
      </c>
      <c r="N707" s="1">
        <v>10</v>
      </c>
      <c r="O707" s="2">
        <f>M707/N707*100</f>
        <v>50</v>
      </c>
      <c r="P707" s="1">
        <v>6</v>
      </c>
      <c r="Q707" s="1">
        <v>6</v>
      </c>
      <c r="R707" s="2">
        <f>P707/Q707*100</f>
        <v>100</v>
      </c>
      <c r="S707" s="1">
        <v>0</v>
      </c>
      <c r="T707" s="1">
        <v>8</v>
      </c>
      <c r="U707" s="1">
        <f>S707+T707</f>
        <v>8</v>
      </c>
      <c r="V707" s="1">
        <v>12</v>
      </c>
      <c r="W707" s="1">
        <v>0</v>
      </c>
      <c r="X707" s="1">
        <v>25</v>
      </c>
      <c r="Y707" s="1">
        <f>U707+V707</f>
        <v>20</v>
      </c>
    </row>
    <row r="708" spans="1:25">
      <c r="A708" s="1" t="s">
        <v>11</v>
      </c>
      <c r="B708" s="1">
        <v>1</v>
      </c>
      <c r="C708" s="1">
        <v>2</v>
      </c>
      <c r="D708" s="1">
        <v>1</v>
      </c>
      <c r="E708" s="1" t="s">
        <v>2</v>
      </c>
      <c r="F708" s="1" t="s">
        <v>12</v>
      </c>
      <c r="G708" s="1">
        <f>J708+M708</f>
        <v>4</v>
      </c>
      <c r="H708" s="1">
        <f>K708+N708</f>
        <v>16</v>
      </c>
      <c r="I708" s="2">
        <f>G708/H708*100</f>
        <v>25</v>
      </c>
      <c r="J708" s="1">
        <v>3</v>
      </c>
      <c r="K708" s="1">
        <v>10</v>
      </c>
      <c r="L708" s="2">
        <f>J708/K708*100</f>
        <v>30</v>
      </c>
      <c r="M708" s="1">
        <v>1</v>
      </c>
      <c r="N708" s="1">
        <v>6</v>
      </c>
      <c r="O708" s="2">
        <f>M708/N708*100</f>
        <v>16.666666666666664</v>
      </c>
      <c r="P708" s="1">
        <v>0</v>
      </c>
      <c r="Q708" s="1">
        <v>0</v>
      </c>
      <c r="S708" s="1">
        <v>2</v>
      </c>
      <c r="T708" s="1">
        <v>6</v>
      </c>
      <c r="U708" s="1">
        <f>S708+T708</f>
        <v>8</v>
      </c>
      <c r="V708" s="1">
        <v>12</v>
      </c>
      <c r="W708" s="1">
        <v>1</v>
      </c>
      <c r="X708" s="1">
        <v>9</v>
      </c>
      <c r="Y708" s="1">
        <f>U708+V708</f>
        <v>20</v>
      </c>
    </row>
    <row r="709" spans="1:25">
      <c r="A709" s="1" t="s">
        <v>115</v>
      </c>
      <c r="B709" s="1">
        <v>9</v>
      </c>
      <c r="C709" s="1">
        <v>33</v>
      </c>
      <c r="D709" s="1">
        <v>-1</v>
      </c>
      <c r="E709" s="1" t="s">
        <v>1</v>
      </c>
      <c r="F709" s="1" t="s">
        <v>19</v>
      </c>
      <c r="G709" s="1">
        <f>J709+M709</f>
        <v>12</v>
      </c>
      <c r="H709" s="1">
        <f>K709+N709</f>
        <v>17</v>
      </c>
      <c r="I709" s="2">
        <f>G709/H709*100</f>
        <v>70.588235294117652</v>
      </c>
      <c r="J709" s="1">
        <v>9</v>
      </c>
      <c r="K709" s="1">
        <v>14</v>
      </c>
      <c r="L709" s="2">
        <f>J709/K709*100</f>
        <v>64.285714285714292</v>
      </c>
      <c r="M709" s="1">
        <v>3</v>
      </c>
      <c r="N709" s="1">
        <v>3</v>
      </c>
      <c r="O709" s="2">
        <f>M709/N709*100</f>
        <v>100</v>
      </c>
      <c r="P709" s="1">
        <v>2</v>
      </c>
      <c r="Q709" s="1">
        <v>2</v>
      </c>
      <c r="R709" s="2">
        <f>P709/Q709*100</f>
        <v>100</v>
      </c>
      <c r="S709" s="1">
        <v>2</v>
      </c>
      <c r="T709" s="1">
        <v>6</v>
      </c>
      <c r="U709" s="1">
        <f>S709+T709</f>
        <v>8</v>
      </c>
      <c r="V709" s="1">
        <v>12</v>
      </c>
      <c r="W709" s="1">
        <v>2</v>
      </c>
      <c r="X709" s="1">
        <v>29</v>
      </c>
      <c r="Y709" s="1">
        <f>U709+V709</f>
        <v>20</v>
      </c>
    </row>
    <row r="710" spans="1:25">
      <c r="A710" s="1" t="s">
        <v>164</v>
      </c>
      <c r="B710" s="1">
        <v>10</v>
      </c>
      <c r="C710" s="1">
        <v>21</v>
      </c>
      <c r="D710" s="1">
        <v>1</v>
      </c>
      <c r="E710" s="1" t="s">
        <v>12</v>
      </c>
      <c r="F710" s="1" t="s">
        <v>68</v>
      </c>
      <c r="G710" s="1">
        <f>J710+M710</f>
        <v>5</v>
      </c>
      <c r="H710" s="1">
        <f>K710+N710</f>
        <v>17</v>
      </c>
      <c r="I710" s="2">
        <f>G710/H710*100</f>
        <v>29.411764705882355</v>
      </c>
      <c r="J710" s="1">
        <v>4</v>
      </c>
      <c r="K710" s="1">
        <v>11</v>
      </c>
      <c r="L710" s="2">
        <f>J710/K710*100</f>
        <v>36.363636363636367</v>
      </c>
      <c r="M710" s="1">
        <v>1</v>
      </c>
      <c r="N710" s="1">
        <v>6</v>
      </c>
      <c r="O710" s="2">
        <f>M710/N710*100</f>
        <v>16.666666666666664</v>
      </c>
      <c r="P710" s="1">
        <v>2</v>
      </c>
      <c r="Q710" s="1">
        <v>2</v>
      </c>
      <c r="R710" s="2">
        <f>P710/Q710*100</f>
        <v>100</v>
      </c>
      <c r="S710" s="1">
        <v>3</v>
      </c>
      <c r="T710" s="1">
        <v>5</v>
      </c>
      <c r="U710" s="1">
        <f>S710+T710</f>
        <v>8</v>
      </c>
      <c r="V710" s="1">
        <v>12</v>
      </c>
      <c r="W710" s="1">
        <v>2</v>
      </c>
      <c r="X710" s="1">
        <v>13</v>
      </c>
      <c r="Y710" s="1">
        <f>U710+V710</f>
        <v>20</v>
      </c>
    </row>
    <row r="711" spans="1:25">
      <c r="A711" s="1" t="s">
        <v>67</v>
      </c>
      <c r="B711" s="1">
        <v>7</v>
      </c>
      <c r="C711" s="1">
        <v>103</v>
      </c>
      <c r="D711" s="1">
        <v>-1</v>
      </c>
      <c r="E711" s="1" t="s">
        <v>68</v>
      </c>
      <c r="F711" s="1" t="s">
        <v>19</v>
      </c>
      <c r="G711" s="1">
        <f>J711+M711</f>
        <v>7</v>
      </c>
      <c r="H711" s="1">
        <f>K711+N711</f>
        <v>23</v>
      </c>
      <c r="I711" s="2">
        <f>G711/H711*100</f>
        <v>30.434782608695656</v>
      </c>
      <c r="J711" s="1">
        <v>5</v>
      </c>
      <c r="K711" s="1">
        <v>14</v>
      </c>
      <c r="L711" s="2">
        <f>J711/K711*100</f>
        <v>35.714285714285715</v>
      </c>
      <c r="M711" s="1">
        <v>2</v>
      </c>
      <c r="N711" s="1">
        <v>9</v>
      </c>
      <c r="O711" s="2">
        <f>M711/N711*100</f>
        <v>22.222222222222221</v>
      </c>
      <c r="P711" s="1">
        <v>3</v>
      </c>
      <c r="Q711" s="1">
        <v>7</v>
      </c>
      <c r="R711" s="2">
        <f>P711/Q711*100</f>
        <v>42.857142857142854</v>
      </c>
      <c r="S711" s="1">
        <v>0</v>
      </c>
      <c r="T711" s="1">
        <v>9</v>
      </c>
      <c r="U711" s="1">
        <f>S711+T711</f>
        <v>9</v>
      </c>
      <c r="V711" s="1">
        <v>11</v>
      </c>
      <c r="W711" s="1">
        <v>0</v>
      </c>
      <c r="X711" s="1">
        <v>19</v>
      </c>
      <c r="Y711" s="1">
        <f>U711+V711</f>
        <v>20</v>
      </c>
    </row>
    <row r="712" spans="1:25">
      <c r="A712" s="1" t="s">
        <v>11</v>
      </c>
      <c r="B712" s="1">
        <v>2</v>
      </c>
      <c r="C712" s="1">
        <v>59</v>
      </c>
      <c r="D712" s="1">
        <v>-1</v>
      </c>
      <c r="E712" s="1" t="s">
        <v>2</v>
      </c>
      <c r="F712" s="1" t="s">
        <v>12</v>
      </c>
      <c r="G712" s="1">
        <f>J712+M712</f>
        <v>4</v>
      </c>
      <c r="H712" s="1">
        <f>K712+N712</f>
        <v>9</v>
      </c>
      <c r="I712" s="2">
        <f>G712/H712*100</f>
        <v>44.444444444444443</v>
      </c>
      <c r="J712" s="1">
        <v>2</v>
      </c>
      <c r="K712" s="1">
        <v>4</v>
      </c>
      <c r="L712" s="2">
        <f>J712/K712*100</f>
        <v>50</v>
      </c>
      <c r="M712" s="1">
        <v>2</v>
      </c>
      <c r="N712" s="1">
        <v>5</v>
      </c>
      <c r="O712" s="2">
        <f>M712/N712*100</f>
        <v>40</v>
      </c>
      <c r="P712" s="1">
        <v>2</v>
      </c>
      <c r="Q712" s="1">
        <v>2</v>
      </c>
      <c r="R712" s="2">
        <f>P712/Q712*100</f>
        <v>100</v>
      </c>
      <c r="S712" s="1">
        <v>3</v>
      </c>
      <c r="T712" s="1">
        <v>6</v>
      </c>
      <c r="U712" s="1">
        <f>S712+T712</f>
        <v>9</v>
      </c>
      <c r="V712" s="1">
        <v>11</v>
      </c>
      <c r="W712" s="1">
        <v>5</v>
      </c>
      <c r="X712" s="1">
        <v>12</v>
      </c>
      <c r="Y712" s="1">
        <f>U712+V712</f>
        <v>20</v>
      </c>
    </row>
    <row r="713" spans="1:25">
      <c r="A713" s="1" t="s">
        <v>17</v>
      </c>
      <c r="B713" s="1">
        <v>2</v>
      </c>
      <c r="C713" s="1">
        <v>24</v>
      </c>
      <c r="D713" s="1">
        <v>1</v>
      </c>
      <c r="E713" s="1" t="s">
        <v>12</v>
      </c>
      <c r="F713" s="1" t="s">
        <v>19</v>
      </c>
      <c r="G713" s="1">
        <f>J713+M713</f>
        <v>9</v>
      </c>
      <c r="H713" s="1">
        <f>K713+N713</f>
        <v>14</v>
      </c>
      <c r="I713" s="2">
        <f>G713/H713*100</f>
        <v>64.285714285714292</v>
      </c>
      <c r="J713" s="1">
        <v>7</v>
      </c>
      <c r="K713" s="1">
        <v>11</v>
      </c>
      <c r="L713" s="2">
        <f>J713/K713*100</f>
        <v>63.636363636363633</v>
      </c>
      <c r="M713" s="1">
        <v>2</v>
      </c>
      <c r="N713" s="1">
        <v>3</v>
      </c>
      <c r="O713" s="2">
        <f>M713/N713*100</f>
        <v>66.666666666666657</v>
      </c>
      <c r="P713" s="1">
        <v>2</v>
      </c>
      <c r="Q713" s="1">
        <v>2</v>
      </c>
      <c r="R713" s="2">
        <f>P713/Q713*100</f>
        <v>100</v>
      </c>
      <c r="S713" s="1">
        <v>2</v>
      </c>
      <c r="T713" s="1">
        <v>7</v>
      </c>
      <c r="U713" s="1">
        <f>S713+T713</f>
        <v>9</v>
      </c>
      <c r="V713" s="1">
        <v>11</v>
      </c>
      <c r="W713" s="1">
        <v>1</v>
      </c>
      <c r="X713" s="1">
        <v>22</v>
      </c>
      <c r="Y713" s="1">
        <f>U713+V713</f>
        <v>20</v>
      </c>
    </row>
    <row r="714" spans="1:25">
      <c r="A714" s="1" t="s">
        <v>125</v>
      </c>
      <c r="B714" s="1">
        <v>9</v>
      </c>
      <c r="C714" s="1">
        <v>70</v>
      </c>
      <c r="D714" s="1">
        <v>-1</v>
      </c>
      <c r="E714" s="1" t="s">
        <v>1</v>
      </c>
      <c r="F714" s="1" t="s">
        <v>68</v>
      </c>
      <c r="G714" s="1">
        <f>J714+M714</f>
        <v>5</v>
      </c>
      <c r="H714" s="1">
        <f>K714+N714</f>
        <v>24</v>
      </c>
      <c r="I714" s="2">
        <f>G714/H714*100</f>
        <v>20.833333333333336</v>
      </c>
      <c r="J714" s="1">
        <v>2</v>
      </c>
      <c r="K714" s="1">
        <v>11</v>
      </c>
      <c r="L714" s="2">
        <f>J714/K714*100</f>
        <v>18.181818181818183</v>
      </c>
      <c r="M714" s="1">
        <v>3</v>
      </c>
      <c r="N714" s="1">
        <v>13</v>
      </c>
      <c r="O714" s="2">
        <f>M714/N714*100</f>
        <v>23.076923076923077</v>
      </c>
      <c r="P714" s="1">
        <v>12</v>
      </c>
      <c r="Q714" s="1">
        <v>19</v>
      </c>
      <c r="R714" s="2">
        <f>P714/Q714*100</f>
        <v>63.157894736842103</v>
      </c>
      <c r="S714" s="1">
        <v>1</v>
      </c>
      <c r="T714" s="1">
        <v>9</v>
      </c>
      <c r="U714" s="1">
        <f>S714+T714</f>
        <v>10</v>
      </c>
      <c r="V714" s="1">
        <v>10</v>
      </c>
      <c r="W714" s="1">
        <v>1</v>
      </c>
      <c r="X714" s="1">
        <v>25</v>
      </c>
      <c r="Y714" s="1">
        <f>U714+V714</f>
        <v>20</v>
      </c>
    </row>
    <row r="715" spans="1:25">
      <c r="A715" s="1" t="s">
        <v>129</v>
      </c>
      <c r="B715" s="1">
        <v>9</v>
      </c>
      <c r="C715" s="1">
        <v>113</v>
      </c>
      <c r="D715" s="1">
        <v>1</v>
      </c>
      <c r="E715" s="1" t="s">
        <v>19</v>
      </c>
      <c r="F715" s="1" t="s">
        <v>107</v>
      </c>
      <c r="G715" s="1">
        <f>J715+M715</f>
        <v>7</v>
      </c>
      <c r="H715" s="1">
        <f>K715+N715</f>
        <v>13</v>
      </c>
      <c r="I715" s="2">
        <f>G715/H715*100</f>
        <v>53.846153846153847</v>
      </c>
      <c r="J715" s="1">
        <v>6</v>
      </c>
      <c r="K715" s="1">
        <v>10</v>
      </c>
      <c r="L715" s="2">
        <f>J715/K715*100</f>
        <v>60</v>
      </c>
      <c r="M715" s="1">
        <v>1</v>
      </c>
      <c r="N715" s="1">
        <v>3</v>
      </c>
      <c r="O715" s="2">
        <f>M715/N715*100</f>
        <v>33.333333333333329</v>
      </c>
      <c r="P715" s="1">
        <v>7</v>
      </c>
      <c r="Q715" s="1">
        <v>11</v>
      </c>
      <c r="R715" s="2">
        <f>P715/Q715*100</f>
        <v>63.636363636363633</v>
      </c>
      <c r="S715" s="1">
        <v>2</v>
      </c>
      <c r="T715" s="1">
        <v>8</v>
      </c>
      <c r="U715" s="1">
        <f>S715+T715</f>
        <v>10</v>
      </c>
      <c r="V715" s="1">
        <v>10</v>
      </c>
      <c r="W715" s="1">
        <v>1</v>
      </c>
      <c r="X715" s="1">
        <v>22</v>
      </c>
      <c r="Y715" s="1">
        <f>U715+V715</f>
        <v>20</v>
      </c>
    </row>
    <row r="716" spans="1:25">
      <c r="A716" s="1" t="s">
        <v>11</v>
      </c>
      <c r="B716" s="1">
        <v>4</v>
      </c>
      <c r="C716" s="1">
        <v>35</v>
      </c>
      <c r="D716" s="1">
        <v>1</v>
      </c>
      <c r="E716" s="1" t="s">
        <v>2</v>
      </c>
      <c r="F716" s="1" t="s">
        <v>68</v>
      </c>
      <c r="G716" s="1">
        <f>J716+M716</f>
        <v>9</v>
      </c>
      <c r="H716" s="1">
        <f>K716+N716</f>
        <v>13</v>
      </c>
      <c r="I716" s="2">
        <f>G716/H716*100</f>
        <v>69.230769230769226</v>
      </c>
      <c r="J716" s="1">
        <v>8</v>
      </c>
      <c r="K716" s="1">
        <v>10</v>
      </c>
      <c r="L716" s="2">
        <f>J716/K716*100</f>
        <v>80</v>
      </c>
      <c r="M716" s="1">
        <v>1</v>
      </c>
      <c r="N716" s="1">
        <v>3</v>
      </c>
      <c r="O716" s="2">
        <f>M716/N716*100</f>
        <v>33.333333333333329</v>
      </c>
      <c r="P716" s="1">
        <v>4</v>
      </c>
      <c r="Q716" s="1">
        <v>6</v>
      </c>
      <c r="R716" s="2">
        <f>P716/Q716*100</f>
        <v>66.666666666666657</v>
      </c>
      <c r="S716" s="1">
        <v>1</v>
      </c>
      <c r="T716" s="1">
        <v>9</v>
      </c>
      <c r="U716" s="1">
        <f>S716+T716</f>
        <v>10</v>
      </c>
      <c r="V716" s="1">
        <v>10</v>
      </c>
      <c r="W716" s="1">
        <v>2</v>
      </c>
      <c r="X716" s="1">
        <v>23</v>
      </c>
      <c r="Y716" s="1">
        <f>U716+V716</f>
        <v>20</v>
      </c>
    </row>
    <row r="717" spans="1:25">
      <c r="A717" s="1" t="s">
        <v>108</v>
      </c>
      <c r="B717" s="1">
        <v>6</v>
      </c>
      <c r="C717" s="1">
        <v>107</v>
      </c>
      <c r="D717" s="1">
        <v>1</v>
      </c>
      <c r="E717" s="1" t="s">
        <v>88</v>
      </c>
      <c r="F717" s="1" t="s">
        <v>68</v>
      </c>
      <c r="G717" s="1">
        <f>J717+M717</f>
        <v>3</v>
      </c>
      <c r="H717" s="1">
        <f>K717+N717</f>
        <v>15</v>
      </c>
      <c r="I717" s="2">
        <f>G717/H717*100</f>
        <v>20</v>
      </c>
      <c r="J717" s="1">
        <v>1</v>
      </c>
      <c r="K717" s="1">
        <v>5</v>
      </c>
      <c r="L717" s="2">
        <f>J717/K717*100</f>
        <v>20</v>
      </c>
      <c r="M717" s="1">
        <v>2</v>
      </c>
      <c r="N717" s="1">
        <v>10</v>
      </c>
      <c r="O717" s="2">
        <f>M717/N717*100</f>
        <v>20</v>
      </c>
      <c r="P717" s="1">
        <v>7</v>
      </c>
      <c r="Q717" s="1">
        <v>9</v>
      </c>
      <c r="R717" s="2">
        <f>P717/Q717*100</f>
        <v>77.777777777777786</v>
      </c>
      <c r="S717" s="1">
        <v>2</v>
      </c>
      <c r="T717" s="1">
        <v>8</v>
      </c>
      <c r="U717" s="1">
        <f>S717+T717</f>
        <v>10</v>
      </c>
      <c r="V717" s="1">
        <v>10</v>
      </c>
      <c r="W717" s="1">
        <v>1</v>
      </c>
      <c r="X717" s="1">
        <v>15</v>
      </c>
      <c r="Y717" s="1">
        <f>U717+V717</f>
        <v>20</v>
      </c>
    </row>
    <row r="718" spans="1:25">
      <c r="A718" s="1" t="s">
        <v>23</v>
      </c>
      <c r="B718" s="1">
        <v>4</v>
      </c>
      <c r="C718" s="1">
        <v>33</v>
      </c>
      <c r="D718" s="1">
        <v>-1</v>
      </c>
      <c r="E718" s="1" t="s">
        <v>19</v>
      </c>
      <c r="F718" s="1" t="s">
        <v>68</v>
      </c>
      <c r="G718" s="1">
        <f>J718+M718</f>
        <v>9</v>
      </c>
      <c r="H718" s="1">
        <f>K718+N718</f>
        <v>12</v>
      </c>
      <c r="I718" s="2">
        <f>G718/H718*100</f>
        <v>75</v>
      </c>
      <c r="J718" s="1">
        <v>7</v>
      </c>
      <c r="K718" s="1">
        <v>7</v>
      </c>
      <c r="L718" s="2">
        <f>J718/K718*100</f>
        <v>100</v>
      </c>
      <c r="M718" s="1">
        <v>2</v>
      </c>
      <c r="N718" s="1">
        <v>5</v>
      </c>
      <c r="O718" s="2">
        <f>M718/N718*100</f>
        <v>40</v>
      </c>
      <c r="P718" s="1">
        <v>0</v>
      </c>
      <c r="Q718" s="1">
        <v>0</v>
      </c>
      <c r="S718" s="1">
        <v>2</v>
      </c>
      <c r="T718" s="1">
        <v>8</v>
      </c>
      <c r="U718" s="1">
        <f>S718+T718</f>
        <v>10</v>
      </c>
      <c r="V718" s="1">
        <v>10</v>
      </c>
      <c r="W718" s="1">
        <v>1</v>
      </c>
      <c r="X718" s="1">
        <v>20</v>
      </c>
      <c r="Y718" s="1">
        <f>U718+V718</f>
        <v>20</v>
      </c>
    </row>
    <row r="719" spans="1:25">
      <c r="A719" s="1" t="s">
        <v>100</v>
      </c>
      <c r="B719" s="1">
        <v>6</v>
      </c>
      <c r="C719" s="1">
        <v>104</v>
      </c>
      <c r="D719" s="1">
        <v>1</v>
      </c>
      <c r="E719" s="1" t="s">
        <v>12</v>
      </c>
      <c r="F719" s="1" t="s">
        <v>107</v>
      </c>
      <c r="G719" s="1">
        <f>J719+M719</f>
        <v>9</v>
      </c>
      <c r="H719" s="1">
        <f>K719+N719</f>
        <v>18</v>
      </c>
      <c r="I719" s="2">
        <f>G719/H719*100</f>
        <v>50</v>
      </c>
      <c r="J719" s="1">
        <v>5</v>
      </c>
      <c r="K719" s="1">
        <v>12</v>
      </c>
      <c r="L719" s="2">
        <f>J719/K719*100</f>
        <v>41.666666666666671</v>
      </c>
      <c r="M719" s="1">
        <v>4</v>
      </c>
      <c r="N719" s="1">
        <v>6</v>
      </c>
      <c r="O719" s="2">
        <f>M719/N719*100</f>
        <v>66.666666666666657</v>
      </c>
      <c r="P719" s="1">
        <v>5</v>
      </c>
      <c r="Q719" s="1">
        <v>5</v>
      </c>
      <c r="R719" s="2">
        <f>P719/Q719*100</f>
        <v>100</v>
      </c>
      <c r="S719" s="1">
        <v>2</v>
      </c>
      <c r="T719" s="1">
        <v>8</v>
      </c>
      <c r="U719" s="1">
        <f>S719+T719</f>
        <v>10</v>
      </c>
      <c r="V719" s="1">
        <v>10</v>
      </c>
      <c r="W719" s="1">
        <v>0</v>
      </c>
      <c r="X719" s="1">
        <v>27</v>
      </c>
      <c r="Y719" s="1">
        <f>U719+V719</f>
        <v>20</v>
      </c>
    </row>
    <row r="720" spans="1:25">
      <c r="A720" s="1" t="s">
        <v>100</v>
      </c>
      <c r="B720" s="1">
        <v>9</v>
      </c>
      <c r="C720" s="1">
        <v>74</v>
      </c>
      <c r="D720" s="1">
        <v>1</v>
      </c>
      <c r="E720" s="1" t="s">
        <v>12</v>
      </c>
      <c r="F720" s="1" t="s">
        <v>88</v>
      </c>
      <c r="G720" s="1">
        <f>J720+M720</f>
        <v>8</v>
      </c>
      <c r="H720" s="1">
        <f>K720+N720</f>
        <v>18</v>
      </c>
      <c r="I720" s="2">
        <f>G720/H720*100</f>
        <v>44.444444444444443</v>
      </c>
      <c r="J720" s="1">
        <v>7</v>
      </c>
      <c r="K720" s="1">
        <v>14</v>
      </c>
      <c r="L720" s="2">
        <f>J720/K720*100</f>
        <v>50</v>
      </c>
      <c r="M720" s="1">
        <v>1</v>
      </c>
      <c r="N720" s="1">
        <v>4</v>
      </c>
      <c r="O720" s="2">
        <f>M720/N720*100</f>
        <v>25</v>
      </c>
      <c r="P720" s="1">
        <v>2</v>
      </c>
      <c r="Q720" s="1">
        <v>2</v>
      </c>
      <c r="R720" s="2">
        <f>P720/Q720*100</f>
        <v>100</v>
      </c>
      <c r="S720" s="1">
        <v>2</v>
      </c>
      <c r="T720" s="1">
        <v>8</v>
      </c>
      <c r="U720" s="1">
        <f>S720+T720</f>
        <v>10</v>
      </c>
      <c r="V720" s="1">
        <v>10</v>
      </c>
      <c r="W720" s="1">
        <v>1</v>
      </c>
      <c r="X720" s="1">
        <v>19</v>
      </c>
      <c r="Y720" s="1">
        <f>U720+V720</f>
        <v>20</v>
      </c>
    </row>
    <row r="721" spans="1:25">
      <c r="A721" s="1" t="s">
        <v>115</v>
      </c>
      <c r="B721" s="1">
        <v>9</v>
      </c>
      <c r="C721" s="1">
        <v>83</v>
      </c>
      <c r="D721" s="1">
        <v>1</v>
      </c>
      <c r="E721" s="1" t="s">
        <v>1</v>
      </c>
      <c r="F721" s="1" t="s">
        <v>2</v>
      </c>
      <c r="G721" s="1">
        <f>J721+M721</f>
        <v>10</v>
      </c>
      <c r="H721" s="1">
        <f>K721+N721</f>
        <v>19</v>
      </c>
      <c r="I721" s="2">
        <f>G721/H721*100</f>
        <v>52.631578947368418</v>
      </c>
      <c r="J721" s="1">
        <v>8</v>
      </c>
      <c r="K721" s="1">
        <v>16</v>
      </c>
      <c r="L721" s="2">
        <f>J721/K721*100</f>
        <v>50</v>
      </c>
      <c r="M721" s="1">
        <v>2</v>
      </c>
      <c r="N721" s="1">
        <v>3</v>
      </c>
      <c r="O721" s="2">
        <f>M721/N721*100</f>
        <v>66.666666666666657</v>
      </c>
      <c r="P721" s="1">
        <v>3</v>
      </c>
      <c r="Q721" s="1">
        <v>3</v>
      </c>
      <c r="R721" s="2">
        <f>P721/Q721*100</f>
        <v>100</v>
      </c>
      <c r="S721" s="1">
        <v>2</v>
      </c>
      <c r="T721" s="1">
        <v>8</v>
      </c>
      <c r="U721" s="1">
        <f>S721+T721</f>
        <v>10</v>
      </c>
      <c r="V721" s="1">
        <v>10</v>
      </c>
      <c r="W721" s="1">
        <v>3</v>
      </c>
      <c r="X721" s="1">
        <v>25</v>
      </c>
      <c r="Y721" s="1">
        <f>U721+V721</f>
        <v>20</v>
      </c>
    </row>
    <row r="722" spans="1:25">
      <c r="A722" s="1" t="s">
        <v>81</v>
      </c>
      <c r="B722" s="1">
        <v>7</v>
      </c>
      <c r="C722" s="1">
        <v>81</v>
      </c>
      <c r="D722" s="1">
        <v>1</v>
      </c>
      <c r="E722" s="1" t="s">
        <v>107</v>
      </c>
      <c r="F722" s="1" t="s">
        <v>88</v>
      </c>
      <c r="G722" s="1">
        <f>J722+M722</f>
        <v>9</v>
      </c>
      <c r="H722" s="1">
        <f>K722+N722</f>
        <v>17</v>
      </c>
      <c r="I722" s="2">
        <f>G722/H722*100</f>
        <v>52.941176470588239</v>
      </c>
      <c r="J722" s="1">
        <v>3</v>
      </c>
      <c r="K722" s="1">
        <v>4</v>
      </c>
      <c r="L722" s="2">
        <f>J722/K722*100</f>
        <v>75</v>
      </c>
      <c r="M722" s="1">
        <v>6</v>
      </c>
      <c r="N722" s="1">
        <v>13</v>
      </c>
      <c r="O722" s="2">
        <f>M722/N722*100</f>
        <v>46.153846153846153</v>
      </c>
      <c r="P722" s="1">
        <v>0</v>
      </c>
      <c r="Q722" s="1">
        <v>0</v>
      </c>
      <c r="S722" s="1">
        <v>0</v>
      </c>
      <c r="T722" s="1">
        <v>11</v>
      </c>
      <c r="U722" s="1">
        <f>S722+T722</f>
        <v>11</v>
      </c>
      <c r="V722" s="1">
        <v>9</v>
      </c>
      <c r="W722" s="1">
        <v>0</v>
      </c>
      <c r="X722" s="1">
        <v>24</v>
      </c>
      <c r="Y722" s="1">
        <f>U722+V722</f>
        <v>20</v>
      </c>
    </row>
    <row r="723" spans="1:25">
      <c r="A723" s="1" t="s">
        <v>58</v>
      </c>
      <c r="B723" s="1">
        <v>8</v>
      </c>
      <c r="C723" s="1">
        <v>29</v>
      </c>
      <c r="D723" s="1">
        <v>-1</v>
      </c>
      <c r="E723" s="1" t="s">
        <v>12</v>
      </c>
      <c r="F723" s="1" t="s">
        <v>19</v>
      </c>
      <c r="G723" s="1">
        <f>J723+M723</f>
        <v>11</v>
      </c>
      <c r="H723" s="1">
        <f>K723+N723</f>
        <v>22</v>
      </c>
      <c r="I723" s="2">
        <f>G723/H723*100</f>
        <v>50</v>
      </c>
      <c r="J723" s="1">
        <v>10</v>
      </c>
      <c r="K723" s="1">
        <v>19</v>
      </c>
      <c r="L723" s="2">
        <f>J723/K723*100</f>
        <v>52.631578947368418</v>
      </c>
      <c r="M723" s="1">
        <v>1</v>
      </c>
      <c r="N723" s="1">
        <v>3</v>
      </c>
      <c r="O723" s="2">
        <f>M723/N723*100</f>
        <v>33.333333333333329</v>
      </c>
      <c r="P723" s="1">
        <v>5</v>
      </c>
      <c r="Q723" s="1">
        <v>5</v>
      </c>
      <c r="R723" s="2">
        <f>P723/Q723*100</f>
        <v>100</v>
      </c>
      <c r="S723" s="1">
        <v>2</v>
      </c>
      <c r="T723" s="1">
        <v>9</v>
      </c>
      <c r="U723" s="1">
        <f>S723+T723</f>
        <v>11</v>
      </c>
      <c r="V723" s="1">
        <v>9</v>
      </c>
      <c r="W723" s="1">
        <v>2</v>
      </c>
      <c r="X723" s="1">
        <v>28</v>
      </c>
      <c r="Y723" s="1">
        <f>U723+V723</f>
        <v>20</v>
      </c>
    </row>
    <row r="724" spans="1:25">
      <c r="A724" s="1" t="s">
        <v>39</v>
      </c>
      <c r="B724" s="1">
        <v>2</v>
      </c>
      <c r="C724" s="1">
        <v>16</v>
      </c>
      <c r="D724" s="1">
        <v>1</v>
      </c>
      <c r="E724" s="1" t="s">
        <v>52</v>
      </c>
      <c r="F724" s="1" t="s">
        <v>2</v>
      </c>
      <c r="G724" s="1">
        <f>J724+M724</f>
        <v>12</v>
      </c>
      <c r="H724" s="1">
        <f>K724+N724</f>
        <v>25</v>
      </c>
      <c r="I724" s="2">
        <f>G724/H724*100</f>
        <v>48</v>
      </c>
      <c r="J724" s="1">
        <v>7</v>
      </c>
      <c r="K724" s="1">
        <v>14</v>
      </c>
      <c r="L724" s="2">
        <f>J724/K724*100</f>
        <v>50</v>
      </c>
      <c r="M724" s="1">
        <v>5</v>
      </c>
      <c r="N724" s="1">
        <v>11</v>
      </c>
      <c r="O724" s="2">
        <f>M724/N724*100</f>
        <v>45.454545454545453</v>
      </c>
      <c r="P724" s="1">
        <v>3</v>
      </c>
      <c r="Q724" s="1">
        <v>3</v>
      </c>
      <c r="R724" s="2">
        <f>P724/Q724*100</f>
        <v>100</v>
      </c>
      <c r="S724" s="1">
        <v>2</v>
      </c>
      <c r="T724" s="1">
        <v>10</v>
      </c>
      <c r="U724" s="1">
        <f>S724+T724</f>
        <v>12</v>
      </c>
      <c r="V724" s="1">
        <v>8</v>
      </c>
      <c r="W724" s="1">
        <v>0</v>
      </c>
      <c r="X724" s="1">
        <v>32</v>
      </c>
      <c r="Y724" s="1">
        <f>U724+V724</f>
        <v>20</v>
      </c>
    </row>
    <row r="725" spans="1:25">
      <c r="A725" s="1" t="s">
        <v>124</v>
      </c>
      <c r="B725" s="1">
        <v>7</v>
      </c>
      <c r="C725" s="1">
        <v>70</v>
      </c>
      <c r="D725" s="1">
        <v>1</v>
      </c>
      <c r="E725" s="1" t="s">
        <v>2</v>
      </c>
      <c r="F725" s="1" t="s">
        <v>88</v>
      </c>
      <c r="G725" s="1">
        <f>J725+M725</f>
        <v>11</v>
      </c>
      <c r="H725" s="1">
        <f>K725+N725</f>
        <v>18</v>
      </c>
      <c r="I725" s="2">
        <f>G725/H725*100</f>
        <v>61.111111111111114</v>
      </c>
      <c r="J725" s="1">
        <v>6</v>
      </c>
      <c r="K725" s="1">
        <v>13</v>
      </c>
      <c r="L725" s="2">
        <f>J725/K725*100</f>
        <v>46.153846153846153</v>
      </c>
      <c r="M725" s="1">
        <v>5</v>
      </c>
      <c r="N725" s="1">
        <v>5</v>
      </c>
      <c r="O725" s="2">
        <f>M725/N725*100</f>
        <v>100</v>
      </c>
      <c r="P725" s="1">
        <v>10</v>
      </c>
      <c r="Q725" s="1">
        <v>12</v>
      </c>
      <c r="R725" s="2">
        <f>P725/Q725*100</f>
        <v>83.333333333333343</v>
      </c>
      <c r="S725" s="1">
        <v>3</v>
      </c>
      <c r="T725" s="1">
        <v>10</v>
      </c>
      <c r="U725" s="1">
        <f>S725+T725</f>
        <v>13</v>
      </c>
      <c r="V725" s="1">
        <v>7</v>
      </c>
      <c r="W725" s="1">
        <v>2</v>
      </c>
      <c r="X725" s="1">
        <v>37</v>
      </c>
      <c r="Y725" s="1">
        <f>U725+V725</f>
        <v>20</v>
      </c>
    </row>
    <row r="726" spans="1:25">
      <c r="A726" s="1" t="s">
        <v>137</v>
      </c>
      <c r="B726" s="1">
        <v>9</v>
      </c>
      <c r="C726" s="1">
        <v>40</v>
      </c>
      <c r="D726" s="1">
        <v>1</v>
      </c>
      <c r="E726" s="1" t="s">
        <v>88</v>
      </c>
      <c r="F726" s="1" t="s">
        <v>107</v>
      </c>
      <c r="G726" s="1">
        <f>J726+M726</f>
        <v>10</v>
      </c>
      <c r="H726" s="1">
        <f>K726+N726</f>
        <v>28</v>
      </c>
      <c r="I726" s="2">
        <f>G726/H726*100</f>
        <v>35.714285714285715</v>
      </c>
      <c r="J726" s="1">
        <v>10</v>
      </c>
      <c r="K726" s="1">
        <v>27</v>
      </c>
      <c r="L726" s="2">
        <f>J726/K726*100</f>
        <v>37.037037037037038</v>
      </c>
      <c r="M726" s="1">
        <v>0</v>
      </c>
      <c r="N726" s="1">
        <v>1</v>
      </c>
      <c r="O726" s="2">
        <f>M726/N726*100</f>
        <v>0</v>
      </c>
      <c r="P726" s="1">
        <v>6</v>
      </c>
      <c r="Q726" s="1">
        <v>8</v>
      </c>
      <c r="R726" s="2">
        <f>P726/Q726*100</f>
        <v>75</v>
      </c>
      <c r="S726" s="1">
        <v>0</v>
      </c>
      <c r="T726" s="1">
        <v>13</v>
      </c>
      <c r="U726" s="1">
        <f>S726+T726</f>
        <v>13</v>
      </c>
      <c r="V726" s="1">
        <v>7</v>
      </c>
      <c r="W726" s="1">
        <v>1</v>
      </c>
      <c r="X726" s="1">
        <v>26</v>
      </c>
      <c r="Y726" s="1">
        <f>U726+V726</f>
        <v>20</v>
      </c>
    </row>
    <row r="727" spans="1:25">
      <c r="A727" s="1" t="s">
        <v>177</v>
      </c>
      <c r="B727" s="1">
        <v>10</v>
      </c>
      <c r="C727" s="1">
        <v>101</v>
      </c>
      <c r="D727" s="1">
        <v>-1</v>
      </c>
      <c r="E727" s="1" t="s">
        <v>107</v>
      </c>
      <c r="F727" s="1" t="s">
        <v>12</v>
      </c>
      <c r="G727" s="1">
        <f>J727+M727</f>
        <v>1</v>
      </c>
      <c r="H727" s="1">
        <f>K727+N727</f>
        <v>9</v>
      </c>
      <c r="I727" s="2">
        <f>G727/H727*100</f>
        <v>11.111111111111111</v>
      </c>
      <c r="J727" s="1">
        <v>0</v>
      </c>
      <c r="K727" s="1">
        <v>4</v>
      </c>
      <c r="L727" s="2">
        <f>J727/K727*100</f>
        <v>0</v>
      </c>
      <c r="M727" s="1">
        <v>1</v>
      </c>
      <c r="N727" s="1">
        <v>5</v>
      </c>
      <c r="O727" s="2">
        <f>M727/N727*100</f>
        <v>20</v>
      </c>
      <c r="P727" s="1">
        <v>2</v>
      </c>
      <c r="Q727" s="1">
        <v>2</v>
      </c>
      <c r="R727" s="2">
        <f>P727/Q727*100</f>
        <v>100</v>
      </c>
      <c r="S727" s="1">
        <v>4</v>
      </c>
      <c r="T727" s="1">
        <v>9</v>
      </c>
      <c r="U727" s="1">
        <f>S727+T727</f>
        <v>13</v>
      </c>
      <c r="V727" s="1">
        <v>7</v>
      </c>
      <c r="W727" s="1">
        <v>1</v>
      </c>
      <c r="X727" s="1">
        <v>5</v>
      </c>
      <c r="Y727" s="1">
        <f>U727+V727</f>
        <v>20</v>
      </c>
    </row>
    <row r="728" spans="1:25">
      <c r="A728" s="1" t="s">
        <v>39</v>
      </c>
      <c r="B728" s="1">
        <v>1</v>
      </c>
      <c r="C728" s="1">
        <v>14</v>
      </c>
      <c r="D728" s="1">
        <v>-1</v>
      </c>
      <c r="E728" s="1" t="s">
        <v>12</v>
      </c>
      <c r="F728" s="1" t="s">
        <v>2</v>
      </c>
      <c r="G728" s="1">
        <f>J728+M728</f>
        <v>9</v>
      </c>
      <c r="H728" s="1">
        <f>K728+N728</f>
        <v>22</v>
      </c>
      <c r="I728" s="2">
        <f>G728/H728*100</f>
        <v>40.909090909090914</v>
      </c>
      <c r="J728" s="1">
        <v>5</v>
      </c>
      <c r="K728" s="1">
        <v>14</v>
      </c>
      <c r="L728" s="2">
        <f>J728/K728*100</f>
        <v>35.714285714285715</v>
      </c>
      <c r="M728" s="1">
        <v>4</v>
      </c>
      <c r="N728" s="1">
        <v>8</v>
      </c>
      <c r="O728" s="2">
        <f>M728/N728*100</f>
        <v>50</v>
      </c>
      <c r="P728" s="1">
        <v>3</v>
      </c>
      <c r="Q728" s="1">
        <v>5</v>
      </c>
      <c r="R728" s="2">
        <f>P728/Q728*100</f>
        <v>60</v>
      </c>
      <c r="S728" s="1">
        <v>5</v>
      </c>
      <c r="T728" s="1">
        <v>9</v>
      </c>
      <c r="U728" s="1">
        <f>S728+T728</f>
        <v>14</v>
      </c>
      <c r="V728" s="1">
        <v>6</v>
      </c>
      <c r="W728" s="1">
        <v>1</v>
      </c>
      <c r="X728" s="1">
        <v>25</v>
      </c>
      <c r="Y728" s="1">
        <f>U728+V728</f>
        <v>20</v>
      </c>
    </row>
    <row r="729" spans="1:25">
      <c r="A729" s="1" t="s">
        <v>58</v>
      </c>
      <c r="B729" s="1">
        <v>8</v>
      </c>
      <c r="C729" s="1">
        <v>47</v>
      </c>
      <c r="D729" s="1">
        <v>1</v>
      </c>
      <c r="E729" s="1" t="s">
        <v>12</v>
      </c>
      <c r="F729" s="1" t="s">
        <v>19</v>
      </c>
      <c r="G729" s="1">
        <f>J729+M729</f>
        <v>13</v>
      </c>
      <c r="H729" s="1">
        <f>K729+N729</f>
        <v>21</v>
      </c>
      <c r="I729" s="2">
        <f>G729/H729*100</f>
        <v>61.904761904761905</v>
      </c>
      <c r="J729" s="1">
        <v>11</v>
      </c>
      <c r="K729" s="1">
        <v>17</v>
      </c>
      <c r="L729" s="2">
        <f>J729/K729*100</f>
        <v>64.705882352941174</v>
      </c>
      <c r="M729" s="1">
        <v>2</v>
      </c>
      <c r="N729" s="1">
        <v>4</v>
      </c>
      <c r="O729" s="2">
        <f>M729/N729*100</f>
        <v>50</v>
      </c>
      <c r="P729" s="1">
        <v>4</v>
      </c>
      <c r="Q729" s="1">
        <v>4</v>
      </c>
      <c r="R729" s="2">
        <f>P729/Q729*100</f>
        <v>100</v>
      </c>
      <c r="S729" s="1">
        <v>3</v>
      </c>
      <c r="T729" s="1">
        <v>11</v>
      </c>
      <c r="U729" s="1">
        <f>S729+T729</f>
        <v>14</v>
      </c>
      <c r="V729" s="1">
        <v>6</v>
      </c>
      <c r="W729" s="1">
        <v>1</v>
      </c>
      <c r="X729" s="1">
        <v>32</v>
      </c>
      <c r="Y729" s="1">
        <f>U729+V729</f>
        <v>20</v>
      </c>
    </row>
    <row r="730" spans="1:25">
      <c r="A730" s="1" t="s">
        <v>54</v>
      </c>
      <c r="B730" s="1">
        <v>6</v>
      </c>
      <c r="C730" s="1">
        <v>58</v>
      </c>
      <c r="D730" s="1">
        <v>1</v>
      </c>
      <c r="E730" s="1" t="s">
        <v>52</v>
      </c>
      <c r="F730" s="1" t="s">
        <v>12</v>
      </c>
      <c r="G730" s="1">
        <f>J730+M730</f>
        <v>9</v>
      </c>
      <c r="H730" s="1">
        <f>K730+N730</f>
        <v>17</v>
      </c>
      <c r="I730" s="2">
        <f>G730/H730*100</f>
        <v>52.941176470588239</v>
      </c>
      <c r="J730" s="1">
        <v>7</v>
      </c>
      <c r="K730" s="1">
        <v>8</v>
      </c>
      <c r="L730" s="2">
        <f>J730/K730*100</f>
        <v>87.5</v>
      </c>
      <c r="M730" s="1">
        <v>2</v>
      </c>
      <c r="N730" s="1">
        <v>9</v>
      </c>
      <c r="O730" s="2">
        <f>M730/N730*100</f>
        <v>22.222222222222221</v>
      </c>
      <c r="P730" s="1">
        <v>1</v>
      </c>
      <c r="Q730" s="1">
        <v>3</v>
      </c>
      <c r="R730" s="2">
        <f>P730/Q730*100</f>
        <v>33.333333333333329</v>
      </c>
      <c r="S730" s="1">
        <v>3</v>
      </c>
      <c r="T730" s="1">
        <v>12</v>
      </c>
      <c r="U730" s="1">
        <f>S730+T730</f>
        <v>15</v>
      </c>
      <c r="V730" s="1">
        <v>5</v>
      </c>
      <c r="W730" s="1">
        <v>2</v>
      </c>
      <c r="X730" s="1">
        <v>21</v>
      </c>
      <c r="Y730" s="1">
        <f>U730+V730</f>
        <v>20</v>
      </c>
    </row>
    <row r="731" spans="1:25">
      <c r="A731" s="1" t="s">
        <v>70</v>
      </c>
      <c r="B731" s="1">
        <v>7</v>
      </c>
      <c r="C731" s="1">
        <v>69</v>
      </c>
      <c r="D731" s="1">
        <v>-1</v>
      </c>
      <c r="E731" s="1" t="s">
        <v>19</v>
      </c>
      <c r="F731" s="1" t="s">
        <v>12</v>
      </c>
      <c r="G731" s="1">
        <f>J731+M731</f>
        <v>3</v>
      </c>
      <c r="H731" s="1">
        <f>K731+N731</f>
        <v>13</v>
      </c>
      <c r="I731" s="2">
        <f>G731/H731*100</f>
        <v>23.076923076923077</v>
      </c>
      <c r="J731" s="1">
        <v>2</v>
      </c>
      <c r="K731" s="1">
        <v>9</v>
      </c>
      <c r="L731" s="2">
        <f>J731/K731*100</f>
        <v>22.222222222222221</v>
      </c>
      <c r="M731" s="1">
        <v>1</v>
      </c>
      <c r="N731" s="1">
        <v>4</v>
      </c>
      <c r="O731" s="2">
        <f>M731/N731*100</f>
        <v>25</v>
      </c>
      <c r="P731" s="1">
        <v>1</v>
      </c>
      <c r="Q731" s="1">
        <v>2</v>
      </c>
      <c r="R731" s="2">
        <f>P731/Q731*100</f>
        <v>50</v>
      </c>
      <c r="S731" s="1">
        <v>1</v>
      </c>
      <c r="T731" s="1">
        <v>14</v>
      </c>
      <c r="U731" s="1">
        <f>S731+T731</f>
        <v>15</v>
      </c>
      <c r="V731" s="1">
        <v>5</v>
      </c>
      <c r="W731" s="1">
        <v>3</v>
      </c>
      <c r="X731" s="1">
        <v>8</v>
      </c>
      <c r="Y731" s="1">
        <f>U731+V731</f>
        <v>20</v>
      </c>
    </row>
    <row r="732" spans="1:25">
      <c r="A732" s="1" t="s">
        <v>75</v>
      </c>
      <c r="B732" s="1">
        <v>6</v>
      </c>
      <c r="C732" s="1">
        <v>53</v>
      </c>
      <c r="D732" s="1">
        <v>-1</v>
      </c>
      <c r="E732" s="1" t="s">
        <v>52</v>
      </c>
      <c r="F732" s="1" t="s">
        <v>1</v>
      </c>
      <c r="G732" s="1">
        <f>J732+M732</f>
        <v>10</v>
      </c>
      <c r="H732" s="1">
        <f>K732+N732</f>
        <v>19</v>
      </c>
      <c r="I732" s="2">
        <f>G732/H732*100</f>
        <v>52.631578947368418</v>
      </c>
      <c r="J732" s="1">
        <v>8</v>
      </c>
      <c r="K732" s="1">
        <v>15</v>
      </c>
      <c r="L732" s="2">
        <f>J732/K732*100</f>
        <v>53.333333333333336</v>
      </c>
      <c r="M732" s="1">
        <v>2</v>
      </c>
      <c r="N732" s="1">
        <v>4</v>
      </c>
      <c r="O732" s="2">
        <f>M732/N732*100</f>
        <v>50</v>
      </c>
      <c r="P732" s="1">
        <v>1</v>
      </c>
      <c r="Q732" s="1">
        <v>2</v>
      </c>
      <c r="R732" s="2">
        <f>P732/Q732*100</f>
        <v>50</v>
      </c>
      <c r="S732" s="1">
        <v>4</v>
      </c>
      <c r="T732" s="1">
        <v>11</v>
      </c>
      <c r="U732" s="1">
        <f>S732+T732</f>
        <v>15</v>
      </c>
      <c r="V732" s="1">
        <v>5</v>
      </c>
      <c r="W732" s="1">
        <v>4</v>
      </c>
      <c r="X732" s="1">
        <v>23</v>
      </c>
      <c r="Y732" s="1">
        <f>U732+V732</f>
        <v>20</v>
      </c>
    </row>
    <row r="733" spans="1:25">
      <c r="A733" s="1" t="s">
        <v>111</v>
      </c>
      <c r="B733" s="1">
        <v>8</v>
      </c>
      <c r="C733" s="1">
        <v>79</v>
      </c>
      <c r="D733" s="1">
        <v>-1</v>
      </c>
      <c r="E733" s="1" t="s">
        <v>52</v>
      </c>
      <c r="F733" s="1" t="s">
        <v>12</v>
      </c>
      <c r="G733" s="1">
        <f>J733+M733</f>
        <v>8</v>
      </c>
      <c r="H733" s="1">
        <f>K733+N733</f>
        <v>15</v>
      </c>
      <c r="I733" s="2">
        <f>G733/H733*100</f>
        <v>53.333333333333336</v>
      </c>
      <c r="J733" s="1">
        <v>8</v>
      </c>
      <c r="K733" s="1">
        <v>13</v>
      </c>
      <c r="L733" s="2">
        <f>J733/K733*100</f>
        <v>61.53846153846154</v>
      </c>
      <c r="M733" s="1">
        <v>0</v>
      </c>
      <c r="N733" s="1">
        <v>2</v>
      </c>
      <c r="O733" s="2">
        <f>M733/N733*100</f>
        <v>0</v>
      </c>
      <c r="P733" s="1">
        <v>5</v>
      </c>
      <c r="Q733" s="1">
        <v>14</v>
      </c>
      <c r="R733" s="2">
        <f>P733/Q733*100</f>
        <v>35.714285714285715</v>
      </c>
      <c r="S733" s="1">
        <v>4</v>
      </c>
      <c r="T733" s="1">
        <v>12</v>
      </c>
      <c r="U733" s="1">
        <f>S733+T733</f>
        <v>16</v>
      </c>
      <c r="V733" s="1">
        <v>4</v>
      </c>
      <c r="W733" s="1">
        <v>2</v>
      </c>
      <c r="X733" s="1">
        <v>21</v>
      </c>
      <c r="Y733" s="1">
        <f>U733+V733</f>
        <v>20</v>
      </c>
    </row>
    <row r="734" spans="1:25">
      <c r="A734" s="1" t="s">
        <v>70</v>
      </c>
      <c r="B734" s="1">
        <v>10</v>
      </c>
      <c r="C734" s="1">
        <v>91</v>
      </c>
      <c r="D734" s="1">
        <v>1</v>
      </c>
      <c r="E734" s="1" t="s">
        <v>2</v>
      </c>
      <c r="F734" s="1" t="s">
        <v>12</v>
      </c>
      <c r="G734" s="1">
        <f>J734+M734</f>
        <v>6</v>
      </c>
      <c r="H734" s="1">
        <f>K734+N734</f>
        <v>17</v>
      </c>
      <c r="I734" s="2">
        <f>G734/H734*100</f>
        <v>35.294117647058826</v>
      </c>
      <c r="J734" s="1">
        <v>5</v>
      </c>
      <c r="K734" s="1">
        <v>12</v>
      </c>
      <c r="L734" s="2">
        <f>J734/K734*100</f>
        <v>41.666666666666671</v>
      </c>
      <c r="M734" s="1">
        <v>1</v>
      </c>
      <c r="N734" s="1">
        <v>5</v>
      </c>
      <c r="O734" s="2">
        <f>M734/N734*100</f>
        <v>20</v>
      </c>
      <c r="P734" s="1">
        <v>7</v>
      </c>
      <c r="Q734" s="1">
        <v>9</v>
      </c>
      <c r="R734" s="2">
        <f>P734/Q734*100</f>
        <v>77.777777777777786</v>
      </c>
      <c r="S734" s="1">
        <v>4</v>
      </c>
      <c r="T734" s="1">
        <v>12</v>
      </c>
      <c r="U734" s="1">
        <f>S734+T734</f>
        <v>16</v>
      </c>
      <c r="V734" s="1">
        <v>4</v>
      </c>
      <c r="W734" s="1">
        <v>2</v>
      </c>
      <c r="X734" s="1">
        <v>20</v>
      </c>
      <c r="Y734" s="1">
        <f>U734+V734</f>
        <v>20</v>
      </c>
    </row>
    <row r="735" spans="1:25">
      <c r="A735" s="1" t="s">
        <v>97</v>
      </c>
      <c r="B735" s="1">
        <v>6</v>
      </c>
      <c r="C735" s="1">
        <v>39</v>
      </c>
      <c r="D735" s="1">
        <v>1</v>
      </c>
      <c r="E735" s="1" t="s">
        <v>19</v>
      </c>
      <c r="F735" s="1" t="s">
        <v>2</v>
      </c>
      <c r="G735" s="1">
        <f>J735+M735</f>
        <v>8</v>
      </c>
      <c r="H735" s="1">
        <f>K735+N735</f>
        <v>16</v>
      </c>
      <c r="I735" s="2">
        <f>G735/H735*100</f>
        <v>50</v>
      </c>
      <c r="J735" s="1">
        <v>7</v>
      </c>
      <c r="K735" s="1">
        <v>9</v>
      </c>
      <c r="L735" s="2">
        <f>J735/K735*100</f>
        <v>77.777777777777786</v>
      </c>
      <c r="M735" s="1">
        <v>1</v>
      </c>
      <c r="N735" s="1">
        <v>7</v>
      </c>
      <c r="O735" s="2">
        <f>M735/N735*100</f>
        <v>14.285714285714285</v>
      </c>
      <c r="P735" s="1">
        <v>1</v>
      </c>
      <c r="Q735" s="1">
        <v>2</v>
      </c>
      <c r="R735" s="2">
        <f>P735/Q735*100</f>
        <v>50</v>
      </c>
      <c r="S735" s="1">
        <v>6</v>
      </c>
      <c r="T735" s="1">
        <v>10</v>
      </c>
      <c r="U735" s="1">
        <f>S735+T735</f>
        <v>16</v>
      </c>
      <c r="V735" s="1">
        <v>4</v>
      </c>
      <c r="W735" s="1">
        <v>2</v>
      </c>
      <c r="X735" s="1">
        <v>18</v>
      </c>
      <c r="Y735" s="1">
        <f>U735+V735</f>
        <v>20</v>
      </c>
    </row>
    <row r="736" spans="1:25">
      <c r="A736" s="1" t="s">
        <v>87</v>
      </c>
      <c r="B736" s="1">
        <v>10</v>
      </c>
      <c r="C736" s="1">
        <v>38</v>
      </c>
      <c r="D736" s="1">
        <v>1</v>
      </c>
      <c r="E736" s="1" t="s">
        <v>88</v>
      </c>
      <c r="F736" s="1" t="s">
        <v>19</v>
      </c>
      <c r="G736" s="1">
        <f>J736+M736</f>
        <v>5</v>
      </c>
      <c r="H736" s="1">
        <f>K736+N736</f>
        <v>9</v>
      </c>
      <c r="I736" s="2">
        <f>G736/H736*100</f>
        <v>55.555555555555557</v>
      </c>
      <c r="J736" s="1">
        <v>5</v>
      </c>
      <c r="K736" s="1">
        <v>9</v>
      </c>
      <c r="L736" s="2">
        <f>J736/K736*100</f>
        <v>55.555555555555557</v>
      </c>
      <c r="M736" s="1">
        <v>0</v>
      </c>
      <c r="N736" s="1">
        <v>0</v>
      </c>
      <c r="P736" s="1">
        <v>2</v>
      </c>
      <c r="Q736" s="1">
        <v>2</v>
      </c>
      <c r="R736" s="2">
        <f>P736/Q736*100</f>
        <v>100</v>
      </c>
      <c r="S736" s="1">
        <v>3</v>
      </c>
      <c r="T736" s="1">
        <v>13</v>
      </c>
      <c r="U736" s="1">
        <f>S736+T736</f>
        <v>16</v>
      </c>
      <c r="V736" s="1">
        <v>4</v>
      </c>
      <c r="W736" s="1">
        <v>0</v>
      </c>
      <c r="X736" s="1">
        <v>12</v>
      </c>
      <c r="Y736" s="1">
        <f>U736+V736</f>
        <v>20</v>
      </c>
    </row>
    <row r="737" spans="1:25">
      <c r="A737" s="1" t="s">
        <v>74</v>
      </c>
      <c r="B737" s="1">
        <v>10</v>
      </c>
      <c r="C737" s="1">
        <v>119</v>
      </c>
      <c r="D737" s="1">
        <v>1</v>
      </c>
      <c r="E737" s="1" t="s">
        <v>52</v>
      </c>
      <c r="F737" s="1" t="s">
        <v>88</v>
      </c>
      <c r="G737" s="1">
        <f>J737+M737</f>
        <v>7</v>
      </c>
      <c r="H737" s="1">
        <f>K737+N737</f>
        <v>12</v>
      </c>
      <c r="I737" s="2">
        <f>G737/H737*100</f>
        <v>58.333333333333336</v>
      </c>
      <c r="J737" s="1">
        <v>7</v>
      </c>
      <c r="K737" s="1">
        <v>11</v>
      </c>
      <c r="L737" s="2">
        <f>J737/K737*100</f>
        <v>63.636363636363633</v>
      </c>
      <c r="M737" s="1">
        <v>0</v>
      </c>
      <c r="N737" s="1">
        <v>1</v>
      </c>
      <c r="O737" s="2">
        <f>M737/N737*100</f>
        <v>0</v>
      </c>
      <c r="P737" s="1">
        <v>0</v>
      </c>
      <c r="Q737" s="1">
        <v>0</v>
      </c>
      <c r="S737" s="1">
        <v>3</v>
      </c>
      <c r="T737" s="1">
        <v>13</v>
      </c>
      <c r="U737" s="1">
        <f>S737+T737</f>
        <v>16</v>
      </c>
      <c r="V737" s="1">
        <v>4</v>
      </c>
      <c r="W737" s="1">
        <v>5</v>
      </c>
      <c r="X737" s="1">
        <v>14</v>
      </c>
      <c r="Y737" s="1">
        <f>U737+V737</f>
        <v>20</v>
      </c>
    </row>
    <row r="738" spans="1:25">
      <c r="A738" s="1" t="s">
        <v>63</v>
      </c>
      <c r="B738" s="1">
        <v>4</v>
      </c>
      <c r="C738" s="1">
        <v>23</v>
      </c>
      <c r="D738" s="1">
        <v>1</v>
      </c>
      <c r="E738" s="1" t="s">
        <v>1</v>
      </c>
      <c r="F738" s="1" t="s">
        <v>88</v>
      </c>
      <c r="G738" s="1">
        <f>J738+M738</f>
        <v>7</v>
      </c>
      <c r="H738" s="1">
        <f>K738+N738</f>
        <v>13</v>
      </c>
      <c r="I738" s="2">
        <f>G738/H738*100</f>
        <v>53.846153846153847</v>
      </c>
      <c r="J738" s="1">
        <v>6</v>
      </c>
      <c r="K738" s="1">
        <v>10</v>
      </c>
      <c r="L738" s="2">
        <f>J738/K738*100</f>
        <v>60</v>
      </c>
      <c r="M738" s="1">
        <v>1</v>
      </c>
      <c r="N738" s="1">
        <v>3</v>
      </c>
      <c r="O738" s="2">
        <f>M738/N738*100</f>
        <v>33.333333333333329</v>
      </c>
      <c r="P738" s="1">
        <v>3</v>
      </c>
      <c r="Q738" s="1">
        <v>3</v>
      </c>
      <c r="R738" s="2">
        <f>P738/Q738*100</f>
        <v>100</v>
      </c>
      <c r="S738" s="1">
        <v>6</v>
      </c>
      <c r="T738" s="1">
        <v>10</v>
      </c>
      <c r="U738" s="1">
        <f>S738+T738</f>
        <v>16</v>
      </c>
      <c r="V738" s="1">
        <v>4</v>
      </c>
      <c r="W738" s="1">
        <v>1</v>
      </c>
      <c r="X738" s="1">
        <v>18</v>
      </c>
      <c r="Y738" s="1">
        <f>U738+V738</f>
        <v>20</v>
      </c>
    </row>
    <row r="739" spans="1:25">
      <c r="A739" s="1" t="s">
        <v>142</v>
      </c>
      <c r="B739" s="1">
        <v>7</v>
      </c>
      <c r="C739" s="1">
        <v>97</v>
      </c>
      <c r="D739" s="1">
        <v>1</v>
      </c>
      <c r="E739" s="1" t="s">
        <v>107</v>
      </c>
      <c r="F739" s="1" t="s">
        <v>68</v>
      </c>
      <c r="G739" s="1">
        <f>J739+M739</f>
        <v>9</v>
      </c>
      <c r="H739" s="1">
        <f>K739+N739</f>
        <v>19</v>
      </c>
      <c r="I739" s="2">
        <f>G739/H739*100</f>
        <v>47.368421052631575</v>
      </c>
      <c r="J739" s="1">
        <v>9</v>
      </c>
      <c r="K739" s="1">
        <v>15</v>
      </c>
      <c r="L739" s="2">
        <f>J739/K739*100</f>
        <v>60</v>
      </c>
      <c r="M739" s="1">
        <v>0</v>
      </c>
      <c r="N739" s="1">
        <v>4</v>
      </c>
      <c r="O739" s="2">
        <f>M739/N739*100</f>
        <v>0</v>
      </c>
      <c r="P739" s="1">
        <v>2</v>
      </c>
      <c r="Q739" s="1">
        <v>2</v>
      </c>
      <c r="R739" s="2">
        <f>P739/Q739*100</f>
        <v>100</v>
      </c>
      <c r="S739" s="1">
        <v>3</v>
      </c>
      <c r="T739" s="1">
        <v>13</v>
      </c>
      <c r="U739" s="1">
        <f>S739+T739</f>
        <v>16</v>
      </c>
      <c r="V739" s="1">
        <v>4</v>
      </c>
      <c r="W739" s="1">
        <v>0</v>
      </c>
      <c r="X739" s="1">
        <v>20</v>
      </c>
      <c r="Y739" s="1">
        <f>U739+V739</f>
        <v>20</v>
      </c>
    </row>
    <row r="740" spans="1:25">
      <c r="A740" s="1" t="s">
        <v>137</v>
      </c>
      <c r="B740" s="1">
        <v>7</v>
      </c>
      <c r="C740" s="1">
        <v>18</v>
      </c>
      <c r="D740" s="1">
        <v>1</v>
      </c>
      <c r="E740" s="1" t="s">
        <v>88</v>
      </c>
      <c r="F740" s="1" t="s">
        <v>52</v>
      </c>
      <c r="G740" s="1">
        <f>J740+M740</f>
        <v>12</v>
      </c>
      <c r="H740" s="1">
        <f>K740+N740</f>
        <v>32</v>
      </c>
      <c r="I740" s="2">
        <f>G740/H740*100</f>
        <v>37.5</v>
      </c>
      <c r="J740" s="1">
        <v>12</v>
      </c>
      <c r="K740" s="1">
        <v>31</v>
      </c>
      <c r="L740" s="2">
        <f>J740/K740*100</f>
        <v>38.70967741935484</v>
      </c>
      <c r="M740" s="1">
        <v>0</v>
      </c>
      <c r="N740" s="1">
        <v>1</v>
      </c>
      <c r="O740" s="2">
        <f>M740/N740*100</f>
        <v>0</v>
      </c>
      <c r="P740" s="1">
        <v>0</v>
      </c>
      <c r="Q740" s="1">
        <v>0</v>
      </c>
      <c r="S740" s="1">
        <v>3</v>
      </c>
      <c r="T740" s="1">
        <v>13</v>
      </c>
      <c r="U740" s="1">
        <f>S740+T740</f>
        <v>16</v>
      </c>
      <c r="V740" s="1">
        <v>4</v>
      </c>
      <c r="W740" s="1">
        <v>2</v>
      </c>
      <c r="X740" s="1">
        <v>24</v>
      </c>
      <c r="Y740" s="1">
        <f>U740+V740</f>
        <v>20</v>
      </c>
    </row>
    <row r="741" spans="1:25">
      <c r="A741" s="1" t="s">
        <v>18</v>
      </c>
      <c r="B741" s="1">
        <v>2</v>
      </c>
      <c r="C741" s="1">
        <v>37</v>
      </c>
      <c r="D741" s="1">
        <v>1</v>
      </c>
      <c r="E741" s="1" t="s">
        <v>19</v>
      </c>
      <c r="F741" s="1" t="s">
        <v>2</v>
      </c>
      <c r="G741" s="1">
        <f>J741+M741</f>
        <v>7</v>
      </c>
      <c r="H741" s="1">
        <f>K741+N741</f>
        <v>14</v>
      </c>
      <c r="I741" s="2">
        <f>G741/H741*100</f>
        <v>50</v>
      </c>
      <c r="J741" s="1">
        <v>7</v>
      </c>
      <c r="K741" s="1">
        <v>14</v>
      </c>
      <c r="L741" s="2">
        <f>J741/K741*100</f>
        <v>50</v>
      </c>
      <c r="M741" s="1">
        <v>0</v>
      </c>
      <c r="N741" s="1">
        <v>0</v>
      </c>
      <c r="P741" s="1">
        <v>9</v>
      </c>
      <c r="Q741" s="1">
        <v>12</v>
      </c>
      <c r="R741" s="2">
        <f>P741/Q741*100</f>
        <v>75</v>
      </c>
      <c r="S741" s="1">
        <v>4</v>
      </c>
      <c r="T741" s="1">
        <v>13</v>
      </c>
      <c r="U741" s="1">
        <f>S741+T741</f>
        <v>17</v>
      </c>
      <c r="V741" s="1">
        <v>3</v>
      </c>
      <c r="W741" s="1">
        <v>1</v>
      </c>
      <c r="X741" s="1">
        <v>23</v>
      </c>
      <c r="Y741" s="1">
        <f>U741+V741</f>
        <v>20</v>
      </c>
    </row>
    <row r="742" spans="1:25">
      <c r="A742" s="1" t="s">
        <v>165</v>
      </c>
      <c r="B742" s="1">
        <v>9</v>
      </c>
      <c r="C742" s="1">
        <v>89</v>
      </c>
      <c r="D742" s="1">
        <v>1</v>
      </c>
      <c r="E742" s="1" t="s">
        <v>19</v>
      </c>
      <c r="F742" s="1" t="s">
        <v>68</v>
      </c>
      <c r="G742" s="1">
        <f>J742+M742</f>
        <v>5</v>
      </c>
      <c r="H742" s="1">
        <f>K742+N742</f>
        <v>20</v>
      </c>
      <c r="I742" s="2">
        <f>G742/H742*100</f>
        <v>25</v>
      </c>
      <c r="J742" s="1">
        <v>5</v>
      </c>
      <c r="K742" s="1">
        <v>20</v>
      </c>
      <c r="L742" s="2">
        <f>J742/K742*100</f>
        <v>25</v>
      </c>
      <c r="M742" s="1">
        <v>0</v>
      </c>
      <c r="N742" s="1">
        <v>0</v>
      </c>
      <c r="P742" s="1">
        <v>3</v>
      </c>
      <c r="Q742" s="1">
        <v>6</v>
      </c>
      <c r="R742" s="2">
        <f>P742/Q742*100</f>
        <v>50</v>
      </c>
      <c r="S742" s="1">
        <v>3</v>
      </c>
      <c r="T742" s="1">
        <v>14</v>
      </c>
      <c r="U742" s="1">
        <f>S742+T742</f>
        <v>17</v>
      </c>
      <c r="V742" s="1">
        <v>3</v>
      </c>
      <c r="W742" s="1">
        <v>0</v>
      </c>
      <c r="X742" s="1">
        <v>13</v>
      </c>
      <c r="Y742" s="1">
        <f>U742+V742</f>
        <v>20</v>
      </c>
    </row>
    <row r="743" spans="1:25">
      <c r="A743" s="1" t="s">
        <v>154</v>
      </c>
      <c r="B743" s="1">
        <v>9</v>
      </c>
      <c r="C743" s="1">
        <v>43</v>
      </c>
      <c r="D743" s="1">
        <v>1</v>
      </c>
      <c r="E743" s="1" t="s">
        <v>1</v>
      </c>
      <c r="F743" s="1" t="s">
        <v>19</v>
      </c>
      <c r="G743" s="1">
        <f>J743+M743</f>
        <v>5</v>
      </c>
      <c r="H743" s="1">
        <f>K743+N743</f>
        <v>10</v>
      </c>
      <c r="I743" s="2">
        <f>G743/H743*100</f>
        <v>50</v>
      </c>
      <c r="J743" s="1">
        <v>5</v>
      </c>
      <c r="K743" s="1">
        <v>10</v>
      </c>
      <c r="L743" s="2">
        <f>J743/K743*100</f>
        <v>50</v>
      </c>
      <c r="M743" s="1">
        <v>0</v>
      </c>
      <c r="N743" s="1">
        <v>0</v>
      </c>
      <c r="P743" s="1">
        <v>0</v>
      </c>
      <c r="Q743" s="1">
        <v>2</v>
      </c>
      <c r="R743" s="2">
        <f>P743/Q743*100</f>
        <v>0</v>
      </c>
      <c r="S743" s="1">
        <v>8</v>
      </c>
      <c r="T743" s="1">
        <v>9</v>
      </c>
      <c r="U743" s="1">
        <f>S743+T743</f>
        <v>17</v>
      </c>
      <c r="V743" s="1">
        <v>3</v>
      </c>
      <c r="W743" s="1">
        <v>2</v>
      </c>
      <c r="X743" s="1">
        <v>10</v>
      </c>
      <c r="Y743" s="1">
        <f>U743+V743</f>
        <v>20</v>
      </c>
    </row>
    <row r="744" spans="1:25">
      <c r="A744" s="1" t="s">
        <v>8</v>
      </c>
      <c r="B744" s="1">
        <v>8</v>
      </c>
      <c r="C744" s="1">
        <v>40</v>
      </c>
      <c r="D744" s="1">
        <v>1</v>
      </c>
      <c r="E744" s="1" t="s">
        <v>2</v>
      </c>
      <c r="F744" s="1" t="s">
        <v>88</v>
      </c>
      <c r="G744" s="1">
        <f>J744+M744</f>
        <v>12</v>
      </c>
      <c r="H744" s="1">
        <f>K744+N744</f>
        <v>16</v>
      </c>
      <c r="I744" s="2">
        <f>G744/H744*100</f>
        <v>75</v>
      </c>
      <c r="J744" s="1">
        <v>12</v>
      </c>
      <c r="K744" s="1">
        <v>16</v>
      </c>
      <c r="L744" s="2">
        <f>J744/K744*100</f>
        <v>75</v>
      </c>
      <c r="M744" s="1">
        <v>0</v>
      </c>
      <c r="N744" s="1">
        <v>0</v>
      </c>
      <c r="P744" s="1">
        <v>2</v>
      </c>
      <c r="Q744" s="1">
        <v>4</v>
      </c>
      <c r="R744" s="2">
        <f>P744/Q744*100</f>
        <v>50</v>
      </c>
      <c r="S744" s="1">
        <v>3</v>
      </c>
      <c r="T744" s="1">
        <v>14</v>
      </c>
      <c r="U744" s="1">
        <f>S744+T744</f>
        <v>17</v>
      </c>
      <c r="V744" s="1">
        <v>3</v>
      </c>
      <c r="W744" s="1">
        <v>2</v>
      </c>
      <c r="X744" s="1">
        <v>26</v>
      </c>
      <c r="Y744" s="1">
        <f>U744+V744</f>
        <v>20</v>
      </c>
    </row>
    <row r="745" spans="1:25">
      <c r="A745" s="1" t="s">
        <v>111</v>
      </c>
      <c r="B745" s="1">
        <v>10</v>
      </c>
      <c r="C745" s="1">
        <v>23</v>
      </c>
      <c r="D745" s="1">
        <v>1</v>
      </c>
      <c r="E745" s="1" t="s">
        <v>52</v>
      </c>
      <c r="F745" s="1" t="s">
        <v>1</v>
      </c>
      <c r="G745" s="1">
        <f>J745+M745</f>
        <v>9</v>
      </c>
      <c r="H745" s="1">
        <f>K745+N745</f>
        <v>14</v>
      </c>
      <c r="I745" s="2">
        <f>G745/H745*100</f>
        <v>64.285714285714292</v>
      </c>
      <c r="J745" s="1">
        <v>9</v>
      </c>
      <c r="K745" s="1">
        <v>14</v>
      </c>
      <c r="L745" s="2">
        <f>J745/K745*100</f>
        <v>64.285714285714292</v>
      </c>
      <c r="M745" s="1">
        <v>0</v>
      </c>
      <c r="N745" s="1">
        <v>0</v>
      </c>
      <c r="P745" s="1">
        <v>1</v>
      </c>
      <c r="Q745" s="1">
        <v>2</v>
      </c>
      <c r="R745" s="2">
        <f>P745/Q745*100</f>
        <v>50</v>
      </c>
      <c r="S745" s="1">
        <v>4</v>
      </c>
      <c r="T745" s="1">
        <v>13</v>
      </c>
      <c r="U745" s="1">
        <f>S745+T745</f>
        <v>17</v>
      </c>
      <c r="V745" s="1">
        <v>3</v>
      </c>
      <c r="W745" s="1">
        <v>0</v>
      </c>
      <c r="X745" s="1">
        <v>19</v>
      </c>
      <c r="Y745" s="1">
        <f>U745+V745</f>
        <v>20</v>
      </c>
    </row>
    <row r="746" spans="1:25">
      <c r="A746" s="1" t="s">
        <v>69</v>
      </c>
      <c r="B746" s="1">
        <v>9</v>
      </c>
      <c r="C746" s="1">
        <v>94</v>
      </c>
      <c r="D746" s="1">
        <v>1</v>
      </c>
      <c r="E746" s="1" t="s">
        <v>68</v>
      </c>
      <c r="F746" s="1" t="s">
        <v>19</v>
      </c>
      <c r="G746" s="1">
        <f>J746+M746</f>
        <v>11</v>
      </c>
      <c r="H746" s="1">
        <f>K746+N746</f>
        <v>16</v>
      </c>
      <c r="I746" s="2">
        <f>G746/H746*100</f>
        <v>68.75</v>
      </c>
      <c r="J746" s="1">
        <v>11</v>
      </c>
      <c r="K746" s="1">
        <v>16</v>
      </c>
      <c r="L746" s="2">
        <f>J746/K746*100</f>
        <v>68.75</v>
      </c>
      <c r="M746" s="1">
        <v>0</v>
      </c>
      <c r="N746" s="1">
        <v>0</v>
      </c>
      <c r="P746" s="1">
        <v>1</v>
      </c>
      <c r="Q746" s="1">
        <v>2</v>
      </c>
      <c r="R746" s="2">
        <f>P746/Q746*100</f>
        <v>50</v>
      </c>
      <c r="S746" s="1">
        <v>4</v>
      </c>
      <c r="T746" s="1">
        <v>13</v>
      </c>
      <c r="U746" s="1">
        <f>S746+T746</f>
        <v>17</v>
      </c>
      <c r="V746" s="1">
        <v>3</v>
      </c>
      <c r="W746" s="1">
        <v>2</v>
      </c>
      <c r="X746" s="1">
        <v>23</v>
      </c>
      <c r="Y746" s="1">
        <f>U746+V746</f>
        <v>20</v>
      </c>
    </row>
    <row r="747" spans="1:25">
      <c r="A747" s="1" t="s">
        <v>4</v>
      </c>
      <c r="B747" s="1">
        <v>3</v>
      </c>
      <c r="C747" s="1">
        <v>75</v>
      </c>
      <c r="D747" s="1">
        <v>1</v>
      </c>
      <c r="E747" s="1" t="s">
        <v>1</v>
      </c>
      <c r="F747" s="1" t="s">
        <v>2</v>
      </c>
      <c r="G747" s="1">
        <f>J747+M747</f>
        <v>9</v>
      </c>
      <c r="H747" s="1">
        <f>K747+N747</f>
        <v>17</v>
      </c>
      <c r="I747" s="2">
        <f>G747/H747*100</f>
        <v>52.941176470588239</v>
      </c>
      <c r="J747" s="1">
        <v>8</v>
      </c>
      <c r="K747" s="1">
        <v>13</v>
      </c>
      <c r="L747" s="2">
        <f>J747/K747*100</f>
        <v>61.53846153846154</v>
      </c>
      <c r="M747" s="1">
        <v>1</v>
      </c>
      <c r="N747" s="1">
        <v>4</v>
      </c>
      <c r="O747" s="2">
        <f>M747/N747*100</f>
        <v>25</v>
      </c>
      <c r="P747" s="1">
        <v>8</v>
      </c>
      <c r="Q747" s="1">
        <v>9</v>
      </c>
      <c r="R747" s="2">
        <f>P747/Q747*100</f>
        <v>88.888888888888886</v>
      </c>
      <c r="S747" s="1">
        <v>2</v>
      </c>
      <c r="T747" s="1">
        <v>15</v>
      </c>
      <c r="U747" s="1">
        <f>S747+T747</f>
        <v>17</v>
      </c>
      <c r="V747" s="1">
        <v>3</v>
      </c>
      <c r="W747" s="1">
        <v>0</v>
      </c>
      <c r="X747" s="1">
        <v>27</v>
      </c>
      <c r="Y747" s="1">
        <f>U747+V747</f>
        <v>20</v>
      </c>
    </row>
    <row r="748" spans="1:25">
      <c r="A748" s="1" t="s">
        <v>101</v>
      </c>
      <c r="B748" s="1">
        <v>6</v>
      </c>
      <c r="C748" s="1">
        <v>50</v>
      </c>
      <c r="D748" s="1">
        <v>-1</v>
      </c>
      <c r="E748" s="1" t="s">
        <v>1</v>
      </c>
      <c r="F748" s="1" t="s">
        <v>52</v>
      </c>
      <c r="G748" s="1">
        <f>J748+M748</f>
        <v>8</v>
      </c>
      <c r="H748" s="1">
        <f>K748+N748</f>
        <v>20</v>
      </c>
      <c r="I748" s="2">
        <f>G748/H748*100</f>
        <v>40</v>
      </c>
      <c r="J748" s="1">
        <v>8</v>
      </c>
      <c r="K748" s="1">
        <v>20</v>
      </c>
      <c r="L748" s="2">
        <f>J748/K748*100</f>
        <v>40</v>
      </c>
      <c r="M748" s="1">
        <v>0</v>
      </c>
      <c r="N748" s="1">
        <v>0</v>
      </c>
      <c r="P748" s="1">
        <v>7</v>
      </c>
      <c r="Q748" s="1">
        <v>8</v>
      </c>
      <c r="R748" s="2">
        <f>P748/Q748*100</f>
        <v>87.5</v>
      </c>
      <c r="S748" s="1">
        <v>6</v>
      </c>
      <c r="T748" s="1">
        <v>11</v>
      </c>
      <c r="U748" s="1">
        <f>S748+T748</f>
        <v>17</v>
      </c>
      <c r="V748" s="1">
        <v>3</v>
      </c>
      <c r="W748" s="1">
        <v>1</v>
      </c>
      <c r="X748" s="1">
        <v>23</v>
      </c>
      <c r="Y748" s="1">
        <f>U748+V748</f>
        <v>20</v>
      </c>
    </row>
    <row r="749" spans="1:25">
      <c r="A749" s="1" t="s">
        <v>70</v>
      </c>
      <c r="B749" s="1">
        <v>6</v>
      </c>
      <c r="C749" s="1">
        <v>65</v>
      </c>
      <c r="D749" s="1">
        <v>-1</v>
      </c>
      <c r="E749" s="1" t="s">
        <v>19</v>
      </c>
      <c r="F749" s="1" t="s">
        <v>68</v>
      </c>
      <c r="G749" s="1">
        <f>J749+M749</f>
        <v>6</v>
      </c>
      <c r="H749" s="1">
        <f>K749+N749</f>
        <v>14</v>
      </c>
      <c r="I749" s="2">
        <f>G749/H749*100</f>
        <v>42.857142857142854</v>
      </c>
      <c r="J749" s="1">
        <v>6</v>
      </c>
      <c r="K749" s="1">
        <v>9</v>
      </c>
      <c r="L749" s="2">
        <f>J749/K749*100</f>
        <v>66.666666666666657</v>
      </c>
      <c r="M749" s="1">
        <v>0</v>
      </c>
      <c r="N749" s="1">
        <v>5</v>
      </c>
      <c r="O749" s="2">
        <f>M749/N749*100</f>
        <v>0</v>
      </c>
      <c r="P749" s="1">
        <v>2</v>
      </c>
      <c r="Q749" s="1">
        <v>2</v>
      </c>
      <c r="R749" s="2">
        <f>P749/Q749*100</f>
        <v>100</v>
      </c>
      <c r="S749" s="1">
        <v>8</v>
      </c>
      <c r="T749" s="1">
        <v>9</v>
      </c>
      <c r="U749" s="1">
        <f>S749+T749</f>
        <v>17</v>
      </c>
      <c r="V749" s="1">
        <v>3</v>
      </c>
      <c r="W749" s="1">
        <v>4</v>
      </c>
      <c r="X749" s="1">
        <v>14</v>
      </c>
      <c r="Y749" s="1">
        <f>U749+V749</f>
        <v>20</v>
      </c>
    </row>
    <row r="750" spans="1:25">
      <c r="A750" s="1" t="s">
        <v>54</v>
      </c>
      <c r="B750" s="1">
        <v>2</v>
      </c>
      <c r="C750" s="1">
        <v>4</v>
      </c>
      <c r="D750" s="1">
        <v>-1</v>
      </c>
      <c r="E750" s="1" t="s">
        <v>52</v>
      </c>
      <c r="F750" s="1" t="s">
        <v>12</v>
      </c>
      <c r="G750" s="1">
        <f>J750+M750</f>
        <v>8</v>
      </c>
      <c r="H750" s="1">
        <f>K750+N750</f>
        <v>15</v>
      </c>
      <c r="I750" s="2">
        <f>G750/H750*100</f>
        <v>53.333333333333336</v>
      </c>
      <c r="J750" s="1">
        <v>8</v>
      </c>
      <c r="K750" s="1">
        <v>13</v>
      </c>
      <c r="L750" s="2">
        <f>J750/K750*100</f>
        <v>61.53846153846154</v>
      </c>
      <c r="M750" s="1">
        <v>0</v>
      </c>
      <c r="N750" s="1">
        <v>2</v>
      </c>
      <c r="O750" s="2">
        <f>M750/N750*100</f>
        <v>0</v>
      </c>
      <c r="P750" s="1">
        <v>0</v>
      </c>
      <c r="Q750" s="1">
        <v>0</v>
      </c>
      <c r="S750" s="1">
        <v>6</v>
      </c>
      <c r="T750" s="1">
        <v>11</v>
      </c>
      <c r="U750" s="1">
        <f>S750+T750</f>
        <v>17</v>
      </c>
      <c r="V750" s="1">
        <v>3</v>
      </c>
      <c r="W750" s="1">
        <v>1</v>
      </c>
      <c r="X750" s="1">
        <v>16</v>
      </c>
      <c r="Y750" s="1">
        <f>U750+V750</f>
        <v>20</v>
      </c>
    </row>
    <row r="751" spans="1:25">
      <c r="A751" s="1" t="s">
        <v>75</v>
      </c>
      <c r="B751" s="1">
        <v>4</v>
      </c>
      <c r="C751" s="1">
        <v>81</v>
      </c>
      <c r="D751" s="1">
        <v>1</v>
      </c>
      <c r="E751" s="1" t="s">
        <v>52</v>
      </c>
      <c r="F751" s="1" t="s">
        <v>88</v>
      </c>
      <c r="G751" s="1">
        <f>J751+M751</f>
        <v>10</v>
      </c>
      <c r="H751" s="1">
        <f>K751+N751</f>
        <v>18</v>
      </c>
      <c r="I751" s="2">
        <f>G751/H751*100</f>
        <v>55.555555555555557</v>
      </c>
      <c r="J751" s="1">
        <v>7</v>
      </c>
      <c r="K751" s="1">
        <v>13</v>
      </c>
      <c r="L751" s="2">
        <f>J751/K751*100</f>
        <v>53.846153846153847</v>
      </c>
      <c r="M751" s="1">
        <v>3</v>
      </c>
      <c r="N751" s="1">
        <v>5</v>
      </c>
      <c r="O751" s="2">
        <f>M751/N751*100</f>
        <v>60</v>
      </c>
      <c r="P751" s="1">
        <v>0</v>
      </c>
      <c r="Q751" s="1">
        <v>0</v>
      </c>
      <c r="S751" s="1">
        <v>5</v>
      </c>
      <c r="T751" s="1">
        <v>12</v>
      </c>
      <c r="U751" s="1">
        <f>S751+T751</f>
        <v>17</v>
      </c>
      <c r="V751" s="1">
        <v>3</v>
      </c>
      <c r="W751" s="1">
        <v>1</v>
      </c>
      <c r="X751" s="1">
        <v>23</v>
      </c>
      <c r="Y751" s="1">
        <f>U751+V751</f>
        <v>20</v>
      </c>
    </row>
    <row r="752" spans="1:25">
      <c r="A752" s="1" t="s">
        <v>137</v>
      </c>
      <c r="B752" s="1">
        <v>8</v>
      </c>
      <c r="C752" s="1">
        <v>60</v>
      </c>
      <c r="D752" s="1">
        <v>1</v>
      </c>
      <c r="E752" s="1" t="s">
        <v>88</v>
      </c>
      <c r="F752" s="1" t="s">
        <v>12</v>
      </c>
      <c r="G752" s="1">
        <f>J752+M752</f>
        <v>15</v>
      </c>
      <c r="H752" s="1">
        <f>K752+N752</f>
        <v>25</v>
      </c>
      <c r="I752" s="2">
        <f>G752/H752*100</f>
        <v>60</v>
      </c>
      <c r="J752" s="1">
        <v>15</v>
      </c>
      <c r="K752" s="1">
        <v>25</v>
      </c>
      <c r="L752" s="2">
        <f>J752/K752*100</f>
        <v>60</v>
      </c>
      <c r="M752" s="1">
        <v>0</v>
      </c>
      <c r="N752" s="1">
        <v>0</v>
      </c>
      <c r="P752" s="1">
        <v>4</v>
      </c>
      <c r="Q752" s="1">
        <v>4</v>
      </c>
      <c r="R752" s="2">
        <f>P752/Q752*100</f>
        <v>100</v>
      </c>
      <c r="S752" s="1">
        <v>7</v>
      </c>
      <c r="T752" s="1">
        <v>10</v>
      </c>
      <c r="U752" s="1">
        <f>S752+T752</f>
        <v>17</v>
      </c>
      <c r="V752" s="1">
        <v>3</v>
      </c>
      <c r="W752" s="1">
        <v>2</v>
      </c>
      <c r="X752" s="1">
        <v>34</v>
      </c>
      <c r="Y752" s="1">
        <f>U752+V752</f>
        <v>20</v>
      </c>
    </row>
    <row r="753" spans="1:25">
      <c r="A753" s="1" t="s">
        <v>137</v>
      </c>
      <c r="B753" s="1">
        <v>8</v>
      </c>
      <c r="C753" s="1">
        <v>52</v>
      </c>
      <c r="D753" s="1">
        <v>1</v>
      </c>
      <c r="E753" s="1" t="s">
        <v>88</v>
      </c>
      <c r="F753" s="1" t="s">
        <v>1</v>
      </c>
      <c r="G753" s="1">
        <f>J753+M753</f>
        <v>11</v>
      </c>
      <c r="H753" s="1">
        <f>K753+N753</f>
        <v>25</v>
      </c>
      <c r="I753" s="2">
        <f>G753/H753*100</f>
        <v>44</v>
      </c>
      <c r="J753" s="1">
        <v>11</v>
      </c>
      <c r="K753" s="1">
        <v>24</v>
      </c>
      <c r="L753" s="2">
        <f>J753/K753*100</f>
        <v>45.833333333333329</v>
      </c>
      <c r="M753" s="1">
        <v>0</v>
      </c>
      <c r="N753" s="1">
        <v>1</v>
      </c>
      <c r="O753" s="2">
        <f>M753/N753*100</f>
        <v>0</v>
      </c>
      <c r="P753" s="1">
        <v>2</v>
      </c>
      <c r="Q753" s="1">
        <v>6</v>
      </c>
      <c r="R753" s="2">
        <f>P753/Q753*100</f>
        <v>33.333333333333329</v>
      </c>
      <c r="S753" s="1">
        <v>5</v>
      </c>
      <c r="T753" s="1">
        <v>13</v>
      </c>
      <c r="U753" s="1">
        <f>S753+T753</f>
        <v>18</v>
      </c>
      <c r="V753" s="1">
        <v>2</v>
      </c>
      <c r="W753" s="1">
        <v>0</v>
      </c>
      <c r="X753" s="1">
        <v>24</v>
      </c>
      <c r="Y753" s="1">
        <f>U753+V753</f>
        <v>20</v>
      </c>
    </row>
    <row r="754" spans="1:25">
      <c r="A754" s="1" t="s">
        <v>99</v>
      </c>
      <c r="B754" s="1">
        <v>6</v>
      </c>
      <c r="C754" s="1">
        <v>113</v>
      </c>
      <c r="D754" s="1">
        <v>1</v>
      </c>
      <c r="E754" s="1" t="s">
        <v>68</v>
      </c>
      <c r="F754" s="1" t="s">
        <v>88</v>
      </c>
      <c r="G754" s="1">
        <f>J754+M754</f>
        <v>6</v>
      </c>
      <c r="H754" s="1">
        <f>K754+N754</f>
        <v>13</v>
      </c>
      <c r="I754" s="2">
        <f>G754/H754*100</f>
        <v>46.153846153846153</v>
      </c>
      <c r="J754" s="1">
        <v>5</v>
      </c>
      <c r="K754" s="1">
        <v>12</v>
      </c>
      <c r="L754" s="2">
        <f>J754/K754*100</f>
        <v>41.666666666666671</v>
      </c>
      <c r="M754" s="1">
        <v>1</v>
      </c>
      <c r="N754" s="1">
        <v>1</v>
      </c>
      <c r="O754" s="2">
        <f>M754/N754*100</f>
        <v>100</v>
      </c>
      <c r="P754" s="1">
        <v>7</v>
      </c>
      <c r="Q754" s="1">
        <v>10</v>
      </c>
      <c r="R754" s="2">
        <f>P754/Q754*100</f>
        <v>70</v>
      </c>
      <c r="S754" s="1">
        <v>1</v>
      </c>
      <c r="T754" s="1">
        <v>17</v>
      </c>
      <c r="U754" s="1">
        <f>S754+T754</f>
        <v>18</v>
      </c>
      <c r="V754" s="1">
        <v>2</v>
      </c>
      <c r="W754" s="1">
        <v>1</v>
      </c>
      <c r="X754" s="1">
        <v>20</v>
      </c>
      <c r="Y754" s="1">
        <f>U754+V754</f>
        <v>20</v>
      </c>
    </row>
    <row r="755" spans="1:25">
      <c r="A755" s="1" t="s">
        <v>134</v>
      </c>
      <c r="B755" s="1">
        <v>10</v>
      </c>
      <c r="C755" s="1">
        <v>55</v>
      </c>
      <c r="D755" s="1">
        <v>-1</v>
      </c>
      <c r="E755" s="1" t="s">
        <v>12</v>
      </c>
      <c r="F755" s="1" t="s">
        <v>52</v>
      </c>
      <c r="G755" s="1">
        <f>J755+M755</f>
        <v>7</v>
      </c>
      <c r="H755" s="1">
        <f>K755+N755</f>
        <v>18</v>
      </c>
      <c r="I755" s="2">
        <f>G755/H755*100</f>
        <v>38.888888888888893</v>
      </c>
      <c r="J755" s="1">
        <v>7</v>
      </c>
      <c r="K755" s="1">
        <v>18</v>
      </c>
      <c r="L755" s="2">
        <f>J755/K755*100</f>
        <v>38.888888888888893</v>
      </c>
      <c r="M755" s="1">
        <v>0</v>
      </c>
      <c r="N755" s="1">
        <v>0</v>
      </c>
      <c r="P755" s="1">
        <v>3</v>
      </c>
      <c r="Q755" s="1">
        <v>6</v>
      </c>
      <c r="R755" s="2">
        <f>P755/Q755*100</f>
        <v>50</v>
      </c>
      <c r="S755" s="1">
        <v>8</v>
      </c>
      <c r="T755" s="1">
        <v>10</v>
      </c>
      <c r="U755" s="1">
        <f>S755+T755</f>
        <v>18</v>
      </c>
      <c r="V755" s="1">
        <v>2</v>
      </c>
      <c r="W755" s="1">
        <v>2</v>
      </c>
      <c r="X755" s="1">
        <v>17</v>
      </c>
      <c r="Y755" s="1">
        <f>U755+V755</f>
        <v>20</v>
      </c>
    </row>
    <row r="756" spans="1:25">
      <c r="A756" s="1" t="s">
        <v>32</v>
      </c>
      <c r="B756" s="1">
        <v>3</v>
      </c>
      <c r="C756" s="1">
        <v>36</v>
      </c>
      <c r="D756" s="1">
        <v>1</v>
      </c>
      <c r="E756" s="1" t="s">
        <v>12</v>
      </c>
      <c r="F756" s="1" t="s">
        <v>1</v>
      </c>
      <c r="G756" s="1">
        <f>J756+M756</f>
        <v>10</v>
      </c>
      <c r="H756" s="1">
        <f>K756+N756</f>
        <v>26</v>
      </c>
      <c r="I756" s="2">
        <f>G756/H756*100</f>
        <v>38.461538461538467</v>
      </c>
      <c r="J756" s="1">
        <v>10</v>
      </c>
      <c r="K756" s="1">
        <v>26</v>
      </c>
      <c r="L756" s="2">
        <f>J756/K756*100</f>
        <v>38.461538461538467</v>
      </c>
      <c r="M756" s="1">
        <v>0</v>
      </c>
      <c r="N756" s="1">
        <v>0</v>
      </c>
      <c r="P756" s="1">
        <v>1</v>
      </c>
      <c r="Q756" s="1">
        <v>4</v>
      </c>
      <c r="R756" s="2">
        <f>P756/Q756*100</f>
        <v>25</v>
      </c>
      <c r="S756" s="1">
        <v>8</v>
      </c>
      <c r="T756" s="1">
        <v>10</v>
      </c>
      <c r="U756" s="1">
        <f>S756+T756</f>
        <v>18</v>
      </c>
      <c r="V756" s="1">
        <v>2</v>
      </c>
      <c r="W756" s="1">
        <v>1</v>
      </c>
      <c r="X756" s="1">
        <v>21</v>
      </c>
      <c r="Y756" s="1">
        <f>U756+V756</f>
        <v>20</v>
      </c>
    </row>
    <row r="757" spans="1:25">
      <c r="A757" s="1" t="s">
        <v>87</v>
      </c>
      <c r="B757" s="1">
        <v>10</v>
      </c>
      <c r="C757" s="1">
        <v>45</v>
      </c>
      <c r="D757" s="1">
        <v>-1</v>
      </c>
      <c r="E757" s="1" t="s">
        <v>88</v>
      </c>
      <c r="F757" s="1" t="s">
        <v>12</v>
      </c>
      <c r="G757" s="1">
        <f>J757+M757</f>
        <v>13</v>
      </c>
      <c r="H757" s="1">
        <f>K757+N757</f>
        <v>20</v>
      </c>
      <c r="I757" s="2">
        <f>G757/H757*100</f>
        <v>65</v>
      </c>
      <c r="J757" s="1">
        <v>12</v>
      </c>
      <c r="K757" s="1">
        <v>19</v>
      </c>
      <c r="L757" s="2">
        <f>J757/K757*100</f>
        <v>63.157894736842103</v>
      </c>
      <c r="M757" s="1">
        <v>1</v>
      </c>
      <c r="N757" s="1">
        <v>1</v>
      </c>
      <c r="O757" s="2">
        <f>M757/N757*100</f>
        <v>100</v>
      </c>
      <c r="P757" s="1">
        <v>4</v>
      </c>
      <c r="Q757" s="1">
        <v>6</v>
      </c>
      <c r="R757" s="2">
        <f>P757/Q757*100</f>
        <v>66.666666666666657</v>
      </c>
      <c r="S757" s="1">
        <v>6</v>
      </c>
      <c r="T757" s="1">
        <v>12</v>
      </c>
      <c r="U757" s="1">
        <f>S757+T757</f>
        <v>18</v>
      </c>
      <c r="V757" s="1">
        <v>2</v>
      </c>
      <c r="W757" s="1">
        <v>0</v>
      </c>
      <c r="X757" s="1">
        <v>31</v>
      </c>
      <c r="Y757" s="1">
        <f>U757+V757</f>
        <v>20</v>
      </c>
    </row>
    <row r="758" spans="1:25">
      <c r="A758" s="1" t="s">
        <v>70</v>
      </c>
      <c r="B758" s="1">
        <v>9</v>
      </c>
      <c r="C758" s="1">
        <v>47</v>
      </c>
      <c r="D758" s="1">
        <v>1</v>
      </c>
      <c r="E758" s="1" t="s">
        <v>2</v>
      </c>
      <c r="F758" s="1" t="s">
        <v>1</v>
      </c>
      <c r="G758" s="1">
        <f>J758+M758</f>
        <v>7</v>
      </c>
      <c r="H758" s="1">
        <f>K758+N758</f>
        <v>12</v>
      </c>
      <c r="I758" s="2">
        <f>G758/H758*100</f>
        <v>58.333333333333336</v>
      </c>
      <c r="J758" s="1">
        <v>6</v>
      </c>
      <c r="K758" s="1">
        <v>10</v>
      </c>
      <c r="L758" s="2">
        <f>J758/K758*100</f>
        <v>60</v>
      </c>
      <c r="M758" s="1">
        <v>1</v>
      </c>
      <c r="N758" s="1">
        <v>2</v>
      </c>
      <c r="O758" s="2">
        <f>M758/N758*100</f>
        <v>50</v>
      </c>
      <c r="P758" s="1">
        <v>5</v>
      </c>
      <c r="Q758" s="1">
        <v>6</v>
      </c>
      <c r="R758" s="2">
        <f>P758/Q758*100</f>
        <v>83.333333333333343</v>
      </c>
      <c r="S758" s="1">
        <v>7</v>
      </c>
      <c r="T758" s="1">
        <v>11</v>
      </c>
      <c r="U758" s="1">
        <f>S758+T758</f>
        <v>18</v>
      </c>
      <c r="V758" s="1">
        <v>2</v>
      </c>
      <c r="W758" s="1">
        <v>2</v>
      </c>
      <c r="X758" s="1">
        <v>20</v>
      </c>
      <c r="Y758" s="1">
        <f>U758+V758</f>
        <v>20</v>
      </c>
    </row>
    <row r="759" spans="1:25">
      <c r="A759" s="1" t="s">
        <v>104</v>
      </c>
      <c r="B759" s="1">
        <v>9</v>
      </c>
      <c r="C759" s="1">
        <v>15</v>
      </c>
      <c r="D759" s="1">
        <v>1</v>
      </c>
      <c r="E759" s="1" t="s">
        <v>2</v>
      </c>
      <c r="F759" s="1" t="s">
        <v>107</v>
      </c>
      <c r="G759" s="1">
        <f>J759+M759</f>
        <v>6</v>
      </c>
      <c r="H759" s="1">
        <f>K759+N759</f>
        <v>16</v>
      </c>
      <c r="I759" s="2">
        <f>G759/H759*100</f>
        <v>37.5</v>
      </c>
      <c r="J759" s="1">
        <v>4</v>
      </c>
      <c r="K759" s="1">
        <v>10</v>
      </c>
      <c r="L759" s="2">
        <f>J759/K759*100</f>
        <v>40</v>
      </c>
      <c r="M759" s="1">
        <v>2</v>
      </c>
      <c r="N759" s="1">
        <v>6</v>
      </c>
      <c r="O759" s="2">
        <f>M759/N759*100</f>
        <v>33.333333333333329</v>
      </c>
      <c r="P759" s="1">
        <v>5</v>
      </c>
      <c r="Q759" s="1">
        <v>6</v>
      </c>
      <c r="R759" s="2">
        <f>P759/Q759*100</f>
        <v>83.333333333333343</v>
      </c>
      <c r="S759" s="1">
        <v>4</v>
      </c>
      <c r="T759" s="1">
        <v>14</v>
      </c>
      <c r="U759" s="1">
        <f>S759+T759</f>
        <v>18</v>
      </c>
      <c r="V759" s="1">
        <v>2</v>
      </c>
      <c r="W759" s="1">
        <v>2</v>
      </c>
      <c r="X759" s="1">
        <v>19</v>
      </c>
      <c r="Y759" s="1">
        <f>U759+V759</f>
        <v>20</v>
      </c>
    </row>
    <row r="760" spans="1:25">
      <c r="A760" s="1" t="s">
        <v>69</v>
      </c>
      <c r="B760" s="1">
        <v>6</v>
      </c>
      <c r="C760" s="1">
        <v>81</v>
      </c>
      <c r="D760" s="1">
        <v>1</v>
      </c>
      <c r="E760" s="1" t="s">
        <v>68</v>
      </c>
      <c r="F760" s="1" t="s">
        <v>2</v>
      </c>
      <c r="G760" s="1">
        <f>J760+M760</f>
        <v>11</v>
      </c>
      <c r="H760" s="1">
        <f>K760+N760</f>
        <v>20</v>
      </c>
      <c r="I760" s="2">
        <f>G760/H760*100</f>
        <v>55.000000000000007</v>
      </c>
      <c r="J760" s="1">
        <v>11</v>
      </c>
      <c r="K760" s="1">
        <v>20</v>
      </c>
      <c r="L760" s="2">
        <f>J760/K760*100</f>
        <v>55.000000000000007</v>
      </c>
      <c r="M760" s="1">
        <v>0</v>
      </c>
      <c r="N760" s="1">
        <v>0</v>
      </c>
      <c r="P760" s="1">
        <v>3</v>
      </c>
      <c r="Q760" s="1">
        <v>4</v>
      </c>
      <c r="R760" s="2">
        <f>P760/Q760*100</f>
        <v>75</v>
      </c>
      <c r="S760" s="1">
        <v>3</v>
      </c>
      <c r="T760" s="1">
        <v>15</v>
      </c>
      <c r="U760" s="1">
        <f>S760+T760</f>
        <v>18</v>
      </c>
      <c r="V760" s="1">
        <v>2</v>
      </c>
      <c r="W760" s="1">
        <v>2</v>
      </c>
      <c r="X760" s="1">
        <v>25</v>
      </c>
      <c r="Y760" s="1">
        <f>U760+V760</f>
        <v>20</v>
      </c>
    </row>
    <row r="761" spans="1:25">
      <c r="A761" s="1" t="s">
        <v>87</v>
      </c>
      <c r="B761" s="1">
        <v>8</v>
      </c>
      <c r="C761" s="1">
        <v>100</v>
      </c>
      <c r="D761" s="1">
        <v>1</v>
      </c>
      <c r="E761" s="1" t="s">
        <v>88</v>
      </c>
      <c r="F761" s="1" t="s">
        <v>12</v>
      </c>
      <c r="G761" s="1">
        <f>J761+M761</f>
        <v>9</v>
      </c>
      <c r="H761" s="1">
        <f>K761+N761</f>
        <v>13</v>
      </c>
      <c r="I761" s="2">
        <f>G761/H761*100</f>
        <v>69.230769230769226</v>
      </c>
      <c r="J761" s="1">
        <v>9</v>
      </c>
      <c r="K761" s="1">
        <v>13</v>
      </c>
      <c r="L761" s="2">
        <f>J761/K761*100</f>
        <v>69.230769230769226</v>
      </c>
      <c r="M761" s="1">
        <v>0</v>
      </c>
      <c r="N761" s="1">
        <v>0</v>
      </c>
      <c r="P761" s="1">
        <v>0</v>
      </c>
      <c r="Q761" s="1">
        <v>0</v>
      </c>
      <c r="S761" s="1">
        <v>6</v>
      </c>
      <c r="T761" s="1">
        <v>12</v>
      </c>
      <c r="U761" s="1">
        <f>S761+T761</f>
        <v>18</v>
      </c>
      <c r="V761" s="1">
        <v>2</v>
      </c>
      <c r="W761" s="1">
        <v>0</v>
      </c>
      <c r="X761" s="1">
        <v>18</v>
      </c>
      <c r="Y761" s="1">
        <f>U761+V761</f>
        <v>20</v>
      </c>
    </row>
    <row r="762" spans="1:25">
      <c r="A762" s="1" t="s">
        <v>34</v>
      </c>
      <c r="B762" s="1">
        <v>7</v>
      </c>
      <c r="C762" s="1">
        <v>38</v>
      </c>
      <c r="D762" s="1">
        <v>-1</v>
      </c>
      <c r="E762" s="1" t="s">
        <v>19</v>
      </c>
      <c r="F762" s="1" t="s">
        <v>2</v>
      </c>
      <c r="G762" s="1">
        <f>J762+M762</f>
        <v>7</v>
      </c>
      <c r="H762" s="1">
        <f>K762+N762</f>
        <v>15</v>
      </c>
      <c r="I762" s="2">
        <f>G762/H762*100</f>
        <v>46.666666666666664</v>
      </c>
      <c r="J762" s="1">
        <v>7</v>
      </c>
      <c r="K762" s="1">
        <v>15</v>
      </c>
      <c r="L762" s="2">
        <f>J762/K762*100</f>
        <v>46.666666666666664</v>
      </c>
      <c r="M762" s="1">
        <v>0</v>
      </c>
      <c r="N762" s="1">
        <v>0</v>
      </c>
      <c r="P762" s="1">
        <v>0</v>
      </c>
      <c r="Q762" s="1">
        <v>0</v>
      </c>
      <c r="S762" s="1">
        <v>9</v>
      </c>
      <c r="T762" s="1">
        <v>9</v>
      </c>
      <c r="U762" s="1">
        <f>S762+T762</f>
        <v>18</v>
      </c>
      <c r="V762" s="1">
        <v>2</v>
      </c>
      <c r="W762" s="1">
        <v>2</v>
      </c>
      <c r="X762" s="1">
        <v>14</v>
      </c>
      <c r="Y762" s="1">
        <f>U762+V762</f>
        <v>20</v>
      </c>
    </row>
    <row r="763" spans="1:25">
      <c r="A763" s="1" t="s">
        <v>87</v>
      </c>
      <c r="B763" s="1">
        <v>9</v>
      </c>
      <c r="C763" s="1">
        <v>106</v>
      </c>
      <c r="D763" s="1">
        <v>-1</v>
      </c>
      <c r="E763" s="1" t="s">
        <v>88</v>
      </c>
      <c r="F763" s="1" t="s">
        <v>12</v>
      </c>
      <c r="G763" s="1">
        <f>J763+M763</f>
        <v>6</v>
      </c>
      <c r="H763" s="1">
        <f>K763+N763</f>
        <v>14</v>
      </c>
      <c r="I763" s="2">
        <f>G763/H763*100</f>
        <v>42.857142857142854</v>
      </c>
      <c r="J763" s="1">
        <v>6</v>
      </c>
      <c r="K763" s="1">
        <v>14</v>
      </c>
      <c r="L763" s="2">
        <f>J763/K763*100</f>
        <v>42.857142857142854</v>
      </c>
      <c r="M763" s="1">
        <v>0</v>
      </c>
      <c r="N763" s="1">
        <v>0</v>
      </c>
      <c r="P763" s="1">
        <v>4</v>
      </c>
      <c r="Q763" s="1">
        <v>8</v>
      </c>
      <c r="R763" s="2">
        <f>P763/Q763*100</f>
        <v>50</v>
      </c>
      <c r="S763" s="1">
        <v>3</v>
      </c>
      <c r="T763" s="1">
        <v>16</v>
      </c>
      <c r="U763" s="1">
        <f>S763+T763</f>
        <v>19</v>
      </c>
      <c r="V763" s="1">
        <v>1</v>
      </c>
      <c r="W763" s="1">
        <v>1</v>
      </c>
      <c r="X763" s="1">
        <v>16</v>
      </c>
      <c r="Y763" s="1">
        <f>U763+V763</f>
        <v>20</v>
      </c>
    </row>
    <row r="764" spans="1:25">
      <c r="A764" s="1" t="s">
        <v>117</v>
      </c>
      <c r="B764" s="1">
        <v>7</v>
      </c>
      <c r="C764" s="1">
        <v>100</v>
      </c>
      <c r="D764" s="1">
        <v>-1</v>
      </c>
      <c r="E764" s="1" t="s">
        <v>1</v>
      </c>
      <c r="F764" s="1" t="s">
        <v>52</v>
      </c>
      <c r="G764" s="1">
        <f>J764+M764</f>
        <v>9</v>
      </c>
      <c r="H764" s="1">
        <f>K764+N764</f>
        <v>17</v>
      </c>
      <c r="I764" s="2">
        <f>G764/H764*100</f>
        <v>52.941176470588239</v>
      </c>
      <c r="J764" s="1">
        <v>9</v>
      </c>
      <c r="K764" s="1">
        <v>17</v>
      </c>
      <c r="L764" s="2">
        <f>J764/K764*100</f>
        <v>52.941176470588239</v>
      </c>
      <c r="M764" s="1">
        <v>0</v>
      </c>
      <c r="N764" s="1">
        <v>0</v>
      </c>
      <c r="P764" s="1">
        <v>1</v>
      </c>
      <c r="Q764" s="1">
        <v>4</v>
      </c>
      <c r="R764" s="2">
        <f>P764/Q764*100</f>
        <v>25</v>
      </c>
      <c r="S764" s="1">
        <v>5</v>
      </c>
      <c r="T764" s="1">
        <v>14</v>
      </c>
      <c r="U764" s="1">
        <f>S764+T764</f>
        <v>19</v>
      </c>
      <c r="V764" s="1">
        <v>1</v>
      </c>
      <c r="W764" s="1">
        <v>2</v>
      </c>
      <c r="X764" s="1">
        <v>19</v>
      </c>
      <c r="Y764" s="1">
        <f>U764+V764</f>
        <v>20</v>
      </c>
    </row>
    <row r="765" spans="1:25">
      <c r="A765" s="1" t="s">
        <v>87</v>
      </c>
      <c r="B765" s="1">
        <v>6</v>
      </c>
      <c r="C765" s="1">
        <v>113</v>
      </c>
      <c r="D765" s="1">
        <v>-1</v>
      </c>
      <c r="E765" s="1" t="s">
        <v>88</v>
      </c>
      <c r="F765" s="1" t="s">
        <v>68</v>
      </c>
      <c r="G765" s="1">
        <f>J765+M765</f>
        <v>4</v>
      </c>
      <c r="H765" s="1">
        <f>K765+N765</f>
        <v>21</v>
      </c>
      <c r="I765" s="2">
        <f>G765/H765*100</f>
        <v>19.047619047619047</v>
      </c>
      <c r="J765" s="1">
        <v>4</v>
      </c>
      <c r="K765" s="1">
        <v>19</v>
      </c>
      <c r="L765" s="2">
        <f>J765/K765*100</f>
        <v>21.052631578947366</v>
      </c>
      <c r="M765" s="1">
        <v>0</v>
      </c>
      <c r="N765" s="1">
        <v>2</v>
      </c>
      <c r="O765" s="2">
        <f>M765/N765*100</f>
        <v>0</v>
      </c>
      <c r="P765" s="1">
        <v>4</v>
      </c>
      <c r="Q765" s="1">
        <v>6</v>
      </c>
      <c r="R765" s="2">
        <f>P765/Q765*100</f>
        <v>66.666666666666657</v>
      </c>
      <c r="S765" s="1">
        <v>8</v>
      </c>
      <c r="T765" s="1">
        <v>11</v>
      </c>
      <c r="U765" s="1">
        <f>S765+T765</f>
        <v>19</v>
      </c>
      <c r="V765" s="1">
        <v>1</v>
      </c>
      <c r="W765" s="1">
        <v>5</v>
      </c>
      <c r="X765" s="1">
        <v>12</v>
      </c>
      <c r="Y765" s="1">
        <f>U765+V765</f>
        <v>20</v>
      </c>
    </row>
    <row r="766" spans="1:25">
      <c r="A766" s="1" t="s">
        <v>101</v>
      </c>
      <c r="B766" s="1">
        <v>8</v>
      </c>
      <c r="C766" s="1">
        <v>17</v>
      </c>
      <c r="D766" s="1">
        <v>-1</v>
      </c>
      <c r="E766" s="1" t="s">
        <v>68</v>
      </c>
      <c r="F766" s="1" t="s">
        <v>1</v>
      </c>
      <c r="G766" s="1">
        <f>J766+M766</f>
        <v>6</v>
      </c>
      <c r="H766" s="1">
        <f>K766+N766</f>
        <v>12</v>
      </c>
      <c r="I766" s="2">
        <f>G766/H766*100</f>
        <v>50</v>
      </c>
      <c r="J766" s="1">
        <v>6</v>
      </c>
      <c r="K766" s="1">
        <v>12</v>
      </c>
      <c r="L766" s="2">
        <f>J766/K766*100</f>
        <v>50</v>
      </c>
      <c r="M766" s="1">
        <v>0</v>
      </c>
      <c r="N766" s="1">
        <v>0</v>
      </c>
      <c r="P766" s="1">
        <v>1</v>
      </c>
      <c r="Q766" s="1">
        <v>2</v>
      </c>
      <c r="R766" s="2">
        <f>P766/Q766*100</f>
        <v>50</v>
      </c>
      <c r="S766" s="1">
        <v>6</v>
      </c>
      <c r="T766" s="1">
        <v>13</v>
      </c>
      <c r="U766" s="1">
        <f>S766+T766</f>
        <v>19</v>
      </c>
      <c r="V766" s="1">
        <v>1</v>
      </c>
      <c r="W766" s="1">
        <v>0</v>
      </c>
      <c r="X766" s="1">
        <v>13</v>
      </c>
      <c r="Y766" s="1">
        <f>U766+V766</f>
        <v>20</v>
      </c>
    </row>
    <row r="767" spans="1:25">
      <c r="A767" s="1" t="s">
        <v>101</v>
      </c>
      <c r="B767" s="1">
        <v>8</v>
      </c>
      <c r="C767" s="1">
        <v>91</v>
      </c>
      <c r="D767" s="1">
        <v>1</v>
      </c>
      <c r="E767" s="1" t="s">
        <v>68</v>
      </c>
      <c r="F767" s="1" t="s">
        <v>12</v>
      </c>
      <c r="G767" s="1">
        <f>J767+M767</f>
        <v>7</v>
      </c>
      <c r="H767" s="1">
        <f>K767+N767</f>
        <v>13</v>
      </c>
      <c r="I767" s="2">
        <f>G767/H767*100</f>
        <v>53.846153846153847</v>
      </c>
      <c r="J767" s="1">
        <v>7</v>
      </c>
      <c r="K767" s="1">
        <v>12</v>
      </c>
      <c r="L767" s="2">
        <f>J767/K767*100</f>
        <v>58.333333333333336</v>
      </c>
      <c r="M767" s="1">
        <v>0</v>
      </c>
      <c r="N767" s="1">
        <v>1</v>
      </c>
      <c r="O767" s="2">
        <f>M767/N767*100</f>
        <v>0</v>
      </c>
      <c r="P767" s="1">
        <v>5</v>
      </c>
      <c r="Q767" s="1">
        <v>6</v>
      </c>
      <c r="R767" s="2">
        <f>P767/Q767*100</f>
        <v>83.333333333333343</v>
      </c>
      <c r="S767" s="1">
        <v>5</v>
      </c>
      <c r="T767" s="1">
        <v>14</v>
      </c>
      <c r="U767" s="1">
        <f>S767+T767</f>
        <v>19</v>
      </c>
      <c r="V767" s="1">
        <v>1</v>
      </c>
      <c r="W767" s="1">
        <v>2</v>
      </c>
      <c r="X767" s="1">
        <v>19</v>
      </c>
      <c r="Y767" s="1">
        <f>U767+V767</f>
        <v>20</v>
      </c>
    </row>
    <row r="768" spans="1:25">
      <c r="A768" s="1" t="s">
        <v>87</v>
      </c>
      <c r="B768" s="1">
        <v>9</v>
      </c>
      <c r="C768" s="1">
        <v>14</v>
      </c>
      <c r="D768" s="1">
        <v>-1</v>
      </c>
      <c r="E768" s="1" t="s">
        <v>88</v>
      </c>
      <c r="F768" s="1" t="s">
        <v>68</v>
      </c>
      <c r="G768" s="1">
        <f>J768+M768</f>
        <v>10</v>
      </c>
      <c r="H768" s="1">
        <f>K768+N768</f>
        <v>20</v>
      </c>
      <c r="I768" s="2">
        <f>G768/H768*100</f>
        <v>50</v>
      </c>
      <c r="J768" s="1">
        <v>10</v>
      </c>
      <c r="K768" s="1">
        <v>20</v>
      </c>
      <c r="L768" s="2">
        <f>J768/K768*100</f>
        <v>50</v>
      </c>
      <c r="M768" s="1">
        <v>0</v>
      </c>
      <c r="N768" s="1">
        <v>0</v>
      </c>
      <c r="P768" s="1">
        <v>3</v>
      </c>
      <c r="Q768" s="1">
        <v>4</v>
      </c>
      <c r="R768" s="2">
        <f>P768/Q768*100</f>
        <v>75</v>
      </c>
      <c r="S768" s="1">
        <v>7</v>
      </c>
      <c r="T768" s="1">
        <v>12</v>
      </c>
      <c r="U768" s="1">
        <f>S768+T768</f>
        <v>19</v>
      </c>
      <c r="V768" s="1">
        <v>1</v>
      </c>
      <c r="W768" s="1">
        <v>0</v>
      </c>
      <c r="X768" s="1">
        <v>23</v>
      </c>
      <c r="Y768" s="1">
        <f>U768+V768</f>
        <v>20</v>
      </c>
    </row>
    <row r="769" spans="1:25">
      <c r="A769" s="1" t="s">
        <v>75</v>
      </c>
      <c r="B769" s="1">
        <v>4</v>
      </c>
      <c r="C769" s="1">
        <v>102</v>
      </c>
      <c r="D769" s="1">
        <v>1</v>
      </c>
      <c r="E769" s="1" t="s">
        <v>52</v>
      </c>
      <c r="F769" s="1" t="s">
        <v>2</v>
      </c>
      <c r="G769" s="1">
        <f>J769+M769</f>
        <v>3</v>
      </c>
      <c r="H769" s="1">
        <f>K769+N769</f>
        <v>6</v>
      </c>
      <c r="I769" s="2">
        <f>G769/H769*100</f>
        <v>50</v>
      </c>
      <c r="J769" s="1">
        <v>2</v>
      </c>
      <c r="K769" s="1">
        <v>4</v>
      </c>
      <c r="L769" s="2">
        <f>J769/K769*100</f>
        <v>50</v>
      </c>
      <c r="M769" s="1">
        <v>1</v>
      </c>
      <c r="N769" s="1">
        <v>2</v>
      </c>
      <c r="O769" s="2">
        <f>M769/N769*100</f>
        <v>50</v>
      </c>
      <c r="P769" s="1">
        <v>2</v>
      </c>
      <c r="Q769" s="1">
        <v>2</v>
      </c>
      <c r="R769" s="2">
        <f>P769/Q769*100</f>
        <v>100</v>
      </c>
      <c r="S769" s="1">
        <v>3</v>
      </c>
      <c r="T769" s="1">
        <v>16</v>
      </c>
      <c r="U769" s="1">
        <f>S769+T769</f>
        <v>19</v>
      </c>
      <c r="V769" s="1">
        <v>1</v>
      </c>
      <c r="W769" s="1">
        <v>1</v>
      </c>
      <c r="X769" s="1">
        <v>9</v>
      </c>
      <c r="Y769" s="1">
        <f>U769+V769</f>
        <v>20</v>
      </c>
    </row>
    <row r="770" spans="1:25">
      <c r="A770" s="1" t="s">
        <v>34</v>
      </c>
      <c r="B770" s="1">
        <v>6</v>
      </c>
      <c r="C770" s="1">
        <v>7</v>
      </c>
      <c r="D770" s="1">
        <v>1</v>
      </c>
      <c r="E770" s="1" t="s">
        <v>19</v>
      </c>
      <c r="F770" s="1" t="s">
        <v>68</v>
      </c>
      <c r="G770" s="1">
        <f>J770+M770</f>
        <v>4</v>
      </c>
      <c r="H770" s="1">
        <f>K770+N770</f>
        <v>13</v>
      </c>
      <c r="I770" s="2">
        <f>G770/H770*100</f>
        <v>30.76923076923077</v>
      </c>
      <c r="J770" s="1">
        <v>4</v>
      </c>
      <c r="K770" s="1">
        <v>12</v>
      </c>
      <c r="L770" s="2">
        <f>J770/K770*100</f>
        <v>33.333333333333329</v>
      </c>
      <c r="M770" s="1">
        <v>0</v>
      </c>
      <c r="N770" s="1">
        <v>1</v>
      </c>
      <c r="O770" s="2">
        <f>M770/N770*100</f>
        <v>0</v>
      </c>
      <c r="P770" s="1">
        <v>2</v>
      </c>
      <c r="Q770" s="1">
        <v>2</v>
      </c>
      <c r="R770" s="2">
        <f>P770/Q770*100</f>
        <v>100</v>
      </c>
      <c r="S770" s="1">
        <v>7</v>
      </c>
      <c r="T770" s="1">
        <v>12</v>
      </c>
      <c r="U770" s="1">
        <f>S770+T770</f>
        <v>19</v>
      </c>
      <c r="V770" s="1">
        <v>1</v>
      </c>
      <c r="W770" s="1">
        <v>1</v>
      </c>
      <c r="X770" s="1">
        <v>10</v>
      </c>
      <c r="Y770" s="1">
        <f>U770+V770</f>
        <v>20</v>
      </c>
    </row>
    <row r="771" spans="1:25">
      <c r="A771" s="1" t="s">
        <v>34</v>
      </c>
      <c r="B771" s="1">
        <v>1</v>
      </c>
      <c r="C771" s="1">
        <v>43</v>
      </c>
      <c r="D771" s="1">
        <v>1</v>
      </c>
      <c r="E771" s="1" t="s">
        <v>19</v>
      </c>
      <c r="F771" s="1" t="s">
        <v>1</v>
      </c>
      <c r="G771" s="1">
        <f>J771+M771</f>
        <v>4</v>
      </c>
      <c r="H771" s="1">
        <f>K771+N771</f>
        <v>15</v>
      </c>
      <c r="I771" s="2">
        <f>G771/H771*100</f>
        <v>26.666666666666668</v>
      </c>
      <c r="J771" s="1">
        <v>4</v>
      </c>
      <c r="K771" s="1">
        <v>15</v>
      </c>
      <c r="L771" s="2">
        <f>J771/K771*100</f>
        <v>26.666666666666668</v>
      </c>
      <c r="M771" s="1">
        <v>0</v>
      </c>
      <c r="N771" s="1">
        <v>0</v>
      </c>
      <c r="P771" s="1">
        <v>0</v>
      </c>
      <c r="Q771" s="1">
        <v>0</v>
      </c>
      <c r="S771" s="1">
        <v>2</v>
      </c>
      <c r="T771" s="1">
        <v>17</v>
      </c>
      <c r="U771" s="1">
        <f>S771+T771</f>
        <v>19</v>
      </c>
      <c r="V771" s="1">
        <v>1</v>
      </c>
      <c r="W771" s="1">
        <v>2</v>
      </c>
      <c r="X771" s="1">
        <v>8</v>
      </c>
      <c r="Y771" s="1">
        <f>U771+V771</f>
        <v>20</v>
      </c>
    </row>
    <row r="772" spans="1:25">
      <c r="A772" s="1" t="s">
        <v>77</v>
      </c>
      <c r="B772" s="1">
        <v>6</v>
      </c>
      <c r="C772" s="1">
        <v>63</v>
      </c>
      <c r="D772" s="1">
        <v>1</v>
      </c>
      <c r="E772" s="1" t="s">
        <v>19</v>
      </c>
      <c r="F772" s="1" t="s">
        <v>68</v>
      </c>
      <c r="G772" s="1">
        <f>J772+M772</f>
        <v>8</v>
      </c>
      <c r="H772" s="1">
        <f>K772+N772</f>
        <v>17</v>
      </c>
      <c r="I772" s="2">
        <f>G772/H772*100</f>
        <v>47.058823529411761</v>
      </c>
      <c r="J772" s="1">
        <v>8</v>
      </c>
      <c r="K772" s="1">
        <v>13</v>
      </c>
      <c r="L772" s="2">
        <f>J772/K772*100</f>
        <v>61.53846153846154</v>
      </c>
      <c r="M772" s="1">
        <v>0</v>
      </c>
      <c r="N772" s="1">
        <v>4</v>
      </c>
      <c r="O772" s="2">
        <f>M772/N772*100</f>
        <v>0</v>
      </c>
      <c r="P772" s="1">
        <v>9</v>
      </c>
      <c r="Q772" s="1">
        <v>9</v>
      </c>
      <c r="R772" s="2">
        <f>P772/Q772*100</f>
        <v>100</v>
      </c>
      <c r="S772" s="1">
        <v>6</v>
      </c>
      <c r="T772" s="1">
        <v>13</v>
      </c>
      <c r="U772" s="1">
        <f>S772+T772</f>
        <v>19</v>
      </c>
      <c r="V772" s="1">
        <v>1</v>
      </c>
      <c r="W772" s="1">
        <v>1</v>
      </c>
      <c r="X772" s="1">
        <v>25</v>
      </c>
      <c r="Y772" s="1">
        <f>U772+V772</f>
        <v>20</v>
      </c>
    </row>
    <row r="773" spans="1:25">
      <c r="A773" s="1" t="s">
        <v>70</v>
      </c>
      <c r="B773" s="1">
        <v>5</v>
      </c>
      <c r="C773" s="1">
        <v>112</v>
      </c>
      <c r="D773" s="1">
        <v>-1</v>
      </c>
      <c r="E773" s="1" t="s">
        <v>19</v>
      </c>
      <c r="F773" s="1" t="s">
        <v>2</v>
      </c>
      <c r="G773" s="1">
        <f>J773+M773</f>
        <v>10</v>
      </c>
      <c r="H773" s="1">
        <f>K773+N773</f>
        <v>19</v>
      </c>
      <c r="I773" s="2">
        <f>G773/H773*100</f>
        <v>52.631578947368418</v>
      </c>
      <c r="J773" s="1">
        <v>8</v>
      </c>
      <c r="K773" s="1">
        <v>13</v>
      </c>
      <c r="L773" s="2">
        <f>J773/K773*100</f>
        <v>61.53846153846154</v>
      </c>
      <c r="M773" s="1">
        <v>2</v>
      </c>
      <c r="N773" s="1">
        <v>6</v>
      </c>
      <c r="O773" s="2">
        <f>M773/N773*100</f>
        <v>33.333333333333329</v>
      </c>
      <c r="P773" s="1">
        <v>0</v>
      </c>
      <c r="Q773" s="1">
        <v>0</v>
      </c>
      <c r="S773" s="1">
        <v>8</v>
      </c>
      <c r="T773" s="1">
        <v>11</v>
      </c>
      <c r="U773" s="1">
        <f>S773+T773</f>
        <v>19</v>
      </c>
      <c r="V773" s="1">
        <v>1</v>
      </c>
      <c r="W773" s="1">
        <v>1</v>
      </c>
      <c r="X773" s="1">
        <v>22</v>
      </c>
      <c r="Y773" s="1">
        <f>U773+V773</f>
        <v>20</v>
      </c>
    </row>
    <row r="774" spans="1:25">
      <c r="A774" s="1" t="s">
        <v>35</v>
      </c>
      <c r="B774" s="1">
        <v>5</v>
      </c>
      <c r="C774" s="1">
        <v>29</v>
      </c>
      <c r="D774" s="1">
        <v>1</v>
      </c>
      <c r="E774" s="1" t="s">
        <v>19</v>
      </c>
      <c r="F774" s="1" t="s">
        <v>107</v>
      </c>
      <c r="G774" s="1">
        <f>J774+M774</f>
        <v>4</v>
      </c>
      <c r="H774" s="1">
        <f>K774+N774</f>
        <v>9</v>
      </c>
      <c r="I774" s="2">
        <f>G774/H774*100</f>
        <v>44.444444444444443</v>
      </c>
      <c r="J774" s="1">
        <v>4</v>
      </c>
      <c r="K774" s="1">
        <v>9</v>
      </c>
      <c r="L774" s="2">
        <f>J774/K774*100</f>
        <v>44.444444444444443</v>
      </c>
      <c r="M774" s="1">
        <v>0</v>
      </c>
      <c r="N774" s="1">
        <v>0</v>
      </c>
      <c r="P774" s="1">
        <v>5</v>
      </c>
      <c r="Q774" s="1">
        <v>9</v>
      </c>
      <c r="R774" s="2">
        <f>P774/Q774*100</f>
        <v>55.555555555555557</v>
      </c>
      <c r="S774" s="1">
        <v>8</v>
      </c>
      <c r="T774" s="1">
        <v>12</v>
      </c>
      <c r="U774" s="1">
        <f>S774+T774</f>
        <v>20</v>
      </c>
      <c r="V774" s="1">
        <v>0</v>
      </c>
      <c r="W774" s="1">
        <v>0</v>
      </c>
      <c r="X774" s="1">
        <v>13</v>
      </c>
      <c r="Y774" s="1">
        <f>U774+V774</f>
        <v>20</v>
      </c>
    </row>
    <row r="775" spans="1:25">
      <c r="A775" s="1" t="s">
        <v>123</v>
      </c>
      <c r="B775" s="1">
        <v>10</v>
      </c>
      <c r="C775" s="1">
        <v>16</v>
      </c>
      <c r="D775" s="1">
        <v>1</v>
      </c>
      <c r="E775" s="1" t="s">
        <v>107</v>
      </c>
      <c r="F775" s="1" t="s">
        <v>19</v>
      </c>
      <c r="G775" s="1">
        <f>J775+M775</f>
        <v>7</v>
      </c>
      <c r="H775" s="1">
        <f>K775+N775</f>
        <v>11</v>
      </c>
      <c r="I775" s="2">
        <f>G775/H775*100</f>
        <v>63.636363636363633</v>
      </c>
      <c r="J775" s="1">
        <v>7</v>
      </c>
      <c r="K775" s="1">
        <v>11</v>
      </c>
      <c r="L775" s="2">
        <f>J775/K775*100</f>
        <v>63.636363636363633</v>
      </c>
      <c r="M775" s="1">
        <v>0</v>
      </c>
      <c r="N775" s="1">
        <v>0</v>
      </c>
      <c r="P775" s="1">
        <v>2</v>
      </c>
      <c r="Q775" s="1">
        <v>6</v>
      </c>
      <c r="R775" s="2">
        <f>P775/Q775*100</f>
        <v>33.333333333333329</v>
      </c>
      <c r="S775" s="1">
        <v>7</v>
      </c>
      <c r="T775" s="1">
        <v>13</v>
      </c>
      <c r="U775" s="1">
        <f>S775+T775</f>
        <v>20</v>
      </c>
      <c r="V775" s="1">
        <v>0</v>
      </c>
      <c r="W775" s="1">
        <v>1</v>
      </c>
      <c r="X775" s="1">
        <v>16</v>
      </c>
      <c r="Y775" s="1">
        <f>U775+V775</f>
        <v>20</v>
      </c>
    </row>
    <row r="776" spans="1:25">
      <c r="A776" s="1" t="s">
        <v>111</v>
      </c>
      <c r="B776" s="1">
        <v>10</v>
      </c>
      <c r="C776" s="1">
        <v>95</v>
      </c>
      <c r="D776" s="1">
        <v>1</v>
      </c>
      <c r="E776" s="1" t="s">
        <v>52</v>
      </c>
      <c r="F776" s="1" t="s">
        <v>107</v>
      </c>
      <c r="G776" s="1">
        <f>J776+M776</f>
        <v>7</v>
      </c>
      <c r="H776" s="1">
        <f>K776+N776</f>
        <v>14</v>
      </c>
      <c r="I776" s="2">
        <f>G776/H776*100</f>
        <v>50</v>
      </c>
      <c r="J776" s="1">
        <v>7</v>
      </c>
      <c r="K776" s="1">
        <v>14</v>
      </c>
      <c r="L776" s="2">
        <f>J776/K776*100</f>
        <v>50</v>
      </c>
      <c r="M776" s="1">
        <v>0</v>
      </c>
      <c r="N776" s="1">
        <v>0</v>
      </c>
      <c r="P776" s="1">
        <v>6</v>
      </c>
      <c r="Q776" s="1">
        <v>10</v>
      </c>
      <c r="R776" s="2">
        <f>P776/Q776*100</f>
        <v>60</v>
      </c>
      <c r="S776" s="1">
        <v>6</v>
      </c>
      <c r="T776" s="1">
        <v>14</v>
      </c>
      <c r="U776" s="1">
        <f>S776+T776</f>
        <v>20</v>
      </c>
      <c r="V776" s="1">
        <v>0</v>
      </c>
      <c r="W776" s="1">
        <v>1</v>
      </c>
      <c r="X776" s="1">
        <v>20</v>
      </c>
      <c r="Y776" s="1">
        <f>U776+V776</f>
        <v>20</v>
      </c>
    </row>
    <row r="777" spans="1:25">
      <c r="A777" s="1" t="s">
        <v>78</v>
      </c>
      <c r="B777" s="1">
        <v>8</v>
      </c>
      <c r="C777" s="1">
        <v>99</v>
      </c>
      <c r="D777" s="1">
        <v>-1</v>
      </c>
      <c r="E777" s="1" t="s">
        <v>1</v>
      </c>
      <c r="F777" s="1" t="s">
        <v>68</v>
      </c>
      <c r="G777" s="1">
        <f>J777+M777</f>
        <v>9</v>
      </c>
      <c r="H777" s="1">
        <f>K777+N777</f>
        <v>19</v>
      </c>
      <c r="I777" s="2">
        <f>G777/H777*100</f>
        <v>47.368421052631575</v>
      </c>
      <c r="J777" s="1">
        <v>9</v>
      </c>
      <c r="K777" s="1">
        <v>19</v>
      </c>
      <c r="L777" s="2">
        <f>J777/K777*100</f>
        <v>47.368421052631575</v>
      </c>
      <c r="M777" s="1">
        <v>0</v>
      </c>
      <c r="N777" s="1">
        <v>0</v>
      </c>
      <c r="P777" s="1">
        <v>2</v>
      </c>
      <c r="Q777" s="1">
        <v>6</v>
      </c>
      <c r="R777" s="2">
        <f>P777/Q777*100</f>
        <v>33.333333333333329</v>
      </c>
      <c r="S777" s="1">
        <v>3</v>
      </c>
      <c r="T777" s="1">
        <v>17</v>
      </c>
      <c r="U777" s="1">
        <f>S777+T777</f>
        <v>20</v>
      </c>
      <c r="V777" s="1">
        <v>0</v>
      </c>
      <c r="W777" s="1">
        <v>0</v>
      </c>
      <c r="X777" s="1">
        <v>20</v>
      </c>
      <c r="Y777" s="1">
        <f>U777+V777</f>
        <v>20</v>
      </c>
    </row>
    <row r="778" spans="1:25">
      <c r="A778" s="1" t="s">
        <v>38</v>
      </c>
      <c r="B778" s="1">
        <v>9</v>
      </c>
      <c r="C778" s="1">
        <v>46</v>
      </c>
      <c r="D778" s="1">
        <v>-1</v>
      </c>
      <c r="E778" s="1" t="s">
        <v>2</v>
      </c>
      <c r="F778" s="1" t="s">
        <v>68</v>
      </c>
      <c r="G778" s="1">
        <f>J778+M778</f>
        <v>12</v>
      </c>
      <c r="H778" s="1">
        <f>K778+N778</f>
        <v>27</v>
      </c>
      <c r="I778" s="2">
        <f>G778/H778*100</f>
        <v>44.444444444444443</v>
      </c>
      <c r="J778" s="1">
        <v>12</v>
      </c>
      <c r="K778" s="1">
        <v>25</v>
      </c>
      <c r="L778" s="2">
        <f>J778/K778*100</f>
        <v>48</v>
      </c>
      <c r="M778" s="1">
        <v>0</v>
      </c>
      <c r="N778" s="1">
        <v>2</v>
      </c>
      <c r="O778" s="2">
        <f>M778/N778*100</f>
        <v>0</v>
      </c>
      <c r="P778" s="1">
        <v>2</v>
      </c>
      <c r="Q778" s="1">
        <v>6</v>
      </c>
      <c r="R778" s="2">
        <f>P778/Q778*100</f>
        <v>33.333333333333329</v>
      </c>
      <c r="S778" s="1">
        <v>9</v>
      </c>
      <c r="T778" s="1">
        <v>11</v>
      </c>
      <c r="U778" s="1">
        <f>S778+T778</f>
        <v>20</v>
      </c>
      <c r="V778" s="1">
        <v>0</v>
      </c>
      <c r="W778" s="1">
        <v>3</v>
      </c>
      <c r="X778" s="1">
        <v>26</v>
      </c>
      <c r="Y778" s="1">
        <f>U778+V778</f>
        <v>20</v>
      </c>
    </row>
    <row r="779" spans="1:25">
      <c r="A779" s="1" t="s">
        <v>147</v>
      </c>
      <c r="B779" s="1">
        <v>9</v>
      </c>
      <c r="C779" s="1">
        <v>42</v>
      </c>
      <c r="D779" s="1">
        <v>1</v>
      </c>
      <c r="E779" s="1" t="s">
        <v>12</v>
      </c>
      <c r="F779" s="1" t="s">
        <v>19</v>
      </c>
      <c r="G779" s="1">
        <f>J779+M779</f>
        <v>6</v>
      </c>
      <c r="H779" s="1">
        <f>K779+N779</f>
        <v>13</v>
      </c>
      <c r="I779" s="2">
        <f>G779/H779*100</f>
        <v>46.153846153846153</v>
      </c>
      <c r="J779" s="1">
        <v>5</v>
      </c>
      <c r="K779" s="1">
        <v>10</v>
      </c>
      <c r="L779" s="2">
        <f>J779/K779*100</f>
        <v>50</v>
      </c>
      <c r="M779" s="1">
        <v>1</v>
      </c>
      <c r="N779" s="1">
        <v>3</v>
      </c>
      <c r="O779" s="2">
        <f>M779/N779*100</f>
        <v>33.333333333333329</v>
      </c>
      <c r="P779" s="1">
        <v>7</v>
      </c>
      <c r="Q779" s="1">
        <v>10</v>
      </c>
      <c r="R779" s="2">
        <f>P779/Q779*100</f>
        <v>70</v>
      </c>
      <c r="S779" s="1">
        <v>4</v>
      </c>
      <c r="T779" s="1">
        <v>16</v>
      </c>
      <c r="U779" s="1">
        <f>S779+T779</f>
        <v>20</v>
      </c>
      <c r="V779" s="1">
        <v>0</v>
      </c>
      <c r="W779" s="1">
        <v>1</v>
      </c>
      <c r="X779" s="1">
        <v>20</v>
      </c>
      <c r="Y779" s="1">
        <f>U779+V779</f>
        <v>20</v>
      </c>
    </row>
    <row r="780" spans="1:25">
      <c r="A780" s="1" t="s">
        <v>18</v>
      </c>
      <c r="B780" s="1">
        <v>1</v>
      </c>
      <c r="C780" s="1">
        <v>34</v>
      </c>
      <c r="D780" s="1">
        <v>-1</v>
      </c>
      <c r="E780" s="1" t="s">
        <v>19</v>
      </c>
      <c r="F780" s="1" t="s">
        <v>2</v>
      </c>
      <c r="G780" s="1">
        <f>J780+M780</f>
        <v>4</v>
      </c>
      <c r="H780" s="1">
        <f>K780+N780</f>
        <v>13</v>
      </c>
      <c r="I780" s="2">
        <f>G780/H780*100</f>
        <v>30.76923076923077</v>
      </c>
      <c r="J780" s="1">
        <v>4</v>
      </c>
      <c r="K780" s="1">
        <v>12</v>
      </c>
      <c r="L780" s="2">
        <f>J780/K780*100</f>
        <v>33.333333333333329</v>
      </c>
      <c r="M780" s="1">
        <v>0</v>
      </c>
      <c r="N780" s="1">
        <v>1</v>
      </c>
      <c r="O780" s="2">
        <f>M780/N780*100</f>
        <v>0</v>
      </c>
      <c r="P780" s="1">
        <v>6</v>
      </c>
      <c r="Q780" s="1">
        <v>9</v>
      </c>
      <c r="R780" s="2">
        <f>P780/Q780*100</f>
        <v>66.666666666666657</v>
      </c>
      <c r="S780" s="1">
        <v>7</v>
      </c>
      <c r="T780" s="1">
        <v>13</v>
      </c>
      <c r="U780" s="1">
        <f>S780+T780</f>
        <v>20</v>
      </c>
      <c r="V780" s="1">
        <v>0</v>
      </c>
      <c r="W780" s="1">
        <v>0</v>
      </c>
      <c r="X780" s="1">
        <v>14</v>
      </c>
      <c r="Y780" s="1">
        <f>U780+V780</f>
        <v>20</v>
      </c>
    </row>
    <row r="781" spans="1:25">
      <c r="A781" s="1" t="s">
        <v>40</v>
      </c>
      <c r="B781" s="1">
        <v>5</v>
      </c>
      <c r="C781" s="1">
        <v>93</v>
      </c>
      <c r="D781" s="1">
        <v>-1</v>
      </c>
      <c r="E781" s="1" t="s">
        <v>1</v>
      </c>
      <c r="F781" s="1" t="s">
        <v>19</v>
      </c>
      <c r="G781" s="1">
        <f>J781+M781</f>
        <v>9</v>
      </c>
      <c r="H781" s="1">
        <f>K781+N781</f>
        <v>26</v>
      </c>
      <c r="I781" s="2">
        <f>G781/H781*100</f>
        <v>34.615384615384613</v>
      </c>
      <c r="J781" s="1">
        <v>8</v>
      </c>
      <c r="K781" s="1">
        <v>24</v>
      </c>
      <c r="L781" s="2">
        <f>J781/K781*100</f>
        <v>33.333333333333329</v>
      </c>
      <c r="M781" s="1">
        <v>1</v>
      </c>
      <c r="N781" s="1">
        <v>2</v>
      </c>
      <c r="O781" s="2">
        <f>M781/N781*100</f>
        <v>50</v>
      </c>
      <c r="P781" s="1">
        <v>2</v>
      </c>
      <c r="Q781" s="1">
        <v>5</v>
      </c>
      <c r="R781" s="2">
        <f>P781/Q781*100</f>
        <v>40</v>
      </c>
      <c r="S781" s="1">
        <v>4</v>
      </c>
      <c r="T781" s="1">
        <v>16</v>
      </c>
      <c r="U781" s="1">
        <f>S781+T781</f>
        <v>20</v>
      </c>
      <c r="V781" s="1">
        <v>0</v>
      </c>
      <c r="W781" s="1">
        <v>1</v>
      </c>
      <c r="X781" s="1">
        <v>21</v>
      </c>
      <c r="Y781" s="1">
        <f>U781+V781</f>
        <v>20</v>
      </c>
    </row>
    <row r="782" spans="1:25">
      <c r="A782" s="1" t="s">
        <v>35</v>
      </c>
      <c r="B782" s="1">
        <v>9</v>
      </c>
      <c r="C782" s="1">
        <v>14</v>
      </c>
      <c r="D782" s="1">
        <v>-1</v>
      </c>
      <c r="E782" s="1" t="s">
        <v>88</v>
      </c>
      <c r="F782" s="1" t="s">
        <v>68</v>
      </c>
      <c r="G782" s="1">
        <f>J782+M782</f>
        <v>6</v>
      </c>
      <c r="H782" s="1">
        <f>K782+N782</f>
        <v>15</v>
      </c>
      <c r="I782" s="2">
        <f>G782/H782*100</f>
        <v>40</v>
      </c>
      <c r="J782" s="1">
        <v>6</v>
      </c>
      <c r="K782" s="1">
        <v>13</v>
      </c>
      <c r="L782" s="2">
        <f>J782/K782*100</f>
        <v>46.153846153846153</v>
      </c>
      <c r="M782" s="1">
        <v>0</v>
      </c>
      <c r="N782" s="1">
        <v>2</v>
      </c>
      <c r="O782" s="2">
        <f>M782/N782*100</f>
        <v>0</v>
      </c>
      <c r="P782" s="1">
        <v>10</v>
      </c>
      <c r="Q782" s="1">
        <v>12</v>
      </c>
      <c r="R782" s="2">
        <f>P782/Q782*100</f>
        <v>83.333333333333343</v>
      </c>
      <c r="S782" s="1">
        <v>7</v>
      </c>
      <c r="T782" s="1">
        <v>13</v>
      </c>
      <c r="U782" s="1">
        <f>S782+T782</f>
        <v>20</v>
      </c>
      <c r="V782" s="1">
        <v>0</v>
      </c>
      <c r="W782" s="1">
        <v>2</v>
      </c>
      <c r="X782" s="1">
        <v>22</v>
      </c>
      <c r="Y782" s="1">
        <f>U782+V782</f>
        <v>20</v>
      </c>
    </row>
    <row r="783" spans="1:25">
      <c r="A783" s="1" t="s">
        <v>77</v>
      </c>
      <c r="B783" s="1">
        <v>7</v>
      </c>
      <c r="C783" s="1">
        <v>31</v>
      </c>
      <c r="D783" s="1">
        <v>1</v>
      </c>
      <c r="E783" s="1" t="s">
        <v>19</v>
      </c>
      <c r="F783" s="1" t="s">
        <v>88</v>
      </c>
      <c r="G783" s="1">
        <f>J783+M783</f>
        <v>9</v>
      </c>
      <c r="H783" s="1">
        <f>K783+N783</f>
        <v>18</v>
      </c>
      <c r="I783" s="2">
        <f>G783/H783*100</f>
        <v>50</v>
      </c>
      <c r="J783" s="1">
        <v>9</v>
      </c>
      <c r="K783" s="1">
        <v>16</v>
      </c>
      <c r="L783" s="2">
        <f>J783/K783*100</f>
        <v>56.25</v>
      </c>
      <c r="M783" s="1">
        <v>0</v>
      </c>
      <c r="N783" s="1">
        <v>2</v>
      </c>
      <c r="O783" s="2">
        <f>M783/N783*100</f>
        <v>0</v>
      </c>
      <c r="P783" s="1">
        <v>2</v>
      </c>
      <c r="Q783" s="1">
        <v>4</v>
      </c>
      <c r="R783" s="2">
        <f>P783/Q783*100</f>
        <v>50</v>
      </c>
      <c r="S783" s="1">
        <v>4</v>
      </c>
      <c r="T783" s="1">
        <v>16</v>
      </c>
      <c r="U783" s="1">
        <f>S783+T783</f>
        <v>20</v>
      </c>
      <c r="V783" s="1">
        <v>0</v>
      </c>
      <c r="W783" s="1">
        <v>3</v>
      </c>
      <c r="X783" s="1">
        <v>20</v>
      </c>
      <c r="Y783" s="1">
        <f>U783+V783</f>
        <v>20</v>
      </c>
    </row>
    <row r="784" spans="1:25">
      <c r="A784" s="1" t="s">
        <v>111</v>
      </c>
      <c r="B784" s="1">
        <v>8</v>
      </c>
      <c r="C784" s="1">
        <v>14</v>
      </c>
      <c r="D784" s="1">
        <v>1</v>
      </c>
      <c r="E784" s="1" t="s">
        <v>52</v>
      </c>
      <c r="F784" s="1" t="s">
        <v>107</v>
      </c>
      <c r="G784" s="1">
        <f>J784+M784</f>
        <v>14</v>
      </c>
      <c r="H784" s="1">
        <f>K784+N784</f>
        <v>19</v>
      </c>
      <c r="I784" s="2">
        <f>G784/H784*100</f>
        <v>73.68421052631578</v>
      </c>
      <c r="J784" s="1">
        <v>14</v>
      </c>
      <c r="K784" s="1">
        <v>18</v>
      </c>
      <c r="L784" s="2">
        <f>J784/K784*100</f>
        <v>77.777777777777786</v>
      </c>
      <c r="M784" s="1">
        <v>0</v>
      </c>
      <c r="N784" s="1">
        <v>1</v>
      </c>
      <c r="O784" s="2">
        <f>M784/N784*100</f>
        <v>0</v>
      </c>
      <c r="P784" s="1">
        <v>2</v>
      </c>
      <c r="Q784" s="1">
        <v>4</v>
      </c>
      <c r="R784" s="2">
        <f>P784/Q784*100</f>
        <v>50</v>
      </c>
      <c r="S784" s="1">
        <v>4</v>
      </c>
      <c r="T784" s="1">
        <v>16</v>
      </c>
      <c r="U784" s="1">
        <f>S784+T784</f>
        <v>20</v>
      </c>
      <c r="V784" s="1">
        <v>0</v>
      </c>
      <c r="W784" s="1">
        <v>3</v>
      </c>
      <c r="X784" s="1">
        <v>30</v>
      </c>
      <c r="Y784" s="1">
        <f>U784+V784</f>
        <v>20</v>
      </c>
    </row>
    <row r="785" spans="1:25">
      <c r="A785" s="1" t="s">
        <v>101</v>
      </c>
      <c r="B785" s="1">
        <v>7</v>
      </c>
      <c r="C785" s="1">
        <v>83</v>
      </c>
      <c r="D785" s="1">
        <v>1</v>
      </c>
      <c r="E785" s="1" t="s">
        <v>68</v>
      </c>
      <c r="F785" s="1" t="s">
        <v>88</v>
      </c>
      <c r="G785" s="1">
        <f>J785+M785</f>
        <v>6</v>
      </c>
      <c r="H785" s="1">
        <f>K785+N785</f>
        <v>20</v>
      </c>
      <c r="I785" s="2">
        <f>G785/H785*100</f>
        <v>30</v>
      </c>
      <c r="J785" s="1">
        <v>6</v>
      </c>
      <c r="K785" s="1">
        <v>20</v>
      </c>
      <c r="L785" s="2">
        <f>J785/K785*100</f>
        <v>30</v>
      </c>
      <c r="M785" s="1">
        <v>0</v>
      </c>
      <c r="N785" s="1">
        <v>0</v>
      </c>
      <c r="P785" s="1">
        <v>4</v>
      </c>
      <c r="Q785" s="1">
        <v>6</v>
      </c>
      <c r="R785" s="2">
        <f>P785/Q785*100</f>
        <v>66.666666666666657</v>
      </c>
      <c r="S785" s="1">
        <v>7</v>
      </c>
      <c r="T785" s="1">
        <v>13</v>
      </c>
      <c r="U785" s="1">
        <f>S785+T785</f>
        <v>20</v>
      </c>
      <c r="V785" s="1">
        <v>0</v>
      </c>
      <c r="W785" s="1">
        <v>1</v>
      </c>
      <c r="X785" s="1">
        <v>16</v>
      </c>
      <c r="Y785" s="1">
        <f>U785+V785</f>
        <v>20</v>
      </c>
    </row>
    <row r="786" spans="1:25">
      <c r="A786" s="1" t="s">
        <v>78</v>
      </c>
      <c r="B786" s="1">
        <v>6</v>
      </c>
      <c r="C786" s="1">
        <v>36</v>
      </c>
      <c r="D786" s="1">
        <v>-1</v>
      </c>
      <c r="E786" s="1" t="s">
        <v>1</v>
      </c>
      <c r="F786" s="1" t="s">
        <v>107</v>
      </c>
      <c r="G786" s="1">
        <f>J786+M786</f>
        <v>2</v>
      </c>
      <c r="H786" s="1">
        <f>K786+N786</f>
        <v>7</v>
      </c>
      <c r="I786" s="2">
        <f>G786/H786*100</f>
        <v>28.571428571428569</v>
      </c>
      <c r="J786" s="1">
        <v>2</v>
      </c>
      <c r="K786" s="1">
        <v>7</v>
      </c>
      <c r="L786" s="2">
        <f>J786/K786*100</f>
        <v>28.571428571428569</v>
      </c>
      <c r="M786" s="1">
        <v>0</v>
      </c>
      <c r="N786" s="1">
        <v>0</v>
      </c>
      <c r="P786" s="1">
        <v>3</v>
      </c>
      <c r="Q786" s="1">
        <v>4</v>
      </c>
      <c r="R786" s="2">
        <f>P786/Q786*100</f>
        <v>75</v>
      </c>
      <c r="S786" s="1">
        <v>4</v>
      </c>
      <c r="T786" s="1">
        <v>16</v>
      </c>
      <c r="U786" s="1">
        <f>S786+T786</f>
        <v>20</v>
      </c>
      <c r="V786" s="1">
        <v>0</v>
      </c>
      <c r="W786" s="1">
        <v>3</v>
      </c>
      <c r="X786" s="1">
        <v>7</v>
      </c>
      <c r="Y786" s="1">
        <f>U786+V786</f>
        <v>20</v>
      </c>
    </row>
    <row r="787" spans="1:25">
      <c r="A787" s="1" t="s">
        <v>122</v>
      </c>
      <c r="B787" s="1">
        <v>9</v>
      </c>
      <c r="C787" s="1">
        <v>119</v>
      </c>
      <c r="D787" s="1">
        <v>-1</v>
      </c>
      <c r="E787" s="1" t="s">
        <v>19</v>
      </c>
      <c r="F787" s="1" t="s">
        <v>2</v>
      </c>
      <c r="G787" s="1">
        <f>J787+M787</f>
        <v>3</v>
      </c>
      <c r="H787" s="1">
        <f>K787+N787</f>
        <v>12</v>
      </c>
      <c r="I787" s="2">
        <f>G787/H787*100</f>
        <v>25</v>
      </c>
      <c r="J787" s="1">
        <v>3</v>
      </c>
      <c r="K787" s="1">
        <v>12</v>
      </c>
      <c r="L787" s="2">
        <f>J787/K787*100</f>
        <v>25</v>
      </c>
      <c r="M787" s="1">
        <v>0</v>
      </c>
      <c r="N787" s="1">
        <v>0</v>
      </c>
      <c r="P787" s="1">
        <v>3</v>
      </c>
      <c r="Q787" s="1">
        <v>4</v>
      </c>
      <c r="R787" s="2">
        <f>P787/Q787*100</f>
        <v>75</v>
      </c>
      <c r="S787" s="1">
        <v>8</v>
      </c>
      <c r="T787" s="1">
        <v>12</v>
      </c>
      <c r="U787" s="1">
        <f>S787+T787</f>
        <v>20</v>
      </c>
      <c r="V787" s="1">
        <v>0</v>
      </c>
      <c r="W787" s="1">
        <v>1</v>
      </c>
      <c r="X787" s="1">
        <v>9</v>
      </c>
      <c r="Y787" s="1">
        <f>U787+V787</f>
        <v>20</v>
      </c>
    </row>
    <row r="788" spans="1:25">
      <c r="A788" s="1" t="s">
        <v>101</v>
      </c>
      <c r="B788" s="1">
        <v>6</v>
      </c>
      <c r="C788" s="1">
        <v>53</v>
      </c>
      <c r="D788" s="1">
        <v>1</v>
      </c>
      <c r="E788" s="1" t="s">
        <v>1</v>
      </c>
      <c r="F788" s="1" t="s">
        <v>52</v>
      </c>
      <c r="G788" s="1">
        <f>J788+M788</f>
        <v>5</v>
      </c>
      <c r="H788" s="1">
        <f>K788+N788</f>
        <v>16</v>
      </c>
      <c r="I788" s="2">
        <f>G788/H788*100</f>
        <v>31.25</v>
      </c>
      <c r="J788" s="1">
        <v>5</v>
      </c>
      <c r="K788" s="1">
        <v>15</v>
      </c>
      <c r="L788" s="2">
        <f>J788/K788*100</f>
        <v>33.333333333333329</v>
      </c>
      <c r="M788" s="1">
        <v>0</v>
      </c>
      <c r="N788" s="1">
        <v>1</v>
      </c>
      <c r="O788" s="2">
        <f>M788/N788*100</f>
        <v>0</v>
      </c>
      <c r="P788" s="1">
        <v>3</v>
      </c>
      <c r="Q788" s="1">
        <v>4</v>
      </c>
      <c r="R788" s="2">
        <f>P788/Q788*100</f>
        <v>75</v>
      </c>
      <c r="S788" s="1">
        <v>9</v>
      </c>
      <c r="T788" s="1">
        <v>11</v>
      </c>
      <c r="U788" s="1">
        <f>S788+T788</f>
        <v>20</v>
      </c>
      <c r="V788" s="1">
        <v>0</v>
      </c>
      <c r="W788" s="1">
        <v>0</v>
      </c>
      <c r="X788" s="1">
        <v>13</v>
      </c>
      <c r="Y788" s="1">
        <f>U788+V788</f>
        <v>20</v>
      </c>
    </row>
    <row r="789" spans="1:25">
      <c r="A789" s="1" t="s">
        <v>56</v>
      </c>
      <c r="B789" s="1">
        <v>5</v>
      </c>
      <c r="C789" s="1">
        <v>80</v>
      </c>
      <c r="D789" s="1">
        <v>1</v>
      </c>
      <c r="E789" s="1" t="s">
        <v>2</v>
      </c>
      <c r="F789" s="1" t="s">
        <v>52</v>
      </c>
      <c r="G789" s="1">
        <f>J789+M789</f>
        <v>13</v>
      </c>
      <c r="H789" s="1">
        <f>K789+N789</f>
        <v>21</v>
      </c>
      <c r="I789" s="2">
        <f>G789/H789*100</f>
        <v>61.904761904761905</v>
      </c>
      <c r="J789" s="1">
        <v>12</v>
      </c>
      <c r="K789" s="1">
        <v>16</v>
      </c>
      <c r="L789" s="2">
        <f>J789/K789*100</f>
        <v>75</v>
      </c>
      <c r="M789" s="1">
        <v>1</v>
      </c>
      <c r="N789" s="1">
        <v>5</v>
      </c>
      <c r="O789" s="2">
        <f>M789/N789*100</f>
        <v>20</v>
      </c>
      <c r="P789" s="1">
        <v>3</v>
      </c>
      <c r="Q789" s="1">
        <v>4</v>
      </c>
      <c r="R789" s="2">
        <f>P789/Q789*100</f>
        <v>75</v>
      </c>
      <c r="S789" s="1">
        <v>6</v>
      </c>
      <c r="T789" s="1">
        <v>14</v>
      </c>
      <c r="U789" s="1">
        <f>S789+T789</f>
        <v>20</v>
      </c>
      <c r="V789" s="1">
        <v>0</v>
      </c>
      <c r="W789" s="1">
        <v>1</v>
      </c>
      <c r="X789" s="1">
        <v>30</v>
      </c>
      <c r="Y789" s="1">
        <f>U789+V789</f>
        <v>20</v>
      </c>
    </row>
    <row r="790" spans="1:25">
      <c r="A790" s="1" t="s">
        <v>123</v>
      </c>
      <c r="B790" s="1">
        <v>8</v>
      </c>
      <c r="C790" s="1">
        <v>10</v>
      </c>
      <c r="D790" s="1">
        <v>1</v>
      </c>
      <c r="E790" s="1" t="s">
        <v>107</v>
      </c>
      <c r="F790" s="1" t="s">
        <v>52</v>
      </c>
      <c r="G790" s="1">
        <f>J790+M790</f>
        <v>1</v>
      </c>
      <c r="H790" s="1">
        <f>K790+N790</f>
        <v>4</v>
      </c>
      <c r="I790" s="2">
        <f>G790/H790*100</f>
        <v>25</v>
      </c>
      <c r="J790" s="1">
        <v>1</v>
      </c>
      <c r="K790" s="1">
        <v>4</v>
      </c>
      <c r="L790" s="2">
        <f>J790/K790*100</f>
        <v>25</v>
      </c>
      <c r="M790" s="1">
        <v>0</v>
      </c>
      <c r="N790" s="1">
        <v>0</v>
      </c>
      <c r="P790" s="1">
        <v>6</v>
      </c>
      <c r="Q790" s="1">
        <v>6</v>
      </c>
      <c r="R790" s="2">
        <f>P790/Q790*100</f>
        <v>100</v>
      </c>
      <c r="S790" s="1">
        <v>5</v>
      </c>
      <c r="T790" s="1">
        <v>15</v>
      </c>
      <c r="U790" s="1">
        <f>S790+T790</f>
        <v>20</v>
      </c>
      <c r="V790" s="1">
        <v>0</v>
      </c>
      <c r="W790" s="1">
        <v>3</v>
      </c>
      <c r="X790" s="1">
        <v>8</v>
      </c>
      <c r="Y790" s="1">
        <f>U790+V790</f>
        <v>20</v>
      </c>
    </row>
    <row r="791" spans="1:25">
      <c r="A791" s="1" t="s">
        <v>101</v>
      </c>
      <c r="B791" s="1">
        <v>7</v>
      </c>
      <c r="C791" s="1">
        <v>91</v>
      </c>
      <c r="D791" s="1">
        <v>1</v>
      </c>
      <c r="E791" s="1" t="s">
        <v>68</v>
      </c>
      <c r="F791" s="1" t="s">
        <v>2</v>
      </c>
      <c r="G791" s="1">
        <f>J791+M791</f>
        <v>3</v>
      </c>
      <c r="H791" s="1">
        <f>K791+N791</f>
        <v>10</v>
      </c>
      <c r="I791" s="2">
        <f>G791/H791*100</f>
        <v>30</v>
      </c>
      <c r="J791" s="1">
        <v>3</v>
      </c>
      <c r="K791" s="1">
        <v>10</v>
      </c>
      <c r="L791" s="2">
        <f>J791/K791*100</f>
        <v>30</v>
      </c>
      <c r="M791" s="1">
        <v>0</v>
      </c>
      <c r="N791" s="1">
        <v>0</v>
      </c>
      <c r="P791" s="1">
        <v>4</v>
      </c>
      <c r="Q791" s="1">
        <v>4</v>
      </c>
      <c r="R791" s="2">
        <f>P791/Q791*100</f>
        <v>100</v>
      </c>
      <c r="S791" s="1">
        <v>5</v>
      </c>
      <c r="T791" s="1">
        <v>15</v>
      </c>
      <c r="U791" s="1">
        <f>S791+T791</f>
        <v>20</v>
      </c>
      <c r="V791" s="1">
        <v>0</v>
      </c>
      <c r="W791" s="1">
        <v>6</v>
      </c>
      <c r="X791" s="1">
        <v>10</v>
      </c>
      <c r="Y791" s="1">
        <f>U791+V791</f>
        <v>20</v>
      </c>
    </row>
    <row r="792" spans="1:25">
      <c r="A792" s="1" t="s">
        <v>147</v>
      </c>
      <c r="B792" s="1">
        <v>9</v>
      </c>
      <c r="C792" s="1">
        <v>74</v>
      </c>
      <c r="D792" s="1">
        <v>1</v>
      </c>
      <c r="E792" s="1" t="s">
        <v>12</v>
      </c>
      <c r="F792" s="1" t="s">
        <v>88</v>
      </c>
      <c r="G792" s="1">
        <f>J792+M792</f>
        <v>7</v>
      </c>
      <c r="H792" s="1">
        <f>K792+N792</f>
        <v>10</v>
      </c>
      <c r="I792" s="2">
        <f>G792/H792*100</f>
        <v>70</v>
      </c>
      <c r="J792" s="1">
        <v>4</v>
      </c>
      <c r="K792" s="1">
        <v>7</v>
      </c>
      <c r="L792" s="2">
        <f>J792/K792*100</f>
        <v>57.142857142857139</v>
      </c>
      <c r="M792" s="1">
        <v>3</v>
      </c>
      <c r="N792" s="1">
        <v>3</v>
      </c>
      <c r="O792" s="2">
        <f>M792/N792*100</f>
        <v>100</v>
      </c>
      <c r="P792" s="1">
        <v>0</v>
      </c>
      <c r="Q792" s="1">
        <v>0</v>
      </c>
      <c r="S792" s="1">
        <v>6</v>
      </c>
      <c r="T792" s="1">
        <v>14</v>
      </c>
      <c r="U792" s="1">
        <f>S792+T792</f>
        <v>20</v>
      </c>
      <c r="V792" s="1">
        <v>0</v>
      </c>
      <c r="W792" s="1">
        <v>0</v>
      </c>
      <c r="X792" s="1">
        <v>17</v>
      </c>
      <c r="Y792" s="1">
        <f>U792+V792</f>
        <v>20</v>
      </c>
    </row>
    <row r="793" spans="1:25">
      <c r="A793" s="1" t="s">
        <v>122</v>
      </c>
      <c r="B793" s="1">
        <v>9</v>
      </c>
      <c r="C793" s="1">
        <v>111</v>
      </c>
      <c r="D793" s="1">
        <v>-1</v>
      </c>
      <c r="E793" s="1" t="s">
        <v>19</v>
      </c>
      <c r="F793" s="1" t="s">
        <v>2</v>
      </c>
      <c r="G793" s="1">
        <f>J793+M793</f>
        <v>2</v>
      </c>
      <c r="H793" s="1">
        <f>K793+N793</f>
        <v>10</v>
      </c>
      <c r="I793" s="2">
        <f>G793/H793*100</f>
        <v>20</v>
      </c>
      <c r="J793" s="1">
        <v>2</v>
      </c>
      <c r="K793" s="1">
        <v>10</v>
      </c>
      <c r="L793" s="2">
        <f>J793/K793*100</f>
        <v>20</v>
      </c>
      <c r="M793" s="1">
        <v>0</v>
      </c>
      <c r="N793" s="1">
        <v>0</v>
      </c>
      <c r="P793" s="1">
        <v>0</v>
      </c>
      <c r="Q793" s="1">
        <v>0</v>
      </c>
      <c r="S793" s="1">
        <v>10</v>
      </c>
      <c r="T793" s="1">
        <v>10</v>
      </c>
      <c r="U793" s="1">
        <f>S793+T793</f>
        <v>20</v>
      </c>
      <c r="V793" s="1">
        <v>0</v>
      </c>
      <c r="W793" s="1">
        <v>2</v>
      </c>
      <c r="X793" s="1">
        <v>4</v>
      </c>
      <c r="Y793" s="1">
        <f>U793+V793</f>
        <v>20</v>
      </c>
    </row>
    <row r="794" spans="1:25">
      <c r="A794" s="1" t="s">
        <v>157</v>
      </c>
      <c r="B794" s="1">
        <v>10</v>
      </c>
      <c r="C794" s="1">
        <v>104</v>
      </c>
      <c r="D794" s="1">
        <v>-1</v>
      </c>
      <c r="E794" s="1" t="s">
        <v>68</v>
      </c>
      <c r="F794" s="1" t="s">
        <v>107</v>
      </c>
      <c r="G794" s="1">
        <f>J794+M794</f>
        <v>4</v>
      </c>
      <c r="H794" s="1">
        <f>K794+N794</f>
        <v>11</v>
      </c>
      <c r="I794" s="2">
        <f>G794/H794*100</f>
        <v>36.363636363636367</v>
      </c>
      <c r="J794" s="1">
        <v>4</v>
      </c>
      <c r="K794" s="1">
        <v>11</v>
      </c>
      <c r="L794" s="2">
        <f>J794/K794*100</f>
        <v>36.363636363636367</v>
      </c>
      <c r="M794" s="1">
        <v>0</v>
      </c>
      <c r="N794" s="1">
        <v>0</v>
      </c>
      <c r="P794" s="1">
        <v>4</v>
      </c>
      <c r="Q794" s="1">
        <v>4</v>
      </c>
      <c r="R794" s="2">
        <f>P794/Q794*100</f>
        <v>100</v>
      </c>
      <c r="S794" s="1">
        <v>6</v>
      </c>
      <c r="T794" s="1">
        <v>14</v>
      </c>
      <c r="U794" s="1">
        <f>S794+T794</f>
        <v>20</v>
      </c>
      <c r="V794" s="1">
        <v>0</v>
      </c>
      <c r="W794" s="1">
        <v>2</v>
      </c>
      <c r="X794" s="1">
        <v>12</v>
      </c>
      <c r="Y794" s="1">
        <f>U794+V794</f>
        <v>20</v>
      </c>
    </row>
    <row r="795" spans="1:25">
      <c r="A795" s="1" t="s">
        <v>111</v>
      </c>
      <c r="B795" s="1">
        <v>9</v>
      </c>
      <c r="C795" s="1">
        <v>21</v>
      </c>
      <c r="D795" s="1">
        <v>1</v>
      </c>
      <c r="E795" s="1" t="s">
        <v>52</v>
      </c>
      <c r="F795" s="1" t="s">
        <v>2</v>
      </c>
      <c r="G795" s="1">
        <f>J795+M795</f>
        <v>11</v>
      </c>
      <c r="H795" s="1">
        <f>K795+N795</f>
        <v>19</v>
      </c>
      <c r="I795" s="2">
        <f>G795/H795*100</f>
        <v>57.894736842105267</v>
      </c>
      <c r="J795" s="1">
        <v>11</v>
      </c>
      <c r="K795" s="1">
        <v>18</v>
      </c>
      <c r="L795" s="2">
        <f>J795/K795*100</f>
        <v>61.111111111111114</v>
      </c>
      <c r="M795" s="1">
        <v>0</v>
      </c>
      <c r="N795" s="1">
        <v>1</v>
      </c>
      <c r="O795" s="2">
        <f>M795/N795*100</f>
        <v>0</v>
      </c>
      <c r="P795" s="1">
        <v>2</v>
      </c>
      <c r="Q795" s="1">
        <v>2</v>
      </c>
      <c r="R795" s="2">
        <f>P795/Q795*100</f>
        <v>100</v>
      </c>
      <c r="S795" s="1">
        <v>2</v>
      </c>
      <c r="T795" s="1">
        <v>18</v>
      </c>
      <c r="U795" s="1">
        <f>S795+T795</f>
        <v>20</v>
      </c>
      <c r="V795" s="1">
        <v>0</v>
      </c>
      <c r="W795" s="1">
        <v>0</v>
      </c>
      <c r="X795" s="1">
        <v>24</v>
      </c>
      <c r="Y795" s="1">
        <f>U795+V795</f>
        <v>20</v>
      </c>
    </row>
    <row r="796" spans="1:25">
      <c r="A796" s="1" t="s">
        <v>69</v>
      </c>
      <c r="B796" s="1">
        <v>9</v>
      </c>
      <c r="C796" s="1">
        <v>28</v>
      </c>
      <c r="D796" s="1">
        <v>-1</v>
      </c>
      <c r="E796" s="1" t="s">
        <v>68</v>
      </c>
      <c r="F796" s="1" t="s">
        <v>107</v>
      </c>
      <c r="G796" s="1">
        <f>J796+M796</f>
        <v>13</v>
      </c>
      <c r="H796" s="1">
        <f>K796+N796</f>
        <v>24</v>
      </c>
      <c r="I796" s="2">
        <f>G796/H796*100</f>
        <v>54.166666666666664</v>
      </c>
      <c r="J796" s="1">
        <v>13</v>
      </c>
      <c r="K796" s="1">
        <v>24</v>
      </c>
      <c r="L796" s="2">
        <f>J796/K796*100</f>
        <v>54.166666666666664</v>
      </c>
      <c r="M796" s="1">
        <v>0</v>
      </c>
      <c r="N796" s="1">
        <v>0</v>
      </c>
      <c r="P796" s="1">
        <v>2</v>
      </c>
      <c r="Q796" s="1">
        <v>2</v>
      </c>
      <c r="R796" s="2">
        <f>P796/Q796*100</f>
        <v>100</v>
      </c>
      <c r="S796" s="1">
        <v>6</v>
      </c>
      <c r="T796" s="1">
        <v>14</v>
      </c>
      <c r="U796" s="1">
        <f>S796+T796</f>
        <v>20</v>
      </c>
      <c r="V796" s="1">
        <v>0</v>
      </c>
      <c r="W796" s="1">
        <v>1</v>
      </c>
      <c r="X796" s="1">
        <v>28</v>
      </c>
      <c r="Y796" s="1">
        <f>U796+V796</f>
        <v>20</v>
      </c>
    </row>
    <row r="797" spans="1:25">
      <c r="A797" s="1" t="s">
        <v>49</v>
      </c>
      <c r="B797" s="1">
        <v>5</v>
      </c>
      <c r="C797" s="1">
        <v>117</v>
      </c>
      <c r="D797" s="1">
        <v>-1</v>
      </c>
      <c r="E797" s="1" t="s">
        <v>68</v>
      </c>
      <c r="F797" s="1" t="s">
        <v>19</v>
      </c>
      <c r="G797" s="1">
        <f>J797+M797</f>
        <v>3</v>
      </c>
      <c r="H797" s="1">
        <f>K797+N797</f>
        <v>5</v>
      </c>
      <c r="I797" s="2">
        <f>G797/H797*100</f>
        <v>60</v>
      </c>
      <c r="J797" s="1">
        <v>0</v>
      </c>
      <c r="K797" s="1">
        <v>0</v>
      </c>
      <c r="M797" s="1">
        <v>3</v>
      </c>
      <c r="N797" s="1">
        <v>5</v>
      </c>
      <c r="O797" s="2">
        <f>M797/N797*100</f>
        <v>60</v>
      </c>
      <c r="P797" s="1">
        <v>1</v>
      </c>
      <c r="Q797" s="1">
        <v>3</v>
      </c>
      <c r="R797" s="2">
        <f>P797/Q797*100</f>
        <v>33.333333333333329</v>
      </c>
      <c r="S797" s="1">
        <v>0</v>
      </c>
      <c r="T797" s="1">
        <v>0</v>
      </c>
      <c r="U797" s="1">
        <f>S797+T797</f>
        <v>0</v>
      </c>
      <c r="V797" s="1">
        <v>19</v>
      </c>
      <c r="W797" s="1">
        <v>2</v>
      </c>
      <c r="X797" s="1">
        <v>10</v>
      </c>
      <c r="Y797" s="1">
        <f>U797+V797</f>
        <v>19</v>
      </c>
    </row>
    <row r="798" spans="1:25">
      <c r="A798" s="1" t="s">
        <v>41</v>
      </c>
      <c r="B798" s="1">
        <v>5</v>
      </c>
      <c r="C798" s="1">
        <v>67</v>
      </c>
      <c r="D798" s="1">
        <v>1</v>
      </c>
      <c r="E798" s="1" t="s">
        <v>52</v>
      </c>
      <c r="F798" s="1" t="s">
        <v>88</v>
      </c>
      <c r="G798" s="1">
        <f>J798+M798</f>
        <v>4</v>
      </c>
      <c r="H798" s="1">
        <f>K798+N798</f>
        <v>11</v>
      </c>
      <c r="I798" s="2">
        <f>G798/H798*100</f>
        <v>36.363636363636367</v>
      </c>
      <c r="J798" s="1">
        <v>1</v>
      </c>
      <c r="K798" s="1">
        <v>7</v>
      </c>
      <c r="L798" s="2">
        <f>J798/K798*100</f>
        <v>14.285714285714285</v>
      </c>
      <c r="M798" s="1">
        <v>3</v>
      </c>
      <c r="N798" s="1">
        <v>4</v>
      </c>
      <c r="O798" s="2">
        <f>M798/N798*100</f>
        <v>75</v>
      </c>
      <c r="P798" s="1">
        <v>2</v>
      </c>
      <c r="Q798" s="1">
        <v>4</v>
      </c>
      <c r="R798" s="2">
        <f>P798/Q798*100</f>
        <v>50</v>
      </c>
      <c r="S798" s="1">
        <v>0</v>
      </c>
      <c r="T798" s="1">
        <v>1</v>
      </c>
      <c r="U798" s="1">
        <f>S798+T798</f>
        <v>1</v>
      </c>
      <c r="V798" s="1">
        <v>18</v>
      </c>
      <c r="W798" s="1">
        <v>3</v>
      </c>
      <c r="X798" s="1">
        <v>13</v>
      </c>
      <c r="Y798" s="1">
        <f>U798+V798</f>
        <v>19</v>
      </c>
    </row>
    <row r="799" spans="1:25">
      <c r="A799" s="1" t="s">
        <v>90</v>
      </c>
      <c r="B799" s="1">
        <v>9</v>
      </c>
      <c r="C799" s="1">
        <v>90</v>
      </c>
      <c r="D799" s="1">
        <v>-1</v>
      </c>
      <c r="E799" s="1" t="s">
        <v>107</v>
      </c>
      <c r="F799" s="1" t="s">
        <v>12</v>
      </c>
      <c r="G799" s="1">
        <f>J799+M799</f>
        <v>9</v>
      </c>
      <c r="H799" s="1">
        <f>K799+N799</f>
        <v>20</v>
      </c>
      <c r="I799" s="2">
        <f>G799/H799*100</f>
        <v>45</v>
      </c>
      <c r="J799" s="1">
        <v>1</v>
      </c>
      <c r="K799" s="1">
        <v>7</v>
      </c>
      <c r="L799" s="2">
        <f>J799/K799*100</f>
        <v>14.285714285714285</v>
      </c>
      <c r="M799" s="1">
        <v>8</v>
      </c>
      <c r="N799" s="1">
        <v>13</v>
      </c>
      <c r="O799" s="2">
        <f>M799/N799*100</f>
        <v>61.53846153846154</v>
      </c>
      <c r="P799" s="1">
        <v>0</v>
      </c>
      <c r="Q799" s="1">
        <v>0</v>
      </c>
      <c r="S799" s="1">
        <v>0</v>
      </c>
      <c r="T799" s="1">
        <v>1</v>
      </c>
      <c r="U799" s="1">
        <f>S799+T799</f>
        <v>1</v>
      </c>
      <c r="V799" s="1">
        <v>18</v>
      </c>
      <c r="W799" s="1">
        <v>2</v>
      </c>
      <c r="X799" s="1">
        <v>26</v>
      </c>
      <c r="Y799" s="1">
        <f>U799+V799</f>
        <v>19</v>
      </c>
    </row>
    <row r="800" spans="1:25">
      <c r="A800" s="1" t="s">
        <v>44</v>
      </c>
      <c r="B800" s="1">
        <v>8</v>
      </c>
      <c r="C800" s="1">
        <v>102</v>
      </c>
      <c r="D800" s="1">
        <v>1</v>
      </c>
      <c r="E800" s="1" t="s">
        <v>52</v>
      </c>
      <c r="F800" s="1" t="s">
        <v>12</v>
      </c>
      <c r="G800" s="1">
        <f>J800+M800</f>
        <v>1</v>
      </c>
      <c r="H800" s="1">
        <f>K800+N800</f>
        <v>5</v>
      </c>
      <c r="I800" s="2">
        <f>G800/H800*100</f>
        <v>20</v>
      </c>
      <c r="J800" s="1">
        <v>0</v>
      </c>
      <c r="K800" s="1">
        <v>1</v>
      </c>
      <c r="L800" s="2">
        <f>J800/K800*100</f>
        <v>0</v>
      </c>
      <c r="M800" s="1">
        <v>1</v>
      </c>
      <c r="N800" s="1">
        <v>4</v>
      </c>
      <c r="O800" s="2">
        <f>M800/N800*100</f>
        <v>25</v>
      </c>
      <c r="P800" s="1">
        <v>3</v>
      </c>
      <c r="Q800" s="1">
        <v>5</v>
      </c>
      <c r="R800" s="2">
        <f>P800/Q800*100</f>
        <v>60</v>
      </c>
      <c r="S800" s="1">
        <v>0</v>
      </c>
      <c r="T800" s="1">
        <v>2</v>
      </c>
      <c r="U800" s="1">
        <f>S800+T800</f>
        <v>2</v>
      </c>
      <c r="V800" s="1">
        <v>17</v>
      </c>
      <c r="W800" s="1">
        <v>1</v>
      </c>
      <c r="X800" s="1">
        <v>6</v>
      </c>
      <c r="Y800" s="1">
        <f>U800+V800</f>
        <v>19</v>
      </c>
    </row>
    <row r="801" spans="1:25">
      <c r="A801" s="1" t="s">
        <v>44</v>
      </c>
      <c r="B801" s="1">
        <v>7</v>
      </c>
      <c r="C801" s="1">
        <v>58</v>
      </c>
      <c r="D801" s="1">
        <v>-1</v>
      </c>
      <c r="E801" s="1" t="s">
        <v>52</v>
      </c>
      <c r="F801" s="1" t="s">
        <v>88</v>
      </c>
      <c r="G801" s="1">
        <f>J801+M801</f>
        <v>3</v>
      </c>
      <c r="H801" s="1">
        <f>K801+N801</f>
        <v>7</v>
      </c>
      <c r="I801" s="2">
        <f>G801/H801*100</f>
        <v>42.857142857142854</v>
      </c>
      <c r="J801" s="1">
        <v>2</v>
      </c>
      <c r="K801" s="1">
        <v>5</v>
      </c>
      <c r="L801" s="2">
        <f>J801/K801*100</f>
        <v>40</v>
      </c>
      <c r="M801" s="1">
        <v>1</v>
      </c>
      <c r="N801" s="1">
        <v>2</v>
      </c>
      <c r="O801" s="2">
        <f>M801/N801*100</f>
        <v>50</v>
      </c>
      <c r="P801" s="1">
        <v>4</v>
      </c>
      <c r="Q801" s="1">
        <v>5</v>
      </c>
      <c r="R801" s="2">
        <f>P801/Q801*100</f>
        <v>80</v>
      </c>
      <c r="S801" s="1">
        <v>0</v>
      </c>
      <c r="T801" s="1">
        <v>2</v>
      </c>
      <c r="U801" s="1">
        <f>S801+T801</f>
        <v>2</v>
      </c>
      <c r="V801" s="1">
        <v>17</v>
      </c>
      <c r="W801" s="1">
        <v>1</v>
      </c>
      <c r="X801" s="1">
        <v>11</v>
      </c>
      <c r="Y801" s="1">
        <f>U801+V801</f>
        <v>19</v>
      </c>
    </row>
    <row r="802" spans="1:25">
      <c r="A802" s="1" t="s">
        <v>168</v>
      </c>
      <c r="B802" s="1">
        <v>10</v>
      </c>
      <c r="C802" s="1">
        <v>51</v>
      </c>
      <c r="D802" s="1">
        <v>1</v>
      </c>
      <c r="E802" s="1" t="s">
        <v>2</v>
      </c>
      <c r="F802" s="1" t="s">
        <v>68</v>
      </c>
      <c r="G802" s="1">
        <f>J802+M802</f>
        <v>3</v>
      </c>
      <c r="H802" s="1">
        <f>K802+N802</f>
        <v>8</v>
      </c>
      <c r="I802" s="2">
        <f>G802/H802*100</f>
        <v>37.5</v>
      </c>
      <c r="J802" s="1">
        <v>1</v>
      </c>
      <c r="K802" s="1">
        <v>4</v>
      </c>
      <c r="L802" s="2">
        <f>J802/K802*100</f>
        <v>25</v>
      </c>
      <c r="M802" s="1">
        <v>2</v>
      </c>
      <c r="N802" s="1">
        <v>4</v>
      </c>
      <c r="O802" s="2">
        <f>M802/N802*100</f>
        <v>50</v>
      </c>
      <c r="P802" s="1">
        <v>6</v>
      </c>
      <c r="Q802" s="1">
        <v>7</v>
      </c>
      <c r="R802" s="2">
        <f>P802/Q802*100</f>
        <v>85.714285714285708</v>
      </c>
      <c r="S802" s="1">
        <v>1</v>
      </c>
      <c r="T802" s="1">
        <v>1</v>
      </c>
      <c r="U802" s="1">
        <f>S802+T802</f>
        <v>2</v>
      </c>
      <c r="V802" s="1">
        <v>17</v>
      </c>
      <c r="W802" s="1">
        <v>3</v>
      </c>
      <c r="X802" s="1">
        <v>14</v>
      </c>
      <c r="Y802" s="1">
        <f>U802+V802</f>
        <v>19</v>
      </c>
    </row>
    <row r="803" spans="1:25">
      <c r="A803" s="1" t="s">
        <v>6</v>
      </c>
      <c r="B803" s="1">
        <v>4</v>
      </c>
      <c r="C803" s="1">
        <v>54</v>
      </c>
      <c r="D803" s="1">
        <v>-1</v>
      </c>
      <c r="E803" s="1" t="s">
        <v>1</v>
      </c>
      <c r="F803" s="1" t="s">
        <v>68</v>
      </c>
      <c r="G803" s="1">
        <f>J803+M803</f>
        <v>3</v>
      </c>
      <c r="H803" s="1">
        <f>K803+N803</f>
        <v>12</v>
      </c>
      <c r="I803" s="2">
        <f>G803/H803*100</f>
        <v>25</v>
      </c>
      <c r="J803" s="1">
        <v>1</v>
      </c>
      <c r="K803" s="1">
        <v>3</v>
      </c>
      <c r="L803" s="2">
        <f>J803/K803*100</f>
        <v>33.333333333333329</v>
      </c>
      <c r="M803" s="1">
        <v>2</v>
      </c>
      <c r="N803" s="1">
        <v>9</v>
      </c>
      <c r="O803" s="2">
        <f>M803/N803*100</f>
        <v>22.222222222222221</v>
      </c>
      <c r="P803" s="1">
        <v>4</v>
      </c>
      <c r="Q803" s="1">
        <v>5</v>
      </c>
      <c r="R803" s="2">
        <f>P803/Q803*100</f>
        <v>80</v>
      </c>
      <c r="S803" s="1">
        <v>0</v>
      </c>
      <c r="T803" s="1">
        <v>2</v>
      </c>
      <c r="U803" s="1">
        <f>S803+T803</f>
        <v>2</v>
      </c>
      <c r="V803" s="1">
        <v>17</v>
      </c>
      <c r="W803" s="1">
        <v>3</v>
      </c>
      <c r="X803" s="1">
        <v>12</v>
      </c>
      <c r="Y803" s="1">
        <f>U803+V803</f>
        <v>19</v>
      </c>
    </row>
    <row r="804" spans="1:25">
      <c r="A804" s="1" t="s">
        <v>120</v>
      </c>
      <c r="B804" s="1">
        <v>8</v>
      </c>
      <c r="C804" s="1">
        <v>39</v>
      </c>
      <c r="D804" s="1">
        <v>1</v>
      </c>
      <c r="E804" s="1" t="s">
        <v>12</v>
      </c>
      <c r="F804" s="1" t="s">
        <v>68</v>
      </c>
      <c r="G804" s="1">
        <f>J804+M804</f>
        <v>4</v>
      </c>
      <c r="H804" s="1">
        <f>K804+N804</f>
        <v>12</v>
      </c>
      <c r="I804" s="2">
        <f>G804/H804*100</f>
        <v>33.333333333333329</v>
      </c>
      <c r="J804" s="1">
        <v>3</v>
      </c>
      <c r="K804" s="1">
        <v>6</v>
      </c>
      <c r="L804" s="2">
        <f>J804/K804*100</f>
        <v>50</v>
      </c>
      <c r="M804" s="1">
        <v>1</v>
      </c>
      <c r="N804" s="1">
        <v>6</v>
      </c>
      <c r="O804" s="2">
        <f>M804/N804*100</f>
        <v>16.666666666666664</v>
      </c>
      <c r="P804" s="1">
        <v>9</v>
      </c>
      <c r="Q804" s="1">
        <v>10</v>
      </c>
      <c r="R804" s="2">
        <f>P804/Q804*100</f>
        <v>90</v>
      </c>
      <c r="S804" s="1">
        <v>1</v>
      </c>
      <c r="T804" s="1">
        <v>1</v>
      </c>
      <c r="U804" s="1">
        <f>S804+T804</f>
        <v>2</v>
      </c>
      <c r="V804" s="1">
        <v>17</v>
      </c>
      <c r="W804" s="1">
        <v>4</v>
      </c>
      <c r="X804" s="1">
        <v>18</v>
      </c>
      <c r="Y804" s="1">
        <f>U804+V804</f>
        <v>19</v>
      </c>
    </row>
    <row r="805" spans="1:25">
      <c r="A805" s="1" t="s">
        <v>6</v>
      </c>
      <c r="B805" s="1">
        <v>5</v>
      </c>
      <c r="C805" s="1">
        <v>118</v>
      </c>
      <c r="D805" s="1">
        <v>1</v>
      </c>
      <c r="E805" s="1" t="s">
        <v>1</v>
      </c>
      <c r="F805" s="1" t="s">
        <v>52</v>
      </c>
      <c r="G805" s="1">
        <f>J805+M805</f>
        <v>4</v>
      </c>
      <c r="H805" s="1">
        <f>K805+N805</f>
        <v>13</v>
      </c>
      <c r="I805" s="2">
        <f>G805/H805*100</f>
        <v>30.76923076923077</v>
      </c>
      <c r="J805" s="1">
        <v>3</v>
      </c>
      <c r="K805" s="1">
        <v>6</v>
      </c>
      <c r="L805" s="2">
        <f>J805/K805*100</f>
        <v>50</v>
      </c>
      <c r="M805" s="1">
        <v>1</v>
      </c>
      <c r="N805" s="1">
        <v>7</v>
      </c>
      <c r="O805" s="2">
        <f>M805/N805*100</f>
        <v>14.285714285714285</v>
      </c>
      <c r="P805" s="1">
        <v>2</v>
      </c>
      <c r="Q805" s="1">
        <v>3</v>
      </c>
      <c r="R805" s="2">
        <f>P805/Q805*100</f>
        <v>66.666666666666657</v>
      </c>
      <c r="S805" s="1">
        <v>1</v>
      </c>
      <c r="T805" s="1">
        <v>1</v>
      </c>
      <c r="U805" s="1">
        <f>S805+T805</f>
        <v>2</v>
      </c>
      <c r="V805" s="1">
        <v>17</v>
      </c>
      <c r="W805" s="1">
        <v>1</v>
      </c>
      <c r="X805" s="1">
        <v>11</v>
      </c>
      <c r="Y805" s="1">
        <f>U805+V805</f>
        <v>19</v>
      </c>
    </row>
    <row r="806" spans="1:25">
      <c r="A806" s="1" t="s">
        <v>115</v>
      </c>
      <c r="B806" s="1">
        <v>5</v>
      </c>
      <c r="C806" s="1">
        <v>71</v>
      </c>
      <c r="D806" s="1">
        <v>-1</v>
      </c>
      <c r="E806" s="1" t="s">
        <v>1</v>
      </c>
      <c r="F806" s="1" t="s">
        <v>12</v>
      </c>
      <c r="G806" s="1">
        <f>J806+M806</f>
        <v>5</v>
      </c>
      <c r="H806" s="1">
        <f>K806+N806</f>
        <v>13</v>
      </c>
      <c r="I806" s="2">
        <f>G806/H806*100</f>
        <v>38.461538461538467</v>
      </c>
      <c r="J806" s="1">
        <v>4</v>
      </c>
      <c r="K806" s="1">
        <v>10</v>
      </c>
      <c r="L806" s="2">
        <f>J806/K806*100</f>
        <v>40</v>
      </c>
      <c r="M806" s="1">
        <v>1</v>
      </c>
      <c r="N806" s="1">
        <v>3</v>
      </c>
      <c r="O806" s="2">
        <f>M806/N806*100</f>
        <v>33.333333333333329</v>
      </c>
      <c r="P806" s="1">
        <v>0</v>
      </c>
      <c r="Q806" s="1">
        <v>0</v>
      </c>
      <c r="S806" s="1">
        <v>1</v>
      </c>
      <c r="T806" s="1">
        <v>1</v>
      </c>
      <c r="U806" s="1">
        <f>S806+T806</f>
        <v>2</v>
      </c>
      <c r="V806" s="1">
        <v>17</v>
      </c>
      <c r="W806" s="1">
        <v>1</v>
      </c>
      <c r="X806" s="1">
        <v>11</v>
      </c>
      <c r="Y806" s="1">
        <f>U806+V806</f>
        <v>19</v>
      </c>
    </row>
    <row r="807" spans="1:25">
      <c r="A807" s="1" t="s">
        <v>120</v>
      </c>
      <c r="B807" s="1">
        <v>10</v>
      </c>
      <c r="C807" s="1">
        <v>85</v>
      </c>
      <c r="D807" s="1">
        <v>1</v>
      </c>
      <c r="E807" s="1" t="s">
        <v>12</v>
      </c>
      <c r="F807" s="1" t="s">
        <v>2</v>
      </c>
      <c r="G807" s="1">
        <f>J807+M807</f>
        <v>9</v>
      </c>
      <c r="H807" s="1">
        <f>K807+N807</f>
        <v>20</v>
      </c>
      <c r="I807" s="2">
        <f>G807/H807*100</f>
        <v>45</v>
      </c>
      <c r="J807" s="1">
        <v>7</v>
      </c>
      <c r="K807" s="1">
        <v>10</v>
      </c>
      <c r="L807" s="2">
        <f>J807/K807*100</f>
        <v>70</v>
      </c>
      <c r="M807" s="1">
        <v>2</v>
      </c>
      <c r="N807" s="1">
        <v>10</v>
      </c>
      <c r="O807" s="2">
        <f>M807/N807*100</f>
        <v>20</v>
      </c>
      <c r="P807" s="1">
        <v>4</v>
      </c>
      <c r="Q807" s="1">
        <v>4</v>
      </c>
      <c r="R807" s="2">
        <f>P807/Q807*100</f>
        <v>100</v>
      </c>
      <c r="S807" s="1">
        <v>2</v>
      </c>
      <c r="T807" s="1">
        <v>0</v>
      </c>
      <c r="U807" s="1">
        <f>S807+T807</f>
        <v>2</v>
      </c>
      <c r="V807" s="1">
        <v>17</v>
      </c>
      <c r="W807" s="1">
        <v>1</v>
      </c>
      <c r="X807" s="1">
        <v>24</v>
      </c>
      <c r="Y807" s="1">
        <f>U807+V807</f>
        <v>19</v>
      </c>
    </row>
    <row r="808" spans="1:25">
      <c r="A808" s="1" t="s">
        <v>25</v>
      </c>
      <c r="B808" s="1">
        <v>4</v>
      </c>
      <c r="C808" s="1">
        <v>47</v>
      </c>
      <c r="D808" s="1">
        <v>-1</v>
      </c>
      <c r="E808" s="1" t="s">
        <v>88</v>
      </c>
      <c r="F808" s="1" t="s">
        <v>68</v>
      </c>
      <c r="G808" s="1">
        <f>J808+M808</f>
        <v>6</v>
      </c>
      <c r="H808" s="1">
        <f>K808+N808</f>
        <v>13</v>
      </c>
      <c r="I808" s="2">
        <f>G808/H808*100</f>
        <v>46.153846153846153</v>
      </c>
      <c r="J808" s="1">
        <v>2</v>
      </c>
      <c r="K808" s="1">
        <v>9</v>
      </c>
      <c r="L808" s="2">
        <f>J808/K808*100</f>
        <v>22.222222222222221</v>
      </c>
      <c r="M808" s="1">
        <v>4</v>
      </c>
      <c r="N808" s="1">
        <v>4</v>
      </c>
      <c r="O808" s="2">
        <f>M808/N808*100</f>
        <v>100</v>
      </c>
      <c r="P808" s="1">
        <v>7</v>
      </c>
      <c r="Q808" s="1">
        <v>9</v>
      </c>
      <c r="R808" s="2">
        <f>P808/Q808*100</f>
        <v>77.777777777777786</v>
      </c>
      <c r="S808" s="1">
        <v>0</v>
      </c>
      <c r="T808" s="1">
        <v>3</v>
      </c>
      <c r="U808" s="1">
        <f>S808+T808</f>
        <v>3</v>
      </c>
      <c r="V808" s="1">
        <v>16</v>
      </c>
      <c r="W808" s="1">
        <v>3</v>
      </c>
      <c r="X808" s="1">
        <v>23</v>
      </c>
      <c r="Y808" s="1">
        <f>U808+V808</f>
        <v>19</v>
      </c>
    </row>
    <row r="809" spans="1:25">
      <c r="A809" s="1" t="s">
        <v>25</v>
      </c>
      <c r="B809" s="1">
        <v>1</v>
      </c>
      <c r="C809" s="1">
        <v>21</v>
      </c>
      <c r="D809" s="1">
        <v>-1</v>
      </c>
      <c r="E809" s="1" t="s">
        <v>2</v>
      </c>
      <c r="F809" s="1" t="s">
        <v>1</v>
      </c>
      <c r="G809" s="1">
        <f>J809+M809</f>
        <v>5</v>
      </c>
      <c r="H809" s="1">
        <f>K809+N809</f>
        <v>16</v>
      </c>
      <c r="I809" s="2">
        <f>G809/H809*100</f>
        <v>31.25</v>
      </c>
      <c r="J809" s="1">
        <v>1</v>
      </c>
      <c r="K809" s="1">
        <v>6</v>
      </c>
      <c r="L809" s="2">
        <f>J809/K809*100</f>
        <v>16.666666666666664</v>
      </c>
      <c r="M809" s="1">
        <v>4</v>
      </c>
      <c r="N809" s="1">
        <v>10</v>
      </c>
      <c r="O809" s="2">
        <f>M809/N809*100</f>
        <v>40</v>
      </c>
      <c r="P809" s="1">
        <v>9</v>
      </c>
      <c r="Q809" s="1">
        <v>11</v>
      </c>
      <c r="R809" s="2">
        <f>P809/Q809*100</f>
        <v>81.818181818181827</v>
      </c>
      <c r="S809" s="1">
        <v>1</v>
      </c>
      <c r="T809" s="1">
        <v>2</v>
      </c>
      <c r="U809" s="1">
        <f>S809+T809</f>
        <v>3</v>
      </c>
      <c r="V809" s="1">
        <v>16</v>
      </c>
      <c r="W809" s="1">
        <v>3</v>
      </c>
      <c r="X809" s="1">
        <v>23</v>
      </c>
      <c r="Y809" s="1">
        <f>U809+V809</f>
        <v>19</v>
      </c>
    </row>
    <row r="810" spans="1:25">
      <c r="A810" s="1" t="s">
        <v>41</v>
      </c>
      <c r="B810" s="1">
        <v>3</v>
      </c>
      <c r="C810" s="1">
        <v>41</v>
      </c>
      <c r="D810" s="1">
        <v>-1</v>
      </c>
      <c r="E810" s="1" t="s">
        <v>52</v>
      </c>
      <c r="F810" s="1" t="s">
        <v>2</v>
      </c>
      <c r="G810" s="1">
        <f>J810+M810</f>
        <v>9</v>
      </c>
      <c r="H810" s="1">
        <f>K810+N810</f>
        <v>17</v>
      </c>
      <c r="I810" s="2">
        <f>G810/H810*100</f>
        <v>52.941176470588239</v>
      </c>
      <c r="J810" s="1">
        <v>4</v>
      </c>
      <c r="K810" s="1">
        <v>10</v>
      </c>
      <c r="L810" s="2">
        <f>J810/K810*100</f>
        <v>40</v>
      </c>
      <c r="M810" s="1">
        <v>5</v>
      </c>
      <c r="N810" s="1">
        <v>7</v>
      </c>
      <c r="O810" s="2">
        <f>M810/N810*100</f>
        <v>71.428571428571431</v>
      </c>
      <c r="P810" s="1">
        <v>6</v>
      </c>
      <c r="Q810" s="1">
        <v>8</v>
      </c>
      <c r="R810" s="2">
        <f>P810/Q810*100</f>
        <v>75</v>
      </c>
      <c r="S810" s="1">
        <v>1</v>
      </c>
      <c r="T810" s="1">
        <v>2</v>
      </c>
      <c r="U810" s="1">
        <f>S810+T810</f>
        <v>3</v>
      </c>
      <c r="V810" s="1">
        <v>16</v>
      </c>
      <c r="W810" s="1">
        <v>1</v>
      </c>
      <c r="X810" s="1">
        <v>29</v>
      </c>
      <c r="Y810" s="1">
        <f>U810+V810</f>
        <v>19</v>
      </c>
    </row>
    <row r="811" spans="1:25">
      <c r="A811" s="1" t="s">
        <v>6</v>
      </c>
      <c r="B811" s="1">
        <v>2</v>
      </c>
      <c r="C811" s="1">
        <v>40</v>
      </c>
      <c r="D811" s="1">
        <v>1</v>
      </c>
      <c r="E811" s="1" t="s">
        <v>1</v>
      </c>
      <c r="F811" s="1" t="s">
        <v>52</v>
      </c>
      <c r="G811" s="1">
        <f>J811+M811</f>
        <v>6</v>
      </c>
      <c r="H811" s="1">
        <f>K811+N811</f>
        <v>9</v>
      </c>
      <c r="I811" s="2">
        <f>G811/H811*100</f>
        <v>66.666666666666657</v>
      </c>
      <c r="J811" s="1">
        <v>2</v>
      </c>
      <c r="K811" s="1">
        <v>2</v>
      </c>
      <c r="L811" s="2">
        <f>J811/K811*100</f>
        <v>100</v>
      </c>
      <c r="M811" s="1">
        <v>4</v>
      </c>
      <c r="N811" s="1">
        <v>7</v>
      </c>
      <c r="O811" s="2">
        <f>M811/N811*100</f>
        <v>57.142857142857139</v>
      </c>
      <c r="P811" s="1">
        <v>2</v>
      </c>
      <c r="Q811" s="1">
        <v>3</v>
      </c>
      <c r="R811" s="2">
        <f>P811/Q811*100</f>
        <v>66.666666666666657</v>
      </c>
      <c r="S811" s="1">
        <v>0</v>
      </c>
      <c r="T811" s="1">
        <v>3</v>
      </c>
      <c r="U811" s="1">
        <f>S811+T811</f>
        <v>3</v>
      </c>
      <c r="V811" s="1">
        <v>16</v>
      </c>
      <c r="W811" s="1">
        <v>2</v>
      </c>
      <c r="X811" s="1">
        <v>18</v>
      </c>
      <c r="Y811" s="1">
        <f>U811+V811</f>
        <v>19</v>
      </c>
    </row>
    <row r="812" spans="1:25">
      <c r="A812" s="1" t="s">
        <v>6</v>
      </c>
      <c r="B812" s="1">
        <v>2</v>
      </c>
      <c r="C812" s="1">
        <v>32</v>
      </c>
      <c r="D812" s="1">
        <v>-1</v>
      </c>
      <c r="E812" s="1" t="s">
        <v>1</v>
      </c>
      <c r="F812" s="1" t="s">
        <v>19</v>
      </c>
      <c r="G812" s="1">
        <f>J812+M812</f>
        <v>4</v>
      </c>
      <c r="H812" s="1">
        <f>K812+N812</f>
        <v>10</v>
      </c>
      <c r="I812" s="2">
        <f>G812/H812*100</f>
        <v>40</v>
      </c>
      <c r="J812" s="1">
        <v>3</v>
      </c>
      <c r="K812" s="1">
        <v>6</v>
      </c>
      <c r="L812" s="2">
        <f>J812/K812*100</f>
        <v>50</v>
      </c>
      <c r="M812" s="1">
        <v>1</v>
      </c>
      <c r="N812" s="1">
        <v>4</v>
      </c>
      <c r="O812" s="2">
        <f>M812/N812*100</f>
        <v>25</v>
      </c>
      <c r="P812" s="1">
        <v>4</v>
      </c>
      <c r="Q812" s="1">
        <v>5</v>
      </c>
      <c r="R812" s="2">
        <f>P812/Q812*100</f>
        <v>80</v>
      </c>
      <c r="S812" s="1">
        <v>1</v>
      </c>
      <c r="T812" s="1">
        <v>2</v>
      </c>
      <c r="U812" s="1">
        <f>S812+T812</f>
        <v>3</v>
      </c>
      <c r="V812" s="1">
        <v>16</v>
      </c>
      <c r="W812" s="1">
        <v>0</v>
      </c>
      <c r="X812" s="1">
        <v>13</v>
      </c>
      <c r="Y812" s="1">
        <f>U812+V812</f>
        <v>19</v>
      </c>
    </row>
    <row r="813" spans="1:25">
      <c r="A813" s="1" t="s">
        <v>6</v>
      </c>
      <c r="B813" s="1">
        <v>1</v>
      </c>
      <c r="C813" s="1">
        <v>37</v>
      </c>
      <c r="D813" s="1">
        <v>1</v>
      </c>
      <c r="E813" s="1" t="s">
        <v>1</v>
      </c>
      <c r="F813" s="1" t="s">
        <v>2</v>
      </c>
      <c r="G813" s="1">
        <f>J813+M813</f>
        <v>6</v>
      </c>
      <c r="H813" s="1">
        <f>K813+N813</f>
        <v>12</v>
      </c>
      <c r="I813" s="2">
        <f>G813/H813*100</f>
        <v>50</v>
      </c>
      <c r="J813" s="1">
        <v>2</v>
      </c>
      <c r="K813" s="1">
        <v>8</v>
      </c>
      <c r="L813" s="2">
        <f>J813/K813*100</f>
        <v>25</v>
      </c>
      <c r="M813" s="1">
        <v>4</v>
      </c>
      <c r="N813" s="1">
        <v>4</v>
      </c>
      <c r="O813" s="2">
        <f>M813/N813*100</f>
        <v>100</v>
      </c>
      <c r="P813" s="1">
        <v>2</v>
      </c>
      <c r="Q813" s="1">
        <v>3</v>
      </c>
      <c r="R813" s="2">
        <f>P813/Q813*100</f>
        <v>66.666666666666657</v>
      </c>
      <c r="S813" s="1">
        <v>0</v>
      </c>
      <c r="T813" s="1">
        <v>3</v>
      </c>
      <c r="U813" s="1">
        <f>S813+T813</f>
        <v>3</v>
      </c>
      <c r="V813" s="1">
        <v>16</v>
      </c>
      <c r="W813" s="1">
        <v>1</v>
      </c>
      <c r="X813" s="1">
        <v>18</v>
      </c>
      <c r="Y813" s="1">
        <f>U813+V813</f>
        <v>19</v>
      </c>
    </row>
    <row r="814" spans="1:25">
      <c r="A814" s="1" t="s">
        <v>6</v>
      </c>
      <c r="B814" s="1">
        <v>4</v>
      </c>
      <c r="C814" s="1">
        <v>38</v>
      </c>
      <c r="D814" s="1">
        <v>-1</v>
      </c>
      <c r="E814" s="1" t="s">
        <v>1</v>
      </c>
      <c r="F814" s="1" t="s">
        <v>19</v>
      </c>
      <c r="G814" s="1">
        <f>J814+M814</f>
        <v>4</v>
      </c>
      <c r="H814" s="1">
        <f>K814+N814</f>
        <v>12</v>
      </c>
      <c r="I814" s="2">
        <f>G814/H814*100</f>
        <v>33.333333333333329</v>
      </c>
      <c r="J814" s="1">
        <v>3</v>
      </c>
      <c r="K814" s="1">
        <v>5</v>
      </c>
      <c r="L814" s="2">
        <f>J814/K814*100</f>
        <v>60</v>
      </c>
      <c r="M814" s="1">
        <v>1</v>
      </c>
      <c r="N814" s="1">
        <v>7</v>
      </c>
      <c r="O814" s="2">
        <f>M814/N814*100</f>
        <v>14.285714285714285</v>
      </c>
      <c r="P814" s="1">
        <v>5</v>
      </c>
      <c r="Q814" s="1">
        <v>6</v>
      </c>
      <c r="R814" s="2">
        <f>P814/Q814*100</f>
        <v>83.333333333333343</v>
      </c>
      <c r="S814" s="1">
        <v>1</v>
      </c>
      <c r="T814" s="1">
        <v>2</v>
      </c>
      <c r="U814" s="1">
        <f>S814+T814</f>
        <v>3</v>
      </c>
      <c r="V814" s="1">
        <v>16</v>
      </c>
      <c r="W814" s="1">
        <v>1</v>
      </c>
      <c r="X814" s="1">
        <v>14</v>
      </c>
      <c r="Y814" s="1">
        <f>U814+V814</f>
        <v>19</v>
      </c>
    </row>
    <row r="815" spans="1:25">
      <c r="A815" s="1" t="s">
        <v>17</v>
      </c>
      <c r="B815" s="1">
        <v>5</v>
      </c>
      <c r="C815" s="1">
        <v>15</v>
      </c>
      <c r="D815" s="1">
        <v>1</v>
      </c>
      <c r="E815" s="1" t="s">
        <v>12</v>
      </c>
      <c r="F815" s="1" t="s">
        <v>68</v>
      </c>
      <c r="G815" s="1">
        <f>J815+M815</f>
        <v>11</v>
      </c>
      <c r="H815" s="1">
        <f>K815+N815</f>
        <v>16</v>
      </c>
      <c r="I815" s="2">
        <f>G815/H815*100</f>
        <v>68.75</v>
      </c>
      <c r="J815" s="1">
        <v>9</v>
      </c>
      <c r="K815" s="1">
        <v>13</v>
      </c>
      <c r="L815" s="2">
        <f>J815/K815*100</f>
        <v>69.230769230769226</v>
      </c>
      <c r="M815" s="1">
        <v>2</v>
      </c>
      <c r="N815" s="1">
        <v>3</v>
      </c>
      <c r="O815" s="2">
        <f>M815/N815*100</f>
        <v>66.666666666666657</v>
      </c>
      <c r="P815" s="1">
        <v>7</v>
      </c>
      <c r="Q815" s="1">
        <v>8</v>
      </c>
      <c r="R815" s="2">
        <f>P815/Q815*100</f>
        <v>87.5</v>
      </c>
      <c r="S815" s="1">
        <v>0</v>
      </c>
      <c r="T815" s="1">
        <v>3</v>
      </c>
      <c r="U815" s="1">
        <f>S815+T815</f>
        <v>3</v>
      </c>
      <c r="V815" s="1">
        <v>16</v>
      </c>
      <c r="W815" s="1">
        <v>2</v>
      </c>
      <c r="X815" s="1">
        <v>31</v>
      </c>
      <c r="Y815" s="1">
        <f>U815+V815</f>
        <v>19</v>
      </c>
    </row>
    <row r="816" spans="1:25">
      <c r="A816" s="1" t="s">
        <v>94</v>
      </c>
      <c r="B816" s="1">
        <v>6</v>
      </c>
      <c r="C816" s="1">
        <v>33</v>
      </c>
      <c r="D816" s="1">
        <v>-1</v>
      </c>
      <c r="E816" s="1" t="s">
        <v>52</v>
      </c>
      <c r="F816" s="1" t="s">
        <v>68</v>
      </c>
      <c r="G816" s="1">
        <f>J816+M816</f>
        <v>13</v>
      </c>
      <c r="H816" s="1">
        <f>K816+N816</f>
        <v>21</v>
      </c>
      <c r="I816" s="2">
        <f>G816/H816*100</f>
        <v>61.904761904761905</v>
      </c>
      <c r="J816" s="1">
        <v>6</v>
      </c>
      <c r="K816" s="1">
        <v>11</v>
      </c>
      <c r="L816" s="2">
        <f>J816/K816*100</f>
        <v>54.54545454545454</v>
      </c>
      <c r="M816" s="1">
        <v>7</v>
      </c>
      <c r="N816" s="1">
        <v>10</v>
      </c>
      <c r="O816" s="2">
        <f>M816/N816*100</f>
        <v>70</v>
      </c>
      <c r="P816" s="1">
        <v>4</v>
      </c>
      <c r="Q816" s="1">
        <v>5</v>
      </c>
      <c r="R816" s="2">
        <f>P816/Q816*100</f>
        <v>80</v>
      </c>
      <c r="S816" s="1">
        <v>1</v>
      </c>
      <c r="T816" s="1">
        <v>2</v>
      </c>
      <c r="U816" s="1">
        <f>S816+T816</f>
        <v>3</v>
      </c>
      <c r="V816" s="1">
        <v>16</v>
      </c>
      <c r="W816" s="1">
        <v>1</v>
      </c>
      <c r="X816" s="1">
        <v>37</v>
      </c>
      <c r="Y816" s="1">
        <f>U816+V816</f>
        <v>19</v>
      </c>
    </row>
    <row r="817" spans="1:25">
      <c r="A817" s="1" t="s">
        <v>49</v>
      </c>
      <c r="B817" s="1">
        <v>6</v>
      </c>
      <c r="C817" s="1">
        <v>109</v>
      </c>
      <c r="D817" s="1">
        <v>-1</v>
      </c>
      <c r="E817" s="1" t="s">
        <v>68</v>
      </c>
      <c r="F817" s="1" t="s">
        <v>1</v>
      </c>
      <c r="G817" s="1">
        <f>J817+M817</f>
        <v>4</v>
      </c>
      <c r="H817" s="1">
        <f>K817+N817</f>
        <v>6</v>
      </c>
      <c r="I817" s="2">
        <f>G817/H817*100</f>
        <v>66.666666666666657</v>
      </c>
      <c r="J817" s="1">
        <v>1</v>
      </c>
      <c r="K817" s="1">
        <v>2</v>
      </c>
      <c r="L817" s="2">
        <f>J817/K817*100</f>
        <v>50</v>
      </c>
      <c r="M817" s="1">
        <v>3</v>
      </c>
      <c r="N817" s="1">
        <v>4</v>
      </c>
      <c r="O817" s="2">
        <f>M817/N817*100</f>
        <v>75</v>
      </c>
      <c r="P817" s="1">
        <v>3</v>
      </c>
      <c r="Q817" s="1">
        <v>3</v>
      </c>
      <c r="R817" s="2">
        <f>P817/Q817*100</f>
        <v>100</v>
      </c>
      <c r="S817" s="1">
        <v>1</v>
      </c>
      <c r="T817" s="1">
        <v>2</v>
      </c>
      <c r="U817" s="1">
        <f>S817+T817</f>
        <v>3</v>
      </c>
      <c r="V817" s="1">
        <v>16</v>
      </c>
      <c r="W817" s="1">
        <v>1</v>
      </c>
      <c r="X817" s="1">
        <v>14</v>
      </c>
      <c r="Y817" s="1">
        <f>U817+V817</f>
        <v>19</v>
      </c>
    </row>
    <row r="818" spans="1:25">
      <c r="A818" s="1" t="s">
        <v>120</v>
      </c>
      <c r="B818" s="1">
        <v>8</v>
      </c>
      <c r="C818" s="1">
        <v>102</v>
      </c>
      <c r="D818" s="1">
        <v>-1</v>
      </c>
      <c r="E818" s="1" t="s">
        <v>12</v>
      </c>
      <c r="F818" s="1" t="s">
        <v>52</v>
      </c>
      <c r="G818" s="1">
        <f>J818+M818</f>
        <v>2</v>
      </c>
      <c r="H818" s="1">
        <f>K818+N818</f>
        <v>9</v>
      </c>
      <c r="I818" s="2">
        <f>G818/H818*100</f>
        <v>22.222222222222221</v>
      </c>
      <c r="J818" s="1">
        <v>1</v>
      </c>
      <c r="K818" s="1">
        <v>6</v>
      </c>
      <c r="L818" s="2">
        <f>J818/K818*100</f>
        <v>16.666666666666664</v>
      </c>
      <c r="M818" s="1">
        <v>1</v>
      </c>
      <c r="N818" s="1">
        <v>3</v>
      </c>
      <c r="O818" s="2">
        <f>M818/N818*100</f>
        <v>33.333333333333329</v>
      </c>
      <c r="P818" s="1">
        <v>0</v>
      </c>
      <c r="Q818" s="1">
        <v>0</v>
      </c>
      <c r="S818" s="1">
        <v>3</v>
      </c>
      <c r="T818" s="1">
        <v>0</v>
      </c>
      <c r="U818" s="1">
        <f>S818+T818</f>
        <v>3</v>
      </c>
      <c r="V818" s="1">
        <v>16</v>
      </c>
      <c r="W818" s="1">
        <v>2</v>
      </c>
      <c r="X818" s="1">
        <v>5</v>
      </c>
      <c r="Y818" s="1">
        <f>U818+V818</f>
        <v>19</v>
      </c>
    </row>
    <row r="819" spans="1:25">
      <c r="A819" s="1" t="s">
        <v>29</v>
      </c>
      <c r="B819" s="1">
        <v>3</v>
      </c>
      <c r="C819" s="1">
        <v>83</v>
      </c>
      <c r="D819" s="1">
        <v>1</v>
      </c>
      <c r="E819" s="1" t="s">
        <v>2</v>
      </c>
      <c r="F819" s="1" t="s">
        <v>1</v>
      </c>
      <c r="G819" s="1">
        <f>J819+M819</f>
        <v>5</v>
      </c>
      <c r="H819" s="1">
        <f>K819+N819</f>
        <v>12</v>
      </c>
      <c r="I819" s="2">
        <f>G819/H819*100</f>
        <v>41.666666666666671</v>
      </c>
      <c r="J819" s="1">
        <v>2</v>
      </c>
      <c r="K819" s="1">
        <v>3</v>
      </c>
      <c r="L819" s="2">
        <f>J819/K819*100</f>
        <v>66.666666666666657</v>
      </c>
      <c r="M819" s="1">
        <v>3</v>
      </c>
      <c r="N819" s="1">
        <v>9</v>
      </c>
      <c r="O819" s="2">
        <f>M819/N819*100</f>
        <v>33.333333333333329</v>
      </c>
      <c r="P819" s="1">
        <v>5</v>
      </c>
      <c r="Q819" s="1">
        <v>5</v>
      </c>
      <c r="R819" s="2">
        <f>P819/Q819*100</f>
        <v>100</v>
      </c>
      <c r="S819" s="1">
        <v>1</v>
      </c>
      <c r="T819" s="1">
        <v>2</v>
      </c>
      <c r="U819" s="1">
        <f>S819+T819</f>
        <v>3</v>
      </c>
      <c r="V819" s="1">
        <v>16</v>
      </c>
      <c r="W819" s="1">
        <v>2</v>
      </c>
      <c r="X819" s="1">
        <v>18</v>
      </c>
      <c r="Y819" s="1">
        <f>U819+V819</f>
        <v>19</v>
      </c>
    </row>
    <row r="820" spans="1:25">
      <c r="A820" s="1" t="s">
        <v>120</v>
      </c>
      <c r="B820" s="1">
        <v>10</v>
      </c>
      <c r="C820" s="1">
        <v>45</v>
      </c>
      <c r="D820" s="1">
        <v>1</v>
      </c>
      <c r="E820" s="1" t="s">
        <v>12</v>
      </c>
      <c r="F820" s="1" t="s">
        <v>88</v>
      </c>
      <c r="G820" s="1">
        <f>J820+M820</f>
        <v>4</v>
      </c>
      <c r="H820" s="1">
        <f>K820+N820</f>
        <v>13</v>
      </c>
      <c r="I820" s="2">
        <f>G820/H820*100</f>
        <v>30.76923076923077</v>
      </c>
      <c r="J820" s="1">
        <v>3</v>
      </c>
      <c r="K820" s="1">
        <v>8</v>
      </c>
      <c r="L820" s="2">
        <f>J820/K820*100</f>
        <v>37.5</v>
      </c>
      <c r="M820" s="1">
        <v>1</v>
      </c>
      <c r="N820" s="1">
        <v>5</v>
      </c>
      <c r="O820" s="2">
        <f>M820/N820*100</f>
        <v>20</v>
      </c>
      <c r="P820" s="1">
        <v>0</v>
      </c>
      <c r="Q820" s="1">
        <v>0</v>
      </c>
      <c r="S820" s="1">
        <v>0</v>
      </c>
      <c r="T820" s="1">
        <v>3</v>
      </c>
      <c r="U820" s="1">
        <f>S820+T820</f>
        <v>3</v>
      </c>
      <c r="V820" s="1">
        <v>16</v>
      </c>
      <c r="W820" s="1">
        <v>1</v>
      </c>
      <c r="X820" s="1">
        <v>9</v>
      </c>
      <c r="Y820" s="1">
        <f>U820+V820</f>
        <v>19</v>
      </c>
    </row>
    <row r="821" spans="1:25">
      <c r="A821" s="1" t="s">
        <v>110</v>
      </c>
      <c r="B821" s="1">
        <v>8</v>
      </c>
      <c r="C821" s="1">
        <v>92</v>
      </c>
      <c r="D821" s="1">
        <v>-1</v>
      </c>
      <c r="E821" s="1" t="s">
        <v>19</v>
      </c>
      <c r="F821" s="1" t="s">
        <v>88</v>
      </c>
      <c r="G821" s="1">
        <f>J821+M821</f>
        <v>4</v>
      </c>
      <c r="H821" s="1">
        <f>K821+N821</f>
        <v>15</v>
      </c>
      <c r="I821" s="2">
        <f>G821/H821*100</f>
        <v>26.666666666666668</v>
      </c>
      <c r="J821" s="1">
        <v>0</v>
      </c>
      <c r="K821" s="1">
        <v>3</v>
      </c>
      <c r="L821" s="2">
        <f>J821/K821*100</f>
        <v>0</v>
      </c>
      <c r="M821" s="1">
        <v>4</v>
      </c>
      <c r="N821" s="1">
        <v>12</v>
      </c>
      <c r="O821" s="2">
        <f>M821/N821*100</f>
        <v>33.333333333333329</v>
      </c>
      <c r="P821" s="1">
        <v>0</v>
      </c>
      <c r="Q821" s="1">
        <v>0</v>
      </c>
      <c r="S821" s="1">
        <v>1</v>
      </c>
      <c r="T821" s="1">
        <v>2</v>
      </c>
      <c r="U821" s="1">
        <f>S821+T821</f>
        <v>3</v>
      </c>
      <c r="V821" s="1">
        <v>16</v>
      </c>
      <c r="W821" s="1">
        <v>2</v>
      </c>
      <c r="X821" s="1">
        <v>12</v>
      </c>
      <c r="Y821" s="1">
        <f>U821+V821</f>
        <v>19</v>
      </c>
    </row>
    <row r="822" spans="1:25">
      <c r="A822" s="1" t="s">
        <v>41</v>
      </c>
      <c r="B822" s="1">
        <v>5</v>
      </c>
      <c r="C822" s="1">
        <v>19</v>
      </c>
      <c r="D822" s="1">
        <v>1</v>
      </c>
      <c r="E822" s="1" t="s">
        <v>52</v>
      </c>
      <c r="F822" s="1" t="s">
        <v>12</v>
      </c>
      <c r="G822" s="1">
        <f>J822+M822</f>
        <v>4</v>
      </c>
      <c r="H822" s="1">
        <f>K822+N822</f>
        <v>15</v>
      </c>
      <c r="I822" s="2">
        <f>G822/H822*100</f>
        <v>26.666666666666668</v>
      </c>
      <c r="J822" s="1">
        <v>3</v>
      </c>
      <c r="K822" s="1">
        <v>9</v>
      </c>
      <c r="L822" s="2">
        <f>J822/K822*100</f>
        <v>33.333333333333329</v>
      </c>
      <c r="M822" s="1">
        <v>1</v>
      </c>
      <c r="N822" s="1">
        <v>6</v>
      </c>
      <c r="O822" s="2">
        <f>M822/N822*100</f>
        <v>16.666666666666664</v>
      </c>
      <c r="P822" s="1">
        <v>2</v>
      </c>
      <c r="Q822" s="1">
        <v>2</v>
      </c>
      <c r="R822" s="2">
        <f>P822/Q822*100</f>
        <v>100</v>
      </c>
      <c r="S822" s="1">
        <v>1</v>
      </c>
      <c r="T822" s="1">
        <v>2</v>
      </c>
      <c r="U822" s="1">
        <f>S822+T822</f>
        <v>3</v>
      </c>
      <c r="V822" s="1">
        <v>16</v>
      </c>
      <c r="W822" s="1">
        <v>3</v>
      </c>
      <c r="X822" s="1">
        <v>11</v>
      </c>
      <c r="Y822" s="1">
        <f>U822+V822</f>
        <v>19</v>
      </c>
    </row>
    <row r="823" spans="1:25">
      <c r="A823" s="1" t="s">
        <v>25</v>
      </c>
      <c r="B823" s="1">
        <v>2</v>
      </c>
      <c r="C823" s="1">
        <v>61</v>
      </c>
      <c r="D823" s="1">
        <v>-1</v>
      </c>
      <c r="E823" s="1" t="s">
        <v>2</v>
      </c>
      <c r="F823" s="1" t="s">
        <v>52</v>
      </c>
      <c r="G823" s="1">
        <f>J823+M823</f>
        <v>11</v>
      </c>
      <c r="H823" s="1">
        <f>K823+N823</f>
        <v>17</v>
      </c>
      <c r="I823" s="2">
        <f>G823/H823*100</f>
        <v>64.705882352941174</v>
      </c>
      <c r="J823" s="1">
        <v>7</v>
      </c>
      <c r="K823" s="1">
        <v>10</v>
      </c>
      <c r="L823" s="2">
        <f>J823/K823*100</f>
        <v>70</v>
      </c>
      <c r="M823" s="1">
        <v>4</v>
      </c>
      <c r="N823" s="1">
        <v>7</v>
      </c>
      <c r="O823" s="2">
        <f>M823/N823*100</f>
        <v>57.142857142857139</v>
      </c>
      <c r="P823" s="1">
        <v>8</v>
      </c>
      <c r="Q823" s="1">
        <v>8</v>
      </c>
      <c r="R823" s="2">
        <f>P823/Q823*100</f>
        <v>100</v>
      </c>
      <c r="S823" s="1">
        <v>1</v>
      </c>
      <c r="T823" s="1">
        <v>2</v>
      </c>
      <c r="U823" s="1">
        <f>S823+T823</f>
        <v>3</v>
      </c>
      <c r="V823" s="1">
        <v>16</v>
      </c>
      <c r="W823" s="1">
        <v>3</v>
      </c>
      <c r="X823" s="1">
        <v>34</v>
      </c>
      <c r="Y823" s="1">
        <f>U823+V823</f>
        <v>19</v>
      </c>
    </row>
    <row r="824" spans="1:25">
      <c r="A824" s="1" t="s">
        <v>94</v>
      </c>
      <c r="B824" s="1">
        <v>7</v>
      </c>
      <c r="C824" s="1">
        <v>114</v>
      </c>
      <c r="D824" s="1">
        <v>-1</v>
      </c>
      <c r="E824" s="1" t="s">
        <v>52</v>
      </c>
      <c r="F824" s="1" t="s">
        <v>88</v>
      </c>
      <c r="G824" s="1">
        <f>J824+M824</f>
        <v>7</v>
      </c>
      <c r="H824" s="1">
        <f>K824+N824</f>
        <v>18</v>
      </c>
      <c r="I824" s="2">
        <f>G824/H824*100</f>
        <v>38.888888888888893</v>
      </c>
      <c r="J824" s="1">
        <v>4</v>
      </c>
      <c r="K824" s="1">
        <v>10</v>
      </c>
      <c r="L824" s="2">
        <f>J824/K824*100</f>
        <v>40</v>
      </c>
      <c r="M824" s="1">
        <v>3</v>
      </c>
      <c r="N824" s="1">
        <v>8</v>
      </c>
      <c r="O824" s="2">
        <f>M824/N824*100</f>
        <v>37.5</v>
      </c>
      <c r="P824" s="1">
        <v>2</v>
      </c>
      <c r="Q824" s="1">
        <v>2</v>
      </c>
      <c r="R824" s="2">
        <f>P824/Q824*100</f>
        <v>100</v>
      </c>
      <c r="S824" s="1">
        <v>1</v>
      </c>
      <c r="T824" s="1">
        <v>2</v>
      </c>
      <c r="U824" s="1">
        <f>S824+T824</f>
        <v>3</v>
      </c>
      <c r="V824" s="1">
        <v>16</v>
      </c>
      <c r="W824" s="1">
        <v>2</v>
      </c>
      <c r="X824" s="1">
        <v>19</v>
      </c>
      <c r="Y824" s="1">
        <f>U824+V824</f>
        <v>19</v>
      </c>
    </row>
    <row r="825" spans="1:25">
      <c r="A825" s="1" t="s">
        <v>94</v>
      </c>
      <c r="B825" s="1">
        <v>9</v>
      </c>
      <c r="C825" s="1">
        <v>37</v>
      </c>
      <c r="D825" s="1">
        <v>1</v>
      </c>
      <c r="E825" s="1" t="s">
        <v>52</v>
      </c>
      <c r="F825" s="1" t="s">
        <v>68</v>
      </c>
      <c r="G825" s="1">
        <f>J825+M825</f>
        <v>10</v>
      </c>
      <c r="H825" s="1">
        <f>K825+N825</f>
        <v>22</v>
      </c>
      <c r="I825" s="2">
        <f>G825/H825*100</f>
        <v>45.454545454545453</v>
      </c>
      <c r="J825" s="1">
        <v>6</v>
      </c>
      <c r="K825" s="1">
        <v>12</v>
      </c>
      <c r="L825" s="2">
        <f>J825/K825*100</f>
        <v>50</v>
      </c>
      <c r="M825" s="1">
        <v>4</v>
      </c>
      <c r="N825" s="1">
        <v>10</v>
      </c>
      <c r="O825" s="2">
        <f>M825/N825*100</f>
        <v>40</v>
      </c>
      <c r="P825" s="1">
        <v>4</v>
      </c>
      <c r="Q825" s="1">
        <v>4</v>
      </c>
      <c r="R825" s="2">
        <f>P825/Q825*100</f>
        <v>100</v>
      </c>
      <c r="S825" s="1">
        <v>2</v>
      </c>
      <c r="T825" s="1">
        <v>1</v>
      </c>
      <c r="U825" s="1">
        <f>S825+T825</f>
        <v>3</v>
      </c>
      <c r="V825" s="1">
        <v>16</v>
      </c>
      <c r="W825" s="1">
        <v>1</v>
      </c>
      <c r="X825" s="1">
        <v>28</v>
      </c>
      <c r="Y825" s="1">
        <f>U825+V825</f>
        <v>19</v>
      </c>
    </row>
    <row r="826" spans="1:25">
      <c r="A826" s="1" t="s">
        <v>41</v>
      </c>
      <c r="B826" s="1">
        <v>6</v>
      </c>
      <c r="C826" s="1">
        <v>62</v>
      </c>
      <c r="D826" s="1">
        <v>-1</v>
      </c>
      <c r="E826" s="1" t="s">
        <v>107</v>
      </c>
      <c r="F826" s="1" t="s">
        <v>2</v>
      </c>
      <c r="G826" s="1">
        <f>J826+M826</f>
        <v>6</v>
      </c>
      <c r="H826" s="1">
        <f>K826+N826</f>
        <v>14</v>
      </c>
      <c r="I826" s="2">
        <f>G826/H826*100</f>
        <v>42.857142857142854</v>
      </c>
      <c r="J826" s="1">
        <v>4</v>
      </c>
      <c r="K826" s="1">
        <v>9</v>
      </c>
      <c r="L826" s="2">
        <f>J826/K826*100</f>
        <v>44.444444444444443</v>
      </c>
      <c r="M826" s="1">
        <v>2</v>
      </c>
      <c r="N826" s="1">
        <v>5</v>
      </c>
      <c r="O826" s="2">
        <f>M826/N826*100</f>
        <v>40</v>
      </c>
      <c r="P826" s="1">
        <v>8</v>
      </c>
      <c r="Q826" s="1">
        <v>12</v>
      </c>
      <c r="R826" s="2">
        <f>P826/Q826*100</f>
        <v>66.666666666666657</v>
      </c>
      <c r="S826" s="1">
        <v>0</v>
      </c>
      <c r="T826" s="1">
        <v>4</v>
      </c>
      <c r="U826" s="1">
        <f>S826+T826</f>
        <v>4</v>
      </c>
      <c r="V826" s="1">
        <v>15</v>
      </c>
      <c r="W826" s="1">
        <v>0</v>
      </c>
      <c r="X826" s="1">
        <v>22</v>
      </c>
      <c r="Y826" s="1">
        <f>U826+V826</f>
        <v>19</v>
      </c>
    </row>
    <row r="827" spans="1:25">
      <c r="A827" s="1" t="s">
        <v>49</v>
      </c>
      <c r="B827" s="1">
        <v>3</v>
      </c>
      <c r="C827" s="1">
        <v>45</v>
      </c>
      <c r="D827" s="1">
        <v>-1</v>
      </c>
      <c r="E827" s="1" t="s">
        <v>68</v>
      </c>
      <c r="F827" s="1" t="s">
        <v>1</v>
      </c>
      <c r="G827" s="1">
        <f>J827+M827</f>
        <v>4</v>
      </c>
      <c r="H827" s="1">
        <f>K827+N827</f>
        <v>11</v>
      </c>
      <c r="I827" s="2">
        <f>G827/H827*100</f>
        <v>36.363636363636367</v>
      </c>
      <c r="J827" s="1">
        <v>3</v>
      </c>
      <c r="K827" s="1">
        <v>7</v>
      </c>
      <c r="L827" s="2">
        <f>J827/K827*100</f>
        <v>42.857142857142854</v>
      </c>
      <c r="M827" s="1">
        <v>1</v>
      </c>
      <c r="N827" s="1">
        <v>4</v>
      </c>
      <c r="O827" s="2">
        <f>M827/N827*100</f>
        <v>25</v>
      </c>
      <c r="P827" s="1">
        <v>3</v>
      </c>
      <c r="Q827" s="1">
        <v>6</v>
      </c>
      <c r="R827" s="2">
        <f>P827/Q827*100</f>
        <v>50</v>
      </c>
      <c r="S827" s="1">
        <v>0</v>
      </c>
      <c r="T827" s="1">
        <v>4</v>
      </c>
      <c r="U827" s="1">
        <f>S827+T827</f>
        <v>4</v>
      </c>
      <c r="V827" s="1">
        <v>15</v>
      </c>
      <c r="W827" s="1">
        <v>0</v>
      </c>
      <c r="X827" s="1">
        <v>12</v>
      </c>
      <c r="Y827" s="1">
        <f>U827+V827</f>
        <v>19</v>
      </c>
    </row>
    <row r="828" spans="1:25">
      <c r="A828" s="1" t="s">
        <v>96</v>
      </c>
      <c r="B828" s="1">
        <v>7</v>
      </c>
      <c r="C828" s="1">
        <v>97</v>
      </c>
      <c r="D828" s="1">
        <v>-1</v>
      </c>
      <c r="E828" s="1" t="s">
        <v>68</v>
      </c>
      <c r="F828" s="1" t="s">
        <v>107</v>
      </c>
      <c r="G828" s="1">
        <f>J828+M828</f>
        <v>5</v>
      </c>
      <c r="H828" s="1">
        <f>K828+N828</f>
        <v>6</v>
      </c>
      <c r="I828" s="2">
        <f>G828/H828*100</f>
        <v>83.333333333333343</v>
      </c>
      <c r="J828" s="1">
        <v>5</v>
      </c>
      <c r="K828" s="1">
        <v>6</v>
      </c>
      <c r="L828" s="2">
        <f>J828/K828*100</f>
        <v>83.333333333333343</v>
      </c>
      <c r="M828" s="1">
        <v>0</v>
      </c>
      <c r="N828" s="1">
        <v>0</v>
      </c>
      <c r="P828" s="1">
        <v>2</v>
      </c>
      <c r="Q828" s="1">
        <v>4</v>
      </c>
      <c r="R828" s="2">
        <f>P828/Q828*100</f>
        <v>50</v>
      </c>
      <c r="S828" s="1">
        <v>2</v>
      </c>
      <c r="T828" s="1">
        <v>2</v>
      </c>
      <c r="U828" s="1">
        <f>S828+T828</f>
        <v>4</v>
      </c>
      <c r="V828" s="1">
        <v>15</v>
      </c>
      <c r="W828" s="1">
        <v>5</v>
      </c>
      <c r="X828" s="1">
        <v>12</v>
      </c>
      <c r="Y828" s="1">
        <f>U828+V828</f>
        <v>19</v>
      </c>
    </row>
    <row r="829" spans="1:25">
      <c r="A829" s="1" t="s">
        <v>139</v>
      </c>
      <c r="B829" s="1">
        <v>7</v>
      </c>
      <c r="C829" s="1">
        <v>10</v>
      </c>
      <c r="D829" s="1">
        <v>1</v>
      </c>
      <c r="E829" s="1" t="s">
        <v>88</v>
      </c>
      <c r="F829" s="1" t="s">
        <v>1</v>
      </c>
      <c r="G829" s="1">
        <f>J829+M829</f>
        <v>4</v>
      </c>
      <c r="H829" s="1">
        <f>K829+N829</f>
        <v>9</v>
      </c>
      <c r="I829" s="2">
        <f>G829/H829*100</f>
        <v>44.444444444444443</v>
      </c>
      <c r="J829" s="1">
        <v>1</v>
      </c>
      <c r="K829" s="1">
        <v>3</v>
      </c>
      <c r="L829" s="2">
        <f>J829/K829*100</f>
        <v>33.333333333333329</v>
      </c>
      <c r="M829" s="1">
        <v>3</v>
      </c>
      <c r="N829" s="1">
        <v>6</v>
      </c>
      <c r="O829" s="2">
        <f>M829/N829*100</f>
        <v>50</v>
      </c>
      <c r="P829" s="1">
        <v>8</v>
      </c>
      <c r="Q829" s="1">
        <v>10</v>
      </c>
      <c r="R829" s="2">
        <f>P829/Q829*100</f>
        <v>80</v>
      </c>
      <c r="S829" s="1">
        <v>1</v>
      </c>
      <c r="T829" s="1">
        <v>3</v>
      </c>
      <c r="U829" s="1">
        <f>S829+T829</f>
        <v>4</v>
      </c>
      <c r="V829" s="1">
        <v>15</v>
      </c>
      <c r="W829" s="1">
        <v>1</v>
      </c>
      <c r="X829" s="1">
        <v>19</v>
      </c>
      <c r="Y829" s="1">
        <f>U829+V829</f>
        <v>19</v>
      </c>
    </row>
    <row r="830" spans="1:25">
      <c r="A830" s="1" t="s">
        <v>17</v>
      </c>
      <c r="B830" s="1">
        <v>3</v>
      </c>
      <c r="C830" s="1">
        <v>48</v>
      </c>
      <c r="D830" s="1">
        <v>1</v>
      </c>
      <c r="E830" s="1" t="s">
        <v>12</v>
      </c>
      <c r="F830" s="1" t="s">
        <v>19</v>
      </c>
      <c r="G830" s="1">
        <f>J830+M830</f>
        <v>4</v>
      </c>
      <c r="H830" s="1">
        <f>K830+N830</f>
        <v>11</v>
      </c>
      <c r="I830" s="2">
        <f>G830/H830*100</f>
        <v>36.363636363636367</v>
      </c>
      <c r="J830" s="1">
        <v>4</v>
      </c>
      <c r="K830" s="1">
        <v>8</v>
      </c>
      <c r="L830" s="2">
        <f>J830/K830*100</f>
        <v>50</v>
      </c>
      <c r="M830" s="1">
        <v>0</v>
      </c>
      <c r="N830" s="1">
        <v>3</v>
      </c>
      <c r="O830" s="2">
        <f>M830/N830*100</f>
        <v>0</v>
      </c>
      <c r="P830" s="1">
        <v>0</v>
      </c>
      <c r="Q830" s="1">
        <v>2</v>
      </c>
      <c r="R830" s="2">
        <f>P830/Q830*100</f>
        <v>0</v>
      </c>
      <c r="S830" s="1">
        <v>3</v>
      </c>
      <c r="T830" s="1">
        <v>1</v>
      </c>
      <c r="U830" s="1">
        <f>S830+T830</f>
        <v>4</v>
      </c>
      <c r="V830" s="1">
        <v>15</v>
      </c>
      <c r="W830" s="1">
        <v>1</v>
      </c>
      <c r="X830" s="1">
        <v>8</v>
      </c>
      <c r="Y830" s="1">
        <f>U830+V830</f>
        <v>19</v>
      </c>
    </row>
    <row r="831" spans="1:25">
      <c r="A831" s="1" t="s">
        <v>150</v>
      </c>
      <c r="B831" s="1">
        <v>10</v>
      </c>
      <c r="C831" s="1">
        <v>43</v>
      </c>
      <c r="D831" s="1">
        <v>-1</v>
      </c>
      <c r="E831" s="1" t="s">
        <v>68</v>
      </c>
      <c r="F831" s="1" t="s">
        <v>2</v>
      </c>
      <c r="G831" s="1">
        <f>J831+M831</f>
        <v>3</v>
      </c>
      <c r="H831" s="1">
        <f>K831+N831</f>
        <v>12</v>
      </c>
      <c r="I831" s="2">
        <f>G831/H831*100</f>
        <v>25</v>
      </c>
      <c r="J831" s="1">
        <v>3</v>
      </c>
      <c r="K831" s="1">
        <v>9</v>
      </c>
      <c r="L831" s="2">
        <f>J831/K831*100</f>
        <v>33.333333333333329</v>
      </c>
      <c r="M831" s="1">
        <v>0</v>
      </c>
      <c r="N831" s="1">
        <v>3</v>
      </c>
      <c r="O831" s="2">
        <f>M831/N831*100</f>
        <v>0</v>
      </c>
      <c r="P831" s="1">
        <v>1</v>
      </c>
      <c r="Q831" s="1">
        <v>3</v>
      </c>
      <c r="R831" s="2">
        <f>P831/Q831*100</f>
        <v>33.333333333333329</v>
      </c>
      <c r="S831" s="1">
        <v>1</v>
      </c>
      <c r="T831" s="1">
        <v>3</v>
      </c>
      <c r="U831" s="1">
        <f>S831+T831</f>
        <v>4</v>
      </c>
      <c r="V831" s="1">
        <v>15</v>
      </c>
      <c r="W831" s="1">
        <v>2</v>
      </c>
      <c r="X831" s="1">
        <v>7</v>
      </c>
      <c r="Y831" s="1">
        <f>U831+V831</f>
        <v>19</v>
      </c>
    </row>
    <row r="832" spans="1:25">
      <c r="A832" s="1" t="s">
        <v>67</v>
      </c>
      <c r="B832" s="1">
        <v>3</v>
      </c>
      <c r="C832" s="1">
        <v>63</v>
      </c>
      <c r="D832" s="1">
        <v>1</v>
      </c>
      <c r="E832" s="1" t="s">
        <v>1</v>
      </c>
      <c r="F832" s="1" t="s">
        <v>52</v>
      </c>
      <c r="G832" s="1">
        <f>J832+M832</f>
        <v>5</v>
      </c>
      <c r="H832" s="1">
        <f>K832+N832</f>
        <v>14</v>
      </c>
      <c r="I832" s="2">
        <f>G832/H832*100</f>
        <v>35.714285714285715</v>
      </c>
      <c r="J832" s="1">
        <v>4</v>
      </c>
      <c r="K832" s="1">
        <v>8</v>
      </c>
      <c r="L832" s="2">
        <f>J832/K832*100</f>
        <v>50</v>
      </c>
      <c r="M832" s="1">
        <v>1</v>
      </c>
      <c r="N832" s="1">
        <v>6</v>
      </c>
      <c r="O832" s="2">
        <f>M832/N832*100</f>
        <v>16.666666666666664</v>
      </c>
      <c r="P832" s="1">
        <v>4</v>
      </c>
      <c r="Q832" s="1">
        <v>6</v>
      </c>
      <c r="R832" s="2">
        <f>P832/Q832*100</f>
        <v>66.666666666666657</v>
      </c>
      <c r="S832" s="1">
        <v>0</v>
      </c>
      <c r="T832" s="1">
        <v>4</v>
      </c>
      <c r="U832" s="1">
        <f>S832+T832</f>
        <v>4</v>
      </c>
      <c r="V832" s="1">
        <v>15</v>
      </c>
      <c r="W832" s="1">
        <v>2</v>
      </c>
      <c r="X832" s="1">
        <v>15</v>
      </c>
      <c r="Y832" s="1">
        <f>U832+V832</f>
        <v>19</v>
      </c>
    </row>
    <row r="833" spans="1:25">
      <c r="A833" s="1" t="s">
        <v>23</v>
      </c>
      <c r="B833" s="1">
        <v>1</v>
      </c>
      <c r="C833" s="1">
        <v>39</v>
      </c>
      <c r="D833" s="1">
        <v>1</v>
      </c>
      <c r="E833" s="1" t="s">
        <v>19</v>
      </c>
      <c r="F833" s="1" t="s">
        <v>2</v>
      </c>
      <c r="G833" s="1">
        <f>J833+M833</f>
        <v>5</v>
      </c>
      <c r="H833" s="1">
        <f>K833+N833</f>
        <v>15</v>
      </c>
      <c r="I833" s="2">
        <f>G833/H833*100</f>
        <v>33.333333333333329</v>
      </c>
      <c r="J833" s="1">
        <v>1</v>
      </c>
      <c r="K833" s="1">
        <v>6</v>
      </c>
      <c r="L833" s="2">
        <f>J833/K833*100</f>
        <v>16.666666666666664</v>
      </c>
      <c r="M833" s="1">
        <v>4</v>
      </c>
      <c r="N833" s="1">
        <v>9</v>
      </c>
      <c r="O833" s="2">
        <f>M833/N833*100</f>
        <v>44.444444444444443</v>
      </c>
      <c r="P833" s="1">
        <v>5</v>
      </c>
      <c r="Q833" s="1">
        <v>7</v>
      </c>
      <c r="R833" s="2">
        <f>P833/Q833*100</f>
        <v>71.428571428571431</v>
      </c>
      <c r="S833" s="1">
        <v>0</v>
      </c>
      <c r="T833" s="1">
        <v>4</v>
      </c>
      <c r="U833" s="1">
        <f>S833+T833</f>
        <v>4</v>
      </c>
      <c r="V833" s="1">
        <v>15</v>
      </c>
      <c r="W833" s="1">
        <v>3</v>
      </c>
      <c r="X833" s="1">
        <v>19</v>
      </c>
      <c r="Y833" s="1">
        <f>U833+V833</f>
        <v>19</v>
      </c>
    </row>
    <row r="834" spans="1:25">
      <c r="A834" s="1" t="s">
        <v>6</v>
      </c>
      <c r="B834" s="1">
        <v>4</v>
      </c>
      <c r="C834" s="1">
        <v>58</v>
      </c>
      <c r="D834" s="1">
        <v>1</v>
      </c>
      <c r="E834" s="1" t="s">
        <v>1</v>
      </c>
      <c r="F834" s="1" t="s">
        <v>88</v>
      </c>
      <c r="G834" s="1">
        <f>J834+M834</f>
        <v>9</v>
      </c>
      <c r="H834" s="1">
        <f>K834+N834</f>
        <v>15</v>
      </c>
      <c r="I834" s="2">
        <f>G834/H834*100</f>
        <v>60</v>
      </c>
      <c r="J834" s="1">
        <v>5</v>
      </c>
      <c r="K834" s="1">
        <v>6</v>
      </c>
      <c r="L834" s="2">
        <f>J834/K834*100</f>
        <v>83.333333333333343</v>
      </c>
      <c r="M834" s="1">
        <v>4</v>
      </c>
      <c r="N834" s="1">
        <v>9</v>
      </c>
      <c r="O834" s="2">
        <f>M834/N834*100</f>
        <v>44.444444444444443</v>
      </c>
      <c r="P834" s="1">
        <v>3</v>
      </c>
      <c r="Q834" s="1">
        <v>5</v>
      </c>
      <c r="R834" s="2">
        <f>P834/Q834*100</f>
        <v>60</v>
      </c>
      <c r="S834" s="1">
        <v>1</v>
      </c>
      <c r="T834" s="1">
        <v>3</v>
      </c>
      <c r="U834" s="1">
        <f>S834+T834</f>
        <v>4</v>
      </c>
      <c r="V834" s="1">
        <v>15</v>
      </c>
      <c r="W834" s="1">
        <v>2</v>
      </c>
      <c r="X834" s="1">
        <v>25</v>
      </c>
      <c r="Y834" s="1">
        <f>U834+V834</f>
        <v>19</v>
      </c>
    </row>
    <row r="835" spans="1:25">
      <c r="A835" s="1" t="s">
        <v>125</v>
      </c>
      <c r="B835" s="1">
        <v>10</v>
      </c>
      <c r="C835" s="1">
        <v>114</v>
      </c>
      <c r="D835" s="1">
        <v>1</v>
      </c>
      <c r="E835" s="1" t="s">
        <v>1</v>
      </c>
      <c r="F835" s="1" t="s">
        <v>2</v>
      </c>
      <c r="G835" s="1">
        <f>J835+M835</f>
        <v>11</v>
      </c>
      <c r="H835" s="1">
        <f>K835+N835</f>
        <v>19</v>
      </c>
      <c r="I835" s="2">
        <f>G835/H835*100</f>
        <v>57.894736842105267</v>
      </c>
      <c r="J835" s="1">
        <v>5</v>
      </c>
      <c r="K835" s="1">
        <v>10</v>
      </c>
      <c r="L835" s="2">
        <f>J835/K835*100</f>
        <v>50</v>
      </c>
      <c r="M835" s="1">
        <v>6</v>
      </c>
      <c r="N835" s="1">
        <v>9</v>
      </c>
      <c r="O835" s="2">
        <f>M835/N835*100</f>
        <v>66.666666666666657</v>
      </c>
      <c r="P835" s="1">
        <v>4</v>
      </c>
      <c r="Q835" s="1">
        <v>6</v>
      </c>
      <c r="R835" s="2">
        <f>P835/Q835*100</f>
        <v>66.666666666666657</v>
      </c>
      <c r="S835" s="1">
        <v>2</v>
      </c>
      <c r="T835" s="1">
        <v>2</v>
      </c>
      <c r="U835" s="1">
        <f>S835+T835</f>
        <v>4</v>
      </c>
      <c r="V835" s="1">
        <v>15</v>
      </c>
      <c r="W835" s="1">
        <v>1</v>
      </c>
      <c r="X835" s="1">
        <v>32</v>
      </c>
      <c r="Y835" s="1">
        <f>U835+V835</f>
        <v>19</v>
      </c>
    </row>
    <row r="836" spans="1:25">
      <c r="A836" s="1" t="s">
        <v>29</v>
      </c>
      <c r="B836" s="1">
        <v>6</v>
      </c>
      <c r="C836" s="1">
        <v>70</v>
      </c>
      <c r="D836" s="1">
        <v>1</v>
      </c>
      <c r="E836" s="1" t="s">
        <v>2</v>
      </c>
      <c r="F836" s="1" t="s">
        <v>12</v>
      </c>
      <c r="G836" s="1">
        <f>J836+M836</f>
        <v>5</v>
      </c>
      <c r="H836" s="1">
        <f>K836+N836</f>
        <v>8</v>
      </c>
      <c r="I836" s="2">
        <f>G836/H836*100</f>
        <v>62.5</v>
      </c>
      <c r="J836" s="1">
        <v>1</v>
      </c>
      <c r="K836" s="1">
        <v>4</v>
      </c>
      <c r="L836" s="2">
        <f>J836/K836*100</f>
        <v>25</v>
      </c>
      <c r="M836" s="1">
        <v>4</v>
      </c>
      <c r="N836" s="1">
        <v>4</v>
      </c>
      <c r="O836" s="2">
        <f>M836/N836*100</f>
        <v>100</v>
      </c>
      <c r="P836" s="1">
        <v>3</v>
      </c>
      <c r="Q836" s="1">
        <v>4</v>
      </c>
      <c r="R836" s="2">
        <f>P836/Q836*100</f>
        <v>75</v>
      </c>
      <c r="S836" s="1">
        <v>0</v>
      </c>
      <c r="T836" s="1">
        <v>4</v>
      </c>
      <c r="U836" s="1">
        <f>S836+T836</f>
        <v>4</v>
      </c>
      <c r="V836" s="1">
        <v>15</v>
      </c>
      <c r="W836" s="1">
        <v>2</v>
      </c>
      <c r="X836" s="1">
        <v>17</v>
      </c>
      <c r="Y836" s="1">
        <f>U836+V836</f>
        <v>19</v>
      </c>
    </row>
    <row r="837" spans="1:25">
      <c r="A837" s="1" t="s">
        <v>110</v>
      </c>
      <c r="B837" s="1">
        <v>8</v>
      </c>
      <c r="C837" s="1">
        <v>19</v>
      </c>
      <c r="D837" s="1">
        <v>-1</v>
      </c>
      <c r="E837" s="1" t="s">
        <v>19</v>
      </c>
      <c r="F837" s="1" t="s">
        <v>68</v>
      </c>
      <c r="G837" s="1">
        <f>J837+M837</f>
        <v>4</v>
      </c>
      <c r="H837" s="1">
        <f>K837+N837</f>
        <v>10</v>
      </c>
      <c r="I837" s="2">
        <f>G837/H837*100</f>
        <v>40</v>
      </c>
      <c r="J837" s="1">
        <v>0</v>
      </c>
      <c r="K837" s="1">
        <v>1</v>
      </c>
      <c r="L837" s="2">
        <f>J837/K837*100</f>
        <v>0</v>
      </c>
      <c r="M837" s="1">
        <v>4</v>
      </c>
      <c r="N837" s="1">
        <v>9</v>
      </c>
      <c r="O837" s="2">
        <f>M837/N837*100</f>
        <v>44.444444444444443</v>
      </c>
      <c r="P837" s="1">
        <v>7</v>
      </c>
      <c r="Q837" s="1">
        <v>8</v>
      </c>
      <c r="R837" s="2">
        <f>P837/Q837*100</f>
        <v>87.5</v>
      </c>
      <c r="S837" s="1">
        <v>1</v>
      </c>
      <c r="T837" s="1">
        <v>3</v>
      </c>
      <c r="U837" s="1">
        <f>S837+T837</f>
        <v>4</v>
      </c>
      <c r="V837" s="1">
        <v>15</v>
      </c>
      <c r="W837" s="1">
        <v>1</v>
      </c>
      <c r="X837" s="1">
        <v>19</v>
      </c>
      <c r="Y837" s="1">
        <f>U837+V837</f>
        <v>19</v>
      </c>
    </row>
    <row r="838" spans="1:25">
      <c r="A838" s="1" t="s">
        <v>44</v>
      </c>
      <c r="B838" s="1">
        <v>6</v>
      </c>
      <c r="C838" s="1">
        <v>53</v>
      </c>
      <c r="D838" s="1">
        <v>-1</v>
      </c>
      <c r="E838" s="1" t="s">
        <v>52</v>
      </c>
      <c r="F838" s="1" t="s">
        <v>1</v>
      </c>
      <c r="G838" s="1">
        <f>J838+M838</f>
        <v>6</v>
      </c>
      <c r="H838" s="1">
        <f>K838+N838</f>
        <v>12</v>
      </c>
      <c r="I838" s="2">
        <f>G838/H838*100</f>
        <v>50</v>
      </c>
      <c r="J838" s="1">
        <v>4</v>
      </c>
      <c r="K838" s="1">
        <v>8</v>
      </c>
      <c r="L838" s="2">
        <f>J838/K838*100</f>
        <v>50</v>
      </c>
      <c r="M838" s="1">
        <v>2</v>
      </c>
      <c r="N838" s="1">
        <v>4</v>
      </c>
      <c r="O838" s="2">
        <f>M838/N838*100</f>
        <v>50</v>
      </c>
      <c r="P838" s="1">
        <v>4</v>
      </c>
      <c r="Q838" s="1">
        <v>5</v>
      </c>
      <c r="R838" s="2">
        <f>P838/Q838*100</f>
        <v>80</v>
      </c>
      <c r="S838" s="1">
        <v>0</v>
      </c>
      <c r="T838" s="1">
        <v>4</v>
      </c>
      <c r="U838" s="1">
        <f>S838+T838</f>
        <v>4</v>
      </c>
      <c r="V838" s="1">
        <v>15</v>
      </c>
      <c r="W838" s="1">
        <v>0</v>
      </c>
      <c r="X838" s="1">
        <v>18</v>
      </c>
      <c r="Y838" s="1">
        <f>U838+V838</f>
        <v>19</v>
      </c>
    </row>
    <row r="839" spans="1:25">
      <c r="A839" s="1" t="s">
        <v>94</v>
      </c>
      <c r="B839" s="1">
        <v>9</v>
      </c>
      <c r="C839" s="1">
        <v>29</v>
      </c>
      <c r="D839" s="1">
        <v>1</v>
      </c>
      <c r="E839" s="1" t="s">
        <v>52</v>
      </c>
      <c r="F839" s="1" t="s">
        <v>88</v>
      </c>
      <c r="G839" s="1">
        <f>J839+M839</f>
        <v>5</v>
      </c>
      <c r="H839" s="1">
        <f>K839+N839</f>
        <v>15</v>
      </c>
      <c r="I839" s="2">
        <f>G839/H839*100</f>
        <v>33.333333333333329</v>
      </c>
      <c r="J839" s="1">
        <v>4</v>
      </c>
      <c r="K839" s="1">
        <v>11</v>
      </c>
      <c r="L839" s="2">
        <f>J839/K839*100</f>
        <v>36.363636363636367</v>
      </c>
      <c r="M839" s="1">
        <v>1</v>
      </c>
      <c r="N839" s="1">
        <v>4</v>
      </c>
      <c r="O839" s="2">
        <f>M839/N839*100</f>
        <v>25</v>
      </c>
      <c r="P839" s="1">
        <v>4</v>
      </c>
      <c r="Q839" s="1">
        <v>5</v>
      </c>
      <c r="R839" s="2">
        <f>P839/Q839*100</f>
        <v>80</v>
      </c>
      <c r="S839" s="1">
        <v>0</v>
      </c>
      <c r="T839" s="1">
        <v>4</v>
      </c>
      <c r="U839" s="1">
        <f>S839+T839</f>
        <v>4</v>
      </c>
      <c r="V839" s="1">
        <v>15</v>
      </c>
      <c r="W839" s="1">
        <v>0</v>
      </c>
      <c r="X839" s="1">
        <v>15</v>
      </c>
      <c r="Y839" s="1">
        <f>U839+V839</f>
        <v>19</v>
      </c>
    </row>
    <row r="840" spans="1:25">
      <c r="A840" s="1" t="s">
        <v>90</v>
      </c>
      <c r="B840" s="1">
        <v>8</v>
      </c>
      <c r="C840" s="1">
        <v>106</v>
      </c>
      <c r="D840" s="1">
        <v>1</v>
      </c>
      <c r="E840" s="1" t="s">
        <v>107</v>
      </c>
      <c r="F840" s="1" t="s">
        <v>88</v>
      </c>
      <c r="G840" s="1">
        <f>J840+M840</f>
        <v>11</v>
      </c>
      <c r="H840" s="1">
        <f>K840+N840</f>
        <v>15</v>
      </c>
      <c r="I840" s="2">
        <f>G840/H840*100</f>
        <v>73.333333333333329</v>
      </c>
      <c r="J840" s="1">
        <v>2</v>
      </c>
      <c r="K840" s="1">
        <v>5</v>
      </c>
      <c r="L840" s="2">
        <f>J840/K840*100</f>
        <v>40</v>
      </c>
      <c r="M840" s="1">
        <v>9</v>
      </c>
      <c r="N840" s="1">
        <v>10</v>
      </c>
      <c r="O840" s="2">
        <f>M840/N840*100</f>
        <v>90</v>
      </c>
      <c r="P840" s="1">
        <v>1</v>
      </c>
      <c r="Q840" s="1">
        <v>2</v>
      </c>
      <c r="R840" s="2">
        <f>P840/Q840*100</f>
        <v>50</v>
      </c>
      <c r="S840" s="1">
        <v>1</v>
      </c>
      <c r="T840" s="1">
        <v>3</v>
      </c>
      <c r="U840" s="1">
        <f>S840+T840</f>
        <v>4</v>
      </c>
      <c r="V840" s="1">
        <v>15</v>
      </c>
      <c r="W840" s="1">
        <v>3</v>
      </c>
      <c r="X840" s="1">
        <v>32</v>
      </c>
      <c r="Y840" s="1">
        <f>U840+V840</f>
        <v>19</v>
      </c>
    </row>
    <row r="841" spans="1:25">
      <c r="A841" s="1" t="s">
        <v>133</v>
      </c>
      <c r="B841" s="1">
        <v>9</v>
      </c>
      <c r="C841" s="1">
        <v>23</v>
      </c>
      <c r="D841" s="1">
        <v>-1</v>
      </c>
      <c r="E841" s="1" t="s">
        <v>52</v>
      </c>
      <c r="F841" s="1" t="s">
        <v>2</v>
      </c>
      <c r="G841" s="1">
        <f>J841+M841</f>
        <v>3</v>
      </c>
      <c r="H841" s="1">
        <f>K841+N841</f>
        <v>15</v>
      </c>
      <c r="I841" s="2">
        <f>G841/H841*100</f>
        <v>20</v>
      </c>
      <c r="J841" s="1">
        <v>3</v>
      </c>
      <c r="K841" s="1">
        <v>7</v>
      </c>
      <c r="L841" s="2">
        <f>J841/K841*100</f>
        <v>42.857142857142854</v>
      </c>
      <c r="M841" s="1">
        <v>0</v>
      </c>
      <c r="N841" s="1">
        <v>8</v>
      </c>
      <c r="O841" s="2">
        <f>M841/N841*100</f>
        <v>0</v>
      </c>
      <c r="P841" s="1">
        <v>2</v>
      </c>
      <c r="Q841" s="1">
        <v>3</v>
      </c>
      <c r="R841" s="2">
        <f>P841/Q841*100</f>
        <v>66.666666666666657</v>
      </c>
      <c r="S841" s="1">
        <v>1</v>
      </c>
      <c r="T841" s="1">
        <v>3</v>
      </c>
      <c r="U841" s="1">
        <f>S841+T841</f>
        <v>4</v>
      </c>
      <c r="V841" s="1">
        <v>15</v>
      </c>
      <c r="W841" s="1">
        <v>1</v>
      </c>
      <c r="X841" s="1">
        <v>8</v>
      </c>
      <c r="Y841" s="1">
        <f>U841+V841</f>
        <v>19</v>
      </c>
    </row>
    <row r="842" spans="1:25">
      <c r="A842" s="1" t="s">
        <v>17</v>
      </c>
      <c r="B842" s="1">
        <v>5</v>
      </c>
      <c r="C842" s="1">
        <v>98</v>
      </c>
      <c r="D842" s="1">
        <v>-1</v>
      </c>
      <c r="E842" s="1" t="s">
        <v>12</v>
      </c>
      <c r="F842" s="1" t="s">
        <v>88</v>
      </c>
      <c r="G842" s="1">
        <f>J842+M842</f>
        <v>11</v>
      </c>
      <c r="H842" s="1">
        <f>K842+N842</f>
        <v>21</v>
      </c>
      <c r="I842" s="2">
        <f>G842/H842*100</f>
        <v>52.380952380952387</v>
      </c>
      <c r="J842" s="1">
        <v>10</v>
      </c>
      <c r="K842" s="1">
        <v>18</v>
      </c>
      <c r="L842" s="2">
        <f>J842/K842*100</f>
        <v>55.555555555555557</v>
      </c>
      <c r="M842" s="1">
        <v>1</v>
      </c>
      <c r="N842" s="1">
        <v>3</v>
      </c>
      <c r="O842" s="2">
        <f>M842/N842*100</f>
        <v>33.333333333333329</v>
      </c>
      <c r="P842" s="1">
        <v>2</v>
      </c>
      <c r="Q842" s="1">
        <v>3</v>
      </c>
      <c r="R842" s="2">
        <f>P842/Q842*100</f>
        <v>66.666666666666657</v>
      </c>
      <c r="S842" s="1">
        <v>0</v>
      </c>
      <c r="T842" s="1">
        <v>4</v>
      </c>
      <c r="U842" s="1">
        <f>S842+T842</f>
        <v>4</v>
      </c>
      <c r="V842" s="1">
        <v>15</v>
      </c>
      <c r="W842" s="1">
        <v>0</v>
      </c>
      <c r="X842" s="1">
        <v>25</v>
      </c>
      <c r="Y842" s="1">
        <f>U842+V842</f>
        <v>19</v>
      </c>
    </row>
    <row r="843" spans="1:25">
      <c r="A843" s="1" t="s">
        <v>11</v>
      </c>
      <c r="B843" s="1">
        <v>9</v>
      </c>
      <c r="C843" s="1">
        <v>26</v>
      </c>
      <c r="D843" s="1">
        <v>-1</v>
      </c>
      <c r="E843" s="1" t="s">
        <v>2</v>
      </c>
      <c r="F843" s="1" t="s">
        <v>12</v>
      </c>
      <c r="G843" s="1">
        <f>J843+M843</f>
        <v>0</v>
      </c>
      <c r="H843" s="1">
        <f>K843+N843</f>
        <v>2</v>
      </c>
      <c r="I843" s="2">
        <f>G843/H843*100</f>
        <v>0</v>
      </c>
      <c r="J843" s="1">
        <v>0</v>
      </c>
      <c r="K843" s="1">
        <v>2</v>
      </c>
      <c r="L843" s="2">
        <f>J843/K843*100</f>
        <v>0</v>
      </c>
      <c r="M843" s="1">
        <v>0</v>
      </c>
      <c r="N843" s="1">
        <v>0</v>
      </c>
      <c r="P843" s="1">
        <v>3</v>
      </c>
      <c r="Q843" s="1">
        <v>3</v>
      </c>
      <c r="R843" s="2">
        <f>P843/Q843*100</f>
        <v>100</v>
      </c>
      <c r="S843" s="1">
        <v>0</v>
      </c>
      <c r="T843" s="1">
        <v>4</v>
      </c>
      <c r="U843" s="1">
        <f>S843+T843</f>
        <v>4</v>
      </c>
      <c r="V843" s="1">
        <v>15</v>
      </c>
      <c r="W843" s="1">
        <v>0</v>
      </c>
      <c r="X843" s="1">
        <v>3</v>
      </c>
      <c r="Y843" s="1">
        <f>U843+V843</f>
        <v>19</v>
      </c>
    </row>
    <row r="844" spans="1:25">
      <c r="A844" s="1" t="s">
        <v>29</v>
      </c>
      <c r="B844" s="1">
        <v>7</v>
      </c>
      <c r="C844" s="1">
        <v>38</v>
      </c>
      <c r="D844" s="1">
        <v>1</v>
      </c>
      <c r="E844" s="1" t="s">
        <v>2</v>
      </c>
      <c r="F844" s="1" t="s">
        <v>19</v>
      </c>
      <c r="G844" s="1">
        <f>J844+M844</f>
        <v>4</v>
      </c>
      <c r="H844" s="1">
        <f>K844+N844</f>
        <v>7</v>
      </c>
      <c r="I844" s="2">
        <f>G844/H844*100</f>
        <v>57.142857142857139</v>
      </c>
      <c r="J844" s="1">
        <v>2</v>
      </c>
      <c r="K844" s="1">
        <v>4</v>
      </c>
      <c r="L844" s="2">
        <f>J844/K844*100</f>
        <v>50</v>
      </c>
      <c r="M844" s="1">
        <v>2</v>
      </c>
      <c r="N844" s="1">
        <v>3</v>
      </c>
      <c r="O844" s="2">
        <f>M844/N844*100</f>
        <v>66.666666666666657</v>
      </c>
      <c r="P844" s="1">
        <v>5</v>
      </c>
      <c r="Q844" s="1">
        <v>5</v>
      </c>
      <c r="R844" s="2">
        <f>P844/Q844*100</f>
        <v>100</v>
      </c>
      <c r="S844" s="1">
        <v>0</v>
      </c>
      <c r="T844" s="1">
        <v>4</v>
      </c>
      <c r="U844" s="1">
        <f>S844+T844</f>
        <v>4</v>
      </c>
      <c r="V844" s="1">
        <v>15</v>
      </c>
      <c r="W844" s="1">
        <v>1</v>
      </c>
      <c r="X844" s="1">
        <v>15</v>
      </c>
      <c r="Y844" s="1">
        <f>U844+V844</f>
        <v>19</v>
      </c>
    </row>
    <row r="845" spans="1:25">
      <c r="A845" s="1" t="s">
        <v>126</v>
      </c>
      <c r="B845" s="1">
        <v>9</v>
      </c>
      <c r="C845" s="1">
        <v>102</v>
      </c>
      <c r="D845" s="1">
        <v>1</v>
      </c>
      <c r="E845" s="1" t="s">
        <v>68</v>
      </c>
      <c r="F845" s="1" t="s">
        <v>1</v>
      </c>
      <c r="G845" s="1">
        <f>J845+M845</f>
        <v>4</v>
      </c>
      <c r="H845" s="1">
        <f>K845+N845</f>
        <v>7</v>
      </c>
      <c r="I845" s="2">
        <f>G845/H845*100</f>
        <v>57.142857142857139</v>
      </c>
      <c r="J845" s="1">
        <v>3</v>
      </c>
      <c r="K845" s="1">
        <v>6</v>
      </c>
      <c r="L845" s="2">
        <f>J845/K845*100</f>
        <v>50</v>
      </c>
      <c r="M845" s="1">
        <v>1</v>
      </c>
      <c r="N845" s="1">
        <v>1</v>
      </c>
      <c r="O845" s="2">
        <f>M845/N845*100</f>
        <v>100</v>
      </c>
      <c r="P845" s="1">
        <v>5</v>
      </c>
      <c r="Q845" s="1">
        <v>5</v>
      </c>
      <c r="R845" s="2">
        <f>P845/Q845*100</f>
        <v>100</v>
      </c>
      <c r="S845" s="1">
        <v>0</v>
      </c>
      <c r="T845" s="1">
        <v>4</v>
      </c>
      <c r="U845" s="1">
        <f>S845+T845</f>
        <v>4</v>
      </c>
      <c r="V845" s="1">
        <v>15</v>
      </c>
      <c r="W845" s="1">
        <v>2</v>
      </c>
      <c r="X845" s="1">
        <v>14</v>
      </c>
      <c r="Y845" s="1">
        <f>U845+V845</f>
        <v>19</v>
      </c>
    </row>
    <row r="846" spans="1:25">
      <c r="A846" s="1" t="s">
        <v>44</v>
      </c>
      <c r="B846" s="1">
        <v>6</v>
      </c>
      <c r="C846" s="1">
        <v>6</v>
      </c>
      <c r="D846" s="1">
        <v>-1</v>
      </c>
      <c r="E846" s="1" t="s">
        <v>52</v>
      </c>
      <c r="F846" s="1" t="s">
        <v>2</v>
      </c>
      <c r="G846" s="1">
        <f>J846+M846</f>
        <v>2</v>
      </c>
      <c r="H846" s="1">
        <f>K846+N846</f>
        <v>7</v>
      </c>
      <c r="I846" s="2">
        <f>G846/H846*100</f>
        <v>28.571428571428569</v>
      </c>
      <c r="J846" s="1">
        <v>1</v>
      </c>
      <c r="K846" s="1">
        <v>5</v>
      </c>
      <c r="L846" s="2">
        <f>J846/K846*100</f>
        <v>20</v>
      </c>
      <c r="M846" s="1">
        <v>1</v>
      </c>
      <c r="N846" s="1">
        <v>2</v>
      </c>
      <c r="O846" s="2">
        <f>M846/N846*100</f>
        <v>50</v>
      </c>
      <c r="P846" s="1">
        <v>0</v>
      </c>
      <c r="Q846" s="1">
        <v>0</v>
      </c>
      <c r="S846" s="1">
        <v>2</v>
      </c>
      <c r="T846" s="1">
        <v>2</v>
      </c>
      <c r="U846" s="1">
        <f>S846+T846</f>
        <v>4</v>
      </c>
      <c r="V846" s="1">
        <v>15</v>
      </c>
      <c r="W846" s="1">
        <v>0</v>
      </c>
      <c r="X846" s="1">
        <v>5</v>
      </c>
      <c r="Y846" s="1">
        <f>U846+V846</f>
        <v>19</v>
      </c>
    </row>
    <row r="847" spans="1:25">
      <c r="A847" s="1" t="s">
        <v>85</v>
      </c>
      <c r="B847" s="1">
        <v>6</v>
      </c>
      <c r="C847" s="1">
        <v>1</v>
      </c>
      <c r="D847" s="1">
        <v>-1</v>
      </c>
      <c r="E847" s="1" t="s">
        <v>88</v>
      </c>
      <c r="F847" s="1" t="s">
        <v>68</v>
      </c>
      <c r="G847" s="1">
        <f>J847+M847</f>
        <v>5</v>
      </c>
      <c r="H847" s="1">
        <f>K847+N847</f>
        <v>8</v>
      </c>
      <c r="I847" s="2">
        <f>G847/H847*100</f>
        <v>62.5</v>
      </c>
      <c r="J847" s="1">
        <v>3</v>
      </c>
      <c r="K847" s="1">
        <v>6</v>
      </c>
      <c r="L847" s="2">
        <f>J847/K847*100</f>
        <v>50</v>
      </c>
      <c r="M847" s="1">
        <v>2</v>
      </c>
      <c r="N847" s="1">
        <v>2</v>
      </c>
      <c r="O847" s="2">
        <f>M847/N847*100</f>
        <v>100</v>
      </c>
      <c r="P847" s="1">
        <v>4</v>
      </c>
      <c r="Q847" s="1">
        <v>4</v>
      </c>
      <c r="R847" s="2">
        <f>P847/Q847*100</f>
        <v>100</v>
      </c>
      <c r="S847" s="1">
        <v>1</v>
      </c>
      <c r="T847" s="1">
        <v>3</v>
      </c>
      <c r="U847" s="1">
        <f>S847+T847</f>
        <v>4</v>
      </c>
      <c r="V847" s="1">
        <v>15</v>
      </c>
      <c r="W847" s="1">
        <v>1</v>
      </c>
      <c r="X847" s="1">
        <v>16</v>
      </c>
      <c r="Y847" s="1">
        <f>U847+V847</f>
        <v>19</v>
      </c>
    </row>
    <row r="848" spans="1:25">
      <c r="A848" s="1" t="s">
        <v>11</v>
      </c>
      <c r="B848" s="1">
        <v>5</v>
      </c>
      <c r="C848" s="1">
        <v>56</v>
      </c>
      <c r="D848" s="1">
        <v>1</v>
      </c>
      <c r="E848" s="1" t="s">
        <v>2</v>
      </c>
      <c r="F848" s="1" t="s">
        <v>19</v>
      </c>
      <c r="G848" s="1">
        <f>J848+M848</f>
        <v>3</v>
      </c>
      <c r="H848" s="1">
        <f>K848+N848</f>
        <v>8</v>
      </c>
      <c r="I848" s="2">
        <f>G848/H848*100</f>
        <v>37.5</v>
      </c>
      <c r="J848" s="1">
        <v>3</v>
      </c>
      <c r="K848" s="1">
        <v>7</v>
      </c>
      <c r="L848" s="2">
        <f>J848/K848*100</f>
        <v>42.857142857142854</v>
      </c>
      <c r="M848" s="1">
        <v>0</v>
      </c>
      <c r="N848" s="1">
        <v>1</v>
      </c>
      <c r="O848" s="2">
        <f>M848/N848*100</f>
        <v>0</v>
      </c>
      <c r="P848" s="1">
        <v>0</v>
      </c>
      <c r="Q848" s="1">
        <v>0</v>
      </c>
      <c r="S848" s="1">
        <v>1</v>
      </c>
      <c r="T848" s="1">
        <v>3</v>
      </c>
      <c r="U848" s="1">
        <f>S848+T848</f>
        <v>4</v>
      </c>
      <c r="V848" s="1">
        <v>15</v>
      </c>
      <c r="W848" s="1">
        <v>2</v>
      </c>
      <c r="X848" s="1">
        <v>6</v>
      </c>
      <c r="Y848" s="1">
        <f>U848+V848</f>
        <v>19</v>
      </c>
    </row>
    <row r="849" spans="1:25">
      <c r="A849" s="1" t="s">
        <v>41</v>
      </c>
      <c r="B849" s="1">
        <v>2</v>
      </c>
      <c r="C849" s="1">
        <v>49</v>
      </c>
      <c r="D849" s="1">
        <v>-1</v>
      </c>
      <c r="E849" s="1" t="s">
        <v>52</v>
      </c>
      <c r="F849" s="1" t="s">
        <v>12</v>
      </c>
      <c r="G849" s="1">
        <f>J849+M849</f>
        <v>5</v>
      </c>
      <c r="H849" s="1">
        <f>K849+N849</f>
        <v>10</v>
      </c>
      <c r="I849" s="2">
        <f>G849/H849*100</f>
        <v>50</v>
      </c>
      <c r="J849" s="1">
        <v>4</v>
      </c>
      <c r="K849" s="1">
        <v>9</v>
      </c>
      <c r="L849" s="2">
        <f>J849/K849*100</f>
        <v>44.444444444444443</v>
      </c>
      <c r="M849" s="1">
        <v>1</v>
      </c>
      <c r="N849" s="1">
        <v>1</v>
      </c>
      <c r="O849" s="2">
        <f>M849/N849*100</f>
        <v>100</v>
      </c>
      <c r="P849" s="1">
        <v>0</v>
      </c>
      <c r="Q849" s="1">
        <v>0</v>
      </c>
      <c r="S849" s="1">
        <v>1</v>
      </c>
      <c r="T849" s="1">
        <v>3</v>
      </c>
      <c r="U849" s="1">
        <f>S849+T849</f>
        <v>4</v>
      </c>
      <c r="V849" s="1">
        <v>15</v>
      </c>
      <c r="W849" s="1">
        <v>1</v>
      </c>
      <c r="X849" s="1">
        <v>11</v>
      </c>
      <c r="Y849" s="1">
        <f>U849+V849</f>
        <v>19</v>
      </c>
    </row>
    <row r="850" spans="1:25">
      <c r="A850" s="1" t="s">
        <v>11</v>
      </c>
      <c r="B850" s="1">
        <v>4</v>
      </c>
      <c r="C850" s="1">
        <v>36</v>
      </c>
      <c r="D850" s="1">
        <v>-1</v>
      </c>
      <c r="E850" s="1" t="s">
        <v>2</v>
      </c>
      <c r="F850" s="1" t="s">
        <v>88</v>
      </c>
      <c r="G850" s="1">
        <f>J850+M850</f>
        <v>5</v>
      </c>
      <c r="H850" s="1">
        <f>K850+N850</f>
        <v>11</v>
      </c>
      <c r="I850" s="2">
        <f>G850/H850*100</f>
        <v>45.454545454545453</v>
      </c>
      <c r="J850" s="1">
        <v>4</v>
      </c>
      <c r="K850" s="1">
        <v>8</v>
      </c>
      <c r="L850" s="2">
        <f>J850/K850*100</f>
        <v>50</v>
      </c>
      <c r="M850" s="1">
        <v>1</v>
      </c>
      <c r="N850" s="1">
        <v>3</v>
      </c>
      <c r="O850" s="2">
        <f>M850/N850*100</f>
        <v>33.333333333333329</v>
      </c>
      <c r="P850" s="1">
        <v>0</v>
      </c>
      <c r="Q850" s="1">
        <v>0</v>
      </c>
      <c r="S850" s="1">
        <v>1</v>
      </c>
      <c r="T850" s="1">
        <v>3</v>
      </c>
      <c r="U850" s="1">
        <f>S850+T850</f>
        <v>4</v>
      </c>
      <c r="V850" s="1">
        <v>15</v>
      </c>
      <c r="W850" s="1">
        <v>2</v>
      </c>
      <c r="X850" s="1">
        <v>11</v>
      </c>
      <c r="Y850" s="1">
        <f>U850+V850</f>
        <v>19</v>
      </c>
    </row>
    <row r="851" spans="1:25">
      <c r="A851" s="1" t="s">
        <v>95</v>
      </c>
      <c r="B851" s="1">
        <v>7</v>
      </c>
      <c r="C851" s="1">
        <v>21</v>
      </c>
      <c r="D851" s="1">
        <v>-1</v>
      </c>
      <c r="E851" s="1" t="s">
        <v>107</v>
      </c>
      <c r="F851" s="1" t="s">
        <v>12</v>
      </c>
      <c r="G851" s="1">
        <f>J851+M851</f>
        <v>3</v>
      </c>
      <c r="H851" s="1">
        <f>K851+N851</f>
        <v>11</v>
      </c>
      <c r="I851" s="2">
        <f>G851/H851*100</f>
        <v>27.27272727272727</v>
      </c>
      <c r="J851" s="1">
        <v>1</v>
      </c>
      <c r="K851" s="1">
        <v>5</v>
      </c>
      <c r="L851" s="2">
        <f>J851/K851*100</f>
        <v>20</v>
      </c>
      <c r="M851" s="1">
        <v>2</v>
      </c>
      <c r="N851" s="1">
        <v>6</v>
      </c>
      <c r="O851" s="2">
        <f>M851/N851*100</f>
        <v>33.333333333333329</v>
      </c>
      <c r="P851" s="1">
        <v>2</v>
      </c>
      <c r="Q851" s="1">
        <v>2</v>
      </c>
      <c r="R851" s="2">
        <f>P851/Q851*100</f>
        <v>100</v>
      </c>
      <c r="S851" s="1">
        <v>4</v>
      </c>
      <c r="T851" s="1">
        <v>0</v>
      </c>
      <c r="U851" s="1">
        <f>S851+T851</f>
        <v>4</v>
      </c>
      <c r="V851" s="1">
        <v>15</v>
      </c>
      <c r="W851" s="1">
        <v>3</v>
      </c>
      <c r="X851" s="1">
        <v>10</v>
      </c>
      <c r="Y851" s="1">
        <f>U851+V851</f>
        <v>19</v>
      </c>
    </row>
    <row r="852" spans="1:25">
      <c r="A852" s="1" t="s">
        <v>6</v>
      </c>
      <c r="B852" s="1">
        <v>3</v>
      </c>
      <c r="C852" s="1">
        <v>45</v>
      </c>
      <c r="D852" s="1">
        <v>1</v>
      </c>
      <c r="E852" s="1" t="s">
        <v>1</v>
      </c>
      <c r="F852" s="1" t="s">
        <v>68</v>
      </c>
      <c r="G852" s="1">
        <f>J852+M852</f>
        <v>7</v>
      </c>
      <c r="H852" s="1">
        <f>K852+N852</f>
        <v>12</v>
      </c>
      <c r="I852" s="2">
        <f>G852/H852*100</f>
        <v>58.333333333333336</v>
      </c>
      <c r="J852" s="1">
        <v>5</v>
      </c>
      <c r="K852" s="1">
        <v>8</v>
      </c>
      <c r="L852" s="2">
        <f>J852/K852*100</f>
        <v>62.5</v>
      </c>
      <c r="M852" s="1">
        <v>2</v>
      </c>
      <c r="N852" s="1">
        <v>4</v>
      </c>
      <c r="O852" s="2">
        <f>M852/N852*100</f>
        <v>50</v>
      </c>
      <c r="P852" s="1">
        <v>0</v>
      </c>
      <c r="Q852" s="1">
        <v>0</v>
      </c>
      <c r="S852" s="1">
        <v>0</v>
      </c>
      <c r="T852" s="1">
        <v>4</v>
      </c>
      <c r="U852" s="1">
        <f>S852+T852</f>
        <v>4</v>
      </c>
      <c r="V852" s="1">
        <v>15</v>
      </c>
      <c r="W852" s="1">
        <v>4</v>
      </c>
      <c r="X852" s="1">
        <v>16</v>
      </c>
      <c r="Y852" s="1">
        <f>U852+V852</f>
        <v>19</v>
      </c>
    </row>
    <row r="853" spans="1:25">
      <c r="A853" s="1" t="s">
        <v>44</v>
      </c>
      <c r="B853" s="1">
        <v>8</v>
      </c>
      <c r="C853" s="1">
        <v>116</v>
      </c>
      <c r="D853" s="1">
        <v>-1</v>
      </c>
      <c r="E853" s="1" t="s">
        <v>52</v>
      </c>
      <c r="F853" s="1" t="s">
        <v>88</v>
      </c>
      <c r="G853" s="1">
        <f>J853+M853</f>
        <v>4</v>
      </c>
      <c r="H853" s="1">
        <f>K853+N853</f>
        <v>12</v>
      </c>
      <c r="I853" s="2">
        <f>G853/H853*100</f>
        <v>33.333333333333329</v>
      </c>
      <c r="J853" s="1">
        <v>2</v>
      </c>
      <c r="K853" s="1">
        <v>6</v>
      </c>
      <c r="L853" s="2">
        <f>J853/K853*100</f>
        <v>33.333333333333329</v>
      </c>
      <c r="M853" s="1">
        <v>2</v>
      </c>
      <c r="N853" s="1">
        <v>6</v>
      </c>
      <c r="O853" s="2">
        <f>M853/N853*100</f>
        <v>33.333333333333329</v>
      </c>
      <c r="P853" s="1">
        <v>0</v>
      </c>
      <c r="Q853" s="1">
        <v>0</v>
      </c>
      <c r="S853" s="1">
        <v>0</v>
      </c>
      <c r="T853" s="1">
        <v>4</v>
      </c>
      <c r="U853" s="1">
        <f>S853+T853</f>
        <v>4</v>
      </c>
      <c r="V853" s="1">
        <v>15</v>
      </c>
      <c r="W853" s="1">
        <v>0</v>
      </c>
      <c r="X853" s="1">
        <v>10</v>
      </c>
      <c r="Y853" s="1">
        <f>U853+V853</f>
        <v>19</v>
      </c>
    </row>
    <row r="854" spans="1:25">
      <c r="A854" s="1" t="s">
        <v>25</v>
      </c>
      <c r="B854" s="1">
        <v>4</v>
      </c>
      <c r="C854" s="1">
        <v>75</v>
      </c>
      <c r="D854" s="1">
        <v>-1</v>
      </c>
      <c r="E854" s="1" t="s">
        <v>88</v>
      </c>
      <c r="F854" s="1" t="s">
        <v>68</v>
      </c>
      <c r="G854" s="1">
        <f>J854+M854</f>
        <v>7</v>
      </c>
      <c r="H854" s="1">
        <f>K854+N854</f>
        <v>12</v>
      </c>
      <c r="I854" s="2">
        <f>G854/H854*100</f>
        <v>58.333333333333336</v>
      </c>
      <c r="J854" s="1">
        <v>4</v>
      </c>
      <c r="K854" s="1">
        <v>6</v>
      </c>
      <c r="L854" s="2">
        <f>J854/K854*100</f>
        <v>66.666666666666657</v>
      </c>
      <c r="M854" s="1">
        <v>3</v>
      </c>
      <c r="N854" s="1">
        <v>6</v>
      </c>
      <c r="O854" s="2">
        <f>M854/N854*100</f>
        <v>50</v>
      </c>
      <c r="P854" s="1">
        <v>0</v>
      </c>
      <c r="Q854" s="1">
        <v>0</v>
      </c>
      <c r="S854" s="1">
        <v>1</v>
      </c>
      <c r="T854" s="1">
        <v>3</v>
      </c>
      <c r="U854" s="1">
        <f>S854+T854</f>
        <v>4</v>
      </c>
      <c r="V854" s="1">
        <v>15</v>
      </c>
      <c r="W854" s="1">
        <v>1</v>
      </c>
      <c r="X854" s="1">
        <v>17</v>
      </c>
      <c r="Y854" s="1">
        <f>U854+V854</f>
        <v>19</v>
      </c>
    </row>
    <row r="855" spans="1:25">
      <c r="A855" s="1" t="s">
        <v>6</v>
      </c>
      <c r="B855" s="1">
        <v>4</v>
      </c>
      <c r="C855" s="1">
        <v>2</v>
      </c>
      <c r="D855" s="1">
        <v>1</v>
      </c>
      <c r="E855" s="1" t="s">
        <v>1</v>
      </c>
      <c r="F855" s="1" t="s">
        <v>2</v>
      </c>
      <c r="G855" s="1">
        <f>J855+M855</f>
        <v>4</v>
      </c>
      <c r="H855" s="1">
        <f>K855+N855</f>
        <v>12</v>
      </c>
      <c r="I855" s="2">
        <f>G855/H855*100</f>
        <v>33.333333333333329</v>
      </c>
      <c r="J855" s="1">
        <v>1</v>
      </c>
      <c r="K855" s="1">
        <v>4</v>
      </c>
      <c r="L855" s="2">
        <f>J855/K855*100</f>
        <v>25</v>
      </c>
      <c r="M855" s="1">
        <v>3</v>
      </c>
      <c r="N855" s="1">
        <v>8</v>
      </c>
      <c r="O855" s="2">
        <f>M855/N855*100</f>
        <v>37.5</v>
      </c>
      <c r="P855" s="1">
        <v>3</v>
      </c>
      <c r="Q855" s="1">
        <v>3</v>
      </c>
      <c r="R855" s="2">
        <f>P855/Q855*100</f>
        <v>100</v>
      </c>
      <c r="S855" s="1">
        <v>1</v>
      </c>
      <c r="T855" s="1">
        <v>3</v>
      </c>
      <c r="U855" s="1">
        <f>S855+T855</f>
        <v>4</v>
      </c>
      <c r="V855" s="1">
        <v>15</v>
      </c>
      <c r="W855" s="1">
        <v>1</v>
      </c>
      <c r="X855" s="1">
        <v>14</v>
      </c>
      <c r="Y855" s="1">
        <f>U855+V855</f>
        <v>19</v>
      </c>
    </row>
    <row r="856" spans="1:25">
      <c r="A856" s="1" t="s">
        <v>115</v>
      </c>
      <c r="B856" s="1">
        <v>7</v>
      </c>
      <c r="C856" s="1">
        <v>85</v>
      </c>
      <c r="D856" s="1">
        <v>-1</v>
      </c>
      <c r="E856" s="1" t="s">
        <v>1</v>
      </c>
      <c r="F856" s="1" t="s">
        <v>12</v>
      </c>
      <c r="G856" s="1">
        <f>J856+M856</f>
        <v>4</v>
      </c>
      <c r="H856" s="1">
        <f>K856+N856</f>
        <v>13</v>
      </c>
      <c r="I856" s="2">
        <f>G856/H856*100</f>
        <v>30.76923076923077</v>
      </c>
      <c r="J856" s="1">
        <v>2</v>
      </c>
      <c r="K856" s="1">
        <v>8</v>
      </c>
      <c r="L856" s="2">
        <f>J856/K856*100</f>
        <v>25</v>
      </c>
      <c r="M856" s="1">
        <v>2</v>
      </c>
      <c r="N856" s="1">
        <v>5</v>
      </c>
      <c r="O856" s="2">
        <f>M856/N856*100</f>
        <v>40</v>
      </c>
      <c r="P856" s="1">
        <v>4</v>
      </c>
      <c r="Q856" s="1">
        <v>4</v>
      </c>
      <c r="R856" s="2">
        <f>P856/Q856*100</f>
        <v>100</v>
      </c>
      <c r="S856" s="1">
        <v>2</v>
      </c>
      <c r="T856" s="1">
        <v>2</v>
      </c>
      <c r="U856" s="1">
        <f>S856+T856</f>
        <v>4</v>
      </c>
      <c r="V856" s="1">
        <v>15</v>
      </c>
      <c r="W856" s="1">
        <v>6</v>
      </c>
      <c r="X856" s="1">
        <v>14</v>
      </c>
      <c r="Y856" s="1">
        <f>U856+V856</f>
        <v>19</v>
      </c>
    </row>
    <row r="857" spans="1:25">
      <c r="A857" s="1" t="s">
        <v>85</v>
      </c>
      <c r="B857" s="1">
        <v>4</v>
      </c>
      <c r="C857" s="1">
        <v>92</v>
      </c>
      <c r="D857" s="1">
        <v>1</v>
      </c>
      <c r="E857" s="1" t="s">
        <v>88</v>
      </c>
      <c r="F857" s="1" t="s">
        <v>52</v>
      </c>
      <c r="G857" s="1">
        <f>J857+M857</f>
        <v>5</v>
      </c>
      <c r="H857" s="1">
        <f>K857+N857</f>
        <v>14</v>
      </c>
      <c r="I857" s="2">
        <f>G857/H857*100</f>
        <v>35.714285714285715</v>
      </c>
      <c r="J857" s="1">
        <v>5</v>
      </c>
      <c r="K857" s="1">
        <v>12</v>
      </c>
      <c r="L857" s="2">
        <f>J857/K857*100</f>
        <v>41.666666666666671</v>
      </c>
      <c r="M857" s="1">
        <v>0</v>
      </c>
      <c r="N857" s="1">
        <v>2</v>
      </c>
      <c r="O857" s="2">
        <f>M857/N857*100</f>
        <v>0</v>
      </c>
      <c r="P857" s="1">
        <v>2</v>
      </c>
      <c r="Q857" s="1">
        <v>2</v>
      </c>
      <c r="R857" s="2">
        <f>P857/Q857*100</f>
        <v>100</v>
      </c>
      <c r="S857" s="1">
        <v>0</v>
      </c>
      <c r="T857" s="1">
        <v>4</v>
      </c>
      <c r="U857" s="1">
        <f>S857+T857</f>
        <v>4</v>
      </c>
      <c r="V857" s="1">
        <v>15</v>
      </c>
      <c r="W857" s="1">
        <v>3</v>
      </c>
      <c r="X857" s="1">
        <v>12</v>
      </c>
      <c r="Y857" s="1">
        <f>U857+V857</f>
        <v>19</v>
      </c>
    </row>
    <row r="858" spans="1:25">
      <c r="A858" s="1" t="s">
        <v>41</v>
      </c>
      <c r="B858" s="1">
        <v>4</v>
      </c>
      <c r="C858" s="1">
        <v>60</v>
      </c>
      <c r="D858" s="1">
        <v>1</v>
      </c>
      <c r="E858" s="1" t="s">
        <v>52</v>
      </c>
      <c r="F858" s="1" t="s">
        <v>68</v>
      </c>
      <c r="G858" s="1">
        <f>J858+M858</f>
        <v>8</v>
      </c>
      <c r="H858" s="1">
        <f>K858+N858</f>
        <v>15</v>
      </c>
      <c r="I858" s="2">
        <f>G858/H858*100</f>
        <v>53.333333333333336</v>
      </c>
      <c r="J858" s="1">
        <v>7</v>
      </c>
      <c r="K858" s="1">
        <v>11</v>
      </c>
      <c r="L858" s="2">
        <f>J858/K858*100</f>
        <v>63.636363636363633</v>
      </c>
      <c r="M858" s="1">
        <v>1</v>
      </c>
      <c r="N858" s="1">
        <v>4</v>
      </c>
      <c r="O858" s="2">
        <f>M858/N858*100</f>
        <v>25</v>
      </c>
      <c r="P858" s="1">
        <v>4</v>
      </c>
      <c r="Q858" s="1">
        <v>4</v>
      </c>
      <c r="R858" s="2">
        <f>P858/Q858*100</f>
        <v>100</v>
      </c>
      <c r="S858" s="1">
        <v>2</v>
      </c>
      <c r="T858" s="1">
        <v>2</v>
      </c>
      <c r="U858" s="1">
        <f>S858+T858</f>
        <v>4</v>
      </c>
      <c r="V858" s="1">
        <v>15</v>
      </c>
      <c r="W858" s="1">
        <v>1</v>
      </c>
      <c r="X858" s="1">
        <v>21</v>
      </c>
      <c r="Y858" s="1">
        <f>U858+V858</f>
        <v>19</v>
      </c>
    </row>
    <row r="859" spans="1:25">
      <c r="A859" s="1" t="s">
        <v>126</v>
      </c>
      <c r="B859" s="1">
        <v>8</v>
      </c>
      <c r="C859" s="1">
        <v>59</v>
      </c>
      <c r="D859" s="1">
        <v>1</v>
      </c>
      <c r="E859" s="1" t="s">
        <v>68</v>
      </c>
      <c r="F859" s="1" t="s">
        <v>2</v>
      </c>
      <c r="G859" s="1">
        <f>J859+M859</f>
        <v>6</v>
      </c>
      <c r="H859" s="1">
        <f>K859+N859</f>
        <v>15</v>
      </c>
      <c r="I859" s="2">
        <f>G859/H859*100</f>
        <v>40</v>
      </c>
      <c r="J859" s="1">
        <v>3</v>
      </c>
      <c r="K859" s="1">
        <v>9</v>
      </c>
      <c r="L859" s="2">
        <f>J859/K859*100</f>
        <v>33.333333333333329</v>
      </c>
      <c r="M859" s="1">
        <v>3</v>
      </c>
      <c r="N859" s="1">
        <v>6</v>
      </c>
      <c r="O859" s="2">
        <f>M859/N859*100</f>
        <v>50</v>
      </c>
      <c r="P859" s="1">
        <v>6</v>
      </c>
      <c r="Q859" s="1">
        <v>6</v>
      </c>
      <c r="R859" s="2">
        <f>P859/Q859*100</f>
        <v>100</v>
      </c>
      <c r="S859" s="1">
        <v>2</v>
      </c>
      <c r="T859" s="1">
        <v>2</v>
      </c>
      <c r="U859" s="1">
        <f>S859+T859</f>
        <v>4</v>
      </c>
      <c r="V859" s="1">
        <v>15</v>
      </c>
      <c r="W859" s="1">
        <v>0</v>
      </c>
      <c r="X859" s="1">
        <v>21</v>
      </c>
      <c r="Y859" s="1">
        <f>U859+V859</f>
        <v>19</v>
      </c>
    </row>
    <row r="860" spans="1:25">
      <c r="A860" s="1" t="s">
        <v>164</v>
      </c>
      <c r="B860" s="1">
        <v>9</v>
      </c>
      <c r="C860" s="1">
        <v>66</v>
      </c>
      <c r="D860" s="1">
        <v>1</v>
      </c>
      <c r="E860" s="1" t="s">
        <v>12</v>
      </c>
      <c r="F860" s="1" t="s">
        <v>1</v>
      </c>
      <c r="G860" s="1">
        <f>J860+M860</f>
        <v>6</v>
      </c>
      <c r="H860" s="1">
        <f>K860+N860</f>
        <v>17</v>
      </c>
      <c r="I860" s="2">
        <f>G860/H860*100</f>
        <v>35.294117647058826</v>
      </c>
      <c r="J860" s="1">
        <v>4</v>
      </c>
      <c r="K860" s="1">
        <v>12</v>
      </c>
      <c r="L860" s="2">
        <f>J860/K860*100</f>
        <v>33.333333333333329</v>
      </c>
      <c r="M860" s="1">
        <v>2</v>
      </c>
      <c r="N860" s="1">
        <v>5</v>
      </c>
      <c r="O860" s="2">
        <f>M860/N860*100</f>
        <v>40</v>
      </c>
      <c r="P860" s="1">
        <v>0</v>
      </c>
      <c r="Q860" s="1">
        <v>0</v>
      </c>
      <c r="S860" s="1">
        <v>1</v>
      </c>
      <c r="T860" s="1">
        <v>3</v>
      </c>
      <c r="U860" s="1">
        <f>S860+T860</f>
        <v>4</v>
      </c>
      <c r="V860" s="1">
        <v>15</v>
      </c>
      <c r="W860" s="1">
        <v>0</v>
      </c>
      <c r="X860" s="1">
        <v>14</v>
      </c>
      <c r="Y860" s="1">
        <f>U860+V860</f>
        <v>19</v>
      </c>
    </row>
    <row r="861" spans="1:25">
      <c r="A861" s="1" t="s">
        <v>100</v>
      </c>
      <c r="B861" s="1">
        <v>5</v>
      </c>
      <c r="C861" s="1">
        <v>37</v>
      </c>
      <c r="D861" s="1">
        <v>-1</v>
      </c>
      <c r="E861" s="1" t="s">
        <v>12</v>
      </c>
      <c r="F861" s="1" t="s">
        <v>19</v>
      </c>
      <c r="G861" s="1">
        <f>J861+M861</f>
        <v>5</v>
      </c>
      <c r="H861" s="1">
        <f>K861+N861</f>
        <v>18</v>
      </c>
      <c r="I861" s="2">
        <f>G861/H861*100</f>
        <v>27.777777777777779</v>
      </c>
      <c r="J861" s="1">
        <v>3</v>
      </c>
      <c r="K861" s="1">
        <v>9</v>
      </c>
      <c r="L861" s="2">
        <f>J861/K861*100</f>
        <v>33.333333333333329</v>
      </c>
      <c r="M861" s="1">
        <v>2</v>
      </c>
      <c r="N861" s="1">
        <v>9</v>
      </c>
      <c r="O861" s="2">
        <f>M861/N861*100</f>
        <v>22.222222222222221</v>
      </c>
      <c r="P861" s="1">
        <v>2</v>
      </c>
      <c r="Q861" s="1">
        <v>2</v>
      </c>
      <c r="R861" s="2">
        <f>P861/Q861*100</f>
        <v>100</v>
      </c>
      <c r="S861" s="1">
        <v>1</v>
      </c>
      <c r="T861" s="1">
        <v>3</v>
      </c>
      <c r="U861" s="1">
        <f>S861+T861</f>
        <v>4</v>
      </c>
      <c r="V861" s="1">
        <v>15</v>
      </c>
      <c r="W861" s="1">
        <v>2</v>
      </c>
      <c r="X861" s="1">
        <v>14</v>
      </c>
      <c r="Y861" s="1">
        <f>U861+V861</f>
        <v>19</v>
      </c>
    </row>
    <row r="862" spans="1:25">
      <c r="A862" s="1" t="s">
        <v>115</v>
      </c>
      <c r="B862" s="1">
        <v>8</v>
      </c>
      <c r="C862" s="1">
        <v>97</v>
      </c>
      <c r="D862" s="1">
        <v>1</v>
      </c>
      <c r="E862" s="1" t="s">
        <v>1</v>
      </c>
      <c r="F862" s="1" t="s">
        <v>2</v>
      </c>
      <c r="G862" s="1">
        <f>J862+M862</f>
        <v>12</v>
      </c>
      <c r="H862" s="1">
        <f>K862+N862</f>
        <v>23</v>
      </c>
      <c r="I862" s="2">
        <f>G862/H862*100</f>
        <v>52.173913043478258</v>
      </c>
      <c r="J862" s="1">
        <v>10</v>
      </c>
      <c r="K862" s="1">
        <v>19</v>
      </c>
      <c r="L862" s="2">
        <f>J862/K862*100</f>
        <v>52.631578947368418</v>
      </c>
      <c r="M862" s="1">
        <v>2</v>
      </c>
      <c r="N862" s="1">
        <v>4</v>
      </c>
      <c r="O862" s="2">
        <f>M862/N862*100</f>
        <v>50</v>
      </c>
      <c r="P862" s="1">
        <v>0</v>
      </c>
      <c r="Q862" s="1">
        <v>0</v>
      </c>
      <c r="S862" s="1">
        <v>0</v>
      </c>
      <c r="T862" s="1">
        <v>4</v>
      </c>
      <c r="U862" s="1">
        <f>S862+T862</f>
        <v>4</v>
      </c>
      <c r="V862" s="1">
        <v>15</v>
      </c>
      <c r="W862" s="1">
        <v>2</v>
      </c>
      <c r="X862" s="1">
        <v>26</v>
      </c>
      <c r="Y862" s="1">
        <f>U862+V862</f>
        <v>19</v>
      </c>
    </row>
    <row r="863" spans="1:25">
      <c r="A863" s="1" t="s">
        <v>17</v>
      </c>
      <c r="B863" s="1">
        <v>7</v>
      </c>
      <c r="C863" s="1">
        <v>13</v>
      </c>
      <c r="D863" s="1">
        <v>1</v>
      </c>
      <c r="E863" s="1" t="s">
        <v>12</v>
      </c>
      <c r="F863" s="1" t="s">
        <v>19</v>
      </c>
      <c r="G863" s="1">
        <f>J863+M863</f>
        <v>10</v>
      </c>
      <c r="H863" s="1">
        <f>K863+N863</f>
        <v>14</v>
      </c>
      <c r="I863" s="2">
        <f>G863/H863*100</f>
        <v>71.428571428571431</v>
      </c>
      <c r="J863" s="1">
        <v>7</v>
      </c>
      <c r="K863" s="1">
        <v>11</v>
      </c>
      <c r="L863" s="2">
        <f>J863/K863*100</f>
        <v>63.636363636363633</v>
      </c>
      <c r="M863" s="1">
        <v>3</v>
      </c>
      <c r="N863" s="1">
        <v>3</v>
      </c>
      <c r="O863" s="2">
        <f>M863/N863*100</f>
        <v>100</v>
      </c>
      <c r="P863" s="1">
        <v>7</v>
      </c>
      <c r="Q863" s="1">
        <v>9</v>
      </c>
      <c r="R863" s="2">
        <f>P863/Q863*100</f>
        <v>77.777777777777786</v>
      </c>
      <c r="S863" s="1">
        <v>1</v>
      </c>
      <c r="T863" s="1">
        <v>4</v>
      </c>
      <c r="U863" s="1">
        <f>S863+T863</f>
        <v>5</v>
      </c>
      <c r="V863" s="1">
        <v>14</v>
      </c>
      <c r="W863" s="1">
        <v>0</v>
      </c>
      <c r="X863" s="1">
        <v>30</v>
      </c>
      <c r="Y863" s="1">
        <f>U863+V863</f>
        <v>19</v>
      </c>
    </row>
    <row r="864" spans="1:25">
      <c r="A864" s="1" t="s">
        <v>17</v>
      </c>
      <c r="B864" s="1">
        <v>4</v>
      </c>
      <c r="C864" s="1">
        <v>103</v>
      </c>
      <c r="D864" s="1">
        <v>-1</v>
      </c>
      <c r="E864" s="1" t="s">
        <v>12</v>
      </c>
      <c r="F864" s="1" t="s">
        <v>68</v>
      </c>
      <c r="G864" s="1">
        <f>J864+M864</f>
        <v>11</v>
      </c>
      <c r="H864" s="1">
        <f>K864+N864</f>
        <v>17</v>
      </c>
      <c r="I864" s="2">
        <f>G864/H864*100</f>
        <v>64.705882352941174</v>
      </c>
      <c r="J864" s="1">
        <v>9</v>
      </c>
      <c r="K864" s="1">
        <v>15</v>
      </c>
      <c r="L864" s="2">
        <f>J864/K864*100</f>
        <v>60</v>
      </c>
      <c r="M864" s="1">
        <v>2</v>
      </c>
      <c r="N864" s="1">
        <v>2</v>
      </c>
      <c r="O864" s="2">
        <f>M864/N864*100</f>
        <v>100</v>
      </c>
      <c r="P864" s="1">
        <v>5</v>
      </c>
      <c r="Q864" s="1">
        <v>7</v>
      </c>
      <c r="R864" s="2">
        <f>P864/Q864*100</f>
        <v>71.428571428571431</v>
      </c>
      <c r="S864" s="1">
        <v>1</v>
      </c>
      <c r="T864" s="1">
        <v>4</v>
      </c>
      <c r="U864" s="1">
        <f>S864+T864</f>
        <v>5</v>
      </c>
      <c r="V864" s="1">
        <v>14</v>
      </c>
      <c r="W864" s="1">
        <v>7</v>
      </c>
      <c r="X864" s="1">
        <v>29</v>
      </c>
      <c r="Y864" s="1">
        <f>U864+V864</f>
        <v>19</v>
      </c>
    </row>
    <row r="865" spans="1:25">
      <c r="A865" s="1" t="s">
        <v>41</v>
      </c>
      <c r="B865" s="1">
        <v>6</v>
      </c>
      <c r="C865" s="1">
        <v>36</v>
      </c>
      <c r="D865" s="1">
        <v>1</v>
      </c>
      <c r="E865" s="1" t="s">
        <v>107</v>
      </c>
      <c r="F865" s="1" t="s">
        <v>1</v>
      </c>
      <c r="G865" s="1">
        <f>J865+M865</f>
        <v>4</v>
      </c>
      <c r="H865" s="1">
        <f>K865+N865</f>
        <v>9</v>
      </c>
      <c r="I865" s="2">
        <f>G865/H865*100</f>
        <v>44.444444444444443</v>
      </c>
      <c r="J865" s="1">
        <v>4</v>
      </c>
      <c r="K865" s="1">
        <v>7</v>
      </c>
      <c r="L865" s="2">
        <f>J865/K865*100</f>
        <v>57.142857142857139</v>
      </c>
      <c r="M865" s="1">
        <v>0</v>
      </c>
      <c r="N865" s="1">
        <v>2</v>
      </c>
      <c r="O865" s="2">
        <f>M865/N865*100</f>
        <v>0</v>
      </c>
      <c r="P865" s="1">
        <v>4</v>
      </c>
      <c r="Q865" s="1">
        <v>5</v>
      </c>
      <c r="R865" s="2">
        <f>P865/Q865*100</f>
        <v>80</v>
      </c>
      <c r="S865" s="1">
        <v>1</v>
      </c>
      <c r="T865" s="1">
        <v>4</v>
      </c>
      <c r="U865" s="1">
        <f>S865+T865</f>
        <v>5</v>
      </c>
      <c r="V865" s="1">
        <v>14</v>
      </c>
      <c r="W865" s="1">
        <v>0</v>
      </c>
      <c r="X865" s="1">
        <v>12</v>
      </c>
      <c r="Y865" s="1">
        <f>U865+V865</f>
        <v>19</v>
      </c>
    </row>
    <row r="866" spans="1:25">
      <c r="A866" s="1" t="s">
        <v>139</v>
      </c>
      <c r="B866" s="1">
        <v>10</v>
      </c>
      <c r="C866" s="1">
        <v>40</v>
      </c>
      <c r="D866" s="1">
        <v>-1</v>
      </c>
      <c r="E866" s="1" t="s">
        <v>88</v>
      </c>
      <c r="F866" s="1" t="s">
        <v>107</v>
      </c>
      <c r="G866" s="1">
        <f>J866+M866</f>
        <v>5</v>
      </c>
      <c r="H866" s="1">
        <f>K866+N866</f>
        <v>9</v>
      </c>
      <c r="I866" s="2">
        <f>G866/H866*100</f>
        <v>55.555555555555557</v>
      </c>
      <c r="J866" s="1">
        <v>1</v>
      </c>
      <c r="K866" s="1">
        <v>3</v>
      </c>
      <c r="L866" s="2">
        <f>J866/K866*100</f>
        <v>33.333333333333329</v>
      </c>
      <c r="M866" s="1">
        <v>4</v>
      </c>
      <c r="N866" s="1">
        <v>6</v>
      </c>
      <c r="O866" s="2">
        <f>M866/N866*100</f>
        <v>66.666666666666657</v>
      </c>
      <c r="P866" s="1">
        <v>4</v>
      </c>
      <c r="Q866" s="1">
        <v>5</v>
      </c>
      <c r="R866" s="2">
        <f>P866/Q866*100</f>
        <v>80</v>
      </c>
      <c r="S866" s="1">
        <v>2</v>
      </c>
      <c r="T866" s="1">
        <v>3</v>
      </c>
      <c r="U866" s="1">
        <f>S866+T866</f>
        <v>5</v>
      </c>
      <c r="V866" s="1">
        <v>14</v>
      </c>
      <c r="W866" s="1">
        <v>0</v>
      </c>
      <c r="X866" s="1">
        <v>18</v>
      </c>
      <c r="Y866" s="1">
        <f>U866+V866</f>
        <v>19</v>
      </c>
    </row>
    <row r="867" spans="1:25">
      <c r="A867" s="1" t="s">
        <v>6</v>
      </c>
      <c r="B867" s="1">
        <v>3</v>
      </c>
      <c r="C867" s="1">
        <v>8</v>
      </c>
      <c r="D867" s="1">
        <v>-1</v>
      </c>
      <c r="E867" s="1" t="s">
        <v>1</v>
      </c>
      <c r="F867" s="1" t="s">
        <v>19</v>
      </c>
      <c r="G867" s="1">
        <f>J867+M867</f>
        <v>8</v>
      </c>
      <c r="H867" s="1">
        <f>K867+N867</f>
        <v>12</v>
      </c>
      <c r="I867" s="2">
        <f>G867/H867*100</f>
        <v>66.666666666666657</v>
      </c>
      <c r="J867" s="1">
        <v>5</v>
      </c>
      <c r="K867" s="1">
        <v>7</v>
      </c>
      <c r="L867" s="2">
        <f>J867/K867*100</f>
        <v>71.428571428571431</v>
      </c>
      <c r="M867" s="1">
        <v>3</v>
      </c>
      <c r="N867" s="1">
        <v>5</v>
      </c>
      <c r="O867" s="2">
        <f>M867/N867*100</f>
        <v>60</v>
      </c>
      <c r="P867" s="1">
        <v>9</v>
      </c>
      <c r="Q867" s="1">
        <v>10</v>
      </c>
      <c r="R867" s="2">
        <f>P867/Q867*100</f>
        <v>90</v>
      </c>
      <c r="S867" s="1">
        <v>3</v>
      </c>
      <c r="T867" s="1">
        <v>2</v>
      </c>
      <c r="U867" s="1">
        <f>S867+T867</f>
        <v>5</v>
      </c>
      <c r="V867" s="1">
        <v>14</v>
      </c>
      <c r="W867" s="1">
        <v>2</v>
      </c>
      <c r="X867" s="1">
        <v>28</v>
      </c>
      <c r="Y867" s="1">
        <f>U867+V867</f>
        <v>19</v>
      </c>
    </row>
    <row r="868" spans="1:25">
      <c r="A868" s="1" t="s">
        <v>25</v>
      </c>
      <c r="B868" s="1">
        <v>4</v>
      </c>
      <c r="C868" s="1">
        <v>57</v>
      </c>
      <c r="D868" s="1">
        <v>1</v>
      </c>
      <c r="E868" s="1" t="s">
        <v>88</v>
      </c>
      <c r="F868" s="1" t="s">
        <v>68</v>
      </c>
      <c r="G868" s="1">
        <f>J868+M868</f>
        <v>1</v>
      </c>
      <c r="H868" s="1">
        <f>K868+N868</f>
        <v>13</v>
      </c>
      <c r="I868" s="2">
        <f>G868/H868*100</f>
        <v>7.6923076923076925</v>
      </c>
      <c r="J868" s="1">
        <v>1</v>
      </c>
      <c r="K868" s="1">
        <v>11</v>
      </c>
      <c r="L868" s="2">
        <f>J868/K868*100</f>
        <v>9.0909090909090917</v>
      </c>
      <c r="M868" s="1">
        <v>0</v>
      </c>
      <c r="N868" s="1">
        <v>2</v>
      </c>
      <c r="O868" s="2">
        <f>M868/N868*100</f>
        <v>0</v>
      </c>
      <c r="P868" s="1">
        <v>17</v>
      </c>
      <c r="Q868" s="1">
        <v>18</v>
      </c>
      <c r="R868" s="2">
        <f>P868/Q868*100</f>
        <v>94.444444444444443</v>
      </c>
      <c r="S868" s="1">
        <v>1</v>
      </c>
      <c r="T868" s="1">
        <v>4</v>
      </c>
      <c r="U868" s="1">
        <f>S868+T868</f>
        <v>5</v>
      </c>
      <c r="V868" s="1">
        <v>14</v>
      </c>
      <c r="W868" s="1">
        <v>4</v>
      </c>
      <c r="X868" s="1">
        <v>19</v>
      </c>
      <c r="Y868" s="1">
        <f>U868+V868</f>
        <v>19</v>
      </c>
    </row>
    <row r="869" spans="1:25">
      <c r="A869" s="1" t="s">
        <v>96</v>
      </c>
      <c r="B869" s="1">
        <v>5</v>
      </c>
      <c r="C869" s="1">
        <v>53</v>
      </c>
      <c r="D869" s="1">
        <v>-1</v>
      </c>
      <c r="E869" s="1" t="s">
        <v>68</v>
      </c>
      <c r="F869" s="1" t="s">
        <v>19</v>
      </c>
      <c r="G869" s="1">
        <f>J869+M869</f>
        <v>5</v>
      </c>
      <c r="H869" s="1">
        <f>K869+N869</f>
        <v>13</v>
      </c>
      <c r="I869" s="2">
        <f>G869/H869*100</f>
        <v>38.461538461538467</v>
      </c>
      <c r="J869" s="1">
        <v>3</v>
      </c>
      <c r="K869" s="1">
        <v>8</v>
      </c>
      <c r="L869" s="2">
        <f>J869/K869*100</f>
        <v>37.5</v>
      </c>
      <c r="M869" s="1">
        <v>2</v>
      </c>
      <c r="N869" s="1">
        <v>5</v>
      </c>
      <c r="O869" s="2">
        <f>M869/N869*100</f>
        <v>40</v>
      </c>
      <c r="P869" s="1">
        <v>4</v>
      </c>
      <c r="Q869" s="1">
        <v>5</v>
      </c>
      <c r="R869" s="2">
        <f>P869/Q869*100</f>
        <v>80</v>
      </c>
      <c r="S869" s="1">
        <v>2</v>
      </c>
      <c r="T869" s="1">
        <v>3</v>
      </c>
      <c r="U869" s="1">
        <f>S869+T869</f>
        <v>5</v>
      </c>
      <c r="V869" s="1">
        <v>14</v>
      </c>
      <c r="W869" s="1">
        <v>0</v>
      </c>
      <c r="X869" s="1">
        <v>16</v>
      </c>
      <c r="Y869" s="1">
        <f>U869+V869</f>
        <v>19</v>
      </c>
    </row>
    <row r="870" spans="1:25">
      <c r="A870" s="1" t="s">
        <v>17</v>
      </c>
      <c r="B870" s="1">
        <v>8</v>
      </c>
      <c r="C870" s="1">
        <v>55</v>
      </c>
      <c r="D870" s="1">
        <v>1</v>
      </c>
      <c r="E870" s="1" t="s">
        <v>12</v>
      </c>
      <c r="F870" s="1" t="s">
        <v>1</v>
      </c>
      <c r="G870" s="1">
        <f>J870+M870</f>
        <v>6</v>
      </c>
      <c r="H870" s="1">
        <f>K870+N870</f>
        <v>15</v>
      </c>
      <c r="I870" s="2">
        <f>G870/H870*100</f>
        <v>40</v>
      </c>
      <c r="J870" s="1">
        <v>4</v>
      </c>
      <c r="K870" s="1">
        <v>11</v>
      </c>
      <c r="L870" s="2">
        <f>J870/K870*100</f>
        <v>36.363636363636367</v>
      </c>
      <c r="M870" s="1">
        <v>2</v>
      </c>
      <c r="N870" s="1">
        <v>4</v>
      </c>
      <c r="O870" s="2">
        <f>M870/N870*100</f>
        <v>50</v>
      </c>
      <c r="P870" s="1">
        <v>3</v>
      </c>
      <c r="Q870" s="1">
        <v>4</v>
      </c>
      <c r="R870" s="2">
        <f>P870/Q870*100</f>
        <v>75</v>
      </c>
      <c r="S870" s="1">
        <v>0</v>
      </c>
      <c r="T870" s="1">
        <v>5</v>
      </c>
      <c r="U870" s="1">
        <f>S870+T870</f>
        <v>5</v>
      </c>
      <c r="V870" s="1">
        <v>14</v>
      </c>
      <c r="W870" s="1">
        <v>1</v>
      </c>
      <c r="X870" s="1">
        <v>17</v>
      </c>
      <c r="Y870" s="1">
        <f>U870+V870</f>
        <v>19</v>
      </c>
    </row>
    <row r="871" spans="1:25">
      <c r="A871" s="1" t="s">
        <v>17</v>
      </c>
      <c r="B871" s="1">
        <v>5</v>
      </c>
      <c r="C871" s="1">
        <v>71</v>
      </c>
      <c r="D871" s="1">
        <v>1</v>
      </c>
      <c r="E871" s="1" t="s">
        <v>12</v>
      </c>
      <c r="F871" s="1" t="s">
        <v>1</v>
      </c>
      <c r="G871" s="1">
        <f>J871+M871</f>
        <v>9</v>
      </c>
      <c r="H871" s="1">
        <f>K871+N871</f>
        <v>19</v>
      </c>
      <c r="I871" s="2">
        <f>G871/H871*100</f>
        <v>47.368421052631575</v>
      </c>
      <c r="J871" s="1">
        <v>9</v>
      </c>
      <c r="K871" s="1">
        <v>16</v>
      </c>
      <c r="L871" s="2">
        <f>J871/K871*100</f>
        <v>56.25</v>
      </c>
      <c r="M871" s="1">
        <v>0</v>
      </c>
      <c r="N871" s="1">
        <v>3</v>
      </c>
      <c r="O871" s="2">
        <f>M871/N871*100</f>
        <v>0</v>
      </c>
      <c r="P871" s="1">
        <v>7</v>
      </c>
      <c r="Q871" s="1">
        <v>8</v>
      </c>
      <c r="R871" s="2">
        <f>P871/Q871*100</f>
        <v>87.5</v>
      </c>
      <c r="S871" s="1">
        <v>2</v>
      </c>
      <c r="T871" s="1">
        <v>3</v>
      </c>
      <c r="U871" s="1">
        <f>S871+T871</f>
        <v>5</v>
      </c>
      <c r="V871" s="1">
        <v>14</v>
      </c>
      <c r="W871" s="1">
        <v>1</v>
      </c>
      <c r="X871" s="1">
        <v>25</v>
      </c>
      <c r="Y871" s="1">
        <f>U871+V871</f>
        <v>19</v>
      </c>
    </row>
    <row r="872" spans="1:25">
      <c r="A872" s="1" t="s">
        <v>95</v>
      </c>
      <c r="B872" s="1">
        <v>7</v>
      </c>
      <c r="C872" s="1">
        <v>9</v>
      </c>
      <c r="D872" s="1">
        <v>1</v>
      </c>
      <c r="E872" s="1" t="s">
        <v>107</v>
      </c>
      <c r="F872" s="1" t="s">
        <v>12</v>
      </c>
      <c r="G872" s="1">
        <f>J872+M872</f>
        <v>12</v>
      </c>
      <c r="H872" s="1">
        <f>K872+N872</f>
        <v>21</v>
      </c>
      <c r="I872" s="2">
        <f>G872/H872*100</f>
        <v>57.142857142857139</v>
      </c>
      <c r="J872" s="1">
        <v>8</v>
      </c>
      <c r="K872" s="1">
        <v>12</v>
      </c>
      <c r="L872" s="2">
        <f>J872/K872*100</f>
        <v>66.666666666666657</v>
      </c>
      <c r="M872" s="1">
        <v>4</v>
      </c>
      <c r="N872" s="1">
        <v>9</v>
      </c>
      <c r="O872" s="2">
        <f>M872/N872*100</f>
        <v>44.444444444444443</v>
      </c>
      <c r="P872" s="1">
        <v>1</v>
      </c>
      <c r="Q872" s="1">
        <v>2</v>
      </c>
      <c r="R872" s="2">
        <f>P872/Q872*100</f>
        <v>50</v>
      </c>
      <c r="S872" s="1">
        <v>3</v>
      </c>
      <c r="T872" s="1">
        <v>2</v>
      </c>
      <c r="U872" s="1">
        <f>S872+T872</f>
        <v>5</v>
      </c>
      <c r="V872" s="1">
        <v>14</v>
      </c>
      <c r="W872" s="1">
        <v>2</v>
      </c>
      <c r="X872" s="1">
        <v>29</v>
      </c>
      <c r="Y872" s="1">
        <f>U872+V872</f>
        <v>19</v>
      </c>
    </row>
    <row r="873" spans="1:25">
      <c r="A873" s="1" t="s">
        <v>11</v>
      </c>
      <c r="B873" s="1">
        <v>8</v>
      </c>
      <c r="C873" s="1">
        <v>16</v>
      </c>
      <c r="D873" s="1">
        <v>1</v>
      </c>
      <c r="E873" s="1" t="s">
        <v>2</v>
      </c>
      <c r="F873" s="1" t="s">
        <v>19</v>
      </c>
      <c r="G873" s="1">
        <f>J873+M873</f>
        <v>0</v>
      </c>
      <c r="H873" s="1">
        <f>K873+N873</f>
        <v>1</v>
      </c>
      <c r="I873" s="2">
        <f>G873/H873*100</f>
        <v>0</v>
      </c>
      <c r="J873" s="1">
        <v>0</v>
      </c>
      <c r="K873" s="1">
        <v>1</v>
      </c>
      <c r="L873" s="2">
        <f>J873/K873*100</f>
        <v>0</v>
      </c>
      <c r="M873" s="1">
        <v>0</v>
      </c>
      <c r="N873" s="1">
        <v>0</v>
      </c>
      <c r="P873" s="1">
        <v>0</v>
      </c>
      <c r="Q873" s="1">
        <v>0</v>
      </c>
      <c r="S873" s="1">
        <v>0</v>
      </c>
      <c r="T873" s="1">
        <v>5</v>
      </c>
      <c r="U873" s="1">
        <f>S873+T873</f>
        <v>5</v>
      </c>
      <c r="V873" s="1">
        <v>14</v>
      </c>
      <c r="W873" s="1">
        <v>3</v>
      </c>
      <c r="X873" s="1">
        <v>0</v>
      </c>
      <c r="Y873" s="1">
        <f>U873+V873</f>
        <v>19</v>
      </c>
    </row>
    <row r="874" spans="1:25">
      <c r="A874" s="1" t="s">
        <v>139</v>
      </c>
      <c r="B874" s="1">
        <v>9</v>
      </c>
      <c r="C874" s="1">
        <v>115</v>
      </c>
      <c r="D874" s="1">
        <v>-1</v>
      </c>
      <c r="E874" s="1" t="s">
        <v>88</v>
      </c>
      <c r="F874" s="1" t="s">
        <v>1</v>
      </c>
      <c r="G874" s="1">
        <f>J874+M874</f>
        <v>7</v>
      </c>
      <c r="H874" s="1">
        <f>K874+N874</f>
        <v>7</v>
      </c>
      <c r="I874" s="2">
        <f>G874/H874*100</f>
        <v>100</v>
      </c>
      <c r="J874" s="1">
        <v>3</v>
      </c>
      <c r="K874" s="1">
        <v>3</v>
      </c>
      <c r="L874" s="2">
        <f>J874/K874*100</f>
        <v>100</v>
      </c>
      <c r="M874" s="1">
        <v>4</v>
      </c>
      <c r="N874" s="1">
        <v>4</v>
      </c>
      <c r="O874" s="2">
        <f>M874/N874*100</f>
        <v>100</v>
      </c>
      <c r="P874" s="1">
        <v>2</v>
      </c>
      <c r="Q874" s="1">
        <v>2</v>
      </c>
      <c r="R874" s="2">
        <f>P874/Q874*100</f>
        <v>100</v>
      </c>
      <c r="S874" s="1">
        <v>0</v>
      </c>
      <c r="T874" s="1">
        <v>5</v>
      </c>
      <c r="U874" s="1">
        <f>S874+T874</f>
        <v>5</v>
      </c>
      <c r="V874" s="1">
        <v>14</v>
      </c>
      <c r="W874" s="1">
        <v>1</v>
      </c>
      <c r="X874" s="1">
        <v>20</v>
      </c>
      <c r="Y874" s="1">
        <f>U874+V874</f>
        <v>19</v>
      </c>
    </row>
    <row r="875" spans="1:25">
      <c r="A875" s="1" t="s">
        <v>17</v>
      </c>
      <c r="B875" s="1">
        <v>6</v>
      </c>
      <c r="C875" s="1">
        <v>24</v>
      </c>
      <c r="D875" s="1">
        <v>1</v>
      </c>
      <c r="E875" s="1" t="s">
        <v>12</v>
      </c>
      <c r="F875" s="1" t="s">
        <v>2</v>
      </c>
      <c r="G875" s="1">
        <f>J875+M875</f>
        <v>6</v>
      </c>
      <c r="H875" s="1">
        <f>K875+N875</f>
        <v>9</v>
      </c>
      <c r="I875" s="2">
        <f>G875/H875*100</f>
        <v>66.666666666666657</v>
      </c>
      <c r="J875" s="1">
        <v>6</v>
      </c>
      <c r="K875" s="1">
        <v>9</v>
      </c>
      <c r="L875" s="2">
        <f>J875/K875*100</f>
        <v>66.666666666666657</v>
      </c>
      <c r="M875" s="1">
        <v>0</v>
      </c>
      <c r="N875" s="1">
        <v>0</v>
      </c>
      <c r="P875" s="1">
        <v>2</v>
      </c>
      <c r="Q875" s="1">
        <v>2</v>
      </c>
      <c r="R875" s="2">
        <f>P875/Q875*100</f>
        <v>100</v>
      </c>
      <c r="S875" s="1">
        <v>0</v>
      </c>
      <c r="T875" s="1">
        <v>5</v>
      </c>
      <c r="U875" s="1">
        <f>S875+T875</f>
        <v>5</v>
      </c>
      <c r="V875" s="1">
        <v>14</v>
      </c>
      <c r="W875" s="1">
        <v>0</v>
      </c>
      <c r="X875" s="1">
        <v>14</v>
      </c>
      <c r="Y875" s="1">
        <f>U875+V875</f>
        <v>19</v>
      </c>
    </row>
    <row r="876" spans="1:25">
      <c r="A876" s="1" t="s">
        <v>41</v>
      </c>
      <c r="B876" s="1">
        <v>5</v>
      </c>
      <c r="C876" s="1">
        <v>83</v>
      </c>
      <c r="D876" s="1">
        <v>1</v>
      </c>
      <c r="E876" s="1" t="s">
        <v>52</v>
      </c>
      <c r="F876" s="1" t="s">
        <v>19</v>
      </c>
      <c r="G876" s="1">
        <f>J876+M876</f>
        <v>4</v>
      </c>
      <c r="H876" s="1">
        <f>K876+N876</f>
        <v>11</v>
      </c>
      <c r="I876" s="2">
        <f>G876/H876*100</f>
        <v>36.363636363636367</v>
      </c>
      <c r="J876" s="1">
        <v>2</v>
      </c>
      <c r="K876" s="1">
        <v>7</v>
      </c>
      <c r="L876" s="2">
        <f>J876/K876*100</f>
        <v>28.571428571428569</v>
      </c>
      <c r="M876" s="1">
        <v>2</v>
      </c>
      <c r="N876" s="1">
        <v>4</v>
      </c>
      <c r="O876" s="2">
        <f>M876/N876*100</f>
        <v>50</v>
      </c>
      <c r="P876" s="1">
        <v>8</v>
      </c>
      <c r="Q876" s="1">
        <v>8</v>
      </c>
      <c r="R876" s="2">
        <f>P876/Q876*100</f>
        <v>100</v>
      </c>
      <c r="S876" s="1">
        <v>0</v>
      </c>
      <c r="T876" s="1">
        <v>5</v>
      </c>
      <c r="U876" s="1">
        <f>S876+T876</f>
        <v>5</v>
      </c>
      <c r="V876" s="1">
        <v>14</v>
      </c>
      <c r="W876" s="1">
        <v>1</v>
      </c>
      <c r="X876" s="1">
        <v>18</v>
      </c>
      <c r="Y876" s="1">
        <f>U876+V876</f>
        <v>19</v>
      </c>
    </row>
    <row r="877" spans="1:25">
      <c r="A877" s="1" t="s">
        <v>44</v>
      </c>
      <c r="B877" s="1">
        <v>6</v>
      </c>
      <c r="C877" s="1">
        <v>50</v>
      </c>
      <c r="D877" s="1">
        <v>1</v>
      </c>
      <c r="E877" s="1" t="s">
        <v>52</v>
      </c>
      <c r="F877" s="1" t="s">
        <v>1</v>
      </c>
      <c r="G877" s="1">
        <f>J877+M877</f>
        <v>7</v>
      </c>
      <c r="H877" s="1">
        <f>K877+N877</f>
        <v>13</v>
      </c>
      <c r="I877" s="2">
        <f>G877/H877*100</f>
        <v>53.846153846153847</v>
      </c>
      <c r="J877" s="1">
        <v>5</v>
      </c>
      <c r="K877" s="1">
        <v>6</v>
      </c>
      <c r="L877" s="2">
        <f>J877/K877*100</f>
        <v>83.333333333333343</v>
      </c>
      <c r="M877" s="1">
        <v>2</v>
      </c>
      <c r="N877" s="1">
        <v>7</v>
      </c>
      <c r="O877" s="2">
        <f>M877/N877*100</f>
        <v>28.571428571428569</v>
      </c>
      <c r="P877" s="1">
        <v>0</v>
      </c>
      <c r="Q877" s="1">
        <v>0</v>
      </c>
      <c r="S877" s="1">
        <v>0</v>
      </c>
      <c r="T877" s="1">
        <v>5</v>
      </c>
      <c r="U877" s="1">
        <f>S877+T877</f>
        <v>5</v>
      </c>
      <c r="V877" s="1">
        <v>14</v>
      </c>
      <c r="W877" s="1">
        <v>0</v>
      </c>
      <c r="X877" s="1">
        <v>16</v>
      </c>
      <c r="Y877" s="1">
        <f>U877+V877</f>
        <v>19</v>
      </c>
    </row>
    <row r="878" spans="1:25">
      <c r="A878" s="1" t="s">
        <v>120</v>
      </c>
      <c r="B878" s="1">
        <v>10</v>
      </c>
      <c r="C878" s="1">
        <v>91</v>
      </c>
      <c r="D878" s="1">
        <v>-1</v>
      </c>
      <c r="E878" s="1" t="s">
        <v>12</v>
      </c>
      <c r="F878" s="1" t="s">
        <v>2</v>
      </c>
      <c r="G878" s="1">
        <f>J878+M878</f>
        <v>4</v>
      </c>
      <c r="H878" s="1">
        <f>K878+N878</f>
        <v>13</v>
      </c>
      <c r="I878" s="2">
        <f>G878/H878*100</f>
        <v>30.76923076923077</v>
      </c>
      <c r="J878" s="1">
        <v>2</v>
      </c>
      <c r="K878" s="1">
        <v>8</v>
      </c>
      <c r="L878" s="2">
        <f>J878/K878*100</f>
        <v>25</v>
      </c>
      <c r="M878" s="1">
        <v>2</v>
      </c>
      <c r="N878" s="1">
        <v>5</v>
      </c>
      <c r="O878" s="2">
        <f>M878/N878*100</f>
        <v>40</v>
      </c>
      <c r="P878" s="1">
        <v>0</v>
      </c>
      <c r="Q878" s="1">
        <v>0</v>
      </c>
      <c r="S878" s="1">
        <v>3</v>
      </c>
      <c r="T878" s="1">
        <v>2</v>
      </c>
      <c r="U878" s="1">
        <f>S878+T878</f>
        <v>5</v>
      </c>
      <c r="V878" s="1">
        <v>14</v>
      </c>
      <c r="W878" s="1">
        <v>2</v>
      </c>
      <c r="X878" s="1">
        <v>10</v>
      </c>
      <c r="Y878" s="1">
        <f>U878+V878</f>
        <v>19</v>
      </c>
    </row>
    <row r="879" spans="1:25">
      <c r="A879" s="1" t="s">
        <v>90</v>
      </c>
      <c r="B879" s="1">
        <v>10</v>
      </c>
      <c r="C879" s="1">
        <v>80</v>
      </c>
      <c r="D879" s="1">
        <v>1</v>
      </c>
      <c r="E879" s="1" t="s">
        <v>107</v>
      </c>
      <c r="F879" s="1" t="s">
        <v>68</v>
      </c>
      <c r="G879" s="1">
        <f>J879+M879</f>
        <v>7</v>
      </c>
      <c r="H879" s="1">
        <f>K879+N879</f>
        <v>17</v>
      </c>
      <c r="I879" s="2">
        <f>G879/H879*100</f>
        <v>41.17647058823529</v>
      </c>
      <c r="J879" s="1">
        <v>4</v>
      </c>
      <c r="K879" s="1">
        <v>7</v>
      </c>
      <c r="L879" s="2">
        <f>J879/K879*100</f>
        <v>57.142857142857139</v>
      </c>
      <c r="M879" s="1">
        <v>3</v>
      </c>
      <c r="N879" s="1">
        <v>10</v>
      </c>
      <c r="O879" s="2">
        <f>M879/N879*100</f>
        <v>30</v>
      </c>
      <c r="P879" s="1">
        <v>3</v>
      </c>
      <c r="Q879" s="1">
        <v>3</v>
      </c>
      <c r="R879" s="2">
        <f>P879/Q879*100</f>
        <v>100</v>
      </c>
      <c r="S879" s="1">
        <v>1</v>
      </c>
      <c r="T879" s="1">
        <v>4</v>
      </c>
      <c r="U879" s="1">
        <f>S879+T879</f>
        <v>5</v>
      </c>
      <c r="V879" s="1">
        <v>14</v>
      </c>
      <c r="W879" s="1">
        <v>2</v>
      </c>
      <c r="X879" s="1">
        <v>20</v>
      </c>
      <c r="Y879" s="1">
        <f>U879+V879</f>
        <v>19</v>
      </c>
    </row>
    <row r="880" spans="1:25">
      <c r="A880" s="1" t="s">
        <v>90</v>
      </c>
      <c r="B880" s="1">
        <v>8</v>
      </c>
      <c r="C880" s="1">
        <v>103</v>
      </c>
      <c r="D880" s="1">
        <v>-1</v>
      </c>
      <c r="E880" s="1" t="s">
        <v>107</v>
      </c>
      <c r="F880" s="1" t="s">
        <v>12</v>
      </c>
      <c r="G880" s="1">
        <f>J880+M880</f>
        <v>8</v>
      </c>
      <c r="H880" s="1">
        <f>K880+N880</f>
        <v>20</v>
      </c>
      <c r="I880" s="2">
        <f>G880/H880*100</f>
        <v>40</v>
      </c>
      <c r="J880" s="1">
        <v>4</v>
      </c>
      <c r="K880" s="1">
        <v>10</v>
      </c>
      <c r="L880" s="2">
        <f>J880/K880*100</f>
        <v>40</v>
      </c>
      <c r="M880" s="1">
        <v>4</v>
      </c>
      <c r="N880" s="1">
        <v>10</v>
      </c>
      <c r="O880" s="2">
        <f>M880/N880*100</f>
        <v>40</v>
      </c>
      <c r="P880" s="1">
        <v>0</v>
      </c>
      <c r="Q880" s="1">
        <v>0</v>
      </c>
      <c r="S880" s="1">
        <v>3</v>
      </c>
      <c r="T880" s="1">
        <v>2</v>
      </c>
      <c r="U880" s="1">
        <f>S880+T880</f>
        <v>5</v>
      </c>
      <c r="V880" s="1">
        <v>14</v>
      </c>
      <c r="W880" s="1">
        <v>2</v>
      </c>
      <c r="X880" s="1">
        <v>20</v>
      </c>
      <c r="Y880" s="1">
        <f>U880+V880</f>
        <v>19</v>
      </c>
    </row>
    <row r="881" spans="1:25">
      <c r="A881" s="1" t="s">
        <v>17</v>
      </c>
      <c r="B881" s="1">
        <v>8</v>
      </c>
      <c r="C881" s="1">
        <v>60</v>
      </c>
      <c r="D881" s="1">
        <v>-1</v>
      </c>
      <c r="E881" s="1" t="s">
        <v>12</v>
      </c>
      <c r="F881" s="1" t="s">
        <v>88</v>
      </c>
      <c r="G881" s="1">
        <f>J881+M881</f>
        <v>8</v>
      </c>
      <c r="H881" s="1">
        <f>K881+N881</f>
        <v>21</v>
      </c>
      <c r="I881" s="2">
        <f>G881/H881*100</f>
        <v>38.095238095238095</v>
      </c>
      <c r="J881" s="1">
        <v>6</v>
      </c>
      <c r="K881" s="1">
        <v>17</v>
      </c>
      <c r="L881" s="2">
        <f>J881/K881*100</f>
        <v>35.294117647058826</v>
      </c>
      <c r="M881" s="1">
        <v>2</v>
      </c>
      <c r="N881" s="1">
        <v>4</v>
      </c>
      <c r="O881" s="2">
        <f>M881/N881*100</f>
        <v>50</v>
      </c>
      <c r="P881" s="1">
        <v>0</v>
      </c>
      <c r="Q881" s="1">
        <v>0</v>
      </c>
      <c r="S881" s="1">
        <v>0</v>
      </c>
      <c r="T881" s="1">
        <v>5</v>
      </c>
      <c r="U881" s="1">
        <f>S881+T881</f>
        <v>5</v>
      </c>
      <c r="V881" s="1">
        <v>14</v>
      </c>
      <c r="W881" s="1">
        <v>2</v>
      </c>
      <c r="X881" s="1">
        <v>18</v>
      </c>
      <c r="Y881" s="1">
        <f>U881+V881</f>
        <v>19</v>
      </c>
    </row>
    <row r="882" spans="1:25">
      <c r="A882" s="1" t="s">
        <v>131</v>
      </c>
      <c r="B882" s="1">
        <v>6</v>
      </c>
      <c r="C882" s="1">
        <v>43</v>
      </c>
      <c r="D882" s="1">
        <v>1</v>
      </c>
      <c r="E882" s="1" t="s">
        <v>88</v>
      </c>
      <c r="F882" s="1" t="s">
        <v>107</v>
      </c>
      <c r="G882" s="1">
        <f>J882+M882</f>
        <v>7</v>
      </c>
      <c r="H882" s="1">
        <f>K882+N882</f>
        <v>19</v>
      </c>
      <c r="I882" s="2">
        <f>G882/H882*100</f>
        <v>36.84210526315789</v>
      </c>
      <c r="J882" s="1">
        <v>3</v>
      </c>
      <c r="K882" s="1">
        <v>11</v>
      </c>
      <c r="L882" s="2">
        <f>J882/K882*100</f>
        <v>27.27272727272727</v>
      </c>
      <c r="M882" s="1">
        <v>4</v>
      </c>
      <c r="N882" s="1">
        <v>8</v>
      </c>
      <c r="O882" s="2">
        <f>M882/N882*100</f>
        <v>50</v>
      </c>
      <c r="P882" s="1">
        <v>6</v>
      </c>
      <c r="Q882" s="1">
        <v>9</v>
      </c>
      <c r="R882" s="2">
        <f>P882/Q882*100</f>
        <v>66.666666666666657</v>
      </c>
      <c r="S882" s="1">
        <v>0</v>
      </c>
      <c r="T882" s="1">
        <v>6</v>
      </c>
      <c r="U882" s="1">
        <f>S882+T882</f>
        <v>6</v>
      </c>
      <c r="V882" s="1">
        <v>13</v>
      </c>
      <c r="W882" s="1">
        <v>0</v>
      </c>
      <c r="X882" s="1">
        <v>24</v>
      </c>
      <c r="Y882" s="1">
        <f>U882+V882</f>
        <v>19</v>
      </c>
    </row>
    <row r="883" spans="1:25">
      <c r="A883" s="1" t="s">
        <v>90</v>
      </c>
      <c r="B883" s="1">
        <v>8</v>
      </c>
      <c r="C883" s="1">
        <v>12</v>
      </c>
      <c r="D883" s="1">
        <v>-1</v>
      </c>
      <c r="E883" s="1" t="s">
        <v>107</v>
      </c>
      <c r="F883" s="1" t="s">
        <v>88</v>
      </c>
      <c r="G883" s="1">
        <f>J883+M883</f>
        <v>7</v>
      </c>
      <c r="H883" s="1">
        <f>K883+N883</f>
        <v>16</v>
      </c>
      <c r="I883" s="2">
        <f>G883/H883*100</f>
        <v>43.75</v>
      </c>
      <c r="J883" s="1">
        <v>5</v>
      </c>
      <c r="K883" s="1">
        <v>10</v>
      </c>
      <c r="L883" s="2">
        <f>J883/K883*100</f>
        <v>50</v>
      </c>
      <c r="M883" s="1">
        <v>2</v>
      </c>
      <c r="N883" s="1">
        <v>6</v>
      </c>
      <c r="O883" s="2">
        <f>M883/N883*100</f>
        <v>33.333333333333329</v>
      </c>
      <c r="P883" s="1">
        <v>4</v>
      </c>
      <c r="Q883" s="1">
        <v>6</v>
      </c>
      <c r="R883" s="2">
        <f>P883/Q883*100</f>
        <v>66.666666666666657</v>
      </c>
      <c r="S883" s="1">
        <v>2</v>
      </c>
      <c r="T883" s="1">
        <v>4</v>
      </c>
      <c r="U883" s="1">
        <f>S883+T883</f>
        <v>6</v>
      </c>
      <c r="V883" s="1">
        <v>13</v>
      </c>
      <c r="W883" s="1">
        <v>0</v>
      </c>
      <c r="X883" s="1">
        <v>20</v>
      </c>
      <c r="Y883" s="1">
        <f>U883+V883</f>
        <v>19</v>
      </c>
    </row>
    <row r="884" spans="1:25">
      <c r="A884" s="1" t="s">
        <v>44</v>
      </c>
      <c r="B884" s="1">
        <v>4</v>
      </c>
      <c r="C884" s="1">
        <v>80</v>
      </c>
      <c r="D884" s="1">
        <v>1</v>
      </c>
      <c r="E884" s="1" t="s">
        <v>19</v>
      </c>
      <c r="F884" s="1" t="s">
        <v>12</v>
      </c>
      <c r="G884" s="1">
        <f>J884+M884</f>
        <v>0</v>
      </c>
      <c r="H884" s="1">
        <f>K884+N884</f>
        <v>5</v>
      </c>
      <c r="I884" s="2">
        <f>G884/H884*100</f>
        <v>0</v>
      </c>
      <c r="J884" s="1">
        <v>0</v>
      </c>
      <c r="K884" s="1">
        <v>3</v>
      </c>
      <c r="L884" s="2">
        <f>J884/K884*100</f>
        <v>0</v>
      </c>
      <c r="M884" s="1">
        <v>0</v>
      </c>
      <c r="N884" s="1">
        <v>2</v>
      </c>
      <c r="O884" s="2">
        <f>M884/N884*100</f>
        <v>0</v>
      </c>
      <c r="P884" s="1">
        <v>1</v>
      </c>
      <c r="Q884" s="1">
        <v>2</v>
      </c>
      <c r="R884" s="2">
        <f>P884/Q884*100</f>
        <v>50</v>
      </c>
      <c r="S884" s="1">
        <v>0</v>
      </c>
      <c r="T884" s="1">
        <v>6</v>
      </c>
      <c r="U884" s="1">
        <f>S884+T884</f>
        <v>6</v>
      </c>
      <c r="V884" s="1">
        <v>13</v>
      </c>
      <c r="W884" s="1">
        <v>1</v>
      </c>
      <c r="X884" s="1">
        <v>1</v>
      </c>
      <c r="Y884" s="1">
        <f>U884+V884</f>
        <v>19</v>
      </c>
    </row>
    <row r="885" spans="1:25">
      <c r="A885" s="1" t="s">
        <v>17</v>
      </c>
      <c r="B885" s="1">
        <v>7</v>
      </c>
      <c r="C885" s="1">
        <v>26</v>
      </c>
      <c r="D885" s="1">
        <v>-1</v>
      </c>
      <c r="E885" s="1" t="s">
        <v>12</v>
      </c>
      <c r="F885" s="1" t="s">
        <v>88</v>
      </c>
      <c r="G885" s="1">
        <f>J885+M885</f>
        <v>5</v>
      </c>
      <c r="H885" s="1">
        <f>K885+N885</f>
        <v>9</v>
      </c>
      <c r="I885" s="2">
        <f>G885/H885*100</f>
        <v>55.555555555555557</v>
      </c>
      <c r="J885" s="1">
        <v>5</v>
      </c>
      <c r="K885" s="1">
        <v>8</v>
      </c>
      <c r="L885" s="2">
        <f>J885/K885*100</f>
        <v>62.5</v>
      </c>
      <c r="M885" s="1">
        <v>0</v>
      </c>
      <c r="N885" s="1">
        <v>1</v>
      </c>
      <c r="O885" s="2">
        <f>M885/N885*100</f>
        <v>0</v>
      </c>
      <c r="P885" s="1">
        <v>3</v>
      </c>
      <c r="Q885" s="1">
        <v>4</v>
      </c>
      <c r="R885" s="2">
        <f>P885/Q885*100</f>
        <v>75</v>
      </c>
      <c r="S885" s="1">
        <v>1</v>
      </c>
      <c r="T885" s="1">
        <v>5</v>
      </c>
      <c r="U885" s="1">
        <f>S885+T885</f>
        <v>6</v>
      </c>
      <c r="V885" s="1">
        <v>13</v>
      </c>
      <c r="W885" s="1">
        <v>0</v>
      </c>
      <c r="X885" s="1">
        <v>13</v>
      </c>
      <c r="Y885" s="1">
        <f>U885+V885</f>
        <v>19</v>
      </c>
    </row>
    <row r="886" spans="1:25">
      <c r="A886" s="1" t="s">
        <v>17</v>
      </c>
      <c r="B886" s="1">
        <v>6</v>
      </c>
      <c r="C886" s="1">
        <v>80</v>
      </c>
      <c r="D886" s="1">
        <v>1</v>
      </c>
      <c r="E886" s="1" t="s">
        <v>12</v>
      </c>
      <c r="F886" s="1" t="s">
        <v>52</v>
      </c>
      <c r="G886" s="1">
        <f>J886+M886</f>
        <v>8</v>
      </c>
      <c r="H886" s="1">
        <f>K886+N886</f>
        <v>10</v>
      </c>
      <c r="I886" s="2">
        <f>G886/H886*100</f>
        <v>80</v>
      </c>
      <c r="J886" s="1">
        <v>7</v>
      </c>
      <c r="K886" s="1">
        <v>9</v>
      </c>
      <c r="L886" s="2">
        <f>J886/K886*100</f>
        <v>77.777777777777786</v>
      </c>
      <c r="M886" s="1">
        <v>1</v>
      </c>
      <c r="N886" s="1">
        <v>1</v>
      </c>
      <c r="O886" s="2">
        <f>M886/N886*100</f>
        <v>100</v>
      </c>
      <c r="P886" s="1">
        <v>3</v>
      </c>
      <c r="Q886" s="1">
        <v>4</v>
      </c>
      <c r="R886" s="2">
        <f>P886/Q886*100</f>
        <v>75</v>
      </c>
      <c r="S886" s="1">
        <v>3</v>
      </c>
      <c r="T886" s="1">
        <v>3</v>
      </c>
      <c r="U886" s="1">
        <f>S886+T886</f>
        <v>6</v>
      </c>
      <c r="V886" s="1">
        <v>13</v>
      </c>
      <c r="W886" s="1">
        <v>1</v>
      </c>
      <c r="X886" s="1">
        <v>20</v>
      </c>
      <c r="Y886" s="1">
        <f>U886+V886</f>
        <v>19</v>
      </c>
    </row>
    <row r="887" spans="1:25">
      <c r="A887" s="1" t="s">
        <v>11</v>
      </c>
      <c r="B887" s="1">
        <v>3</v>
      </c>
      <c r="C887" s="1">
        <v>3</v>
      </c>
      <c r="D887" s="1">
        <v>-1</v>
      </c>
      <c r="E887" s="1" t="s">
        <v>2</v>
      </c>
      <c r="F887" s="1" t="s">
        <v>1</v>
      </c>
      <c r="G887" s="1">
        <f>J887+M887</f>
        <v>4</v>
      </c>
      <c r="H887" s="1">
        <f>K887+N887</f>
        <v>12</v>
      </c>
      <c r="I887" s="2">
        <f>G887/H887*100</f>
        <v>33.333333333333329</v>
      </c>
      <c r="J887" s="1">
        <v>3</v>
      </c>
      <c r="K887" s="1">
        <v>7</v>
      </c>
      <c r="L887" s="2">
        <f>J887/K887*100</f>
        <v>42.857142857142854</v>
      </c>
      <c r="M887" s="1">
        <v>1</v>
      </c>
      <c r="N887" s="1">
        <v>5</v>
      </c>
      <c r="O887" s="2">
        <f>M887/N887*100</f>
        <v>20</v>
      </c>
      <c r="P887" s="1">
        <v>3</v>
      </c>
      <c r="Q887" s="1">
        <v>4</v>
      </c>
      <c r="R887" s="2">
        <f>P887/Q887*100</f>
        <v>75</v>
      </c>
      <c r="S887" s="1">
        <v>1</v>
      </c>
      <c r="T887" s="1">
        <v>5</v>
      </c>
      <c r="U887" s="1">
        <f>S887+T887</f>
        <v>6</v>
      </c>
      <c r="V887" s="1">
        <v>13</v>
      </c>
      <c r="W887" s="1">
        <v>3</v>
      </c>
      <c r="X887" s="1">
        <v>12</v>
      </c>
      <c r="Y887" s="1">
        <f>U887+V887</f>
        <v>19</v>
      </c>
    </row>
    <row r="888" spans="1:25">
      <c r="A888" s="1" t="s">
        <v>85</v>
      </c>
      <c r="B888" s="1">
        <v>6</v>
      </c>
      <c r="C888" s="1">
        <v>83</v>
      </c>
      <c r="D888" s="1">
        <v>1</v>
      </c>
      <c r="E888" s="1" t="s">
        <v>88</v>
      </c>
      <c r="F888" s="1" t="s">
        <v>2</v>
      </c>
      <c r="G888" s="1">
        <f>J888+M888</f>
        <v>4</v>
      </c>
      <c r="H888" s="1">
        <f>K888+N888</f>
        <v>13</v>
      </c>
      <c r="I888" s="2">
        <f>G888/H888*100</f>
        <v>30.76923076923077</v>
      </c>
      <c r="J888" s="1">
        <v>3</v>
      </c>
      <c r="K888" s="1">
        <v>11</v>
      </c>
      <c r="L888" s="2">
        <f>J888/K888*100</f>
        <v>27.27272727272727</v>
      </c>
      <c r="M888" s="1">
        <v>1</v>
      </c>
      <c r="N888" s="1">
        <v>2</v>
      </c>
      <c r="O888" s="2">
        <f>M888/N888*100</f>
        <v>50</v>
      </c>
      <c r="P888" s="1">
        <v>1</v>
      </c>
      <c r="Q888" s="1">
        <v>2</v>
      </c>
      <c r="R888" s="2">
        <f>P888/Q888*100</f>
        <v>50</v>
      </c>
      <c r="S888" s="1">
        <v>0</v>
      </c>
      <c r="T888" s="1">
        <v>6</v>
      </c>
      <c r="U888" s="1">
        <f>S888+T888</f>
        <v>6</v>
      </c>
      <c r="V888" s="1">
        <v>13</v>
      </c>
      <c r="W888" s="1">
        <v>0</v>
      </c>
      <c r="X888" s="1">
        <v>10</v>
      </c>
      <c r="Y888" s="1">
        <f>U888+V888</f>
        <v>19</v>
      </c>
    </row>
    <row r="889" spans="1:25">
      <c r="A889" s="1" t="s">
        <v>67</v>
      </c>
      <c r="B889" s="1">
        <v>6</v>
      </c>
      <c r="C889" s="1">
        <v>78</v>
      </c>
      <c r="D889" s="1">
        <v>-1</v>
      </c>
      <c r="E889" s="1" t="s">
        <v>107</v>
      </c>
      <c r="F889" s="1" t="s">
        <v>2</v>
      </c>
      <c r="G889" s="1">
        <f>J889+M889</f>
        <v>7</v>
      </c>
      <c r="H889" s="1">
        <f>K889+N889</f>
        <v>14</v>
      </c>
      <c r="I889" s="2">
        <f>G889/H889*100</f>
        <v>50</v>
      </c>
      <c r="J889" s="1">
        <v>4</v>
      </c>
      <c r="K889" s="1">
        <v>9</v>
      </c>
      <c r="L889" s="2">
        <f>J889/K889*100</f>
        <v>44.444444444444443</v>
      </c>
      <c r="M889" s="1">
        <v>3</v>
      </c>
      <c r="N889" s="1">
        <v>5</v>
      </c>
      <c r="O889" s="2">
        <f>M889/N889*100</f>
        <v>60</v>
      </c>
      <c r="P889" s="1">
        <v>4</v>
      </c>
      <c r="Q889" s="1">
        <v>5</v>
      </c>
      <c r="R889" s="2">
        <f>P889/Q889*100</f>
        <v>80</v>
      </c>
      <c r="S889" s="1">
        <v>1</v>
      </c>
      <c r="T889" s="1">
        <v>5</v>
      </c>
      <c r="U889" s="1">
        <f>S889+T889</f>
        <v>6</v>
      </c>
      <c r="V889" s="1">
        <v>13</v>
      </c>
      <c r="W889" s="1">
        <v>3</v>
      </c>
      <c r="X889" s="1">
        <v>21</v>
      </c>
      <c r="Y889" s="1">
        <f>U889+V889</f>
        <v>19</v>
      </c>
    </row>
    <row r="890" spans="1:25">
      <c r="A890" s="1" t="s">
        <v>25</v>
      </c>
      <c r="B890" s="1">
        <v>4</v>
      </c>
      <c r="C890" s="1">
        <v>73</v>
      </c>
      <c r="D890" s="1">
        <v>-1</v>
      </c>
      <c r="E890" s="1" t="s">
        <v>88</v>
      </c>
      <c r="F890" s="1" t="s">
        <v>19</v>
      </c>
      <c r="G890" s="1">
        <f>J890+M890</f>
        <v>8</v>
      </c>
      <c r="H890" s="1">
        <f>K890+N890</f>
        <v>22</v>
      </c>
      <c r="I890" s="2">
        <f>G890/H890*100</f>
        <v>36.363636363636367</v>
      </c>
      <c r="J890" s="1">
        <v>5</v>
      </c>
      <c r="K890" s="1">
        <v>13</v>
      </c>
      <c r="L890" s="2">
        <f>J890/K890*100</f>
        <v>38.461538461538467</v>
      </c>
      <c r="M890" s="1">
        <v>3</v>
      </c>
      <c r="N890" s="1">
        <v>9</v>
      </c>
      <c r="O890" s="2">
        <f>M890/N890*100</f>
        <v>33.333333333333329</v>
      </c>
      <c r="P890" s="1">
        <v>4</v>
      </c>
      <c r="Q890" s="1">
        <v>5</v>
      </c>
      <c r="R890" s="2">
        <f>P890/Q890*100</f>
        <v>80</v>
      </c>
      <c r="S890" s="1">
        <v>1</v>
      </c>
      <c r="T890" s="1">
        <v>5</v>
      </c>
      <c r="U890" s="1">
        <f>S890+T890</f>
        <v>6</v>
      </c>
      <c r="V890" s="1">
        <v>13</v>
      </c>
      <c r="W890" s="1">
        <v>2</v>
      </c>
      <c r="X890" s="1">
        <v>23</v>
      </c>
      <c r="Y890" s="1">
        <f>U890+V890</f>
        <v>19</v>
      </c>
    </row>
    <row r="891" spans="1:25">
      <c r="A891" s="1" t="s">
        <v>11</v>
      </c>
      <c r="B891" s="1">
        <v>4</v>
      </c>
      <c r="C891" s="1">
        <v>76</v>
      </c>
      <c r="D891" s="1">
        <v>-1</v>
      </c>
      <c r="E891" s="1" t="s">
        <v>2</v>
      </c>
      <c r="F891" s="1" t="s">
        <v>12</v>
      </c>
      <c r="G891" s="1">
        <f>J891+M891</f>
        <v>4</v>
      </c>
      <c r="H891" s="1">
        <f>K891+N891</f>
        <v>9</v>
      </c>
      <c r="I891" s="2">
        <f>G891/H891*100</f>
        <v>44.444444444444443</v>
      </c>
      <c r="J891" s="1">
        <v>3</v>
      </c>
      <c r="K891" s="1">
        <v>5</v>
      </c>
      <c r="L891" s="2">
        <f>J891/K891*100</f>
        <v>60</v>
      </c>
      <c r="M891" s="1">
        <v>1</v>
      </c>
      <c r="N891" s="1">
        <v>4</v>
      </c>
      <c r="O891" s="2">
        <f>M891/N891*100</f>
        <v>25</v>
      </c>
      <c r="P891" s="1">
        <v>0</v>
      </c>
      <c r="Q891" s="1">
        <v>0</v>
      </c>
      <c r="S891" s="1">
        <v>1</v>
      </c>
      <c r="T891" s="1">
        <v>5</v>
      </c>
      <c r="U891" s="1">
        <f>S891+T891</f>
        <v>6</v>
      </c>
      <c r="V891" s="1">
        <v>13</v>
      </c>
      <c r="W891" s="1">
        <v>5</v>
      </c>
      <c r="X891" s="1">
        <v>9</v>
      </c>
      <c r="Y891" s="1">
        <f>U891+V891</f>
        <v>19</v>
      </c>
    </row>
    <row r="892" spans="1:25">
      <c r="A892" s="1" t="s">
        <v>11</v>
      </c>
      <c r="B892" s="1">
        <v>2</v>
      </c>
      <c r="C892" s="1">
        <v>73</v>
      </c>
      <c r="D892" s="1">
        <v>1</v>
      </c>
      <c r="E892" s="1" t="s">
        <v>2</v>
      </c>
      <c r="F892" s="1" t="s">
        <v>1</v>
      </c>
      <c r="G892" s="1">
        <f>J892+M892</f>
        <v>4</v>
      </c>
      <c r="H892" s="1">
        <f>K892+N892</f>
        <v>9</v>
      </c>
      <c r="I892" s="2">
        <f>G892/H892*100</f>
        <v>44.444444444444443</v>
      </c>
      <c r="J892" s="1">
        <v>3</v>
      </c>
      <c r="K892" s="1">
        <v>6</v>
      </c>
      <c r="L892" s="2">
        <f>J892/K892*100</f>
        <v>50</v>
      </c>
      <c r="M892" s="1">
        <v>1</v>
      </c>
      <c r="N892" s="1">
        <v>3</v>
      </c>
      <c r="O892" s="2">
        <f>M892/N892*100</f>
        <v>33.333333333333329</v>
      </c>
      <c r="P892" s="1">
        <v>0</v>
      </c>
      <c r="Q892" s="1">
        <v>0</v>
      </c>
      <c r="S892" s="1">
        <v>2</v>
      </c>
      <c r="T892" s="1">
        <v>4</v>
      </c>
      <c r="U892" s="1">
        <f>S892+T892</f>
        <v>6</v>
      </c>
      <c r="V892" s="1">
        <v>13</v>
      </c>
      <c r="W892" s="1">
        <v>1</v>
      </c>
      <c r="X892" s="1">
        <v>9</v>
      </c>
      <c r="Y892" s="1">
        <f>U892+V892</f>
        <v>19</v>
      </c>
    </row>
    <row r="893" spans="1:25">
      <c r="A893" s="1" t="s">
        <v>44</v>
      </c>
      <c r="B893" s="1">
        <v>7</v>
      </c>
      <c r="C893" s="1">
        <v>35</v>
      </c>
      <c r="D893" s="1">
        <v>-1</v>
      </c>
      <c r="E893" s="1" t="s">
        <v>52</v>
      </c>
      <c r="F893" s="1" t="s">
        <v>68</v>
      </c>
      <c r="G893" s="1">
        <f>J893+M893</f>
        <v>7</v>
      </c>
      <c r="H893" s="1">
        <f>K893+N893</f>
        <v>10</v>
      </c>
      <c r="I893" s="2">
        <f>G893/H893*100</f>
        <v>70</v>
      </c>
      <c r="J893" s="1">
        <v>4</v>
      </c>
      <c r="K893" s="1">
        <v>6</v>
      </c>
      <c r="L893" s="2">
        <f>J893/K893*100</f>
        <v>66.666666666666657</v>
      </c>
      <c r="M893" s="1">
        <v>3</v>
      </c>
      <c r="N893" s="1">
        <v>4</v>
      </c>
      <c r="O893" s="2">
        <f>M893/N893*100</f>
        <v>75</v>
      </c>
      <c r="P893" s="1">
        <v>0</v>
      </c>
      <c r="Q893" s="1">
        <v>0</v>
      </c>
      <c r="S893" s="1">
        <v>2</v>
      </c>
      <c r="T893" s="1">
        <v>4</v>
      </c>
      <c r="U893" s="1">
        <f>S893+T893</f>
        <v>6</v>
      </c>
      <c r="V893" s="1">
        <v>13</v>
      </c>
      <c r="W893" s="1">
        <v>1</v>
      </c>
      <c r="X893" s="1">
        <v>17</v>
      </c>
      <c r="Y893" s="1">
        <f>U893+V893</f>
        <v>19</v>
      </c>
    </row>
    <row r="894" spans="1:25">
      <c r="A894" s="1" t="s">
        <v>44</v>
      </c>
      <c r="B894" s="1">
        <v>8</v>
      </c>
      <c r="C894" s="1">
        <v>46</v>
      </c>
      <c r="D894" s="1">
        <v>1</v>
      </c>
      <c r="E894" s="1" t="s">
        <v>52</v>
      </c>
      <c r="F894" s="1" t="s">
        <v>68</v>
      </c>
      <c r="G894" s="1">
        <f>J894+M894</f>
        <v>7</v>
      </c>
      <c r="H894" s="1">
        <f>K894+N894</f>
        <v>13</v>
      </c>
      <c r="I894" s="2">
        <f>G894/H894*100</f>
        <v>53.846153846153847</v>
      </c>
      <c r="J894" s="1">
        <v>6</v>
      </c>
      <c r="K894" s="1">
        <v>8</v>
      </c>
      <c r="L894" s="2">
        <f>J894/K894*100</f>
        <v>75</v>
      </c>
      <c r="M894" s="1">
        <v>1</v>
      </c>
      <c r="N894" s="1">
        <v>5</v>
      </c>
      <c r="O894" s="2">
        <f>M894/N894*100</f>
        <v>20</v>
      </c>
      <c r="P894" s="1">
        <v>2</v>
      </c>
      <c r="Q894" s="1">
        <v>2</v>
      </c>
      <c r="R894" s="2">
        <f>P894/Q894*100</f>
        <v>100</v>
      </c>
      <c r="S894" s="1">
        <v>1</v>
      </c>
      <c r="T894" s="1">
        <v>5</v>
      </c>
      <c r="U894" s="1">
        <f>S894+T894</f>
        <v>6</v>
      </c>
      <c r="V894" s="1">
        <v>13</v>
      </c>
      <c r="W894" s="1">
        <v>0</v>
      </c>
      <c r="X894" s="1">
        <v>17</v>
      </c>
      <c r="Y894" s="1">
        <f>U894+V894</f>
        <v>19</v>
      </c>
    </row>
    <row r="895" spans="1:25">
      <c r="A895" s="1" t="s">
        <v>95</v>
      </c>
      <c r="B895" s="1">
        <v>7</v>
      </c>
      <c r="C895" s="1">
        <v>56</v>
      </c>
      <c r="D895" s="1">
        <v>-1</v>
      </c>
      <c r="E895" s="1" t="s">
        <v>107</v>
      </c>
      <c r="F895" s="1" t="s">
        <v>1</v>
      </c>
      <c r="G895" s="1">
        <f>J895+M895</f>
        <v>5</v>
      </c>
      <c r="H895" s="1">
        <f>K895+N895</f>
        <v>13</v>
      </c>
      <c r="I895" s="2">
        <f>G895/H895*100</f>
        <v>38.461538461538467</v>
      </c>
      <c r="J895" s="1">
        <v>3</v>
      </c>
      <c r="K895" s="1">
        <v>5</v>
      </c>
      <c r="L895" s="2">
        <f>J895/K895*100</f>
        <v>60</v>
      </c>
      <c r="M895" s="1">
        <v>2</v>
      </c>
      <c r="N895" s="1">
        <v>8</v>
      </c>
      <c r="O895" s="2">
        <f>M895/N895*100</f>
        <v>25</v>
      </c>
      <c r="P895" s="1">
        <v>0</v>
      </c>
      <c r="Q895" s="1">
        <v>0</v>
      </c>
      <c r="S895" s="1">
        <v>3</v>
      </c>
      <c r="T895" s="1">
        <v>3</v>
      </c>
      <c r="U895" s="1">
        <f>S895+T895</f>
        <v>6</v>
      </c>
      <c r="V895" s="1">
        <v>13</v>
      </c>
      <c r="W895" s="1">
        <v>1</v>
      </c>
      <c r="X895" s="1">
        <v>12</v>
      </c>
      <c r="Y895" s="1">
        <f>U895+V895</f>
        <v>19</v>
      </c>
    </row>
    <row r="896" spans="1:25">
      <c r="A896" s="1" t="s">
        <v>67</v>
      </c>
      <c r="B896" s="1">
        <v>5</v>
      </c>
      <c r="C896" s="1">
        <v>104</v>
      </c>
      <c r="D896" s="1">
        <v>-1</v>
      </c>
      <c r="E896" s="1" t="s">
        <v>107</v>
      </c>
      <c r="F896" s="1" t="s">
        <v>2</v>
      </c>
      <c r="G896" s="1">
        <f>J896+M896</f>
        <v>5</v>
      </c>
      <c r="H896" s="1">
        <f>K896+N896</f>
        <v>17</v>
      </c>
      <c r="I896" s="2">
        <f>G896/H896*100</f>
        <v>29.411764705882355</v>
      </c>
      <c r="J896" s="1">
        <v>5</v>
      </c>
      <c r="K896" s="1">
        <v>16</v>
      </c>
      <c r="L896" s="2">
        <f>J896/K896*100</f>
        <v>31.25</v>
      </c>
      <c r="M896" s="1">
        <v>0</v>
      </c>
      <c r="N896" s="1">
        <v>1</v>
      </c>
      <c r="O896" s="2">
        <f>M896/N896*100</f>
        <v>0</v>
      </c>
      <c r="P896" s="1">
        <v>0</v>
      </c>
      <c r="Q896" s="1">
        <v>0</v>
      </c>
      <c r="S896" s="1">
        <v>0</v>
      </c>
      <c r="T896" s="1">
        <v>6</v>
      </c>
      <c r="U896" s="1">
        <f>S896+T896</f>
        <v>6</v>
      </c>
      <c r="V896" s="1">
        <v>13</v>
      </c>
      <c r="W896" s="1">
        <v>0</v>
      </c>
      <c r="X896" s="1">
        <v>10</v>
      </c>
      <c r="Y896" s="1">
        <f>U896+V896</f>
        <v>19</v>
      </c>
    </row>
    <row r="897" spans="1:25">
      <c r="A897" s="1" t="s">
        <v>94</v>
      </c>
      <c r="B897" s="1">
        <v>8</v>
      </c>
      <c r="C897" s="1">
        <v>78</v>
      </c>
      <c r="D897" s="1">
        <v>1</v>
      </c>
      <c r="E897" s="1" t="s">
        <v>52</v>
      </c>
      <c r="F897" s="1" t="s">
        <v>88</v>
      </c>
      <c r="G897" s="1">
        <f>J897+M897</f>
        <v>9</v>
      </c>
      <c r="H897" s="1">
        <f>K897+N897</f>
        <v>23</v>
      </c>
      <c r="I897" s="2">
        <f>G897/H897*100</f>
        <v>39.130434782608695</v>
      </c>
      <c r="J897" s="1">
        <v>6</v>
      </c>
      <c r="K897" s="1">
        <v>16</v>
      </c>
      <c r="L897" s="2">
        <f>J897/K897*100</f>
        <v>37.5</v>
      </c>
      <c r="M897" s="1">
        <v>3</v>
      </c>
      <c r="N897" s="1">
        <v>7</v>
      </c>
      <c r="O897" s="2">
        <f>M897/N897*100</f>
        <v>42.857142857142854</v>
      </c>
      <c r="P897" s="1">
        <v>9</v>
      </c>
      <c r="Q897" s="1">
        <v>9</v>
      </c>
      <c r="R897" s="2">
        <f>P897/Q897*100</f>
        <v>100</v>
      </c>
      <c r="S897" s="1">
        <v>1</v>
      </c>
      <c r="T897" s="1">
        <v>5</v>
      </c>
      <c r="U897" s="1">
        <f>S897+T897</f>
        <v>6</v>
      </c>
      <c r="V897" s="1">
        <v>13</v>
      </c>
      <c r="W897" s="1">
        <v>4</v>
      </c>
      <c r="X897" s="1">
        <v>30</v>
      </c>
      <c r="Y897" s="1">
        <f>U897+V897</f>
        <v>19</v>
      </c>
    </row>
    <row r="898" spans="1:25">
      <c r="A898" s="1" t="s">
        <v>185</v>
      </c>
      <c r="B898" s="1">
        <v>10</v>
      </c>
      <c r="C898" s="1">
        <v>88</v>
      </c>
      <c r="D898" s="1">
        <v>1</v>
      </c>
      <c r="E898" s="1" t="s">
        <v>107</v>
      </c>
      <c r="F898" s="1" t="s">
        <v>52</v>
      </c>
      <c r="G898" s="1">
        <f>J898+M898</f>
        <v>14</v>
      </c>
      <c r="H898" s="1">
        <f>K898+N898</f>
        <v>25</v>
      </c>
      <c r="I898" s="2">
        <f>G898/H898*100</f>
        <v>56.000000000000007</v>
      </c>
      <c r="J898" s="1">
        <v>7</v>
      </c>
      <c r="K898" s="1">
        <v>11</v>
      </c>
      <c r="L898" s="2">
        <f>J898/K898*100</f>
        <v>63.636363636363633</v>
      </c>
      <c r="M898" s="1">
        <v>7</v>
      </c>
      <c r="N898" s="1">
        <v>14</v>
      </c>
      <c r="O898" s="2">
        <f>M898/N898*100</f>
        <v>50</v>
      </c>
      <c r="P898" s="1">
        <v>3</v>
      </c>
      <c r="Q898" s="1">
        <v>3</v>
      </c>
      <c r="R898" s="2">
        <f>P898/Q898*100</f>
        <v>100</v>
      </c>
      <c r="S898" s="1">
        <v>3</v>
      </c>
      <c r="T898" s="1">
        <v>3</v>
      </c>
      <c r="U898" s="1">
        <f>S898+T898</f>
        <v>6</v>
      </c>
      <c r="V898" s="1">
        <v>13</v>
      </c>
      <c r="W898" s="1">
        <v>2</v>
      </c>
      <c r="X898" s="1">
        <v>38</v>
      </c>
      <c r="Y898" s="1">
        <f>U898+V898</f>
        <v>19</v>
      </c>
    </row>
    <row r="899" spans="1:25">
      <c r="A899" s="1" t="s">
        <v>6</v>
      </c>
      <c r="B899" s="1">
        <v>6</v>
      </c>
      <c r="C899" s="1">
        <v>5</v>
      </c>
      <c r="D899" s="1">
        <v>1</v>
      </c>
      <c r="E899" s="1" t="s">
        <v>1</v>
      </c>
      <c r="F899" s="1" t="s">
        <v>88</v>
      </c>
      <c r="G899" s="1">
        <f>J899+M899</f>
        <v>5</v>
      </c>
      <c r="H899" s="1">
        <f>K899+N899</f>
        <v>12</v>
      </c>
      <c r="I899" s="2">
        <f>G899/H899*100</f>
        <v>41.666666666666671</v>
      </c>
      <c r="J899" s="1">
        <v>2</v>
      </c>
      <c r="K899" s="1">
        <v>3</v>
      </c>
      <c r="L899" s="2">
        <f>J899/K899*100</f>
        <v>66.666666666666657</v>
      </c>
      <c r="M899" s="1">
        <v>3</v>
      </c>
      <c r="N899" s="1">
        <v>9</v>
      </c>
      <c r="O899" s="2">
        <f>M899/N899*100</f>
        <v>33.333333333333329</v>
      </c>
      <c r="P899" s="1">
        <v>4</v>
      </c>
      <c r="Q899" s="1">
        <v>8</v>
      </c>
      <c r="R899" s="2">
        <f>P899/Q899*100</f>
        <v>50</v>
      </c>
      <c r="S899" s="1">
        <v>3</v>
      </c>
      <c r="T899" s="1">
        <v>4</v>
      </c>
      <c r="U899" s="1">
        <f>S899+T899</f>
        <v>7</v>
      </c>
      <c r="V899" s="1">
        <v>12</v>
      </c>
      <c r="W899" s="1">
        <v>3</v>
      </c>
      <c r="X899" s="1">
        <v>17</v>
      </c>
      <c r="Y899" s="1">
        <f>U899+V899</f>
        <v>19</v>
      </c>
    </row>
    <row r="900" spans="1:25">
      <c r="A900" s="1" t="s">
        <v>17</v>
      </c>
      <c r="B900" s="1">
        <v>8</v>
      </c>
      <c r="C900" s="1">
        <v>58</v>
      </c>
      <c r="D900" s="1">
        <v>-1</v>
      </c>
      <c r="E900" s="1" t="s">
        <v>12</v>
      </c>
      <c r="F900" s="1" t="s">
        <v>107</v>
      </c>
      <c r="G900" s="1">
        <f>J900+M900</f>
        <v>4</v>
      </c>
      <c r="H900" s="1">
        <f>K900+N900</f>
        <v>10</v>
      </c>
      <c r="I900" s="2">
        <f>G900/H900*100</f>
        <v>40</v>
      </c>
      <c r="J900" s="1">
        <v>2</v>
      </c>
      <c r="K900" s="1">
        <v>6</v>
      </c>
      <c r="L900" s="2">
        <f>J900/K900*100</f>
        <v>33.333333333333329</v>
      </c>
      <c r="M900" s="1">
        <v>2</v>
      </c>
      <c r="N900" s="1">
        <v>4</v>
      </c>
      <c r="O900" s="2">
        <f>M900/N900*100</f>
        <v>50</v>
      </c>
      <c r="P900" s="1">
        <v>11</v>
      </c>
      <c r="Q900" s="1">
        <v>14</v>
      </c>
      <c r="R900" s="2">
        <f>P900/Q900*100</f>
        <v>78.571428571428569</v>
      </c>
      <c r="S900" s="1">
        <v>0</v>
      </c>
      <c r="T900" s="1">
        <v>7</v>
      </c>
      <c r="U900" s="1">
        <f>S900+T900</f>
        <v>7</v>
      </c>
      <c r="V900" s="1">
        <v>12</v>
      </c>
      <c r="W900" s="1">
        <v>0</v>
      </c>
      <c r="X900" s="1">
        <v>21</v>
      </c>
      <c r="Y900" s="1">
        <f>U900+V900</f>
        <v>19</v>
      </c>
    </row>
    <row r="901" spans="1:25">
      <c r="A901" s="1" t="s">
        <v>83</v>
      </c>
      <c r="B901" s="1">
        <v>3</v>
      </c>
      <c r="C901" s="1">
        <v>58</v>
      </c>
      <c r="D901" s="1">
        <v>1</v>
      </c>
      <c r="E901" s="1" t="s">
        <v>52</v>
      </c>
      <c r="F901" s="1" t="s">
        <v>19</v>
      </c>
      <c r="G901" s="1">
        <f>J901+M901</f>
        <v>15</v>
      </c>
      <c r="H901" s="1">
        <f>K901+N901</f>
        <v>23</v>
      </c>
      <c r="I901" s="2">
        <f>G901/H901*100</f>
        <v>65.217391304347828</v>
      </c>
      <c r="J901" s="1">
        <v>11</v>
      </c>
      <c r="K901" s="1">
        <v>15</v>
      </c>
      <c r="L901" s="2">
        <f>J901/K901*100</f>
        <v>73.333333333333329</v>
      </c>
      <c r="M901" s="1">
        <v>4</v>
      </c>
      <c r="N901" s="1">
        <v>8</v>
      </c>
      <c r="O901" s="2">
        <f>M901/N901*100</f>
        <v>50</v>
      </c>
      <c r="P901" s="1">
        <v>7</v>
      </c>
      <c r="Q901" s="1">
        <v>9</v>
      </c>
      <c r="R901" s="2">
        <f>P901/Q901*100</f>
        <v>77.777777777777786</v>
      </c>
      <c r="S901" s="1">
        <v>2</v>
      </c>
      <c r="T901" s="1">
        <v>5</v>
      </c>
      <c r="U901" s="1">
        <f>S901+T901</f>
        <v>7</v>
      </c>
      <c r="V901" s="1">
        <v>12</v>
      </c>
      <c r="W901" s="1">
        <v>0</v>
      </c>
      <c r="X901" s="1">
        <v>41</v>
      </c>
      <c r="Y901" s="1">
        <f>U901+V901</f>
        <v>19</v>
      </c>
    </row>
    <row r="902" spans="1:25">
      <c r="A902" s="1" t="s">
        <v>90</v>
      </c>
      <c r="B902" s="1">
        <v>8</v>
      </c>
      <c r="C902" s="1">
        <v>51</v>
      </c>
      <c r="D902" s="1">
        <v>-1</v>
      </c>
      <c r="E902" s="1" t="s">
        <v>107</v>
      </c>
      <c r="F902" s="1" t="s">
        <v>68</v>
      </c>
      <c r="G902" s="1">
        <f>J902+M902</f>
        <v>8</v>
      </c>
      <c r="H902" s="1">
        <f>K902+N902</f>
        <v>24</v>
      </c>
      <c r="I902" s="2">
        <f>G902/H902*100</f>
        <v>33.333333333333329</v>
      </c>
      <c r="J902" s="1">
        <v>2</v>
      </c>
      <c r="K902" s="1">
        <v>12</v>
      </c>
      <c r="L902" s="2">
        <f>J902/K902*100</f>
        <v>16.666666666666664</v>
      </c>
      <c r="M902" s="1">
        <v>6</v>
      </c>
      <c r="N902" s="1">
        <v>12</v>
      </c>
      <c r="O902" s="2">
        <f>M902/N902*100</f>
        <v>50</v>
      </c>
      <c r="P902" s="1">
        <v>6</v>
      </c>
      <c r="Q902" s="1">
        <v>8</v>
      </c>
      <c r="R902" s="2">
        <f>P902/Q902*100</f>
        <v>75</v>
      </c>
      <c r="S902" s="1">
        <v>2</v>
      </c>
      <c r="T902" s="1">
        <v>5</v>
      </c>
      <c r="U902" s="1">
        <f>S902+T902</f>
        <v>7</v>
      </c>
      <c r="V902" s="1">
        <v>12</v>
      </c>
      <c r="W902" s="1">
        <v>2</v>
      </c>
      <c r="X902" s="1">
        <v>28</v>
      </c>
      <c r="Y902" s="1">
        <f>U902+V902</f>
        <v>19</v>
      </c>
    </row>
    <row r="903" spans="1:25">
      <c r="A903" s="1" t="s">
        <v>44</v>
      </c>
      <c r="B903" s="1">
        <v>5</v>
      </c>
      <c r="C903" s="1">
        <v>5</v>
      </c>
      <c r="D903" s="1">
        <v>1</v>
      </c>
      <c r="E903" s="1" t="s">
        <v>19</v>
      </c>
      <c r="F903" s="1" t="s">
        <v>107</v>
      </c>
      <c r="G903" s="1">
        <f>J903+M903</f>
        <v>4</v>
      </c>
      <c r="H903" s="1">
        <f>K903+N903</f>
        <v>9</v>
      </c>
      <c r="I903" s="2">
        <f>G903/H903*100</f>
        <v>44.444444444444443</v>
      </c>
      <c r="J903" s="1">
        <v>3</v>
      </c>
      <c r="K903" s="1">
        <v>7</v>
      </c>
      <c r="L903" s="2">
        <f>J903/K903*100</f>
        <v>42.857142857142854</v>
      </c>
      <c r="M903" s="1">
        <v>1</v>
      </c>
      <c r="N903" s="1">
        <v>2</v>
      </c>
      <c r="O903" s="2">
        <f>M903/N903*100</f>
        <v>50</v>
      </c>
      <c r="P903" s="1">
        <v>1</v>
      </c>
      <c r="Q903" s="1">
        <v>2</v>
      </c>
      <c r="R903" s="2">
        <f>P903/Q903*100</f>
        <v>50</v>
      </c>
      <c r="S903" s="1">
        <v>1</v>
      </c>
      <c r="T903" s="1">
        <v>6</v>
      </c>
      <c r="U903" s="1">
        <f>S903+T903</f>
        <v>7</v>
      </c>
      <c r="V903" s="1">
        <v>12</v>
      </c>
      <c r="W903" s="1">
        <v>2</v>
      </c>
      <c r="X903" s="1">
        <v>10</v>
      </c>
      <c r="Y903" s="1">
        <f>U903+V903</f>
        <v>19</v>
      </c>
    </row>
    <row r="904" spans="1:25">
      <c r="A904" s="1" t="s">
        <v>115</v>
      </c>
      <c r="B904" s="1">
        <v>8</v>
      </c>
      <c r="C904" s="1">
        <v>49</v>
      </c>
      <c r="D904" s="1">
        <v>1</v>
      </c>
      <c r="E904" s="1" t="s">
        <v>1</v>
      </c>
      <c r="F904" s="1" t="s">
        <v>107</v>
      </c>
      <c r="G904" s="1">
        <f>J904+M904</f>
        <v>4</v>
      </c>
      <c r="H904" s="1">
        <f>K904+N904</f>
        <v>11</v>
      </c>
      <c r="I904" s="2">
        <f>G904/H904*100</f>
        <v>36.363636363636367</v>
      </c>
      <c r="J904" s="1">
        <v>3</v>
      </c>
      <c r="K904" s="1">
        <v>6</v>
      </c>
      <c r="L904" s="2">
        <f>J904/K904*100</f>
        <v>50</v>
      </c>
      <c r="M904" s="1">
        <v>1</v>
      </c>
      <c r="N904" s="1">
        <v>5</v>
      </c>
      <c r="O904" s="2">
        <f>M904/N904*100</f>
        <v>20</v>
      </c>
      <c r="P904" s="1">
        <v>3</v>
      </c>
      <c r="Q904" s="1">
        <v>4</v>
      </c>
      <c r="R904" s="2">
        <f>P904/Q904*100</f>
        <v>75</v>
      </c>
      <c r="S904" s="1">
        <v>5</v>
      </c>
      <c r="T904" s="1">
        <v>2</v>
      </c>
      <c r="U904" s="1">
        <f>S904+T904</f>
        <v>7</v>
      </c>
      <c r="V904" s="1">
        <v>12</v>
      </c>
      <c r="W904" s="1">
        <v>1</v>
      </c>
      <c r="X904" s="1">
        <v>12</v>
      </c>
      <c r="Y904" s="1">
        <f>U904+V904</f>
        <v>19</v>
      </c>
    </row>
    <row r="905" spans="1:25">
      <c r="A905" s="1" t="s">
        <v>17</v>
      </c>
      <c r="B905" s="1">
        <v>6</v>
      </c>
      <c r="C905" s="1">
        <v>48</v>
      </c>
      <c r="D905" s="1">
        <v>1</v>
      </c>
      <c r="E905" s="1" t="s">
        <v>12</v>
      </c>
      <c r="F905" s="1" t="s">
        <v>68</v>
      </c>
      <c r="G905" s="1">
        <f>J905+M905</f>
        <v>5</v>
      </c>
      <c r="H905" s="1">
        <f>K905+N905</f>
        <v>13</v>
      </c>
      <c r="I905" s="2">
        <f>G905/H905*100</f>
        <v>38.461538461538467</v>
      </c>
      <c r="J905" s="1">
        <v>4</v>
      </c>
      <c r="K905" s="1">
        <v>11</v>
      </c>
      <c r="L905" s="2">
        <f>J905/K905*100</f>
        <v>36.363636363636367</v>
      </c>
      <c r="M905" s="1">
        <v>1</v>
      </c>
      <c r="N905" s="1">
        <v>2</v>
      </c>
      <c r="O905" s="2">
        <f>M905/N905*100</f>
        <v>50</v>
      </c>
      <c r="P905" s="1">
        <v>5</v>
      </c>
      <c r="Q905" s="1">
        <v>6</v>
      </c>
      <c r="R905" s="2">
        <f>P905/Q905*100</f>
        <v>83.333333333333343</v>
      </c>
      <c r="S905" s="1">
        <v>1</v>
      </c>
      <c r="T905" s="1">
        <v>6</v>
      </c>
      <c r="U905" s="1">
        <f>S905+T905</f>
        <v>7</v>
      </c>
      <c r="V905" s="1">
        <v>12</v>
      </c>
      <c r="W905" s="1">
        <v>1</v>
      </c>
      <c r="X905" s="1">
        <v>16</v>
      </c>
      <c r="Y905" s="1">
        <f>U905+V905</f>
        <v>19</v>
      </c>
    </row>
    <row r="906" spans="1:25">
      <c r="A906" s="1" t="s">
        <v>41</v>
      </c>
      <c r="B906" s="1">
        <v>3</v>
      </c>
      <c r="C906" s="1">
        <v>40</v>
      </c>
      <c r="D906" s="1">
        <v>1</v>
      </c>
      <c r="E906" s="1" t="s">
        <v>52</v>
      </c>
      <c r="F906" s="1" t="s">
        <v>19</v>
      </c>
      <c r="G906" s="1">
        <f>J906+M906</f>
        <v>10</v>
      </c>
      <c r="H906" s="1">
        <f>K906+N906</f>
        <v>17</v>
      </c>
      <c r="I906" s="2">
        <f>G906/H906*100</f>
        <v>58.82352941176471</v>
      </c>
      <c r="J906" s="1">
        <v>2</v>
      </c>
      <c r="K906" s="1">
        <v>4</v>
      </c>
      <c r="L906" s="2">
        <f>J906/K906*100</f>
        <v>50</v>
      </c>
      <c r="M906" s="1">
        <v>8</v>
      </c>
      <c r="N906" s="1">
        <v>13</v>
      </c>
      <c r="O906" s="2">
        <f>M906/N906*100</f>
        <v>61.53846153846154</v>
      </c>
      <c r="P906" s="1">
        <v>3</v>
      </c>
      <c r="Q906" s="1">
        <v>4</v>
      </c>
      <c r="R906" s="2">
        <f>P906/Q906*100</f>
        <v>75</v>
      </c>
      <c r="S906" s="1">
        <v>1</v>
      </c>
      <c r="T906" s="1">
        <v>6</v>
      </c>
      <c r="U906" s="1">
        <f>S906+T906</f>
        <v>7</v>
      </c>
      <c r="V906" s="1">
        <v>12</v>
      </c>
      <c r="W906" s="1">
        <v>0</v>
      </c>
      <c r="X906" s="1">
        <v>31</v>
      </c>
      <c r="Y906" s="1">
        <f>U906+V906</f>
        <v>19</v>
      </c>
    </row>
    <row r="907" spans="1:25">
      <c r="A907" s="1" t="s">
        <v>11</v>
      </c>
      <c r="B907" s="1">
        <v>6</v>
      </c>
      <c r="C907" s="1">
        <v>14</v>
      </c>
      <c r="D907" s="1">
        <v>1</v>
      </c>
      <c r="E907" s="1" t="s">
        <v>2</v>
      </c>
      <c r="F907" s="1" t="s">
        <v>52</v>
      </c>
      <c r="G907" s="1">
        <f>J907+M907</f>
        <v>2</v>
      </c>
      <c r="H907" s="1">
        <f>K907+N907</f>
        <v>4</v>
      </c>
      <c r="I907" s="2">
        <f>G907/H907*100</f>
        <v>50</v>
      </c>
      <c r="J907" s="1">
        <v>1</v>
      </c>
      <c r="K907" s="1">
        <v>3</v>
      </c>
      <c r="L907" s="2">
        <f>J907/K907*100</f>
        <v>33.333333333333329</v>
      </c>
      <c r="M907" s="1">
        <v>1</v>
      </c>
      <c r="N907" s="1">
        <v>1</v>
      </c>
      <c r="O907" s="2">
        <f>M907/N907*100</f>
        <v>100</v>
      </c>
      <c r="P907" s="1">
        <v>0</v>
      </c>
      <c r="Q907" s="1">
        <v>0</v>
      </c>
      <c r="S907" s="1">
        <v>0</v>
      </c>
      <c r="T907" s="1">
        <v>7</v>
      </c>
      <c r="U907" s="1">
        <f>S907+T907</f>
        <v>7</v>
      </c>
      <c r="V907" s="1">
        <v>12</v>
      </c>
      <c r="W907" s="1">
        <v>4</v>
      </c>
      <c r="X907" s="1">
        <v>5</v>
      </c>
      <c r="Y907" s="1">
        <f>U907+V907</f>
        <v>19</v>
      </c>
    </row>
    <row r="908" spans="1:25">
      <c r="A908" s="1" t="s">
        <v>11</v>
      </c>
      <c r="B908" s="1">
        <v>2</v>
      </c>
      <c r="C908" s="1">
        <v>20</v>
      </c>
      <c r="D908" s="1">
        <v>-1</v>
      </c>
      <c r="E908" s="1" t="s">
        <v>2</v>
      </c>
      <c r="F908" s="1" t="s">
        <v>1</v>
      </c>
      <c r="G908" s="1">
        <f>J908+M908</f>
        <v>3</v>
      </c>
      <c r="H908" s="1">
        <f>K908+N908</f>
        <v>6</v>
      </c>
      <c r="I908" s="2">
        <f>G908/H908*100</f>
        <v>50</v>
      </c>
      <c r="J908" s="1">
        <v>3</v>
      </c>
      <c r="K908" s="1">
        <v>5</v>
      </c>
      <c r="L908" s="2">
        <f>J908/K908*100</f>
        <v>60</v>
      </c>
      <c r="M908" s="1">
        <v>0</v>
      </c>
      <c r="N908" s="1">
        <v>1</v>
      </c>
      <c r="O908" s="2">
        <f>M908/N908*100</f>
        <v>0</v>
      </c>
      <c r="P908" s="1">
        <v>4</v>
      </c>
      <c r="Q908" s="1">
        <v>4</v>
      </c>
      <c r="R908" s="2">
        <f>P908/Q908*100</f>
        <v>100</v>
      </c>
      <c r="S908" s="1">
        <v>3</v>
      </c>
      <c r="T908" s="1">
        <v>4</v>
      </c>
      <c r="U908" s="1">
        <f>S908+T908</f>
        <v>7</v>
      </c>
      <c r="V908" s="1">
        <v>12</v>
      </c>
      <c r="W908" s="1">
        <v>4</v>
      </c>
      <c r="X908" s="1">
        <v>10</v>
      </c>
      <c r="Y908" s="1">
        <f>U908+V908</f>
        <v>19</v>
      </c>
    </row>
    <row r="909" spans="1:25">
      <c r="A909" s="1" t="s">
        <v>41</v>
      </c>
      <c r="B909" s="1">
        <v>1</v>
      </c>
      <c r="C909" s="1">
        <v>53</v>
      </c>
      <c r="D909" s="1">
        <v>1</v>
      </c>
      <c r="E909" s="1" t="s">
        <v>1</v>
      </c>
      <c r="F909" s="1" t="s">
        <v>19</v>
      </c>
      <c r="G909" s="1">
        <f>J909+M909</f>
        <v>4</v>
      </c>
      <c r="H909" s="1">
        <f>K909+N909</f>
        <v>9</v>
      </c>
      <c r="I909" s="2">
        <f>G909/H909*100</f>
        <v>44.444444444444443</v>
      </c>
      <c r="J909" s="1">
        <v>1</v>
      </c>
      <c r="K909" s="1">
        <v>5</v>
      </c>
      <c r="L909" s="2">
        <f>J909/K909*100</f>
        <v>20</v>
      </c>
      <c r="M909" s="1">
        <v>3</v>
      </c>
      <c r="N909" s="1">
        <v>4</v>
      </c>
      <c r="O909" s="2">
        <f>M909/N909*100</f>
        <v>75</v>
      </c>
      <c r="P909" s="1">
        <v>3</v>
      </c>
      <c r="Q909" s="1">
        <v>3</v>
      </c>
      <c r="R909" s="2">
        <f>P909/Q909*100</f>
        <v>100</v>
      </c>
      <c r="S909" s="1">
        <v>0</v>
      </c>
      <c r="T909" s="1">
        <v>7</v>
      </c>
      <c r="U909" s="1">
        <f>S909+T909</f>
        <v>7</v>
      </c>
      <c r="V909" s="1">
        <v>12</v>
      </c>
      <c r="W909" s="1">
        <v>0</v>
      </c>
      <c r="X909" s="1">
        <v>14</v>
      </c>
      <c r="Y909" s="1">
        <f>U909+V909</f>
        <v>19</v>
      </c>
    </row>
    <row r="910" spans="1:25">
      <c r="A910" s="1" t="s">
        <v>90</v>
      </c>
      <c r="B910" s="1">
        <v>6</v>
      </c>
      <c r="C910" s="1">
        <v>63</v>
      </c>
      <c r="D910" s="1">
        <v>1</v>
      </c>
      <c r="E910" s="1" t="s">
        <v>19</v>
      </c>
      <c r="F910" s="1" t="s">
        <v>68</v>
      </c>
      <c r="G910" s="1">
        <f>J910+M910</f>
        <v>8</v>
      </c>
      <c r="H910" s="1">
        <f>K910+N910</f>
        <v>12</v>
      </c>
      <c r="I910" s="2">
        <f>G910/H910*100</f>
        <v>66.666666666666657</v>
      </c>
      <c r="J910" s="1">
        <v>5</v>
      </c>
      <c r="K910" s="1">
        <v>8</v>
      </c>
      <c r="L910" s="2">
        <f>J910/K910*100</f>
        <v>62.5</v>
      </c>
      <c r="M910" s="1">
        <v>3</v>
      </c>
      <c r="N910" s="1">
        <v>4</v>
      </c>
      <c r="O910" s="2">
        <f>M910/N910*100</f>
        <v>75</v>
      </c>
      <c r="P910" s="1">
        <v>0</v>
      </c>
      <c r="Q910" s="1">
        <v>0</v>
      </c>
      <c r="S910" s="1">
        <v>0</v>
      </c>
      <c r="T910" s="1">
        <v>7</v>
      </c>
      <c r="U910" s="1">
        <f>S910+T910</f>
        <v>7</v>
      </c>
      <c r="V910" s="1">
        <v>12</v>
      </c>
      <c r="W910" s="1">
        <v>1</v>
      </c>
      <c r="X910" s="1">
        <v>19</v>
      </c>
      <c r="Y910" s="1">
        <f>U910+V910</f>
        <v>19</v>
      </c>
    </row>
    <row r="911" spans="1:25">
      <c r="A911" s="1" t="s">
        <v>25</v>
      </c>
      <c r="B911" s="1">
        <v>3</v>
      </c>
      <c r="C911" s="1">
        <v>19</v>
      </c>
      <c r="D911" s="1">
        <v>1</v>
      </c>
      <c r="E911" s="1" t="s">
        <v>68</v>
      </c>
      <c r="F911" s="1" t="s">
        <v>52</v>
      </c>
      <c r="G911" s="1">
        <f>J911+M911</f>
        <v>8</v>
      </c>
      <c r="H911" s="1">
        <f>K911+N911</f>
        <v>17</v>
      </c>
      <c r="I911" s="2">
        <f>G911/H911*100</f>
        <v>47.058823529411761</v>
      </c>
      <c r="J911" s="1">
        <v>3</v>
      </c>
      <c r="K911" s="1">
        <v>11</v>
      </c>
      <c r="L911" s="2">
        <f>J911/K911*100</f>
        <v>27.27272727272727</v>
      </c>
      <c r="M911" s="1">
        <v>5</v>
      </c>
      <c r="N911" s="1">
        <v>6</v>
      </c>
      <c r="O911" s="2">
        <f>M911/N911*100</f>
        <v>83.333333333333343</v>
      </c>
      <c r="P911" s="1">
        <v>4</v>
      </c>
      <c r="Q911" s="1">
        <v>4</v>
      </c>
      <c r="R911" s="2">
        <f>P911/Q911*100</f>
        <v>100</v>
      </c>
      <c r="S911" s="1">
        <v>2</v>
      </c>
      <c r="T911" s="1">
        <v>5</v>
      </c>
      <c r="U911" s="1">
        <f>S911+T911</f>
        <v>7</v>
      </c>
      <c r="V911" s="1">
        <v>12</v>
      </c>
      <c r="W911" s="1">
        <v>4</v>
      </c>
      <c r="X911" s="1">
        <v>25</v>
      </c>
      <c r="Y911" s="1">
        <f>U911+V911</f>
        <v>19</v>
      </c>
    </row>
    <row r="912" spans="1:25">
      <c r="A912" s="1" t="s">
        <v>25</v>
      </c>
      <c r="B912" s="1">
        <v>6</v>
      </c>
      <c r="C912" s="1">
        <v>28</v>
      </c>
      <c r="D912" s="1">
        <v>-1</v>
      </c>
      <c r="E912" s="1" t="s">
        <v>88</v>
      </c>
      <c r="F912" s="1" t="s">
        <v>107</v>
      </c>
      <c r="G912" s="1">
        <f>J912+M912</f>
        <v>11</v>
      </c>
      <c r="H912" s="1">
        <f>K912+N912</f>
        <v>18</v>
      </c>
      <c r="I912" s="2">
        <f>G912/H912*100</f>
        <v>61.111111111111114</v>
      </c>
      <c r="J912" s="1">
        <v>7</v>
      </c>
      <c r="K912" s="1">
        <v>11</v>
      </c>
      <c r="L912" s="2">
        <f>J912/K912*100</f>
        <v>63.636363636363633</v>
      </c>
      <c r="M912" s="1">
        <v>4</v>
      </c>
      <c r="N912" s="1">
        <v>7</v>
      </c>
      <c r="O912" s="2">
        <f>M912/N912*100</f>
        <v>57.142857142857139</v>
      </c>
      <c r="P912" s="1">
        <v>7</v>
      </c>
      <c r="Q912" s="1">
        <v>7</v>
      </c>
      <c r="R912" s="2">
        <f>P912/Q912*100</f>
        <v>100</v>
      </c>
      <c r="S912" s="1">
        <v>0</v>
      </c>
      <c r="T912" s="1">
        <v>7</v>
      </c>
      <c r="U912" s="1">
        <f>S912+T912</f>
        <v>7</v>
      </c>
      <c r="V912" s="1">
        <v>12</v>
      </c>
      <c r="W912" s="1">
        <v>1</v>
      </c>
      <c r="X912" s="1">
        <v>33</v>
      </c>
      <c r="Y912" s="1">
        <f>U912+V912</f>
        <v>19</v>
      </c>
    </row>
    <row r="913" spans="1:25">
      <c r="A913" s="1" t="s">
        <v>126</v>
      </c>
      <c r="B913" s="1">
        <v>8</v>
      </c>
      <c r="C913" s="1">
        <v>44</v>
      </c>
      <c r="D913" s="1">
        <v>-1</v>
      </c>
      <c r="E913" s="1" t="s">
        <v>68</v>
      </c>
      <c r="F913" s="1" t="s">
        <v>88</v>
      </c>
      <c r="G913" s="1">
        <f>J913+M913</f>
        <v>13</v>
      </c>
      <c r="H913" s="1">
        <f>K913+N913</f>
        <v>22</v>
      </c>
      <c r="I913" s="2">
        <f>G913/H913*100</f>
        <v>59.090909090909093</v>
      </c>
      <c r="J913" s="1">
        <v>12</v>
      </c>
      <c r="K913" s="1">
        <v>19</v>
      </c>
      <c r="L913" s="2">
        <f>J913/K913*100</f>
        <v>63.157894736842103</v>
      </c>
      <c r="M913" s="1">
        <v>1</v>
      </c>
      <c r="N913" s="1">
        <v>3</v>
      </c>
      <c r="O913" s="2">
        <f>M913/N913*100</f>
        <v>33.333333333333329</v>
      </c>
      <c r="P913" s="1">
        <v>4</v>
      </c>
      <c r="Q913" s="1">
        <v>4</v>
      </c>
      <c r="R913" s="2">
        <f>P913/Q913*100</f>
        <v>100</v>
      </c>
      <c r="S913" s="1">
        <v>0</v>
      </c>
      <c r="T913" s="1">
        <v>7</v>
      </c>
      <c r="U913" s="1">
        <f>S913+T913</f>
        <v>7</v>
      </c>
      <c r="V913" s="1">
        <v>12</v>
      </c>
      <c r="W913" s="1">
        <v>2</v>
      </c>
      <c r="X913" s="1">
        <v>31</v>
      </c>
      <c r="Y913" s="1">
        <f>U913+V913</f>
        <v>19</v>
      </c>
    </row>
    <row r="914" spans="1:25">
      <c r="A914" s="1" t="s">
        <v>6</v>
      </c>
      <c r="B914" s="1">
        <v>1</v>
      </c>
      <c r="C914" s="1">
        <v>5</v>
      </c>
      <c r="D914" s="1">
        <v>1</v>
      </c>
      <c r="E914" s="1" t="s">
        <v>1</v>
      </c>
      <c r="F914" s="1" t="s">
        <v>12</v>
      </c>
      <c r="G914" s="1">
        <f>J914+M914</f>
        <v>11</v>
      </c>
      <c r="H914" s="1">
        <f>K914+N914</f>
        <v>23</v>
      </c>
      <c r="I914" s="2">
        <f>G914/H914*100</f>
        <v>47.826086956521742</v>
      </c>
      <c r="J914" s="1">
        <v>6</v>
      </c>
      <c r="K914" s="1">
        <v>13</v>
      </c>
      <c r="L914" s="2">
        <f>J914/K914*100</f>
        <v>46.153846153846153</v>
      </c>
      <c r="M914" s="1">
        <v>5</v>
      </c>
      <c r="N914" s="1">
        <v>10</v>
      </c>
      <c r="O914" s="2">
        <f>M914/N914*100</f>
        <v>50</v>
      </c>
      <c r="P914" s="1">
        <v>5</v>
      </c>
      <c r="Q914" s="1">
        <v>5</v>
      </c>
      <c r="R914" s="2">
        <f>P914/Q914*100</f>
        <v>100</v>
      </c>
      <c r="S914" s="1">
        <v>2</v>
      </c>
      <c r="T914" s="1">
        <v>5</v>
      </c>
      <c r="U914" s="1">
        <f>S914+T914</f>
        <v>7</v>
      </c>
      <c r="V914" s="1">
        <v>12</v>
      </c>
      <c r="W914" s="1">
        <v>2</v>
      </c>
      <c r="X914" s="1">
        <v>32</v>
      </c>
      <c r="Y914" s="1">
        <f>U914+V914</f>
        <v>19</v>
      </c>
    </row>
    <row r="915" spans="1:25">
      <c r="A915" s="1" t="s">
        <v>16</v>
      </c>
      <c r="B915" s="1">
        <v>2</v>
      </c>
      <c r="C915" s="1">
        <v>9</v>
      </c>
      <c r="D915" s="1">
        <v>1</v>
      </c>
      <c r="E915" s="1" t="s">
        <v>12</v>
      </c>
      <c r="F915" s="1" t="s">
        <v>19</v>
      </c>
      <c r="G915" s="1">
        <f>J915+M915</f>
        <v>5</v>
      </c>
      <c r="H915" s="1">
        <f>K915+N915</f>
        <v>10</v>
      </c>
      <c r="I915" s="2">
        <f>G915/H915*100</f>
        <v>50</v>
      </c>
      <c r="J915" s="1">
        <v>0</v>
      </c>
      <c r="K915" s="1">
        <v>2</v>
      </c>
      <c r="L915" s="2">
        <f>J915/K915*100</f>
        <v>0</v>
      </c>
      <c r="M915" s="1">
        <v>5</v>
      </c>
      <c r="N915" s="1">
        <v>8</v>
      </c>
      <c r="O915" s="2">
        <f>M915/N915*100</f>
        <v>62.5</v>
      </c>
      <c r="P915" s="1">
        <v>7</v>
      </c>
      <c r="Q915" s="1">
        <v>11</v>
      </c>
      <c r="R915" s="2">
        <f>P915/Q915*100</f>
        <v>63.636363636363633</v>
      </c>
      <c r="S915" s="1">
        <v>2</v>
      </c>
      <c r="T915" s="1">
        <v>6</v>
      </c>
      <c r="U915" s="1">
        <f>S915+T915</f>
        <v>8</v>
      </c>
      <c r="V915" s="1">
        <v>11</v>
      </c>
      <c r="W915" s="1">
        <v>1</v>
      </c>
      <c r="X915" s="1">
        <v>22</v>
      </c>
      <c r="Y915" s="1">
        <f>U915+V915</f>
        <v>19</v>
      </c>
    </row>
    <row r="916" spans="1:25">
      <c r="A916" s="1" t="s">
        <v>95</v>
      </c>
      <c r="B916" s="1">
        <v>6</v>
      </c>
      <c r="C916" s="1">
        <v>100</v>
      </c>
      <c r="D916" s="1">
        <v>1</v>
      </c>
      <c r="E916" s="1" t="s">
        <v>107</v>
      </c>
      <c r="F916" s="1" t="s">
        <v>2</v>
      </c>
      <c r="G916" s="1">
        <f>J916+M916</f>
        <v>4</v>
      </c>
      <c r="H916" s="1">
        <f>K916+N916</f>
        <v>11</v>
      </c>
      <c r="I916" s="2">
        <f>G916/H916*100</f>
        <v>36.363636363636367</v>
      </c>
      <c r="J916" s="1">
        <v>1</v>
      </c>
      <c r="K916" s="1">
        <v>3</v>
      </c>
      <c r="L916" s="2">
        <f>J916/K916*100</f>
        <v>33.333333333333329</v>
      </c>
      <c r="M916" s="1">
        <v>3</v>
      </c>
      <c r="N916" s="1">
        <v>8</v>
      </c>
      <c r="O916" s="2">
        <f>M916/N916*100</f>
        <v>37.5</v>
      </c>
      <c r="P916" s="1">
        <v>3</v>
      </c>
      <c r="Q916" s="1">
        <v>6</v>
      </c>
      <c r="R916" s="2">
        <f>P916/Q916*100</f>
        <v>50</v>
      </c>
      <c r="S916" s="1">
        <v>6</v>
      </c>
      <c r="T916" s="1">
        <v>2</v>
      </c>
      <c r="U916" s="1">
        <f>S916+T916</f>
        <v>8</v>
      </c>
      <c r="V916" s="1">
        <v>11</v>
      </c>
      <c r="W916" s="1">
        <v>2</v>
      </c>
      <c r="X916" s="1">
        <v>14</v>
      </c>
      <c r="Y916" s="1">
        <f>U916+V916</f>
        <v>19</v>
      </c>
    </row>
    <row r="917" spans="1:25">
      <c r="A917" s="1" t="s">
        <v>44</v>
      </c>
      <c r="B917" s="1">
        <v>4</v>
      </c>
      <c r="C917" s="1">
        <v>99</v>
      </c>
      <c r="D917" s="1">
        <v>-1</v>
      </c>
      <c r="E917" s="1" t="s">
        <v>19</v>
      </c>
      <c r="F917" s="1" t="s">
        <v>88</v>
      </c>
      <c r="G917" s="1">
        <f>J917+M917</f>
        <v>1</v>
      </c>
      <c r="H917" s="1">
        <f>K917+N917</f>
        <v>6</v>
      </c>
      <c r="I917" s="2">
        <f>G917/H917*100</f>
        <v>16.666666666666664</v>
      </c>
      <c r="J917" s="1">
        <v>1</v>
      </c>
      <c r="K917" s="1">
        <v>5</v>
      </c>
      <c r="L917" s="2">
        <f>J917/K917*100</f>
        <v>20</v>
      </c>
      <c r="M917" s="1">
        <v>0</v>
      </c>
      <c r="N917" s="1">
        <v>1</v>
      </c>
      <c r="O917" s="2">
        <f>M917/N917*100</f>
        <v>0</v>
      </c>
      <c r="P917" s="1">
        <v>5</v>
      </c>
      <c r="Q917" s="1">
        <v>6</v>
      </c>
      <c r="R917" s="2">
        <f>P917/Q917*100</f>
        <v>83.333333333333343</v>
      </c>
      <c r="S917" s="1">
        <v>1</v>
      </c>
      <c r="T917" s="1">
        <v>7</v>
      </c>
      <c r="U917" s="1">
        <f>S917+T917</f>
        <v>8</v>
      </c>
      <c r="V917" s="1">
        <v>11</v>
      </c>
      <c r="W917" s="1">
        <v>1</v>
      </c>
      <c r="X917" s="1">
        <v>7</v>
      </c>
      <c r="Y917" s="1">
        <f>U917+V917</f>
        <v>19</v>
      </c>
    </row>
    <row r="918" spans="1:25">
      <c r="A918" s="1" t="s">
        <v>41</v>
      </c>
      <c r="B918" s="1">
        <v>4</v>
      </c>
      <c r="C918" s="1">
        <v>4</v>
      </c>
      <c r="D918" s="1">
        <v>1</v>
      </c>
      <c r="E918" s="1" t="s">
        <v>52</v>
      </c>
      <c r="F918" s="1" t="s">
        <v>1</v>
      </c>
      <c r="G918" s="1">
        <f>J918+M918</f>
        <v>1</v>
      </c>
      <c r="H918" s="1">
        <f>K918+N918</f>
        <v>6</v>
      </c>
      <c r="I918" s="2">
        <f>G918/H918*100</f>
        <v>16.666666666666664</v>
      </c>
      <c r="J918" s="1">
        <v>1</v>
      </c>
      <c r="K918" s="1">
        <v>5</v>
      </c>
      <c r="L918" s="2">
        <f>J918/K918*100</f>
        <v>20</v>
      </c>
      <c r="M918" s="1">
        <v>0</v>
      </c>
      <c r="N918" s="1">
        <v>1</v>
      </c>
      <c r="O918" s="2">
        <f>M918/N918*100</f>
        <v>0</v>
      </c>
      <c r="P918" s="1">
        <v>4</v>
      </c>
      <c r="Q918" s="1">
        <v>5</v>
      </c>
      <c r="R918" s="2">
        <f>P918/Q918*100</f>
        <v>80</v>
      </c>
      <c r="S918" s="1">
        <v>1</v>
      </c>
      <c r="T918" s="1">
        <v>7</v>
      </c>
      <c r="U918" s="1">
        <f>S918+T918</f>
        <v>8</v>
      </c>
      <c r="V918" s="1">
        <v>11</v>
      </c>
      <c r="W918" s="1">
        <v>1</v>
      </c>
      <c r="X918" s="1">
        <v>6</v>
      </c>
      <c r="Y918" s="1">
        <f>U918+V918</f>
        <v>19</v>
      </c>
    </row>
    <row r="919" spans="1:25">
      <c r="A919" s="1" t="s">
        <v>166</v>
      </c>
      <c r="B919" s="1">
        <v>9</v>
      </c>
      <c r="C919" s="1">
        <v>95</v>
      </c>
      <c r="D919" s="1">
        <v>-1</v>
      </c>
      <c r="E919" s="1" t="s">
        <v>68</v>
      </c>
      <c r="F919" s="1" t="s">
        <v>2</v>
      </c>
      <c r="G919" s="1">
        <f>J919+M919</f>
        <v>8</v>
      </c>
      <c r="H919" s="1">
        <f>K919+N919</f>
        <v>17</v>
      </c>
      <c r="I919" s="2">
        <f>G919/H919*100</f>
        <v>47.058823529411761</v>
      </c>
      <c r="J919" s="1">
        <v>7</v>
      </c>
      <c r="K919" s="1">
        <v>11</v>
      </c>
      <c r="L919" s="2">
        <f>J919/K919*100</f>
        <v>63.636363636363633</v>
      </c>
      <c r="M919" s="1">
        <v>1</v>
      </c>
      <c r="N919" s="1">
        <v>6</v>
      </c>
      <c r="O919" s="2">
        <f>M919/N919*100</f>
        <v>16.666666666666664</v>
      </c>
      <c r="P919" s="1">
        <v>2</v>
      </c>
      <c r="Q919" s="1">
        <v>3</v>
      </c>
      <c r="R919" s="2">
        <f>P919/Q919*100</f>
        <v>66.666666666666657</v>
      </c>
      <c r="S919" s="1">
        <v>0</v>
      </c>
      <c r="T919" s="1">
        <v>8</v>
      </c>
      <c r="U919" s="1">
        <f>S919+T919</f>
        <v>8</v>
      </c>
      <c r="V919" s="1">
        <v>11</v>
      </c>
      <c r="W919" s="1">
        <v>2</v>
      </c>
      <c r="X919" s="1">
        <v>19</v>
      </c>
      <c r="Y919" s="1">
        <f>U919+V919</f>
        <v>19</v>
      </c>
    </row>
    <row r="920" spans="1:25">
      <c r="A920" s="1" t="s">
        <v>41</v>
      </c>
      <c r="B920" s="1">
        <v>4</v>
      </c>
      <c r="C920" s="1">
        <v>96</v>
      </c>
      <c r="D920" s="1">
        <v>-1</v>
      </c>
      <c r="E920" s="1" t="s">
        <v>52</v>
      </c>
      <c r="F920" s="1" t="s">
        <v>68</v>
      </c>
      <c r="G920" s="1">
        <f>J920+M920</f>
        <v>0</v>
      </c>
      <c r="H920" s="1">
        <f>K920+N920</f>
        <v>5</v>
      </c>
      <c r="I920" s="2">
        <f>G920/H920*100</f>
        <v>0</v>
      </c>
      <c r="J920" s="1">
        <v>0</v>
      </c>
      <c r="K920" s="1">
        <v>1</v>
      </c>
      <c r="L920" s="2">
        <f>J920/K920*100</f>
        <v>0</v>
      </c>
      <c r="M920" s="1">
        <v>0</v>
      </c>
      <c r="N920" s="1">
        <v>4</v>
      </c>
      <c r="O920" s="2">
        <f>M920/N920*100</f>
        <v>0</v>
      </c>
      <c r="P920" s="1">
        <v>3</v>
      </c>
      <c r="Q920" s="1">
        <v>3</v>
      </c>
      <c r="R920" s="2">
        <f>P920/Q920*100</f>
        <v>100</v>
      </c>
      <c r="S920" s="1">
        <v>1</v>
      </c>
      <c r="T920" s="1">
        <v>7</v>
      </c>
      <c r="U920" s="1">
        <f>S920+T920</f>
        <v>8</v>
      </c>
      <c r="V920" s="1">
        <v>11</v>
      </c>
      <c r="W920" s="1">
        <v>1</v>
      </c>
      <c r="X920" s="1">
        <v>3</v>
      </c>
      <c r="Y920" s="1">
        <f>U920+V920</f>
        <v>19</v>
      </c>
    </row>
    <row r="921" spans="1:25">
      <c r="A921" s="1" t="s">
        <v>11</v>
      </c>
      <c r="B921" s="1">
        <v>7</v>
      </c>
      <c r="C921" s="1">
        <v>74</v>
      </c>
      <c r="D921" s="1">
        <v>-1</v>
      </c>
      <c r="E921" s="1" t="s">
        <v>2</v>
      </c>
      <c r="F921" s="1" t="s">
        <v>88</v>
      </c>
      <c r="G921" s="1">
        <f>J921+M921</f>
        <v>2</v>
      </c>
      <c r="H921" s="1">
        <f>K921+N921</f>
        <v>7</v>
      </c>
      <c r="I921" s="2">
        <f>G921/H921*100</f>
        <v>28.571428571428569</v>
      </c>
      <c r="J921" s="1">
        <v>2</v>
      </c>
      <c r="K921" s="1">
        <v>6</v>
      </c>
      <c r="L921" s="2">
        <f>J921/K921*100</f>
        <v>33.333333333333329</v>
      </c>
      <c r="M921" s="1">
        <v>0</v>
      </c>
      <c r="N921" s="1">
        <v>1</v>
      </c>
      <c r="O921" s="2">
        <f>M921/N921*100</f>
        <v>0</v>
      </c>
      <c r="P921" s="1">
        <v>2</v>
      </c>
      <c r="Q921" s="1">
        <v>2</v>
      </c>
      <c r="R921" s="2">
        <f>P921/Q921*100</f>
        <v>100</v>
      </c>
      <c r="S921" s="1">
        <v>3</v>
      </c>
      <c r="T921" s="1">
        <v>5</v>
      </c>
      <c r="U921" s="1">
        <f>S921+T921</f>
        <v>8</v>
      </c>
      <c r="V921" s="1">
        <v>11</v>
      </c>
      <c r="W921" s="1">
        <v>0</v>
      </c>
      <c r="X921" s="1">
        <v>6</v>
      </c>
      <c r="Y921" s="1">
        <f>U921+V921</f>
        <v>19</v>
      </c>
    </row>
    <row r="922" spans="1:25">
      <c r="A922" s="1" t="s">
        <v>23</v>
      </c>
      <c r="B922" s="1">
        <v>4</v>
      </c>
      <c r="C922" s="1">
        <v>87</v>
      </c>
      <c r="D922" s="1">
        <v>1</v>
      </c>
      <c r="E922" s="1" t="s">
        <v>19</v>
      </c>
      <c r="F922" s="1" t="s">
        <v>52</v>
      </c>
      <c r="G922" s="1">
        <f>J922+M922</f>
        <v>6</v>
      </c>
      <c r="H922" s="1">
        <f>K922+N922</f>
        <v>12</v>
      </c>
      <c r="I922" s="2">
        <f>G922/H922*100</f>
        <v>50</v>
      </c>
      <c r="J922" s="1">
        <v>4</v>
      </c>
      <c r="K922" s="1">
        <v>10</v>
      </c>
      <c r="L922" s="2">
        <f>J922/K922*100</f>
        <v>40</v>
      </c>
      <c r="M922" s="1">
        <v>2</v>
      </c>
      <c r="N922" s="1">
        <v>2</v>
      </c>
      <c r="O922" s="2">
        <f>M922/N922*100</f>
        <v>100</v>
      </c>
      <c r="P922" s="1">
        <v>0</v>
      </c>
      <c r="Q922" s="1">
        <v>0</v>
      </c>
      <c r="S922" s="1">
        <v>2</v>
      </c>
      <c r="T922" s="1">
        <v>6</v>
      </c>
      <c r="U922" s="1">
        <f>S922+T922</f>
        <v>8</v>
      </c>
      <c r="V922" s="1">
        <v>11</v>
      </c>
      <c r="W922" s="1">
        <v>3</v>
      </c>
      <c r="X922" s="1">
        <v>14</v>
      </c>
      <c r="Y922" s="1">
        <f>U922+V922</f>
        <v>19</v>
      </c>
    </row>
    <row r="923" spans="1:25">
      <c r="A923" s="1" t="s">
        <v>126</v>
      </c>
      <c r="B923" s="1">
        <v>7</v>
      </c>
      <c r="C923" s="1">
        <v>3</v>
      </c>
      <c r="D923" s="1">
        <v>1</v>
      </c>
      <c r="E923" s="1" t="s">
        <v>68</v>
      </c>
      <c r="F923" s="1" t="s">
        <v>19</v>
      </c>
      <c r="G923" s="1">
        <f>J923+M923</f>
        <v>5</v>
      </c>
      <c r="H923" s="1">
        <f>K923+N923</f>
        <v>14</v>
      </c>
      <c r="I923" s="2">
        <f>G923/H923*100</f>
        <v>35.714285714285715</v>
      </c>
      <c r="J923" s="1">
        <v>3</v>
      </c>
      <c r="K923" s="1">
        <v>8</v>
      </c>
      <c r="L923" s="2">
        <f>J923/K923*100</f>
        <v>37.5</v>
      </c>
      <c r="M923" s="1">
        <v>2</v>
      </c>
      <c r="N923" s="1">
        <v>6</v>
      </c>
      <c r="O923" s="2">
        <f>M923/N923*100</f>
        <v>33.333333333333329</v>
      </c>
      <c r="P923" s="1">
        <v>0</v>
      </c>
      <c r="Q923" s="1">
        <v>0</v>
      </c>
      <c r="S923" s="1">
        <v>2</v>
      </c>
      <c r="T923" s="1">
        <v>6</v>
      </c>
      <c r="U923" s="1">
        <f>S923+T923</f>
        <v>8</v>
      </c>
      <c r="V923" s="1">
        <v>11</v>
      </c>
      <c r="W923" s="1">
        <v>2</v>
      </c>
      <c r="X923" s="1">
        <v>12</v>
      </c>
      <c r="Y923" s="1">
        <f>U923+V923</f>
        <v>19</v>
      </c>
    </row>
    <row r="924" spans="1:25">
      <c r="A924" s="1" t="s">
        <v>17</v>
      </c>
      <c r="B924" s="1">
        <v>5</v>
      </c>
      <c r="C924" s="1">
        <v>87</v>
      </c>
      <c r="D924" s="1">
        <v>1</v>
      </c>
      <c r="E924" s="1" t="s">
        <v>12</v>
      </c>
      <c r="F924" s="1" t="s">
        <v>68</v>
      </c>
      <c r="G924" s="1">
        <f>J924+M924</f>
        <v>16</v>
      </c>
      <c r="H924" s="1">
        <f>K924+N924</f>
        <v>25</v>
      </c>
      <c r="I924" s="2">
        <f>G924/H924*100</f>
        <v>64</v>
      </c>
      <c r="J924" s="1">
        <v>12</v>
      </c>
      <c r="K924" s="1">
        <v>20</v>
      </c>
      <c r="L924" s="2">
        <f>J924/K924*100</f>
        <v>60</v>
      </c>
      <c r="M924" s="1">
        <v>4</v>
      </c>
      <c r="N924" s="1">
        <v>5</v>
      </c>
      <c r="O924" s="2">
        <f>M924/N924*100</f>
        <v>80</v>
      </c>
      <c r="P924" s="1">
        <v>6</v>
      </c>
      <c r="Q924" s="1">
        <v>9</v>
      </c>
      <c r="R924" s="2">
        <f>P924/Q924*100</f>
        <v>66.666666666666657</v>
      </c>
      <c r="S924" s="1">
        <v>3</v>
      </c>
      <c r="T924" s="1">
        <v>6</v>
      </c>
      <c r="U924" s="1">
        <f>S924+T924</f>
        <v>9</v>
      </c>
      <c r="V924" s="1">
        <v>10</v>
      </c>
      <c r="W924" s="1">
        <v>1</v>
      </c>
      <c r="X924" s="1">
        <v>42</v>
      </c>
      <c r="Y924" s="1">
        <f>U924+V924</f>
        <v>19</v>
      </c>
    </row>
    <row r="925" spans="1:25">
      <c r="A925" s="1" t="s">
        <v>100</v>
      </c>
      <c r="B925" s="1">
        <v>9</v>
      </c>
      <c r="C925" s="1">
        <v>78</v>
      </c>
      <c r="D925" s="1">
        <v>-1</v>
      </c>
      <c r="E925" s="1" t="s">
        <v>12</v>
      </c>
      <c r="F925" s="1" t="s">
        <v>68</v>
      </c>
      <c r="G925" s="1">
        <f>J925+M925</f>
        <v>9</v>
      </c>
      <c r="H925" s="1">
        <f>K925+N925</f>
        <v>18</v>
      </c>
      <c r="I925" s="2">
        <f>G925/H925*100</f>
        <v>50</v>
      </c>
      <c r="J925" s="1">
        <v>5</v>
      </c>
      <c r="K925" s="1">
        <v>11</v>
      </c>
      <c r="L925" s="2">
        <f>J925/K925*100</f>
        <v>45.454545454545453</v>
      </c>
      <c r="M925" s="1">
        <v>4</v>
      </c>
      <c r="N925" s="1">
        <v>7</v>
      </c>
      <c r="O925" s="2">
        <f>M925/N925*100</f>
        <v>57.142857142857139</v>
      </c>
      <c r="P925" s="1">
        <v>1</v>
      </c>
      <c r="Q925" s="1">
        <v>2</v>
      </c>
      <c r="R925" s="2">
        <f>P925/Q925*100</f>
        <v>50</v>
      </c>
      <c r="S925" s="1">
        <v>1</v>
      </c>
      <c r="T925" s="1">
        <v>8</v>
      </c>
      <c r="U925" s="1">
        <f>S925+T925</f>
        <v>9</v>
      </c>
      <c r="V925" s="1">
        <v>10</v>
      </c>
      <c r="W925" s="1">
        <v>1</v>
      </c>
      <c r="X925" s="1">
        <v>23</v>
      </c>
      <c r="Y925" s="1">
        <f>U925+V925</f>
        <v>19</v>
      </c>
    </row>
    <row r="926" spans="1:25">
      <c r="A926" s="1" t="s">
        <v>6</v>
      </c>
      <c r="B926" s="1">
        <v>1</v>
      </c>
      <c r="C926" s="1">
        <v>47</v>
      </c>
      <c r="D926" s="1">
        <v>-1</v>
      </c>
      <c r="E926" s="1" t="s">
        <v>1</v>
      </c>
      <c r="F926" s="1" t="s">
        <v>19</v>
      </c>
      <c r="G926" s="1">
        <f>J926+M926</f>
        <v>6</v>
      </c>
      <c r="H926" s="1">
        <f>K926+N926</f>
        <v>19</v>
      </c>
      <c r="I926" s="2">
        <f>G926/H926*100</f>
        <v>31.578947368421051</v>
      </c>
      <c r="J926" s="1">
        <v>3</v>
      </c>
      <c r="K926" s="1">
        <v>10</v>
      </c>
      <c r="L926" s="2">
        <f>J926/K926*100</f>
        <v>30</v>
      </c>
      <c r="M926" s="1">
        <v>3</v>
      </c>
      <c r="N926" s="1">
        <v>9</v>
      </c>
      <c r="O926" s="2">
        <f>M926/N926*100</f>
        <v>33.333333333333329</v>
      </c>
      <c r="P926" s="1">
        <v>5</v>
      </c>
      <c r="Q926" s="1">
        <v>6</v>
      </c>
      <c r="R926" s="2">
        <f>P926/Q926*100</f>
        <v>83.333333333333343</v>
      </c>
      <c r="S926" s="1">
        <v>1</v>
      </c>
      <c r="T926" s="1">
        <v>8</v>
      </c>
      <c r="U926" s="1">
        <f>S926+T926</f>
        <v>9</v>
      </c>
      <c r="V926" s="1">
        <v>10</v>
      </c>
      <c r="W926" s="1">
        <v>2</v>
      </c>
      <c r="X926" s="1">
        <v>20</v>
      </c>
      <c r="Y926" s="1">
        <f>U926+V926</f>
        <v>19</v>
      </c>
    </row>
    <row r="927" spans="1:25">
      <c r="A927" s="1" t="s">
        <v>57</v>
      </c>
      <c r="B927" s="1">
        <v>6</v>
      </c>
      <c r="C927" s="1">
        <v>86</v>
      </c>
      <c r="D927" s="1">
        <v>-1</v>
      </c>
      <c r="E927" s="1" t="s">
        <v>88</v>
      </c>
      <c r="F927" s="1" t="s">
        <v>2</v>
      </c>
      <c r="G927" s="1">
        <f>J927+M927</f>
        <v>6</v>
      </c>
      <c r="H927" s="1">
        <f>K927+N927</f>
        <v>16</v>
      </c>
      <c r="I927" s="2">
        <f>G927/H927*100</f>
        <v>37.5</v>
      </c>
      <c r="J927" s="1">
        <v>5</v>
      </c>
      <c r="K927" s="1">
        <v>13</v>
      </c>
      <c r="L927" s="2">
        <f>J927/K927*100</f>
        <v>38.461538461538467</v>
      </c>
      <c r="M927" s="1">
        <v>1</v>
      </c>
      <c r="N927" s="1">
        <v>3</v>
      </c>
      <c r="O927" s="2">
        <f>M927/N927*100</f>
        <v>33.333333333333329</v>
      </c>
      <c r="P927" s="1">
        <v>0</v>
      </c>
      <c r="Q927" s="1">
        <v>0</v>
      </c>
      <c r="S927" s="1">
        <v>4</v>
      </c>
      <c r="T927" s="1">
        <v>5</v>
      </c>
      <c r="U927" s="1">
        <f>S927+T927</f>
        <v>9</v>
      </c>
      <c r="V927" s="1">
        <v>10</v>
      </c>
      <c r="W927" s="1">
        <v>3</v>
      </c>
      <c r="X927" s="1">
        <v>13</v>
      </c>
      <c r="Y927" s="1">
        <f>U927+V927</f>
        <v>19</v>
      </c>
    </row>
    <row r="928" spans="1:25">
      <c r="A928" s="1" t="s">
        <v>90</v>
      </c>
      <c r="B928" s="1">
        <v>8</v>
      </c>
      <c r="C928" s="1">
        <v>50</v>
      </c>
      <c r="D928" s="1">
        <v>1</v>
      </c>
      <c r="E928" s="1" t="s">
        <v>107</v>
      </c>
      <c r="F928" s="1" t="s">
        <v>2</v>
      </c>
      <c r="G928" s="1">
        <f>J928+M928</f>
        <v>12</v>
      </c>
      <c r="H928" s="1">
        <f>K928+N928</f>
        <v>17</v>
      </c>
      <c r="I928" s="2">
        <f>G928/H928*100</f>
        <v>70.588235294117652</v>
      </c>
      <c r="J928" s="1">
        <v>6</v>
      </c>
      <c r="K928" s="1">
        <v>8</v>
      </c>
      <c r="L928" s="2">
        <f>J928/K928*100</f>
        <v>75</v>
      </c>
      <c r="M928" s="1">
        <v>6</v>
      </c>
      <c r="N928" s="1">
        <v>9</v>
      </c>
      <c r="O928" s="2">
        <f>M928/N928*100</f>
        <v>66.666666666666657</v>
      </c>
      <c r="P928" s="1">
        <v>5</v>
      </c>
      <c r="Q928" s="1">
        <v>5</v>
      </c>
      <c r="R928" s="2">
        <f>P928/Q928*100</f>
        <v>100</v>
      </c>
      <c r="S928" s="1">
        <v>2</v>
      </c>
      <c r="T928" s="1">
        <v>7</v>
      </c>
      <c r="U928" s="1">
        <f>S928+T928</f>
        <v>9</v>
      </c>
      <c r="V928" s="1">
        <v>10</v>
      </c>
      <c r="W928" s="1">
        <v>0</v>
      </c>
      <c r="X928" s="1">
        <v>35</v>
      </c>
      <c r="Y928" s="1">
        <f>U928+V928</f>
        <v>19</v>
      </c>
    </row>
    <row r="929" spans="1:25">
      <c r="A929" s="1" t="s">
        <v>81</v>
      </c>
      <c r="B929" s="1">
        <v>9</v>
      </c>
      <c r="C929" s="1">
        <v>92</v>
      </c>
      <c r="D929" s="1">
        <v>1</v>
      </c>
      <c r="E929" s="1" t="s">
        <v>107</v>
      </c>
      <c r="F929" s="1" t="s">
        <v>1</v>
      </c>
      <c r="G929" s="1">
        <f>J929+M929</f>
        <v>9</v>
      </c>
      <c r="H929" s="1">
        <f>K929+N929</f>
        <v>17</v>
      </c>
      <c r="I929" s="2">
        <f>G929/H929*100</f>
        <v>52.941176470588239</v>
      </c>
      <c r="J929" s="1">
        <v>9</v>
      </c>
      <c r="K929" s="1">
        <v>11</v>
      </c>
      <c r="L929" s="2">
        <f>J929/K929*100</f>
        <v>81.818181818181827</v>
      </c>
      <c r="M929" s="1">
        <v>0</v>
      </c>
      <c r="N929" s="1">
        <v>6</v>
      </c>
      <c r="O929" s="2">
        <f>M929/N929*100</f>
        <v>0</v>
      </c>
      <c r="P929" s="1">
        <v>0</v>
      </c>
      <c r="Q929" s="1">
        <v>0</v>
      </c>
      <c r="S929" s="1">
        <v>3</v>
      </c>
      <c r="T929" s="1">
        <v>6</v>
      </c>
      <c r="U929" s="1">
        <f>S929+T929</f>
        <v>9</v>
      </c>
      <c r="V929" s="1">
        <v>10</v>
      </c>
      <c r="W929" s="1">
        <v>2</v>
      </c>
      <c r="X929" s="1">
        <v>18</v>
      </c>
      <c r="Y929" s="1">
        <f>U929+V929</f>
        <v>19</v>
      </c>
    </row>
    <row r="930" spans="1:25">
      <c r="A930" s="1" t="s">
        <v>94</v>
      </c>
      <c r="B930" s="1">
        <v>9</v>
      </c>
      <c r="C930" s="1">
        <v>38</v>
      </c>
      <c r="D930" s="1">
        <v>-1</v>
      </c>
      <c r="E930" s="1" t="s">
        <v>52</v>
      </c>
      <c r="F930" s="1" t="s">
        <v>68</v>
      </c>
      <c r="G930" s="1">
        <f>J930+M930</f>
        <v>7</v>
      </c>
      <c r="H930" s="1">
        <f>K930+N930</f>
        <v>19</v>
      </c>
      <c r="I930" s="2">
        <f>G930/H930*100</f>
        <v>36.84210526315789</v>
      </c>
      <c r="J930" s="1">
        <v>6</v>
      </c>
      <c r="K930" s="1">
        <v>11</v>
      </c>
      <c r="L930" s="2">
        <f>J930/K930*100</f>
        <v>54.54545454545454</v>
      </c>
      <c r="M930" s="1">
        <v>1</v>
      </c>
      <c r="N930" s="1">
        <v>8</v>
      </c>
      <c r="O930" s="2">
        <f>M930/N930*100</f>
        <v>12.5</v>
      </c>
      <c r="P930" s="1">
        <v>8</v>
      </c>
      <c r="Q930" s="1">
        <v>8</v>
      </c>
      <c r="R930" s="2">
        <f>P930/Q930*100</f>
        <v>100</v>
      </c>
      <c r="S930" s="1">
        <v>0</v>
      </c>
      <c r="T930" s="1">
        <v>9</v>
      </c>
      <c r="U930" s="1">
        <f>S930+T930</f>
        <v>9</v>
      </c>
      <c r="V930" s="1">
        <v>10</v>
      </c>
      <c r="W930" s="1">
        <v>0</v>
      </c>
      <c r="X930" s="1">
        <v>23</v>
      </c>
      <c r="Y930" s="1">
        <f>U930+V930</f>
        <v>19</v>
      </c>
    </row>
    <row r="931" spans="1:25">
      <c r="A931" s="1" t="s">
        <v>100</v>
      </c>
      <c r="B931" s="1">
        <v>9</v>
      </c>
      <c r="C931" s="1">
        <v>16</v>
      </c>
      <c r="D931" s="1">
        <v>-1</v>
      </c>
      <c r="E931" s="1" t="s">
        <v>12</v>
      </c>
      <c r="F931" s="1" t="s">
        <v>88</v>
      </c>
      <c r="G931" s="1">
        <f>J931+M931</f>
        <v>14</v>
      </c>
      <c r="H931" s="1">
        <f>K931+N931</f>
        <v>22</v>
      </c>
      <c r="I931" s="2">
        <f>G931/H931*100</f>
        <v>63.636363636363633</v>
      </c>
      <c r="J931" s="1">
        <v>7</v>
      </c>
      <c r="K931" s="1">
        <v>14</v>
      </c>
      <c r="L931" s="2">
        <f>J931/K931*100</f>
        <v>50</v>
      </c>
      <c r="M931" s="1">
        <v>7</v>
      </c>
      <c r="N931" s="1">
        <v>8</v>
      </c>
      <c r="O931" s="2">
        <f>M931/N931*100</f>
        <v>87.5</v>
      </c>
      <c r="P931" s="1">
        <v>4</v>
      </c>
      <c r="Q931" s="1">
        <v>4</v>
      </c>
      <c r="R931" s="2">
        <f>P931/Q931*100</f>
        <v>100</v>
      </c>
      <c r="S931" s="1">
        <v>2</v>
      </c>
      <c r="T931" s="1">
        <v>7</v>
      </c>
      <c r="U931" s="1">
        <f>S931+T931</f>
        <v>9</v>
      </c>
      <c r="V931" s="1">
        <v>10</v>
      </c>
      <c r="W931" s="1">
        <v>0</v>
      </c>
      <c r="X931" s="1">
        <v>39</v>
      </c>
      <c r="Y931" s="1">
        <f>U931+V931</f>
        <v>19</v>
      </c>
    </row>
    <row r="932" spans="1:25">
      <c r="A932" s="1" t="s">
        <v>94</v>
      </c>
      <c r="B932" s="1">
        <v>8</v>
      </c>
      <c r="C932" s="1">
        <v>22</v>
      </c>
      <c r="D932" s="1">
        <v>1</v>
      </c>
      <c r="E932" s="1" t="s">
        <v>52</v>
      </c>
      <c r="F932" s="1" t="s">
        <v>88</v>
      </c>
      <c r="G932" s="1">
        <f>J932+M932</f>
        <v>5</v>
      </c>
      <c r="H932" s="1">
        <f>K932+N932</f>
        <v>16</v>
      </c>
      <c r="I932" s="2">
        <f>G932/H932*100</f>
        <v>31.25</v>
      </c>
      <c r="J932" s="1">
        <v>1</v>
      </c>
      <c r="K932" s="1">
        <v>10</v>
      </c>
      <c r="L932" s="2">
        <f>J932/K932*100</f>
        <v>10</v>
      </c>
      <c r="M932" s="1">
        <v>4</v>
      </c>
      <c r="N932" s="1">
        <v>6</v>
      </c>
      <c r="O932" s="2">
        <f>M932/N932*100</f>
        <v>66.666666666666657</v>
      </c>
      <c r="P932" s="1">
        <v>9</v>
      </c>
      <c r="Q932" s="1">
        <v>12</v>
      </c>
      <c r="R932" s="2">
        <f>P932/Q932*100</f>
        <v>75</v>
      </c>
      <c r="S932" s="1">
        <v>1</v>
      </c>
      <c r="T932" s="1">
        <v>9</v>
      </c>
      <c r="U932" s="1">
        <f>S932+T932</f>
        <v>10</v>
      </c>
      <c r="V932" s="1">
        <v>9</v>
      </c>
      <c r="W932" s="1">
        <v>3</v>
      </c>
      <c r="X932" s="1">
        <v>23</v>
      </c>
      <c r="Y932" s="1">
        <f>U932+V932</f>
        <v>19</v>
      </c>
    </row>
    <row r="933" spans="1:25">
      <c r="A933" s="1" t="s">
        <v>81</v>
      </c>
      <c r="B933" s="1">
        <v>7</v>
      </c>
      <c r="C933" s="1">
        <v>92</v>
      </c>
      <c r="D933" s="1">
        <v>-1</v>
      </c>
      <c r="E933" s="1" t="s">
        <v>107</v>
      </c>
      <c r="F933" s="1" t="s">
        <v>52</v>
      </c>
      <c r="G933" s="1">
        <f>J933+M933</f>
        <v>5</v>
      </c>
      <c r="H933" s="1">
        <f>K933+N933</f>
        <v>17</v>
      </c>
      <c r="I933" s="2">
        <f>G933/H933*100</f>
        <v>29.411764705882355</v>
      </c>
      <c r="J933" s="1">
        <v>3</v>
      </c>
      <c r="K933" s="1">
        <v>7</v>
      </c>
      <c r="L933" s="2">
        <f>J933/K933*100</f>
        <v>42.857142857142854</v>
      </c>
      <c r="M933" s="1">
        <v>2</v>
      </c>
      <c r="N933" s="1">
        <v>10</v>
      </c>
      <c r="O933" s="2">
        <f>M933/N933*100</f>
        <v>20</v>
      </c>
      <c r="P933" s="1">
        <v>3</v>
      </c>
      <c r="Q933" s="1">
        <v>4</v>
      </c>
      <c r="R933" s="2">
        <f>P933/Q933*100</f>
        <v>75</v>
      </c>
      <c r="S933" s="1">
        <v>2</v>
      </c>
      <c r="T933" s="1">
        <v>8</v>
      </c>
      <c r="U933" s="1">
        <f>S933+T933</f>
        <v>10</v>
      </c>
      <c r="V933" s="1">
        <v>9</v>
      </c>
      <c r="W933" s="1">
        <v>3</v>
      </c>
      <c r="X933" s="1">
        <v>15</v>
      </c>
      <c r="Y933" s="1">
        <f>U933+V933</f>
        <v>19</v>
      </c>
    </row>
    <row r="934" spans="1:25">
      <c r="A934" s="1" t="s">
        <v>11</v>
      </c>
      <c r="B934" s="1">
        <v>7</v>
      </c>
      <c r="C934" s="1">
        <v>78</v>
      </c>
      <c r="D934" s="1">
        <v>1</v>
      </c>
      <c r="E934" s="1" t="s">
        <v>2</v>
      </c>
      <c r="F934" s="1" t="s">
        <v>52</v>
      </c>
      <c r="G934" s="1">
        <f>J934+M934</f>
        <v>4</v>
      </c>
      <c r="H934" s="1">
        <f>K934+N934</f>
        <v>8</v>
      </c>
      <c r="I934" s="2">
        <f>G934/H934*100</f>
        <v>50</v>
      </c>
      <c r="J934" s="1">
        <v>4</v>
      </c>
      <c r="K934" s="1">
        <v>7</v>
      </c>
      <c r="L934" s="2">
        <f>J934/K934*100</f>
        <v>57.142857142857139</v>
      </c>
      <c r="M934" s="1">
        <v>0</v>
      </c>
      <c r="N934" s="1">
        <v>1</v>
      </c>
      <c r="O934" s="2">
        <f>M934/N934*100</f>
        <v>0</v>
      </c>
      <c r="P934" s="1">
        <v>2</v>
      </c>
      <c r="Q934" s="1">
        <v>2</v>
      </c>
      <c r="R934" s="2">
        <f>P934/Q934*100</f>
        <v>100</v>
      </c>
      <c r="S934" s="1">
        <v>1</v>
      </c>
      <c r="T934" s="1">
        <v>9</v>
      </c>
      <c r="U934" s="1">
        <f>S934+T934</f>
        <v>10</v>
      </c>
      <c r="V934" s="1">
        <v>9</v>
      </c>
      <c r="W934" s="1">
        <v>3</v>
      </c>
      <c r="X934" s="1">
        <v>10</v>
      </c>
      <c r="Y934" s="1">
        <f>U934+V934</f>
        <v>19</v>
      </c>
    </row>
    <row r="935" spans="1:25">
      <c r="A935" s="1" t="s">
        <v>124</v>
      </c>
      <c r="B935" s="1">
        <v>10</v>
      </c>
      <c r="C935" s="1">
        <v>3</v>
      </c>
      <c r="D935" s="1">
        <v>1</v>
      </c>
      <c r="E935" s="1" t="s">
        <v>2</v>
      </c>
      <c r="F935" s="1" t="s">
        <v>88</v>
      </c>
      <c r="G935" s="1">
        <f>J935+M935</f>
        <v>12</v>
      </c>
      <c r="H935" s="1">
        <f>K935+N935</f>
        <v>24</v>
      </c>
      <c r="I935" s="2">
        <f>G935/H935*100</f>
        <v>50</v>
      </c>
      <c r="J935" s="1">
        <v>11</v>
      </c>
      <c r="K935" s="1">
        <v>22</v>
      </c>
      <c r="L935" s="2">
        <f>J935/K935*100</f>
        <v>50</v>
      </c>
      <c r="M935" s="1">
        <v>1</v>
      </c>
      <c r="N935" s="1">
        <v>2</v>
      </c>
      <c r="O935" s="2">
        <f>M935/N935*100</f>
        <v>50</v>
      </c>
      <c r="P935" s="1">
        <v>5</v>
      </c>
      <c r="Q935" s="1">
        <v>5</v>
      </c>
      <c r="R935" s="2">
        <f>P935/Q935*100</f>
        <v>100</v>
      </c>
      <c r="S935" s="1">
        <v>2</v>
      </c>
      <c r="T935" s="1">
        <v>8</v>
      </c>
      <c r="U935" s="1">
        <f>S935+T935</f>
        <v>10</v>
      </c>
      <c r="V935" s="1">
        <v>9</v>
      </c>
      <c r="W935" s="1">
        <v>0</v>
      </c>
      <c r="X935" s="1">
        <v>30</v>
      </c>
      <c r="Y935" s="1">
        <f>U935+V935</f>
        <v>19</v>
      </c>
    </row>
    <row r="936" spans="1:25">
      <c r="A936" s="1" t="s">
        <v>124</v>
      </c>
      <c r="B936" s="1">
        <v>8</v>
      </c>
      <c r="C936" s="1">
        <v>40</v>
      </c>
      <c r="D936" s="1">
        <v>1</v>
      </c>
      <c r="E936" s="1" t="s">
        <v>2</v>
      </c>
      <c r="F936" s="1" t="s">
        <v>88</v>
      </c>
      <c r="G936" s="1">
        <f>J936+M936</f>
        <v>7</v>
      </c>
      <c r="H936" s="1">
        <f>K936+N936</f>
        <v>18</v>
      </c>
      <c r="I936" s="2">
        <f>G936/H936*100</f>
        <v>38.888888888888893</v>
      </c>
      <c r="J936" s="1">
        <v>5</v>
      </c>
      <c r="K936" s="1">
        <v>16</v>
      </c>
      <c r="L936" s="2">
        <f>J936/K936*100</f>
        <v>31.25</v>
      </c>
      <c r="M936" s="1">
        <v>2</v>
      </c>
      <c r="N936" s="1">
        <v>2</v>
      </c>
      <c r="O936" s="2">
        <f>M936/N936*100</f>
        <v>100</v>
      </c>
      <c r="P936" s="1">
        <v>3</v>
      </c>
      <c r="Q936" s="1">
        <v>6</v>
      </c>
      <c r="R936" s="2">
        <f>P936/Q936*100</f>
        <v>50</v>
      </c>
      <c r="S936" s="1">
        <v>3</v>
      </c>
      <c r="T936" s="1">
        <v>8</v>
      </c>
      <c r="U936" s="1">
        <f>S936+T936</f>
        <v>11</v>
      </c>
      <c r="V936" s="1">
        <v>8</v>
      </c>
      <c r="W936" s="1">
        <v>3</v>
      </c>
      <c r="X936" s="1">
        <v>19</v>
      </c>
      <c r="Y936" s="1">
        <f>U936+V936</f>
        <v>19</v>
      </c>
    </row>
    <row r="937" spans="1:25">
      <c r="A937" s="1" t="s">
        <v>39</v>
      </c>
      <c r="B937" s="1">
        <v>4</v>
      </c>
      <c r="C937" s="1">
        <v>54</v>
      </c>
      <c r="D937" s="1">
        <v>1</v>
      </c>
      <c r="E937" s="1" t="s">
        <v>68</v>
      </c>
      <c r="F937" s="1" t="s">
        <v>1</v>
      </c>
      <c r="G937" s="1">
        <f>J937+M937</f>
        <v>12</v>
      </c>
      <c r="H937" s="1">
        <f>K937+N937</f>
        <v>21</v>
      </c>
      <c r="I937" s="2">
        <f>G937/H937*100</f>
        <v>57.142857142857139</v>
      </c>
      <c r="J937" s="1">
        <v>9</v>
      </c>
      <c r="K937" s="1">
        <v>16</v>
      </c>
      <c r="L937" s="2">
        <f>J937/K937*100</f>
        <v>56.25</v>
      </c>
      <c r="M937" s="1">
        <v>3</v>
      </c>
      <c r="N937" s="1">
        <v>5</v>
      </c>
      <c r="O937" s="2">
        <f>M937/N937*100</f>
        <v>60</v>
      </c>
      <c r="P937" s="1">
        <v>6</v>
      </c>
      <c r="Q937" s="1">
        <v>7</v>
      </c>
      <c r="R937" s="2">
        <f>P937/Q937*100</f>
        <v>85.714285714285708</v>
      </c>
      <c r="S937" s="1">
        <v>3</v>
      </c>
      <c r="T937" s="1">
        <v>8</v>
      </c>
      <c r="U937" s="1">
        <f>S937+T937</f>
        <v>11</v>
      </c>
      <c r="V937" s="1">
        <v>8</v>
      </c>
      <c r="W937" s="1">
        <v>2</v>
      </c>
      <c r="X937" s="1">
        <v>33</v>
      </c>
      <c r="Y937" s="1">
        <f>U937+V937</f>
        <v>19</v>
      </c>
    </row>
    <row r="938" spans="1:25">
      <c r="A938" s="1" t="s">
        <v>4</v>
      </c>
      <c r="B938" s="1">
        <v>7</v>
      </c>
      <c r="C938" s="1">
        <v>16</v>
      </c>
      <c r="D938" s="1">
        <v>1</v>
      </c>
      <c r="E938" s="1" t="s">
        <v>1</v>
      </c>
      <c r="F938" s="1" t="s">
        <v>2</v>
      </c>
      <c r="G938" s="1">
        <f>J938+M938</f>
        <v>5</v>
      </c>
      <c r="H938" s="1">
        <f>K938+N938</f>
        <v>11</v>
      </c>
      <c r="I938" s="2">
        <f>G938/H938*100</f>
        <v>45.454545454545453</v>
      </c>
      <c r="J938" s="1">
        <v>4</v>
      </c>
      <c r="K938" s="1">
        <v>6</v>
      </c>
      <c r="L938" s="2">
        <f>J938/K938*100</f>
        <v>66.666666666666657</v>
      </c>
      <c r="M938" s="1">
        <v>1</v>
      </c>
      <c r="N938" s="1">
        <v>5</v>
      </c>
      <c r="O938" s="2">
        <f>M938/N938*100</f>
        <v>20</v>
      </c>
      <c r="P938" s="1">
        <v>0</v>
      </c>
      <c r="Q938" s="1">
        <v>0</v>
      </c>
      <c r="S938" s="1">
        <v>6</v>
      </c>
      <c r="T938" s="1">
        <v>5</v>
      </c>
      <c r="U938" s="1">
        <f>S938+T938</f>
        <v>11</v>
      </c>
      <c r="V938" s="1">
        <v>8</v>
      </c>
      <c r="W938" s="1">
        <v>4</v>
      </c>
      <c r="X938" s="1">
        <v>11</v>
      </c>
      <c r="Y938" s="1">
        <f>U938+V938</f>
        <v>19</v>
      </c>
    </row>
    <row r="939" spans="1:25">
      <c r="A939" s="1" t="s">
        <v>67</v>
      </c>
      <c r="B939" s="1">
        <v>4</v>
      </c>
      <c r="C939" s="1">
        <v>40</v>
      </c>
      <c r="D939" s="1">
        <v>-1</v>
      </c>
      <c r="E939" s="1" t="s">
        <v>1</v>
      </c>
      <c r="F939" s="1" t="s">
        <v>68</v>
      </c>
      <c r="G939" s="1">
        <f>J939+M939</f>
        <v>8</v>
      </c>
      <c r="H939" s="1">
        <f>K939+N939</f>
        <v>15</v>
      </c>
      <c r="I939" s="2">
        <f>G939/H939*100</f>
        <v>53.333333333333336</v>
      </c>
      <c r="J939" s="1">
        <v>5</v>
      </c>
      <c r="K939" s="1">
        <v>7</v>
      </c>
      <c r="L939" s="2">
        <f>J939/K939*100</f>
        <v>71.428571428571431</v>
      </c>
      <c r="M939" s="1">
        <v>3</v>
      </c>
      <c r="N939" s="1">
        <v>8</v>
      </c>
      <c r="O939" s="2">
        <f>M939/N939*100</f>
        <v>37.5</v>
      </c>
      <c r="P939" s="1">
        <v>5</v>
      </c>
      <c r="Q939" s="1">
        <v>5</v>
      </c>
      <c r="R939" s="2">
        <f>P939/Q939*100</f>
        <v>100</v>
      </c>
      <c r="S939" s="1">
        <v>1</v>
      </c>
      <c r="T939" s="1">
        <v>10</v>
      </c>
      <c r="U939" s="1">
        <f>S939+T939</f>
        <v>11</v>
      </c>
      <c r="V939" s="1">
        <v>8</v>
      </c>
      <c r="W939" s="1">
        <v>0</v>
      </c>
      <c r="X939" s="1">
        <v>24</v>
      </c>
      <c r="Y939" s="1">
        <f>U939+V939</f>
        <v>19</v>
      </c>
    </row>
    <row r="940" spans="1:25">
      <c r="A940" s="1" t="s">
        <v>81</v>
      </c>
      <c r="B940" s="1">
        <v>5</v>
      </c>
      <c r="C940" s="1">
        <v>33</v>
      </c>
      <c r="D940" s="1">
        <v>1</v>
      </c>
      <c r="E940" s="1" t="s">
        <v>107</v>
      </c>
      <c r="F940" s="1" t="s">
        <v>1</v>
      </c>
      <c r="G940" s="1">
        <f>J940+M940</f>
        <v>5</v>
      </c>
      <c r="H940" s="1">
        <f>K940+N940</f>
        <v>18</v>
      </c>
      <c r="I940" s="2">
        <f>G940/H940*100</f>
        <v>27.777777777777779</v>
      </c>
      <c r="J940" s="1">
        <v>3</v>
      </c>
      <c r="K940" s="1">
        <v>10</v>
      </c>
      <c r="L940" s="2">
        <f>J940/K940*100</f>
        <v>30</v>
      </c>
      <c r="M940" s="1">
        <v>2</v>
      </c>
      <c r="N940" s="1">
        <v>8</v>
      </c>
      <c r="O940" s="2">
        <f>M940/N940*100</f>
        <v>25</v>
      </c>
      <c r="P940" s="1">
        <v>7</v>
      </c>
      <c r="Q940" s="1">
        <v>7</v>
      </c>
      <c r="R940" s="2">
        <f>P940/Q940*100</f>
        <v>100</v>
      </c>
      <c r="S940" s="1">
        <v>4</v>
      </c>
      <c r="T940" s="1">
        <v>7</v>
      </c>
      <c r="U940" s="1">
        <f>S940+T940</f>
        <v>11</v>
      </c>
      <c r="V940" s="1">
        <v>8</v>
      </c>
      <c r="W940" s="1">
        <v>1</v>
      </c>
      <c r="X940" s="1">
        <v>19</v>
      </c>
      <c r="Y940" s="1">
        <f>U940+V940</f>
        <v>19</v>
      </c>
    </row>
    <row r="941" spans="1:25">
      <c r="A941" s="1" t="s">
        <v>95</v>
      </c>
      <c r="B941" s="1">
        <v>7</v>
      </c>
      <c r="C941" s="1">
        <v>107</v>
      </c>
      <c r="D941" s="1">
        <v>-1</v>
      </c>
      <c r="E941" s="1" t="s">
        <v>107</v>
      </c>
      <c r="F941" s="1" t="s">
        <v>68</v>
      </c>
      <c r="G941" s="1">
        <f>J941+M941</f>
        <v>5</v>
      </c>
      <c r="H941" s="1">
        <f>K941+N941</f>
        <v>19</v>
      </c>
      <c r="I941" s="2">
        <f>G941/H941*100</f>
        <v>26.315789473684209</v>
      </c>
      <c r="J941" s="1">
        <v>4</v>
      </c>
      <c r="K941" s="1">
        <v>13</v>
      </c>
      <c r="L941" s="2">
        <f>J941/K941*100</f>
        <v>30.76923076923077</v>
      </c>
      <c r="M941" s="1">
        <v>1</v>
      </c>
      <c r="N941" s="1">
        <v>6</v>
      </c>
      <c r="O941" s="2">
        <f>M941/N941*100</f>
        <v>16.666666666666664</v>
      </c>
      <c r="P941" s="1">
        <v>0</v>
      </c>
      <c r="Q941" s="1">
        <v>0</v>
      </c>
      <c r="S941" s="1">
        <v>9</v>
      </c>
      <c r="T941" s="1">
        <v>2</v>
      </c>
      <c r="U941" s="1">
        <f>S941+T941</f>
        <v>11</v>
      </c>
      <c r="V941" s="1">
        <v>8</v>
      </c>
      <c r="W941" s="1">
        <v>2</v>
      </c>
      <c r="X941" s="1">
        <v>11</v>
      </c>
      <c r="Y941" s="1">
        <f>U941+V941</f>
        <v>19</v>
      </c>
    </row>
    <row r="942" spans="1:25">
      <c r="A942" s="1" t="s">
        <v>100</v>
      </c>
      <c r="B942" s="1">
        <v>9</v>
      </c>
      <c r="C942" s="1">
        <v>25</v>
      </c>
      <c r="D942" s="1">
        <v>-1</v>
      </c>
      <c r="E942" s="1" t="s">
        <v>12</v>
      </c>
      <c r="F942" s="1" t="s">
        <v>19</v>
      </c>
      <c r="G942" s="1">
        <f>J942+M942</f>
        <v>13</v>
      </c>
      <c r="H942" s="1">
        <f>K942+N942</f>
        <v>22</v>
      </c>
      <c r="I942" s="2">
        <f>G942/H942*100</f>
        <v>59.090909090909093</v>
      </c>
      <c r="J942" s="1">
        <v>10</v>
      </c>
      <c r="K942" s="1">
        <v>15</v>
      </c>
      <c r="L942" s="2">
        <f>J942/K942*100</f>
        <v>66.666666666666657</v>
      </c>
      <c r="M942" s="1">
        <v>3</v>
      </c>
      <c r="N942" s="1">
        <v>7</v>
      </c>
      <c r="O942" s="2">
        <f>M942/N942*100</f>
        <v>42.857142857142854</v>
      </c>
      <c r="P942" s="1">
        <v>2</v>
      </c>
      <c r="Q942" s="1">
        <v>2</v>
      </c>
      <c r="R942" s="2">
        <f>P942/Q942*100</f>
        <v>100</v>
      </c>
      <c r="S942" s="1">
        <v>0</v>
      </c>
      <c r="T942" s="1">
        <v>11</v>
      </c>
      <c r="U942" s="1">
        <f>S942+T942</f>
        <v>11</v>
      </c>
      <c r="V942" s="1">
        <v>8</v>
      </c>
      <c r="W942" s="1">
        <v>1</v>
      </c>
      <c r="X942" s="1">
        <v>31</v>
      </c>
      <c r="Y942" s="1">
        <f>U942+V942</f>
        <v>19</v>
      </c>
    </row>
    <row r="943" spans="1:25">
      <c r="A943" s="1" t="s">
        <v>100</v>
      </c>
      <c r="B943" s="1">
        <v>8</v>
      </c>
      <c r="C943" s="1">
        <v>103</v>
      </c>
      <c r="D943" s="1">
        <v>1</v>
      </c>
      <c r="E943" s="1" t="s">
        <v>12</v>
      </c>
      <c r="F943" s="1" t="s">
        <v>107</v>
      </c>
      <c r="G943" s="1">
        <f>J943+M943</f>
        <v>11</v>
      </c>
      <c r="H943" s="1">
        <f>K943+N943</f>
        <v>16</v>
      </c>
      <c r="I943" s="2">
        <f>G943/H943*100</f>
        <v>68.75</v>
      </c>
      <c r="J943" s="1">
        <v>7</v>
      </c>
      <c r="K943" s="1">
        <v>11</v>
      </c>
      <c r="L943" s="2">
        <f>J943/K943*100</f>
        <v>63.636363636363633</v>
      </c>
      <c r="M943" s="1">
        <v>4</v>
      </c>
      <c r="N943" s="1">
        <v>5</v>
      </c>
      <c r="O943" s="2">
        <f>M943/N943*100</f>
        <v>80</v>
      </c>
      <c r="P943" s="1">
        <v>7</v>
      </c>
      <c r="Q943" s="1">
        <v>7</v>
      </c>
      <c r="R943" s="2">
        <f>P943/Q943*100</f>
        <v>100</v>
      </c>
      <c r="S943" s="1">
        <v>1</v>
      </c>
      <c r="T943" s="1">
        <v>11</v>
      </c>
      <c r="U943" s="1">
        <f>S943+T943</f>
        <v>12</v>
      </c>
      <c r="V943" s="1">
        <v>7</v>
      </c>
      <c r="W943" s="1">
        <v>0</v>
      </c>
      <c r="X943" s="1">
        <v>33</v>
      </c>
      <c r="Y943" s="1">
        <f>U943+V943</f>
        <v>19</v>
      </c>
    </row>
    <row r="944" spans="1:25">
      <c r="A944" s="1" t="s">
        <v>75</v>
      </c>
      <c r="B944" s="1">
        <v>8</v>
      </c>
      <c r="C944" s="1">
        <v>111</v>
      </c>
      <c r="D944" s="1">
        <v>-1</v>
      </c>
      <c r="E944" s="1" t="s">
        <v>107</v>
      </c>
      <c r="F944" s="1" t="s">
        <v>12</v>
      </c>
      <c r="G944" s="1">
        <f>J944+M944</f>
        <v>3</v>
      </c>
      <c r="H944" s="1">
        <f>K944+N944</f>
        <v>14</v>
      </c>
      <c r="I944" s="2">
        <f>G944/H944*100</f>
        <v>21.428571428571427</v>
      </c>
      <c r="J944" s="1">
        <v>3</v>
      </c>
      <c r="K944" s="1">
        <v>12</v>
      </c>
      <c r="L944" s="2">
        <f>J944/K944*100</f>
        <v>25</v>
      </c>
      <c r="M944" s="1">
        <v>0</v>
      </c>
      <c r="N944" s="1">
        <v>2</v>
      </c>
      <c r="O944" s="2">
        <f>M944/N944*100</f>
        <v>0</v>
      </c>
      <c r="P944" s="1">
        <v>0</v>
      </c>
      <c r="Q944" s="1">
        <v>0</v>
      </c>
      <c r="S944" s="1">
        <v>0</v>
      </c>
      <c r="T944" s="1">
        <v>13</v>
      </c>
      <c r="U944" s="1">
        <f>S944+T944</f>
        <v>13</v>
      </c>
      <c r="V944" s="1">
        <v>6</v>
      </c>
      <c r="W944" s="1">
        <v>0</v>
      </c>
      <c r="X944" s="1">
        <v>6</v>
      </c>
      <c r="Y944" s="1">
        <f>U944+V944</f>
        <v>19</v>
      </c>
    </row>
    <row r="945" spans="1:25">
      <c r="A945" s="1" t="s">
        <v>109</v>
      </c>
      <c r="B945" s="1">
        <v>10</v>
      </c>
      <c r="C945" s="1">
        <v>50</v>
      </c>
      <c r="D945" s="1">
        <v>1</v>
      </c>
      <c r="E945" s="1" t="s">
        <v>1</v>
      </c>
      <c r="F945" s="1" t="s">
        <v>107</v>
      </c>
      <c r="G945" s="1">
        <f>J945+M945</f>
        <v>8</v>
      </c>
      <c r="H945" s="1">
        <f>K945+N945</f>
        <v>15</v>
      </c>
      <c r="I945" s="2">
        <f>G945/H945*100</f>
        <v>53.333333333333336</v>
      </c>
      <c r="J945" s="1">
        <v>6</v>
      </c>
      <c r="K945" s="1">
        <v>11</v>
      </c>
      <c r="L945" s="2">
        <f>J945/K945*100</f>
        <v>54.54545454545454</v>
      </c>
      <c r="M945" s="1">
        <v>2</v>
      </c>
      <c r="N945" s="1">
        <v>4</v>
      </c>
      <c r="O945" s="2">
        <f>M945/N945*100</f>
        <v>50</v>
      </c>
      <c r="P945" s="1">
        <v>5</v>
      </c>
      <c r="Q945" s="1">
        <v>5</v>
      </c>
      <c r="R945" s="2">
        <f>P945/Q945*100</f>
        <v>100</v>
      </c>
      <c r="S945" s="1">
        <v>4</v>
      </c>
      <c r="T945" s="1">
        <v>9</v>
      </c>
      <c r="U945" s="1">
        <f>S945+T945</f>
        <v>13</v>
      </c>
      <c r="V945" s="1">
        <v>6</v>
      </c>
      <c r="W945" s="1">
        <v>3</v>
      </c>
      <c r="X945" s="1">
        <v>23</v>
      </c>
      <c r="Y945" s="1">
        <f>U945+V945</f>
        <v>19</v>
      </c>
    </row>
    <row r="946" spans="1:25">
      <c r="A946" s="1" t="s">
        <v>137</v>
      </c>
      <c r="B946" s="1">
        <v>9</v>
      </c>
      <c r="C946" s="1">
        <v>48</v>
      </c>
      <c r="D946" s="1">
        <v>1</v>
      </c>
      <c r="E946" s="1" t="s">
        <v>88</v>
      </c>
      <c r="F946" s="1" t="s">
        <v>52</v>
      </c>
      <c r="G946" s="1">
        <f>J946+M946</f>
        <v>10</v>
      </c>
      <c r="H946" s="1">
        <f>K946+N946</f>
        <v>25</v>
      </c>
      <c r="I946" s="2">
        <f>G946/H946*100</f>
        <v>40</v>
      </c>
      <c r="J946" s="1">
        <v>10</v>
      </c>
      <c r="K946" s="1">
        <v>23</v>
      </c>
      <c r="L946" s="2">
        <f>J946/K946*100</f>
        <v>43.478260869565219</v>
      </c>
      <c r="M946" s="1">
        <v>0</v>
      </c>
      <c r="N946" s="1">
        <v>2</v>
      </c>
      <c r="O946" s="2">
        <f>M946/N946*100</f>
        <v>0</v>
      </c>
      <c r="P946" s="1">
        <v>2</v>
      </c>
      <c r="Q946" s="1">
        <v>2</v>
      </c>
      <c r="R946" s="2">
        <f>P946/Q946*100</f>
        <v>100</v>
      </c>
      <c r="S946" s="1">
        <v>1</v>
      </c>
      <c r="T946" s="1">
        <v>12</v>
      </c>
      <c r="U946" s="1">
        <f>S946+T946</f>
        <v>13</v>
      </c>
      <c r="V946" s="1">
        <v>6</v>
      </c>
      <c r="W946" s="1">
        <v>5</v>
      </c>
      <c r="X946" s="1">
        <v>22</v>
      </c>
      <c r="Y946" s="1">
        <f>U946+V946</f>
        <v>19</v>
      </c>
    </row>
    <row r="947" spans="1:25">
      <c r="A947" s="1" t="s">
        <v>81</v>
      </c>
      <c r="B947" s="1">
        <v>7</v>
      </c>
      <c r="C947" s="1">
        <v>63</v>
      </c>
      <c r="D947" s="1">
        <v>-1</v>
      </c>
      <c r="E947" s="1" t="s">
        <v>107</v>
      </c>
      <c r="F947" s="1" t="s">
        <v>19</v>
      </c>
      <c r="G947" s="1">
        <f>J947+M947</f>
        <v>13</v>
      </c>
      <c r="H947" s="1">
        <f>K947+N947</f>
        <v>29</v>
      </c>
      <c r="I947" s="2">
        <f>G947/H947*100</f>
        <v>44.827586206896555</v>
      </c>
      <c r="J947" s="1">
        <v>7</v>
      </c>
      <c r="K947" s="1">
        <v>17</v>
      </c>
      <c r="L947" s="2">
        <f>J947/K947*100</f>
        <v>41.17647058823529</v>
      </c>
      <c r="M947" s="1">
        <v>6</v>
      </c>
      <c r="N947" s="1">
        <v>12</v>
      </c>
      <c r="O947" s="2">
        <f>M947/N947*100</f>
        <v>50</v>
      </c>
      <c r="P947" s="1">
        <v>0</v>
      </c>
      <c r="Q947" s="1">
        <v>0</v>
      </c>
      <c r="S947" s="1">
        <v>1</v>
      </c>
      <c r="T947" s="1">
        <v>12</v>
      </c>
      <c r="U947" s="1">
        <f>S947+T947</f>
        <v>13</v>
      </c>
      <c r="V947" s="1">
        <v>6</v>
      </c>
      <c r="W947" s="1">
        <v>3</v>
      </c>
      <c r="X947" s="1">
        <v>32</v>
      </c>
      <c r="Y947" s="1">
        <f>U947+V947</f>
        <v>19</v>
      </c>
    </row>
    <row r="948" spans="1:25">
      <c r="A948" s="1" t="s">
        <v>75</v>
      </c>
      <c r="B948" s="1">
        <v>5</v>
      </c>
      <c r="C948" s="1">
        <v>91</v>
      </c>
      <c r="D948" s="1">
        <v>1</v>
      </c>
      <c r="E948" s="1" t="s">
        <v>52</v>
      </c>
      <c r="F948" s="1" t="s">
        <v>2</v>
      </c>
      <c r="G948" s="1">
        <f>J948+M948</f>
        <v>5</v>
      </c>
      <c r="H948" s="1">
        <f>K948+N948</f>
        <v>10</v>
      </c>
      <c r="I948" s="2">
        <f>G948/H948*100</f>
        <v>50</v>
      </c>
      <c r="J948" s="1">
        <v>5</v>
      </c>
      <c r="K948" s="1">
        <v>10</v>
      </c>
      <c r="L948" s="2">
        <f>J948/K948*100</f>
        <v>50</v>
      </c>
      <c r="M948" s="1">
        <v>0</v>
      </c>
      <c r="N948" s="1">
        <v>0</v>
      </c>
      <c r="P948" s="1">
        <v>1</v>
      </c>
      <c r="Q948" s="1">
        <v>4</v>
      </c>
      <c r="R948" s="2">
        <f>P948/Q948*100</f>
        <v>25</v>
      </c>
      <c r="S948" s="1">
        <v>1</v>
      </c>
      <c r="T948" s="1">
        <v>13</v>
      </c>
      <c r="U948" s="1">
        <f>S948+T948</f>
        <v>14</v>
      </c>
      <c r="V948" s="1">
        <v>5</v>
      </c>
      <c r="W948" s="1">
        <v>3</v>
      </c>
      <c r="X948" s="1">
        <v>11</v>
      </c>
      <c r="Y948" s="1">
        <f>U948+V948</f>
        <v>19</v>
      </c>
    </row>
    <row r="949" spans="1:25">
      <c r="A949" s="1" t="s">
        <v>54</v>
      </c>
      <c r="B949" s="1">
        <v>8</v>
      </c>
      <c r="C949" s="1">
        <v>108</v>
      </c>
      <c r="D949" s="1">
        <v>-1</v>
      </c>
      <c r="E949" s="1" t="s">
        <v>52</v>
      </c>
      <c r="F949" s="1" t="s">
        <v>88</v>
      </c>
      <c r="G949" s="1">
        <f>J949+M949</f>
        <v>6</v>
      </c>
      <c r="H949" s="1">
        <f>K949+N949</f>
        <v>12</v>
      </c>
      <c r="I949" s="2">
        <f>G949/H949*100</f>
        <v>50</v>
      </c>
      <c r="J949" s="1">
        <v>5</v>
      </c>
      <c r="K949" s="1">
        <v>6</v>
      </c>
      <c r="L949" s="2">
        <f>J949/K949*100</f>
        <v>83.333333333333343</v>
      </c>
      <c r="M949" s="1">
        <v>1</v>
      </c>
      <c r="N949" s="1">
        <v>6</v>
      </c>
      <c r="O949" s="2">
        <f>M949/N949*100</f>
        <v>16.666666666666664</v>
      </c>
      <c r="P949" s="1">
        <v>6</v>
      </c>
      <c r="Q949" s="1">
        <v>8</v>
      </c>
      <c r="R949" s="2">
        <f>P949/Q949*100</f>
        <v>75</v>
      </c>
      <c r="S949" s="1">
        <v>4</v>
      </c>
      <c r="T949" s="1">
        <v>10</v>
      </c>
      <c r="U949" s="1">
        <f>S949+T949</f>
        <v>14</v>
      </c>
      <c r="V949" s="1">
        <v>5</v>
      </c>
      <c r="W949" s="1">
        <v>1</v>
      </c>
      <c r="X949" s="1">
        <v>19</v>
      </c>
      <c r="Y949" s="1">
        <f>U949+V949</f>
        <v>19</v>
      </c>
    </row>
    <row r="950" spans="1:25">
      <c r="A950" s="1" t="s">
        <v>5</v>
      </c>
      <c r="B950" s="1">
        <v>6</v>
      </c>
      <c r="C950" s="1">
        <v>74</v>
      </c>
      <c r="D950" s="1">
        <v>1</v>
      </c>
      <c r="E950" s="1" t="s">
        <v>52</v>
      </c>
      <c r="F950" s="1" t="s">
        <v>12</v>
      </c>
      <c r="G950" s="1">
        <f>J950+M950</f>
        <v>10</v>
      </c>
      <c r="H950" s="1">
        <f>K950+N950</f>
        <v>16</v>
      </c>
      <c r="I950" s="2">
        <f>G950/H950*100</f>
        <v>62.5</v>
      </c>
      <c r="J950" s="1">
        <v>7</v>
      </c>
      <c r="K950" s="1">
        <v>10</v>
      </c>
      <c r="L950" s="2">
        <f>J950/K950*100</f>
        <v>70</v>
      </c>
      <c r="M950" s="1">
        <v>3</v>
      </c>
      <c r="N950" s="1">
        <v>6</v>
      </c>
      <c r="O950" s="2">
        <f>M950/N950*100</f>
        <v>50</v>
      </c>
      <c r="P950" s="1">
        <v>4</v>
      </c>
      <c r="Q950" s="1">
        <v>6</v>
      </c>
      <c r="R950" s="2">
        <f>P950/Q950*100</f>
        <v>66.666666666666657</v>
      </c>
      <c r="S950" s="1">
        <v>3</v>
      </c>
      <c r="T950" s="1">
        <v>11</v>
      </c>
      <c r="U950" s="1">
        <f>S950+T950</f>
        <v>14</v>
      </c>
      <c r="V950" s="1">
        <v>5</v>
      </c>
      <c r="W950" s="1">
        <v>1</v>
      </c>
      <c r="X950" s="1">
        <v>27</v>
      </c>
      <c r="Y950" s="1">
        <f>U950+V950</f>
        <v>19</v>
      </c>
    </row>
    <row r="951" spans="1:25">
      <c r="A951" s="1" t="s">
        <v>21</v>
      </c>
      <c r="B951" s="1">
        <v>1</v>
      </c>
      <c r="C951" s="1">
        <v>53</v>
      </c>
      <c r="D951" s="1">
        <v>-1</v>
      </c>
      <c r="E951" s="1" t="s">
        <v>19</v>
      </c>
      <c r="F951" s="1" t="s">
        <v>1</v>
      </c>
      <c r="G951" s="1">
        <f>J951+M951</f>
        <v>7</v>
      </c>
      <c r="H951" s="1">
        <f>K951+N951</f>
        <v>17</v>
      </c>
      <c r="I951" s="2">
        <f>G951/H951*100</f>
        <v>41.17647058823529</v>
      </c>
      <c r="J951" s="1">
        <v>5</v>
      </c>
      <c r="K951" s="1">
        <v>10</v>
      </c>
      <c r="L951" s="2">
        <f>J951/K951*100</f>
        <v>50</v>
      </c>
      <c r="M951" s="1">
        <v>2</v>
      </c>
      <c r="N951" s="1">
        <v>7</v>
      </c>
      <c r="O951" s="2">
        <f>M951/N951*100</f>
        <v>28.571428571428569</v>
      </c>
      <c r="P951" s="1">
        <v>3</v>
      </c>
      <c r="Q951" s="1">
        <v>5</v>
      </c>
      <c r="R951" s="2">
        <f>P951/Q951*100</f>
        <v>60</v>
      </c>
      <c r="S951" s="1">
        <v>2</v>
      </c>
      <c r="T951" s="1">
        <v>12</v>
      </c>
      <c r="U951" s="1">
        <f>S951+T951</f>
        <v>14</v>
      </c>
      <c r="V951" s="1">
        <v>5</v>
      </c>
      <c r="W951" s="1">
        <v>0</v>
      </c>
      <c r="X951" s="1">
        <v>19</v>
      </c>
      <c r="Y951" s="1">
        <f>U951+V951</f>
        <v>19</v>
      </c>
    </row>
    <row r="952" spans="1:25">
      <c r="A952" s="1" t="s">
        <v>165</v>
      </c>
      <c r="B952" s="1">
        <v>10</v>
      </c>
      <c r="C952" s="1">
        <v>33</v>
      </c>
      <c r="D952" s="1">
        <v>1</v>
      </c>
      <c r="E952" s="1" t="s">
        <v>19</v>
      </c>
      <c r="F952" s="1" t="s">
        <v>2</v>
      </c>
      <c r="G952" s="1">
        <f>J952+M952</f>
        <v>6</v>
      </c>
      <c r="H952" s="1">
        <f>K952+N952</f>
        <v>12</v>
      </c>
      <c r="I952" s="2">
        <f>G952/H952*100</f>
        <v>50</v>
      </c>
      <c r="J952" s="1">
        <v>6</v>
      </c>
      <c r="K952" s="1">
        <v>12</v>
      </c>
      <c r="L952" s="2">
        <f>J952/K952*100</f>
        <v>50</v>
      </c>
      <c r="M952" s="1">
        <v>0</v>
      </c>
      <c r="N952" s="1">
        <v>0</v>
      </c>
      <c r="P952" s="1">
        <v>3</v>
      </c>
      <c r="Q952" s="1">
        <v>4</v>
      </c>
      <c r="R952" s="2">
        <f>P952/Q952*100</f>
        <v>75</v>
      </c>
      <c r="S952" s="1">
        <v>3</v>
      </c>
      <c r="T952" s="1">
        <v>11</v>
      </c>
      <c r="U952" s="1">
        <f>S952+T952</f>
        <v>14</v>
      </c>
      <c r="V952" s="1">
        <v>5</v>
      </c>
      <c r="W952" s="1">
        <v>5</v>
      </c>
      <c r="X952" s="1">
        <v>15</v>
      </c>
      <c r="Y952" s="1">
        <f>U952+V952</f>
        <v>19</v>
      </c>
    </row>
    <row r="953" spans="1:25">
      <c r="A953" s="1" t="s">
        <v>121</v>
      </c>
      <c r="B953" s="1">
        <v>9</v>
      </c>
      <c r="C953" s="1">
        <v>87</v>
      </c>
      <c r="D953" s="1">
        <v>1</v>
      </c>
      <c r="E953" s="1" t="s">
        <v>2</v>
      </c>
      <c r="F953" s="1" t="s">
        <v>88</v>
      </c>
      <c r="G953" s="1">
        <f>J953+M953</f>
        <v>13</v>
      </c>
      <c r="H953" s="1">
        <f>K953+N953</f>
        <v>18</v>
      </c>
      <c r="I953" s="2">
        <f>G953/H953*100</f>
        <v>72.222222222222214</v>
      </c>
      <c r="J953" s="1">
        <v>11</v>
      </c>
      <c r="K953" s="1">
        <v>14</v>
      </c>
      <c r="L953" s="2">
        <f>J953/K953*100</f>
        <v>78.571428571428569</v>
      </c>
      <c r="M953" s="1">
        <v>2</v>
      </c>
      <c r="N953" s="1">
        <v>4</v>
      </c>
      <c r="O953" s="2">
        <f>M953/N953*100</f>
        <v>50</v>
      </c>
      <c r="P953" s="1">
        <v>1</v>
      </c>
      <c r="Q953" s="1">
        <v>2</v>
      </c>
      <c r="R953" s="2">
        <f>P953/Q953*100</f>
        <v>50</v>
      </c>
      <c r="S953" s="1">
        <v>5</v>
      </c>
      <c r="T953" s="1">
        <v>9</v>
      </c>
      <c r="U953" s="1">
        <f>S953+T953</f>
        <v>14</v>
      </c>
      <c r="V953" s="1">
        <v>5</v>
      </c>
      <c r="W953" s="1">
        <v>0</v>
      </c>
      <c r="X953" s="1">
        <v>29</v>
      </c>
      <c r="Y953" s="1">
        <f>U953+V953</f>
        <v>19</v>
      </c>
    </row>
    <row r="954" spans="1:25">
      <c r="A954" s="1" t="s">
        <v>81</v>
      </c>
      <c r="B954" s="1">
        <v>6</v>
      </c>
      <c r="C954" s="1">
        <v>62</v>
      </c>
      <c r="D954" s="1">
        <v>1</v>
      </c>
      <c r="E954" s="1" t="s">
        <v>2</v>
      </c>
      <c r="F954" s="1" t="s">
        <v>107</v>
      </c>
      <c r="G954" s="1">
        <f>J954+M954</f>
        <v>14</v>
      </c>
      <c r="H954" s="1">
        <f>K954+N954</f>
        <v>21</v>
      </c>
      <c r="I954" s="2">
        <f>G954/H954*100</f>
        <v>66.666666666666657</v>
      </c>
      <c r="J954" s="1">
        <v>8</v>
      </c>
      <c r="K954" s="1">
        <v>11</v>
      </c>
      <c r="L954" s="2">
        <f>J954/K954*100</f>
        <v>72.727272727272734</v>
      </c>
      <c r="M954" s="1">
        <v>6</v>
      </c>
      <c r="N954" s="1">
        <v>10</v>
      </c>
      <c r="O954" s="2">
        <f>M954/N954*100</f>
        <v>60</v>
      </c>
      <c r="P954" s="1">
        <v>2</v>
      </c>
      <c r="Q954" s="1">
        <v>3</v>
      </c>
      <c r="R954" s="2">
        <f>P954/Q954*100</f>
        <v>66.666666666666657</v>
      </c>
      <c r="S954" s="1">
        <v>2</v>
      </c>
      <c r="T954" s="1">
        <v>12</v>
      </c>
      <c r="U954" s="1">
        <f>S954+T954</f>
        <v>14</v>
      </c>
      <c r="V954" s="1">
        <v>5</v>
      </c>
      <c r="W954" s="1">
        <v>4</v>
      </c>
      <c r="X954" s="1">
        <v>36</v>
      </c>
      <c r="Y954" s="1">
        <f>U954+V954</f>
        <v>19</v>
      </c>
    </row>
    <row r="955" spans="1:25">
      <c r="A955" s="1" t="s">
        <v>124</v>
      </c>
      <c r="B955" s="1">
        <v>7</v>
      </c>
      <c r="C955" s="1">
        <v>110</v>
      </c>
      <c r="D955" s="1">
        <v>1</v>
      </c>
      <c r="E955" s="1" t="s">
        <v>2</v>
      </c>
      <c r="F955" s="1" t="s">
        <v>1</v>
      </c>
      <c r="G955" s="1">
        <f>J955+M955</f>
        <v>9</v>
      </c>
      <c r="H955" s="1">
        <f>K955+N955</f>
        <v>27</v>
      </c>
      <c r="I955" s="2">
        <f>G955/H955*100</f>
        <v>33.333333333333329</v>
      </c>
      <c r="J955" s="1">
        <v>8</v>
      </c>
      <c r="K955" s="1">
        <v>20</v>
      </c>
      <c r="L955" s="2">
        <f>J955/K955*100</f>
        <v>40</v>
      </c>
      <c r="M955" s="1">
        <v>1</v>
      </c>
      <c r="N955" s="1">
        <v>7</v>
      </c>
      <c r="O955" s="2">
        <f>M955/N955*100</f>
        <v>14.285714285714285</v>
      </c>
      <c r="P955" s="1">
        <v>6</v>
      </c>
      <c r="Q955" s="1">
        <v>7</v>
      </c>
      <c r="R955" s="2">
        <f>P955/Q955*100</f>
        <v>85.714285714285708</v>
      </c>
      <c r="S955" s="1">
        <v>3</v>
      </c>
      <c r="T955" s="1">
        <v>11</v>
      </c>
      <c r="U955" s="1">
        <f>S955+T955</f>
        <v>14</v>
      </c>
      <c r="V955" s="1">
        <v>5</v>
      </c>
      <c r="W955" s="1">
        <v>2</v>
      </c>
      <c r="X955" s="1">
        <v>25</v>
      </c>
      <c r="Y955" s="1">
        <f>U955+V955</f>
        <v>19</v>
      </c>
    </row>
    <row r="956" spans="1:25">
      <c r="A956" s="1" t="s">
        <v>5</v>
      </c>
      <c r="B956" s="1">
        <v>1</v>
      </c>
      <c r="C956" s="1">
        <v>41</v>
      </c>
      <c r="D956" s="1">
        <v>1</v>
      </c>
      <c r="E956" s="1" t="s">
        <v>1</v>
      </c>
      <c r="F956" s="1" t="s">
        <v>19</v>
      </c>
      <c r="G956" s="1">
        <f>J956+M956</f>
        <v>3</v>
      </c>
      <c r="H956" s="1">
        <f>K956+N956</f>
        <v>9</v>
      </c>
      <c r="I956" s="2">
        <f>G956/H956*100</f>
        <v>33.333333333333329</v>
      </c>
      <c r="J956" s="1">
        <v>2</v>
      </c>
      <c r="K956" s="1">
        <v>6</v>
      </c>
      <c r="L956" s="2">
        <f>J956/K956*100</f>
        <v>33.333333333333329</v>
      </c>
      <c r="M956" s="1">
        <v>1</v>
      </c>
      <c r="N956" s="1">
        <v>3</v>
      </c>
      <c r="O956" s="2">
        <f>M956/N956*100</f>
        <v>33.333333333333329</v>
      </c>
      <c r="P956" s="1">
        <v>0</v>
      </c>
      <c r="Q956" s="1">
        <v>0</v>
      </c>
      <c r="S956" s="1">
        <v>2</v>
      </c>
      <c r="T956" s="1">
        <v>12</v>
      </c>
      <c r="U956" s="1">
        <f>S956+T956</f>
        <v>14</v>
      </c>
      <c r="V956" s="1">
        <v>5</v>
      </c>
      <c r="W956" s="1">
        <v>3</v>
      </c>
      <c r="X956" s="1">
        <v>7</v>
      </c>
      <c r="Y956" s="1">
        <f>U956+V956</f>
        <v>19</v>
      </c>
    </row>
    <row r="957" spans="1:25">
      <c r="A957" s="1" t="s">
        <v>70</v>
      </c>
      <c r="B957" s="1">
        <v>6</v>
      </c>
      <c r="C957" s="1">
        <v>55</v>
      </c>
      <c r="D957" s="1">
        <v>1</v>
      </c>
      <c r="E957" s="1" t="s">
        <v>19</v>
      </c>
      <c r="F957" s="1" t="s">
        <v>12</v>
      </c>
      <c r="G957" s="1">
        <f>J957+M957</f>
        <v>5</v>
      </c>
      <c r="H957" s="1">
        <f>K957+N957</f>
        <v>9</v>
      </c>
      <c r="I957" s="2">
        <f>G957/H957*100</f>
        <v>55.555555555555557</v>
      </c>
      <c r="J957" s="1">
        <v>5</v>
      </c>
      <c r="K957" s="1">
        <v>7</v>
      </c>
      <c r="L957" s="2">
        <f>J957/K957*100</f>
        <v>71.428571428571431</v>
      </c>
      <c r="M957" s="1">
        <v>0</v>
      </c>
      <c r="N957" s="1">
        <v>2</v>
      </c>
      <c r="O957" s="2">
        <f>M957/N957*100</f>
        <v>0</v>
      </c>
      <c r="P957" s="1">
        <v>0</v>
      </c>
      <c r="Q957" s="1">
        <v>0</v>
      </c>
      <c r="S957" s="1">
        <v>3</v>
      </c>
      <c r="T957" s="1">
        <v>11</v>
      </c>
      <c r="U957" s="1">
        <f>S957+T957</f>
        <v>14</v>
      </c>
      <c r="V957" s="1">
        <v>5</v>
      </c>
      <c r="W957" s="1">
        <v>1</v>
      </c>
      <c r="X957" s="1">
        <v>10</v>
      </c>
      <c r="Y957" s="1">
        <f>U957+V957</f>
        <v>19</v>
      </c>
    </row>
    <row r="958" spans="1:25">
      <c r="A958" s="1" t="s">
        <v>69</v>
      </c>
      <c r="B958" s="1">
        <v>9</v>
      </c>
      <c r="C958" s="1">
        <v>38</v>
      </c>
      <c r="D958" s="1">
        <v>1</v>
      </c>
      <c r="E958" s="1" t="s">
        <v>68</v>
      </c>
      <c r="F958" s="1" t="s">
        <v>52</v>
      </c>
      <c r="G958" s="1">
        <f>J958+M958</f>
        <v>6</v>
      </c>
      <c r="H958" s="1">
        <f>K958+N958</f>
        <v>21</v>
      </c>
      <c r="I958" s="2">
        <f>G958/H958*100</f>
        <v>28.571428571428569</v>
      </c>
      <c r="J958" s="1">
        <v>6</v>
      </c>
      <c r="K958" s="1">
        <v>21</v>
      </c>
      <c r="L958" s="2">
        <f>J958/K958*100</f>
        <v>28.571428571428569</v>
      </c>
      <c r="M958" s="1">
        <v>0</v>
      </c>
      <c r="N958" s="1">
        <v>0</v>
      </c>
      <c r="P958" s="1">
        <v>0</v>
      </c>
      <c r="Q958" s="1">
        <v>0</v>
      </c>
      <c r="S958" s="1">
        <v>2</v>
      </c>
      <c r="T958" s="1">
        <v>12</v>
      </c>
      <c r="U958" s="1">
        <f>S958+T958</f>
        <v>14</v>
      </c>
      <c r="V958" s="1">
        <v>5</v>
      </c>
      <c r="W958" s="1">
        <v>1</v>
      </c>
      <c r="X958" s="1">
        <v>12</v>
      </c>
      <c r="Y958" s="1">
        <f>U958+V958</f>
        <v>19</v>
      </c>
    </row>
    <row r="959" spans="1:25">
      <c r="A959" s="1" t="s">
        <v>137</v>
      </c>
      <c r="B959" s="1">
        <v>9</v>
      </c>
      <c r="C959" s="1">
        <v>81</v>
      </c>
      <c r="D959" s="1">
        <v>-1</v>
      </c>
      <c r="E959" s="1" t="s">
        <v>88</v>
      </c>
      <c r="F959" s="1" t="s">
        <v>19</v>
      </c>
      <c r="G959" s="1">
        <f>J959+M959</f>
        <v>12</v>
      </c>
      <c r="H959" s="1">
        <f>K959+N959</f>
        <v>27</v>
      </c>
      <c r="I959" s="2">
        <f>G959/H959*100</f>
        <v>44.444444444444443</v>
      </c>
      <c r="J959" s="1">
        <v>12</v>
      </c>
      <c r="K959" s="1">
        <v>27</v>
      </c>
      <c r="L959" s="2">
        <f>J959/K959*100</f>
        <v>44.444444444444443</v>
      </c>
      <c r="M959" s="1">
        <v>0</v>
      </c>
      <c r="N959" s="1">
        <v>0</v>
      </c>
      <c r="P959" s="1">
        <v>0</v>
      </c>
      <c r="Q959" s="1">
        <v>0</v>
      </c>
      <c r="S959" s="1">
        <v>2</v>
      </c>
      <c r="T959" s="1">
        <v>12</v>
      </c>
      <c r="U959" s="1">
        <f>S959+T959</f>
        <v>14</v>
      </c>
      <c r="V959" s="1">
        <v>5</v>
      </c>
      <c r="W959" s="1">
        <v>1</v>
      </c>
      <c r="X959" s="1">
        <v>24</v>
      </c>
      <c r="Y959" s="1">
        <f>U959+V959</f>
        <v>19</v>
      </c>
    </row>
    <row r="960" spans="1:25">
      <c r="A960" s="1" t="s">
        <v>57</v>
      </c>
      <c r="B960" s="1">
        <v>4</v>
      </c>
      <c r="C960" s="1">
        <v>71</v>
      </c>
      <c r="D960" s="1">
        <v>1</v>
      </c>
      <c r="E960" s="1" t="s">
        <v>88</v>
      </c>
      <c r="F960" s="1" t="s">
        <v>1</v>
      </c>
      <c r="G960" s="1">
        <f>J960+M960</f>
        <v>7</v>
      </c>
      <c r="H960" s="1">
        <f>K960+N960</f>
        <v>10</v>
      </c>
      <c r="I960" s="2">
        <f>G960/H960*100</f>
        <v>70</v>
      </c>
      <c r="J960" s="1">
        <v>6</v>
      </c>
      <c r="K960" s="1">
        <v>7</v>
      </c>
      <c r="L960" s="2">
        <f>J960/K960*100</f>
        <v>85.714285714285708</v>
      </c>
      <c r="M960" s="1">
        <v>1</v>
      </c>
      <c r="N960" s="1">
        <v>3</v>
      </c>
      <c r="O960" s="2">
        <f>M960/N960*100</f>
        <v>33.333333333333329</v>
      </c>
      <c r="P960" s="1">
        <v>3</v>
      </c>
      <c r="Q960" s="1">
        <v>4</v>
      </c>
      <c r="R960" s="2">
        <f>P960/Q960*100</f>
        <v>75</v>
      </c>
      <c r="S960" s="1">
        <v>1</v>
      </c>
      <c r="T960" s="1">
        <v>14</v>
      </c>
      <c r="U960" s="1">
        <f>S960+T960</f>
        <v>15</v>
      </c>
      <c r="V960" s="1">
        <v>4</v>
      </c>
      <c r="W960" s="1">
        <v>0</v>
      </c>
      <c r="X960" s="1">
        <v>18</v>
      </c>
      <c r="Y960" s="1">
        <f>U960+V960</f>
        <v>19</v>
      </c>
    </row>
    <row r="961" spans="1:25">
      <c r="A961" s="1" t="s">
        <v>70</v>
      </c>
      <c r="B961" s="1">
        <v>7</v>
      </c>
      <c r="C961" s="1">
        <v>52</v>
      </c>
      <c r="D961" s="1">
        <v>-1</v>
      </c>
      <c r="E961" s="1" t="s">
        <v>19</v>
      </c>
      <c r="F961" s="1" t="s">
        <v>52</v>
      </c>
      <c r="G961" s="1">
        <f>J961+M961</f>
        <v>8</v>
      </c>
      <c r="H961" s="1">
        <f>K961+N961</f>
        <v>14</v>
      </c>
      <c r="I961" s="2">
        <f>G961/H961*100</f>
        <v>57.142857142857139</v>
      </c>
      <c r="J961" s="1">
        <v>6</v>
      </c>
      <c r="K961" s="1">
        <v>9</v>
      </c>
      <c r="L961" s="2">
        <f>J961/K961*100</f>
        <v>66.666666666666657</v>
      </c>
      <c r="M961" s="1">
        <v>2</v>
      </c>
      <c r="N961" s="1">
        <v>5</v>
      </c>
      <c r="O961" s="2">
        <f>M961/N961*100</f>
        <v>40</v>
      </c>
      <c r="P961" s="1">
        <v>2</v>
      </c>
      <c r="Q961" s="1">
        <v>3</v>
      </c>
      <c r="R961" s="2">
        <f>P961/Q961*100</f>
        <v>66.666666666666657</v>
      </c>
      <c r="S961" s="1">
        <v>3</v>
      </c>
      <c r="T961" s="1">
        <v>12</v>
      </c>
      <c r="U961" s="1">
        <f>S961+T961</f>
        <v>15</v>
      </c>
      <c r="V961" s="1">
        <v>4</v>
      </c>
      <c r="W961" s="1">
        <v>0</v>
      </c>
      <c r="X961" s="1">
        <v>20</v>
      </c>
      <c r="Y961" s="1">
        <f>U961+V961</f>
        <v>19</v>
      </c>
    </row>
    <row r="962" spans="1:25">
      <c r="A962" s="1" t="s">
        <v>40</v>
      </c>
      <c r="B962" s="1">
        <v>1</v>
      </c>
      <c r="C962" s="1">
        <v>25</v>
      </c>
      <c r="D962" s="1">
        <v>1</v>
      </c>
      <c r="E962" s="1" t="s">
        <v>1</v>
      </c>
      <c r="F962" s="1" t="s">
        <v>12</v>
      </c>
      <c r="G962" s="1">
        <f>J962+M962</f>
        <v>8</v>
      </c>
      <c r="H962" s="1">
        <f>K962+N962</f>
        <v>22</v>
      </c>
      <c r="I962" s="2">
        <f>G962/H962*100</f>
        <v>36.363636363636367</v>
      </c>
      <c r="J962" s="1">
        <v>7</v>
      </c>
      <c r="K962" s="1">
        <v>19</v>
      </c>
      <c r="L962" s="2">
        <f>J962/K962*100</f>
        <v>36.84210526315789</v>
      </c>
      <c r="M962" s="1">
        <v>1</v>
      </c>
      <c r="N962" s="1">
        <v>3</v>
      </c>
      <c r="O962" s="2">
        <f>M962/N962*100</f>
        <v>33.333333333333329</v>
      </c>
      <c r="P962" s="1">
        <v>3</v>
      </c>
      <c r="Q962" s="1">
        <v>4</v>
      </c>
      <c r="R962" s="2">
        <f>P962/Q962*100</f>
        <v>75</v>
      </c>
      <c r="S962" s="1">
        <v>9</v>
      </c>
      <c r="T962" s="1">
        <v>6</v>
      </c>
      <c r="U962" s="1">
        <f>S962+T962</f>
        <v>15</v>
      </c>
      <c r="V962" s="1">
        <v>4</v>
      </c>
      <c r="W962" s="1">
        <v>0</v>
      </c>
      <c r="X962" s="1">
        <v>20</v>
      </c>
      <c r="Y962" s="1">
        <f>U962+V962</f>
        <v>19</v>
      </c>
    </row>
    <row r="963" spans="1:25">
      <c r="A963" s="1" t="s">
        <v>178</v>
      </c>
      <c r="B963" s="1">
        <v>10</v>
      </c>
      <c r="C963" s="1">
        <v>39</v>
      </c>
      <c r="D963" s="1">
        <v>1</v>
      </c>
      <c r="E963" s="1" t="s">
        <v>52</v>
      </c>
      <c r="F963" s="1" t="s">
        <v>68</v>
      </c>
      <c r="G963" s="1">
        <f>J963+M963</f>
        <v>3</v>
      </c>
      <c r="H963" s="1">
        <f>K963+N963</f>
        <v>10</v>
      </c>
      <c r="I963" s="2">
        <f>G963/H963*100</f>
        <v>30</v>
      </c>
      <c r="J963" s="1">
        <v>1</v>
      </c>
      <c r="K963" s="1">
        <v>6</v>
      </c>
      <c r="L963" s="2">
        <f>J963/K963*100</f>
        <v>16.666666666666664</v>
      </c>
      <c r="M963" s="1">
        <v>2</v>
      </c>
      <c r="N963" s="1">
        <v>4</v>
      </c>
      <c r="O963" s="2">
        <f>M963/N963*100</f>
        <v>50</v>
      </c>
      <c r="P963" s="1">
        <v>3</v>
      </c>
      <c r="Q963" s="1">
        <v>3</v>
      </c>
      <c r="R963" s="2">
        <f>P963/Q963*100</f>
        <v>100</v>
      </c>
      <c r="S963" s="1">
        <v>2</v>
      </c>
      <c r="T963" s="1">
        <v>13</v>
      </c>
      <c r="U963" s="1">
        <f>S963+T963</f>
        <v>15</v>
      </c>
      <c r="V963" s="1">
        <v>4</v>
      </c>
      <c r="W963" s="1">
        <v>0</v>
      </c>
      <c r="X963" s="1">
        <v>11</v>
      </c>
      <c r="Y963" s="1">
        <f>U963+V963</f>
        <v>19</v>
      </c>
    </row>
    <row r="964" spans="1:25">
      <c r="A964" s="1" t="s">
        <v>108</v>
      </c>
      <c r="B964" s="1">
        <v>9</v>
      </c>
      <c r="C964" s="1">
        <v>64</v>
      </c>
      <c r="D964" s="1">
        <v>1</v>
      </c>
      <c r="E964" s="1" t="s">
        <v>88</v>
      </c>
      <c r="F964" s="1" t="s">
        <v>12</v>
      </c>
      <c r="G964" s="1">
        <f>J964+M964</f>
        <v>5</v>
      </c>
      <c r="H964" s="1">
        <f>K964+N964</f>
        <v>13</v>
      </c>
      <c r="I964" s="2">
        <f>G964/H964*100</f>
        <v>38.461538461538467</v>
      </c>
      <c r="J964" s="1">
        <v>2</v>
      </c>
      <c r="K964" s="1">
        <v>2</v>
      </c>
      <c r="L964" s="2">
        <f>J964/K964*100</f>
        <v>100</v>
      </c>
      <c r="M964" s="1">
        <v>3</v>
      </c>
      <c r="N964" s="1">
        <v>11</v>
      </c>
      <c r="O964" s="2">
        <f>M964/N964*100</f>
        <v>27.27272727272727</v>
      </c>
      <c r="P964" s="1">
        <v>0</v>
      </c>
      <c r="Q964" s="1">
        <v>0</v>
      </c>
      <c r="S964" s="1">
        <v>4</v>
      </c>
      <c r="T964" s="1">
        <v>11</v>
      </c>
      <c r="U964" s="1">
        <f>S964+T964</f>
        <v>15</v>
      </c>
      <c r="V964" s="1">
        <v>4</v>
      </c>
      <c r="W964" s="1">
        <v>1</v>
      </c>
      <c r="X964" s="1">
        <v>13</v>
      </c>
      <c r="Y964" s="1">
        <f>U964+V964</f>
        <v>19</v>
      </c>
    </row>
    <row r="965" spans="1:25">
      <c r="A965" s="1" t="s">
        <v>172</v>
      </c>
      <c r="B965" s="1">
        <v>10</v>
      </c>
      <c r="C965" s="1">
        <v>50</v>
      </c>
      <c r="D965" s="1">
        <v>1</v>
      </c>
      <c r="E965" s="1" t="s">
        <v>1</v>
      </c>
      <c r="F965" s="1" t="s">
        <v>107</v>
      </c>
      <c r="G965" s="1">
        <f>J965+M965</f>
        <v>10</v>
      </c>
      <c r="H965" s="1">
        <f>K965+N965</f>
        <v>17</v>
      </c>
      <c r="I965" s="2">
        <f>G965/H965*100</f>
        <v>58.82352941176471</v>
      </c>
      <c r="J965" s="1">
        <v>10</v>
      </c>
      <c r="K965" s="1">
        <v>17</v>
      </c>
      <c r="L965" s="2">
        <f>J965/K965*100</f>
        <v>58.82352941176471</v>
      </c>
      <c r="M965" s="1">
        <v>0</v>
      </c>
      <c r="N965" s="1">
        <v>0</v>
      </c>
      <c r="P965" s="1">
        <v>4</v>
      </c>
      <c r="Q965" s="1">
        <v>4</v>
      </c>
      <c r="R965" s="2">
        <f>P965/Q965*100</f>
        <v>100</v>
      </c>
      <c r="S965" s="1">
        <v>2</v>
      </c>
      <c r="T965" s="1">
        <v>13</v>
      </c>
      <c r="U965" s="1">
        <f>S965+T965</f>
        <v>15</v>
      </c>
      <c r="V965" s="1">
        <v>4</v>
      </c>
      <c r="W965" s="1">
        <v>2</v>
      </c>
      <c r="X965" s="1">
        <v>24</v>
      </c>
      <c r="Y965" s="1">
        <f>U965+V965</f>
        <v>19</v>
      </c>
    </row>
    <row r="966" spans="1:25">
      <c r="A966" s="1" t="s">
        <v>58</v>
      </c>
      <c r="B966" s="1">
        <v>6</v>
      </c>
      <c r="C966" s="1">
        <v>85</v>
      </c>
      <c r="D966" s="1">
        <v>-1</v>
      </c>
      <c r="E966" s="1" t="s">
        <v>12</v>
      </c>
      <c r="F966" s="1" t="s">
        <v>1</v>
      </c>
      <c r="G966" s="1">
        <f>J966+M966</f>
        <v>9</v>
      </c>
      <c r="H966" s="1">
        <f>K966+N966</f>
        <v>17</v>
      </c>
      <c r="I966" s="2">
        <f>G966/H966*100</f>
        <v>52.941176470588239</v>
      </c>
      <c r="J966" s="1">
        <v>7</v>
      </c>
      <c r="K966" s="1">
        <v>14</v>
      </c>
      <c r="L966" s="2">
        <f>J966/K966*100</f>
        <v>50</v>
      </c>
      <c r="M966" s="1">
        <v>2</v>
      </c>
      <c r="N966" s="1">
        <v>3</v>
      </c>
      <c r="O966" s="2">
        <f>M966/N966*100</f>
        <v>66.666666666666657</v>
      </c>
      <c r="P966" s="1">
        <v>0</v>
      </c>
      <c r="Q966" s="1">
        <v>0</v>
      </c>
      <c r="S966" s="1">
        <v>5</v>
      </c>
      <c r="T966" s="1">
        <v>10</v>
      </c>
      <c r="U966" s="1">
        <f>S966+T966</f>
        <v>15</v>
      </c>
      <c r="V966" s="1">
        <v>4</v>
      </c>
      <c r="W966" s="1">
        <v>0</v>
      </c>
      <c r="X966" s="1">
        <v>20</v>
      </c>
      <c r="Y966" s="1">
        <f>U966+V966</f>
        <v>19</v>
      </c>
    </row>
    <row r="967" spans="1:25">
      <c r="A967" s="1" t="s">
        <v>142</v>
      </c>
      <c r="B967" s="1">
        <v>10</v>
      </c>
      <c r="C967" s="1">
        <v>4</v>
      </c>
      <c r="D967" s="1">
        <v>-1</v>
      </c>
      <c r="E967" s="1" t="s">
        <v>107</v>
      </c>
      <c r="F967" s="1" t="s">
        <v>68</v>
      </c>
      <c r="G967" s="1">
        <f>J967+M967</f>
        <v>9</v>
      </c>
      <c r="H967" s="1">
        <f>K967+N967</f>
        <v>21</v>
      </c>
      <c r="I967" s="2">
        <f>G967/H967*100</f>
        <v>42.857142857142854</v>
      </c>
      <c r="J967" s="1">
        <v>8</v>
      </c>
      <c r="K967" s="1">
        <v>16</v>
      </c>
      <c r="L967" s="2">
        <f>J967/K967*100</f>
        <v>50</v>
      </c>
      <c r="M967" s="1">
        <v>1</v>
      </c>
      <c r="N967" s="1">
        <v>5</v>
      </c>
      <c r="O967" s="2">
        <f>M967/N967*100</f>
        <v>20</v>
      </c>
      <c r="P967" s="1">
        <v>4</v>
      </c>
      <c r="Q967" s="1">
        <v>4</v>
      </c>
      <c r="R967" s="2">
        <f>P967/Q967*100</f>
        <v>100</v>
      </c>
      <c r="S967" s="1">
        <v>6</v>
      </c>
      <c r="T967" s="1">
        <v>9</v>
      </c>
      <c r="U967" s="1">
        <f>S967+T967</f>
        <v>15</v>
      </c>
      <c r="V967" s="1">
        <v>4</v>
      </c>
      <c r="W967" s="1">
        <v>5</v>
      </c>
      <c r="X967" s="1">
        <v>23</v>
      </c>
      <c r="Y967" s="1">
        <f>U967+V967</f>
        <v>19</v>
      </c>
    </row>
    <row r="968" spans="1:25">
      <c r="A968" s="1" t="s">
        <v>117</v>
      </c>
      <c r="B968" s="1">
        <v>8</v>
      </c>
      <c r="C968" s="1">
        <v>8</v>
      </c>
      <c r="D968" s="1">
        <v>-1</v>
      </c>
      <c r="E968" s="1" t="s">
        <v>1</v>
      </c>
      <c r="F968" s="1" t="s">
        <v>2</v>
      </c>
      <c r="G968" s="1">
        <f>J968+M968</f>
        <v>17</v>
      </c>
      <c r="H968" s="1">
        <f>K968+N968</f>
        <v>27</v>
      </c>
      <c r="I968" s="2">
        <f>G968/H968*100</f>
        <v>62.962962962962962</v>
      </c>
      <c r="J968" s="1">
        <v>17</v>
      </c>
      <c r="K968" s="1">
        <v>26</v>
      </c>
      <c r="L968" s="2">
        <f>J968/K968*100</f>
        <v>65.384615384615387</v>
      </c>
      <c r="M968" s="1">
        <v>0</v>
      </c>
      <c r="N968" s="1">
        <v>1</v>
      </c>
      <c r="O968" s="2">
        <f>M968/N968*100</f>
        <v>0</v>
      </c>
      <c r="P968" s="1">
        <v>2</v>
      </c>
      <c r="Q968" s="1">
        <v>2</v>
      </c>
      <c r="R968" s="2">
        <f>P968/Q968*100</f>
        <v>100</v>
      </c>
      <c r="S968" s="1">
        <v>9</v>
      </c>
      <c r="T968" s="1">
        <v>6</v>
      </c>
      <c r="U968" s="1">
        <f>S968+T968</f>
        <v>15</v>
      </c>
      <c r="V968" s="1">
        <v>4</v>
      </c>
      <c r="W968" s="1">
        <v>3</v>
      </c>
      <c r="X968" s="1">
        <v>36</v>
      </c>
      <c r="Y968" s="1">
        <f>U968+V968</f>
        <v>19</v>
      </c>
    </row>
    <row r="969" spans="1:25">
      <c r="A969" s="1" t="s">
        <v>38</v>
      </c>
      <c r="B969" s="1">
        <v>9</v>
      </c>
      <c r="C969" s="1">
        <v>82</v>
      </c>
      <c r="D969" s="1">
        <v>-1</v>
      </c>
      <c r="E969" s="1" t="s">
        <v>2</v>
      </c>
      <c r="F969" s="1" t="s">
        <v>12</v>
      </c>
      <c r="G969" s="1">
        <f>J969+M969</f>
        <v>13</v>
      </c>
      <c r="H969" s="1">
        <f>K969+N969</f>
        <v>25</v>
      </c>
      <c r="I969" s="2">
        <f>G969/H969*100</f>
        <v>52</v>
      </c>
      <c r="J969" s="1">
        <v>13</v>
      </c>
      <c r="K969" s="1">
        <v>24</v>
      </c>
      <c r="L969" s="2">
        <f>J969/K969*100</f>
        <v>54.166666666666664</v>
      </c>
      <c r="M969" s="1">
        <v>0</v>
      </c>
      <c r="N969" s="1">
        <v>1</v>
      </c>
      <c r="O969" s="2">
        <f>M969/N969*100</f>
        <v>0</v>
      </c>
      <c r="P969" s="1">
        <v>6</v>
      </c>
      <c r="Q969" s="1">
        <v>12</v>
      </c>
      <c r="R969" s="2">
        <f>P969/Q969*100</f>
        <v>50</v>
      </c>
      <c r="S969" s="1">
        <v>7</v>
      </c>
      <c r="T969" s="1">
        <v>9</v>
      </c>
      <c r="U969" s="1">
        <f>S969+T969</f>
        <v>16</v>
      </c>
      <c r="V969" s="1">
        <v>3</v>
      </c>
      <c r="W969" s="1">
        <v>3</v>
      </c>
      <c r="X969" s="1">
        <v>32</v>
      </c>
      <c r="Y969" s="1">
        <f>U969+V969</f>
        <v>19</v>
      </c>
    </row>
    <row r="970" spans="1:25">
      <c r="A970" s="1" t="s">
        <v>112</v>
      </c>
      <c r="B970" s="1">
        <v>6</v>
      </c>
      <c r="C970" s="1">
        <v>109</v>
      </c>
      <c r="D970" s="1">
        <v>-1</v>
      </c>
      <c r="E970" s="1" t="s">
        <v>68</v>
      </c>
      <c r="F970" s="1" t="s">
        <v>1</v>
      </c>
      <c r="G970" s="1">
        <f>J970+M970</f>
        <v>8</v>
      </c>
      <c r="H970" s="1">
        <f>K970+N970</f>
        <v>15</v>
      </c>
      <c r="I970" s="2">
        <f>G970/H970*100</f>
        <v>53.333333333333336</v>
      </c>
      <c r="J970" s="1">
        <v>7</v>
      </c>
      <c r="K970" s="1">
        <v>11</v>
      </c>
      <c r="L970" s="2">
        <f>J970/K970*100</f>
        <v>63.636363636363633</v>
      </c>
      <c r="M970" s="1">
        <v>1</v>
      </c>
      <c r="N970" s="1">
        <v>4</v>
      </c>
      <c r="O970" s="2">
        <f>M970/N970*100</f>
        <v>25</v>
      </c>
      <c r="P970" s="1">
        <v>4</v>
      </c>
      <c r="Q970" s="1">
        <v>6</v>
      </c>
      <c r="R970" s="2">
        <f>P970/Q970*100</f>
        <v>66.666666666666657</v>
      </c>
      <c r="S970" s="1">
        <v>6</v>
      </c>
      <c r="T970" s="1">
        <v>10</v>
      </c>
      <c r="U970" s="1">
        <f>S970+T970</f>
        <v>16</v>
      </c>
      <c r="V970" s="1">
        <v>3</v>
      </c>
      <c r="W970" s="1">
        <v>1</v>
      </c>
      <c r="X970" s="1">
        <v>21</v>
      </c>
      <c r="Y970" s="1">
        <f>U970+V970</f>
        <v>19</v>
      </c>
    </row>
    <row r="971" spans="1:25">
      <c r="A971" s="1" t="s">
        <v>53</v>
      </c>
      <c r="B971" s="1">
        <v>5</v>
      </c>
      <c r="C971" s="1">
        <v>89</v>
      </c>
      <c r="D971" s="1">
        <v>-1</v>
      </c>
      <c r="E971" s="1" t="s">
        <v>88</v>
      </c>
      <c r="F971" s="1" t="s">
        <v>107</v>
      </c>
      <c r="G971" s="1">
        <f>J971+M971</f>
        <v>10</v>
      </c>
      <c r="H971" s="1">
        <f>K971+N971</f>
        <v>23</v>
      </c>
      <c r="I971" s="2">
        <f>G971/H971*100</f>
        <v>43.478260869565219</v>
      </c>
      <c r="J971" s="1">
        <v>10</v>
      </c>
      <c r="K971" s="1">
        <v>22</v>
      </c>
      <c r="L971" s="2">
        <f>J971/K971*100</f>
        <v>45.454545454545453</v>
      </c>
      <c r="M971" s="1">
        <v>0</v>
      </c>
      <c r="N971" s="1">
        <v>1</v>
      </c>
      <c r="O971" s="2">
        <f>M971/N971*100</f>
        <v>0</v>
      </c>
      <c r="P971" s="1">
        <v>2</v>
      </c>
      <c r="Q971" s="1">
        <v>4</v>
      </c>
      <c r="R971" s="2">
        <f>P971/Q971*100</f>
        <v>50</v>
      </c>
      <c r="S971" s="1">
        <v>7</v>
      </c>
      <c r="T971" s="1">
        <v>9</v>
      </c>
      <c r="U971" s="1">
        <f>S971+T971</f>
        <v>16</v>
      </c>
      <c r="V971" s="1">
        <v>3</v>
      </c>
      <c r="W971" s="1">
        <v>1</v>
      </c>
      <c r="X971" s="1">
        <v>22</v>
      </c>
      <c r="Y971" s="1">
        <f>U971+V971</f>
        <v>19</v>
      </c>
    </row>
    <row r="972" spans="1:25">
      <c r="A972" s="1" t="s">
        <v>40</v>
      </c>
      <c r="B972" s="1">
        <v>6</v>
      </c>
      <c r="C972" s="1">
        <v>37</v>
      </c>
      <c r="D972" s="1">
        <v>1</v>
      </c>
      <c r="E972" s="1" t="s">
        <v>1</v>
      </c>
      <c r="F972" s="1" t="s">
        <v>2</v>
      </c>
      <c r="G972" s="1">
        <f>J972+M972</f>
        <v>11</v>
      </c>
      <c r="H972" s="1">
        <f>K972+N972</f>
        <v>24</v>
      </c>
      <c r="I972" s="2">
        <f>G972/H972*100</f>
        <v>45.833333333333329</v>
      </c>
      <c r="J972" s="1">
        <v>8</v>
      </c>
      <c r="K972" s="1">
        <v>19</v>
      </c>
      <c r="L972" s="2">
        <f>J972/K972*100</f>
        <v>42.105263157894733</v>
      </c>
      <c r="M972" s="1">
        <v>3</v>
      </c>
      <c r="N972" s="1">
        <v>5</v>
      </c>
      <c r="O972" s="2">
        <f>M972/N972*100</f>
        <v>60</v>
      </c>
      <c r="P972" s="1">
        <v>3</v>
      </c>
      <c r="Q972" s="1">
        <v>5</v>
      </c>
      <c r="R972" s="2">
        <f>P972/Q972*100</f>
        <v>60</v>
      </c>
      <c r="S972" s="1">
        <v>4</v>
      </c>
      <c r="T972" s="1">
        <v>12</v>
      </c>
      <c r="U972" s="1">
        <f>S972+T972</f>
        <v>16</v>
      </c>
      <c r="V972" s="1">
        <v>3</v>
      </c>
      <c r="W972" s="1">
        <v>4</v>
      </c>
      <c r="X972" s="1">
        <v>28</v>
      </c>
      <c r="Y972" s="1">
        <f>U972+V972</f>
        <v>19</v>
      </c>
    </row>
    <row r="973" spans="1:25">
      <c r="A973" s="1" t="s">
        <v>87</v>
      </c>
      <c r="B973" s="1">
        <v>7</v>
      </c>
      <c r="C973" s="1">
        <v>114</v>
      </c>
      <c r="D973" s="1">
        <v>1</v>
      </c>
      <c r="E973" s="1" t="s">
        <v>88</v>
      </c>
      <c r="F973" s="1" t="s">
        <v>52</v>
      </c>
      <c r="G973" s="1">
        <f>J973+M973</f>
        <v>10</v>
      </c>
      <c r="H973" s="1">
        <f>K973+N973</f>
        <v>19</v>
      </c>
      <c r="I973" s="2">
        <f>G973/H973*100</f>
        <v>52.631578947368418</v>
      </c>
      <c r="J973" s="1">
        <v>10</v>
      </c>
      <c r="K973" s="1">
        <v>19</v>
      </c>
      <c r="L973" s="2">
        <f>J973/K973*100</f>
        <v>52.631578947368418</v>
      </c>
      <c r="M973" s="1">
        <v>0</v>
      </c>
      <c r="N973" s="1">
        <v>0</v>
      </c>
      <c r="P973" s="1">
        <v>5</v>
      </c>
      <c r="Q973" s="1">
        <v>6</v>
      </c>
      <c r="R973" s="2">
        <f>P973/Q973*100</f>
        <v>83.333333333333343</v>
      </c>
      <c r="S973" s="1">
        <v>3</v>
      </c>
      <c r="T973" s="1">
        <v>13</v>
      </c>
      <c r="U973" s="1">
        <f>S973+T973</f>
        <v>16</v>
      </c>
      <c r="V973" s="1">
        <v>3</v>
      </c>
      <c r="W973" s="1">
        <v>3</v>
      </c>
      <c r="X973" s="1">
        <v>25</v>
      </c>
      <c r="Y973" s="1">
        <f>U973+V973</f>
        <v>19</v>
      </c>
    </row>
    <row r="974" spans="1:25">
      <c r="A974" s="1" t="s">
        <v>121</v>
      </c>
      <c r="B974" s="1">
        <v>6</v>
      </c>
      <c r="C974" s="1">
        <v>116</v>
      </c>
      <c r="D974" s="1">
        <v>1</v>
      </c>
      <c r="E974" s="1" t="s">
        <v>107</v>
      </c>
      <c r="F974" s="1" t="s">
        <v>12</v>
      </c>
      <c r="G974" s="1">
        <f>J974+M974</f>
        <v>10</v>
      </c>
      <c r="H974" s="1">
        <f>K974+N974</f>
        <v>22</v>
      </c>
      <c r="I974" s="2">
        <f>G974/H974*100</f>
        <v>45.454545454545453</v>
      </c>
      <c r="J974" s="1">
        <v>8</v>
      </c>
      <c r="K974" s="1">
        <v>17</v>
      </c>
      <c r="L974" s="2">
        <f>J974/K974*100</f>
        <v>47.058823529411761</v>
      </c>
      <c r="M974" s="1">
        <v>2</v>
      </c>
      <c r="N974" s="1">
        <v>5</v>
      </c>
      <c r="O974" s="2">
        <f>M974/N974*100</f>
        <v>40</v>
      </c>
      <c r="P974" s="1">
        <v>3</v>
      </c>
      <c r="Q974" s="1">
        <v>4</v>
      </c>
      <c r="R974" s="2">
        <f>P974/Q974*100</f>
        <v>75</v>
      </c>
      <c r="S974" s="1">
        <v>6</v>
      </c>
      <c r="T974" s="1">
        <v>10</v>
      </c>
      <c r="U974" s="1">
        <f>S974+T974</f>
        <v>16</v>
      </c>
      <c r="V974" s="1">
        <v>3</v>
      </c>
      <c r="W974" s="1">
        <v>0</v>
      </c>
      <c r="X974" s="1">
        <v>25</v>
      </c>
      <c r="Y974" s="1">
        <f>U974+V974</f>
        <v>19</v>
      </c>
    </row>
    <row r="975" spans="1:25">
      <c r="A975" s="1" t="s">
        <v>74</v>
      </c>
      <c r="B975" s="1">
        <v>8</v>
      </c>
      <c r="C975" s="1">
        <v>10</v>
      </c>
      <c r="D975" s="1">
        <v>-1</v>
      </c>
      <c r="E975" s="1" t="s">
        <v>52</v>
      </c>
      <c r="F975" s="1" t="s">
        <v>107</v>
      </c>
      <c r="G975" s="1">
        <f>J975+M975</f>
        <v>15</v>
      </c>
      <c r="H975" s="1">
        <f>K975+N975</f>
        <v>31</v>
      </c>
      <c r="I975" s="2">
        <f>G975/H975*100</f>
        <v>48.387096774193552</v>
      </c>
      <c r="J975" s="1">
        <v>15</v>
      </c>
      <c r="K975" s="1">
        <v>30</v>
      </c>
      <c r="L975" s="2">
        <f>J975/K975*100</f>
        <v>50</v>
      </c>
      <c r="M975" s="1">
        <v>0</v>
      </c>
      <c r="N975" s="1">
        <v>1</v>
      </c>
      <c r="O975" s="2">
        <f>M975/N975*100</f>
        <v>0</v>
      </c>
      <c r="P975" s="1">
        <v>5</v>
      </c>
      <c r="Q975" s="1">
        <v>6</v>
      </c>
      <c r="R975" s="2">
        <f>P975/Q975*100</f>
        <v>83.333333333333343</v>
      </c>
      <c r="S975" s="1">
        <v>3</v>
      </c>
      <c r="T975" s="1">
        <v>13</v>
      </c>
      <c r="U975" s="1">
        <f>S975+T975</f>
        <v>16</v>
      </c>
      <c r="V975" s="1">
        <v>3</v>
      </c>
      <c r="W975" s="1">
        <v>1</v>
      </c>
      <c r="X975" s="1">
        <v>35</v>
      </c>
      <c r="Y975" s="1">
        <f>U975+V975</f>
        <v>19</v>
      </c>
    </row>
    <row r="976" spans="1:25">
      <c r="A976" s="1" t="s">
        <v>137</v>
      </c>
      <c r="B976" s="1">
        <v>8</v>
      </c>
      <c r="C976" s="1">
        <v>44</v>
      </c>
      <c r="D976" s="1">
        <v>1</v>
      </c>
      <c r="E976" s="1" t="s">
        <v>88</v>
      </c>
      <c r="F976" s="1" t="s">
        <v>68</v>
      </c>
      <c r="G976" s="1">
        <f>J976+M976</f>
        <v>15</v>
      </c>
      <c r="H976" s="1">
        <f>K976+N976</f>
        <v>35</v>
      </c>
      <c r="I976" s="2">
        <f>G976/H976*100</f>
        <v>42.857142857142854</v>
      </c>
      <c r="J976" s="1">
        <v>15</v>
      </c>
      <c r="K976" s="1">
        <v>35</v>
      </c>
      <c r="L976" s="2">
        <f>J976/K976*100</f>
        <v>42.857142857142854</v>
      </c>
      <c r="M976" s="1">
        <v>0</v>
      </c>
      <c r="N976" s="1">
        <v>0</v>
      </c>
      <c r="P976" s="1">
        <v>1</v>
      </c>
      <c r="Q976" s="1">
        <v>2</v>
      </c>
      <c r="R976" s="2">
        <f>P976/Q976*100</f>
        <v>50</v>
      </c>
      <c r="S976" s="1">
        <v>4</v>
      </c>
      <c r="T976" s="1">
        <v>12</v>
      </c>
      <c r="U976" s="1">
        <f>S976+T976</f>
        <v>16</v>
      </c>
      <c r="V976" s="1">
        <v>3</v>
      </c>
      <c r="W976" s="1">
        <v>3</v>
      </c>
      <c r="X976" s="1">
        <v>31</v>
      </c>
      <c r="Y976" s="1">
        <f>U976+V976</f>
        <v>19</v>
      </c>
    </row>
    <row r="977" spans="1:25">
      <c r="A977" s="1" t="s">
        <v>18</v>
      </c>
      <c r="B977" s="1">
        <v>2</v>
      </c>
      <c r="C977" s="1">
        <v>12</v>
      </c>
      <c r="D977" s="1">
        <v>1</v>
      </c>
      <c r="E977" s="1" t="s">
        <v>19</v>
      </c>
      <c r="F977" s="1" t="s">
        <v>12</v>
      </c>
      <c r="G977" s="1">
        <f>J977+M977</f>
        <v>7</v>
      </c>
      <c r="H977" s="1">
        <f>K977+N977</f>
        <v>10</v>
      </c>
      <c r="I977" s="2">
        <f>G977/H977*100</f>
        <v>70</v>
      </c>
      <c r="J977" s="1">
        <v>7</v>
      </c>
      <c r="K977" s="1">
        <v>10</v>
      </c>
      <c r="L977" s="2">
        <f>J977/K977*100</f>
        <v>70</v>
      </c>
      <c r="M977" s="1">
        <v>0</v>
      </c>
      <c r="N977" s="1">
        <v>0</v>
      </c>
      <c r="P977" s="1">
        <v>0</v>
      </c>
      <c r="Q977" s="1">
        <v>0</v>
      </c>
      <c r="S977" s="1">
        <v>5</v>
      </c>
      <c r="T977" s="1">
        <v>11</v>
      </c>
      <c r="U977" s="1">
        <f>S977+T977</f>
        <v>16</v>
      </c>
      <c r="V977" s="1">
        <v>3</v>
      </c>
      <c r="W977" s="1">
        <v>1</v>
      </c>
      <c r="X977" s="1">
        <v>14</v>
      </c>
      <c r="Y977" s="1">
        <f>U977+V977</f>
        <v>19</v>
      </c>
    </row>
    <row r="978" spans="1:25">
      <c r="A978" s="1" t="s">
        <v>14</v>
      </c>
      <c r="B978" s="1">
        <v>7</v>
      </c>
      <c r="C978" s="1">
        <v>117</v>
      </c>
      <c r="D978" s="1">
        <v>1</v>
      </c>
      <c r="E978" s="1" t="s">
        <v>12</v>
      </c>
      <c r="F978" s="1" t="s">
        <v>19</v>
      </c>
      <c r="G978" s="1">
        <f>J978+M978</f>
        <v>7</v>
      </c>
      <c r="H978" s="1">
        <f>K978+N978</f>
        <v>12</v>
      </c>
      <c r="I978" s="2">
        <f>G978/H978*100</f>
        <v>58.333333333333336</v>
      </c>
      <c r="J978" s="1">
        <v>7</v>
      </c>
      <c r="K978" s="1">
        <v>11</v>
      </c>
      <c r="L978" s="2">
        <f>J978/K978*100</f>
        <v>63.636363636363633</v>
      </c>
      <c r="M978" s="1">
        <v>0</v>
      </c>
      <c r="N978" s="1">
        <v>1</v>
      </c>
      <c r="O978" s="2">
        <f>M978/N978*100</f>
        <v>0</v>
      </c>
      <c r="P978" s="1">
        <v>2</v>
      </c>
      <c r="Q978" s="1">
        <v>2</v>
      </c>
      <c r="R978" s="2">
        <f>P978/Q978*100</f>
        <v>100</v>
      </c>
      <c r="S978" s="1">
        <v>5</v>
      </c>
      <c r="T978" s="1">
        <v>11</v>
      </c>
      <c r="U978" s="1">
        <f>S978+T978</f>
        <v>16</v>
      </c>
      <c r="V978" s="1">
        <v>3</v>
      </c>
      <c r="W978" s="1">
        <v>1</v>
      </c>
      <c r="X978" s="1">
        <v>16</v>
      </c>
      <c r="Y978" s="1">
        <f>U978+V978</f>
        <v>19</v>
      </c>
    </row>
    <row r="979" spans="1:25">
      <c r="A979" s="1" t="s">
        <v>69</v>
      </c>
      <c r="B979" s="1">
        <v>9</v>
      </c>
      <c r="C979" s="1">
        <v>78</v>
      </c>
      <c r="D979" s="1">
        <v>1</v>
      </c>
      <c r="E979" s="1" t="s">
        <v>68</v>
      </c>
      <c r="F979" s="1" t="s">
        <v>12</v>
      </c>
      <c r="G979" s="1">
        <f>J979+M979</f>
        <v>9</v>
      </c>
      <c r="H979" s="1">
        <f>K979+N979</f>
        <v>14</v>
      </c>
      <c r="I979" s="2">
        <f>G979/H979*100</f>
        <v>64.285714285714292</v>
      </c>
      <c r="J979" s="1">
        <v>9</v>
      </c>
      <c r="K979" s="1">
        <v>14</v>
      </c>
      <c r="L979" s="2">
        <f>J979/K979*100</f>
        <v>64.285714285714292</v>
      </c>
      <c r="M979" s="1">
        <v>0</v>
      </c>
      <c r="N979" s="1">
        <v>0</v>
      </c>
      <c r="P979" s="1">
        <v>0</v>
      </c>
      <c r="Q979" s="1">
        <v>0</v>
      </c>
      <c r="S979" s="1">
        <v>1</v>
      </c>
      <c r="T979" s="1">
        <v>15</v>
      </c>
      <c r="U979" s="1">
        <f>S979+T979</f>
        <v>16</v>
      </c>
      <c r="V979" s="1">
        <v>3</v>
      </c>
      <c r="W979" s="1">
        <v>2</v>
      </c>
      <c r="X979" s="1">
        <v>18</v>
      </c>
      <c r="Y979" s="1">
        <f>U979+V979</f>
        <v>19</v>
      </c>
    </row>
    <row r="980" spans="1:25">
      <c r="A980" s="1" t="s">
        <v>58</v>
      </c>
      <c r="B980" s="1">
        <v>4</v>
      </c>
      <c r="C980" s="1">
        <v>6</v>
      </c>
      <c r="D980" s="1">
        <v>1</v>
      </c>
      <c r="E980" s="1" t="s">
        <v>12</v>
      </c>
      <c r="F980" s="1" t="s">
        <v>68</v>
      </c>
      <c r="G980" s="1">
        <f>J980+M980</f>
        <v>9</v>
      </c>
      <c r="H980" s="1">
        <f>K980+N980</f>
        <v>16</v>
      </c>
      <c r="I980" s="2">
        <f>G980/H980*100</f>
        <v>56.25</v>
      </c>
      <c r="J980" s="1">
        <v>7</v>
      </c>
      <c r="K980" s="1">
        <v>13</v>
      </c>
      <c r="L980" s="2">
        <f>J980/K980*100</f>
        <v>53.846153846153847</v>
      </c>
      <c r="M980" s="1">
        <v>2</v>
      </c>
      <c r="N980" s="1">
        <v>3</v>
      </c>
      <c r="O980" s="2">
        <f>M980/N980*100</f>
        <v>66.666666666666657</v>
      </c>
      <c r="P980" s="1">
        <v>6</v>
      </c>
      <c r="Q980" s="1">
        <v>6</v>
      </c>
      <c r="R980" s="2">
        <f>P980/Q980*100</f>
        <v>100</v>
      </c>
      <c r="S980" s="1">
        <v>3</v>
      </c>
      <c r="T980" s="1">
        <v>13</v>
      </c>
      <c r="U980" s="1">
        <f>S980+T980</f>
        <v>16</v>
      </c>
      <c r="V980" s="1">
        <v>3</v>
      </c>
      <c r="W980" s="1">
        <v>1</v>
      </c>
      <c r="X980" s="1">
        <v>26</v>
      </c>
      <c r="Y980" s="1">
        <f>U980+V980</f>
        <v>19</v>
      </c>
    </row>
    <row r="981" spans="1:25">
      <c r="A981" s="1" t="s">
        <v>15</v>
      </c>
      <c r="B981" s="1">
        <v>8</v>
      </c>
      <c r="C981" s="1">
        <v>18</v>
      </c>
      <c r="D981" s="1">
        <v>-1</v>
      </c>
      <c r="E981" s="1" t="s">
        <v>12</v>
      </c>
      <c r="F981" s="1" t="s">
        <v>107</v>
      </c>
      <c r="G981" s="1">
        <f>J981+M981</f>
        <v>7</v>
      </c>
      <c r="H981" s="1">
        <f>K981+N981</f>
        <v>17</v>
      </c>
      <c r="I981" s="2">
        <f>G981/H981*100</f>
        <v>41.17647058823529</v>
      </c>
      <c r="J981" s="1">
        <v>0</v>
      </c>
      <c r="K981" s="1">
        <v>1</v>
      </c>
      <c r="L981" s="2">
        <f>J981/K981*100</f>
        <v>0</v>
      </c>
      <c r="M981" s="1">
        <v>7</v>
      </c>
      <c r="N981" s="1">
        <v>16</v>
      </c>
      <c r="O981" s="2">
        <f>M981/N981*100</f>
        <v>43.75</v>
      </c>
      <c r="P981" s="1">
        <v>6</v>
      </c>
      <c r="Q981" s="1">
        <v>6</v>
      </c>
      <c r="R981" s="2">
        <f>P981/Q981*100</f>
        <v>100</v>
      </c>
      <c r="S981" s="1">
        <v>5</v>
      </c>
      <c r="T981" s="1">
        <v>11</v>
      </c>
      <c r="U981" s="1">
        <f>S981+T981</f>
        <v>16</v>
      </c>
      <c r="V981" s="1">
        <v>3</v>
      </c>
      <c r="W981" s="1">
        <v>3</v>
      </c>
      <c r="X981" s="1">
        <v>27</v>
      </c>
      <c r="Y981" s="1">
        <f>U981+V981</f>
        <v>19</v>
      </c>
    </row>
    <row r="982" spans="1:25">
      <c r="A982" s="1" t="s">
        <v>38</v>
      </c>
      <c r="B982" s="1">
        <v>4</v>
      </c>
      <c r="C982" s="1">
        <v>36</v>
      </c>
      <c r="D982" s="1">
        <v>-1</v>
      </c>
      <c r="E982" s="1" t="s">
        <v>2</v>
      </c>
      <c r="F982" s="1" t="s">
        <v>88</v>
      </c>
      <c r="G982" s="1">
        <f>J982+M982</f>
        <v>15</v>
      </c>
      <c r="H982" s="1">
        <f>K982+N982</f>
        <v>26</v>
      </c>
      <c r="I982" s="2">
        <f>G982/H982*100</f>
        <v>57.692307692307686</v>
      </c>
      <c r="J982" s="1">
        <v>15</v>
      </c>
      <c r="K982" s="1">
        <v>24</v>
      </c>
      <c r="L982" s="2">
        <f>J982/K982*100</f>
        <v>62.5</v>
      </c>
      <c r="M982" s="1">
        <v>0</v>
      </c>
      <c r="N982" s="1">
        <v>2</v>
      </c>
      <c r="O982" s="2">
        <f>M982/N982*100</f>
        <v>0</v>
      </c>
      <c r="P982" s="1">
        <v>0</v>
      </c>
      <c r="Q982" s="1">
        <v>0</v>
      </c>
      <c r="S982" s="1">
        <v>8</v>
      </c>
      <c r="T982" s="1">
        <v>8</v>
      </c>
      <c r="U982" s="1">
        <f>S982+T982</f>
        <v>16</v>
      </c>
      <c r="V982" s="1">
        <v>3</v>
      </c>
      <c r="W982" s="1">
        <v>2</v>
      </c>
      <c r="X982" s="1">
        <v>30</v>
      </c>
      <c r="Y982" s="1">
        <f>U982+V982</f>
        <v>19</v>
      </c>
    </row>
    <row r="983" spans="1:25">
      <c r="A983" s="1" t="s">
        <v>77</v>
      </c>
      <c r="B983" s="1">
        <v>4</v>
      </c>
      <c r="C983" s="1">
        <v>11</v>
      </c>
      <c r="D983" s="1">
        <v>-1</v>
      </c>
      <c r="E983" s="1" t="s">
        <v>19</v>
      </c>
      <c r="F983" s="1" t="s">
        <v>52</v>
      </c>
      <c r="G983" s="1">
        <f>J983+M983</f>
        <v>13</v>
      </c>
      <c r="H983" s="1">
        <f>K983+N983</f>
        <v>23</v>
      </c>
      <c r="I983" s="2">
        <f>G983/H983*100</f>
        <v>56.521739130434781</v>
      </c>
      <c r="J983" s="1">
        <v>12</v>
      </c>
      <c r="K983" s="1">
        <v>19</v>
      </c>
      <c r="L983" s="2">
        <f>J983/K983*100</f>
        <v>63.157894736842103</v>
      </c>
      <c r="M983" s="1">
        <v>1</v>
      </c>
      <c r="N983" s="1">
        <v>4</v>
      </c>
      <c r="O983" s="2">
        <f>M983/N983*100</f>
        <v>25</v>
      </c>
      <c r="P983" s="1">
        <v>8</v>
      </c>
      <c r="Q983" s="1">
        <v>14</v>
      </c>
      <c r="R983" s="2">
        <f>P983/Q983*100</f>
        <v>57.142857142857139</v>
      </c>
      <c r="S983" s="1">
        <v>4</v>
      </c>
      <c r="T983" s="1">
        <v>13</v>
      </c>
      <c r="U983" s="1">
        <f>S983+T983</f>
        <v>17</v>
      </c>
      <c r="V983" s="1">
        <v>2</v>
      </c>
      <c r="W983" s="1">
        <v>2</v>
      </c>
      <c r="X983" s="1">
        <v>35</v>
      </c>
      <c r="Y983" s="1">
        <f>U983+V983</f>
        <v>19</v>
      </c>
    </row>
    <row r="984" spans="1:25">
      <c r="A984" s="1" t="s">
        <v>141</v>
      </c>
      <c r="B984" s="1">
        <v>7</v>
      </c>
      <c r="C984" s="1">
        <v>84</v>
      </c>
      <c r="D984" s="1">
        <v>1</v>
      </c>
      <c r="E984" s="1" t="s">
        <v>52</v>
      </c>
      <c r="F984" s="1" t="s">
        <v>107</v>
      </c>
      <c r="G984" s="1">
        <f>J984+M984</f>
        <v>7</v>
      </c>
      <c r="H984" s="1">
        <f>K984+N984</f>
        <v>11</v>
      </c>
      <c r="I984" s="2">
        <f>G984/H984*100</f>
        <v>63.636363636363633</v>
      </c>
      <c r="J984" s="1">
        <v>7</v>
      </c>
      <c r="K984" s="1">
        <v>11</v>
      </c>
      <c r="L984" s="2">
        <f>J984/K984*100</f>
        <v>63.636363636363633</v>
      </c>
      <c r="M984" s="1">
        <v>0</v>
      </c>
      <c r="N984" s="1">
        <v>0</v>
      </c>
      <c r="P984" s="1">
        <v>9</v>
      </c>
      <c r="Q984" s="1">
        <v>13</v>
      </c>
      <c r="R984" s="2">
        <f>P984/Q984*100</f>
        <v>69.230769230769226</v>
      </c>
      <c r="S984" s="1">
        <v>3</v>
      </c>
      <c r="T984" s="1">
        <v>14</v>
      </c>
      <c r="U984" s="1">
        <f>S984+T984</f>
        <v>17</v>
      </c>
      <c r="V984" s="1">
        <v>2</v>
      </c>
      <c r="W984" s="1">
        <v>1</v>
      </c>
      <c r="X984" s="1">
        <v>23</v>
      </c>
      <c r="Y984" s="1">
        <f>U984+V984</f>
        <v>19</v>
      </c>
    </row>
    <row r="985" spans="1:25">
      <c r="A985" s="1" t="s">
        <v>87</v>
      </c>
      <c r="B985" s="1">
        <v>4</v>
      </c>
      <c r="C985" s="1">
        <v>94</v>
      </c>
      <c r="D985" s="1">
        <v>-1</v>
      </c>
      <c r="E985" s="1" t="s">
        <v>88</v>
      </c>
      <c r="F985" s="1" t="s">
        <v>19</v>
      </c>
      <c r="G985" s="1">
        <f>J985+M985</f>
        <v>8</v>
      </c>
      <c r="H985" s="1">
        <f>K985+N985</f>
        <v>16</v>
      </c>
      <c r="I985" s="2">
        <f>G985/H985*100</f>
        <v>50</v>
      </c>
      <c r="J985" s="1">
        <v>8</v>
      </c>
      <c r="K985" s="1">
        <v>16</v>
      </c>
      <c r="L985" s="2">
        <f>J985/K985*100</f>
        <v>50</v>
      </c>
      <c r="M985" s="1">
        <v>0</v>
      </c>
      <c r="N985" s="1">
        <v>0</v>
      </c>
      <c r="P985" s="1">
        <v>1</v>
      </c>
      <c r="Q985" s="1">
        <v>5</v>
      </c>
      <c r="R985" s="2">
        <f>P985/Q985*100</f>
        <v>20</v>
      </c>
      <c r="S985" s="1">
        <v>3</v>
      </c>
      <c r="T985" s="1">
        <v>14</v>
      </c>
      <c r="U985" s="1">
        <f>S985+T985</f>
        <v>17</v>
      </c>
      <c r="V985" s="1">
        <v>2</v>
      </c>
      <c r="W985" s="1">
        <v>2</v>
      </c>
      <c r="X985" s="1">
        <v>17</v>
      </c>
      <c r="Y985" s="1">
        <f>U985+V985</f>
        <v>19</v>
      </c>
    </row>
    <row r="986" spans="1:25">
      <c r="A986" s="1" t="s">
        <v>87</v>
      </c>
      <c r="B986" s="1">
        <v>10</v>
      </c>
      <c r="C986" s="1">
        <v>30</v>
      </c>
      <c r="D986" s="1">
        <v>1</v>
      </c>
      <c r="E986" s="1" t="s">
        <v>88</v>
      </c>
      <c r="F986" s="1" t="s">
        <v>107</v>
      </c>
      <c r="G986" s="1">
        <f>J986+M986</f>
        <v>15</v>
      </c>
      <c r="H986" s="1">
        <f>K986+N986</f>
        <v>27</v>
      </c>
      <c r="I986" s="2">
        <f>G986/H986*100</f>
        <v>55.555555555555557</v>
      </c>
      <c r="J986" s="1">
        <v>15</v>
      </c>
      <c r="K986" s="1">
        <v>27</v>
      </c>
      <c r="L986" s="2">
        <f>J986/K986*100</f>
        <v>55.555555555555557</v>
      </c>
      <c r="M986" s="1">
        <v>0</v>
      </c>
      <c r="N986" s="1">
        <v>0</v>
      </c>
      <c r="P986" s="1">
        <v>6</v>
      </c>
      <c r="Q986" s="1">
        <v>10</v>
      </c>
      <c r="R986" s="2">
        <f>P986/Q986*100</f>
        <v>60</v>
      </c>
      <c r="S986" s="1">
        <v>5</v>
      </c>
      <c r="T986" s="1">
        <v>12</v>
      </c>
      <c r="U986" s="1">
        <f>S986+T986</f>
        <v>17</v>
      </c>
      <c r="V986" s="1">
        <v>2</v>
      </c>
      <c r="W986" s="1">
        <v>1</v>
      </c>
      <c r="X986" s="1">
        <v>36</v>
      </c>
      <c r="Y986" s="1">
        <f>U986+V986</f>
        <v>19</v>
      </c>
    </row>
    <row r="987" spans="1:25">
      <c r="A987" s="1" t="s">
        <v>38</v>
      </c>
      <c r="B987" s="1">
        <v>1</v>
      </c>
      <c r="C987" s="1">
        <v>14</v>
      </c>
      <c r="D987" s="1">
        <v>1</v>
      </c>
      <c r="E987" s="1" t="s">
        <v>2</v>
      </c>
      <c r="F987" s="1" t="s">
        <v>12</v>
      </c>
      <c r="G987" s="1">
        <f>J987+M987</f>
        <v>2</v>
      </c>
      <c r="H987" s="1">
        <f>K987+N987</f>
        <v>11</v>
      </c>
      <c r="I987" s="2">
        <f>G987/H987*100</f>
        <v>18.181818181818183</v>
      </c>
      <c r="J987" s="1">
        <v>2</v>
      </c>
      <c r="K987" s="1">
        <v>9</v>
      </c>
      <c r="L987" s="2">
        <f>J987/K987*100</f>
        <v>22.222222222222221</v>
      </c>
      <c r="M987" s="1">
        <v>0</v>
      </c>
      <c r="N987" s="1">
        <v>2</v>
      </c>
      <c r="O987" s="2">
        <f>M987/N987*100</f>
        <v>0</v>
      </c>
      <c r="P987" s="1">
        <v>2</v>
      </c>
      <c r="Q987" s="1">
        <v>4</v>
      </c>
      <c r="R987" s="2">
        <f>P987/Q987*100</f>
        <v>50</v>
      </c>
      <c r="S987" s="1">
        <v>3</v>
      </c>
      <c r="T987" s="1">
        <v>14</v>
      </c>
      <c r="U987" s="1">
        <f>S987+T987</f>
        <v>17</v>
      </c>
      <c r="V987" s="1">
        <v>2</v>
      </c>
      <c r="W987" s="1">
        <v>2</v>
      </c>
      <c r="X987" s="1">
        <v>6</v>
      </c>
      <c r="Y987" s="1">
        <f>U987+V987</f>
        <v>19</v>
      </c>
    </row>
    <row r="988" spans="1:25">
      <c r="A988" s="1" t="s">
        <v>154</v>
      </c>
      <c r="B988" s="1">
        <v>8</v>
      </c>
      <c r="C988" s="1">
        <v>19</v>
      </c>
      <c r="D988" s="1">
        <v>-1</v>
      </c>
      <c r="E988" s="1" t="s">
        <v>19</v>
      </c>
      <c r="F988" s="1" t="s">
        <v>68</v>
      </c>
      <c r="G988" s="1">
        <f>J988+M988</f>
        <v>5</v>
      </c>
      <c r="H988" s="1">
        <f>K988+N988</f>
        <v>12</v>
      </c>
      <c r="I988" s="2">
        <f>G988/H988*100</f>
        <v>41.666666666666671</v>
      </c>
      <c r="J988" s="1">
        <v>5</v>
      </c>
      <c r="K988" s="1">
        <v>12</v>
      </c>
      <c r="L988" s="2">
        <f>J988/K988*100</f>
        <v>41.666666666666671</v>
      </c>
      <c r="M988" s="1">
        <v>0</v>
      </c>
      <c r="N988" s="1">
        <v>0</v>
      </c>
      <c r="P988" s="1">
        <v>0</v>
      </c>
      <c r="Q988" s="1">
        <v>2</v>
      </c>
      <c r="R988" s="2">
        <f>P988/Q988*100</f>
        <v>0</v>
      </c>
      <c r="S988" s="1">
        <v>4</v>
      </c>
      <c r="T988" s="1">
        <v>13</v>
      </c>
      <c r="U988" s="1">
        <f>S988+T988</f>
        <v>17</v>
      </c>
      <c r="V988" s="1">
        <v>2</v>
      </c>
      <c r="W988" s="1">
        <v>2</v>
      </c>
      <c r="X988" s="1">
        <v>10</v>
      </c>
      <c r="Y988" s="1">
        <f>U988+V988</f>
        <v>19</v>
      </c>
    </row>
    <row r="989" spans="1:25">
      <c r="A989" s="1" t="s">
        <v>4</v>
      </c>
      <c r="B989" s="1">
        <v>6</v>
      </c>
      <c r="C989" s="1">
        <v>79</v>
      </c>
      <c r="D989" s="1">
        <v>-1</v>
      </c>
      <c r="E989" s="1" t="s">
        <v>1</v>
      </c>
      <c r="F989" s="1" t="s">
        <v>19</v>
      </c>
      <c r="G989" s="1">
        <f>J989+M989</f>
        <v>2</v>
      </c>
      <c r="H989" s="1">
        <f>K989+N989</f>
        <v>13</v>
      </c>
      <c r="I989" s="2">
        <f>G989/H989*100</f>
        <v>15.384615384615385</v>
      </c>
      <c r="J989" s="1">
        <v>2</v>
      </c>
      <c r="K989" s="1">
        <v>10</v>
      </c>
      <c r="L989" s="2">
        <f>J989/K989*100</f>
        <v>20</v>
      </c>
      <c r="M989" s="1">
        <v>0</v>
      </c>
      <c r="N989" s="1">
        <v>3</v>
      </c>
      <c r="O989" s="2">
        <f>M989/N989*100</f>
        <v>0</v>
      </c>
      <c r="P989" s="1">
        <v>10</v>
      </c>
      <c r="Q989" s="1">
        <v>12</v>
      </c>
      <c r="R989" s="2">
        <f>P989/Q989*100</f>
        <v>83.333333333333343</v>
      </c>
      <c r="S989" s="1">
        <v>6</v>
      </c>
      <c r="T989" s="1">
        <v>11</v>
      </c>
      <c r="U989" s="1">
        <f>S989+T989</f>
        <v>17</v>
      </c>
      <c r="V989" s="1">
        <v>2</v>
      </c>
      <c r="W989" s="1">
        <v>0</v>
      </c>
      <c r="X989" s="1">
        <v>14</v>
      </c>
      <c r="Y989" s="1">
        <f>U989+V989</f>
        <v>19</v>
      </c>
    </row>
    <row r="990" spans="1:25">
      <c r="A990" s="1" t="s">
        <v>54</v>
      </c>
      <c r="B990" s="1">
        <v>2</v>
      </c>
      <c r="C990" s="1">
        <v>13</v>
      </c>
      <c r="D990" s="1">
        <v>-1</v>
      </c>
      <c r="E990" s="1" t="s">
        <v>52</v>
      </c>
      <c r="F990" s="1" t="s">
        <v>2</v>
      </c>
      <c r="G990" s="1">
        <f>J990+M990</f>
        <v>2</v>
      </c>
      <c r="H990" s="1">
        <f>K990+N990</f>
        <v>8</v>
      </c>
      <c r="I990" s="2">
        <f>G990/H990*100</f>
        <v>25</v>
      </c>
      <c r="J990" s="1">
        <v>1</v>
      </c>
      <c r="K990" s="1">
        <v>5</v>
      </c>
      <c r="L990" s="2">
        <f>J990/K990*100</f>
        <v>20</v>
      </c>
      <c r="M990" s="1">
        <v>1</v>
      </c>
      <c r="N990" s="1">
        <v>3</v>
      </c>
      <c r="O990" s="2">
        <f>M990/N990*100</f>
        <v>33.333333333333329</v>
      </c>
      <c r="P990" s="1">
        <v>4</v>
      </c>
      <c r="Q990" s="1">
        <v>5</v>
      </c>
      <c r="R990" s="2">
        <f>P990/Q990*100</f>
        <v>80</v>
      </c>
      <c r="S990" s="1">
        <v>6</v>
      </c>
      <c r="T990" s="1">
        <v>11</v>
      </c>
      <c r="U990" s="1">
        <f>S990+T990</f>
        <v>17</v>
      </c>
      <c r="V990" s="1">
        <v>2</v>
      </c>
      <c r="W990" s="1">
        <v>2</v>
      </c>
      <c r="X990" s="1">
        <v>9</v>
      </c>
      <c r="Y990" s="1">
        <f>U990+V990</f>
        <v>19</v>
      </c>
    </row>
    <row r="991" spans="1:25">
      <c r="A991" s="1" t="s">
        <v>77</v>
      </c>
      <c r="B991" s="1">
        <v>4</v>
      </c>
      <c r="C991" s="1">
        <v>94</v>
      </c>
      <c r="D991" s="1">
        <v>1</v>
      </c>
      <c r="E991" s="1" t="s">
        <v>19</v>
      </c>
      <c r="F991" s="1" t="s">
        <v>88</v>
      </c>
      <c r="G991" s="1">
        <f>J991+M991</f>
        <v>5</v>
      </c>
      <c r="H991" s="1">
        <f>K991+N991</f>
        <v>13</v>
      </c>
      <c r="I991" s="2">
        <f>G991/H991*100</f>
        <v>38.461538461538467</v>
      </c>
      <c r="J991" s="1">
        <v>4</v>
      </c>
      <c r="K991" s="1">
        <v>10</v>
      </c>
      <c r="L991" s="2">
        <f>J991/K991*100</f>
        <v>40</v>
      </c>
      <c r="M991" s="1">
        <v>1</v>
      </c>
      <c r="N991" s="1">
        <v>3</v>
      </c>
      <c r="O991" s="2">
        <f>M991/N991*100</f>
        <v>33.333333333333329</v>
      </c>
      <c r="P991" s="1">
        <v>1</v>
      </c>
      <c r="Q991" s="1">
        <v>2</v>
      </c>
      <c r="R991" s="2">
        <f>P991/Q991*100</f>
        <v>50</v>
      </c>
      <c r="S991" s="1">
        <v>4</v>
      </c>
      <c r="T991" s="1">
        <v>13</v>
      </c>
      <c r="U991" s="1">
        <f>S991+T991</f>
        <v>17</v>
      </c>
      <c r="V991" s="1">
        <v>2</v>
      </c>
      <c r="W991" s="1">
        <v>1</v>
      </c>
      <c r="X991" s="1">
        <v>12</v>
      </c>
      <c r="Y991" s="1">
        <f>U991+V991</f>
        <v>19</v>
      </c>
    </row>
    <row r="992" spans="1:25">
      <c r="A992" s="1" t="s">
        <v>111</v>
      </c>
      <c r="B992" s="1">
        <v>7</v>
      </c>
      <c r="C992" s="1">
        <v>20</v>
      </c>
      <c r="D992" s="1">
        <v>1</v>
      </c>
      <c r="E992" s="1" t="s">
        <v>52</v>
      </c>
      <c r="F992" s="1" t="s">
        <v>2</v>
      </c>
      <c r="G992" s="1">
        <f>J992+M992</f>
        <v>8</v>
      </c>
      <c r="H992" s="1">
        <f>K992+N992</f>
        <v>15</v>
      </c>
      <c r="I992" s="2">
        <f>G992/H992*100</f>
        <v>53.333333333333336</v>
      </c>
      <c r="J992" s="1">
        <v>8</v>
      </c>
      <c r="K992" s="1">
        <v>14</v>
      </c>
      <c r="L992" s="2">
        <f>J992/K992*100</f>
        <v>57.142857142857139</v>
      </c>
      <c r="M992" s="1">
        <v>0</v>
      </c>
      <c r="N992" s="1">
        <v>1</v>
      </c>
      <c r="O992" s="2">
        <f>M992/N992*100</f>
        <v>0</v>
      </c>
      <c r="P992" s="1">
        <v>7</v>
      </c>
      <c r="Q992" s="1">
        <v>8</v>
      </c>
      <c r="R992" s="2">
        <f>P992/Q992*100</f>
        <v>87.5</v>
      </c>
      <c r="S992" s="1">
        <v>6</v>
      </c>
      <c r="T992" s="1">
        <v>11</v>
      </c>
      <c r="U992" s="1">
        <f>S992+T992</f>
        <v>17</v>
      </c>
      <c r="V992" s="1">
        <v>2</v>
      </c>
      <c r="W992" s="1">
        <v>4</v>
      </c>
      <c r="X992" s="1">
        <v>23</v>
      </c>
      <c r="Y992" s="1">
        <f>U992+V992</f>
        <v>19</v>
      </c>
    </row>
    <row r="993" spans="1:25">
      <c r="A993" s="1" t="s">
        <v>70</v>
      </c>
      <c r="B993" s="1">
        <v>8</v>
      </c>
      <c r="C993" s="1">
        <v>75</v>
      </c>
      <c r="D993" s="1">
        <v>-1</v>
      </c>
      <c r="E993" s="1" t="s">
        <v>19</v>
      </c>
      <c r="F993" s="1" t="s">
        <v>68</v>
      </c>
      <c r="G993" s="1">
        <f>J993+M993</f>
        <v>6</v>
      </c>
      <c r="H993" s="1">
        <f>K993+N993</f>
        <v>19</v>
      </c>
      <c r="I993" s="2">
        <f>G993/H993*100</f>
        <v>31.578947368421051</v>
      </c>
      <c r="J993" s="1">
        <v>4</v>
      </c>
      <c r="K993" s="1">
        <v>12</v>
      </c>
      <c r="L993" s="2">
        <f>J993/K993*100</f>
        <v>33.333333333333329</v>
      </c>
      <c r="M993" s="1">
        <v>2</v>
      </c>
      <c r="N993" s="1">
        <v>7</v>
      </c>
      <c r="O993" s="2">
        <f>M993/N993*100</f>
        <v>28.571428571428569</v>
      </c>
      <c r="P993" s="1">
        <v>5</v>
      </c>
      <c r="Q993" s="1">
        <v>6</v>
      </c>
      <c r="R993" s="2">
        <f>P993/Q993*100</f>
        <v>83.333333333333343</v>
      </c>
      <c r="S993" s="1">
        <v>6</v>
      </c>
      <c r="T993" s="1">
        <v>11</v>
      </c>
      <c r="U993" s="1">
        <f>S993+T993</f>
        <v>17</v>
      </c>
      <c r="V993" s="1">
        <v>2</v>
      </c>
      <c r="W993" s="1">
        <v>0</v>
      </c>
      <c r="X993" s="1">
        <v>19</v>
      </c>
      <c r="Y993" s="1">
        <f>U993+V993</f>
        <v>19</v>
      </c>
    </row>
    <row r="994" spans="1:25">
      <c r="A994" s="1" t="s">
        <v>38</v>
      </c>
      <c r="B994" s="1">
        <v>2</v>
      </c>
      <c r="C994" s="1">
        <v>20</v>
      </c>
      <c r="D994" s="1">
        <v>-1</v>
      </c>
      <c r="E994" s="1" t="s">
        <v>2</v>
      </c>
      <c r="F994" s="1" t="s">
        <v>1</v>
      </c>
      <c r="G994" s="1">
        <f>J994+M994</f>
        <v>9</v>
      </c>
      <c r="H994" s="1">
        <f>K994+N994</f>
        <v>23</v>
      </c>
      <c r="I994" s="2">
        <f>G994/H994*100</f>
        <v>39.130434782608695</v>
      </c>
      <c r="J994" s="1">
        <v>9</v>
      </c>
      <c r="K994" s="1">
        <v>19</v>
      </c>
      <c r="L994" s="2">
        <f>J994/K994*100</f>
        <v>47.368421052631575</v>
      </c>
      <c r="M994" s="1">
        <v>0</v>
      </c>
      <c r="N994" s="1">
        <v>4</v>
      </c>
      <c r="O994" s="2">
        <f>M994/N994*100</f>
        <v>0</v>
      </c>
      <c r="P994" s="1">
        <v>7</v>
      </c>
      <c r="Q994" s="1">
        <v>8</v>
      </c>
      <c r="R994" s="2">
        <f>P994/Q994*100</f>
        <v>87.5</v>
      </c>
      <c r="S994" s="1">
        <v>5</v>
      </c>
      <c r="T994" s="1">
        <v>12</v>
      </c>
      <c r="U994" s="1">
        <f>S994+T994</f>
        <v>17</v>
      </c>
      <c r="V994" s="1">
        <v>2</v>
      </c>
      <c r="W994" s="1">
        <v>1</v>
      </c>
      <c r="X994" s="1">
        <v>25</v>
      </c>
      <c r="Y994" s="1">
        <f>U994+V994</f>
        <v>19</v>
      </c>
    </row>
    <row r="995" spans="1:25">
      <c r="A995" s="1" t="s">
        <v>111</v>
      </c>
      <c r="B995" s="1">
        <v>10</v>
      </c>
      <c r="C995" s="1">
        <v>103</v>
      </c>
      <c r="D995" s="1">
        <v>1</v>
      </c>
      <c r="E995" s="1" t="s">
        <v>52</v>
      </c>
      <c r="F995" s="1" t="s">
        <v>1</v>
      </c>
      <c r="G995" s="1">
        <f>J995+M995</f>
        <v>6</v>
      </c>
      <c r="H995" s="1">
        <f>K995+N995</f>
        <v>12</v>
      </c>
      <c r="I995" s="2">
        <f>G995/H995*100</f>
        <v>50</v>
      </c>
      <c r="J995" s="1">
        <v>6</v>
      </c>
      <c r="K995" s="1">
        <v>12</v>
      </c>
      <c r="L995" s="2">
        <f>J995/K995*100</f>
        <v>50</v>
      </c>
      <c r="M995" s="1">
        <v>0</v>
      </c>
      <c r="N995" s="1">
        <v>0</v>
      </c>
      <c r="P995" s="1">
        <v>0</v>
      </c>
      <c r="Q995" s="1">
        <v>0</v>
      </c>
      <c r="S995" s="1">
        <v>7</v>
      </c>
      <c r="T995" s="1">
        <v>10</v>
      </c>
      <c r="U995" s="1">
        <f>S995+T995</f>
        <v>17</v>
      </c>
      <c r="V995" s="1">
        <v>2</v>
      </c>
      <c r="W995" s="1">
        <v>2</v>
      </c>
      <c r="X995" s="1">
        <v>12</v>
      </c>
      <c r="Y995" s="1">
        <f>U995+V995</f>
        <v>19</v>
      </c>
    </row>
    <row r="996" spans="1:25">
      <c r="A996" s="1" t="s">
        <v>7</v>
      </c>
      <c r="B996" s="1">
        <v>7</v>
      </c>
      <c r="C996" s="1">
        <v>8</v>
      </c>
      <c r="D996" s="1">
        <v>-1</v>
      </c>
      <c r="E996" s="1" t="s">
        <v>2</v>
      </c>
      <c r="F996" s="1" t="s">
        <v>1</v>
      </c>
      <c r="G996" s="1">
        <f>J996+M996</f>
        <v>8</v>
      </c>
      <c r="H996" s="1">
        <f>K996+N996</f>
        <v>18</v>
      </c>
      <c r="I996" s="2">
        <f>G996/H996*100</f>
        <v>44.444444444444443</v>
      </c>
      <c r="J996" s="1">
        <v>8</v>
      </c>
      <c r="K996" s="1">
        <v>16</v>
      </c>
      <c r="L996" s="2">
        <f>J996/K996*100</f>
        <v>50</v>
      </c>
      <c r="M996" s="1">
        <v>0</v>
      </c>
      <c r="N996" s="1">
        <v>2</v>
      </c>
      <c r="O996" s="2">
        <f>M996/N996*100</f>
        <v>0</v>
      </c>
      <c r="P996" s="1">
        <v>0</v>
      </c>
      <c r="Q996" s="1">
        <v>0</v>
      </c>
      <c r="S996" s="1">
        <v>3</v>
      </c>
      <c r="T996" s="1">
        <v>14</v>
      </c>
      <c r="U996" s="1">
        <f>S996+T996</f>
        <v>17</v>
      </c>
      <c r="V996" s="1">
        <v>2</v>
      </c>
      <c r="W996" s="1">
        <v>0</v>
      </c>
      <c r="X996" s="1">
        <v>16</v>
      </c>
      <c r="Y996" s="1">
        <f>U996+V996</f>
        <v>19</v>
      </c>
    </row>
    <row r="997" spans="1:25">
      <c r="A997" s="1" t="s">
        <v>61</v>
      </c>
      <c r="B997" s="1">
        <v>9</v>
      </c>
      <c r="C997" s="1">
        <v>19</v>
      </c>
      <c r="D997" s="1">
        <v>1</v>
      </c>
      <c r="E997" s="1" t="s">
        <v>1</v>
      </c>
      <c r="F997" s="1" t="s">
        <v>12</v>
      </c>
      <c r="G997" s="1">
        <f>J997+M997</f>
        <v>7</v>
      </c>
      <c r="H997" s="1">
        <f>K997+N997</f>
        <v>18</v>
      </c>
      <c r="I997" s="2">
        <f>G997/H997*100</f>
        <v>38.888888888888893</v>
      </c>
      <c r="J997" s="1">
        <v>7</v>
      </c>
      <c r="K997" s="1">
        <v>18</v>
      </c>
      <c r="L997" s="2">
        <f>J997/K997*100</f>
        <v>38.888888888888893</v>
      </c>
      <c r="M997" s="1">
        <v>0</v>
      </c>
      <c r="N997" s="1">
        <v>0</v>
      </c>
      <c r="P997" s="1">
        <v>0</v>
      </c>
      <c r="Q997" s="1">
        <v>0</v>
      </c>
      <c r="S997" s="1">
        <v>7</v>
      </c>
      <c r="T997" s="1">
        <v>10</v>
      </c>
      <c r="U997" s="1">
        <f>S997+T997</f>
        <v>17</v>
      </c>
      <c r="V997" s="1">
        <v>2</v>
      </c>
      <c r="W997" s="1">
        <v>2</v>
      </c>
      <c r="X997" s="1">
        <v>14</v>
      </c>
      <c r="Y997" s="1">
        <f>U997+V997</f>
        <v>19</v>
      </c>
    </row>
    <row r="998" spans="1:25">
      <c r="A998" s="1" t="s">
        <v>54</v>
      </c>
      <c r="B998" s="1">
        <v>2</v>
      </c>
      <c r="C998" s="1">
        <v>62</v>
      </c>
      <c r="D998" s="1">
        <v>-1</v>
      </c>
      <c r="E998" s="1" t="s">
        <v>52</v>
      </c>
      <c r="F998" s="1" t="s">
        <v>19</v>
      </c>
      <c r="G998" s="1">
        <f>J998+M998</f>
        <v>2</v>
      </c>
      <c r="H998" s="1">
        <f>K998+N998</f>
        <v>10</v>
      </c>
      <c r="I998" s="2">
        <f>G998/H998*100</f>
        <v>20</v>
      </c>
      <c r="J998" s="1">
        <v>1</v>
      </c>
      <c r="K998" s="1">
        <v>3</v>
      </c>
      <c r="L998" s="2">
        <f>J998/K998*100</f>
        <v>33.333333333333329</v>
      </c>
      <c r="M998" s="1">
        <v>1</v>
      </c>
      <c r="N998" s="1">
        <v>7</v>
      </c>
      <c r="O998" s="2">
        <f>M998/N998*100</f>
        <v>14.285714285714285</v>
      </c>
      <c r="P998" s="1">
        <v>1</v>
      </c>
      <c r="Q998" s="1">
        <v>5</v>
      </c>
      <c r="R998" s="2">
        <f>P998/Q998*100</f>
        <v>20</v>
      </c>
      <c r="S998" s="1">
        <v>2</v>
      </c>
      <c r="T998" s="1">
        <v>16</v>
      </c>
      <c r="U998" s="1">
        <f>S998+T998</f>
        <v>18</v>
      </c>
      <c r="V998" s="1">
        <v>1</v>
      </c>
      <c r="W998" s="1">
        <v>2</v>
      </c>
      <c r="X998" s="1">
        <v>6</v>
      </c>
      <c r="Y998" s="1">
        <f>U998+V998</f>
        <v>19</v>
      </c>
    </row>
    <row r="999" spans="1:25">
      <c r="A999" s="1" t="s">
        <v>111</v>
      </c>
      <c r="B999" s="1">
        <v>8</v>
      </c>
      <c r="C999" s="1">
        <v>116</v>
      </c>
      <c r="D999" s="1">
        <v>-1</v>
      </c>
      <c r="E999" s="1" t="s">
        <v>52</v>
      </c>
      <c r="F999" s="1" t="s">
        <v>88</v>
      </c>
      <c r="G999" s="1">
        <f>J999+M999</f>
        <v>12</v>
      </c>
      <c r="H999" s="1">
        <f>K999+N999</f>
        <v>22</v>
      </c>
      <c r="I999" s="2">
        <f>G999/H999*100</f>
        <v>54.54545454545454</v>
      </c>
      <c r="J999" s="1">
        <v>12</v>
      </c>
      <c r="K999" s="1">
        <v>22</v>
      </c>
      <c r="L999" s="2">
        <f>J999/K999*100</f>
        <v>54.54545454545454</v>
      </c>
      <c r="M999" s="1">
        <v>0</v>
      </c>
      <c r="N999" s="1">
        <v>0</v>
      </c>
      <c r="P999" s="1">
        <v>1</v>
      </c>
      <c r="Q999" s="1">
        <v>4</v>
      </c>
      <c r="R999" s="2">
        <f>P999/Q999*100</f>
        <v>25</v>
      </c>
      <c r="S999" s="1">
        <v>2</v>
      </c>
      <c r="T999" s="1">
        <v>16</v>
      </c>
      <c r="U999" s="1">
        <f>S999+T999</f>
        <v>18</v>
      </c>
      <c r="V999" s="1">
        <v>1</v>
      </c>
      <c r="W999" s="1">
        <v>1</v>
      </c>
      <c r="X999" s="1">
        <v>25</v>
      </c>
      <c r="Y999" s="1">
        <f>U999+V999</f>
        <v>19</v>
      </c>
    </row>
    <row r="1000" spans="1:25">
      <c r="A1000" s="1" t="s">
        <v>38</v>
      </c>
      <c r="B1000" s="1">
        <v>6</v>
      </c>
      <c r="C1000" s="1">
        <v>30</v>
      </c>
      <c r="D1000" s="1">
        <v>1</v>
      </c>
      <c r="E1000" s="1" t="s">
        <v>2</v>
      </c>
      <c r="F1000" s="1" t="s">
        <v>19</v>
      </c>
      <c r="G1000" s="1">
        <f>J1000+M1000</f>
        <v>16</v>
      </c>
      <c r="H1000" s="1">
        <f>K1000+N1000</f>
        <v>28</v>
      </c>
      <c r="I1000" s="2">
        <f>G1000/H1000*100</f>
        <v>57.142857142857139</v>
      </c>
      <c r="J1000" s="1">
        <v>16</v>
      </c>
      <c r="K1000" s="1">
        <v>28</v>
      </c>
      <c r="L1000" s="2">
        <f>J1000/K1000*100</f>
        <v>57.142857142857139</v>
      </c>
      <c r="M1000" s="1">
        <v>0</v>
      </c>
      <c r="N1000" s="1">
        <v>0</v>
      </c>
      <c r="P1000" s="1">
        <v>0</v>
      </c>
      <c r="Q1000" s="1">
        <v>2</v>
      </c>
      <c r="R1000" s="2">
        <f>P1000/Q1000*100</f>
        <v>0</v>
      </c>
      <c r="S1000" s="1">
        <v>5</v>
      </c>
      <c r="T1000" s="1">
        <v>13</v>
      </c>
      <c r="U1000" s="1">
        <f>S1000+T1000</f>
        <v>18</v>
      </c>
      <c r="V1000" s="1">
        <v>1</v>
      </c>
      <c r="W1000" s="1">
        <v>1</v>
      </c>
      <c r="X1000" s="1">
        <v>32</v>
      </c>
      <c r="Y1000" s="1">
        <f>U1000+V1000</f>
        <v>19</v>
      </c>
    </row>
    <row r="1001" spans="1:25">
      <c r="A1001" s="1" t="s">
        <v>117</v>
      </c>
      <c r="B1001" s="1">
        <v>10</v>
      </c>
      <c r="C1001" s="1">
        <v>58</v>
      </c>
      <c r="D1001" s="1">
        <v>1</v>
      </c>
      <c r="E1001" s="1" t="s">
        <v>1</v>
      </c>
      <c r="F1001" s="1" t="s">
        <v>88</v>
      </c>
      <c r="G1001" s="1">
        <f>J1001+M1001</f>
        <v>8</v>
      </c>
      <c r="H1001" s="1">
        <f>K1001+N1001</f>
        <v>8</v>
      </c>
      <c r="I1001" s="2">
        <f>G1001/H1001*100</f>
        <v>100</v>
      </c>
      <c r="J1001" s="1">
        <v>8</v>
      </c>
      <c r="K1001" s="1">
        <v>8</v>
      </c>
      <c r="L1001" s="2">
        <f>J1001/K1001*100</f>
        <v>100</v>
      </c>
      <c r="M1001" s="1">
        <v>0</v>
      </c>
      <c r="N1001" s="1">
        <v>0</v>
      </c>
      <c r="P1001" s="1">
        <v>3</v>
      </c>
      <c r="Q1001" s="1">
        <v>4</v>
      </c>
      <c r="R1001" s="2">
        <f>P1001/Q1001*100</f>
        <v>75</v>
      </c>
      <c r="S1001" s="1">
        <v>6</v>
      </c>
      <c r="T1001" s="1">
        <v>12</v>
      </c>
      <c r="U1001" s="1">
        <f>S1001+T1001</f>
        <v>18</v>
      </c>
      <c r="V1001" s="1">
        <v>1</v>
      </c>
      <c r="W1001" s="1">
        <v>4</v>
      </c>
      <c r="X1001" s="1">
        <v>19</v>
      </c>
      <c r="Y1001" s="1">
        <f>U1001+V1001</f>
        <v>19</v>
      </c>
    </row>
    <row r="1002" spans="1:25">
      <c r="A1002" s="1" t="s">
        <v>54</v>
      </c>
      <c r="B1002" s="1">
        <v>4</v>
      </c>
      <c r="C1002" s="1">
        <v>4</v>
      </c>
      <c r="D1002" s="1">
        <v>1</v>
      </c>
      <c r="E1002" s="1" t="s">
        <v>52</v>
      </c>
      <c r="F1002" s="1" t="s">
        <v>1</v>
      </c>
      <c r="G1002" s="1">
        <f>J1002+M1002</f>
        <v>4</v>
      </c>
      <c r="H1002" s="1">
        <f>K1002+N1002</f>
        <v>10</v>
      </c>
      <c r="I1002" s="2">
        <f>G1002/H1002*100</f>
        <v>40</v>
      </c>
      <c r="J1002" s="1">
        <v>2</v>
      </c>
      <c r="K1002" s="1">
        <v>3</v>
      </c>
      <c r="L1002" s="2">
        <f>J1002/K1002*100</f>
        <v>66.666666666666657</v>
      </c>
      <c r="M1002" s="1">
        <v>2</v>
      </c>
      <c r="N1002" s="1">
        <v>7</v>
      </c>
      <c r="O1002" s="2">
        <f>M1002/N1002*100</f>
        <v>28.571428571428569</v>
      </c>
      <c r="P1002" s="1">
        <v>3</v>
      </c>
      <c r="Q1002" s="1">
        <v>4</v>
      </c>
      <c r="R1002" s="2">
        <f>P1002/Q1002*100</f>
        <v>75</v>
      </c>
      <c r="S1002" s="1">
        <v>10</v>
      </c>
      <c r="T1002" s="1">
        <v>8</v>
      </c>
      <c r="U1002" s="1">
        <f>S1002+T1002</f>
        <v>18</v>
      </c>
      <c r="V1002" s="1">
        <v>1</v>
      </c>
      <c r="W1002" s="1">
        <v>1</v>
      </c>
      <c r="X1002" s="1">
        <v>13</v>
      </c>
      <c r="Y1002" s="1">
        <f>U1002+V1002</f>
        <v>19</v>
      </c>
    </row>
    <row r="1003" spans="1:25">
      <c r="A1003" s="1" t="s">
        <v>7</v>
      </c>
      <c r="B1003" s="1">
        <v>8</v>
      </c>
      <c r="C1003" s="1">
        <v>120</v>
      </c>
      <c r="D1003" s="1">
        <v>1</v>
      </c>
      <c r="E1003" s="1" t="s">
        <v>2</v>
      </c>
      <c r="F1003" s="1" t="s">
        <v>1</v>
      </c>
      <c r="G1003" s="1">
        <f>J1003+M1003</f>
        <v>10</v>
      </c>
      <c r="H1003" s="1">
        <f>K1003+N1003</f>
        <v>14</v>
      </c>
      <c r="I1003" s="2">
        <f>G1003/H1003*100</f>
        <v>71.428571428571431</v>
      </c>
      <c r="J1003" s="1">
        <v>10</v>
      </c>
      <c r="K1003" s="1">
        <v>12</v>
      </c>
      <c r="L1003" s="2">
        <f>J1003/K1003*100</f>
        <v>83.333333333333343</v>
      </c>
      <c r="M1003" s="1">
        <v>0</v>
      </c>
      <c r="N1003" s="1">
        <v>2</v>
      </c>
      <c r="O1003" s="2">
        <f>M1003/N1003*100</f>
        <v>0</v>
      </c>
      <c r="P1003" s="1">
        <v>1</v>
      </c>
      <c r="Q1003" s="1">
        <v>2</v>
      </c>
      <c r="R1003" s="2">
        <f>P1003/Q1003*100</f>
        <v>50</v>
      </c>
      <c r="S1003" s="1">
        <v>8</v>
      </c>
      <c r="T1003" s="1">
        <v>10</v>
      </c>
      <c r="U1003" s="1">
        <f>S1003+T1003</f>
        <v>18</v>
      </c>
      <c r="V1003" s="1">
        <v>1</v>
      </c>
      <c r="W1003" s="1">
        <v>1</v>
      </c>
      <c r="X1003" s="1">
        <v>21</v>
      </c>
      <c r="Y1003" s="1">
        <f>U1003+V1003</f>
        <v>19</v>
      </c>
    </row>
    <row r="1004" spans="1:25">
      <c r="A1004" s="1" t="s">
        <v>61</v>
      </c>
      <c r="B1004" s="1">
        <v>10</v>
      </c>
      <c r="C1004" s="1">
        <v>62</v>
      </c>
      <c r="D1004" s="1">
        <v>-1</v>
      </c>
      <c r="E1004" s="1" t="s">
        <v>1</v>
      </c>
      <c r="F1004" s="1" t="s">
        <v>88</v>
      </c>
      <c r="G1004" s="1">
        <f>J1004+M1004</f>
        <v>11</v>
      </c>
      <c r="H1004" s="1">
        <f>K1004+N1004</f>
        <v>17</v>
      </c>
      <c r="I1004" s="2">
        <f>G1004/H1004*100</f>
        <v>64.705882352941174</v>
      </c>
      <c r="J1004" s="1">
        <v>11</v>
      </c>
      <c r="K1004" s="1">
        <v>17</v>
      </c>
      <c r="L1004" s="2">
        <f>J1004/K1004*100</f>
        <v>64.705882352941174</v>
      </c>
      <c r="M1004" s="1">
        <v>0</v>
      </c>
      <c r="N1004" s="1">
        <v>0</v>
      </c>
      <c r="P1004" s="1">
        <v>3</v>
      </c>
      <c r="Q1004" s="1">
        <v>4</v>
      </c>
      <c r="R1004" s="2">
        <f>P1004/Q1004*100</f>
        <v>75</v>
      </c>
      <c r="S1004" s="1">
        <v>4</v>
      </c>
      <c r="T1004" s="1">
        <v>14</v>
      </c>
      <c r="U1004" s="1">
        <f>S1004+T1004</f>
        <v>18</v>
      </c>
      <c r="V1004" s="1">
        <v>1</v>
      </c>
      <c r="W1004" s="1">
        <v>1</v>
      </c>
      <c r="X1004" s="1">
        <v>25</v>
      </c>
      <c r="Y1004" s="1">
        <f>U1004+V1004</f>
        <v>19</v>
      </c>
    </row>
    <row r="1005" spans="1:25">
      <c r="A1005" s="1" t="s">
        <v>34</v>
      </c>
      <c r="B1005" s="1">
        <v>4</v>
      </c>
      <c r="C1005" s="1">
        <v>101</v>
      </c>
      <c r="D1005" s="1">
        <v>1</v>
      </c>
      <c r="E1005" s="1" t="s">
        <v>19</v>
      </c>
      <c r="F1005" s="1" t="s">
        <v>88</v>
      </c>
      <c r="G1005" s="1">
        <f>J1005+M1005</f>
        <v>14</v>
      </c>
      <c r="H1005" s="1">
        <f>K1005+N1005</f>
        <v>18</v>
      </c>
      <c r="I1005" s="2">
        <f>G1005/H1005*100</f>
        <v>77.777777777777786</v>
      </c>
      <c r="J1005" s="1">
        <v>14</v>
      </c>
      <c r="K1005" s="1">
        <v>18</v>
      </c>
      <c r="L1005" s="2">
        <f>J1005/K1005*100</f>
        <v>77.777777777777786</v>
      </c>
      <c r="M1005" s="1">
        <v>0</v>
      </c>
      <c r="N1005" s="1">
        <v>0</v>
      </c>
      <c r="P1005" s="1">
        <v>5</v>
      </c>
      <c r="Q1005" s="1">
        <v>6</v>
      </c>
      <c r="R1005" s="2">
        <f>P1005/Q1005*100</f>
        <v>83.333333333333343</v>
      </c>
      <c r="S1005" s="1">
        <v>2</v>
      </c>
      <c r="T1005" s="1">
        <v>16</v>
      </c>
      <c r="U1005" s="1">
        <f>S1005+T1005</f>
        <v>18</v>
      </c>
      <c r="V1005" s="1">
        <v>1</v>
      </c>
      <c r="W1005" s="1">
        <v>1</v>
      </c>
      <c r="X1005" s="1">
        <v>33</v>
      </c>
      <c r="Y1005" s="1">
        <f>U1005+V1005</f>
        <v>19</v>
      </c>
    </row>
    <row r="1006" spans="1:25">
      <c r="A1006" s="1" t="s">
        <v>77</v>
      </c>
      <c r="B1006" s="1">
        <v>6</v>
      </c>
      <c r="C1006" s="1">
        <v>39</v>
      </c>
      <c r="D1006" s="1">
        <v>1</v>
      </c>
      <c r="E1006" s="1" t="s">
        <v>19</v>
      </c>
      <c r="F1006" s="1" t="s">
        <v>2</v>
      </c>
      <c r="G1006" s="1">
        <f>J1006+M1006</f>
        <v>10</v>
      </c>
      <c r="H1006" s="1">
        <f>K1006+N1006</f>
        <v>21</v>
      </c>
      <c r="I1006" s="2">
        <f>G1006/H1006*100</f>
        <v>47.619047619047613</v>
      </c>
      <c r="J1006" s="1">
        <v>10</v>
      </c>
      <c r="K1006" s="1">
        <v>19</v>
      </c>
      <c r="L1006" s="2">
        <f>J1006/K1006*100</f>
        <v>52.631578947368418</v>
      </c>
      <c r="M1006" s="1">
        <v>0</v>
      </c>
      <c r="N1006" s="1">
        <v>2</v>
      </c>
      <c r="O1006" s="2">
        <f>M1006/N1006*100</f>
        <v>0</v>
      </c>
      <c r="P1006" s="1">
        <v>7</v>
      </c>
      <c r="Q1006" s="1">
        <v>8</v>
      </c>
      <c r="R1006" s="2">
        <f>P1006/Q1006*100</f>
        <v>87.5</v>
      </c>
      <c r="S1006" s="1">
        <v>4</v>
      </c>
      <c r="T1006" s="1">
        <v>14</v>
      </c>
      <c r="U1006" s="1">
        <f>S1006+T1006</f>
        <v>18</v>
      </c>
      <c r="V1006" s="1">
        <v>1</v>
      </c>
      <c r="W1006" s="1">
        <v>2</v>
      </c>
      <c r="X1006" s="1">
        <v>27</v>
      </c>
      <c r="Y1006" s="1">
        <f>U1006+V1006</f>
        <v>19</v>
      </c>
    </row>
    <row r="1007" spans="1:25">
      <c r="A1007" s="1" t="s">
        <v>134</v>
      </c>
      <c r="B1007" s="1">
        <v>10</v>
      </c>
      <c r="C1007" s="1">
        <v>109</v>
      </c>
      <c r="D1007" s="1">
        <v>1</v>
      </c>
      <c r="E1007" s="1" t="s">
        <v>12</v>
      </c>
      <c r="F1007" s="1" t="s">
        <v>68</v>
      </c>
      <c r="G1007" s="1">
        <f>J1007+M1007</f>
        <v>7</v>
      </c>
      <c r="H1007" s="1">
        <f>K1007+N1007</f>
        <v>23</v>
      </c>
      <c r="I1007" s="2">
        <f>G1007/H1007*100</f>
        <v>30.434782608695656</v>
      </c>
      <c r="J1007" s="1">
        <v>7</v>
      </c>
      <c r="K1007" s="1">
        <v>23</v>
      </c>
      <c r="L1007" s="2">
        <f>J1007/K1007*100</f>
        <v>30.434782608695656</v>
      </c>
      <c r="M1007" s="1">
        <v>0</v>
      </c>
      <c r="N1007" s="1">
        <v>0</v>
      </c>
      <c r="P1007" s="1">
        <v>3</v>
      </c>
      <c r="Q1007" s="1">
        <v>4</v>
      </c>
      <c r="R1007" s="2">
        <f>P1007/Q1007*100</f>
        <v>75</v>
      </c>
      <c r="S1007" s="1">
        <v>5</v>
      </c>
      <c r="T1007" s="1">
        <v>13</v>
      </c>
      <c r="U1007" s="1">
        <f>S1007+T1007</f>
        <v>18</v>
      </c>
      <c r="V1007" s="1">
        <v>1</v>
      </c>
      <c r="W1007" s="1">
        <v>3</v>
      </c>
      <c r="X1007" s="1">
        <v>17</v>
      </c>
      <c r="Y1007" s="1">
        <f>U1007+V1007</f>
        <v>19</v>
      </c>
    </row>
    <row r="1008" spans="1:25">
      <c r="A1008" s="1" t="s">
        <v>77</v>
      </c>
      <c r="B1008" s="1">
        <v>4</v>
      </c>
      <c r="C1008" s="1">
        <v>59</v>
      </c>
      <c r="D1008" s="1">
        <v>1</v>
      </c>
      <c r="E1008" s="1" t="s">
        <v>19</v>
      </c>
      <c r="F1008" s="1" t="s">
        <v>12</v>
      </c>
      <c r="G1008" s="1">
        <f>J1008+M1008</f>
        <v>12</v>
      </c>
      <c r="H1008" s="1">
        <f>K1008+N1008</f>
        <v>23</v>
      </c>
      <c r="I1008" s="2">
        <f>G1008/H1008*100</f>
        <v>52.173913043478258</v>
      </c>
      <c r="J1008" s="1">
        <v>12</v>
      </c>
      <c r="K1008" s="1">
        <v>23</v>
      </c>
      <c r="L1008" s="2">
        <f>J1008/K1008*100</f>
        <v>52.173913043478258</v>
      </c>
      <c r="M1008" s="1">
        <v>0</v>
      </c>
      <c r="N1008" s="1">
        <v>0</v>
      </c>
      <c r="P1008" s="1">
        <v>1</v>
      </c>
      <c r="Q1008" s="1">
        <v>2</v>
      </c>
      <c r="R1008" s="2">
        <f>P1008/Q1008*100</f>
        <v>50</v>
      </c>
      <c r="S1008" s="1">
        <v>6</v>
      </c>
      <c r="T1008" s="1">
        <v>12</v>
      </c>
      <c r="U1008" s="1">
        <f>S1008+T1008</f>
        <v>18</v>
      </c>
      <c r="V1008" s="1">
        <v>1</v>
      </c>
      <c r="W1008" s="1">
        <v>2</v>
      </c>
      <c r="X1008" s="1">
        <v>25</v>
      </c>
      <c r="Y1008" s="1">
        <f>U1008+V1008</f>
        <v>19</v>
      </c>
    </row>
    <row r="1009" spans="1:25">
      <c r="A1009" s="1" t="s">
        <v>137</v>
      </c>
      <c r="B1009" s="1">
        <v>10</v>
      </c>
      <c r="C1009" s="1">
        <v>10</v>
      </c>
      <c r="D1009" s="1">
        <v>-1</v>
      </c>
      <c r="E1009" s="1" t="s">
        <v>88</v>
      </c>
      <c r="F1009" s="1" t="s">
        <v>1</v>
      </c>
      <c r="G1009" s="1">
        <f>J1009+M1009</f>
        <v>13</v>
      </c>
      <c r="H1009" s="1">
        <f>K1009+N1009</f>
        <v>28</v>
      </c>
      <c r="I1009" s="2">
        <f>G1009/H1009*100</f>
        <v>46.428571428571431</v>
      </c>
      <c r="J1009" s="1">
        <v>12</v>
      </c>
      <c r="K1009" s="1">
        <v>27</v>
      </c>
      <c r="L1009" s="2">
        <f>J1009/K1009*100</f>
        <v>44.444444444444443</v>
      </c>
      <c r="M1009" s="1">
        <v>1</v>
      </c>
      <c r="N1009" s="1">
        <v>1</v>
      </c>
      <c r="O1009" s="2">
        <f>M1009/N1009*100</f>
        <v>100</v>
      </c>
      <c r="P1009" s="1">
        <v>1</v>
      </c>
      <c r="Q1009" s="1">
        <v>2</v>
      </c>
      <c r="R1009" s="2">
        <f>P1009/Q1009*100</f>
        <v>50</v>
      </c>
      <c r="S1009" s="1">
        <v>4</v>
      </c>
      <c r="T1009" s="1">
        <v>14</v>
      </c>
      <c r="U1009" s="1">
        <f>S1009+T1009</f>
        <v>18</v>
      </c>
      <c r="V1009" s="1">
        <v>1</v>
      </c>
      <c r="W1009" s="1">
        <v>1</v>
      </c>
      <c r="X1009" s="1">
        <v>28</v>
      </c>
      <c r="Y1009" s="1">
        <f>U1009+V1009</f>
        <v>19</v>
      </c>
    </row>
    <row r="1010" spans="1:25">
      <c r="A1010" s="1" t="s">
        <v>61</v>
      </c>
      <c r="B1010" s="1">
        <v>5</v>
      </c>
      <c r="C1010" s="1">
        <v>4</v>
      </c>
      <c r="D1010" s="1">
        <v>1</v>
      </c>
      <c r="E1010" s="1" t="s">
        <v>68</v>
      </c>
      <c r="F1010" s="1" t="s">
        <v>107</v>
      </c>
      <c r="G1010" s="1">
        <f>J1010+M1010</f>
        <v>5</v>
      </c>
      <c r="H1010" s="1">
        <f>K1010+N1010</f>
        <v>7</v>
      </c>
      <c r="I1010" s="2">
        <f>G1010/H1010*100</f>
        <v>71.428571428571431</v>
      </c>
      <c r="J1010" s="1">
        <v>5</v>
      </c>
      <c r="K1010" s="1">
        <v>6</v>
      </c>
      <c r="L1010" s="2">
        <f>J1010/K1010*100</f>
        <v>83.333333333333343</v>
      </c>
      <c r="M1010" s="1">
        <v>0</v>
      </c>
      <c r="N1010" s="1">
        <v>1</v>
      </c>
      <c r="O1010" s="2">
        <f>M1010/N1010*100</f>
        <v>0</v>
      </c>
      <c r="P1010" s="1">
        <v>0</v>
      </c>
      <c r="Q1010" s="1">
        <v>0</v>
      </c>
      <c r="S1010" s="1">
        <v>2</v>
      </c>
      <c r="T1010" s="1">
        <v>16</v>
      </c>
      <c r="U1010" s="1">
        <f>S1010+T1010</f>
        <v>18</v>
      </c>
      <c r="V1010" s="1">
        <v>1</v>
      </c>
      <c r="W1010" s="1">
        <v>1</v>
      </c>
      <c r="X1010" s="1">
        <v>10</v>
      </c>
      <c r="Y1010" s="1">
        <f>U1010+V1010</f>
        <v>19</v>
      </c>
    </row>
    <row r="1011" spans="1:25">
      <c r="A1011" s="1" t="s">
        <v>47</v>
      </c>
      <c r="B1011" s="1">
        <v>1</v>
      </c>
      <c r="C1011" s="1">
        <v>58</v>
      </c>
      <c r="D1011" s="1">
        <v>1</v>
      </c>
      <c r="E1011" s="1" t="s">
        <v>2</v>
      </c>
      <c r="F1011" s="1" t="s">
        <v>1</v>
      </c>
      <c r="G1011" s="1">
        <f>J1011+M1011</f>
        <v>5</v>
      </c>
      <c r="H1011" s="1">
        <f>K1011+N1011</f>
        <v>13</v>
      </c>
      <c r="I1011" s="2">
        <f>G1011/H1011*100</f>
        <v>38.461538461538467</v>
      </c>
      <c r="J1011" s="1">
        <v>0</v>
      </c>
      <c r="K1011" s="1">
        <v>3</v>
      </c>
      <c r="L1011" s="2">
        <f>J1011/K1011*100</f>
        <v>0</v>
      </c>
      <c r="M1011" s="1">
        <v>5</v>
      </c>
      <c r="N1011" s="1">
        <v>10</v>
      </c>
      <c r="O1011" s="2">
        <f>M1011/N1011*100</f>
        <v>50</v>
      </c>
      <c r="P1011" s="1">
        <v>2</v>
      </c>
      <c r="Q1011" s="1">
        <v>2</v>
      </c>
      <c r="R1011" s="2">
        <f>P1011/Q1011*100</f>
        <v>100</v>
      </c>
      <c r="S1011" s="1">
        <v>8</v>
      </c>
      <c r="T1011" s="1">
        <v>10</v>
      </c>
      <c r="U1011" s="1">
        <f>S1011+T1011</f>
        <v>18</v>
      </c>
      <c r="V1011" s="1">
        <v>1</v>
      </c>
      <c r="W1011" s="1">
        <v>2</v>
      </c>
      <c r="X1011" s="1">
        <v>17</v>
      </c>
      <c r="Y1011" s="1">
        <f>U1011+V1011</f>
        <v>19</v>
      </c>
    </row>
    <row r="1012" spans="1:25">
      <c r="A1012" s="1" t="s">
        <v>34</v>
      </c>
      <c r="B1012" s="1">
        <v>2</v>
      </c>
      <c r="C1012" s="1">
        <v>33</v>
      </c>
      <c r="D1012" s="1">
        <v>-1</v>
      </c>
      <c r="E1012" s="1" t="s">
        <v>19</v>
      </c>
      <c r="F1012" s="1" t="s">
        <v>2</v>
      </c>
      <c r="G1012" s="1">
        <f>J1012+M1012</f>
        <v>5</v>
      </c>
      <c r="H1012" s="1">
        <f>K1012+N1012</f>
        <v>17</v>
      </c>
      <c r="I1012" s="2">
        <f>G1012/H1012*100</f>
        <v>29.411764705882355</v>
      </c>
      <c r="J1012" s="1">
        <v>5</v>
      </c>
      <c r="K1012" s="1">
        <v>17</v>
      </c>
      <c r="L1012" s="2">
        <f>J1012/K1012*100</f>
        <v>29.411764705882355</v>
      </c>
      <c r="M1012" s="1">
        <v>0</v>
      </c>
      <c r="N1012" s="1">
        <v>0</v>
      </c>
      <c r="P1012" s="1">
        <v>0</v>
      </c>
      <c r="Q1012" s="1">
        <v>0</v>
      </c>
      <c r="S1012" s="1">
        <v>7</v>
      </c>
      <c r="T1012" s="1">
        <v>11</v>
      </c>
      <c r="U1012" s="1">
        <f>S1012+T1012</f>
        <v>18</v>
      </c>
      <c r="V1012" s="1">
        <v>1</v>
      </c>
      <c r="W1012" s="1">
        <v>2</v>
      </c>
      <c r="X1012" s="1">
        <v>10</v>
      </c>
      <c r="Y1012" s="1">
        <f>U1012+V1012</f>
        <v>19</v>
      </c>
    </row>
    <row r="1013" spans="1:25">
      <c r="A1013" s="1" t="s">
        <v>69</v>
      </c>
      <c r="B1013" s="1">
        <v>7</v>
      </c>
      <c r="C1013" s="1">
        <v>11</v>
      </c>
      <c r="D1013" s="1">
        <v>1</v>
      </c>
      <c r="E1013" s="1" t="s">
        <v>68</v>
      </c>
      <c r="F1013" s="1" t="s">
        <v>12</v>
      </c>
      <c r="G1013" s="1">
        <f>J1013+M1013</f>
        <v>10</v>
      </c>
      <c r="H1013" s="1">
        <f>K1013+N1013</f>
        <v>18</v>
      </c>
      <c r="I1013" s="2">
        <f>G1013/H1013*100</f>
        <v>55.555555555555557</v>
      </c>
      <c r="J1013" s="1">
        <v>10</v>
      </c>
      <c r="K1013" s="1">
        <v>18</v>
      </c>
      <c r="L1013" s="2">
        <f>J1013/K1013*100</f>
        <v>55.555555555555557</v>
      </c>
      <c r="M1013" s="1">
        <v>0</v>
      </c>
      <c r="N1013" s="1">
        <v>0</v>
      </c>
      <c r="P1013" s="1">
        <v>2</v>
      </c>
      <c r="Q1013" s="1">
        <v>2</v>
      </c>
      <c r="R1013" s="2">
        <f>P1013/Q1013*100</f>
        <v>100</v>
      </c>
      <c r="S1013" s="1">
        <v>4</v>
      </c>
      <c r="T1013" s="1">
        <v>14</v>
      </c>
      <c r="U1013" s="1">
        <f>S1013+T1013</f>
        <v>18</v>
      </c>
      <c r="V1013" s="1">
        <v>1</v>
      </c>
      <c r="W1013" s="1">
        <v>1</v>
      </c>
      <c r="X1013" s="1">
        <v>22</v>
      </c>
      <c r="Y1013" s="1">
        <f>U1013+V1013</f>
        <v>19</v>
      </c>
    </row>
    <row r="1014" spans="1:25">
      <c r="A1014" s="1" t="s">
        <v>38</v>
      </c>
      <c r="B1014" s="1">
        <v>3</v>
      </c>
      <c r="C1014" s="1">
        <v>47</v>
      </c>
      <c r="D1014" s="1">
        <v>1</v>
      </c>
      <c r="E1014" s="1" t="s">
        <v>2</v>
      </c>
      <c r="F1014" s="1" t="s">
        <v>19</v>
      </c>
      <c r="G1014" s="1">
        <f>J1014+M1014</f>
        <v>7</v>
      </c>
      <c r="H1014" s="1">
        <f>K1014+N1014</f>
        <v>20</v>
      </c>
      <c r="I1014" s="2">
        <f>G1014/H1014*100</f>
        <v>35</v>
      </c>
      <c r="J1014" s="1">
        <v>7</v>
      </c>
      <c r="K1014" s="1">
        <v>17</v>
      </c>
      <c r="L1014" s="2">
        <f>J1014/K1014*100</f>
        <v>41.17647058823529</v>
      </c>
      <c r="M1014" s="1">
        <v>0</v>
      </c>
      <c r="N1014" s="1">
        <v>3</v>
      </c>
      <c r="O1014" s="2">
        <f>M1014/N1014*100</f>
        <v>0</v>
      </c>
      <c r="P1014" s="1">
        <v>2</v>
      </c>
      <c r="Q1014" s="1">
        <v>2</v>
      </c>
      <c r="R1014" s="2">
        <f>P1014/Q1014*100</f>
        <v>100</v>
      </c>
      <c r="S1014" s="1">
        <v>5</v>
      </c>
      <c r="T1014" s="1">
        <v>13</v>
      </c>
      <c r="U1014" s="1">
        <f>S1014+T1014</f>
        <v>18</v>
      </c>
      <c r="V1014" s="1">
        <v>1</v>
      </c>
      <c r="W1014" s="1">
        <v>3</v>
      </c>
      <c r="X1014" s="1">
        <v>16</v>
      </c>
      <c r="Y1014" s="1">
        <f>U1014+V1014</f>
        <v>19</v>
      </c>
    </row>
    <row r="1015" spans="1:25">
      <c r="A1015" s="1" t="s">
        <v>54</v>
      </c>
      <c r="B1015" s="1">
        <v>8</v>
      </c>
      <c r="C1015" s="1">
        <v>98</v>
      </c>
      <c r="D1015" s="1">
        <v>-1</v>
      </c>
      <c r="E1015" s="1" t="s">
        <v>52</v>
      </c>
      <c r="F1015" s="1" t="s">
        <v>107</v>
      </c>
      <c r="G1015" s="1">
        <f>J1015+M1015</f>
        <v>13</v>
      </c>
      <c r="H1015" s="1">
        <f>K1015+N1015</f>
        <v>21</v>
      </c>
      <c r="I1015" s="2">
        <f>G1015/H1015*100</f>
        <v>61.904761904761905</v>
      </c>
      <c r="J1015" s="1">
        <v>7</v>
      </c>
      <c r="K1015" s="1">
        <v>12</v>
      </c>
      <c r="L1015" s="2">
        <f>J1015/K1015*100</f>
        <v>58.333333333333336</v>
      </c>
      <c r="M1015" s="1">
        <v>6</v>
      </c>
      <c r="N1015" s="1">
        <v>9</v>
      </c>
      <c r="O1015" s="2">
        <f>M1015/N1015*100</f>
        <v>66.666666666666657</v>
      </c>
      <c r="P1015" s="1">
        <v>0</v>
      </c>
      <c r="Q1015" s="1">
        <v>0</v>
      </c>
      <c r="S1015" s="1">
        <v>4</v>
      </c>
      <c r="T1015" s="1">
        <v>14</v>
      </c>
      <c r="U1015" s="1">
        <f>S1015+T1015</f>
        <v>18</v>
      </c>
      <c r="V1015" s="1">
        <v>1</v>
      </c>
      <c r="W1015" s="1">
        <v>1</v>
      </c>
      <c r="X1015" s="1">
        <v>32</v>
      </c>
      <c r="Y1015" s="1">
        <f>U1015+V1015</f>
        <v>19</v>
      </c>
    </row>
    <row r="1016" spans="1:25">
      <c r="A1016" s="1" t="s">
        <v>14</v>
      </c>
      <c r="B1016" s="1">
        <v>8</v>
      </c>
      <c r="C1016" s="1">
        <v>20</v>
      </c>
      <c r="D1016" s="1">
        <v>-1</v>
      </c>
      <c r="E1016" s="1" t="s">
        <v>12</v>
      </c>
      <c r="F1016" s="1" t="s">
        <v>88</v>
      </c>
      <c r="G1016" s="1">
        <f>J1016+M1016</f>
        <v>12</v>
      </c>
      <c r="H1016" s="1">
        <f>K1016+N1016</f>
        <v>21</v>
      </c>
      <c r="I1016" s="2">
        <f>G1016/H1016*100</f>
        <v>57.142857142857139</v>
      </c>
      <c r="J1016" s="1">
        <v>12</v>
      </c>
      <c r="K1016" s="1">
        <v>19</v>
      </c>
      <c r="L1016" s="2">
        <f>J1016/K1016*100</f>
        <v>63.157894736842103</v>
      </c>
      <c r="M1016" s="1">
        <v>0</v>
      </c>
      <c r="N1016" s="1">
        <v>2</v>
      </c>
      <c r="O1016" s="2">
        <f>M1016/N1016*100</f>
        <v>0</v>
      </c>
      <c r="P1016" s="1">
        <v>2</v>
      </c>
      <c r="Q1016" s="1">
        <v>2</v>
      </c>
      <c r="R1016" s="2">
        <f>P1016/Q1016*100</f>
        <v>100</v>
      </c>
      <c r="S1016" s="1">
        <v>7</v>
      </c>
      <c r="T1016" s="1">
        <v>11</v>
      </c>
      <c r="U1016" s="1">
        <f>S1016+T1016</f>
        <v>18</v>
      </c>
      <c r="V1016" s="1">
        <v>1</v>
      </c>
      <c r="W1016" s="1">
        <v>2</v>
      </c>
      <c r="X1016" s="1">
        <v>26</v>
      </c>
      <c r="Y1016" s="1">
        <f>U1016+V1016</f>
        <v>19</v>
      </c>
    </row>
    <row r="1017" spans="1:25">
      <c r="A1017" s="1" t="s">
        <v>87</v>
      </c>
      <c r="B1017" s="1">
        <v>5</v>
      </c>
      <c r="C1017" s="1">
        <v>54</v>
      </c>
      <c r="D1017" s="1">
        <v>-1</v>
      </c>
      <c r="E1017" s="1" t="s">
        <v>88</v>
      </c>
      <c r="F1017" s="1" t="s">
        <v>1</v>
      </c>
      <c r="G1017" s="1">
        <f>J1017+M1017</f>
        <v>8</v>
      </c>
      <c r="H1017" s="1">
        <f>K1017+N1017</f>
        <v>22</v>
      </c>
      <c r="I1017" s="2">
        <f>G1017/H1017*100</f>
        <v>36.363636363636367</v>
      </c>
      <c r="J1017" s="1">
        <v>8</v>
      </c>
      <c r="K1017" s="1">
        <v>22</v>
      </c>
      <c r="L1017" s="2">
        <f>J1017/K1017*100</f>
        <v>36.363636363636367</v>
      </c>
      <c r="M1017" s="1">
        <v>0</v>
      </c>
      <c r="N1017" s="1">
        <v>0</v>
      </c>
      <c r="P1017" s="1">
        <v>0</v>
      </c>
      <c r="Q1017" s="1">
        <v>0</v>
      </c>
      <c r="S1017" s="1">
        <v>1</v>
      </c>
      <c r="T1017" s="1">
        <v>17</v>
      </c>
      <c r="U1017" s="1">
        <f>S1017+T1017</f>
        <v>18</v>
      </c>
      <c r="V1017" s="1">
        <v>1</v>
      </c>
      <c r="W1017" s="1">
        <v>4</v>
      </c>
      <c r="X1017" s="1">
        <v>16</v>
      </c>
      <c r="Y1017" s="1">
        <f>U1017+V1017</f>
        <v>19</v>
      </c>
    </row>
    <row r="1018" spans="1:25">
      <c r="A1018" s="1" t="s">
        <v>156</v>
      </c>
      <c r="B1018" s="1">
        <v>8</v>
      </c>
      <c r="C1018" s="1">
        <v>118</v>
      </c>
      <c r="D1018" s="1">
        <v>1</v>
      </c>
      <c r="E1018" s="1" t="s">
        <v>52</v>
      </c>
      <c r="F1018" s="1" t="s">
        <v>88</v>
      </c>
      <c r="G1018" s="1">
        <f>J1018+M1018</f>
        <v>10</v>
      </c>
      <c r="H1018" s="1">
        <f>K1018+N1018</f>
        <v>22</v>
      </c>
      <c r="I1018" s="2">
        <f>G1018/H1018*100</f>
        <v>45.454545454545453</v>
      </c>
      <c r="J1018" s="1">
        <v>10</v>
      </c>
      <c r="K1018" s="1">
        <v>21</v>
      </c>
      <c r="L1018" s="2">
        <f>J1018/K1018*100</f>
        <v>47.619047619047613</v>
      </c>
      <c r="M1018" s="1">
        <v>0</v>
      </c>
      <c r="N1018" s="1">
        <v>1</v>
      </c>
      <c r="O1018" s="2">
        <f>M1018/N1018*100</f>
        <v>0</v>
      </c>
      <c r="P1018" s="1">
        <v>0</v>
      </c>
      <c r="Q1018" s="1">
        <v>0</v>
      </c>
      <c r="S1018" s="1">
        <v>5</v>
      </c>
      <c r="T1018" s="1">
        <v>13</v>
      </c>
      <c r="U1018" s="1">
        <f>S1018+T1018</f>
        <v>18</v>
      </c>
      <c r="V1018" s="1">
        <v>1</v>
      </c>
      <c r="W1018" s="1">
        <v>1</v>
      </c>
      <c r="X1018" s="1">
        <v>20</v>
      </c>
      <c r="Y1018" s="1">
        <f>U1018+V1018</f>
        <v>19</v>
      </c>
    </row>
    <row r="1019" spans="1:25">
      <c r="A1019" s="1" t="s">
        <v>38</v>
      </c>
      <c r="B1019" s="1">
        <v>6</v>
      </c>
      <c r="C1019" s="1">
        <v>94</v>
      </c>
      <c r="D1019" s="1">
        <v>1</v>
      </c>
      <c r="E1019" s="1" t="s">
        <v>2</v>
      </c>
      <c r="F1019" s="1" t="s">
        <v>19</v>
      </c>
      <c r="G1019" s="1">
        <f>J1019+M1019</f>
        <v>14</v>
      </c>
      <c r="H1019" s="1">
        <f>K1019+N1019</f>
        <v>27</v>
      </c>
      <c r="I1019" s="2">
        <f>G1019/H1019*100</f>
        <v>51.851851851851848</v>
      </c>
      <c r="J1019" s="1">
        <v>14</v>
      </c>
      <c r="K1019" s="1">
        <v>27</v>
      </c>
      <c r="L1019" s="2">
        <f>J1019/K1019*100</f>
        <v>51.851851851851848</v>
      </c>
      <c r="M1019" s="1">
        <v>0</v>
      </c>
      <c r="N1019" s="1">
        <v>0</v>
      </c>
      <c r="P1019" s="1">
        <v>4</v>
      </c>
      <c r="Q1019" s="1">
        <v>4</v>
      </c>
      <c r="R1019" s="2">
        <f>P1019/Q1019*100</f>
        <v>100</v>
      </c>
      <c r="S1019" s="1">
        <v>3</v>
      </c>
      <c r="T1019" s="1">
        <v>15</v>
      </c>
      <c r="U1019" s="1">
        <f>S1019+T1019</f>
        <v>18</v>
      </c>
      <c r="V1019" s="1">
        <v>1</v>
      </c>
      <c r="W1019" s="1">
        <v>0</v>
      </c>
      <c r="X1019" s="1">
        <v>32</v>
      </c>
      <c r="Y1019" s="1">
        <f>U1019+V1019</f>
        <v>19</v>
      </c>
    </row>
    <row r="1020" spans="1:25">
      <c r="A1020" s="1" t="s">
        <v>77</v>
      </c>
      <c r="B1020" s="1">
        <v>7</v>
      </c>
      <c r="C1020" s="1">
        <v>67</v>
      </c>
      <c r="D1020" s="1">
        <v>-1</v>
      </c>
      <c r="E1020" s="1" t="s">
        <v>19</v>
      </c>
      <c r="F1020" s="1" t="s">
        <v>68</v>
      </c>
      <c r="G1020" s="1">
        <f>J1020+M1020</f>
        <v>12</v>
      </c>
      <c r="H1020" s="1">
        <f>K1020+N1020</f>
        <v>27</v>
      </c>
      <c r="I1020" s="2">
        <f>G1020/H1020*100</f>
        <v>44.444444444444443</v>
      </c>
      <c r="J1020" s="1">
        <v>12</v>
      </c>
      <c r="K1020" s="1">
        <v>20</v>
      </c>
      <c r="L1020" s="2">
        <f>J1020/K1020*100</f>
        <v>60</v>
      </c>
      <c r="M1020" s="1">
        <v>0</v>
      </c>
      <c r="N1020" s="1">
        <v>7</v>
      </c>
      <c r="O1020" s="2">
        <f>M1020/N1020*100</f>
        <v>0</v>
      </c>
      <c r="P1020" s="1">
        <v>6</v>
      </c>
      <c r="Q1020" s="1">
        <v>6</v>
      </c>
      <c r="R1020" s="2">
        <f>P1020/Q1020*100</f>
        <v>100</v>
      </c>
      <c r="S1020" s="1">
        <v>8</v>
      </c>
      <c r="T1020" s="1">
        <v>10</v>
      </c>
      <c r="U1020" s="1">
        <f>S1020+T1020</f>
        <v>18</v>
      </c>
      <c r="V1020" s="1">
        <v>1</v>
      </c>
      <c r="W1020" s="1">
        <v>0</v>
      </c>
      <c r="X1020" s="1">
        <v>30</v>
      </c>
      <c r="Y1020" s="1">
        <f>U1020+V1020</f>
        <v>19</v>
      </c>
    </row>
    <row r="1021" spans="1:25">
      <c r="A1021" s="1" t="s">
        <v>111</v>
      </c>
      <c r="B1021" s="1">
        <v>9</v>
      </c>
      <c r="C1021" s="1">
        <v>13</v>
      </c>
      <c r="D1021" s="1">
        <v>1</v>
      </c>
      <c r="E1021" s="1" t="s">
        <v>52</v>
      </c>
      <c r="F1021" s="1" t="s">
        <v>107</v>
      </c>
      <c r="G1021" s="1">
        <f>J1021+M1021</f>
        <v>7</v>
      </c>
      <c r="H1021" s="1">
        <f>K1021+N1021</f>
        <v>15</v>
      </c>
      <c r="I1021" s="2">
        <f>G1021/H1021*100</f>
        <v>46.666666666666664</v>
      </c>
      <c r="J1021" s="1">
        <v>7</v>
      </c>
      <c r="K1021" s="1">
        <v>15</v>
      </c>
      <c r="L1021" s="2">
        <f>J1021/K1021*100</f>
        <v>46.666666666666664</v>
      </c>
      <c r="M1021" s="1">
        <v>0</v>
      </c>
      <c r="N1021" s="1">
        <v>0</v>
      </c>
      <c r="P1021" s="1">
        <v>2</v>
      </c>
      <c r="Q1021" s="1">
        <v>6</v>
      </c>
      <c r="R1021" s="2">
        <f>P1021/Q1021*100</f>
        <v>33.333333333333329</v>
      </c>
      <c r="S1021" s="1">
        <v>7</v>
      </c>
      <c r="T1021" s="1">
        <v>12</v>
      </c>
      <c r="U1021" s="1">
        <f>S1021+T1021</f>
        <v>19</v>
      </c>
      <c r="V1021" s="1">
        <v>0</v>
      </c>
      <c r="W1021" s="1">
        <v>2</v>
      </c>
      <c r="X1021" s="1">
        <v>16</v>
      </c>
      <c r="Y1021" s="1">
        <f>U1021+V1021</f>
        <v>19</v>
      </c>
    </row>
    <row r="1022" spans="1:25">
      <c r="A1022" s="1" t="s">
        <v>18</v>
      </c>
      <c r="B1022" s="1">
        <v>1</v>
      </c>
      <c r="C1022" s="1">
        <v>23</v>
      </c>
      <c r="D1022" s="1">
        <v>1</v>
      </c>
      <c r="E1022" s="1" t="s">
        <v>19</v>
      </c>
      <c r="F1022" s="1" t="s">
        <v>2</v>
      </c>
      <c r="G1022" s="1">
        <f>J1022+M1022</f>
        <v>4</v>
      </c>
      <c r="H1022" s="1">
        <f>K1022+N1022</f>
        <v>6</v>
      </c>
      <c r="I1022" s="2">
        <f>G1022/H1022*100</f>
        <v>66.666666666666657</v>
      </c>
      <c r="J1022" s="1">
        <v>4</v>
      </c>
      <c r="K1022" s="1">
        <v>6</v>
      </c>
      <c r="L1022" s="2">
        <f>J1022/K1022*100</f>
        <v>66.666666666666657</v>
      </c>
      <c r="M1022" s="1">
        <v>0</v>
      </c>
      <c r="N1022" s="1">
        <v>0</v>
      </c>
      <c r="P1022" s="1">
        <v>6</v>
      </c>
      <c r="Q1022" s="1">
        <v>9</v>
      </c>
      <c r="R1022" s="2">
        <f>P1022/Q1022*100</f>
        <v>66.666666666666657</v>
      </c>
      <c r="S1022" s="1">
        <v>5</v>
      </c>
      <c r="T1022" s="1">
        <v>14</v>
      </c>
      <c r="U1022" s="1">
        <f>S1022+T1022</f>
        <v>19</v>
      </c>
      <c r="V1022" s="1">
        <v>0</v>
      </c>
      <c r="W1022" s="1">
        <v>1</v>
      </c>
      <c r="X1022" s="1">
        <v>14</v>
      </c>
      <c r="Y1022" s="1">
        <f>U1022+V1022</f>
        <v>19</v>
      </c>
    </row>
    <row r="1023" spans="1:25">
      <c r="A1023" s="1" t="s">
        <v>26</v>
      </c>
      <c r="B1023" s="1">
        <v>3</v>
      </c>
      <c r="C1023" s="1">
        <v>74</v>
      </c>
      <c r="D1023" s="1">
        <v>-1</v>
      </c>
      <c r="E1023" s="1" t="s">
        <v>52</v>
      </c>
      <c r="F1023" s="1" t="s">
        <v>19</v>
      </c>
      <c r="G1023" s="1">
        <f>J1023+M1023</f>
        <v>6</v>
      </c>
      <c r="H1023" s="1">
        <f>K1023+N1023</f>
        <v>11</v>
      </c>
      <c r="I1023" s="2">
        <f>G1023/H1023*100</f>
        <v>54.54545454545454</v>
      </c>
      <c r="J1023" s="1">
        <v>6</v>
      </c>
      <c r="K1023" s="1">
        <v>11</v>
      </c>
      <c r="L1023" s="2">
        <f>J1023/K1023*100</f>
        <v>54.54545454545454</v>
      </c>
      <c r="M1023" s="1">
        <v>0</v>
      </c>
      <c r="N1023" s="1">
        <v>0</v>
      </c>
      <c r="P1023" s="1">
        <v>1</v>
      </c>
      <c r="Q1023" s="1">
        <v>4</v>
      </c>
      <c r="R1023" s="2">
        <f>P1023/Q1023*100</f>
        <v>25</v>
      </c>
      <c r="S1023" s="1">
        <v>3</v>
      </c>
      <c r="T1023" s="1">
        <v>16</v>
      </c>
      <c r="U1023" s="1">
        <f>S1023+T1023</f>
        <v>19</v>
      </c>
      <c r="V1023" s="1">
        <v>0</v>
      </c>
      <c r="W1023" s="1">
        <v>5</v>
      </c>
      <c r="X1023" s="1">
        <v>13</v>
      </c>
      <c r="Y1023" s="1">
        <f>U1023+V1023</f>
        <v>19</v>
      </c>
    </row>
    <row r="1024" spans="1:25">
      <c r="A1024" s="1" t="s">
        <v>26</v>
      </c>
      <c r="B1024" s="1">
        <v>4</v>
      </c>
      <c r="C1024" s="1">
        <v>26</v>
      </c>
      <c r="D1024" s="1">
        <v>-1</v>
      </c>
      <c r="E1024" s="1" t="s">
        <v>52</v>
      </c>
      <c r="F1024" s="1" t="s">
        <v>68</v>
      </c>
      <c r="G1024" s="1">
        <f>J1024+M1024</f>
        <v>6</v>
      </c>
      <c r="H1024" s="1">
        <f>K1024+N1024</f>
        <v>12</v>
      </c>
      <c r="I1024" s="2">
        <f>G1024/H1024*100</f>
        <v>50</v>
      </c>
      <c r="J1024" s="1">
        <v>6</v>
      </c>
      <c r="K1024" s="1">
        <v>12</v>
      </c>
      <c r="L1024" s="2">
        <f>J1024/K1024*100</f>
        <v>50</v>
      </c>
      <c r="M1024" s="1">
        <v>0</v>
      </c>
      <c r="N1024" s="1">
        <v>0</v>
      </c>
      <c r="P1024" s="1">
        <v>3</v>
      </c>
      <c r="Q1024" s="1">
        <v>6</v>
      </c>
      <c r="R1024" s="2">
        <f>P1024/Q1024*100</f>
        <v>50</v>
      </c>
      <c r="S1024" s="1">
        <v>3</v>
      </c>
      <c r="T1024" s="1">
        <v>16</v>
      </c>
      <c r="U1024" s="1">
        <f>S1024+T1024</f>
        <v>19</v>
      </c>
      <c r="V1024" s="1">
        <v>0</v>
      </c>
      <c r="W1024" s="1">
        <v>3</v>
      </c>
      <c r="X1024" s="1">
        <v>15</v>
      </c>
      <c r="Y1024" s="1">
        <f>U1024+V1024</f>
        <v>19</v>
      </c>
    </row>
    <row r="1025" spans="1:25">
      <c r="A1025" s="1" t="s">
        <v>80</v>
      </c>
      <c r="B1025" s="1">
        <v>5</v>
      </c>
      <c r="C1025" s="1">
        <v>25</v>
      </c>
      <c r="D1025" s="1">
        <v>1</v>
      </c>
      <c r="E1025" s="1" t="s">
        <v>107</v>
      </c>
      <c r="F1025" s="1" t="s">
        <v>2</v>
      </c>
      <c r="G1025" s="1">
        <f>J1025+M1025</f>
        <v>4</v>
      </c>
      <c r="H1025" s="1">
        <f>K1025+N1025</f>
        <v>7</v>
      </c>
      <c r="I1025" s="2">
        <f>G1025/H1025*100</f>
        <v>57.142857142857139</v>
      </c>
      <c r="J1025" s="1">
        <v>4</v>
      </c>
      <c r="K1025" s="1">
        <v>7</v>
      </c>
      <c r="L1025" s="2">
        <f>J1025/K1025*100</f>
        <v>57.142857142857139</v>
      </c>
      <c r="M1025" s="1">
        <v>0</v>
      </c>
      <c r="N1025" s="1">
        <v>0</v>
      </c>
      <c r="P1025" s="1">
        <v>4</v>
      </c>
      <c r="Q1025" s="1">
        <v>6</v>
      </c>
      <c r="R1025" s="2">
        <f>P1025/Q1025*100</f>
        <v>66.666666666666657</v>
      </c>
      <c r="S1025" s="1">
        <v>4</v>
      </c>
      <c r="T1025" s="1">
        <v>15</v>
      </c>
      <c r="U1025" s="1">
        <f>S1025+T1025</f>
        <v>19</v>
      </c>
      <c r="V1025" s="1">
        <v>0</v>
      </c>
      <c r="W1025" s="1">
        <v>1</v>
      </c>
      <c r="X1025" s="1">
        <v>12</v>
      </c>
      <c r="Y1025" s="1">
        <f>U1025+V1025</f>
        <v>19</v>
      </c>
    </row>
    <row r="1026" spans="1:25">
      <c r="A1026" s="1" t="s">
        <v>145</v>
      </c>
      <c r="B1026" s="1">
        <v>7</v>
      </c>
      <c r="C1026" s="1">
        <v>110</v>
      </c>
      <c r="D1026" s="1">
        <v>-1</v>
      </c>
      <c r="E1026" s="1" t="s">
        <v>1</v>
      </c>
      <c r="F1026" s="1" t="s">
        <v>2</v>
      </c>
      <c r="G1026" s="1">
        <f>J1026+M1026</f>
        <v>11</v>
      </c>
      <c r="H1026" s="1">
        <f>K1026+N1026</f>
        <v>24</v>
      </c>
      <c r="I1026" s="2">
        <f>G1026/H1026*100</f>
        <v>45.833333333333329</v>
      </c>
      <c r="J1026" s="1">
        <v>11</v>
      </c>
      <c r="K1026" s="1">
        <v>21</v>
      </c>
      <c r="L1026" s="2">
        <f>J1026/K1026*100</f>
        <v>52.380952380952387</v>
      </c>
      <c r="M1026" s="1">
        <v>0</v>
      </c>
      <c r="N1026" s="1">
        <v>3</v>
      </c>
      <c r="O1026" s="2">
        <f>M1026/N1026*100</f>
        <v>0</v>
      </c>
      <c r="P1026" s="1">
        <v>4</v>
      </c>
      <c r="Q1026" s="1">
        <v>6</v>
      </c>
      <c r="R1026" s="2">
        <f>P1026/Q1026*100</f>
        <v>66.666666666666657</v>
      </c>
      <c r="S1026" s="1">
        <v>5</v>
      </c>
      <c r="T1026" s="1">
        <v>14</v>
      </c>
      <c r="U1026" s="1">
        <f>S1026+T1026</f>
        <v>19</v>
      </c>
      <c r="V1026" s="1">
        <v>0</v>
      </c>
      <c r="W1026" s="1">
        <v>1</v>
      </c>
      <c r="X1026" s="1">
        <v>26</v>
      </c>
      <c r="Y1026" s="1">
        <f>U1026+V1026</f>
        <v>19</v>
      </c>
    </row>
    <row r="1027" spans="1:25">
      <c r="A1027" s="1" t="s">
        <v>78</v>
      </c>
      <c r="B1027" s="1">
        <v>5</v>
      </c>
      <c r="C1027" s="1">
        <v>14</v>
      </c>
      <c r="D1027" s="1">
        <v>1</v>
      </c>
      <c r="E1027" s="1" t="s">
        <v>1</v>
      </c>
      <c r="F1027" s="1" t="s">
        <v>19</v>
      </c>
      <c r="G1027" s="1">
        <f>J1027+M1027</f>
        <v>3</v>
      </c>
      <c r="H1027" s="1">
        <f>K1027+N1027</f>
        <v>7</v>
      </c>
      <c r="I1027" s="2">
        <f>G1027/H1027*100</f>
        <v>42.857142857142854</v>
      </c>
      <c r="J1027" s="1">
        <v>3</v>
      </c>
      <c r="K1027" s="1">
        <v>7</v>
      </c>
      <c r="L1027" s="2">
        <f>J1027/K1027*100</f>
        <v>42.857142857142854</v>
      </c>
      <c r="M1027" s="1">
        <v>0</v>
      </c>
      <c r="N1027" s="1">
        <v>0</v>
      </c>
      <c r="P1027" s="1">
        <v>3</v>
      </c>
      <c r="Q1027" s="1">
        <v>4</v>
      </c>
      <c r="R1027" s="2">
        <f>P1027/Q1027*100</f>
        <v>75</v>
      </c>
      <c r="S1027" s="1">
        <v>7</v>
      </c>
      <c r="T1027" s="1">
        <v>12</v>
      </c>
      <c r="U1027" s="1">
        <f>S1027+T1027</f>
        <v>19</v>
      </c>
      <c r="V1027" s="1">
        <v>0</v>
      </c>
      <c r="W1027" s="1">
        <v>0</v>
      </c>
      <c r="X1027" s="1">
        <v>9</v>
      </c>
      <c r="Y1027" s="1">
        <f>U1027+V1027</f>
        <v>19</v>
      </c>
    </row>
    <row r="1028" spans="1:25">
      <c r="A1028" s="1" t="s">
        <v>13</v>
      </c>
      <c r="B1028" s="1">
        <v>1</v>
      </c>
      <c r="C1028" s="1">
        <v>36</v>
      </c>
      <c r="D1028" s="1">
        <v>1</v>
      </c>
      <c r="E1028" s="1" t="s">
        <v>12</v>
      </c>
      <c r="F1028" s="1" t="s">
        <v>19</v>
      </c>
      <c r="G1028" s="1">
        <f>J1028+M1028</f>
        <v>5</v>
      </c>
      <c r="H1028" s="1">
        <f>K1028+N1028</f>
        <v>9</v>
      </c>
      <c r="I1028" s="2">
        <f>G1028/H1028*100</f>
        <v>55.555555555555557</v>
      </c>
      <c r="J1028" s="1">
        <v>5</v>
      </c>
      <c r="K1028" s="1">
        <v>9</v>
      </c>
      <c r="L1028" s="2">
        <f>J1028/K1028*100</f>
        <v>55.555555555555557</v>
      </c>
      <c r="M1028" s="1">
        <v>0</v>
      </c>
      <c r="N1028" s="1">
        <v>0</v>
      </c>
      <c r="P1028" s="1">
        <v>1</v>
      </c>
      <c r="Q1028" s="1">
        <v>2</v>
      </c>
      <c r="R1028" s="2">
        <f>P1028/Q1028*100</f>
        <v>50</v>
      </c>
      <c r="S1028" s="1">
        <v>5</v>
      </c>
      <c r="T1028" s="1">
        <v>14</v>
      </c>
      <c r="U1028" s="1">
        <f>S1028+T1028</f>
        <v>19</v>
      </c>
      <c r="V1028" s="1">
        <v>0</v>
      </c>
      <c r="W1028" s="1">
        <v>8</v>
      </c>
      <c r="X1028" s="1">
        <v>11</v>
      </c>
      <c r="Y1028" s="1">
        <f>U1028+V1028</f>
        <v>19</v>
      </c>
    </row>
    <row r="1029" spans="1:25">
      <c r="A1029" s="1" t="s">
        <v>154</v>
      </c>
      <c r="B1029" s="1">
        <v>9</v>
      </c>
      <c r="C1029" s="1">
        <v>49</v>
      </c>
      <c r="D1029" s="1">
        <v>-1</v>
      </c>
      <c r="E1029" s="1" t="s">
        <v>1</v>
      </c>
      <c r="F1029" s="1" t="s">
        <v>19</v>
      </c>
      <c r="G1029" s="1">
        <f>J1029+M1029</f>
        <v>5</v>
      </c>
      <c r="H1029" s="1">
        <f>K1029+N1029</f>
        <v>10</v>
      </c>
      <c r="I1029" s="2">
        <f>G1029/H1029*100</f>
        <v>50</v>
      </c>
      <c r="J1029" s="1">
        <v>5</v>
      </c>
      <c r="K1029" s="1">
        <v>10</v>
      </c>
      <c r="L1029" s="2">
        <f>J1029/K1029*100</f>
        <v>50</v>
      </c>
      <c r="M1029" s="1">
        <v>0</v>
      </c>
      <c r="N1029" s="1">
        <v>0</v>
      </c>
      <c r="P1029" s="1">
        <v>3</v>
      </c>
      <c r="Q1029" s="1">
        <v>4</v>
      </c>
      <c r="R1029" s="2">
        <f>P1029/Q1029*100</f>
        <v>75</v>
      </c>
      <c r="S1029" s="1">
        <v>9</v>
      </c>
      <c r="T1029" s="1">
        <v>10</v>
      </c>
      <c r="U1029" s="1">
        <f>S1029+T1029</f>
        <v>19</v>
      </c>
      <c r="V1029" s="1">
        <v>0</v>
      </c>
      <c r="W1029" s="1">
        <v>5</v>
      </c>
      <c r="X1029" s="1">
        <v>13</v>
      </c>
      <c r="Y1029" s="1">
        <f>U1029+V1029</f>
        <v>19</v>
      </c>
    </row>
    <row r="1030" spans="1:25">
      <c r="A1030" s="1" t="s">
        <v>122</v>
      </c>
      <c r="B1030" s="1">
        <v>9</v>
      </c>
      <c r="C1030" s="1">
        <v>49</v>
      </c>
      <c r="D1030" s="1">
        <v>1</v>
      </c>
      <c r="E1030" s="1" t="s">
        <v>19</v>
      </c>
      <c r="F1030" s="1" t="s">
        <v>1</v>
      </c>
      <c r="G1030" s="1">
        <f>J1030+M1030</f>
        <v>6</v>
      </c>
      <c r="H1030" s="1">
        <f>K1030+N1030</f>
        <v>15</v>
      </c>
      <c r="I1030" s="2">
        <f>G1030/H1030*100</f>
        <v>40</v>
      </c>
      <c r="J1030" s="1">
        <v>6</v>
      </c>
      <c r="K1030" s="1">
        <v>15</v>
      </c>
      <c r="L1030" s="2">
        <f>J1030/K1030*100</f>
        <v>40</v>
      </c>
      <c r="M1030" s="1">
        <v>0</v>
      </c>
      <c r="N1030" s="1">
        <v>0</v>
      </c>
      <c r="P1030" s="1">
        <v>3</v>
      </c>
      <c r="Q1030" s="1">
        <v>4</v>
      </c>
      <c r="R1030" s="2">
        <f>P1030/Q1030*100</f>
        <v>75</v>
      </c>
      <c r="S1030" s="1">
        <v>4</v>
      </c>
      <c r="T1030" s="1">
        <v>15</v>
      </c>
      <c r="U1030" s="1">
        <f>S1030+T1030</f>
        <v>19</v>
      </c>
      <c r="V1030" s="1">
        <v>0</v>
      </c>
      <c r="W1030" s="1">
        <v>1</v>
      </c>
      <c r="X1030" s="1">
        <v>15</v>
      </c>
      <c r="Y1030" s="1">
        <f>U1030+V1030</f>
        <v>19</v>
      </c>
    </row>
    <row r="1031" spans="1:25">
      <c r="A1031" s="1" t="s">
        <v>101</v>
      </c>
      <c r="B1031" s="1">
        <v>7</v>
      </c>
      <c r="C1031" s="1">
        <v>42</v>
      </c>
      <c r="D1031" s="1">
        <v>-1</v>
      </c>
      <c r="E1031" s="1" t="s">
        <v>68</v>
      </c>
      <c r="F1031" s="1" t="s">
        <v>88</v>
      </c>
      <c r="G1031" s="1">
        <f>J1031+M1031</f>
        <v>7</v>
      </c>
      <c r="H1031" s="1">
        <f>K1031+N1031</f>
        <v>15</v>
      </c>
      <c r="I1031" s="2">
        <f>G1031/H1031*100</f>
        <v>46.666666666666664</v>
      </c>
      <c r="J1031" s="1">
        <v>7</v>
      </c>
      <c r="K1031" s="1">
        <v>15</v>
      </c>
      <c r="L1031" s="2">
        <f>J1031/K1031*100</f>
        <v>46.666666666666664</v>
      </c>
      <c r="M1031" s="1">
        <v>0</v>
      </c>
      <c r="N1031" s="1">
        <v>0</v>
      </c>
      <c r="P1031" s="1">
        <v>9</v>
      </c>
      <c r="Q1031" s="1">
        <v>10</v>
      </c>
      <c r="R1031" s="2">
        <f>P1031/Q1031*100</f>
        <v>90</v>
      </c>
      <c r="S1031" s="1">
        <v>5</v>
      </c>
      <c r="T1031" s="1">
        <v>14</v>
      </c>
      <c r="U1031" s="1">
        <f>S1031+T1031</f>
        <v>19</v>
      </c>
      <c r="V1031" s="1">
        <v>0</v>
      </c>
      <c r="W1031" s="1">
        <v>0</v>
      </c>
      <c r="X1031" s="1">
        <v>23</v>
      </c>
      <c r="Y1031" s="1">
        <f>U1031+V1031</f>
        <v>19</v>
      </c>
    </row>
    <row r="1032" spans="1:25">
      <c r="A1032" s="1" t="s">
        <v>134</v>
      </c>
      <c r="B1032" s="1">
        <v>10</v>
      </c>
      <c r="C1032" s="1">
        <v>1</v>
      </c>
      <c r="D1032" s="1">
        <v>-1</v>
      </c>
      <c r="E1032" s="1" t="s">
        <v>12</v>
      </c>
      <c r="F1032" s="1" t="s">
        <v>19</v>
      </c>
      <c r="G1032" s="1">
        <f>J1032+M1032</f>
        <v>8</v>
      </c>
      <c r="H1032" s="1">
        <f>K1032+N1032</f>
        <v>15</v>
      </c>
      <c r="I1032" s="2">
        <f>G1032/H1032*100</f>
        <v>53.333333333333336</v>
      </c>
      <c r="J1032" s="1">
        <v>8</v>
      </c>
      <c r="K1032" s="1">
        <v>15</v>
      </c>
      <c r="L1032" s="2">
        <f>J1032/K1032*100</f>
        <v>53.333333333333336</v>
      </c>
      <c r="M1032" s="1">
        <v>0</v>
      </c>
      <c r="N1032" s="1">
        <v>0</v>
      </c>
      <c r="P1032" s="1">
        <v>1</v>
      </c>
      <c r="Q1032" s="1">
        <v>2</v>
      </c>
      <c r="R1032" s="2">
        <f>P1032/Q1032*100</f>
        <v>50</v>
      </c>
      <c r="S1032" s="1">
        <v>10</v>
      </c>
      <c r="T1032" s="1">
        <v>9</v>
      </c>
      <c r="U1032" s="1">
        <f>S1032+T1032</f>
        <v>19</v>
      </c>
      <c r="V1032" s="1">
        <v>0</v>
      </c>
      <c r="W1032" s="1">
        <v>3</v>
      </c>
      <c r="X1032" s="1">
        <v>17</v>
      </c>
      <c r="Y1032" s="1">
        <f>U1032+V1032</f>
        <v>19</v>
      </c>
    </row>
    <row r="1033" spans="1:25">
      <c r="A1033" s="1" t="s">
        <v>134</v>
      </c>
      <c r="B1033" s="1">
        <v>10</v>
      </c>
      <c r="C1033" s="1">
        <v>53</v>
      </c>
      <c r="D1033" s="1">
        <v>1</v>
      </c>
      <c r="E1033" s="1" t="s">
        <v>12</v>
      </c>
      <c r="F1033" s="1" t="s">
        <v>2</v>
      </c>
      <c r="G1033" s="1">
        <f>J1033+M1033</f>
        <v>13</v>
      </c>
      <c r="H1033" s="1">
        <f>K1033+N1033</f>
        <v>17</v>
      </c>
      <c r="I1033" s="2">
        <f>G1033/H1033*100</f>
        <v>76.470588235294116</v>
      </c>
      <c r="J1033" s="1">
        <v>13</v>
      </c>
      <c r="K1033" s="1">
        <v>17</v>
      </c>
      <c r="L1033" s="2">
        <f>J1033/K1033*100</f>
        <v>76.470588235294116</v>
      </c>
      <c r="M1033" s="1">
        <v>0</v>
      </c>
      <c r="N1033" s="1">
        <v>0</v>
      </c>
      <c r="P1033" s="1">
        <v>1</v>
      </c>
      <c r="Q1033" s="1">
        <v>2</v>
      </c>
      <c r="R1033" s="2">
        <f>P1033/Q1033*100</f>
        <v>50</v>
      </c>
      <c r="S1033" s="1">
        <v>5</v>
      </c>
      <c r="T1033" s="1">
        <v>14</v>
      </c>
      <c r="U1033" s="1">
        <f>S1033+T1033</f>
        <v>19</v>
      </c>
      <c r="V1033" s="1">
        <v>0</v>
      </c>
      <c r="W1033" s="1">
        <v>0</v>
      </c>
      <c r="X1033" s="1">
        <v>27</v>
      </c>
      <c r="Y1033" s="1">
        <f>U1033+V1033</f>
        <v>19</v>
      </c>
    </row>
    <row r="1034" spans="1:25">
      <c r="A1034" s="1" t="s">
        <v>111</v>
      </c>
      <c r="B1034" s="1">
        <v>8</v>
      </c>
      <c r="C1034" s="1">
        <v>83</v>
      </c>
      <c r="D1034" s="1">
        <v>-1</v>
      </c>
      <c r="E1034" s="1" t="s">
        <v>52</v>
      </c>
      <c r="F1034" s="1" t="s">
        <v>68</v>
      </c>
      <c r="G1034" s="1">
        <f>J1034+M1034</f>
        <v>10</v>
      </c>
      <c r="H1034" s="1">
        <f>K1034+N1034</f>
        <v>18</v>
      </c>
      <c r="I1034" s="2">
        <f>G1034/H1034*100</f>
        <v>55.555555555555557</v>
      </c>
      <c r="J1034" s="1">
        <v>10</v>
      </c>
      <c r="K1034" s="1">
        <v>18</v>
      </c>
      <c r="L1034" s="2">
        <f>J1034/K1034*100</f>
        <v>55.555555555555557</v>
      </c>
      <c r="M1034" s="1">
        <v>0</v>
      </c>
      <c r="N1034" s="1">
        <v>0</v>
      </c>
      <c r="P1034" s="1">
        <v>3</v>
      </c>
      <c r="Q1034" s="1">
        <v>4</v>
      </c>
      <c r="R1034" s="2">
        <f>P1034/Q1034*100</f>
        <v>75</v>
      </c>
      <c r="S1034" s="1">
        <v>4</v>
      </c>
      <c r="T1034" s="1">
        <v>15</v>
      </c>
      <c r="U1034" s="1">
        <f>S1034+T1034</f>
        <v>19</v>
      </c>
      <c r="V1034" s="1">
        <v>0</v>
      </c>
      <c r="W1034" s="1">
        <v>5</v>
      </c>
      <c r="X1034" s="1">
        <v>23</v>
      </c>
      <c r="Y1034" s="1">
        <f>U1034+V1034</f>
        <v>19</v>
      </c>
    </row>
    <row r="1035" spans="1:25">
      <c r="A1035" s="1" t="s">
        <v>13</v>
      </c>
      <c r="B1035" s="1">
        <v>1</v>
      </c>
      <c r="C1035" s="1">
        <v>15</v>
      </c>
      <c r="D1035" s="1">
        <v>-1</v>
      </c>
      <c r="E1035" s="1" t="s">
        <v>12</v>
      </c>
      <c r="F1035" s="1" t="s">
        <v>19</v>
      </c>
      <c r="G1035" s="1">
        <f>J1035+M1035</f>
        <v>4</v>
      </c>
      <c r="H1035" s="1">
        <f>K1035+N1035</f>
        <v>20</v>
      </c>
      <c r="I1035" s="2">
        <f>G1035/H1035*100</f>
        <v>20</v>
      </c>
      <c r="J1035" s="1">
        <v>4</v>
      </c>
      <c r="K1035" s="1">
        <v>19</v>
      </c>
      <c r="L1035" s="2">
        <f>J1035/K1035*100</f>
        <v>21.052631578947366</v>
      </c>
      <c r="M1035" s="1">
        <v>0</v>
      </c>
      <c r="N1035" s="1">
        <v>1</v>
      </c>
      <c r="O1035" s="2">
        <f>M1035/N1035*100</f>
        <v>0</v>
      </c>
      <c r="P1035" s="1">
        <v>1</v>
      </c>
      <c r="Q1035" s="1">
        <v>2</v>
      </c>
      <c r="R1035" s="2">
        <f>P1035/Q1035*100</f>
        <v>50</v>
      </c>
      <c r="S1035" s="1">
        <v>6</v>
      </c>
      <c r="T1035" s="1">
        <v>13</v>
      </c>
      <c r="U1035" s="1">
        <f>S1035+T1035</f>
        <v>19</v>
      </c>
      <c r="V1035" s="1">
        <v>0</v>
      </c>
      <c r="W1035" s="1">
        <v>2</v>
      </c>
      <c r="X1035" s="1">
        <v>9</v>
      </c>
      <c r="Y1035" s="1">
        <f>U1035+V1035</f>
        <v>19</v>
      </c>
    </row>
    <row r="1036" spans="1:25">
      <c r="A1036" s="1" t="s">
        <v>0</v>
      </c>
      <c r="B1036" s="1">
        <v>2</v>
      </c>
      <c r="C1036" s="1">
        <v>32</v>
      </c>
      <c r="D1036" s="1">
        <v>-1</v>
      </c>
      <c r="E1036" s="1" t="s">
        <v>1</v>
      </c>
      <c r="F1036" s="1" t="s">
        <v>19</v>
      </c>
      <c r="G1036" s="1">
        <f>J1036+M1036</f>
        <v>5</v>
      </c>
      <c r="H1036" s="1">
        <f>K1036+N1036</f>
        <v>9</v>
      </c>
      <c r="I1036" s="2">
        <f>G1036/H1036*100</f>
        <v>55.555555555555557</v>
      </c>
      <c r="J1036" s="1">
        <v>5</v>
      </c>
      <c r="K1036" s="1">
        <v>9</v>
      </c>
      <c r="L1036" s="2">
        <f>J1036/K1036*100</f>
        <v>55.555555555555557</v>
      </c>
      <c r="M1036" s="1">
        <v>0</v>
      </c>
      <c r="N1036" s="1">
        <v>0</v>
      </c>
      <c r="P1036" s="1">
        <v>2</v>
      </c>
      <c r="Q1036" s="1">
        <v>2</v>
      </c>
      <c r="R1036" s="2">
        <f>P1036/Q1036*100</f>
        <v>100</v>
      </c>
      <c r="S1036" s="1">
        <v>2</v>
      </c>
      <c r="T1036" s="1">
        <v>17</v>
      </c>
      <c r="U1036" s="1">
        <f>S1036+T1036</f>
        <v>19</v>
      </c>
      <c r="V1036" s="1">
        <v>0</v>
      </c>
      <c r="W1036" s="1">
        <v>3</v>
      </c>
      <c r="X1036" s="1">
        <v>12</v>
      </c>
      <c r="Y1036" s="1">
        <f>U1036+V1036</f>
        <v>19</v>
      </c>
    </row>
    <row r="1037" spans="1:25">
      <c r="A1037" s="1" t="s">
        <v>156</v>
      </c>
      <c r="B1037" s="1">
        <v>9</v>
      </c>
      <c r="C1037" s="1">
        <v>30</v>
      </c>
      <c r="D1037" s="1">
        <v>-1</v>
      </c>
      <c r="E1037" s="1" t="s">
        <v>52</v>
      </c>
      <c r="F1037" s="1" t="s">
        <v>68</v>
      </c>
      <c r="G1037" s="1">
        <f>J1037+M1037</f>
        <v>4</v>
      </c>
      <c r="H1037" s="1">
        <f>K1037+N1037</f>
        <v>9</v>
      </c>
      <c r="I1037" s="2">
        <f>G1037/H1037*100</f>
        <v>44.444444444444443</v>
      </c>
      <c r="J1037" s="1">
        <v>4</v>
      </c>
      <c r="K1037" s="1">
        <v>9</v>
      </c>
      <c r="L1037" s="2">
        <f>J1037/K1037*100</f>
        <v>44.444444444444443</v>
      </c>
      <c r="M1037" s="1">
        <v>0</v>
      </c>
      <c r="N1037" s="1">
        <v>0</v>
      </c>
      <c r="P1037" s="1">
        <v>0</v>
      </c>
      <c r="Q1037" s="1">
        <v>0</v>
      </c>
      <c r="S1037" s="1">
        <v>5</v>
      </c>
      <c r="T1037" s="1">
        <v>14</v>
      </c>
      <c r="U1037" s="1">
        <f>S1037+T1037</f>
        <v>19</v>
      </c>
      <c r="V1037" s="1">
        <v>0</v>
      </c>
      <c r="W1037" s="1">
        <v>2</v>
      </c>
      <c r="X1037" s="1">
        <v>8</v>
      </c>
      <c r="Y1037" s="1">
        <f>U1037+V1037</f>
        <v>19</v>
      </c>
    </row>
    <row r="1038" spans="1:25">
      <c r="A1038" s="1" t="s">
        <v>0</v>
      </c>
      <c r="B1038" s="1">
        <v>3</v>
      </c>
      <c r="C1038" s="1">
        <v>39</v>
      </c>
      <c r="D1038" s="1">
        <v>1</v>
      </c>
      <c r="E1038" s="1" t="s">
        <v>1</v>
      </c>
      <c r="F1038" s="1" t="s">
        <v>19</v>
      </c>
      <c r="G1038" s="1">
        <f>J1038+M1038</f>
        <v>5</v>
      </c>
      <c r="H1038" s="1">
        <f>K1038+N1038</f>
        <v>11</v>
      </c>
      <c r="I1038" s="2">
        <f>G1038/H1038*100</f>
        <v>45.454545454545453</v>
      </c>
      <c r="J1038" s="1">
        <v>5</v>
      </c>
      <c r="K1038" s="1">
        <v>11</v>
      </c>
      <c r="L1038" s="2">
        <f>J1038/K1038*100</f>
        <v>45.454545454545453</v>
      </c>
      <c r="M1038" s="1">
        <v>0</v>
      </c>
      <c r="N1038" s="1">
        <v>0</v>
      </c>
      <c r="P1038" s="1">
        <v>0</v>
      </c>
      <c r="Q1038" s="1">
        <v>0</v>
      </c>
      <c r="S1038" s="1">
        <v>5</v>
      </c>
      <c r="T1038" s="1">
        <v>14</v>
      </c>
      <c r="U1038" s="1">
        <f>S1038+T1038</f>
        <v>19</v>
      </c>
      <c r="V1038" s="1">
        <v>0</v>
      </c>
      <c r="W1038" s="1">
        <v>2</v>
      </c>
      <c r="X1038" s="1">
        <v>10</v>
      </c>
      <c r="Y1038" s="1">
        <f>U1038+V1038</f>
        <v>19</v>
      </c>
    </row>
    <row r="1039" spans="1:25">
      <c r="A1039" s="1" t="s">
        <v>157</v>
      </c>
      <c r="B1039" s="1">
        <v>10</v>
      </c>
      <c r="C1039" s="1">
        <v>73</v>
      </c>
      <c r="D1039" s="1">
        <v>-1</v>
      </c>
      <c r="E1039" s="1" t="s">
        <v>68</v>
      </c>
      <c r="F1039" s="1" t="s">
        <v>19</v>
      </c>
      <c r="G1039" s="1">
        <f>J1039+M1039</f>
        <v>7</v>
      </c>
      <c r="H1039" s="1">
        <f>K1039+N1039</f>
        <v>12</v>
      </c>
      <c r="I1039" s="2">
        <f>G1039/H1039*100</f>
        <v>58.333333333333336</v>
      </c>
      <c r="J1039" s="1">
        <v>7</v>
      </c>
      <c r="K1039" s="1">
        <v>12</v>
      </c>
      <c r="L1039" s="2">
        <f>J1039/K1039*100</f>
        <v>58.333333333333336</v>
      </c>
      <c r="M1039" s="1">
        <v>0</v>
      </c>
      <c r="N1039" s="1">
        <v>0</v>
      </c>
      <c r="P1039" s="1">
        <v>2</v>
      </c>
      <c r="Q1039" s="1">
        <v>2</v>
      </c>
      <c r="R1039" s="2">
        <f>P1039/Q1039*100</f>
        <v>100</v>
      </c>
      <c r="S1039" s="1">
        <v>4</v>
      </c>
      <c r="T1039" s="1">
        <v>15</v>
      </c>
      <c r="U1039" s="1">
        <f>S1039+T1039</f>
        <v>19</v>
      </c>
      <c r="V1039" s="1">
        <v>0</v>
      </c>
      <c r="W1039" s="1">
        <v>3</v>
      </c>
      <c r="X1039" s="1">
        <v>16</v>
      </c>
      <c r="Y1039" s="1">
        <f>U1039+V1039</f>
        <v>19</v>
      </c>
    </row>
    <row r="1040" spans="1:25">
      <c r="A1040" s="1" t="s">
        <v>152</v>
      </c>
      <c r="B1040" s="1">
        <v>9</v>
      </c>
      <c r="C1040" s="1">
        <v>10</v>
      </c>
      <c r="D1040" s="1">
        <v>-1</v>
      </c>
      <c r="E1040" s="1" t="s">
        <v>1</v>
      </c>
      <c r="F1040" s="1" t="s">
        <v>12</v>
      </c>
      <c r="G1040" s="1">
        <f>J1040+M1040</f>
        <v>7</v>
      </c>
      <c r="H1040" s="1">
        <f>K1040+N1040</f>
        <v>13</v>
      </c>
      <c r="I1040" s="2">
        <f>G1040/H1040*100</f>
        <v>53.846153846153847</v>
      </c>
      <c r="J1040" s="1">
        <v>7</v>
      </c>
      <c r="K1040" s="1">
        <v>10</v>
      </c>
      <c r="L1040" s="2">
        <f>J1040/K1040*100</f>
        <v>70</v>
      </c>
      <c r="M1040" s="1">
        <v>0</v>
      </c>
      <c r="N1040" s="1">
        <v>3</v>
      </c>
      <c r="O1040" s="2">
        <f>M1040/N1040*100</f>
        <v>0</v>
      </c>
      <c r="P1040" s="1">
        <v>0</v>
      </c>
      <c r="Q1040" s="1">
        <v>0</v>
      </c>
      <c r="S1040" s="1">
        <v>3</v>
      </c>
      <c r="T1040" s="1">
        <v>16</v>
      </c>
      <c r="U1040" s="1">
        <f>S1040+T1040</f>
        <v>19</v>
      </c>
      <c r="V1040" s="1">
        <v>0</v>
      </c>
      <c r="W1040" s="1">
        <v>0</v>
      </c>
      <c r="X1040" s="1">
        <v>14</v>
      </c>
      <c r="Y1040" s="1">
        <f>U1040+V1040</f>
        <v>19</v>
      </c>
    </row>
    <row r="1041" spans="1:25">
      <c r="A1041" s="1" t="s">
        <v>70</v>
      </c>
      <c r="B1041" s="1">
        <v>6</v>
      </c>
      <c r="C1041" s="1">
        <v>99</v>
      </c>
      <c r="D1041" s="1">
        <v>-1</v>
      </c>
      <c r="E1041" s="1" t="s">
        <v>19</v>
      </c>
      <c r="F1041" s="1" t="s">
        <v>88</v>
      </c>
      <c r="G1041" s="1">
        <f>J1041+M1041</f>
        <v>4</v>
      </c>
      <c r="H1041" s="1">
        <f>K1041+N1041</f>
        <v>15</v>
      </c>
      <c r="I1041" s="2">
        <f>G1041/H1041*100</f>
        <v>26.666666666666668</v>
      </c>
      <c r="J1041" s="1">
        <v>4</v>
      </c>
      <c r="K1041" s="1">
        <v>10</v>
      </c>
      <c r="L1041" s="2">
        <f>J1041/K1041*100</f>
        <v>40</v>
      </c>
      <c r="M1041" s="1">
        <v>0</v>
      </c>
      <c r="N1041" s="1">
        <v>5</v>
      </c>
      <c r="O1041" s="2">
        <f>M1041/N1041*100</f>
        <v>0</v>
      </c>
      <c r="P1041" s="1">
        <v>6</v>
      </c>
      <c r="Q1041" s="1">
        <v>6</v>
      </c>
      <c r="R1041" s="2">
        <f>P1041/Q1041*100</f>
        <v>100</v>
      </c>
      <c r="S1041" s="1">
        <v>5</v>
      </c>
      <c r="T1041" s="1">
        <v>14</v>
      </c>
      <c r="U1041" s="1">
        <f>S1041+T1041</f>
        <v>19</v>
      </c>
      <c r="V1041" s="1">
        <v>0</v>
      </c>
      <c r="W1041" s="1">
        <v>3</v>
      </c>
      <c r="X1041" s="1">
        <v>14</v>
      </c>
      <c r="Y1041" s="1">
        <f>U1041+V1041</f>
        <v>19</v>
      </c>
    </row>
    <row r="1042" spans="1:25">
      <c r="A1042" s="1" t="s">
        <v>147</v>
      </c>
      <c r="B1042" s="1">
        <v>9</v>
      </c>
      <c r="C1042" s="1">
        <v>34</v>
      </c>
      <c r="D1042" s="1">
        <v>1</v>
      </c>
      <c r="E1042" s="1" t="s">
        <v>12</v>
      </c>
      <c r="F1042" s="1" t="s">
        <v>52</v>
      </c>
      <c r="G1042" s="1">
        <f>J1042+M1042</f>
        <v>11</v>
      </c>
      <c r="H1042" s="1">
        <f>K1042+N1042</f>
        <v>16</v>
      </c>
      <c r="I1042" s="2">
        <f>G1042/H1042*100</f>
        <v>68.75</v>
      </c>
      <c r="J1042" s="1">
        <v>10</v>
      </c>
      <c r="K1042" s="1">
        <v>14</v>
      </c>
      <c r="L1042" s="2">
        <f>J1042/K1042*100</f>
        <v>71.428571428571431</v>
      </c>
      <c r="M1042" s="1">
        <v>1</v>
      </c>
      <c r="N1042" s="1">
        <v>2</v>
      </c>
      <c r="O1042" s="2">
        <f>M1042/N1042*100</f>
        <v>50</v>
      </c>
      <c r="P1042" s="1">
        <v>0</v>
      </c>
      <c r="Q1042" s="1">
        <v>0</v>
      </c>
      <c r="S1042" s="1">
        <v>3</v>
      </c>
      <c r="T1042" s="1">
        <v>16</v>
      </c>
      <c r="U1042" s="1">
        <f>S1042+T1042</f>
        <v>19</v>
      </c>
      <c r="V1042" s="1">
        <v>0</v>
      </c>
      <c r="W1042" s="1">
        <v>0</v>
      </c>
      <c r="X1042" s="1">
        <v>23</v>
      </c>
      <c r="Y1042" s="1">
        <f>U1042+V1042</f>
        <v>19</v>
      </c>
    </row>
    <row r="1043" spans="1:25">
      <c r="A1043" s="1" t="s">
        <v>0</v>
      </c>
      <c r="B1043" s="1">
        <v>3</v>
      </c>
      <c r="C1043" s="1">
        <v>69</v>
      </c>
      <c r="D1043" s="1">
        <v>1</v>
      </c>
      <c r="E1043" s="1" t="s">
        <v>1</v>
      </c>
      <c r="F1043" s="1" t="s">
        <v>12</v>
      </c>
      <c r="G1043" s="1">
        <f>J1043+M1043</f>
        <v>5</v>
      </c>
      <c r="H1043" s="1">
        <f>K1043+N1043</f>
        <v>16</v>
      </c>
      <c r="I1043" s="2">
        <f>G1043/H1043*100</f>
        <v>31.25</v>
      </c>
      <c r="J1043" s="1">
        <v>4</v>
      </c>
      <c r="K1043" s="1">
        <v>12</v>
      </c>
      <c r="L1043" s="2">
        <f>J1043/K1043*100</f>
        <v>33.333333333333329</v>
      </c>
      <c r="M1043" s="1">
        <v>1</v>
      </c>
      <c r="N1043" s="1">
        <v>4</v>
      </c>
      <c r="O1043" s="2">
        <f>M1043/N1043*100</f>
        <v>25</v>
      </c>
      <c r="P1043" s="1">
        <v>2</v>
      </c>
      <c r="Q1043" s="1">
        <v>2</v>
      </c>
      <c r="R1043" s="2">
        <f>P1043/Q1043*100</f>
        <v>100</v>
      </c>
      <c r="S1043" s="1">
        <v>4</v>
      </c>
      <c r="T1043" s="1">
        <v>15</v>
      </c>
      <c r="U1043" s="1">
        <f>S1043+T1043</f>
        <v>19</v>
      </c>
      <c r="V1043" s="1">
        <v>0</v>
      </c>
      <c r="W1043" s="1">
        <v>2</v>
      </c>
      <c r="X1043" s="1">
        <v>13</v>
      </c>
      <c r="Y1043" s="1">
        <f>U1043+V1043</f>
        <v>19</v>
      </c>
    </row>
    <row r="1044" spans="1:25">
      <c r="A1044" s="1" t="s">
        <v>13</v>
      </c>
      <c r="B1044" s="1">
        <v>4</v>
      </c>
      <c r="C1044" s="1">
        <v>68</v>
      </c>
      <c r="D1044" s="1">
        <v>-1</v>
      </c>
      <c r="E1044" s="1" t="s">
        <v>12</v>
      </c>
      <c r="F1044" s="1" t="s">
        <v>68</v>
      </c>
      <c r="G1044" s="1">
        <f>J1044+M1044</f>
        <v>8</v>
      </c>
      <c r="H1044" s="1">
        <f>K1044+N1044</f>
        <v>17</v>
      </c>
      <c r="I1044" s="2">
        <f>G1044/H1044*100</f>
        <v>47.058823529411761</v>
      </c>
      <c r="J1044" s="1">
        <v>8</v>
      </c>
      <c r="K1044" s="1">
        <v>15</v>
      </c>
      <c r="L1044" s="2">
        <f>J1044/K1044*100</f>
        <v>53.333333333333336</v>
      </c>
      <c r="M1044" s="1">
        <v>0</v>
      </c>
      <c r="N1044" s="1">
        <v>2</v>
      </c>
      <c r="O1044" s="2">
        <f>M1044/N1044*100</f>
        <v>0</v>
      </c>
      <c r="P1044" s="1">
        <v>2</v>
      </c>
      <c r="Q1044" s="1">
        <v>2</v>
      </c>
      <c r="R1044" s="2">
        <f>P1044/Q1044*100</f>
        <v>100</v>
      </c>
      <c r="S1044" s="1">
        <v>4</v>
      </c>
      <c r="T1044" s="1">
        <v>15</v>
      </c>
      <c r="U1044" s="1">
        <f>S1044+T1044</f>
        <v>19</v>
      </c>
      <c r="V1044" s="1">
        <v>0</v>
      </c>
      <c r="W1044" s="1">
        <v>2</v>
      </c>
      <c r="X1044" s="1">
        <v>18</v>
      </c>
      <c r="Y1044" s="1">
        <f>U1044+V1044</f>
        <v>19</v>
      </c>
    </row>
    <row r="1045" spans="1:25">
      <c r="A1045" s="1" t="s">
        <v>26</v>
      </c>
      <c r="B1045" s="1">
        <v>2</v>
      </c>
      <c r="C1045" s="1">
        <v>34</v>
      </c>
      <c r="D1045" s="1">
        <v>-1</v>
      </c>
      <c r="E1045" s="1" t="s">
        <v>52</v>
      </c>
      <c r="F1045" s="1" t="s">
        <v>12</v>
      </c>
      <c r="G1045" s="1">
        <f>J1045+M1045</f>
        <v>8</v>
      </c>
      <c r="H1045" s="1">
        <f>K1045+N1045</f>
        <v>23</v>
      </c>
      <c r="I1045" s="2">
        <f>G1045/H1045*100</f>
        <v>34.782608695652172</v>
      </c>
      <c r="J1045" s="1">
        <v>8</v>
      </c>
      <c r="K1045" s="1">
        <v>19</v>
      </c>
      <c r="L1045" s="2">
        <f>J1045/K1045*100</f>
        <v>42.105263157894733</v>
      </c>
      <c r="M1045" s="1">
        <v>0</v>
      </c>
      <c r="N1045" s="1">
        <v>4</v>
      </c>
      <c r="O1045" s="2">
        <f>M1045/N1045*100</f>
        <v>0</v>
      </c>
      <c r="P1045" s="1">
        <v>0</v>
      </c>
      <c r="Q1045" s="1">
        <v>0</v>
      </c>
      <c r="S1045" s="1">
        <v>3</v>
      </c>
      <c r="T1045" s="1">
        <v>16</v>
      </c>
      <c r="U1045" s="1">
        <f>S1045+T1045</f>
        <v>19</v>
      </c>
      <c r="V1045" s="1">
        <v>0</v>
      </c>
      <c r="W1045" s="1">
        <v>1</v>
      </c>
      <c r="X1045" s="1">
        <v>16</v>
      </c>
      <c r="Y1045" s="1">
        <f>U1045+V1045</f>
        <v>19</v>
      </c>
    </row>
    <row r="1046" spans="1:25">
      <c r="A1046" s="1" t="s">
        <v>110</v>
      </c>
      <c r="B1046" s="1">
        <v>5</v>
      </c>
      <c r="C1046" s="1">
        <v>28</v>
      </c>
      <c r="D1046" s="1">
        <v>-1</v>
      </c>
      <c r="E1046" s="1" t="s">
        <v>107</v>
      </c>
      <c r="F1046" s="1" t="s">
        <v>68</v>
      </c>
      <c r="G1046" s="1">
        <f>J1046+M1046</f>
        <v>3</v>
      </c>
      <c r="H1046" s="1">
        <f>K1046+N1046</f>
        <v>12</v>
      </c>
      <c r="I1046" s="2">
        <f>G1046/H1046*100</f>
        <v>25</v>
      </c>
      <c r="J1046" s="1">
        <v>1</v>
      </c>
      <c r="K1046" s="1">
        <v>8</v>
      </c>
      <c r="L1046" s="2">
        <f>J1046/K1046*100</f>
        <v>12.5</v>
      </c>
      <c r="M1046" s="1">
        <v>2</v>
      </c>
      <c r="N1046" s="1">
        <v>4</v>
      </c>
      <c r="O1046" s="2">
        <f>M1046/N1046*100</f>
        <v>50</v>
      </c>
      <c r="P1046" s="1">
        <v>5</v>
      </c>
      <c r="Q1046" s="1">
        <v>6</v>
      </c>
      <c r="R1046" s="2">
        <f>P1046/Q1046*100</f>
        <v>83.333333333333343</v>
      </c>
      <c r="S1046" s="1">
        <v>0</v>
      </c>
      <c r="T1046" s="1">
        <v>0</v>
      </c>
      <c r="U1046" s="1">
        <f>S1046+T1046</f>
        <v>0</v>
      </c>
      <c r="V1046" s="1">
        <v>18</v>
      </c>
      <c r="W1046" s="1">
        <v>4</v>
      </c>
      <c r="X1046" s="1">
        <v>13</v>
      </c>
      <c r="Y1046" s="1">
        <f>U1046+V1046</f>
        <v>18</v>
      </c>
    </row>
    <row r="1047" spans="1:25">
      <c r="A1047" s="1" t="s">
        <v>44</v>
      </c>
      <c r="B1047" s="1">
        <v>7</v>
      </c>
      <c r="C1047" s="1">
        <v>62</v>
      </c>
      <c r="D1047" s="1">
        <v>-1</v>
      </c>
      <c r="E1047" s="1" t="s">
        <v>52</v>
      </c>
      <c r="F1047" s="1" t="s">
        <v>2</v>
      </c>
      <c r="G1047" s="1">
        <f>J1047+M1047</f>
        <v>7</v>
      </c>
      <c r="H1047" s="1">
        <f>K1047+N1047</f>
        <v>9</v>
      </c>
      <c r="I1047" s="2">
        <f>G1047/H1047*100</f>
        <v>77.777777777777786</v>
      </c>
      <c r="J1047" s="1">
        <v>5</v>
      </c>
      <c r="K1047" s="1">
        <v>7</v>
      </c>
      <c r="L1047" s="2">
        <f>J1047/K1047*100</f>
        <v>71.428571428571431</v>
      </c>
      <c r="M1047" s="1">
        <v>2</v>
      </c>
      <c r="N1047" s="1">
        <v>2</v>
      </c>
      <c r="O1047" s="2">
        <f>M1047/N1047*100</f>
        <v>100</v>
      </c>
      <c r="P1047" s="1">
        <v>2</v>
      </c>
      <c r="Q1047" s="1">
        <v>4</v>
      </c>
      <c r="R1047" s="2">
        <f>P1047/Q1047*100</f>
        <v>50</v>
      </c>
      <c r="S1047" s="1">
        <v>0</v>
      </c>
      <c r="T1047" s="1">
        <v>1</v>
      </c>
      <c r="U1047" s="1">
        <f>S1047+T1047</f>
        <v>1</v>
      </c>
      <c r="V1047" s="1">
        <v>17</v>
      </c>
      <c r="W1047" s="1">
        <v>1</v>
      </c>
      <c r="X1047" s="1">
        <v>18</v>
      </c>
      <c r="Y1047" s="1">
        <f>U1047+V1047</f>
        <v>18</v>
      </c>
    </row>
    <row r="1048" spans="1:25">
      <c r="A1048" s="1" t="s">
        <v>115</v>
      </c>
      <c r="B1048" s="1">
        <v>6</v>
      </c>
      <c r="C1048" s="1">
        <v>117</v>
      </c>
      <c r="D1048" s="1">
        <v>1</v>
      </c>
      <c r="E1048" s="1" t="s">
        <v>1</v>
      </c>
      <c r="F1048" s="1" t="s">
        <v>88</v>
      </c>
      <c r="G1048" s="1">
        <f>J1048+M1048</f>
        <v>8</v>
      </c>
      <c r="H1048" s="1">
        <f>K1048+N1048</f>
        <v>16</v>
      </c>
      <c r="I1048" s="2">
        <f>G1048/H1048*100</f>
        <v>50</v>
      </c>
      <c r="J1048" s="1">
        <v>8</v>
      </c>
      <c r="K1048" s="1">
        <v>13</v>
      </c>
      <c r="L1048" s="2">
        <f>J1048/K1048*100</f>
        <v>61.53846153846154</v>
      </c>
      <c r="M1048" s="1">
        <v>0</v>
      </c>
      <c r="N1048" s="1">
        <v>3</v>
      </c>
      <c r="O1048" s="2">
        <f>M1048/N1048*100</f>
        <v>0</v>
      </c>
      <c r="P1048" s="1">
        <v>2</v>
      </c>
      <c r="Q1048" s="1">
        <v>2</v>
      </c>
      <c r="R1048" s="2">
        <f>P1048/Q1048*100</f>
        <v>100</v>
      </c>
      <c r="S1048" s="1">
        <v>0</v>
      </c>
      <c r="T1048" s="1">
        <v>1</v>
      </c>
      <c r="U1048" s="1">
        <f>S1048+T1048</f>
        <v>1</v>
      </c>
      <c r="V1048" s="1">
        <v>17</v>
      </c>
      <c r="W1048" s="1">
        <v>2</v>
      </c>
      <c r="X1048" s="1">
        <v>18</v>
      </c>
      <c r="Y1048" s="1">
        <f>U1048+V1048</f>
        <v>18</v>
      </c>
    </row>
    <row r="1049" spans="1:25">
      <c r="A1049" s="1" t="s">
        <v>120</v>
      </c>
      <c r="B1049" s="1">
        <v>9</v>
      </c>
      <c r="C1049" s="1">
        <v>82</v>
      </c>
      <c r="D1049" s="1">
        <v>1</v>
      </c>
      <c r="E1049" s="1" t="s">
        <v>12</v>
      </c>
      <c r="F1049" s="1" t="s">
        <v>2</v>
      </c>
      <c r="G1049" s="1">
        <f>J1049+M1049</f>
        <v>6</v>
      </c>
      <c r="H1049" s="1">
        <f>K1049+N1049</f>
        <v>16</v>
      </c>
      <c r="I1049" s="2">
        <f>G1049/H1049*100</f>
        <v>37.5</v>
      </c>
      <c r="J1049" s="1">
        <v>4</v>
      </c>
      <c r="K1049" s="1">
        <v>10</v>
      </c>
      <c r="L1049" s="2">
        <f>J1049/K1049*100</f>
        <v>40</v>
      </c>
      <c r="M1049" s="1">
        <v>2</v>
      </c>
      <c r="N1049" s="1">
        <v>6</v>
      </c>
      <c r="O1049" s="2">
        <f>M1049/N1049*100</f>
        <v>33.333333333333329</v>
      </c>
      <c r="P1049" s="1">
        <v>0</v>
      </c>
      <c r="Q1049" s="1">
        <v>0</v>
      </c>
      <c r="S1049" s="1">
        <v>1</v>
      </c>
      <c r="T1049" s="1">
        <v>0</v>
      </c>
      <c r="U1049" s="1">
        <f>S1049+T1049</f>
        <v>1</v>
      </c>
      <c r="V1049" s="1">
        <v>17</v>
      </c>
      <c r="W1049" s="1">
        <v>2</v>
      </c>
      <c r="X1049" s="1">
        <v>14</v>
      </c>
      <c r="Y1049" s="1">
        <f>U1049+V1049</f>
        <v>18</v>
      </c>
    </row>
    <row r="1050" spans="1:25">
      <c r="A1050" s="1" t="s">
        <v>120</v>
      </c>
      <c r="B1050" s="1">
        <v>9</v>
      </c>
      <c r="C1050" s="1">
        <v>110</v>
      </c>
      <c r="D1050" s="1">
        <v>-1</v>
      </c>
      <c r="E1050" s="1" t="s">
        <v>12</v>
      </c>
      <c r="F1050" s="1" t="s">
        <v>68</v>
      </c>
      <c r="G1050" s="1">
        <f>J1050+M1050</f>
        <v>7</v>
      </c>
      <c r="H1050" s="1">
        <f>K1050+N1050</f>
        <v>17</v>
      </c>
      <c r="I1050" s="2">
        <f>G1050/H1050*100</f>
        <v>41.17647058823529</v>
      </c>
      <c r="J1050" s="1">
        <v>5</v>
      </c>
      <c r="K1050" s="1">
        <v>6</v>
      </c>
      <c r="L1050" s="2">
        <f>J1050/K1050*100</f>
        <v>83.333333333333343</v>
      </c>
      <c r="M1050" s="1">
        <v>2</v>
      </c>
      <c r="N1050" s="1">
        <v>11</v>
      </c>
      <c r="O1050" s="2">
        <f>M1050/N1050*100</f>
        <v>18.181818181818183</v>
      </c>
      <c r="P1050" s="1">
        <v>2</v>
      </c>
      <c r="Q1050" s="1">
        <v>2</v>
      </c>
      <c r="R1050" s="2">
        <f>P1050/Q1050*100</f>
        <v>100</v>
      </c>
      <c r="S1050" s="1">
        <v>1</v>
      </c>
      <c r="T1050" s="1">
        <v>0</v>
      </c>
      <c r="U1050" s="1">
        <f>S1050+T1050</f>
        <v>1</v>
      </c>
      <c r="V1050" s="1">
        <v>17</v>
      </c>
      <c r="W1050" s="1">
        <v>0</v>
      </c>
      <c r="X1050" s="1">
        <v>18</v>
      </c>
      <c r="Y1050" s="1">
        <f>U1050+V1050</f>
        <v>18</v>
      </c>
    </row>
    <row r="1051" spans="1:25">
      <c r="A1051" s="1" t="s">
        <v>6</v>
      </c>
      <c r="B1051" s="1">
        <v>1</v>
      </c>
      <c r="C1051" s="1">
        <v>32</v>
      </c>
      <c r="D1051" s="1">
        <v>-1</v>
      </c>
      <c r="E1051" s="1" t="s">
        <v>1</v>
      </c>
      <c r="F1051" s="1" t="s">
        <v>12</v>
      </c>
      <c r="G1051" s="1">
        <f>J1051+M1051</f>
        <v>10</v>
      </c>
      <c r="H1051" s="1">
        <f>K1051+N1051</f>
        <v>19</v>
      </c>
      <c r="I1051" s="2">
        <f>G1051/H1051*100</f>
        <v>52.631578947368418</v>
      </c>
      <c r="J1051" s="1">
        <v>6</v>
      </c>
      <c r="K1051" s="1">
        <v>10</v>
      </c>
      <c r="L1051" s="2">
        <f>J1051/K1051*100</f>
        <v>60</v>
      </c>
      <c r="M1051" s="1">
        <v>4</v>
      </c>
      <c r="N1051" s="1">
        <v>9</v>
      </c>
      <c r="O1051" s="2">
        <f>M1051/N1051*100</f>
        <v>44.444444444444443</v>
      </c>
      <c r="P1051" s="1">
        <v>2</v>
      </c>
      <c r="Q1051" s="1">
        <v>6</v>
      </c>
      <c r="R1051" s="2">
        <f>P1051/Q1051*100</f>
        <v>33.333333333333329</v>
      </c>
      <c r="S1051" s="1">
        <v>1</v>
      </c>
      <c r="T1051" s="1">
        <v>1</v>
      </c>
      <c r="U1051" s="1">
        <f>S1051+T1051</f>
        <v>2</v>
      </c>
      <c r="V1051" s="1">
        <v>16</v>
      </c>
      <c r="W1051" s="1">
        <v>1</v>
      </c>
      <c r="X1051" s="1">
        <v>26</v>
      </c>
      <c r="Y1051" s="1">
        <f>U1051+V1051</f>
        <v>18</v>
      </c>
    </row>
    <row r="1052" spans="1:25">
      <c r="A1052" s="1" t="s">
        <v>131</v>
      </c>
      <c r="B1052" s="1">
        <v>6</v>
      </c>
      <c r="C1052" s="1">
        <v>117</v>
      </c>
      <c r="D1052" s="1">
        <v>-1</v>
      </c>
      <c r="E1052" s="1" t="s">
        <v>88</v>
      </c>
      <c r="F1052" s="1" t="s">
        <v>1</v>
      </c>
      <c r="G1052" s="1">
        <f>J1052+M1052</f>
        <v>3</v>
      </c>
      <c r="H1052" s="1">
        <f>K1052+N1052</f>
        <v>10</v>
      </c>
      <c r="I1052" s="2">
        <f>G1052/H1052*100</f>
        <v>30</v>
      </c>
      <c r="J1052" s="1">
        <v>1</v>
      </c>
      <c r="K1052" s="1">
        <v>6</v>
      </c>
      <c r="L1052" s="2">
        <f>J1052/K1052*100</f>
        <v>16.666666666666664</v>
      </c>
      <c r="M1052" s="1">
        <v>2</v>
      </c>
      <c r="N1052" s="1">
        <v>4</v>
      </c>
      <c r="O1052" s="2">
        <f>M1052/N1052*100</f>
        <v>50</v>
      </c>
      <c r="P1052" s="1">
        <v>6</v>
      </c>
      <c r="Q1052" s="1">
        <v>8</v>
      </c>
      <c r="R1052" s="2">
        <f>P1052/Q1052*100</f>
        <v>75</v>
      </c>
      <c r="S1052" s="1">
        <v>1</v>
      </c>
      <c r="T1052" s="1">
        <v>1</v>
      </c>
      <c r="U1052" s="1">
        <f>S1052+T1052</f>
        <v>2</v>
      </c>
      <c r="V1052" s="1">
        <v>16</v>
      </c>
      <c r="W1052" s="1">
        <v>0</v>
      </c>
      <c r="X1052" s="1">
        <v>14</v>
      </c>
      <c r="Y1052" s="1">
        <f>U1052+V1052</f>
        <v>18</v>
      </c>
    </row>
    <row r="1053" spans="1:25">
      <c r="A1053" s="1" t="s">
        <v>44</v>
      </c>
      <c r="B1053" s="1">
        <v>9</v>
      </c>
      <c r="C1053" s="1">
        <v>109</v>
      </c>
      <c r="D1053" s="1">
        <v>1</v>
      </c>
      <c r="E1053" s="1" t="s">
        <v>52</v>
      </c>
      <c r="F1053" s="1" t="s">
        <v>19</v>
      </c>
      <c r="G1053" s="1">
        <f>J1053+M1053</f>
        <v>4</v>
      </c>
      <c r="H1053" s="1">
        <f>K1053+N1053</f>
        <v>10</v>
      </c>
      <c r="I1053" s="2">
        <f>G1053/H1053*100</f>
        <v>40</v>
      </c>
      <c r="J1053" s="1">
        <v>4</v>
      </c>
      <c r="K1053" s="1">
        <v>8</v>
      </c>
      <c r="L1053" s="2">
        <f>J1053/K1053*100</f>
        <v>50</v>
      </c>
      <c r="M1053" s="1">
        <v>0</v>
      </c>
      <c r="N1053" s="1">
        <v>2</v>
      </c>
      <c r="O1053" s="2">
        <f>M1053/N1053*100</f>
        <v>0</v>
      </c>
      <c r="P1053" s="1">
        <v>5</v>
      </c>
      <c r="Q1053" s="1">
        <v>6</v>
      </c>
      <c r="R1053" s="2">
        <f>P1053/Q1053*100</f>
        <v>83.333333333333343</v>
      </c>
      <c r="S1053" s="1">
        <v>0</v>
      </c>
      <c r="T1053" s="1">
        <v>2</v>
      </c>
      <c r="U1053" s="1">
        <f>S1053+T1053</f>
        <v>2</v>
      </c>
      <c r="V1053" s="1">
        <v>16</v>
      </c>
      <c r="W1053" s="1">
        <v>0</v>
      </c>
      <c r="X1053" s="1">
        <v>13</v>
      </c>
      <c r="Y1053" s="1">
        <f>U1053+V1053</f>
        <v>18</v>
      </c>
    </row>
    <row r="1054" spans="1:25">
      <c r="A1054" s="1" t="s">
        <v>139</v>
      </c>
      <c r="B1054" s="1">
        <v>7</v>
      </c>
      <c r="C1054" s="1">
        <v>116</v>
      </c>
      <c r="D1054" s="1">
        <v>-1</v>
      </c>
      <c r="E1054" s="1" t="s">
        <v>88</v>
      </c>
      <c r="F1054" s="1" t="s">
        <v>52</v>
      </c>
      <c r="G1054" s="1">
        <f>J1054+M1054</f>
        <v>3</v>
      </c>
      <c r="H1054" s="1">
        <f>K1054+N1054</f>
        <v>12</v>
      </c>
      <c r="I1054" s="2">
        <f>G1054/H1054*100</f>
        <v>25</v>
      </c>
      <c r="J1054" s="1">
        <v>1</v>
      </c>
      <c r="K1054" s="1">
        <v>4</v>
      </c>
      <c r="L1054" s="2">
        <f>J1054/K1054*100</f>
        <v>25</v>
      </c>
      <c r="M1054" s="1">
        <v>2</v>
      </c>
      <c r="N1054" s="1">
        <v>8</v>
      </c>
      <c r="O1054" s="2">
        <f>M1054/N1054*100</f>
        <v>25</v>
      </c>
      <c r="P1054" s="1">
        <v>2</v>
      </c>
      <c r="Q1054" s="1">
        <v>3</v>
      </c>
      <c r="R1054" s="2">
        <f>P1054/Q1054*100</f>
        <v>66.666666666666657</v>
      </c>
      <c r="S1054" s="1">
        <v>1</v>
      </c>
      <c r="T1054" s="1">
        <v>1</v>
      </c>
      <c r="U1054" s="1">
        <f>S1054+T1054</f>
        <v>2</v>
      </c>
      <c r="V1054" s="1">
        <v>16</v>
      </c>
      <c r="W1054" s="1">
        <v>0</v>
      </c>
      <c r="X1054" s="1">
        <v>10</v>
      </c>
      <c r="Y1054" s="1">
        <f>U1054+V1054</f>
        <v>18</v>
      </c>
    </row>
    <row r="1055" spans="1:25">
      <c r="A1055" s="1" t="s">
        <v>110</v>
      </c>
      <c r="B1055" s="1">
        <v>7</v>
      </c>
      <c r="C1055" s="1">
        <v>15</v>
      </c>
      <c r="D1055" s="1">
        <v>1</v>
      </c>
      <c r="E1055" s="1" t="s">
        <v>19</v>
      </c>
      <c r="F1055" s="1" t="s">
        <v>12</v>
      </c>
      <c r="G1055" s="1">
        <f>J1055+M1055</f>
        <v>8</v>
      </c>
      <c r="H1055" s="1">
        <f>K1055+N1055</f>
        <v>13</v>
      </c>
      <c r="I1055" s="2">
        <f>G1055/H1055*100</f>
        <v>61.53846153846154</v>
      </c>
      <c r="J1055" s="1">
        <v>2</v>
      </c>
      <c r="K1055" s="1">
        <v>4</v>
      </c>
      <c r="L1055" s="2">
        <f>J1055/K1055*100</f>
        <v>50</v>
      </c>
      <c r="M1055" s="1">
        <v>6</v>
      </c>
      <c r="N1055" s="1">
        <v>9</v>
      </c>
      <c r="O1055" s="2">
        <f>M1055/N1055*100</f>
        <v>66.666666666666657</v>
      </c>
      <c r="P1055" s="1">
        <v>6</v>
      </c>
      <c r="Q1055" s="1">
        <v>7</v>
      </c>
      <c r="R1055" s="2">
        <f>P1055/Q1055*100</f>
        <v>85.714285714285708</v>
      </c>
      <c r="S1055" s="1">
        <v>0</v>
      </c>
      <c r="T1055" s="1">
        <v>2</v>
      </c>
      <c r="U1055" s="1">
        <f>S1055+T1055</f>
        <v>2</v>
      </c>
      <c r="V1055" s="1">
        <v>16</v>
      </c>
      <c r="W1055" s="1">
        <v>3</v>
      </c>
      <c r="X1055" s="1">
        <v>28</v>
      </c>
      <c r="Y1055" s="1">
        <f>U1055+V1055</f>
        <v>18</v>
      </c>
    </row>
    <row r="1056" spans="1:25">
      <c r="A1056" s="1" t="s">
        <v>6</v>
      </c>
      <c r="B1056" s="1">
        <v>1</v>
      </c>
      <c r="C1056" s="1">
        <v>46</v>
      </c>
      <c r="D1056" s="1">
        <v>-1</v>
      </c>
      <c r="E1056" s="1" t="s">
        <v>1</v>
      </c>
      <c r="F1056" s="1" t="s">
        <v>2</v>
      </c>
      <c r="G1056" s="1">
        <f>J1056+M1056</f>
        <v>8</v>
      </c>
      <c r="H1056" s="1">
        <f>K1056+N1056</f>
        <v>14</v>
      </c>
      <c r="I1056" s="2">
        <f>G1056/H1056*100</f>
        <v>57.142857142857139</v>
      </c>
      <c r="J1056" s="1">
        <v>3</v>
      </c>
      <c r="K1056" s="1">
        <v>5</v>
      </c>
      <c r="L1056" s="2">
        <f>J1056/K1056*100</f>
        <v>60</v>
      </c>
      <c r="M1056" s="1">
        <v>5</v>
      </c>
      <c r="N1056" s="1">
        <v>9</v>
      </c>
      <c r="O1056" s="2">
        <f>M1056/N1056*100</f>
        <v>55.555555555555557</v>
      </c>
      <c r="P1056" s="1">
        <v>5</v>
      </c>
      <c r="Q1056" s="1">
        <v>6</v>
      </c>
      <c r="R1056" s="2">
        <f>P1056/Q1056*100</f>
        <v>83.333333333333343</v>
      </c>
      <c r="S1056" s="1">
        <v>2</v>
      </c>
      <c r="T1056" s="1">
        <v>0</v>
      </c>
      <c r="U1056" s="1">
        <f>S1056+T1056</f>
        <v>2</v>
      </c>
      <c r="V1056" s="1">
        <v>16</v>
      </c>
      <c r="W1056" s="1">
        <v>3</v>
      </c>
      <c r="X1056" s="1">
        <v>26</v>
      </c>
      <c r="Y1056" s="1">
        <f>U1056+V1056</f>
        <v>18</v>
      </c>
    </row>
    <row r="1057" spans="1:25">
      <c r="A1057" s="1" t="s">
        <v>90</v>
      </c>
      <c r="B1057" s="1">
        <v>9</v>
      </c>
      <c r="C1057" s="1">
        <v>4</v>
      </c>
      <c r="D1057" s="1">
        <v>1</v>
      </c>
      <c r="E1057" s="1" t="s">
        <v>107</v>
      </c>
      <c r="F1057" s="1" t="s">
        <v>19</v>
      </c>
      <c r="G1057" s="1">
        <f>J1057+M1057</f>
        <v>13</v>
      </c>
      <c r="H1057" s="1">
        <f>K1057+N1057</f>
        <v>24</v>
      </c>
      <c r="I1057" s="2">
        <f>G1057/H1057*100</f>
        <v>54.166666666666664</v>
      </c>
      <c r="J1057" s="1">
        <v>3</v>
      </c>
      <c r="K1057" s="1">
        <v>8</v>
      </c>
      <c r="L1057" s="2">
        <f>J1057/K1057*100</f>
        <v>37.5</v>
      </c>
      <c r="M1057" s="1">
        <v>10</v>
      </c>
      <c r="N1057" s="1">
        <v>16</v>
      </c>
      <c r="O1057" s="2">
        <f>M1057/N1057*100</f>
        <v>62.5</v>
      </c>
      <c r="P1057" s="1">
        <v>2</v>
      </c>
      <c r="Q1057" s="1">
        <v>3</v>
      </c>
      <c r="R1057" s="2">
        <f>P1057/Q1057*100</f>
        <v>66.666666666666657</v>
      </c>
      <c r="S1057" s="1">
        <v>1</v>
      </c>
      <c r="T1057" s="1">
        <v>1</v>
      </c>
      <c r="U1057" s="1">
        <f>S1057+T1057</f>
        <v>2</v>
      </c>
      <c r="V1057" s="1">
        <v>16</v>
      </c>
      <c r="W1057" s="1">
        <v>3</v>
      </c>
      <c r="X1057" s="1">
        <v>38</v>
      </c>
      <c r="Y1057" s="1">
        <f>U1057+V1057</f>
        <v>18</v>
      </c>
    </row>
    <row r="1058" spans="1:25">
      <c r="A1058" s="1" t="s">
        <v>11</v>
      </c>
      <c r="B1058" s="1">
        <v>8</v>
      </c>
      <c r="C1058" s="1">
        <v>48</v>
      </c>
      <c r="D1058" s="1">
        <v>1</v>
      </c>
      <c r="E1058" s="1" t="s">
        <v>2</v>
      </c>
      <c r="F1058" s="1" t="s">
        <v>107</v>
      </c>
      <c r="G1058" s="1">
        <f>J1058+M1058</f>
        <v>1</v>
      </c>
      <c r="H1058" s="1">
        <f>K1058+N1058</f>
        <v>3</v>
      </c>
      <c r="I1058" s="2">
        <f>G1058/H1058*100</f>
        <v>33.333333333333329</v>
      </c>
      <c r="J1058" s="1">
        <v>1</v>
      </c>
      <c r="K1058" s="1">
        <v>3</v>
      </c>
      <c r="L1058" s="2">
        <f>J1058/K1058*100</f>
        <v>33.333333333333329</v>
      </c>
      <c r="M1058" s="1">
        <v>0</v>
      </c>
      <c r="N1058" s="1">
        <v>0</v>
      </c>
      <c r="P1058" s="1">
        <v>0</v>
      </c>
      <c r="Q1058" s="1">
        <v>0</v>
      </c>
      <c r="S1058" s="1">
        <v>0</v>
      </c>
      <c r="T1058" s="1">
        <v>2</v>
      </c>
      <c r="U1058" s="1">
        <f>S1058+T1058</f>
        <v>2</v>
      </c>
      <c r="V1058" s="1">
        <v>16</v>
      </c>
      <c r="W1058" s="1">
        <v>5</v>
      </c>
      <c r="X1058" s="1">
        <v>2</v>
      </c>
      <c r="Y1058" s="1">
        <f>U1058+V1058</f>
        <v>18</v>
      </c>
    </row>
    <row r="1059" spans="1:25">
      <c r="A1059" s="1" t="s">
        <v>44</v>
      </c>
      <c r="B1059" s="1">
        <v>9</v>
      </c>
      <c r="C1059" s="1">
        <v>61</v>
      </c>
      <c r="D1059" s="1">
        <v>1</v>
      </c>
      <c r="E1059" s="1" t="s">
        <v>52</v>
      </c>
      <c r="F1059" s="1" t="s">
        <v>107</v>
      </c>
      <c r="G1059" s="1">
        <f>J1059+M1059</f>
        <v>2</v>
      </c>
      <c r="H1059" s="1">
        <f>K1059+N1059</f>
        <v>6</v>
      </c>
      <c r="I1059" s="2">
        <f>G1059/H1059*100</f>
        <v>33.333333333333329</v>
      </c>
      <c r="J1059" s="1">
        <v>0</v>
      </c>
      <c r="K1059" s="1">
        <v>0</v>
      </c>
      <c r="M1059" s="1">
        <v>2</v>
      </c>
      <c r="N1059" s="1">
        <v>6</v>
      </c>
      <c r="O1059" s="2">
        <f>M1059/N1059*100</f>
        <v>33.333333333333329</v>
      </c>
      <c r="P1059" s="1">
        <v>0</v>
      </c>
      <c r="Q1059" s="1">
        <v>0</v>
      </c>
      <c r="S1059" s="1">
        <v>0</v>
      </c>
      <c r="T1059" s="1">
        <v>2</v>
      </c>
      <c r="U1059" s="1">
        <f>S1059+T1059</f>
        <v>2</v>
      </c>
      <c r="V1059" s="1">
        <v>16</v>
      </c>
      <c r="W1059" s="1">
        <v>0</v>
      </c>
      <c r="X1059" s="1">
        <v>6</v>
      </c>
      <c r="Y1059" s="1">
        <f>U1059+V1059</f>
        <v>18</v>
      </c>
    </row>
    <row r="1060" spans="1:25">
      <c r="A1060" s="1" t="s">
        <v>168</v>
      </c>
      <c r="B1060" s="1">
        <v>9</v>
      </c>
      <c r="C1060" s="1">
        <v>47</v>
      </c>
      <c r="D1060" s="1">
        <v>1</v>
      </c>
      <c r="E1060" s="1" t="s">
        <v>2</v>
      </c>
      <c r="F1060" s="1" t="s">
        <v>1</v>
      </c>
      <c r="G1060" s="1">
        <f>J1060+M1060</f>
        <v>7</v>
      </c>
      <c r="H1060" s="1">
        <f>K1060+N1060</f>
        <v>12</v>
      </c>
      <c r="I1060" s="2">
        <f>G1060/H1060*100</f>
        <v>58.333333333333336</v>
      </c>
      <c r="J1060" s="1">
        <v>5</v>
      </c>
      <c r="K1060" s="1">
        <v>9</v>
      </c>
      <c r="L1060" s="2">
        <f>J1060/K1060*100</f>
        <v>55.555555555555557</v>
      </c>
      <c r="M1060" s="1">
        <v>2</v>
      </c>
      <c r="N1060" s="1">
        <v>3</v>
      </c>
      <c r="O1060" s="2">
        <f>M1060/N1060*100</f>
        <v>66.666666666666657</v>
      </c>
      <c r="P1060" s="1">
        <v>0</v>
      </c>
      <c r="Q1060" s="1">
        <v>0</v>
      </c>
      <c r="S1060" s="1">
        <v>0</v>
      </c>
      <c r="T1060" s="1">
        <v>2</v>
      </c>
      <c r="U1060" s="1">
        <f>S1060+T1060</f>
        <v>2</v>
      </c>
      <c r="V1060" s="1">
        <v>16</v>
      </c>
      <c r="W1060" s="1">
        <v>2</v>
      </c>
      <c r="X1060" s="1">
        <v>16</v>
      </c>
      <c r="Y1060" s="1">
        <f>U1060+V1060</f>
        <v>18</v>
      </c>
    </row>
    <row r="1061" spans="1:25">
      <c r="A1061" s="1" t="s">
        <v>115</v>
      </c>
      <c r="B1061" s="1">
        <v>9</v>
      </c>
      <c r="C1061" s="1">
        <v>19</v>
      </c>
      <c r="D1061" s="1">
        <v>1</v>
      </c>
      <c r="E1061" s="1" t="s">
        <v>1</v>
      </c>
      <c r="F1061" s="1" t="s">
        <v>12</v>
      </c>
      <c r="G1061" s="1">
        <f>J1061+M1061</f>
        <v>8</v>
      </c>
      <c r="H1061" s="1">
        <f>K1061+N1061</f>
        <v>18</v>
      </c>
      <c r="I1061" s="2">
        <f>G1061/H1061*100</f>
        <v>44.444444444444443</v>
      </c>
      <c r="J1061" s="1">
        <v>5</v>
      </c>
      <c r="K1061" s="1">
        <v>13</v>
      </c>
      <c r="L1061" s="2">
        <f>J1061/K1061*100</f>
        <v>38.461538461538467</v>
      </c>
      <c r="M1061" s="1">
        <v>3</v>
      </c>
      <c r="N1061" s="1">
        <v>5</v>
      </c>
      <c r="O1061" s="2">
        <f>M1061/N1061*100</f>
        <v>60</v>
      </c>
      <c r="P1061" s="1">
        <v>2</v>
      </c>
      <c r="Q1061" s="1">
        <v>2</v>
      </c>
      <c r="R1061" s="2">
        <f>P1061/Q1061*100</f>
        <v>100</v>
      </c>
      <c r="S1061" s="1">
        <v>1</v>
      </c>
      <c r="T1061" s="1">
        <v>1</v>
      </c>
      <c r="U1061" s="1">
        <f>S1061+T1061</f>
        <v>2</v>
      </c>
      <c r="V1061" s="1">
        <v>16</v>
      </c>
      <c r="W1061" s="1">
        <v>3</v>
      </c>
      <c r="X1061" s="1">
        <v>21</v>
      </c>
      <c r="Y1061" s="1">
        <f>U1061+V1061</f>
        <v>18</v>
      </c>
    </row>
    <row r="1062" spans="1:25">
      <c r="A1062" s="1" t="s">
        <v>17</v>
      </c>
      <c r="B1062" s="1">
        <v>8</v>
      </c>
      <c r="C1062" s="1">
        <v>18</v>
      </c>
      <c r="D1062" s="1">
        <v>-1</v>
      </c>
      <c r="E1062" s="1" t="s">
        <v>12</v>
      </c>
      <c r="F1062" s="1" t="s">
        <v>107</v>
      </c>
      <c r="G1062" s="1">
        <f>J1062+M1062</f>
        <v>6</v>
      </c>
      <c r="H1062" s="1">
        <f>K1062+N1062</f>
        <v>15</v>
      </c>
      <c r="I1062" s="2">
        <f>G1062/H1062*100</f>
        <v>40</v>
      </c>
      <c r="J1062" s="1">
        <v>5</v>
      </c>
      <c r="K1062" s="1">
        <v>14</v>
      </c>
      <c r="L1062" s="2">
        <f>J1062/K1062*100</f>
        <v>35.714285714285715</v>
      </c>
      <c r="M1062" s="1">
        <v>1</v>
      </c>
      <c r="N1062" s="1">
        <v>1</v>
      </c>
      <c r="O1062" s="2">
        <f>M1062/N1062*100</f>
        <v>100</v>
      </c>
      <c r="P1062" s="1">
        <v>6</v>
      </c>
      <c r="Q1062" s="1">
        <v>8</v>
      </c>
      <c r="R1062" s="2">
        <f>P1062/Q1062*100</f>
        <v>75</v>
      </c>
      <c r="S1062" s="1">
        <v>0</v>
      </c>
      <c r="T1062" s="1">
        <v>3</v>
      </c>
      <c r="U1062" s="1">
        <f>S1062+T1062</f>
        <v>3</v>
      </c>
      <c r="V1062" s="1">
        <v>15</v>
      </c>
      <c r="W1062" s="1">
        <v>1</v>
      </c>
      <c r="X1062" s="1">
        <v>19</v>
      </c>
      <c r="Y1062" s="1">
        <f>U1062+V1062</f>
        <v>18</v>
      </c>
    </row>
    <row r="1063" spans="1:25">
      <c r="A1063" s="1" t="s">
        <v>115</v>
      </c>
      <c r="B1063" s="1">
        <v>7</v>
      </c>
      <c r="C1063" s="1">
        <v>8</v>
      </c>
      <c r="D1063" s="1">
        <v>1</v>
      </c>
      <c r="E1063" s="1" t="s">
        <v>1</v>
      </c>
      <c r="F1063" s="1" t="s">
        <v>2</v>
      </c>
      <c r="G1063" s="1">
        <f>J1063+M1063</f>
        <v>9</v>
      </c>
      <c r="H1063" s="1">
        <f>K1063+N1063</f>
        <v>15</v>
      </c>
      <c r="I1063" s="2">
        <f>G1063/H1063*100</f>
        <v>60</v>
      </c>
      <c r="J1063" s="1">
        <v>6</v>
      </c>
      <c r="K1063" s="1">
        <v>12</v>
      </c>
      <c r="L1063" s="2">
        <f>J1063/K1063*100</f>
        <v>50</v>
      </c>
      <c r="M1063" s="1">
        <v>3</v>
      </c>
      <c r="N1063" s="1">
        <v>3</v>
      </c>
      <c r="O1063" s="2">
        <f>M1063/N1063*100</f>
        <v>100</v>
      </c>
      <c r="P1063" s="1">
        <v>5</v>
      </c>
      <c r="Q1063" s="1">
        <v>7</v>
      </c>
      <c r="R1063" s="2">
        <f>P1063/Q1063*100</f>
        <v>71.428571428571431</v>
      </c>
      <c r="S1063" s="1">
        <v>3</v>
      </c>
      <c r="T1063" s="1">
        <v>0</v>
      </c>
      <c r="U1063" s="1">
        <f>S1063+T1063</f>
        <v>3</v>
      </c>
      <c r="V1063" s="1">
        <v>15</v>
      </c>
      <c r="W1063" s="1">
        <v>0</v>
      </c>
      <c r="X1063" s="1">
        <v>26</v>
      </c>
      <c r="Y1063" s="1">
        <f>U1063+V1063</f>
        <v>18</v>
      </c>
    </row>
    <row r="1064" spans="1:25">
      <c r="A1064" s="1" t="s">
        <v>85</v>
      </c>
      <c r="B1064" s="1">
        <v>4</v>
      </c>
      <c r="C1064" s="1">
        <v>65</v>
      </c>
      <c r="D1064" s="1">
        <v>-1</v>
      </c>
      <c r="E1064" s="1" t="s">
        <v>88</v>
      </c>
      <c r="F1064" s="1" t="s">
        <v>1</v>
      </c>
      <c r="G1064" s="1">
        <f>J1064+M1064</f>
        <v>3</v>
      </c>
      <c r="H1064" s="1">
        <f>K1064+N1064</f>
        <v>10</v>
      </c>
      <c r="I1064" s="2">
        <f>G1064/H1064*100</f>
        <v>30</v>
      </c>
      <c r="J1064" s="1">
        <v>3</v>
      </c>
      <c r="K1064" s="1">
        <v>8</v>
      </c>
      <c r="L1064" s="2">
        <f>J1064/K1064*100</f>
        <v>37.5</v>
      </c>
      <c r="M1064" s="1">
        <v>0</v>
      </c>
      <c r="N1064" s="1">
        <v>2</v>
      </c>
      <c r="O1064" s="2">
        <f>M1064/N1064*100</f>
        <v>0</v>
      </c>
      <c r="P1064" s="1">
        <v>1</v>
      </c>
      <c r="Q1064" s="1">
        <v>2</v>
      </c>
      <c r="R1064" s="2">
        <f>P1064/Q1064*100</f>
        <v>50</v>
      </c>
      <c r="S1064" s="1">
        <v>0</v>
      </c>
      <c r="T1064" s="1">
        <v>3</v>
      </c>
      <c r="U1064" s="1">
        <f>S1064+T1064</f>
        <v>3</v>
      </c>
      <c r="V1064" s="1">
        <v>15</v>
      </c>
      <c r="W1064" s="1">
        <v>0</v>
      </c>
      <c r="X1064" s="1">
        <v>7</v>
      </c>
      <c r="Y1064" s="1">
        <f>U1064+V1064</f>
        <v>18</v>
      </c>
    </row>
    <row r="1065" spans="1:25">
      <c r="A1065" s="1" t="s">
        <v>17</v>
      </c>
      <c r="B1065" s="1">
        <v>6</v>
      </c>
      <c r="C1065" s="1">
        <v>32</v>
      </c>
      <c r="D1065" s="1">
        <v>1</v>
      </c>
      <c r="E1065" s="1" t="s">
        <v>12</v>
      </c>
      <c r="F1065" s="1" t="s">
        <v>68</v>
      </c>
      <c r="G1065" s="1">
        <f>J1065+M1065</f>
        <v>7</v>
      </c>
      <c r="H1065" s="1">
        <f>K1065+N1065</f>
        <v>12</v>
      </c>
      <c r="I1065" s="2">
        <f>G1065/H1065*100</f>
        <v>58.333333333333336</v>
      </c>
      <c r="J1065" s="1">
        <v>6</v>
      </c>
      <c r="K1065" s="1">
        <v>10</v>
      </c>
      <c r="L1065" s="2">
        <f>J1065/K1065*100</f>
        <v>60</v>
      </c>
      <c r="M1065" s="1">
        <v>1</v>
      </c>
      <c r="N1065" s="1">
        <v>2</v>
      </c>
      <c r="O1065" s="2">
        <f>M1065/N1065*100</f>
        <v>50</v>
      </c>
      <c r="P1065" s="1">
        <v>3</v>
      </c>
      <c r="Q1065" s="1">
        <v>4</v>
      </c>
      <c r="R1065" s="2">
        <f>P1065/Q1065*100</f>
        <v>75</v>
      </c>
      <c r="S1065" s="1">
        <v>1</v>
      </c>
      <c r="T1065" s="1">
        <v>2</v>
      </c>
      <c r="U1065" s="1">
        <f>S1065+T1065</f>
        <v>3</v>
      </c>
      <c r="V1065" s="1">
        <v>15</v>
      </c>
      <c r="W1065" s="1">
        <v>2</v>
      </c>
      <c r="X1065" s="1">
        <v>18</v>
      </c>
      <c r="Y1065" s="1">
        <f>U1065+V1065</f>
        <v>18</v>
      </c>
    </row>
    <row r="1066" spans="1:25">
      <c r="A1066" s="1" t="s">
        <v>23</v>
      </c>
      <c r="B1066" s="1">
        <v>1</v>
      </c>
      <c r="C1066" s="1">
        <v>29</v>
      </c>
      <c r="D1066" s="1">
        <v>-1</v>
      </c>
      <c r="E1066" s="1" t="s">
        <v>19</v>
      </c>
      <c r="F1066" s="1" t="s">
        <v>1</v>
      </c>
      <c r="G1066" s="1">
        <f>J1066+M1066</f>
        <v>9</v>
      </c>
      <c r="H1066" s="1">
        <f>K1066+N1066</f>
        <v>17</v>
      </c>
      <c r="I1066" s="2">
        <f>G1066/H1066*100</f>
        <v>52.941176470588239</v>
      </c>
      <c r="J1066" s="1">
        <v>9</v>
      </c>
      <c r="K1066" s="1">
        <v>16</v>
      </c>
      <c r="L1066" s="2">
        <f>J1066/K1066*100</f>
        <v>56.25</v>
      </c>
      <c r="M1066" s="1">
        <v>0</v>
      </c>
      <c r="N1066" s="1">
        <v>1</v>
      </c>
      <c r="O1066" s="2">
        <f>M1066/N1066*100</f>
        <v>0</v>
      </c>
      <c r="P1066" s="1">
        <v>4</v>
      </c>
      <c r="Q1066" s="1">
        <v>5</v>
      </c>
      <c r="R1066" s="2">
        <f>P1066/Q1066*100</f>
        <v>80</v>
      </c>
      <c r="S1066" s="1">
        <v>0</v>
      </c>
      <c r="T1066" s="1">
        <v>3</v>
      </c>
      <c r="U1066" s="1">
        <f>S1066+T1066</f>
        <v>3</v>
      </c>
      <c r="V1066" s="1">
        <v>15</v>
      </c>
      <c r="W1066" s="1">
        <v>5</v>
      </c>
      <c r="X1066" s="1">
        <v>22</v>
      </c>
      <c r="Y1066" s="1">
        <f>U1066+V1066</f>
        <v>18</v>
      </c>
    </row>
    <row r="1067" spans="1:25">
      <c r="A1067" s="1" t="s">
        <v>166</v>
      </c>
      <c r="B1067" s="1">
        <v>9</v>
      </c>
      <c r="C1067" s="1">
        <v>14</v>
      </c>
      <c r="D1067" s="1">
        <v>1</v>
      </c>
      <c r="E1067" s="1" t="s">
        <v>68</v>
      </c>
      <c r="F1067" s="1" t="s">
        <v>88</v>
      </c>
      <c r="G1067" s="1">
        <f>J1067+M1067</f>
        <v>6</v>
      </c>
      <c r="H1067" s="1">
        <f>K1067+N1067</f>
        <v>17</v>
      </c>
      <c r="I1067" s="2">
        <f>G1067/H1067*100</f>
        <v>35.294117647058826</v>
      </c>
      <c r="J1067" s="1">
        <v>4</v>
      </c>
      <c r="K1067" s="1">
        <v>10</v>
      </c>
      <c r="L1067" s="2">
        <f>J1067/K1067*100</f>
        <v>40</v>
      </c>
      <c r="M1067" s="1">
        <v>2</v>
      </c>
      <c r="N1067" s="1">
        <v>7</v>
      </c>
      <c r="O1067" s="2">
        <f>M1067/N1067*100</f>
        <v>28.571428571428569</v>
      </c>
      <c r="P1067" s="1">
        <v>3</v>
      </c>
      <c r="Q1067" s="1">
        <v>4</v>
      </c>
      <c r="R1067" s="2">
        <f>P1067/Q1067*100</f>
        <v>75</v>
      </c>
      <c r="S1067" s="1">
        <v>2</v>
      </c>
      <c r="T1067" s="1">
        <v>1</v>
      </c>
      <c r="U1067" s="1">
        <f>S1067+T1067</f>
        <v>3</v>
      </c>
      <c r="V1067" s="1">
        <v>15</v>
      </c>
      <c r="W1067" s="1">
        <v>4</v>
      </c>
      <c r="X1067" s="1">
        <v>17</v>
      </c>
      <c r="Y1067" s="1">
        <f>U1067+V1067</f>
        <v>18</v>
      </c>
    </row>
    <row r="1068" spans="1:25">
      <c r="A1068" s="1" t="s">
        <v>110</v>
      </c>
      <c r="B1068" s="1">
        <v>10</v>
      </c>
      <c r="C1068" s="1">
        <v>70</v>
      </c>
      <c r="D1068" s="1">
        <v>1</v>
      </c>
      <c r="E1068" s="1" t="s">
        <v>88</v>
      </c>
      <c r="F1068" s="1" t="s">
        <v>2</v>
      </c>
      <c r="G1068" s="1">
        <f>J1068+M1068</f>
        <v>6</v>
      </c>
      <c r="H1068" s="1">
        <f>K1068+N1068</f>
        <v>18</v>
      </c>
      <c r="I1068" s="2">
        <f>G1068/H1068*100</f>
        <v>33.333333333333329</v>
      </c>
      <c r="J1068" s="1">
        <v>2</v>
      </c>
      <c r="K1068" s="1">
        <v>6</v>
      </c>
      <c r="L1068" s="2">
        <f>J1068/K1068*100</f>
        <v>33.333333333333329</v>
      </c>
      <c r="M1068" s="1">
        <v>4</v>
      </c>
      <c r="N1068" s="1">
        <v>12</v>
      </c>
      <c r="O1068" s="2">
        <f>M1068/N1068*100</f>
        <v>33.333333333333329</v>
      </c>
      <c r="P1068" s="1">
        <v>7</v>
      </c>
      <c r="Q1068" s="1">
        <v>8</v>
      </c>
      <c r="R1068" s="2">
        <f>P1068/Q1068*100</f>
        <v>87.5</v>
      </c>
      <c r="S1068" s="1">
        <v>1</v>
      </c>
      <c r="T1068" s="1">
        <v>2</v>
      </c>
      <c r="U1068" s="1">
        <f>S1068+T1068</f>
        <v>3</v>
      </c>
      <c r="V1068" s="1">
        <v>15</v>
      </c>
      <c r="W1068" s="1">
        <v>0</v>
      </c>
      <c r="X1068" s="1">
        <v>23</v>
      </c>
      <c r="Y1068" s="1">
        <f>U1068+V1068</f>
        <v>18</v>
      </c>
    </row>
    <row r="1069" spans="1:25">
      <c r="A1069" s="1" t="s">
        <v>44</v>
      </c>
      <c r="B1069" s="1">
        <v>4</v>
      </c>
      <c r="C1069" s="1">
        <v>94</v>
      </c>
      <c r="D1069" s="1">
        <v>1</v>
      </c>
      <c r="E1069" s="1" t="s">
        <v>19</v>
      </c>
      <c r="F1069" s="1" t="s">
        <v>88</v>
      </c>
      <c r="G1069" s="1">
        <f>J1069+M1069</f>
        <v>10</v>
      </c>
      <c r="H1069" s="1">
        <f>K1069+N1069</f>
        <v>20</v>
      </c>
      <c r="I1069" s="2">
        <f>G1069/H1069*100</f>
        <v>50</v>
      </c>
      <c r="J1069" s="1">
        <v>7</v>
      </c>
      <c r="K1069" s="1">
        <v>11</v>
      </c>
      <c r="L1069" s="2">
        <f>J1069/K1069*100</f>
        <v>63.636363636363633</v>
      </c>
      <c r="M1069" s="1">
        <v>3</v>
      </c>
      <c r="N1069" s="1">
        <v>9</v>
      </c>
      <c r="O1069" s="2">
        <f>M1069/N1069*100</f>
        <v>33.333333333333329</v>
      </c>
      <c r="P1069" s="1">
        <v>4</v>
      </c>
      <c r="Q1069" s="1">
        <v>5</v>
      </c>
      <c r="R1069" s="2">
        <f>P1069/Q1069*100</f>
        <v>80</v>
      </c>
      <c r="S1069" s="1">
        <v>0</v>
      </c>
      <c r="T1069" s="1">
        <v>3</v>
      </c>
      <c r="U1069" s="1">
        <f>S1069+T1069</f>
        <v>3</v>
      </c>
      <c r="V1069" s="1">
        <v>15</v>
      </c>
      <c r="W1069" s="1">
        <v>0</v>
      </c>
      <c r="X1069" s="1">
        <v>27</v>
      </c>
      <c r="Y1069" s="1">
        <f>U1069+V1069</f>
        <v>18</v>
      </c>
    </row>
    <row r="1070" spans="1:25">
      <c r="A1070" s="1" t="s">
        <v>44</v>
      </c>
      <c r="B1070" s="1">
        <v>5</v>
      </c>
      <c r="C1070" s="1">
        <v>85</v>
      </c>
      <c r="D1070" s="1">
        <v>1</v>
      </c>
      <c r="E1070" s="1" t="s">
        <v>19</v>
      </c>
      <c r="F1070" s="1" t="s">
        <v>88</v>
      </c>
      <c r="G1070" s="1">
        <f>J1070+M1070</f>
        <v>2</v>
      </c>
      <c r="H1070" s="1">
        <f>K1070+N1070</f>
        <v>6</v>
      </c>
      <c r="I1070" s="2">
        <f>G1070/H1070*100</f>
        <v>33.333333333333329</v>
      </c>
      <c r="J1070" s="1">
        <v>1</v>
      </c>
      <c r="K1070" s="1">
        <v>2</v>
      </c>
      <c r="L1070" s="2">
        <f>J1070/K1070*100</f>
        <v>50</v>
      </c>
      <c r="M1070" s="1">
        <v>1</v>
      </c>
      <c r="N1070" s="1">
        <v>4</v>
      </c>
      <c r="O1070" s="2">
        <f>M1070/N1070*100</f>
        <v>25</v>
      </c>
      <c r="P1070" s="1">
        <v>0</v>
      </c>
      <c r="Q1070" s="1">
        <v>0</v>
      </c>
      <c r="S1070" s="1">
        <v>0</v>
      </c>
      <c r="T1070" s="1">
        <v>3</v>
      </c>
      <c r="U1070" s="1">
        <f>S1070+T1070</f>
        <v>3</v>
      </c>
      <c r="V1070" s="1">
        <v>15</v>
      </c>
      <c r="W1070" s="1">
        <v>1</v>
      </c>
      <c r="X1070" s="1">
        <v>5</v>
      </c>
      <c r="Y1070" s="1">
        <f>U1070+V1070</f>
        <v>18</v>
      </c>
    </row>
    <row r="1071" spans="1:25">
      <c r="A1071" s="1" t="s">
        <v>6</v>
      </c>
      <c r="B1071" s="1">
        <v>3</v>
      </c>
      <c r="C1071" s="1">
        <v>43</v>
      </c>
      <c r="D1071" s="1">
        <v>-1</v>
      </c>
      <c r="E1071" s="1" t="s">
        <v>1</v>
      </c>
      <c r="F1071" s="1" t="s">
        <v>68</v>
      </c>
      <c r="G1071" s="1">
        <f>J1071+M1071</f>
        <v>1</v>
      </c>
      <c r="H1071" s="1">
        <f>K1071+N1071</f>
        <v>8</v>
      </c>
      <c r="I1071" s="2">
        <f>G1071/H1071*100</f>
        <v>12.5</v>
      </c>
      <c r="J1071" s="1">
        <v>1</v>
      </c>
      <c r="K1071" s="1">
        <v>6</v>
      </c>
      <c r="L1071" s="2">
        <f>J1071/K1071*100</f>
        <v>16.666666666666664</v>
      </c>
      <c r="M1071" s="1">
        <v>0</v>
      </c>
      <c r="N1071" s="1">
        <v>2</v>
      </c>
      <c r="O1071" s="2">
        <f>M1071/N1071*100</f>
        <v>0</v>
      </c>
      <c r="P1071" s="1">
        <v>3</v>
      </c>
      <c r="Q1071" s="1">
        <v>3</v>
      </c>
      <c r="R1071" s="2">
        <f>P1071/Q1071*100</f>
        <v>100</v>
      </c>
      <c r="S1071" s="1">
        <v>2</v>
      </c>
      <c r="T1071" s="1">
        <v>1</v>
      </c>
      <c r="U1071" s="1">
        <f>S1071+T1071</f>
        <v>3</v>
      </c>
      <c r="V1071" s="1">
        <v>15</v>
      </c>
      <c r="W1071" s="1">
        <v>2</v>
      </c>
      <c r="X1071" s="1">
        <v>5</v>
      </c>
      <c r="Y1071" s="1">
        <f>U1071+V1071</f>
        <v>18</v>
      </c>
    </row>
    <row r="1072" spans="1:25">
      <c r="A1072" s="1" t="s">
        <v>44</v>
      </c>
      <c r="B1072" s="1">
        <v>9</v>
      </c>
      <c r="C1072" s="1">
        <v>108</v>
      </c>
      <c r="D1072" s="1">
        <v>-1</v>
      </c>
      <c r="E1072" s="1" t="s">
        <v>52</v>
      </c>
      <c r="F1072" s="1" t="s">
        <v>107</v>
      </c>
      <c r="G1072" s="1">
        <f>J1072+M1072</f>
        <v>3</v>
      </c>
      <c r="H1072" s="1">
        <f>K1072+N1072</f>
        <v>10</v>
      </c>
      <c r="I1072" s="2">
        <f>G1072/H1072*100</f>
        <v>30</v>
      </c>
      <c r="J1072" s="1">
        <v>2</v>
      </c>
      <c r="K1072" s="1">
        <v>6</v>
      </c>
      <c r="L1072" s="2">
        <f>J1072/K1072*100</f>
        <v>33.333333333333329</v>
      </c>
      <c r="M1072" s="1">
        <v>1</v>
      </c>
      <c r="N1072" s="1">
        <v>4</v>
      </c>
      <c r="O1072" s="2">
        <f>M1072/N1072*100</f>
        <v>25</v>
      </c>
      <c r="P1072" s="1">
        <v>0</v>
      </c>
      <c r="Q1072" s="1">
        <v>0</v>
      </c>
      <c r="S1072" s="1">
        <v>0</v>
      </c>
      <c r="T1072" s="1">
        <v>3</v>
      </c>
      <c r="U1072" s="1">
        <f>S1072+T1072</f>
        <v>3</v>
      </c>
      <c r="V1072" s="1">
        <v>15</v>
      </c>
      <c r="W1072" s="1">
        <v>1</v>
      </c>
      <c r="X1072" s="1">
        <v>7</v>
      </c>
      <c r="Y1072" s="1">
        <f>U1072+V1072</f>
        <v>18</v>
      </c>
    </row>
    <row r="1073" spans="1:25">
      <c r="A1073" s="1" t="s">
        <v>191</v>
      </c>
      <c r="B1073" s="1">
        <v>10</v>
      </c>
      <c r="C1073" s="1">
        <v>102</v>
      </c>
      <c r="D1073" s="1">
        <v>-1</v>
      </c>
      <c r="E1073" s="1" t="s">
        <v>52</v>
      </c>
      <c r="F1073" s="1" t="s">
        <v>88</v>
      </c>
      <c r="G1073" s="1">
        <f>J1073+M1073</f>
        <v>5</v>
      </c>
      <c r="H1073" s="1">
        <f>K1073+N1073</f>
        <v>10</v>
      </c>
      <c r="I1073" s="2">
        <f>G1073/H1073*100</f>
        <v>50</v>
      </c>
      <c r="J1073" s="1">
        <v>3</v>
      </c>
      <c r="K1073" s="1">
        <v>5</v>
      </c>
      <c r="L1073" s="2">
        <f>J1073/K1073*100</f>
        <v>60</v>
      </c>
      <c r="M1073" s="1">
        <v>2</v>
      </c>
      <c r="N1073" s="1">
        <v>5</v>
      </c>
      <c r="O1073" s="2">
        <f>M1073/N1073*100</f>
        <v>40</v>
      </c>
      <c r="P1073" s="1">
        <v>0</v>
      </c>
      <c r="Q1073" s="1">
        <v>0</v>
      </c>
      <c r="S1073" s="1">
        <v>1</v>
      </c>
      <c r="T1073" s="1">
        <v>2</v>
      </c>
      <c r="U1073" s="1">
        <f>S1073+T1073</f>
        <v>3</v>
      </c>
      <c r="V1073" s="1">
        <v>15</v>
      </c>
      <c r="W1073" s="1">
        <v>4</v>
      </c>
      <c r="X1073" s="1">
        <v>12</v>
      </c>
      <c r="Y1073" s="1">
        <f>U1073+V1073</f>
        <v>18</v>
      </c>
    </row>
    <row r="1074" spans="1:25">
      <c r="A1074" s="1" t="s">
        <v>126</v>
      </c>
      <c r="B1074" s="1">
        <v>10</v>
      </c>
      <c r="C1074" s="1">
        <v>90</v>
      </c>
      <c r="D1074" s="1">
        <v>-1</v>
      </c>
      <c r="E1074" s="1" t="s">
        <v>68</v>
      </c>
      <c r="F1074" s="1" t="s">
        <v>1</v>
      </c>
      <c r="G1074" s="1">
        <f>J1074+M1074</f>
        <v>5</v>
      </c>
      <c r="H1074" s="1">
        <f>K1074+N1074</f>
        <v>12</v>
      </c>
      <c r="I1074" s="2">
        <f>G1074/H1074*100</f>
        <v>41.666666666666671</v>
      </c>
      <c r="J1074" s="1">
        <v>2</v>
      </c>
      <c r="K1074" s="1">
        <v>6</v>
      </c>
      <c r="L1074" s="2">
        <f>J1074/K1074*100</f>
        <v>33.333333333333329</v>
      </c>
      <c r="M1074" s="1">
        <v>3</v>
      </c>
      <c r="N1074" s="1">
        <v>6</v>
      </c>
      <c r="O1074" s="2">
        <f>M1074/N1074*100</f>
        <v>50</v>
      </c>
      <c r="P1074" s="1">
        <v>0</v>
      </c>
      <c r="Q1074" s="1">
        <v>0</v>
      </c>
      <c r="S1074" s="1">
        <v>0</v>
      </c>
      <c r="T1074" s="1">
        <v>3</v>
      </c>
      <c r="U1074" s="1">
        <f>S1074+T1074</f>
        <v>3</v>
      </c>
      <c r="V1074" s="1">
        <v>15</v>
      </c>
      <c r="W1074" s="1">
        <v>0</v>
      </c>
      <c r="X1074" s="1">
        <v>13</v>
      </c>
      <c r="Y1074" s="1">
        <f>U1074+V1074</f>
        <v>18</v>
      </c>
    </row>
    <row r="1075" spans="1:25">
      <c r="A1075" s="1" t="s">
        <v>6</v>
      </c>
      <c r="B1075" s="1">
        <v>4</v>
      </c>
      <c r="C1075" s="1">
        <v>93</v>
      </c>
      <c r="D1075" s="1">
        <v>1</v>
      </c>
      <c r="E1075" s="1" t="s">
        <v>1</v>
      </c>
      <c r="F1075" s="1" t="s">
        <v>19</v>
      </c>
      <c r="G1075" s="1">
        <f>J1075+M1075</f>
        <v>7</v>
      </c>
      <c r="H1075" s="1">
        <f>K1075+N1075</f>
        <v>14</v>
      </c>
      <c r="I1075" s="2">
        <f>G1075/H1075*100</f>
        <v>50</v>
      </c>
      <c r="J1075" s="1">
        <v>5</v>
      </c>
      <c r="K1075" s="1">
        <v>10</v>
      </c>
      <c r="L1075" s="2">
        <f>J1075/K1075*100</f>
        <v>50</v>
      </c>
      <c r="M1075" s="1">
        <v>2</v>
      </c>
      <c r="N1075" s="1">
        <v>4</v>
      </c>
      <c r="O1075" s="2">
        <f>M1075/N1075*100</f>
        <v>50</v>
      </c>
      <c r="P1075" s="1">
        <v>0</v>
      </c>
      <c r="Q1075" s="1">
        <v>0</v>
      </c>
      <c r="S1075" s="1">
        <v>0</v>
      </c>
      <c r="T1075" s="1">
        <v>3</v>
      </c>
      <c r="U1075" s="1">
        <f>S1075+T1075</f>
        <v>3</v>
      </c>
      <c r="V1075" s="1">
        <v>15</v>
      </c>
      <c r="W1075" s="1">
        <v>1</v>
      </c>
      <c r="X1075" s="1">
        <v>16</v>
      </c>
      <c r="Y1075" s="1">
        <f>U1075+V1075</f>
        <v>18</v>
      </c>
    </row>
    <row r="1076" spans="1:25">
      <c r="A1076" s="1" t="s">
        <v>49</v>
      </c>
      <c r="B1076" s="1">
        <v>4</v>
      </c>
      <c r="C1076" s="1">
        <v>96</v>
      </c>
      <c r="D1076" s="1">
        <v>1</v>
      </c>
      <c r="E1076" s="1" t="s">
        <v>68</v>
      </c>
      <c r="F1076" s="1" t="s">
        <v>52</v>
      </c>
      <c r="G1076" s="1">
        <f>J1076+M1076</f>
        <v>7</v>
      </c>
      <c r="H1076" s="1">
        <f>K1076+N1076</f>
        <v>14</v>
      </c>
      <c r="I1076" s="2">
        <f>G1076/H1076*100</f>
        <v>50</v>
      </c>
      <c r="J1076" s="1">
        <v>1</v>
      </c>
      <c r="K1076" s="1">
        <v>3</v>
      </c>
      <c r="L1076" s="2">
        <f>J1076/K1076*100</f>
        <v>33.333333333333329</v>
      </c>
      <c r="M1076" s="1">
        <v>6</v>
      </c>
      <c r="N1076" s="1">
        <v>11</v>
      </c>
      <c r="O1076" s="2">
        <f>M1076/N1076*100</f>
        <v>54.54545454545454</v>
      </c>
      <c r="P1076" s="1">
        <v>2</v>
      </c>
      <c r="Q1076" s="1">
        <v>2</v>
      </c>
      <c r="R1076" s="2">
        <f>P1076/Q1076*100</f>
        <v>100</v>
      </c>
      <c r="S1076" s="1">
        <v>2</v>
      </c>
      <c r="T1076" s="1">
        <v>1</v>
      </c>
      <c r="U1076" s="1">
        <f>S1076+T1076</f>
        <v>3</v>
      </c>
      <c r="V1076" s="1">
        <v>15</v>
      </c>
      <c r="W1076" s="1">
        <v>1</v>
      </c>
      <c r="X1076" s="1">
        <v>22</v>
      </c>
      <c r="Y1076" s="1">
        <f>U1076+V1076</f>
        <v>18</v>
      </c>
    </row>
    <row r="1077" spans="1:25">
      <c r="A1077" s="1" t="s">
        <v>6</v>
      </c>
      <c r="B1077" s="1">
        <v>3</v>
      </c>
      <c r="C1077" s="1">
        <v>57</v>
      </c>
      <c r="D1077" s="1">
        <v>1</v>
      </c>
      <c r="E1077" s="1" t="s">
        <v>1</v>
      </c>
      <c r="F1077" s="1" t="s">
        <v>52</v>
      </c>
      <c r="G1077" s="1">
        <f>J1077+M1077</f>
        <v>4</v>
      </c>
      <c r="H1077" s="1">
        <f>K1077+N1077</f>
        <v>15</v>
      </c>
      <c r="I1077" s="2">
        <f>G1077/H1077*100</f>
        <v>26.666666666666668</v>
      </c>
      <c r="J1077" s="1">
        <v>1</v>
      </c>
      <c r="K1077" s="1">
        <v>7</v>
      </c>
      <c r="L1077" s="2">
        <f>J1077/K1077*100</f>
        <v>14.285714285714285</v>
      </c>
      <c r="M1077" s="1">
        <v>3</v>
      </c>
      <c r="N1077" s="1">
        <v>8</v>
      </c>
      <c r="O1077" s="2">
        <f>M1077/N1077*100</f>
        <v>37.5</v>
      </c>
      <c r="P1077" s="1">
        <v>5</v>
      </c>
      <c r="Q1077" s="1">
        <v>5</v>
      </c>
      <c r="R1077" s="2">
        <f>P1077/Q1077*100</f>
        <v>100</v>
      </c>
      <c r="S1077" s="1">
        <v>0</v>
      </c>
      <c r="T1077" s="1">
        <v>3</v>
      </c>
      <c r="U1077" s="1">
        <f>S1077+T1077</f>
        <v>3</v>
      </c>
      <c r="V1077" s="1">
        <v>15</v>
      </c>
      <c r="W1077" s="1">
        <v>4</v>
      </c>
      <c r="X1077" s="1">
        <v>16</v>
      </c>
      <c r="Y1077" s="1">
        <f>U1077+V1077</f>
        <v>18</v>
      </c>
    </row>
    <row r="1078" spans="1:25">
      <c r="A1078" s="1" t="s">
        <v>90</v>
      </c>
      <c r="B1078" s="1">
        <v>9</v>
      </c>
      <c r="C1078" s="1">
        <v>68</v>
      </c>
      <c r="D1078" s="1">
        <v>1</v>
      </c>
      <c r="E1078" s="1" t="s">
        <v>107</v>
      </c>
      <c r="F1078" s="1" t="s">
        <v>19</v>
      </c>
      <c r="G1078" s="1">
        <f>J1078+M1078</f>
        <v>7</v>
      </c>
      <c r="H1078" s="1">
        <f>K1078+N1078</f>
        <v>15</v>
      </c>
      <c r="I1078" s="2">
        <f>G1078/H1078*100</f>
        <v>46.666666666666664</v>
      </c>
      <c r="J1078" s="1">
        <v>1</v>
      </c>
      <c r="K1078" s="1">
        <v>4</v>
      </c>
      <c r="L1078" s="2">
        <f>J1078/K1078*100</f>
        <v>25</v>
      </c>
      <c r="M1078" s="1">
        <v>6</v>
      </c>
      <c r="N1078" s="1">
        <v>11</v>
      </c>
      <c r="O1078" s="2">
        <f>M1078/N1078*100</f>
        <v>54.54545454545454</v>
      </c>
      <c r="P1078" s="1">
        <v>0</v>
      </c>
      <c r="Q1078" s="1">
        <v>0</v>
      </c>
      <c r="S1078" s="1">
        <v>1</v>
      </c>
      <c r="T1078" s="1">
        <v>2</v>
      </c>
      <c r="U1078" s="1">
        <f>S1078+T1078</f>
        <v>3</v>
      </c>
      <c r="V1078" s="1">
        <v>15</v>
      </c>
      <c r="W1078" s="1">
        <v>1</v>
      </c>
      <c r="X1078" s="1">
        <v>20</v>
      </c>
      <c r="Y1078" s="1">
        <f>U1078+V1078</f>
        <v>18</v>
      </c>
    </row>
    <row r="1079" spans="1:25">
      <c r="A1079" s="1" t="s">
        <v>67</v>
      </c>
      <c r="B1079" s="1">
        <v>4</v>
      </c>
      <c r="C1079" s="1">
        <v>86</v>
      </c>
      <c r="D1079" s="1">
        <v>1</v>
      </c>
      <c r="E1079" s="1" t="s">
        <v>1</v>
      </c>
      <c r="F1079" s="1" t="s">
        <v>19</v>
      </c>
      <c r="G1079" s="1">
        <f>J1079+M1079</f>
        <v>4</v>
      </c>
      <c r="H1079" s="1">
        <f>K1079+N1079</f>
        <v>16</v>
      </c>
      <c r="I1079" s="2">
        <f>G1079/H1079*100</f>
        <v>25</v>
      </c>
      <c r="J1079" s="1">
        <v>3</v>
      </c>
      <c r="K1079" s="1">
        <v>13</v>
      </c>
      <c r="L1079" s="2">
        <f>J1079/K1079*100</f>
        <v>23.076923076923077</v>
      </c>
      <c r="M1079" s="1">
        <v>1</v>
      </c>
      <c r="N1079" s="1">
        <v>3</v>
      </c>
      <c r="O1079" s="2">
        <f>M1079/N1079*100</f>
        <v>33.333333333333329</v>
      </c>
      <c r="P1079" s="1">
        <v>2</v>
      </c>
      <c r="Q1079" s="1">
        <v>2</v>
      </c>
      <c r="R1079" s="2">
        <f>P1079/Q1079*100</f>
        <v>100</v>
      </c>
      <c r="S1079" s="1">
        <v>1</v>
      </c>
      <c r="T1079" s="1">
        <v>2</v>
      </c>
      <c r="U1079" s="1">
        <f>S1079+T1079</f>
        <v>3</v>
      </c>
      <c r="V1079" s="1">
        <v>15</v>
      </c>
      <c r="W1079" s="1">
        <v>2</v>
      </c>
      <c r="X1079" s="1">
        <v>11</v>
      </c>
      <c r="Y1079" s="1">
        <f>U1079+V1079</f>
        <v>18</v>
      </c>
    </row>
    <row r="1080" spans="1:25">
      <c r="A1080" s="1" t="s">
        <v>85</v>
      </c>
      <c r="B1080" s="1">
        <v>5</v>
      </c>
      <c r="C1080" s="1">
        <v>66</v>
      </c>
      <c r="D1080" s="1">
        <v>1</v>
      </c>
      <c r="E1080" s="1" t="s">
        <v>88</v>
      </c>
      <c r="F1080" s="1" t="s">
        <v>12</v>
      </c>
      <c r="G1080" s="1">
        <f>J1080+M1080</f>
        <v>8</v>
      </c>
      <c r="H1080" s="1">
        <f>K1080+N1080</f>
        <v>18</v>
      </c>
      <c r="I1080" s="2">
        <f>G1080/H1080*100</f>
        <v>44.444444444444443</v>
      </c>
      <c r="J1080" s="1">
        <v>8</v>
      </c>
      <c r="K1080" s="1">
        <v>17</v>
      </c>
      <c r="L1080" s="2">
        <f>J1080/K1080*100</f>
        <v>47.058823529411761</v>
      </c>
      <c r="M1080" s="1">
        <v>0</v>
      </c>
      <c r="N1080" s="1">
        <v>1</v>
      </c>
      <c r="O1080" s="2">
        <f>M1080/N1080*100</f>
        <v>0</v>
      </c>
      <c r="P1080" s="1">
        <v>0</v>
      </c>
      <c r="Q1080" s="1">
        <v>0</v>
      </c>
      <c r="S1080" s="1">
        <v>2</v>
      </c>
      <c r="T1080" s="1">
        <v>1</v>
      </c>
      <c r="U1080" s="1">
        <f>S1080+T1080</f>
        <v>3</v>
      </c>
      <c r="V1080" s="1">
        <v>15</v>
      </c>
      <c r="W1080" s="1">
        <v>3</v>
      </c>
      <c r="X1080" s="1">
        <v>16</v>
      </c>
      <c r="Y1080" s="1">
        <f>U1080+V1080</f>
        <v>18</v>
      </c>
    </row>
    <row r="1081" spans="1:25">
      <c r="A1081" s="1" t="s">
        <v>67</v>
      </c>
      <c r="B1081" s="1">
        <v>6</v>
      </c>
      <c r="C1081" s="1">
        <v>47</v>
      </c>
      <c r="D1081" s="1">
        <v>-1</v>
      </c>
      <c r="E1081" s="1" t="s">
        <v>107</v>
      </c>
      <c r="F1081" s="1" t="s">
        <v>19</v>
      </c>
      <c r="G1081" s="1">
        <f>J1081+M1081</f>
        <v>4</v>
      </c>
      <c r="H1081" s="1">
        <f>K1081+N1081</f>
        <v>19</v>
      </c>
      <c r="I1081" s="2">
        <f>G1081/H1081*100</f>
        <v>21.052631578947366</v>
      </c>
      <c r="J1081" s="1">
        <v>4</v>
      </c>
      <c r="K1081" s="1">
        <v>15</v>
      </c>
      <c r="L1081" s="2">
        <f>J1081/K1081*100</f>
        <v>26.666666666666668</v>
      </c>
      <c r="M1081" s="1">
        <v>0</v>
      </c>
      <c r="N1081" s="1">
        <v>4</v>
      </c>
      <c r="O1081" s="2">
        <f>M1081/N1081*100</f>
        <v>0</v>
      </c>
      <c r="P1081" s="1">
        <v>0</v>
      </c>
      <c r="Q1081" s="1">
        <v>0</v>
      </c>
      <c r="S1081" s="1">
        <v>0</v>
      </c>
      <c r="T1081" s="1">
        <v>3</v>
      </c>
      <c r="U1081" s="1">
        <f>S1081+T1081</f>
        <v>3</v>
      </c>
      <c r="V1081" s="1">
        <v>15</v>
      </c>
      <c r="W1081" s="1">
        <v>1</v>
      </c>
      <c r="X1081" s="1">
        <v>8</v>
      </c>
      <c r="Y1081" s="1">
        <f>U1081+V1081</f>
        <v>18</v>
      </c>
    </row>
    <row r="1082" spans="1:25">
      <c r="A1082" s="1" t="s">
        <v>90</v>
      </c>
      <c r="B1082" s="1">
        <v>9</v>
      </c>
      <c r="C1082" s="1">
        <v>92</v>
      </c>
      <c r="D1082" s="1">
        <v>1</v>
      </c>
      <c r="E1082" s="1" t="s">
        <v>107</v>
      </c>
      <c r="F1082" s="1" t="s">
        <v>1</v>
      </c>
      <c r="G1082" s="1">
        <f>J1082+M1082</f>
        <v>13</v>
      </c>
      <c r="H1082" s="1">
        <f>K1082+N1082</f>
        <v>22</v>
      </c>
      <c r="I1082" s="2">
        <f>G1082/H1082*100</f>
        <v>59.090909090909093</v>
      </c>
      <c r="J1082" s="1">
        <v>4</v>
      </c>
      <c r="K1082" s="1">
        <v>6</v>
      </c>
      <c r="L1082" s="2">
        <f>J1082/K1082*100</f>
        <v>66.666666666666657</v>
      </c>
      <c r="M1082" s="1">
        <v>9</v>
      </c>
      <c r="N1082" s="1">
        <v>16</v>
      </c>
      <c r="O1082" s="2">
        <f>M1082/N1082*100</f>
        <v>56.25</v>
      </c>
      <c r="P1082" s="1">
        <v>2</v>
      </c>
      <c r="Q1082" s="1">
        <v>2</v>
      </c>
      <c r="R1082" s="2">
        <f>P1082/Q1082*100</f>
        <v>100</v>
      </c>
      <c r="S1082" s="1">
        <v>0</v>
      </c>
      <c r="T1082" s="1">
        <v>3</v>
      </c>
      <c r="U1082" s="1">
        <f>S1082+T1082</f>
        <v>3</v>
      </c>
      <c r="V1082" s="1">
        <v>15</v>
      </c>
      <c r="W1082" s="1">
        <v>0</v>
      </c>
      <c r="X1082" s="1">
        <v>37</v>
      </c>
      <c r="Y1082" s="1">
        <f>U1082+V1082</f>
        <v>18</v>
      </c>
    </row>
    <row r="1083" spans="1:25">
      <c r="A1083" s="1" t="s">
        <v>90</v>
      </c>
      <c r="B1083" s="1">
        <v>9</v>
      </c>
      <c r="C1083" s="1">
        <v>27</v>
      </c>
      <c r="D1083" s="1">
        <v>-1</v>
      </c>
      <c r="E1083" s="1" t="s">
        <v>107</v>
      </c>
      <c r="F1083" s="1" t="s">
        <v>1</v>
      </c>
      <c r="G1083" s="1">
        <f>J1083+M1083</f>
        <v>13</v>
      </c>
      <c r="H1083" s="1">
        <f>K1083+N1083</f>
        <v>23</v>
      </c>
      <c r="I1083" s="2">
        <f>G1083/H1083*100</f>
        <v>56.521739130434781</v>
      </c>
      <c r="J1083" s="1">
        <v>3</v>
      </c>
      <c r="K1083" s="1">
        <v>9</v>
      </c>
      <c r="L1083" s="2">
        <f>J1083/K1083*100</f>
        <v>33.333333333333329</v>
      </c>
      <c r="M1083" s="1">
        <v>10</v>
      </c>
      <c r="N1083" s="1">
        <v>14</v>
      </c>
      <c r="O1083" s="2">
        <f>M1083/N1083*100</f>
        <v>71.428571428571431</v>
      </c>
      <c r="P1083" s="1">
        <v>8</v>
      </c>
      <c r="Q1083" s="1">
        <v>11</v>
      </c>
      <c r="R1083" s="2">
        <f>P1083/Q1083*100</f>
        <v>72.727272727272734</v>
      </c>
      <c r="S1083" s="1">
        <v>0</v>
      </c>
      <c r="T1083" s="1">
        <v>4</v>
      </c>
      <c r="U1083" s="1">
        <f>S1083+T1083</f>
        <v>4</v>
      </c>
      <c r="V1083" s="1">
        <v>14</v>
      </c>
      <c r="W1083" s="1">
        <v>0</v>
      </c>
      <c r="X1083" s="1">
        <v>44</v>
      </c>
      <c r="Y1083" s="1">
        <f>U1083+V1083</f>
        <v>18</v>
      </c>
    </row>
    <row r="1084" spans="1:25">
      <c r="A1084" s="1" t="s">
        <v>96</v>
      </c>
      <c r="B1084" s="1">
        <v>4</v>
      </c>
      <c r="C1084" s="1">
        <v>60</v>
      </c>
      <c r="D1084" s="1">
        <v>-1</v>
      </c>
      <c r="E1084" s="1" t="s">
        <v>68</v>
      </c>
      <c r="F1084" s="1" t="s">
        <v>52</v>
      </c>
      <c r="G1084" s="1">
        <f>J1084+M1084</f>
        <v>4</v>
      </c>
      <c r="H1084" s="1">
        <f>K1084+N1084</f>
        <v>13</v>
      </c>
      <c r="I1084" s="2">
        <f>G1084/H1084*100</f>
        <v>30.76923076923077</v>
      </c>
      <c r="J1084" s="1">
        <v>3</v>
      </c>
      <c r="K1084" s="1">
        <v>6</v>
      </c>
      <c r="L1084" s="2">
        <f>J1084/K1084*100</f>
        <v>50</v>
      </c>
      <c r="M1084" s="1">
        <v>1</v>
      </c>
      <c r="N1084" s="1">
        <v>7</v>
      </c>
      <c r="O1084" s="2">
        <f>M1084/N1084*100</f>
        <v>14.285714285714285</v>
      </c>
      <c r="P1084" s="1">
        <v>4</v>
      </c>
      <c r="Q1084" s="1">
        <v>5</v>
      </c>
      <c r="R1084" s="2">
        <f>P1084/Q1084*100</f>
        <v>80</v>
      </c>
      <c r="S1084" s="1">
        <v>1</v>
      </c>
      <c r="T1084" s="1">
        <v>3</v>
      </c>
      <c r="U1084" s="1">
        <f>S1084+T1084</f>
        <v>4</v>
      </c>
      <c r="V1084" s="1">
        <v>14</v>
      </c>
      <c r="W1084" s="1">
        <v>2</v>
      </c>
      <c r="X1084" s="1">
        <v>13</v>
      </c>
      <c r="Y1084" s="1">
        <f>U1084+V1084</f>
        <v>18</v>
      </c>
    </row>
    <row r="1085" spans="1:25">
      <c r="A1085" s="1" t="s">
        <v>120</v>
      </c>
      <c r="B1085" s="1">
        <v>10</v>
      </c>
      <c r="C1085" s="1">
        <v>34</v>
      </c>
      <c r="D1085" s="1">
        <v>-1</v>
      </c>
      <c r="E1085" s="1" t="s">
        <v>12</v>
      </c>
      <c r="F1085" s="1" t="s">
        <v>1</v>
      </c>
      <c r="G1085" s="1">
        <f>J1085+M1085</f>
        <v>10</v>
      </c>
      <c r="H1085" s="1">
        <f>K1085+N1085</f>
        <v>14</v>
      </c>
      <c r="I1085" s="2">
        <f>G1085/H1085*100</f>
        <v>71.428571428571431</v>
      </c>
      <c r="J1085" s="1">
        <v>7</v>
      </c>
      <c r="K1085" s="1">
        <v>8</v>
      </c>
      <c r="L1085" s="2">
        <f>J1085/K1085*100</f>
        <v>87.5</v>
      </c>
      <c r="M1085" s="1">
        <v>3</v>
      </c>
      <c r="N1085" s="1">
        <v>6</v>
      </c>
      <c r="O1085" s="2">
        <f>M1085/N1085*100</f>
        <v>50</v>
      </c>
      <c r="P1085" s="1">
        <v>6</v>
      </c>
      <c r="Q1085" s="1">
        <v>7</v>
      </c>
      <c r="R1085" s="2">
        <f>P1085/Q1085*100</f>
        <v>85.714285714285708</v>
      </c>
      <c r="S1085" s="1">
        <v>0</v>
      </c>
      <c r="T1085" s="1">
        <v>4</v>
      </c>
      <c r="U1085" s="1">
        <f>S1085+T1085</f>
        <v>4</v>
      </c>
      <c r="V1085" s="1">
        <v>14</v>
      </c>
      <c r="W1085" s="1">
        <v>2</v>
      </c>
      <c r="X1085" s="1">
        <v>29</v>
      </c>
      <c r="Y1085" s="1">
        <f>U1085+V1085</f>
        <v>18</v>
      </c>
    </row>
    <row r="1086" spans="1:25">
      <c r="A1086" s="1" t="s">
        <v>90</v>
      </c>
      <c r="B1086" s="1">
        <v>8</v>
      </c>
      <c r="C1086" s="1">
        <v>90</v>
      </c>
      <c r="D1086" s="1">
        <v>1</v>
      </c>
      <c r="E1086" s="1" t="s">
        <v>107</v>
      </c>
      <c r="F1086" s="1" t="s">
        <v>19</v>
      </c>
      <c r="G1086" s="1">
        <f>J1086+M1086</f>
        <v>6</v>
      </c>
      <c r="H1086" s="1">
        <f>K1086+N1086</f>
        <v>15</v>
      </c>
      <c r="I1086" s="2">
        <f>G1086/H1086*100</f>
        <v>40</v>
      </c>
      <c r="J1086" s="1">
        <v>2</v>
      </c>
      <c r="K1086" s="1">
        <v>5</v>
      </c>
      <c r="L1086" s="2">
        <f>J1086/K1086*100</f>
        <v>40</v>
      </c>
      <c r="M1086" s="1">
        <v>4</v>
      </c>
      <c r="N1086" s="1">
        <v>10</v>
      </c>
      <c r="O1086" s="2">
        <f>M1086/N1086*100</f>
        <v>40</v>
      </c>
      <c r="P1086" s="1">
        <v>2</v>
      </c>
      <c r="Q1086" s="1">
        <v>3</v>
      </c>
      <c r="R1086" s="2">
        <f>P1086/Q1086*100</f>
        <v>66.666666666666657</v>
      </c>
      <c r="S1086" s="1">
        <v>0</v>
      </c>
      <c r="T1086" s="1">
        <v>4</v>
      </c>
      <c r="U1086" s="1">
        <f>S1086+T1086</f>
        <v>4</v>
      </c>
      <c r="V1086" s="1">
        <v>14</v>
      </c>
      <c r="W1086" s="1">
        <v>1</v>
      </c>
      <c r="X1086" s="1">
        <v>18</v>
      </c>
      <c r="Y1086" s="1">
        <f>U1086+V1086</f>
        <v>18</v>
      </c>
    </row>
    <row r="1087" spans="1:25">
      <c r="A1087" s="1" t="s">
        <v>139</v>
      </c>
      <c r="B1087" s="1">
        <v>9</v>
      </c>
      <c r="C1087" s="1">
        <v>22</v>
      </c>
      <c r="D1087" s="1">
        <v>-1</v>
      </c>
      <c r="E1087" s="1" t="s">
        <v>88</v>
      </c>
      <c r="F1087" s="1" t="s">
        <v>68</v>
      </c>
      <c r="G1087" s="1">
        <f>J1087+M1087</f>
        <v>6</v>
      </c>
      <c r="H1087" s="1">
        <f>K1087+N1087</f>
        <v>15</v>
      </c>
      <c r="I1087" s="2">
        <f>G1087/H1087*100</f>
        <v>40</v>
      </c>
      <c r="J1087" s="1">
        <v>3</v>
      </c>
      <c r="K1087" s="1">
        <v>8</v>
      </c>
      <c r="L1087" s="2">
        <f>J1087/K1087*100</f>
        <v>37.5</v>
      </c>
      <c r="M1087" s="1">
        <v>3</v>
      </c>
      <c r="N1087" s="1">
        <v>7</v>
      </c>
      <c r="O1087" s="2">
        <f>M1087/N1087*100</f>
        <v>42.857142857142854</v>
      </c>
      <c r="P1087" s="1">
        <v>2</v>
      </c>
      <c r="Q1087" s="1">
        <v>3</v>
      </c>
      <c r="R1087" s="2">
        <f>P1087/Q1087*100</f>
        <v>66.666666666666657</v>
      </c>
      <c r="S1087" s="1">
        <v>0</v>
      </c>
      <c r="T1087" s="1">
        <v>4</v>
      </c>
      <c r="U1087" s="1">
        <f>S1087+T1087</f>
        <v>4</v>
      </c>
      <c r="V1087" s="1">
        <v>14</v>
      </c>
      <c r="W1087" s="1">
        <v>1</v>
      </c>
      <c r="X1087" s="1">
        <v>17</v>
      </c>
      <c r="Y1087" s="1">
        <f>U1087+V1087</f>
        <v>18</v>
      </c>
    </row>
    <row r="1088" spans="1:25">
      <c r="A1088" s="1" t="s">
        <v>44</v>
      </c>
      <c r="B1088" s="1">
        <v>8</v>
      </c>
      <c r="C1088" s="1">
        <v>86</v>
      </c>
      <c r="D1088" s="1">
        <v>1</v>
      </c>
      <c r="E1088" s="1" t="s">
        <v>52</v>
      </c>
      <c r="F1088" s="1" t="s">
        <v>19</v>
      </c>
      <c r="G1088" s="1">
        <f>J1088+M1088</f>
        <v>8</v>
      </c>
      <c r="H1088" s="1">
        <f>K1088+N1088</f>
        <v>17</v>
      </c>
      <c r="I1088" s="2">
        <f>G1088/H1088*100</f>
        <v>47.058823529411761</v>
      </c>
      <c r="J1088" s="1">
        <v>5</v>
      </c>
      <c r="K1088" s="1">
        <v>8</v>
      </c>
      <c r="L1088" s="2">
        <f>J1088/K1088*100</f>
        <v>62.5</v>
      </c>
      <c r="M1088" s="1">
        <v>3</v>
      </c>
      <c r="N1088" s="1">
        <v>9</v>
      </c>
      <c r="O1088" s="2">
        <f>M1088/N1088*100</f>
        <v>33.333333333333329</v>
      </c>
      <c r="P1088" s="1">
        <v>4</v>
      </c>
      <c r="Q1088" s="1">
        <v>5</v>
      </c>
      <c r="R1088" s="2">
        <f>P1088/Q1088*100</f>
        <v>80</v>
      </c>
      <c r="S1088" s="1">
        <v>0</v>
      </c>
      <c r="T1088" s="1">
        <v>4</v>
      </c>
      <c r="U1088" s="1">
        <f>S1088+T1088</f>
        <v>4</v>
      </c>
      <c r="V1088" s="1">
        <v>14</v>
      </c>
      <c r="W1088" s="1">
        <v>0</v>
      </c>
      <c r="X1088" s="1">
        <v>23</v>
      </c>
      <c r="Y1088" s="1">
        <f>U1088+V1088</f>
        <v>18</v>
      </c>
    </row>
    <row r="1089" spans="1:25">
      <c r="A1089" s="1" t="s">
        <v>185</v>
      </c>
      <c r="B1089" s="1">
        <v>10</v>
      </c>
      <c r="C1089" s="1">
        <v>24</v>
      </c>
      <c r="D1089" s="1">
        <v>1</v>
      </c>
      <c r="E1089" s="1" t="s">
        <v>107</v>
      </c>
      <c r="F1089" s="1" t="s">
        <v>12</v>
      </c>
      <c r="G1089" s="1">
        <f>J1089+M1089</f>
        <v>8</v>
      </c>
      <c r="H1089" s="1">
        <f>K1089+N1089</f>
        <v>20</v>
      </c>
      <c r="I1089" s="2">
        <f>G1089/H1089*100</f>
        <v>40</v>
      </c>
      <c r="J1089" s="1">
        <v>4</v>
      </c>
      <c r="K1089" s="1">
        <v>12</v>
      </c>
      <c r="L1089" s="2">
        <f>J1089/K1089*100</f>
        <v>33.333333333333329</v>
      </c>
      <c r="M1089" s="1">
        <v>4</v>
      </c>
      <c r="N1089" s="1">
        <v>8</v>
      </c>
      <c r="O1089" s="2">
        <f>M1089/N1089*100</f>
        <v>50</v>
      </c>
      <c r="P1089" s="1">
        <v>7</v>
      </c>
      <c r="Q1089" s="1">
        <v>8</v>
      </c>
      <c r="R1089" s="2">
        <f>P1089/Q1089*100</f>
        <v>87.5</v>
      </c>
      <c r="S1089" s="1">
        <v>1</v>
      </c>
      <c r="T1089" s="1">
        <v>3</v>
      </c>
      <c r="U1089" s="1">
        <f>S1089+T1089</f>
        <v>4</v>
      </c>
      <c r="V1089" s="1">
        <v>14</v>
      </c>
      <c r="W1089" s="1">
        <v>1</v>
      </c>
      <c r="X1089" s="1">
        <v>27</v>
      </c>
      <c r="Y1089" s="1">
        <f>U1089+V1089</f>
        <v>18</v>
      </c>
    </row>
    <row r="1090" spans="1:25">
      <c r="A1090" s="1" t="s">
        <v>11</v>
      </c>
      <c r="B1090" s="1">
        <v>8</v>
      </c>
      <c r="C1090" s="1">
        <v>8</v>
      </c>
      <c r="D1090" s="1">
        <v>1</v>
      </c>
      <c r="E1090" s="1" t="s">
        <v>2</v>
      </c>
      <c r="F1090" s="1" t="s">
        <v>1</v>
      </c>
      <c r="G1090" s="1">
        <f>J1090+M1090</f>
        <v>2</v>
      </c>
      <c r="H1090" s="1">
        <f>K1090+N1090</f>
        <v>3</v>
      </c>
      <c r="I1090" s="2">
        <f>G1090/H1090*100</f>
        <v>66.666666666666657</v>
      </c>
      <c r="J1090" s="1">
        <v>2</v>
      </c>
      <c r="K1090" s="1">
        <v>3</v>
      </c>
      <c r="L1090" s="2">
        <f>J1090/K1090*100</f>
        <v>66.666666666666657</v>
      </c>
      <c r="M1090" s="1">
        <v>0</v>
      </c>
      <c r="N1090" s="1">
        <v>0</v>
      </c>
      <c r="P1090" s="1">
        <v>0</v>
      </c>
      <c r="Q1090" s="1">
        <v>0</v>
      </c>
      <c r="S1090" s="1">
        <v>1</v>
      </c>
      <c r="T1090" s="1">
        <v>3</v>
      </c>
      <c r="U1090" s="1">
        <f>S1090+T1090</f>
        <v>4</v>
      </c>
      <c r="V1090" s="1">
        <v>14</v>
      </c>
      <c r="W1090" s="1">
        <v>3</v>
      </c>
      <c r="X1090" s="1">
        <v>4</v>
      </c>
      <c r="Y1090" s="1">
        <f>U1090+V1090</f>
        <v>18</v>
      </c>
    </row>
    <row r="1091" spans="1:25">
      <c r="A1091" s="1" t="s">
        <v>11</v>
      </c>
      <c r="B1091" s="1">
        <v>2</v>
      </c>
      <c r="C1091" s="1">
        <v>13</v>
      </c>
      <c r="D1091" s="1">
        <v>1</v>
      </c>
      <c r="E1091" s="1" t="s">
        <v>2</v>
      </c>
      <c r="F1091" s="1" t="s">
        <v>52</v>
      </c>
      <c r="G1091" s="1">
        <f>J1091+M1091</f>
        <v>1</v>
      </c>
      <c r="H1091" s="1">
        <f>K1091+N1091</f>
        <v>8</v>
      </c>
      <c r="I1091" s="2">
        <f>G1091/H1091*100</f>
        <v>12.5</v>
      </c>
      <c r="J1091" s="1">
        <v>1</v>
      </c>
      <c r="K1091" s="1">
        <v>5</v>
      </c>
      <c r="L1091" s="2">
        <f>J1091/K1091*100</f>
        <v>20</v>
      </c>
      <c r="M1091" s="1">
        <v>0</v>
      </c>
      <c r="N1091" s="1">
        <v>3</v>
      </c>
      <c r="O1091" s="2">
        <f>M1091/N1091*100</f>
        <v>0</v>
      </c>
      <c r="P1091" s="1">
        <v>0</v>
      </c>
      <c r="Q1091" s="1">
        <v>0</v>
      </c>
      <c r="S1091" s="1">
        <v>0</v>
      </c>
      <c r="T1091" s="1">
        <v>4</v>
      </c>
      <c r="U1091" s="1">
        <f>S1091+T1091</f>
        <v>4</v>
      </c>
      <c r="V1091" s="1">
        <v>14</v>
      </c>
      <c r="W1091" s="1">
        <v>2</v>
      </c>
      <c r="X1091" s="1">
        <v>2</v>
      </c>
      <c r="Y1091" s="1">
        <f>U1091+V1091</f>
        <v>18</v>
      </c>
    </row>
    <row r="1092" spans="1:25">
      <c r="A1092" s="1" t="s">
        <v>11</v>
      </c>
      <c r="B1092" s="1">
        <v>5</v>
      </c>
      <c r="C1092" s="1">
        <v>78</v>
      </c>
      <c r="D1092" s="1">
        <v>-1</v>
      </c>
      <c r="E1092" s="1" t="s">
        <v>2</v>
      </c>
      <c r="F1092" s="1" t="s">
        <v>1</v>
      </c>
      <c r="G1092" s="1">
        <f>J1092+M1092</f>
        <v>3</v>
      </c>
      <c r="H1092" s="1">
        <f>K1092+N1092</f>
        <v>8</v>
      </c>
      <c r="I1092" s="2">
        <f>G1092/H1092*100</f>
        <v>37.5</v>
      </c>
      <c r="J1092" s="1">
        <v>3</v>
      </c>
      <c r="K1092" s="1">
        <v>6</v>
      </c>
      <c r="L1092" s="2">
        <f>J1092/K1092*100</f>
        <v>50</v>
      </c>
      <c r="M1092" s="1">
        <v>0</v>
      </c>
      <c r="N1092" s="1">
        <v>2</v>
      </c>
      <c r="O1092" s="2">
        <f>M1092/N1092*100</f>
        <v>0</v>
      </c>
      <c r="P1092" s="1">
        <v>4</v>
      </c>
      <c r="Q1092" s="1">
        <v>4</v>
      </c>
      <c r="R1092" s="2">
        <f>P1092/Q1092*100</f>
        <v>100</v>
      </c>
      <c r="S1092" s="1">
        <v>1</v>
      </c>
      <c r="T1092" s="1">
        <v>3</v>
      </c>
      <c r="U1092" s="1">
        <f>S1092+T1092</f>
        <v>4</v>
      </c>
      <c r="V1092" s="1">
        <v>14</v>
      </c>
      <c r="W1092" s="1">
        <v>2</v>
      </c>
      <c r="X1092" s="1">
        <v>10</v>
      </c>
      <c r="Y1092" s="1">
        <f>U1092+V1092</f>
        <v>18</v>
      </c>
    </row>
    <row r="1093" spans="1:25">
      <c r="A1093" s="1" t="s">
        <v>11</v>
      </c>
      <c r="B1093" s="1">
        <v>9</v>
      </c>
      <c r="C1093" s="1">
        <v>23</v>
      </c>
      <c r="D1093" s="1">
        <v>1</v>
      </c>
      <c r="E1093" s="1" t="s">
        <v>2</v>
      </c>
      <c r="F1093" s="1" t="s">
        <v>52</v>
      </c>
      <c r="G1093" s="1">
        <f>J1093+M1093</f>
        <v>4</v>
      </c>
      <c r="H1093" s="1">
        <f>K1093+N1093</f>
        <v>8</v>
      </c>
      <c r="I1093" s="2">
        <f>G1093/H1093*100</f>
        <v>50</v>
      </c>
      <c r="J1093" s="1">
        <v>3</v>
      </c>
      <c r="K1093" s="1">
        <v>7</v>
      </c>
      <c r="L1093" s="2">
        <f>J1093/K1093*100</f>
        <v>42.857142857142854</v>
      </c>
      <c r="M1093" s="1">
        <v>1</v>
      </c>
      <c r="N1093" s="1">
        <v>1</v>
      </c>
      <c r="O1093" s="2">
        <f>M1093/N1093*100</f>
        <v>100</v>
      </c>
      <c r="P1093" s="1">
        <v>0</v>
      </c>
      <c r="Q1093" s="1">
        <v>0</v>
      </c>
      <c r="S1093" s="1">
        <v>2</v>
      </c>
      <c r="T1093" s="1">
        <v>2</v>
      </c>
      <c r="U1093" s="1">
        <f>S1093+T1093</f>
        <v>4</v>
      </c>
      <c r="V1093" s="1">
        <v>14</v>
      </c>
      <c r="W1093" s="1">
        <v>2</v>
      </c>
      <c r="X1093" s="1">
        <v>9</v>
      </c>
      <c r="Y1093" s="1">
        <f>U1093+V1093</f>
        <v>18</v>
      </c>
    </row>
    <row r="1094" spans="1:25">
      <c r="A1094" s="1" t="s">
        <v>6</v>
      </c>
      <c r="B1094" s="1">
        <v>5</v>
      </c>
      <c r="C1094" s="1">
        <v>6</v>
      </c>
      <c r="D1094" s="1">
        <v>1</v>
      </c>
      <c r="E1094" s="1" t="s">
        <v>1</v>
      </c>
      <c r="F1094" s="1" t="s">
        <v>52</v>
      </c>
      <c r="G1094" s="1">
        <f>J1094+M1094</f>
        <v>6</v>
      </c>
      <c r="H1094" s="1">
        <f>K1094+N1094</f>
        <v>11</v>
      </c>
      <c r="I1094" s="2">
        <f>G1094/H1094*100</f>
        <v>54.54545454545454</v>
      </c>
      <c r="J1094" s="1">
        <v>4</v>
      </c>
      <c r="K1094" s="1">
        <v>7</v>
      </c>
      <c r="L1094" s="2">
        <f>J1094/K1094*100</f>
        <v>57.142857142857139</v>
      </c>
      <c r="M1094" s="1">
        <v>2</v>
      </c>
      <c r="N1094" s="1">
        <v>4</v>
      </c>
      <c r="O1094" s="2">
        <f>M1094/N1094*100</f>
        <v>50</v>
      </c>
      <c r="P1094" s="1">
        <v>0</v>
      </c>
      <c r="Q1094" s="1">
        <v>0</v>
      </c>
      <c r="S1094" s="1">
        <v>2</v>
      </c>
      <c r="T1094" s="1">
        <v>2</v>
      </c>
      <c r="U1094" s="1">
        <f>S1094+T1094</f>
        <v>4</v>
      </c>
      <c r="V1094" s="1">
        <v>14</v>
      </c>
      <c r="W1094" s="1">
        <v>3</v>
      </c>
      <c r="X1094" s="1">
        <v>14</v>
      </c>
      <c r="Y1094" s="1">
        <f>U1094+V1094</f>
        <v>18</v>
      </c>
    </row>
    <row r="1095" spans="1:25">
      <c r="A1095" s="1" t="s">
        <v>85</v>
      </c>
      <c r="B1095" s="1">
        <v>3</v>
      </c>
      <c r="C1095" s="1">
        <v>87</v>
      </c>
      <c r="D1095" s="1">
        <v>-1</v>
      </c>
      <c r="E1095" s="1" t="s">
        <v>12</v>
      </c>
      <c r="F1095" s="1" t="s">
        <v>1</v>
      </c>
      <c r="G1095" s="1">
        <f>J1095+M1095</f>
        <v>4</v>
      </c>
      <c r="H1095" s="1">
        <f>K1095+N1095</f>
        <v>12</v>
      </c>
      <c r="I1095" s="2">
        <f>G1095/H1095*100</f>
        <v>33.333333333333329</v>
      </c>
      <c r="J1095" s="1">
        <v>3</v>
      </c>
      <c r="K1095" s="1">
        <v>8</v>
      </c>
      <c r="L1095" s="2">
        <f>J1095/K1095*100</f>
        <v>37.5</v>
      </c>
      <c r="M1095" s="1">
        <v>1</v>
      </c>
      <c r="N1095" s="1">
        <v>4</v>
      </c>
      <c r="O1095" s="2">
        <f>M1095/N1095*100</f>
        <v>25</v>
      </c>
      <c r="P1095" s="1">
        <v>4</v>
      </c>
      <c r="Q1095" s="1">
        <v>4</v>
      </c>
      <c r="R1095" s="2">
        <f>P1095/Q1095*100</f>
        <v>100</v>
      </c>
      <c r="S1095" s="1">
        <v>0</v>
      </c>
      <c r="T1095" s="1">
        <v>4</v>
      </c>
      <c r="U1095" s="1">
        <f>S1095+T1095</f>
        <v>4</v>
      </c>
      <c r="V1095" s="1">
        <v>14</v>
      </c>
      <c r="W1095" s="1">
        <v>2</v>
      </c>
      <c r="X1095" s="1">
        <v>13</v>
      </c>
      <c r="Y1095" s="1">
        <f>U1095+V1095</f>
        <v>18</v>
      </c>
    </row>
    <row r="1096" spans="1:25">
      <c r="A1096" s="1" t="s">
        <v>44</v>
      </c>
      <c r="B1096" s="1">
        <v>8</v>
      </c>
      <c r="C1096" s="1">
        <v>71</v>
      </c>
      <c r="D1096" s="1">
        <v>-1</v>
      </c>
      <c r="E1096" s="1" t="s">
        <v>52</v>
      </c>
      <c r="F1096" s="1" t="s">
        <v>12</v>
      </c>
      <c r="G1096" s="1">
        <f>J1096+M1096</f>
        <v>3</v>
      </c>
      <c r="H1096" s="1">
        <f>K1096+N1096</f>
        <v>12</v>
      </c>
      <c r="I1096" s="2">
        <f>G1096/H1096*100</f>
        <v>25</v>
      </c>
      <c r="J1096" s="1">
        <v>2</v>
      </c>
      <c r="K1096" s="1">
        <v>8</v>
      </c>
      <c r="L1096" s="2">
        <f>J1096/K1096*100</f>
        <v>25</v>
      </c>
      <c r="M1096" s="1">
        <v>1</v>
      </c>
      <c r="N1096" s="1">
        <v>4</v>
      </c>
      <c r="O1096" s="2">
        <f>M1096/N1096*100</f>
        <v>25</v>
      </c>
      <c r="P1096" s="1">
        <v>0</v>
      </c>
      <c r="Q1096" s="1">
        <v>0</v>
      </c>
      <c r="S1096" s="1">
        <v>0</v>
      </c>
      <c r="T1096" s="1">
        <v>4</v>
      </c>
      <c r="U1096" s="1">
        <f>S1096+T1096</f>
        <v>4</v>
      </c>
      <c r="V1096" s="1">
        <v>14</v>
      </c>
      <c r="W1096" s="1">
        <v>0</v>
      </c>
      <c r="X1096" s="1">
        <v>7</v>
      </c>
      <c r="Y1096" s="1">
        <f>U1096+V1096</f>
        <v>18</v>
      </c>
    </row>
    <row r="1097" spans="1:25">
      <c r="A1097" s="1" t="s">
        <v>120</v>
      </c>
      <c r="B1097" s="1">
        <v>9</v>
      </c>
      <c r="C1097" s="1">
        <v>107</v>
      </c>
      <c r="D1097" s="1">
        <v>-1</v>
      </c>
      <c r="E1097" s="1" t="s">
        <v>12</v>
      </c>
      <c r="F1097" s="1" t="s">
        <v>1</v>
      </c>
      <c r="G1097" s="1">
        <f>J1097+M1097</f>
        <v>7</v>
      </c>
      <c r="H1097" s="1">
        <f>K1097+N1097</f>
        <v>13</v>
      </c>
      <c r="I1097" s="2">
        <f>G1097/H1097*100</f>
        <v>53.846153846153847</v>
      </c>
      <c r="J1097" s="1">
        <v>4</v>
      </c>
      <c r="K1097" s="1">
        <v>7</v>
      </c>
      <c r="L1097" s="2">
        <f>J1097/K1097*100</f>
        <v>57.142857142857139</v>
      </c>
      <c r="M1097" s="1">
        <v>3</v>
      </c>
      <c r="N1097" s="1">
        <v>6</v>
      </c>
      <c r="O1097" s="2">
        <f>M1097/N1097*100</f>
        <v>50</v>
      </c>
      <c r="P1097" s="1">
        <v>0</v>
      </c>
      <c r="Q1097" s="1">
        <v>0</v>
      </c>
      <c r="S1097" s="1">
        <v>0</v>
      </c>
      <c r="T1097" s="1">
        <v>4</v>
      </c>
      <c r="U1097" s="1">
        <f>S1097+T1097</f>
        <v>4</v>
      </c>
      <c r="V1097" s="1">
        <v>14</v>
      </c>
      <c r="W1097" s="1">
        <v>0</v>
      </c>
      <c r="X1097" s="1">
        <v>17</v>
      </c>
      <c r="Y1097" s="1">
        <f>U1097+V1097</f>
        <v>18</v>
      </c>
    </row>
    <row r="1098" spans="1:25">
      <c r="A1098" s="1" t="s">
        <v>44</v>
      </c>
      <c r="B1098" s="1">
        <v>7</v>
      </c>
      <c r="C1098" s="1">
        <v>116</v>
      </c>
      <c r="D1098" s="1">
        <v>1</v>
      </c>
      <c r="E1098" s="1" t="s">
        <v>52</v>
      </c>
      <c r="F1098" s="1" t="s">
        <v>88</v>
      </c>
      <c r="G1098" s="1">
        <f>J1098+M1098</f>
        <v>8</v>
      </c>
      <c r="H1098" s="1">
        <f>K1098+N1098</f>
        <v>13</v>
      </c>
      <c r="I1098" s="2">
        <f>G1098/H1098*100</f>
        <v>61.53846153846154</v>
      </c>
      <c r="J1098" s="1">
        <v>4</v>
      </c>
      <c r="K1098" s="1">
        <v>8</v>
      </c>
      <c r="L1098" s="2">
        <f>J1098/K1098*100</f>
        <v>50</v>
      </c>
      <c r="M1098" s="1">
        <v>4</v>
      </c>
      <c r="N1098" s="1">
        <v>5</v>
      </c>
      <c r="O1098" s="2">
        <f>M1098/N1098*100</f>
        <v>80</v>
      </c>
      <c r="P1098" s="1">
        <v>2</v>
      </c>
      <c r="Q1098" s="1">
        <v>2</v>
      </c>
      <c r="R1098" s="2">
        <f>P1098/Q1098*100</f>
        <v>100</v>
      </c>
      <c r="S1098" s="1">
        <v>1</v>
      </c>
      <c r="T1098" s="1">
        <v>3</v>
      </c>
      <c r="U1098" s="1">
        <f>S1098+T1098</f>
        <v>4</v>
      </c>
      <c r="V1098" s="1">
        <v>14</v>
      </c>
      <c r="W1098" s="1">
        <v>1</v>
      </c>
      <c r="X1098" s="1">
        <v>22</v>
      </c>
      <c r="Y1098" s="1">
        <f>U1098+V1098</f>
        <v>18</v>
      </c>
    </row>
    <row r="1099" spans="1:25">
      <c r="A1099" s="1" t="s">
        <v>44</v>
      </c>
      <c r="B1099" s="1">
        <v>5</v>
      </c>
      <c r="C1099" s="1">
        <v>116</v>
      </c>
      <c r="D1099" s="1">
        <v>-1</v>
      </c>
      <c r="E1099" s="1" t="s">
        <v>19</v>
      </c>
      <c r="F1099" s="1" t="s">
        <v>68</v>
      </c>
      <c r="G1099" s="1">
        <f>J1099+M1099</f>
        <v>7</v>
      </c>
      <c r="H1099" s="1">
        <f>K1099+N1099</f>
        <v>14</v>
      </c>
      <c r="I1099" s="2">
        <f>G1099/H1099*100</f>
        <v>50</v>
      </c>
      <c r="J1099" s="1">
        <v>4</v>
      </c>
      <c r="K1099" s="1">
        <v>9</v>
      </c>
      <c r="L1099" s="2">
        <f>J1099/K1099*100</f>
        <v>44.444444444444443</v>
      </c>
      <c r="M1099" s="1">
        <v>3</v>
      </c>
      <c r="N1099" s="1">
        <v>5</v>
      </c>
      <c r="O1099" s="2">
        <f>M1099/N1099*100</f>
        <v>60</v>
      </c>
      <c r="P1099" s="1">
        <v>0</v>
      </c>
      <c r="Q1099" s="1">
        <v>0</v>
      </c>
      <c r="S1099" s="1">
        <v>0</v>
      </c>
      <c r="T1099" s="1">
        <v>4</v>
      </c>
      <c r="U1099" s="1">
        <f>S1099+T1099</f>
        <v>4</v>
      </c>
      <c r="V1099" s="1">
        <v>14</v>
      </c>
      <c r="W1099" s="1">
        <v>2</v>
      </c>
      <c r="X1099" s="1">
        <v>17</v>
      </c>
      <c r="Y1099" s="1">
        <f>U1099+V1099</f>
        <v>18</v>
      </c>
    </row>
    <row r="1100" spans="1:25">
      <c r="A1100" s="1" t="s">
        <v>90</v>
      </c>
      <c r="B1100" s="1">
        <v>8</v>
      </c>
      <c r="C1100" s="1">
        <v>34</v>
      </c>
      <c r="D1100" s="1">
        <v>1</v>
      </c>
      <c r="E1100" s="1" t="s">
        <v>107</v>
      </c>
      <c r="F1100" s="1" t="s">
        <v>1</v>
      </c>
      <c r="G1100" s="1">
        <f>J1100+M1100</f>
        <v>7</v>
      </c>
      <c r="H1100" s="1">
        <f>K1100+N1100</f>
        <v>15</v>
      </c>
      <c r="I1100" s="2">
        <f>G1100/H1100*100</f>
        <v>46.666666666666664</v>
      </c>
      <c r="J1100" s="1">
        <v>4</v>
      </c>
      <c r="K1100" s="1">
        <v>5</v>
      </c>
      <c r="L1100" s="2">
        <f>J1100/K1100*100</f>
        <v>80</v>
      </c>
      <c r="M1100" s="1">
        <v>3</v>
      </c>
      <c r="N1100" s="1">
        <v>10</v>
      </c>
      <c r="O1100" s="2">
        <f>M1100/N1100*100</f>
        <v>30</v>
      </c>
      <c r="P1100" s="1">
        <v>5</v>
      </c>
      <c r="Q1100" s="1">
        <v>5</v>
      </c>
      <c r="R1100" s="2">
        <f>P1100/Q1100*100</f>
        <v>100</v>
      </c>
      <c r="S1100" s="1">
        <v>2</v>
      </c>
      <c r="T1100" s="1">
        <v>2</v>
      </c>
      <c r="U1100" s="1">
        <f>S1100+T1100</f>
        <v>4</v>
      </c>
      <c r="V1100" s="1">
        <v>14</v>
      </c>
      <c r="W1100" s="1">
        <v>1</v>
      </c>
      <c r="X1100" s="1">
        <v>22</v>
      </c>
      <c r="Y1100" s="1">
        <f>U1100+V1100</f>
        <v>18</v>
      </c>
    </row>
    <row r="1101" spans="1:25">
      <c r="A1101" s="1" t="s">
        <v>6</v>
      </c>
      <c r="B1101" s="1">
        <v>2</v>
      </c>
      <c r="C1101" s="1">
        <v>54</v>
      </c>
      <c r="D1101" s="1">
        <v>-1</v>
      </c>
      <c r="E1101" s="1" t="s">
        <v>1</v>
      </c>
      <c r="F1101" s="1" t="s">
        <v>12</v>
      </c>
      <c r="G1101" s="1">
        <f>J1101+M1101</f>
        <v>6</v>
      </c>
      <c r="H1101" s="1">
        <f>K1101+N1101</f>
        <v>15</v>
      </c>
      <c r="I1101" s="2">
        <f>G1101/H1101*100</f>
        <v>40</v>
      </c>
      <c r="J1101" s="1">
        <v>4</v>
      </c>
      <c r="K1101" s="1">
        <v>9</v>
      </c>
      <c r="L1101" s="2">
        <f>J1101/K1101*100</f>
        <v>44.444444444444443</v>
      </c>
      <c r="M1101" s="1">
        <v>2</v>
      </c>
      <c r="N1101" s="1">
        <v>6</v>
      </c>
      <c r="O1101" s="2">
        <f>M1101/N1101*100</f>
        <v>33.333333333333329</v>
      </c>
      <c r="P1101" s="1">
        <v>0</v>
      </c>
      <c r="Q1101" s="1">
        <v>0</v>
      </c>
      <c r="S1101" s="1">
        <v>2</v>
      </c>
      <c r="T1101" s="1">
        <v>2</v>
      </c>
      <c r="U1101" s="1">
        <f>S1101+T1101</f>
        <v>4</v>
      </c>
      <c r="V1101" s="1">
        <v>14</v>
      </c>
      <c r="W1101" s="1">
        <v>0</v>
      </c>
      <c r="X1101" s="1">
        <v>14</v>
      </c>
      <c r="Y1101" s="1">
        <f>U1101+V1101</f>
        <v>18</v>
      </c>
    </row>
    <row r="1102" spans="1:25">
      <c r="A1102" s="1" t="s">
        <v>129</v>
      </c>
      <c r="B1102" s="1">
        <v>8</v>
      </c>
      <c r="C1102" s="1">
        <v>16</v>
      </c>
      <c r="D1102" s="1">
        <v>-1</v>
      </c>
      <c r="E1102" s="1" t="s">
        <v>19</v>
      </c>
      <c r="F1102" s="1" t="s">
        <v>2</v>
      </c>
      <c r="G1102" s="1">
        <f>J1102+M1102</f>
        <v>7</v>
      </c>
      <c r="H1102" s="1">
        <f>K1102+N1102</f>
        <v>16</v>
      </c>
      <c r="I1102" s="2">
        <f>G1102/H1102*100</f>
        <v>43.75</v>
      </c>
      <c r="J1102" s="1">
        <v>5</v>
      </c>
      <c r="K1102" s="1">
        <v>11</v>
      </c>
      <c r="L1102" s="2">
        <f>J1102/K1102*100</f>
        <v>45.454545454545453</v>
      </c>
      <c r="M1102" s="1">
        <v>2</v>
      </c>
      <c r="N1102" s="1">
        <v>5</v>
      </c>
      <c r="O1102" s="2">
        <f>M1102/N1102*100</f>
        <v>40</v>
      </c>
      <c r="P1102" s="1">
        <v>2</v>
      </c>
      <c r="Q1102" s="1">
        <v>2</v>
      </c>
      <c r="R1102" s="2">
        <f>P1102/Q1102*100</f>
        <v>100</v>
      </c>
      <c r="S1102" s="1">
        <v>2</v>
      </c>
      <c r="T1102" s="1">
        <v>2</v>
      </c>
      <c r="U1102" s="1">
        <f>S1102+T1102</f>
        <v>4</v>
      </c>
      <c r="V1102" s="1">
        <v>14</v>
      </c>
      <c r="W1102" s="1">
        <v>4</v>
      </c>
      <c r="X1102" s="1">
        <v>18</v>
      </c>
      <c r="Y1102" s="1">
        <f>U1102+V1102</f>
        <v>18</v>
      </c>
    </row>
    <row r="1103" spans="1:25">
      <c r="A1103" s="1" t="s">
        <v>148</v>
      </c>
      <c r="B1103" s="1">
        <v>8</v>
      </c>
      <c r="C1103" s="1">
        <v>26</v>
      </c>
      <c r="D1103" s="1">
        <v>-1</v>
      </c>
      <c r="E1103" s="1" t="s">
        <v>1</v>
      </c>
      <c r="F1103" s="1" t="s">
        <v>107</v>
      </c>
      <c r="G1103" s="1">
        <f>J1103+M1103</f>
        <v>7</v>
      </c>
      <c r="H1103" s="1">
        <f>K1103+N1103</f>
        <v>17</v>
      </c>
      <c r="I1103" s="2">
        <f>G1103/H1103*100</f>
        <v>41.17647058823529</v>
      </c>
      <c r="J1103" s="1">
        <v>5</v>
      </c>
      <c r="K1103" s="1">
        <v>12</v>
      </c>
      <c r="L1103" s="2">
        <f>J1103/K1103*100</f>
        <v>41.666666666666671</v>
      </c>
      <c r="M1103" s="1">
        <v>2</v>
      </c>
      <c r="N1103" s="1">
        <v>5</v>
      </c>
      <c r="O1103" s="2">
        <f>M1103/N1103*100</f>
        <v>40</v>
      </c>
      <c r="P1103" s="1">
        <v>0</v>
      </c>
      <c r="Q1103" s="1">
        <v>0</v>
      </c>
      <c r="S1103" s="1">
        <v>3</v>
      </c>
      <c r="T1103" s="1">
        <v>1</v>
      </c>
      <c r="U1103" s="1">
        <f>S1103+T1103</f>
        <v>4</v>
      </c>
      <c r="V1103" s="1">
        <v>14</v>
      </c>
      <c r="W1103" s="1">
        <v>1</v>
      </c>
      <c r="X1103" s="1">
        <v>16</v>
      </c>
      <c r="Y1103" s="1">
        <f>U1103+V1103</f>
        <v>18</v>
      </c>
    </row>
    <row r="1104" spans="1:25">
      <c r="A1104" s="1" t="s">
        <v>126</v>
      </c>
      <c r="B1104" s="1">
        <v>8</v>
      </c>
      <c r="C1104" s="1">
        <v>5</v>
      </c>
      <c r="D1104" s="1">
        <v>-1</v>
      </c>
      <c r="E1104" s="1" t="s">
        <v>68</v>
      </c>
      <c r="F1104" s="1" t="s">
        <v>19</v>
      </c>
      <c r="G1104" s="1">
        <f>J1104+M1104</f>
        <v>9</v>
      </c>
      <c r="H1104" s="1">
        <f>K1104+N1104</f>
        <v>19</v>
      </c>
      <c r="I1104" s="2">
        <f>G1104/H1104*100</f>
        <v>47.368421052631575</v>
      </c>
      <c r="J1104" s="1">
        <v>3</v>
      </c>
      <c r="K1104" s="1">
        <v>9</v>
      </c>
      <c r="L1104" s="2">
        <f>J1104/K1104*100</f>
        <v>33.333333333333329</v>
      </c>
      <c r="M1104" s="1">
        <v>6</v>
      </c>
      <c r="N1104" s="1">
        <v>10</v>
      </c>
      <c r="O1104" s="2">
        <f>M1104/N1104*100</f>
        <v>60</v>
      </c>
      <c r="P1104" s="1">
        <v>0</v>
      </c>
      <c r="Q1104" s="1">
        <v>0</v>
      </c>
      <c r="S1104" s="1">
        <v>0</v>
      </c>
      <c r="T1104" s="1">
        <v>4</v>
      </c>
      <c r="U1104" s="1">
        <f>S1104+T1104</f>
        <v>4</v>
      </c>
      <c r="V1104" s="1">
        <v>14</v>
      </c>
      <c r="W1104" s="1">
        <v>0</v>
      </c>
      <c r="X1104" s="1">
        <v>24</v>
      </c>
      <c r="Y1104" s="1">
        <f>U1104+V1104</f>
        <v>18</v>
      </c>
    </row>
    <row r="1105" spans="1:25">
      <c r="A1105" s="1" t="s">
        <v>110</v>
      </c>
      <c r="B1105" s="1">
        <v>7</v>
      </c>
      <c r="C1105" s="1">
        <v>47</v>
      </c>
      <c r="D1105" s="1">
        <v>1</v>
      </c>
      <c r="E1105" s="1" t="s">
        <v>19</v>
      </c>
      <c r="F1105" s="1" t="s">
        <v>1</v>
      </c>
      <c r="G1105" s="1">
        <f>J1105+M1105</f>
        <v>6</v>
      </c>
      <c r="H1105" s="1">
        <f>K1105+N1105</f>
        <v>20</v>
      </c>
      <c r="I1105" s="2">
        <f>G1105/H1105*100</f>
        <v>30</v>
      </c>
      <c r="J1105" s="1">
        <v>2</v>
      </c>
      <c r="K1105" s="1">
        <v>5</v>
      </c>
      <c r="L1105" s="2">
        <f>J1105/K1105*100</f>
        <v>40</v>
      </c>
      <c r="M1105" s="1">
        <v>4</v>
      </c>
      <c r="N1105" s="1">
        <v>15</v>
      </c>
      <c r="O1105" s="2">
        <f>M1105/N1105*100</f>
        <v>26.666666666666668</v>
      </c>
      <c r="P1105" s="1">
        <v>0</v>
      </c>
      <c r="Q1105" s="1">
        <v>0</v>
      </c>
      <c r="S1105" s="1">
        <v>2</v>
      </c>
      <c r="T1105" s="1">
        <v>2</v>
      </c>
      <c r="U1105" s="1">
        <f>S1105+T1105</f>
        <v>4</v>
      </c>
      <c r="V1105" s="1">
        <v>14</v>
      </c>
      <c r="W1105" s="1">
        <v>1</v>
      </c>
      <c r="X1105" s="1">
        <v>16</v>
      </c>
      <c r="Y1105" s="1">
        <f>U1105+V1105</f>
        <v>18</v>
      </c>
    </row>
    <row r="1106" spans="1:25">
      <c r="A1106" s="1" t="s">
        <v>139</v>
      </c>
      <c r="B1106" s="1">
        <v>8</v>
      </c>
      <c r="C1106" s="1">
        <v>2</v>
      </c>
      <c r="D1106" s="1">
        <v>-1</v>
      </c>
      <c r="E1106" s="1" t="s">
        <v>88</v>
      </c>
      <c r="F1106" s="1" t="s">
        <v>107</v>
      </c>
      <c r="G1106" s="1">
        <f>J1106+M1106</f>
        <v>3</v>
      </c>
      <c r="H1106" s="1">
        <f>K1106+N1106</f>
        <v>12</v>
      </c>
      <c r="I1106" s="2">
        <f>G1106/H1106*100</f>
        <v>25</v>
      </c>
      <c r="J1106" s="1">
        <v>2</v>
      </c>
      <c r="K1106" s="1">
        <v>4</v>
      </c>
      <c r="L1106" s="2">
        <f>J1106/K1106*100</f>
        <v>50</v>
      </c>
      <c r="M1106" s="1">
        <v>1</v>
      </c>
      <c r="N1106" s="1">
        <v>8</v>
      </c>
      <c r="O1106" s="2">
        <f>M1106/N1106*100</f>
        <v>12.5</v>
      </c>
      <c r="P1106" s="1">
        <v>1</v>
      </c>
      <c r="Q1106" s="1">
        <v>3</v>
      </c>
      <c r="R1106" s="2">
        <f>P1106/Q1106*100</f>
        <v>33.333333333333329</v>
      </c>
      <c r="S1106" s="1">
        <v>1</v>
      </c>
      <c r="T1106" s="1">
        <v>4</v>
      </c>
      <c r="U1106" s="1">
        <f>S1106+T1106</f>
        <v>5</v>
      </c>
      <c r="V1106" s="1">
        <v>13</v>
      </c>
      <c r="W1106" s="1">
        <v>1</v>
      </c>
      <c r="X1106" s="1">
        <v>8</v>
      </c>
      <c r="Y1106" s="1">
        <f>U1106+V1106</f>
        <v>18</v>
      </c>
    </row>
    <row r="1107" spans="1:25">
      <c r="A1107" s="1" t="s">
        <v>85</v>
      </c>
      <c r="B1107" s="1">
        <v>5</v>
      </c>
      <c r="C1107" s="1">
        <v>42</v>
      </c>
      <c r="D1107" s="1">
        <v>1</v>
      </c>
      <c r="E1107" s="1" t="s">
        <v>88</v>
      </c>
      <c r="F1107" s="1" t="s">
        <v>52</v>
      </c>
      <c r="G1107" s="1">
        <f>J1107+M1107</f>
        <v>10</v>
      </c>
      <c r="H1107" s="1">
        <f>K1107+N1107</f>
        <v>17</v>
      </c>
      <c r="I1107" s="2">
        <f>G1107/H1107*100</f>
        <v>58.82352941176471</v>
      </c>
      <c r="J1107" s="1">
        <v>7</v>
      </c>
      <c r="K1107" s="1">
        <v>11</v>
      </c>
      <c r="L1107" s="2">
        <f>J1107/K1107*100</f>
        <v>63.636363636363633</v>
      </c>
      <c r="M1107" s="1">
        <v>3</v>
      </c>
      <c r="N1107" s="1">
        <v>6</v>
      </c>
      <c r="O1107" s="2">
        <f>M1107/N1107*100</f>
        <v>50</v>
      </c>
      <c r="P1107" s="1">
        <v>3</v>
      </c>
      <c r="Q1107" s="1">
        <v>5</v>
      </c>
      <c r="R1107" s="2">
        <f>P1107/Q1107*100</f>
        <v>60</v>
      </c>
      <c r="S1107" s="1">
        <v>0</v>
      </c>
      <c r="T1107" s="1">
        <v>5</v>
      </c>
      <c r="U1107" s="1">
        <f>S1107+T1107</f>
        <v>5</v>
      </c>
      <c r="V1107" s="1">
        <v>13</v>
      </c>
      <c r="W1107" s="1">
        <v>1</v>
      </c>
      <c r="X1107" s="1">
        <v>26</v>
      </c>
      <c r="Y1107" s="1">
        <f>U1107+V1107</f>
        <v>18</v>
      </c>
    </row>
    <row r="1108" spans="1:25">
      <c r="A1108" s="1" t="s">
        <v>139</v>
      </c>
      <c r="B1108" s="1">
        <v>8</v>
      </c>
      <c r="C1108" s="1">
        <v>92</v>
      </c>
      <c r="D1108" s="1">
        <v>1</v>
      </c>
      <c r="E1108" s="1" t="s">
        <v>88</v>
      </c>
      <c r="F1108" s="1" t="s">
        <v>19</v>
      </c>
      <c r="G1108" s="1">
        <f>J1108+M1108</f>
        <v>2</v>
      </c>
      <c r="H1108" s="1">
        <f>K1108+N1108</f>
        <v>6</v>
      </c>
      <c r="I1108" s="2">
        <f>G1108/H1108*100</f>
        <v>33.333333333333329</v>
      </c>
      <c r="J1108" s="1">
        <v>2</v>
      </c>
      <c r="K1108" s="1">
        <v>4</v>
      </c>
      <c r="L1108" s="2">
        <f>J1108/K1108*100</f>
        <v>50</v>
      </c>
      <c r="M1108" s="1">
        <v>0</v>
      </c>
      <c r="N1108" s="1">
        <v>2</v>
      </c>
      <c r="O1108" s="2">
        <f>M1108/N1108*100</f>
        <v>0</v>
      </c>
      <c r="P1108" s="1">
        <v>5</v>
      </c>
      <c r="Q1108" s="1">
        <v>6</v>
      </c>
      <c r="R1108" s="2">
        <f>P1108/Q1108*100</f>
        <v>83.333333333333343</v>
      </c>
      <c r="S1108" s="1">
        <v>0</v>
      </c>
      <c r="T1108" s="1">
        <v>5</v>
      </c>
      <c r="U1108" s="1">
        <f>S1108+T1108</f>
        <v>5</v>
      </c>
      <c r="V1108" s="1">
        <v>13</v>
      </c>
      <c r="W1108" s="1">
        <v>0</v>
      </c>
      <c r="X1108" s="1">
        <v>9</v>
      </c>
      <c r="Y1108" s="1">
        <f>U1108+V1108</f>
        <v>18</v>
      </c>
    </row>
    <row r="1109" spans="1:25">
      <c r="A1109" s="1" t="s">
        <v>6</v>
      </c>
      <c r="B1109" s="1">
        <v>4</v>
      </c>
      <c r="C1109" s="1">
        <v>72</v>
      </c>
      <c r="D1109" s="1">
        <v>1</v>
      </c>
      <c r="E1109" s="1" t="s">
        <v>1</v>
      </c>
      <c r="F1109" s="1" t="s">
        <v>68</v>
      </c>
      <c r="G1109" s="1">
        <f>J1109+M1109</f>
        <v>4</v>
      </c>
      <c r="H1109" s="1">
        <f>K1109+N1109</f>
        <v>7</v>
      </c>
      <c r="I1109" s="2">
        <f>G1109/H1109*100</f>
        <v>57.142857142857139</v>
      </c>
      <c r="J1109" s="1">
        <v>1</v>
      </c>
      <c r="K1109" s="1">
        <v>1</v>
      </c>
      <c r="L1109" s="2">
        <f>J1109/K1109*100</f>
        <v>100</v>
      </c>
      <c r="M1109" s="1">
        <v>3</v>
      </c>
      <c r="N1109" s="1">
        <v>6</v>
      </c>
      <c r="O1109" s="2">
        <f>M1109/N1109*100</f>
        <v>50</v>
      </c>
      <c r="P1109" s="1">
        <v>7</v>
      </c>
      <c r="Q1109" s="1">
        <v>8</v>
      </c>
      <c r="R1109" s="2">
        <f>P1109/Q1109*100</f>
        <v>87.5</v>
      </c>
      <c r="S1109" s="1">
        <v>3</v>
      </c>
      <c r="T1109" s="1">
        <v>2</v>
      </c>
      <c r="U1109" s="1">
        <f>S1109+T1109</f>
        <v>5</v>
      </c>
      <c r="V1109" s="1">
        <v>13</v>
      </c>
      <c r="W1109" s="1">
        <v>1</v>
      </c>
      <c r="X1109" s="1">
        <v>18</v>
      </c>
      <c r="Y1109" s="1">
        <f>U1109+V1109</f>
        <v>18</v>
      </c>
    </row>
    <row r="1110" spans="1:25">
      <c r="A1110" s="1" t="s">
        <v>85</v>
      </c>
      <c r="B1110" s="1">
        <v>5</v>
      </c>
      <c r="C1110" s="1">
        <v>114</v>
      </c>
      <c r="D1110" s="1">
        <v>1</v>
      </c>
      <c r="E1110" s="1" t="s">
        <v>88</v>
      </c>
      <c r="F1110" s="1" t="s">
        <v>1</v>
      </c>
      <c r="G1110" s="1">
        <f>J1110+M1110</f>
        <v>6</v>
      </c>
      <c r="H1110" s="1">
        <f>K1110+N1110</f>
        <v>12</v>
      </c>
      <c r="I1110" s="2">
        <f>G1110/H1110*100</f>
        <v>50</v>
      </c>
      <c r="J1110" s="1">
        <v>5</v>
      </c>
      <c r="K1110" s="1">
        <v>8</v>
      </c>
      <c r="L1110" s="2">
        <f>J1110/K1110*100</f>
        <v>62.5</v>
      </c>
      <c r="M1110" s="1">
        <v>1</v>
      </c>
      <c r="N1110" s="1">
        <v>4</v>
      </c>
      <c r="O1110" s="2">
        <f>M1110/N1110*100</f>
        <v>25</v>
      </c>
      <c r="P1110" s="1">
        <v>1</v>
      </c>
      <c r="Q1110" s="1">
        <v>2</v>
      </c>
      <c r="R1110" s="2">
        <f>P1110/Q1110*100</f>
        <v>50</v>
      </c>
      <c r="S1110" s="1">
        <v>3</v>
      </c>
      <c r="T1110" s="1">
        <v>2</v>
      </c>
      <c r="U1110" s="1">
        <f>S1110+T1110</f>
        <v>5</v>
      </c>
      <c r="V1110" s="1">
        <v>13</v>
      </c>
      <c r="W1110" s="1">
        <v>2</v>
      </c>
      <c r="X1110" s="1">
        <v>14</v>
      </c>
      <c r="Y1110" s="1">
        <f>U1110+V1110</f>
        <v>18</v>
      </c>
    </row>
    <row r="1111" spans="1:25">
      <c r="A1111" s="1" t="s">
        <v>17</v>
      </c>
      <c r="B1111" s="1">
        <v>4</v>
      </c>
      <c r="C1111" s="1">
        <v>59</v>
      </c>
      <c r="D1111" s="1">
        <v>-1</v>
      </c>
      <c r="E1111" s="1" t="s">
        <v>12</v>
      </c>
      <c r="F1111" s="1" t="s">
        <v>19</v>
      </c>
      <c r="G1111" s="1">
        <f>J1111+M1111</f>
        <v>6</v>
      </c>
      <c r="H1111" s="1">
        <f>K1111+N1111</f>
        <v>13</v>
      </c>
      <c r="I1111" s="2">
        <f>G1111/H1111*100</f>
        <v>46.153846153846153</v>
      </c>
      <c r="J1111" s="1">
        <v>6</v>
      </c>
      <c r="K1111" s="1">
        <v>13</v>
      </c>
      <c r="L1111" s="2">
        <f>J1111/K1111*100</f>
        <v>46.153846153846153</v>
      </c>
      <c r="M1111" s="1">
        <v>0</v>
      </c>
      <c r="N1111" s="1">
        <v>0</v>
      </c>
      <c r="P1111" s="1">
        <v>5</v>
      </c>
      <c r="Q1111" s="1">
        <v>6</v>
      </c>
      <c r="R1111" s="2">
        <f>P1111/Q1111*100</f>
        <v>83.333333333333343</v>
      </c>
      <c r="S1111" s="1">
        <v>2</v>
      </c>
      <c r="T1111" s="1">
        <v>3</v>
      </c>
      <c r="U1111" s="1">
        <f>S1111+T1111</f>
        <v>5</v>
      </c>
      <c r="V1111" s="1">
        <v>13</v>
      </c>
      <c r="W1111" s="1">
        <v>1</v>
      </c>
      <c r="X1111" s="1">
        <v>17</v>
      </c>
      <c r="Y1111" s="1">
        <f>U1111+V1111</f>
        <v>18</v>
      </c>
    </row>
    <row r="1112" spans="1:25">
      <c r="A1112" s="1" t="s">
        <v>23</v>
      </c>
      <c r="B1112" s="1">
        <v>1</v>
      </c>
      <c r="C1112" s="1">
        <v>3</v>
      </c>
      <c r="D1112" s="1">
        <v>1</v>
      </c>
      <c r="E1112" s="1" t="s">
        <v>19</v>
      </c>
      <c r="F1112" s="1" t="s">
        <v>2</v>
      </c>
      <c r="G1112" s="1">
        <f>J1112+M1112</f>
        <v>8</v>
      </c>
      <c r="H1112" s="1">
        <f>K1112+N1112</f>
        <v>16</v>
      </c>
      <c r="I1112" s="2">
        <f>G1112/H1112*100</f>
        <v>50</v>
      </c>
      <c r="J1112" s="1">
        <v>6</v>
      </c>
      <c r="K1112" s="1">
        <v>10</v>
      </c>
      <c r="L1112" s="2">
        <f>J1112/K1112*100</f>
        <v>60</v>
      </c>
      <c r="M1112" s="1">
        <v>2</v>
      </c>
      <c r="N1112" s="1">
        <v>6</v>
      </c>
      <c r="O1112" s="2">
        <f>M1112/N1112*100</f>
        <v>33.333333333333329</v>
      </c>
      <c r="P1112" s="1">
        <v>3</v>
      </c>
      <c r="Q1112" s="1">
        <v>4</v>
      </c>
      <c r="R1112" s="2">
        <f>P1112/Q1112*100</f>
        <v>75</v>
      </c>
      <c r="S1112" s="1">
        <v>0</v>
      </c>
      <c r="T1112" s="1">
        <v>5</v>
      </c>
      <c r="U1112" s="1">
        <f>S1112+T1112</f>
        <v>5</v>
      </c>
      <c r="V1112" s="1">
        <v>13</v>
      </c>
      <c r="W1112" s="1">
        <v>1</v>
      </c>
      <c r="X1112" s="1">
        <v>21</v>
      </c>
      <c r="Y1112" s="1">
        <f>U1112+V1112</f>
        <v>18</v>
      </c>
    </row>
    <row r="1113" spans="1:25">
      <c r="A1113" s="1" t="s">
        <v>126</v>
      </c>
      <c r="B1113" s="1">
        <v>8</v>
      </c>
      <c r="C1113" s="1">
        <v>64</v>
      </c>
      <c r="D1113" s="1">
        <v>-1</v>
      </c>
      <c r="E1113" s="1" t="s">
        <v>68</v>
      </c>
      <c r="F1113" s="1" t="s">
        <v>2</v>
      </c>
      <c r="G1113" s="1">
        <f>J1113+M1113</f>
        <v>6</v>
      </c>
      <c r="H1113" s="1">
        <f>K1113+N1113</f>
        <v>16</v>
      </c>
      <c r="I1113" s="2">
        <f>G1113/H1113*100</f>
        <v>37.5</v>
      </c>
      <c r="J1113" s="1">
        <v>4</v>
      </c>
      <c r="K1113" s="1">
        <v>8</v>
      </c>
      <c r="L1113" s="2">
        <f>J1113/K1113*100</f>
        <v>50</v>
      </c>
      <c r="M1113" s="1">
        <v>2</v>
      </c>
      <c r="N1113" s="1">
        <v>8</v>
      </c>
      <c r="O1113" s="2">
        <f>M1113/N1113*100</f>
        <v>25</v>
      </c>
      <c r="P1113" s="1">
        <v>4</v>
      </c>
      <c r="Q1113" s="1">
        <v>5</v>
      </c>
      <c r="R1113" s="2">
        <f>P1113/Q1113*100</f>
        <v>80</v>
      </c>
      <c r="S1113" s="1">
        <v>2</v>
      </c>
      <c r="T1113" s="1">
        <v>3</v>
      </c>
      <c r="U1113" s="1">
        <f>S1113+T1113</f>
        <v>5</v>
      </c>
      <c r="V1113" s="1">
        <v>13</v>
      </c>
      <c r="W1113" s="1">
        <v>2</v>
      </c>
      <c r="X1113" s="1">
        <v>18</v>
      </c>
      <c r="Y1113" s="1">
        <f>U1113+V1113</f>
        <v>18</v>
      </c>
    </row>
    <row r="1114" spans="1:25">
      <c r="A1114" s="1" t="s">
        <v>85</v>
      </c>
      <c r="B1114" s="1">
        <v>6</v>
      </c>
      <c r="C1114" s="1">
        <v>9</v>
      </c>
      <c r="D1114" s="1">
        <v>-1</v>
      </c>
      <c r="E1114" s="1" t="s">
        <v>88</v>
      </c>
      <c r="F1114" s="1" t="s">
        <v>68</v>
      </c>
      <c r="G1114" s="1">
        <f>J1114+M1114</f>
        <v>10</v>
      </c>
      <c r="H1114" s="1">
        <f>K1114+N1114</f>
        <v>19</v>
      </c>
      <c r="I1114" s="2">
        <f>G1114/H1114*100</f>
        <v>52.631578947368418</v>
      </c>
      <c r="J1114" s="1">
        <v>9</v>
      </c>
      <c r="K1114" s="1">
        <v>15</v>
      </c>
      <c r="L1114" s="2">
        <f>J1114/K1114*100</f>
        <v>60</v>
      </c>
      <c r="M1114" s="1">
        <v>1</v>
      </c>
      <c r="N1114" s="1">
        <v>4</v>
      </c>
      <c r="O1114" s="2">
        <f>M1114/N1114*100</f>
        <v>25</v>
      </c>
      <c r="P1114" s="1">
        <v>2</v>
      </c>
      <c r="Q1114" s="1">
        <v>3</v>
      </c>
      <c r="R1114" s="2">
        <f>P1114/Q1114*100</f>
        <v>66.666666666666657</v>
      </c>
      <c r="S1114" s="1">
        <v>1</v>
      </c>
      <c r="T1114" s="1">
        <v>4</v>
      </c>
      <c r="U1114" s="1">
        <f>S1114+T1114</f>
        <v>5</v>
      </c>
      <c r="V1114" s="1">
        <v>13</v>
      </c>
      <c r="W1114" s="1">
        <v>3</v>
      </c>
      <c r="X1114" s="1">
        <v>23</v>
      </c>
      <c r="Y1114" s="1">
        <f>U1114+V1114</f>
        <v>18</v>
      </c>
    </row>
    <row r="1115" spans="1:25">
      <c r="A1115" s="1" t="s">
        <v>129</v>
      </c>
      <c r="B1115" s="1">
        <v>6</v>
      </c>
      <c r="C1115" s="1">
        <v>95</v>
      </c>
      <c r="D1115" s="1">
        <v>1</v>
      </c>
      <c r="E1115" s="1" t="s">
        <v>19</v>
      </c>
      <c r="F1115" s="1" t="s">
        <v>52</v>
      </c>
      <c r="G1115" s="1">
        <f>J1115+M1115</f>
        <v>5</v>
      </c>
      <c r="H1115" s="1">
        <f>K1115+N1115</f>
        <v>21</v>
      </c>
      <c r="I1115" s="2">
        <f>G1115/H1115*100</f>
        <v>23.809523809523807</v>
      </c>
      <c r="J1115" s="1">
        <v>4</v>
      </c>
      <c r="K1115" s="1">
        <v>18</v>
      </c>
      <c r="L1115" s="2">
        <f>J1115/K1115*100</f>
        <v>22.222222222222221</v>
      </c>
      <c r="M1115" s="1">
        <v>1</v>
      </c>
      <c r="N1115" s="1">
        <v>3</v>
      </c>
      <c r="O1115" s="2">
        <f>M1115/N1115*100</f>
        <v>33.333333333333329</v>
      </c>
      <c r="P1115" s="1">
        <v>1</v>
      </c>
      <c r="Q1115" s="1">
        <v>2</v>
      </c>
      <c r="R1115" s="2">
        <f>P1115/Q1115*100</f>
        <v>50</v>
      </c>
      <c r="S1115" s="1">
        <v>1</v>
      </c>
      <c r="T1115" s="1">
        <v>4</v>
      </c>
      <c r="U1115" s="1">
        <f>S1115+T1115</f>
        <v>5</v>
      </c>
      <c r="V1115" s="1">
        <v>13</v>
      </c>
      <c r="W1115" s="1">
        <v>0</v>
      </c>
      <c r="X1115" s="1">
        <v>12</v>
      </c>
      <c r="Y1115" s="1">
        <f>U1115+V1115</f>
        <v>18</v>
      </c>
    </row>
    <row r="1116" spans="1:25">
      <c r="A1116" s="1" t="s">
        <v>11</v>
      </c>
      <c r="B1116" s="1">
        <v>4</v>
      </c>
      <c r="C1116" s="1">
        <v>88</v>
      </c>
      <c r="D1116" s="1">
        <v>-1</v>
      </c>
      <c r="E1116" s="1" t="s">
        <v>2</v>
      </c>
      <c r="F1116" s="1" t="s">
        <v>52</v>
      </c>
      <c r="G1116" s="1">
        <f>J1116+M1116</f>
        <v>4</v>
      </c>
      <c r="H1116" s="1">
        <f>K1116+N1116</f>
        <v>7</v>
      </c>
      <c r="I1116" s="2">
        <f>G1116/H1116*100</f>
        <v>57.142857142857139</v>
      </c>
      <c r="J1116" s="1">
        <v>4</v>
      </c>
      <c r="K1116" s="1">
        <v>7</v>
      </c>
      <c r="L1116" s="2">
        <f>J1116/K1116*100</f>
        <v>57.142857142857139</v>
      </c>
      <c r="M1116" s="1">
        <v>0</v>
      </c>
      <c r="N1116" s="1">
        <v>0</v>
      </c>
      <c r="P1116" s="1">
        <v>4</v>
      </c>
      <c r="Q1116" s="1">
        <v>4</v>
      </c>
      <c r="R1116" s="2">
        <f>P1116/Q1116*100</f>
        <v>100</v>
      </c>
      <c r="S1116" s="1">
        <v>1</v>
      </c>
      <c r="T1116" s="1">
        <v>4</v>
      </c>
      <c r="U1116" s="1">
        <f>S1116+T1116</f>
        <v>5</v>
      </c>
      <c r="V1116" s="1">
        <v>13</v>
      </c>
      <c r="W1116" s="1">
        <v>4</v>
      </c>
      <c r="X1116" s="1">
        <v>12</v>
      </c>
      <c r="Y1116" s="1">
        <f>U1116+V1116</f>
        <v>18</v>
      </c>
    </row>
    <row r="1117" spans="1:25">
      <c r="A1117" s="1" t="s">
        <v>11</v>
      </c>
      <c r="B1117" s="1">
        <v>7</v>
      </c>
      <c r="C1117" s="1">
        <v>86</v>
      </c>
      <c r="D1117" s="1">
        <v>1</v>
      </c>
      <c r="E1117" s="1" t="s">
        <v>2</v>
      </c>
      <c r="F1117" s="1" t="s">
        <v>12</v>
      </c>
      <c r="G1117" s="1">
        <f>J1117+M1117</f>
        <v>2</v>
      </c>
      <c r="H1117" s="1">
        <f>K1117+N1117</f>
        <v>7</v>
      </c>
      <c r="I1117" s="2">
        <f>G1117/H1117*100</f>
        <v>28.571428571428569</v>
      </c>
      <c r="J1117" s="1">
        <v>2</v>
      </c>
      <c r="K1117" s="1">
        <v>6</v>
      </c>
      <c r="L1117" s="2">
        <f>J1117/K1117*100</f>
        <v>33.333333333333329</v>
      </c>
      <c r="M1117" s="1">
        <v>0</v>
      </c>
      <c r="N1117" s="1">
        <v>1</v>
      </c>
      <c r="O1117" s="2">
        <f>M1117/N1117*100</f>
        <v>0</v>
      </c>
      <c r="P1117" s="1">
        <v>2</v>
      </c>
      <c r="Q1117" s="1">
        <v>2</v>
      </c>
      <c r="R1117" s="2">
        <f>P1117/Q1117*100</f>
        <v>100</v>
      </c>
      <c r="S1117" s="1">
        <v>1</v>
      </c>
      <c r="T1117" s="1">
        <v>4</v>
      </c>
      <c r="U1117" s="1">
        <f>S1117+T1117</f>
        <v>5</v>
      </c>
      <c r="V1117" s="1">
        <v>13</v>
      </c>
      <c r="W1117" s="1">
        <v>0</v>
      </c>
      <c r="X1117" s="1">
        <v>6</v>
      </c>
      <c r="Y1117" s="1">
        <f>U1117+V1117</f>
        <v>18</v>
      </c>
    </row>
    <row r="1118" spans="1:25">
      <c r="A1118" s="1" t="s">
        <v>44</v>
      </c>
      <c r="B1118" s="1">
        <v>5</v>
      </c>
      <c r="C1118" s="1">
        <v>79</v>
      </c>
      <c r="D1118" s="1">
        <v>-1</v>
      </c>
      <c r="E1118" s="1" t="s">
        <v>19</v>
      </c>
      <c r="F1118" s="1" t="s">
        <v>12</v>
      </c>
      <c r="G1118" s="1">
        <f>J1118+M1118</f>
        <v>2</v>
      </c>
      <c r="H1118" s="1">
        <f>K1118+N1118</f>
        <v>8</v>
      </c>
      <c r="I1118" s="2">
        <f>G1118/H1118*100</f>
        <v>25</v>
      </c>
      <c r="J1118" s="1">
        <v>2</v>
      </c>
      <c r="K1118" s="1">
        <v>8</v>
      </c>
      <c r="L1118" s="2">
        <f>J1118/K1118*100</f>
        <v>25</v>
      </c>
      <c r="M1118" s="1">
        <v>0</v>
      </c>
      <c r="N1118" s="1">
        <v>0</v>
      </c>
      <c r="P1118" s="1">
        <v>0</v>
      </c>
      <c r="Q1118" s="1">
        <v>0</v>
      </c>
      <c r="S1118" s="1">
        <v>0</v>
      </c>
      <c r="T1118" s="1">
        <v>5</v>
      </c>
      <c r="U1118" s="1">
        <f>S1118+T1118</f>
        <v>5</v>
      </c>
      <c r="V1118" s="1">
        <v>13</v>
      </c>
      <c r="W1118" s="1">
        <v>2</v>
      </c>
      <c r="X1118" s="1">
        <v>4</v>
      </c>
      <c r="Y1118" s="1">
        <f>U1118+V1118</f>
        <v>18</v>
      </c>
    </row>
    <row r="1119" spans="1:25">
      <c r="A1119" s="1" t="s">
        <v>6</v>
      </c>
      <c r="B1119" s="1">
        <v>3</v>
      </c>
      <c r="C1119" s="1">
        <v>15</v>
      </c>
      <c r="D1119" s="1">
        <v>1</v>
      </c>
      <c r="E1119" s="1" t="s">
        <v>1</v>
      </c>
      <c r="F1119" s="1" t="s">
        <v>19</v>
      </c>
      <c r="G1119" s="1">
        <f>J1119+M1119</f>
        <v>4</v>
      </c>
      <c r="H1119" s="1">
        <f>K1119+N1119</f>
        <v>9</v>
      </c>
      <c r="I1119" s="2">
        <f>G1119/H1119*100</f>
        <v>44.444444444444443</v>
      </c>
      <c r="J1119" s="1">
        <v>2</v>
      </c>
      <c r="K1119" s="1">
        <v>6</v>
      </c>
      <c r="L1119" s="2">
        <f>J1119/K1119*100</f>
        <v>33.333333333333329</v>
      </c>
      <c r="M1119" s="1">
        <v>2</v>
      </c>
      <c r="N1119" s="1">
        <v>3</v>
      </c>
      <c r="O1119" s="2">
        <f>M1119/N1119*100</f>
        <v>66.666666666666657</v>
      </c>
      <c r="P1119" s="1">
        <v>2</v>
      </c>
      <c r="Q1119" s="1">
        <v>2</v>
      </c>
      <c r="R1119" s="2">
        <f>P1119/Q1119*100</f>
        <v>100</v>
      </c>
      <c r="S1119" s="1">
        <v>1</v>
      </c>
      <c r="T1119" s="1">
        <v>4</v>
      </c>
      <c r="U1119" s="1">
        <f>S1119+T1119</f>
        <v>5</v>
      </c>
      <c r="V1119" s="1">
        <v>13</v>
      </c>
      <c r="W1119" s="1">
        <v>2</v>
      </c>
      <c r="X1119" s="1">
        <v>12</v>
      </c>
      <c r="Y1119" s="1">
        <f>U1119+V1119</f>
        <v>18</v>
      </c>
    </row>
    <row r="1120" spans="1:25">
      <c r="A1120" s="1" t="s">
        <v>126</v>
      </c>
      <c r="B1120" s="1">
        <v>9</v>
      </c>
      <c r="C1120" s="1">
        <v>112</v>
      </c>
      <c r="D1120" s="1">
        <v>-1</v>
      </c>
      <c r="E1120" s="1" t="s">
        <v>68</v>
      </c>
      <c r="F1120" s="1" t="s">
        <v>88</v>
      </c>
      <c r="G1120" s="1">
        <f>J1120+M1120</f>
        <v>5</v>
      </c>
      <c r="H1120" s="1">
        <f>K1120+N1120</f>
        <v>10</v>
      </c>
      <c r="I1120" s="2">
        <f>G1120/H1120*100</f>
        <v>50</v>
      </c>
      <c r="J1120" s="1">
        <v>2</v>
      </c>
      <c r="K1120" s="1">
        <v>5</v>
      </c>
      <c r="L1120" s="2">
        <f>J1120/K1120*100</f>
        <v>40</v>
      </c>
      <c r="M1120" s="1">
        <v>3</v>
      </c>
      <c r="N1120" s="1">
        <v>5</v>
      </c>
      <c r="O1120" s="2">
        <f>M1120/N1120*100</f>
        <v>60</v>
      </c>
      <c r="P1120" s="1">
        <v>0</v>
      </c>
      <c r="Q1120" s="1">
        <v>0</v>
      </c>
      <c r="S1120" s="1">
        <v>1</v>
      </c>
      <c r="T1120" s="1">
        <v>4</v>
      </c>
      <c r="U1120" s="1">
        <f>S1120+T1120</f>
        <v>5</v>
      </c>
      <c r="V1120" s="1">
        <v>13</v>
      </c>
      <c r="W1120" s="1">
        <v>1</v>
      </c>
      <c r="X1120" s="1">
        <v>13</v>
      </c>
      <c r="Y1120" s="1">
        <f>U1120+V1120</f>
        <v>18</v>
      </c>
    </row>
    <row r="1121" spans="1:25">
      <c r="A1121" s="1" t="s">
        <v>126</v>
      </c>
      <c r="B1121" s="1">
        <v>9</v>
      </c>
      <c r="C1121" s="1">
        <v>46</v>
      </c>
      <c r="D1121" s="1">
        <v>1</v>
      </c>
      <c r="E1121" s="1" t="s">
        <v>68</v>
      </c>
      <c r="F1121" s="1" t="s">
        <v>2</v>
      </c>
      <c r="G1121" s="1">
        <f>J1121+M1121</f>
        <v>4</v>
      </c>
      <c r="H1121" s="1">
        <f>K1121+N1121</f>
        <v>11</v>
      </c>
      <c r="I1121" s="2">
        <f>G1121/H1121*100</f>
        <v>36.363636363636367</v>
      </c>
      <c r="J1121" s="1">
        <v>1</v>
      </c>
      <c r="K1121" s="1">
        <v>5</v>
      </c>
      <c r="L1121" s="2">
        <f>J1121/K1121*100</f>
        <v>20</v>
      </c>
      <c r="M1121" s="1">
        <v>3</v>
      </c>
      <c r="N1121" s="1">
        <v>6</v>
      </c>
      <c r="O1121" s="2">
        <f>M1121/N1121*100</f>
        <v>50</v>
      </c>
      <c r="P1121" s="1">
        <v>5</v>
      </c>
      <c r="Q1121" s="1">
        <v>5</v>
      </c>
      <c r="R1121" s="2">
        <f>P1121/Q1121*100</f>
        <v>100</v>
      </c>
      <c r="S1121" s="1">
        <v>0</v>
      </c>
      <c r="T1121" s="1">
        <v>5</v>
      </c>
      <c r="U1121" s="1">
        <f>S1121+T1121</f>
        <v>5</v>
      </c>
      <c r="V1121" s="1">
        <v>13</v>
      </c>
      <c r="W1121" s="1">
        <v>3</v>
      </c>
      <c r="X1121" s="1">
        <v>16</v>
      </c>
      <c r="Y1121" s="1">
        <f>U1121+V1121</f>
        <v>18</v>
      </c>
    </row>
    <row r="1122" spans="1:25">
      <c r="A1122" s="1" t="s">
        <v>85</v>
      </c>
      <c r="B1122" s="1">
        <v>6</v>
      </c>
      <c r="C1122" s="1">
        <v>3</v>
      </c>
      <c r="D1122" s="1">
        <v>1</v>
      </c>
      <c r="E1122" s="1" t="s">
        <v>88</v>
      </c>
      <c r="F1122" s="1" t="s">
        <v>19</v>
      </c>
      <c r="G1122" s="1">
        <f>J1122+M1122</f>
        <v>4</v>
      </c>
      <c r="H1122" s="1">
        <f>K1122+N1122</f>
        <v>11</v>
      </c>
      <c r="I1122" s="2">
        <f>G1122/H1122*100</f>
        <v>36.363636363636367</v>
      </c>
      <c r="J1122" s="1">
        <v>4</v>
      </c>
      <c r="K1122" s="1">
        <v>10</v>
      </c>
      <c r="L1122" s="2">
        <f>J1122/K1122*100</f>
        <v>40</v>
      </c>
      <c r="M1122" s="1">
        <v>0</v>
      </c>
      <c r="N1122" s="1">
        <v>1</v>
      </c>
      <c r="O1122" s="2">
        <f>M1122/N1122*100</f>
        <v>0</v>
      </c>
      <c r="P1122" s="1">
        <v>3</v>
      </c>
      <c r="Q1122" s="1">
        <v>3</v>
      </c>
      <c r="R1122" s="2">
        <f>P1122/Q1122*100</f>
        <v>100</v>
      </c>
      <c r="S1122" s="1">
        <v>1</v>
      </c>
      <c r="T1122" s="1">
        <v>4</v>
      </c>
      <c r="U1122" s="1">
        <f>S1122+T1122</f>
        <v>5</v>
      </c>
      <c r="V1122" s="1">
        <v>13</v>
      </c>
      <c r="W1122" s="1">
        <v>3</v>
      </c>
      <c r="X1122" s="1">
        <v>11</v>
      </c>
      <c r="Y1122" s="1">
        <f>U1122+V1122</f>
        <v>18</v>
      </c>
    </row>
    <row r="1123" spans="1:25">
      <c r="A1123" s="1" t="s">
        <v>11</v>
      </c>
      <c r="B1123" s="1">
        <v>2</v>
      </c>
      <c r="C1123" s="1">
        <v>28</v>
      </c>
      <c r="D1123" s="1">
        <v>1</v>
      </c>
      <c r="E1123" s="1" t="s">
        <v>2</v>
      </c>
      <c r="F1123" s="1" t="s">
        <v>12</v>
      </c>
      <c r="G1123" s="1">
        <f>J1123+M1123</f>
        <v>5</v>
      </c>
      <c r="H1123" s="1">
        <f>K1123+N1123</f>
        <v>12</v>
      </c>
      <c r="I1123" s="2">
        <f>G1123/H1123*100</f>
        <v>41.666666666666671</v>
      </c>
      <c r="J1123" s="1">
        <v>4</v>
      </c>
      <c r="K1123" s="1">
        <v>6</v>
      </c>
      <c r="L1123" s="2">
        <f>J1123/K1123*100</f>
        <v>66.666666666666657</v>
      </c>
      <c r="M1123" s="1">
        <v>1</v>
      </c>
      <c r="N1123" s="1">
        <v>6</v>
      </c>
      <c r="O1123" s="2">
        <f>M1123/N1123*100</f>
        <v>16.666666666666664</v>
      </c>
      <c r="P1123" s="1">
        <v>3</v>
      </c>
      <c r="Q1123" s="1">
        <v>3</v>
      </c>
      <c r="R1123" s="2">
        <f>P1123/Q1123*100</f>
        <v>100</v>
      </c>
      <c r="S1123" s="1">
        <v>1</v>
      </c>
      <c r="T1123" s="1">
        <v>4</v>
      </c>
      <c r="U1123" s="1">
        <f>S1123+T1123</f>
        <v>5</v>
      </c>
      <c r="V1123" s="1">
        <v>13</v>
      </c>
      <c r="W1123" s="1">
        <v>1</v>
      </c>
      <c r="X1123" s="1">
        <v>14</v>
      </c>
      <c r="Y1123" s="1">
        <f>U1123+V1123</f>
        <v>18</v>
      </c>
    </row>
    <row r="1124" spans="1:25">
      <c r="A1124" s="1" t="s">
        <v>179</v>
      </c>
      <c r="B1124" s="1">
        <v>10</v>
      </c>
      <c r="C1124" s="1">
        <v>3</v>
      </c>
      <c r="D1124" s="1">
        <v>1</v>
      </c>
      <c r="E1124" s="1" t="s">
        <v>2</v>
      </c>
      <c r="F1124" s="1" t="s">
        <v>88</v>
      </c>
      <c r="G1124" s="1">
        <f>J1124+M1124</f>
        <v>5</v>
      </c>
      <c r="H1124" s="1">
        <f>K1124+N1124</f>
        <v>12</v>
      </c>
      <c r="I1124" s="2">
        <f>G1124/H1124*100</f>
        <v>41.666666666666671</v>
      </c>
      <c r="J1124" s="1">
        <v>4</v>
      </c>
      <c r="K1124" s="1">
        <v>8</v>
      </c>
      <c r="L1124" s="2">
        <f>J1124/K1124*100</f>
        <v>50</v>
      </c>
      <c r="M1124" s="1">
        <v>1</v>
      </c>
      <c r="N1124" s="1">
        <v>4</v>
      </c>
      <c r="O1124" s="2">
        <f>M1124/N1124*100</f>
        <v>25</v>
      </c>
      <c r="P1124" s="1">
        <v>0</v>
      </c>
      <c r="Q1124" s="1">
        <v>0</v>
      </c>
      <c r="S1124" s="1">
        <v>1</v>
      </c>
      <c r="T1124" s="1">
        <v>4</v>
      </c>
      <c r="U1124" s="1">
        <f>S1124+T1124</f>
        <v>5</v>
      </c>
      <c r="V1124" s="1">
        <v>13</v>
      </c>
      <c r="W1124" s="1">
        <v>1</v>
      </c>
      <c r="X1124" s="1">
        <v>11</v>
      </c>
      <c r="Y1124" s="1">
        <f>U1124+V1124</f>
        <v>18</v>
      </c>
    </row>
    <row r="1125" spans="1:25">
      <c r="A1125" s="1" t="s">
        <v>6</v>
      </c>
      <c r="B1125" s="1">
        <v>4</v>
      </c>
      <c r="C1125" s="1">
        <v>100</v>
      </c>
      <c r="D1125" s="1">
        <v>1</v>
      </c>
      <c r="E1125" s="1" t="s">
        <v>1</v>
      </c>
      <c r="F1125" s="1" t="s">
        <v>52</v>
      </c>
      <c r="G1125" s="1">
        <f>J1125+M1125</f>
        <v>4</v>
      </c>
      <c r="H1125" s="1">
        <f>K1125+N1125</f>
        <v>12</v>
      </c>
      <c r="I1125" s="2">
        <f>G1125/H1125*100</f>
        <v>33.333333333333329</v>
      </c>
      <c r="J1125" s="1">
        <v>3</v>
      </c>
      <c r="K1125" s="1">
        <v>5</v>
      </c>
      <c r="L1125" s="2">
        <f>J1125/K1125*100</f>
        <v>60</v>
      </c>
      <c r="M1125" s="1">
        <v>1</v>
      </c>
      <c r="N1125" s="1">
        <v>7</v>
      </c>
      <c r="O1125" s="2">
        <f>M1125/N1125*100</f>
        <v>14.285714285714285</v>
      </c>
      <c r="P1125" s="1">
        <v>0</v>
      </c>
      <c r="Q1125" s="1">
        <v>0</v>
      </c>
      <c r="S1125" s="1">
        <v>1</v>
      </c>
      <c r="T1125" s="1">
        <v>4</v>
      </c>
      <c r="U1125" s="1">
        <f>S1125+T1125</f>
        <v>5</v>
      </c>
      <c r="V1125" s="1">
        <v>13</v>
      </c>
      <c r="W1125" s="1">
        <v>1</v>
      </c>
      <c r="X1125" s="1">
        <v>9</v>
      </c>
      <c r="Y1125" s="1">
        <f>U1125+V1125</f>
        <v>18</v>
      </c>
    </row>
    <row r="1126" spans="1:25">
      <c r="A1126" s="1" t="s">
        <v>120</v>
      </c>
      <c r="B1126" s="1">
        <v>10</v>
      </c>
      <c r="C1126" s="1">
        <v>5</v>
      </c>
      <c r="D1126" s="1">
        <v>1</v>
      </c>
      <c r="E1126" s="1" t="s">
        <v>12</v>
      </c>
      <c r="F1126" s="1" t="s">
        <v>19</v>
      </c>
      <c r="G1126" s="1">
        <f>J1126+M1126</f>
        <v>7</v>
      </c>
      <c r="H1126" s="1">
        <f>K1126+N1126</f>
        <v>12</v>
      </c>
      <c r="I1126" s="2">
        <f>G1126/H1126*100</f>
        <v>58.333333333333336</v>
      </c>
      <c r="J1126" s="1">
        <v>6</v>
      </c>
      <c r="K1126" s="1">
        <v>8</v>
      </c>
      <c r="L1126" s="2">
        <f>J1126/K1126*100</f>
        <v>75</v>
      </c>
      <c r="M1126" s="1">
        <v>1</v>
      </c>
      <c r="N1126" s="1">
        <v>4</v>
      </c>
      <c r="O1126" s="2">
        <f>M1126/N1126*100</f>
        <v>25</v>
      </c>
      <c r="P1126" s="1">
        <v>3</v>
      </c>
      <c r="Q1126" s="1">
        <v>3</v>
      </c>
      <c r="R1126" s="2">
        <f>P1126/Q1126*100</f>
        <v>100</v>
      </c>
      <c r="S1126" s="1">
        <v>2</v>
      </c>
      <c r="T1126" s="1">
        <v>3</v>
      </c>
      <c r="U1126" s="1">
        <f>S1126+T1126</f>
        <v>5</v>
      </c>
      <c r="V1126" s="1">
        <v>13</v>
      </c>
      <c r="W1126" s="1">
        <v>3</v>
      </c>
      <c r="X1126" s="1">
        <v>18</v>
      </c>
      <c r="Y1126" s="1">
        <f>U1126+V1126</f>
        <v>18</v>
      </c>
    </row>
    <row r="1127" spans="1:25">
      <c r="A1127" s="1" t="s">
        <v>6</v>
      </c>
      <c r="B1127" s="1">
        <v>1</v>
      </c>
      <c r="C1127" s="1">
        <v>17</v>
      </c>
      <c r="D1127" s="1">
        <v>1</v>
      </c>
      <c r="E1127" s="1" t="s">
        <v>1</v>
      </c>
      <c r="F1127" s="1" t="s">
        <v>2</v>
      </c>
      <c r="G1127" s="1">
        <f>J1127+M1127</f>
        <v>6</v>
      </c>
      <c r="H1127" s="1">
        <f>K1127+N1127</f>
        <v>12</v>
      </c>
      <c r="I1127" s="2">
        <f>G1127/H1127*100</f>
        <v>50</v>
      </c>
      <c r="J1127" s="1">
        <v>5</v>
      </c>
      <c r="K1127" s="1">
        <v>9</v>
      </c>
      <c r="L1127" s="2">
        <f>J1127/K1127*100</f>
        <v>55.555555555555557</v>
      </c>
      <c r="M1127" s="1">
        <v>1</v>
      </c>
      <c r="N1127" s="1">
        <v>3</v>
      </c>
      <c r="O1127" s="2">
        <f>M1127/N1127*100</f>
        <v>33.333333333333329</v>
      </c>
      <c r="P1127" s="1">
        <v>3</v>
      </c>
      <c r="Q1127" s="1">
        <v>3</v>
      </c>
      <c r="R1127" s="2">
        <f>P1127/Q1127*100</f>
        <v>100</v>
      </c>
      <c r="S1127" s="1">
        <v>2</v>
      </c>
      <c r="T1127" s="1">
        <v>3</v>
      </c>
      <c r="U1127" s="1">
        <f>S1127+T1127</f>
        <v>5</v>
      </c>
      <c r="V1127" s="1">
        <v>13</v>
      </c>
      <c r="W1127" s="1">
        <v>8</v>
      </c>
      <c r="X1127" s="1">
        <v>16</v>
      </c>
      <c r="Y1127" s="1">
        <f>U1127+V1127</f>
        <v>18</v>
      </c>
    </row>
    <row r="1128" spans="1:25">
      <c r="A1128" s="1" t="s">
        <v>90</v>
      </c>
      <c r="B1128" s="1">
        <v>10</v>
      </c>
      <c r="C1128" s="1">
        <v>30</v>
      </c>
      <c r="D1128" s="1">
        <v>-1</v>
      </c>
      <c r="E1128" s="1" t="s">
        <v>107</v>
      </c>
      <c r="F1128" s="1" t="s">
        <v>88</v>
      </c>
      <c r="G1128" s="1">
        <f>J1128+M1128</f>
        <v>3</v>
      </c>
      <c r="H1128" s="1">
        <f>K1128+N1128</f>
        <v>14</v>
      </c>
      <c r="I1128" s="2">
        <f>G1128/H1128*100</f>
        <v>21.428571428571427</v>
      </c>
      <c r="J1128" s="1">
        <v>0</v>
      </c>
      <c r="K1128" s="1">
        <v>4</v>
      </c>
      <c r="L1128" s="2">
        <f>J1128/K1128*100</f>
        <v>0</v>
      </c>
      <c r="M1128" s="1">
        <v>3</v>
      </c>
      <c r="N1128" s="1">
        <v>10</v>
      </c>
      <c r="O1128" s="2">
        <f>M1128/N1128*100</f>
        <v>30</v>
      </c>
      <c r="P1128" s="1">
        <v>0</v>
      </c>
      <c r="Q1128" s="1">
        <v>0</v>
      </c>
      <c r="S1128" s="1">
        <v>1</v>
      </c>
      <c r="T1128" s="1">
        <v>4</v>
      </c>
      <c r="U1128" s="1">
        <f>S1128+T1128</f>
        <v>5</v>
      </c>
      <c r="V1128" s="1">
        <v>13</v>
      </c>
      <c r="W1128" s="1">
        <v>3</v>
      </c>
      <c r="X1128" s="1">
        <v>9</v>
      </c>
      <c r="Y1128" s="1">
        <f>U1128+V1128</f>
        <v>18</v>
      </c>
    </row>
    <row r="1129" spans="1:25">
      <c r="A1129" s="1" t="s">
        <v>6</v>
      </c>
      <c r="B1129" s="1">
        <v>2</v>
      </c>
      <c r="C1129" s="1">
        <v>50</v>
      </c>
      <c r="D1129" s="1">
        <v>1</v>
      </c>
      <c r="E1129" s="1" t="s">
        <v>1</v>
      </c>
      <c r="F1129" s="1" t="s">
        <v>12</v>
      </c>
      <c r="G1129" s="1">
        <f>J1129+M1129</f>
        <v>5</v>
      </c>
      <c r="H1129" s="1">
        <f>K1129+N1129</f>
        <v>14</v>
      </c>
      <c r="I1129" s="2">
        <f>G1129/H1129*100</f>
        <v>35.714285714285715</v>
      </c>
      <c r="J1129" s="1">
        <v>3</v>
      </c>
      <c r="K1129" s="1">
        <v>8</v>
      </c>
      <c r="L1129" s="2">
        <f>J1129/K1129*100</f>
        <v>37.5</v>
      </c>
      <c r="M1129" s="1">
        <v>2</v>
      </c>
      <c r="N1129" s="1">
        <v>6</v>
      </c>
      <c r="O1129" s="2">
        <f>M1129/N1129*100</f>
        <v>33.333333333333329</v>
      </c>
      <c r="P1129" s="1">
        <v>5</v>
      </c>
      <c r="Q1129" s="1">
        <v>5</v>
      </c>
      <c r="R1129" s="2">
        <f>P1129/Q1129*100</f>
        <v>100</v>
      </c>
      <c r="S1129" s="1">
        <v>2</v>
      </c>
      <c r="T1129" s="1">
        <v>3</v>
      </c>
      <c r="U1129" s="1">
        <f>S1129+T1129</f>
        <v>5</v>
      </c>
      <c r="V1129" s="1">
        <v>13</v>
      </c>
      <c r="W1129" s="1">
        <v>2</v>
      </c>
      <c r="X1129" s="1">
        <v>17</v>
      </c>
      <c r="Y1129" s="1">
        <f>U1129+V1129</f>
        <v>18</v>
      </c>
    </row>
    <row r="1130" spans="1:25">
      <c r="A1130" s="1" t="s">
        <v>49</v>
      </c>
      <c r="B1130" s="1">
        <v>4</v>
      </c>
      <c r="C1130" s="1">
        <v>6</v>
      </c>
      <c r="D1130" s="1">
        <v>-1</v>
      </c>
      <c r="E1130" s="1" t="s">
        <v>68</v>
      </c>
      <c r="F1130" s="1" t="s">
        <v>12</v>
      </c>
      <c r="G1130" s="1">
        <f>J1130+M1130</f>
        <v>6</v>
      </c>
      <c r="H1130" s="1">
        <f>K1130+N1130</f>
        <v>15</v>
      </c>
      <c r="I1130" s="2">
        <f>G1130/H1130*100</f>
        <v>40</v>
      </c>
      <c r="J1130" s="1">
        <v>1</v>
      </c>
      <c r="K1130" s="1">
        <v>7</v>
      </c>
      <c r="L1130" s="2">
        <f>J1130/K1130*100</f>
        <v>14.285714285714285</v>
      </c>
      <c r="M1130" s="1">
        <v>5</v>
      </c>
      <c r="N1130" s="1">
        <v>8</v>
      </c>
      <c r="O1130" s="2">
        <f>M1130/N1130*100</f>
        <v>62.5</v>
      </c>
      <c r="P1130" s="1">
        <v>0</v>
      </c>
      <c r="Q1130" s="1">
        <v>0</v>
      </c>
      <c r="S1130" s="1">
        <v>2</v>
      </c>
      <c r="T1130" s="1">
        <v>3</v>
      </c>
      <c r="U1130" s="1">
        <f>S1130+T1130</f>
        <v>5</v>
      </c>
      <c r="V1130" s="1">
        <v>13</v>
      </c>
      <c r="W1130" s="1">
        <v>1</v>
      </c>
      <c r="X1130" s="1">
        <v>17</v>
      </c>
      <c r="Y1130" s="1">
        <f>U1130+V1130</f>
        <v>18</v>
      </c>
    </row>
    <row r="1131" spans="1:25">
      <c r="A1131" s="1" t="s">
        <v>126</v>
      </c>
      <c r="B1131" s="1">
        <v>9</v>
      </c>
      <c r="C1131" s="1">
        <v>54</v>
      </c>
      <c r="D1131" s="1">
        <v>1</v>
      </c>
      <c r="E1131" s="1" t="s">
        <v>68</v>
      </c>
      <c r="F1131" s="1" t="s">
        <v>107</v>
      </c>
      <c r="G1131" s="1">
        <f>J1131+M1131</f>
        <v>9</v>
      </c>
      <c r="H1131" s="1">
        <f>K1131+N1131</f>
        <v>17</v>
      </c>
      <c r="I1131" s="2">
        <f>G1131/H1131*100</f>
        <v>52.941176470588239</v>
      </c>
      <c r="J1131" s="1">
        <v>3</v>
      </c>
      <c r="K1131" s="1">
        <v>9</v>
      </c>
      <c r="L1131" s="2">
        <f>J1131/K1131*100</f>
        <v>33.333333333333329</v>
      </c>
      <c r="M1131" s="1">
        <v>6</v>
      </c>
      <c r="N1131" s="1">
        <v>8</v>
      </c>
      <c r="O1131" s="2">
        <f>M1131/N1131*100</f>
        <v>75</v>
      </c>
      <c r="P1131" s="1">
        <v>6</v>
      </c>
      <c r="Q1131" s="1">
        <v>6</v>
      </c>
      <c r="R1131" s="2">
        <f>P1131/Q1131*100</f>
        <v>100</v>
      </c>
      <c r="S1131" s="1">
        <v>0</v>
      </c>
      <c r="T1131" s="1">
        <v>5</v>
      </c>
      <c r="U1131" s="1">
        <f>S1131+T1131</f>
        <v>5</v>
      </c>
      <c r="V1131" s="1">
        <v>13</v>
      </c>
      <c r="W1131" s="1">
        <v>4</v>
      </c>
      <c r="X1131" s="1">
        <v>30</v>
      </c>
      <c r="Y1131" s="1">
        <f>U1131+V1131</f>
        <v>18</v>
      </c>
    </row>
    <row r="1132" spans="1:25">
      <c r="A1132" s="1" t="s">
        <v>85</v>
      </c>
      <c r="B1132" s="1">
        <v>5</v>
      </c>
      <c r="C1132" s="1">
        <v>58</v>
      </c>
      <c r="D1132" s="1">
        <v>1</v>
      </c>
      <c r="E1132" s="1" t="s">
        <v>88</v>
      </c>
      <c r="F1132" s="1" t="s">
        <v>19</v>
      </c>
      <c r="G1132" s="1">
        <f>J1132+M1132</f>
        <v>8</v>
      </c>
      <c r="H1132" s="1">
        <f>K1132+N1132</f>
        <v>19</v>
      </c>
      <c r="I1132" s="2">
        <f>G1132/H1132*100</f>
        <v>42.105263157894733</v>
      </c>
      <c r="J1132" s="1">
        <v>7</v>
      </c>
      <c r="K1132" s="1">
        <v>13</v>
      </c>
      <c r="L1132" s="2">
        <f>J1132/K1132*100</f>
        <v>53.846153846153847</v>
      </c>
      <c r="M1132" s="1">
        <v>1</v>
      </c>
      <c r="N1132" s="1">
        <v>6</v>
      </c>
      <c r="O1132" s="2">
        <f>M1132/N1132*100</f>
        <v>16.666666666666664</v>
      </c>
      <c r="P1132" s="1">
        <v>0</v>
      </c>
      <c r="Q1132" s="1">
        <v>0</v>
      </c>
      <c r="S1132" s="1">
        <v>1</v>
      </c>
      <c r="T1132" s="1">
        <v>4</v>
      </c>
      <c r="U1132" s="1">
        <f>S1132+T1132</f>
        <v>5</v>
      </c>
      <c r="V1132" s="1">
        <v>13</v>
      </c>
      <c r="W1132" s="1">
        <v>0</v>
      </c>
      <c r="X1132" s="1">
        <v>17</v>
      </c>
      <c r="Y1132" s="1">
        <f>U1132+V1132</f>
        <v>18</v>
      </c>
    </row>
    <row r="1133" spans="1:25">
      <c r="A1133" s="1" t="s">
        <v>100</v>
      </c>
      <c r="B1133" s="1">
        <v>10</v>
      </c>
      <c r="C1133" s="1">
        <v>77</v>
      </c>
      <c r="D1133" s="1">
        <v>1</v>
      </c>
      <c r="E1133" s="1" t="s">
        <v>12</v>
      </c>
      <c r="F1133" s="1" t="s">
        <v>107</v>
      </c>
      <c r="G1133" s="1">
        <f>J1133+M1133</f>
        <v>9</v>
      </c>
      <c r="H1133" s="1">
        <f>K1133+N1133</f>
        <v>20</v>
      </c>
      <c r="I1133" s="2">
        <f>G1133/H1133*100</f>
        <v>45</v>
      </c>
      <c r="J1133" s="1">
        <v>6</v>
      </c>
      <c r="K1133" s="1">
        <v>11</v>
      </c>
      <c r="L1133" s="2">
        <f>J1133/K1133*100</f>
        <v>54.54545454545454</v>
      </c>
      <c r="M1133" s="1">
        <v>3</v>
      </c>
      <c r="N1133" s="1">
        <v>9</v>
      </c>
      <c r="O1133" s="2">
        <f>M1133/N1133*100</f>
        <v>33.333333333333329</v>
      </c>
      <c r="P1133" s="1">
        <v>4</v>
      </c>
      <c r="Q1133" s="1">
        <v>4</v>
      </c>
      <c r="R1133" s="2">
        <f>P1133/Q1133*100</f>
        <v>100</v>
      </c>
      <c r="S1133" s="1">
        <v>1</v>
      </c>
      <c r="T1133" s="1">
        <v>4</v>
      </c>
      <c r="U1133" s="1">
        <f>S1133+T1133</f>
        <v>5</v>
      </c>
      <c r="V1133" s="1">
        <v>13</v>
      </c>
      <c r="W1133" s="1">
        <v>1</v>
      </c>
      <c r="X1133" s="1">
        <v>25</v>
      </c>
      <c r="Y1133" s="1">
        <f>U1133+V1133</f>
        <v>18</v>
      </c>
    </row>
    <row r="1134" spans="1:25">
      <c r="A1134" s="1" t="s">
        <v>169</v>
      </c>
      <c r="B1134" s="1">
        <v>10</v>
      </c>
      <c r="C1134" s="1">
        <v>103</v>
      </c>
      <c r="D1134" s="1">
        <v>1</v>
      </c>
      <c r="E1134" s="1" t="s">
        <v>52</v>
      </c>
      <c r="F1134" s="1" t="s">
        <v>1</v>
      </c>
      <c r="G1134" s="1">
        <f>J1134+M1134</f>
        <v>7</v>
      </c>
      <c r="H1134" s="1">
        <f>K1134+N1134</f>
        <v>20</v>
      </c>
      <c r="I1134" s="2">
        <f>G1134/H1134*100</f>
        <v>35</v>
      </c>
      <c r="J1134" s="1">
        <v>6</v>
      </c>
      <c r="K1134" s="1">
        <v>13</v>
      </c>
      <c r="L1134" s="2">
        <f>J1134/K1134*100</f>
        <v>46.153846153846153</v>
      </c>
      <c r="M1134" s="1">
        <v>1</v>
      </c>
      <c r="N1134" s="1">
        <v>7</v>
      </c>
      <c r="O1134" s="2">
        <f>M1134/N1134*100</f>
        <v>14.285714285714285</v>
      </c>
      <c r="P1134" s="1">
        <v>12</v>
      </c>
      <c r="Q1134" s="1">
        <v>12</v>
      </c>
      <c r="R1134" s="2">
        <f>P1134/Q1134*100</f>
        <v>100</v>
      </c>
      <c r="S1134" s="1">
        <v>4</v>
      </c>
      <c r="T1134" s="1">
        <v>1</v>
      </c>
      <c r="U1134" s="1">
        <f>S1134+T1134</f>
        <v>5</v>
      </c>
      <c r="V1134" s="1">
        <v>13</v>
      </c>
      <c r="W1134" s="1">
        <v>0</v>
      </c>
      <c r="X1134" s="1">
        <v>27</v>
      </c>
      <c r="Y1134" s="1">
        <f>U1134+V1134</f>
        <v>18</v>
      </c>
    </row>
    <row r="1135" spans="1:25">
      <c r="A1135" s="1" t="s">
        <v>36</v>
      </c>
      <c r="B1135" s="1">
        <v>1</v>
      </c>
      <c r="C1135" s="1">
        <v>11</v>
      </c>
      <c r="D1135" s="1">
        <v>-1</v>
      </c>
      <c r="E1135" s="1" t="s">
        <v>12</v>
      </c>
      <c r="F1135" s="1" t="s">
        <v>19</v>
      </c>
      <c r="G1135" s="1">
        <f>J1135+M1135</f>
        <v>9</v>
      </c>
      <c r="H1135" s="1">
        <f>K1135+N1135</f>
        <v>25</v>
      </c>
      <c r="I1135" s="2">
        <f>G1135/H1135*100</f>
        <v>36</v>
      </c>
      <c r="J1135" s="1">
        <v>7</v>
      </c>
      <c r="K1135" s="1">
        <v>17</v>
      </c>
      <c r="L1135" s="2">
        <f>J1135/K1135*100</f>
        <v>41.17647058823529</v>
      </c>
      <c r="M1135" s="1">
        <v>2</v>
      </c>
      <c r="N1135" s="1">
        <v>8</v>
      </c>
      <c r="O1135" s="2">
        <f>M1135/N1135*100</f>
        <v>25</v>
      </c>
      <c r="P1135" s="1">
        <v>0</v>
      </c>
      <c r="Q1135" s="1">
        <v>0</v>
      </c>
      <c r="S1135" s="1">
        <v>0</v>
      </c>
      <c r="T1135" s="1">
        <v>5</v>
      </c>
      <c r="U1135" s="1">
        <f>S1135+T1135</f>
        <v>5</v>
      </c>
      <c r="V1135" s="1">
        <v>13</v>
      </c>
      <c r="W1135" s="1">
        <v>0</v>
      </c>
      <c r="X1135" s="1">
        <v>20</v>
      </c>
      <c r="Y1135" s="1">
        <f>U1135+V1135</f>
        <v>18</v>
      </c>
    </row>
    <row r="1136" spans="1:25">
      <c r="A1136" s="1" t="s">
        <v>90</v>
      </c>
      <c r="B1136" s="1">
        <v>8</v>
      </c>
      <c r="C1136" s="1">
        <v>114</v>
      </c>
      <c r="D1136" s="1">
        <v>1</v>
      </c>
      <c r="E1136" s="1" t="s">
        <v>107</v>
      </c>
      <c r="F1136" s="1" t="s">
        <v>88</v>
      </c>
      <c r="G1136" s="1">
        <f>J1136+M1136</f>
        <v>12</v>
      </c>
      <c r="H1136" s="1">
        <f>K1136+N1136</f>
        <v>29</v>
      </c>
      <c r="I1136" s="2">
        <f>G1136/H1136*100</f>
        <v>41.379310344827587</v>
      </c>
      <c r="J1136" s="1">
        <v>3</v>
      </c>
      <c r="K1136" s="1">
        <v>8</v>
      </c>
      <c r="L1136" s="2">
        <f>J1136/K1136*100</f>
        <v>37.5</v>
      </c>
      <c r="M1136" s="1">
        <v>9</v>
      </c>
      <c r="N1136" s="1">
        <v>21</v>
      </c>
      <c r="O1136" s="2">
        <f>M1136/N1136*100</f>
        <v>42.857142857142854</v>
      </c>
      <c r="P1136" s="1">
        <v>0</v>
      </c>
      <c r="Q1136" s="1">
        <v>0</v>
      </c>
      <c r="S1136" s="1">
        <v>0</v>
      </c>
      <c r="T1136" s="1">
        <v>5</v>
      </c>
      <c r="U1136" s="1">
        <f>S1136+T1136</f>
        <v>5</v>
      </c>
      <c r="V1136" s="1">
        <v>13</v>
      </c>
      <c r="W1136" s="1">
        <v>3</v>
      </c>
      <c r="X1136" s="1">
        <v>33</v>
      </c>
      <c r="Y1136" s="1">
        <f>U1136+V1136</f>
        <v>18</v>
      </c>
    </row>
    <row r="1137" spans="1:25">
      <c r="A1137" s="1" t="s">
        <v>17</v>
      </c>
      <c r="B1137" s="1">
        <v>1</v>
      </c>
      <c r="C1137" s="1">
        <v>55</v>
      </c>
      <c r="D1137" s="1">
        <v>-1</v>
      </c>
      <c r="E1137" s="1" t="s">
        <v>12</v>
      </c>
      <c r="F1137" s="1" t="s">
        <v>19</v>
      </c>
      <c r="G1137" s="1">
        <f>J1137+M1137</f>
        <v>7</v>
      </c>
      <c r="H1137" s="1">
        <f>K1137+N1137</f>
        <v>15</v>
      </c>
      <c r="I1137" s="2">
        <f>G1137/H1137*100</f>
        <v>46.666666666666664</v>
      </c>
      <c r="J1137" s="1">
        <v>5</v>
      </c>
      <c r="K1137" s="1">
        <v>13</v>
      </c>
      <c r="L1137" s="2">
        <f>J1137/K1137*100</f>
        <v>38.461538461538467</v>
      </c>
      <c r="M1137" s="1">
        <v>2</v>
      </c>
      <c r="N1137" s="1">
        <v>2</v>
      </c>
      <c r="O1137" s="2">
        <f>M1137/N1137*100</f>
        <v>100</v>
      </c>
      <c r="P1137" s="1">
        <v>3</v>
      </c>
      <c r="Q1137" s="1">
        <v>7</v>
      </c>
      <c r="R1137" s="2">
        <f>P1137/Q1137*100</f>
        <v>42.857142857142854</v>
      </c>
      <c r="S1137" s="1">
        <v>2</v>
      </c>
      <c r="T1137" s="1">
        <v>4</v>
      </c>
      <c r="U1137" s="1">
        <f>S1137+T1137</f>
        <v>6</v>
      </c>
      <c r="V1137" s="1">
        <v>12</v>
      </c>
      <c r="W1137" s="1">
        <v>0</v>
      </c>
      <c r="X1137" s="1">
        <v>19</v>
      </c>
      <c r="Y1137" s="1">
        <f>U1137+V1137</f>
        <v>18</v>
      </c>
    </row>
    <row r="1138" spans="1:25">
      <c r="A1138" s="1" t="s">
        <v>131</v>
      </c>
      <c r="B1138" s="1">
        <v>9</v>
      </c>
      <c r="C1138" s="1">
        <v>65</v>
      </c>
      <c r="D1138" s="1">
        <v>1</v>
      </c>
      <c r="E1138" s="1" t="s">
        <v>19</v>
      </c>
      <c r="F1138" s="1" t="s">
        <v>52</v>
      </c>
      <c r="G1138" s="1">
        <f>J1138+M1138</f>
        <v>5</v>
      </c>
      <c r="H1138" s="1">
        <f>K1138+N1138</f>
        <v>10</v>
      </c>
      <c r="I1138" s="2">
        <f>G1138/H1138*100</f>
        <v>50</v>
      </c>
      <c r="J1138" s="1">
        <v>4</v>
      </c>
      <c r="K1138" s="1">
        <v>7</v>
      </c>
      <c r="L1138" s="2">
        <f>J1138/K1138*100</f>
        <v>57.142857142857139</v>
      </c>
      <c r="M1138" s="1">
        <v>1</v>
      </c>
      <c r="N1138" s="1">
        <v>3</v>
      </c>
      <c r="O1138" s="2">
        <f>M1138/N1138*100</f>
        <v>33.333333333333329</v>
      </c>
      <c r="P1138" s="1">
        <v>7</v>
      </c>
      <c r="Q1138" s="1">
        <v>9</v>
      </c>
      <c r="R1138" s="2">
        <f>P1138/Q1138*100</f>
        <v>77.777777777777786</v>
      </c>
      <c r="S1138" s="1">
        <v>2</v>
      </c>
      <c r="T1138" s="1">
        <v>4</v>
      </c>
      <c r="U1138" s="1">
        <f>S1138+T1138</f>
        <v>6</v>
      </c>
      <c r="V1138" s="1">
        <v>12</v>
      </c>
      <c r="W1138" s="1">
        <v>3</v>
      </c>
      <c r="X1138" s="1">
        <v>18</v>
      </c>
      <c r="Y1138" s="1">
        <f>U1138+V1138</f>
        <v>18</v>
      </c>
    </row>
    <row r="1139" spans="1:25">
      <c r="A1139" s="1" t="s">
        <v>17</v>
      </c>
      <c r="B1139" s="1">
        <v>5</v>
      </c>
      <c r="C1139" s="1">
        <v>50</v>
      </c>
      <c r="D1139" s="1">
        <v>-1</v>
      </c>
      <c r="E1139" s="1" t="s">
        <v>12</v>
      </c>
      <c r="F1139" s="1" t="s">
        <v>88</v>
      </c>
      <c r="G1139" s="1">
        <f>J1139+M1139</f>
        <v>7</v>
      </c>
      <c r="H1139" s="1">
        <f>K1139+N1139</f>
        <v>22</v>
      </c>
      <c r="I1139" s="2">
        <f>G1139/H1139*100</f>
        <v>31.818181818181817</v>
      </c>
      <c r="J1139" s="1">
        <v>7</v>
      </c>
      <c r="K1139" s="1">
        <v>18</v>
      </c>
      <c r="L1139" s="2">
        <f>J1139/K1139*100</f>
        <v>38.888888888888893</v>
      </c>
      <c r="M1139" s="1">
        <v>0</v>
      </c>
      <c r="N1139" s="1">
        <v>4</v>
      </c>
      <c r="O1139" s="2">
        <f>M1139/N1139*100</f>
        <v>0</v>
      </c>
      <c r="P1139" s="1">
        <v>4</v>
      </c>
      <c r="Q1139" s="1">
        <v>6</v>
      </c>
      <c r="R1139" s="2">
        <f>P1139/Q1139*100</f>
        <v>66.666666666666657</v>
      </c>
      <c r="S1139" s="1">
        <v>2</v>
      </c>
      <c r="T1139" s="1">
        <v>4</v>
      </c>
      <c r="U1139" s="1">
        <f>S1139+T1139</f>
        <v>6</v>
      </c>
      <c r="V1139" s="1">
        <v>12</v>
      </c>
      <c r="W1139" s="1">
        <v>1</v>
      </c>
      <c r="X1139" s="1">
        <v>18</v>
      </c>
      <c r="Y1139" s="1">
        <f>U1139+V1139</f>
        <v>18</v>
      </c>
    </row>
    <row r="1140" spans="1:25">
      <c r="A1140" s="1" t="s">
        <v>129</v>
      </c>
      <c r="B1140" s="1">
        <v>9</v>
      </c>
      <c r="C1140" s="1">
        <v>109</v>
      </c>
      <c r="D1140" s="1">
        <v>-1</v>
      </c>
      <c r="E1140" s="1" t="s">
        <v>19</v>
      </c>
      <c r="F1140" s="1" t="s">
        <v>52</v>
      </c>
      <c r="G1140" s="1">
        <f>J1140+M1140</f>
        <v>6</v>
      </c>
      <c r="H1140" s="1">
        <f>K1140+N1140</f>
        <v>12</v>
      </c>
      <c r="I1140" s="2">
        <f>G1140/H1140*100</f>
        <v>50</v>
      </c>
      <c r="J1140" s="1">
        <v>4</v>
      </c>
      <c r="K1140" s="1">
        <v>8</v>
      </c>
      <c r="L1140" s="2">
        <f>J1140/K1140*100</f>
        <v>50</v>
      </c>
      <c r="M1140" s="1">
        <v>2</v>
      </c>
      <c r="N1140" s="1">
        <v>4</v>
      </c>
      <c r="O1140" s="2">
        <f>M1140/N1140*100</f>
        <v>50</v>
      </c>
      <c r="P1140" s="1">
        <v>3</v>
      </c>
      <c r="Q1140" s="1">
        <v>4</v>
      </c>
      <c r="R1140" s="2">
        <f>P1140/Q1140*100</f>
        <v>75</v>
      </c>
      <c r="S1140" s="1">
        <v>0</v>
      </c>
      <c r="T1140" s="1">
        <v>6</v>
      </c>
      <c r="U1140" s="1">
        <f>S1140+T1140</f>
        <v>6</v>
      </c>
      <c r="V1140" s="1">
        <v>12</v>
      </c>
      <c r="W1140" s="1">
        <v>2</v>
      </c>
      <c r="X1140" s="1">
        <v>17</v>
      </c>
      <c r="Y1140" s="1">
        <f>U1140+V1140</f>
        <v>18</v>
      </c>
    </row>
    <row r="1141" spans="1:25">
      <c r="A1141" s="1" t="s">
        <v>17</v>
      </c>
      <c r="B1141" s="1">
        <v>1</v>
      </c>
      <c r="C1141" s="1">
        <v>8</v>
      </c>
      <c r="D1141" s="1">
        <v>1</v>
      </c>
      <c r="E1141" s="1" t="s">
        <v>12</v>
      </c>
      <c r="F1141" s="1" t="s">
        <v>19</v>
      </c>
      <c r="G1141" s="1">
        <f>J1141+M1141</f>
        <v>4</v>
      </c>
      <c r="H1141" s="1">
        <f>K1141+N1141</f>
        <v>14</v>
      </c>
      <c r="I1141" s="2">
        <f>G1141/H1141*100</f>
        <v>28.571428571428569</v>
      </c>
      <c r="J1141" s="1">
        <v>4</v>
      </c>
      <c r="K1141" s="1">
        <v>12</v>
      </c>
      <c r="L1141" s="2">
        <f>J1141/K1141*100</f>
        <v>33.333333333333329</v>
      </c>
      <c r="M1141" s="1">
        <v>0</v>
      </c>
      <c r="N1141" s="1">
        <v>2</v>
      </c>
      <c r="O1141" s="2">
        <f>M1141/N1141*100</f>
        <v>0</v>
      </c>
      <c r="P1141" s="1">
        <v>4</v>
      </c>
      <c r="Q1141" s="1">
        <v>5</v>
      </c>
      <c r="R1141" s="2">
        <f>P1141/Q1141*100</f>
        <v>80</v>
      </c>
      <c r="S1141" s="1">
        <v>1</v>
      </c>
      <c r="T1141" s="1">
        <v>5</v>
      </c>
      <c r="U1141" s="1">
        <f>S1141+T1141</f>
        <v>6</v>
      </c>
      <c r="V1141" s="1">
        <v>12</v>
      </c>
      <c r="W1141" s="1">
        <v>1</v>
      </c>
      <c r="X1141" s="1">
        <v>12</v>
      </c>
      <c r="Y1141" s="1">
        <f>U1141+V1141</f>
        <v>18</v>
      </c>
    </row>
    <row r="1142" spans="1:25">
      <c r="A1142" s="1" t="s">
        <v>168</v>
      </c>
      <c r="B1142" s="1">
        <v>10</v>
      </c>
      <c r="C1142" s="1">
        <v>92</v>
      </c>
      <c r="D1142" s="1">
        <v>-1</v>
      </c>
      <c r="E1142" s="1" t="s">
        <v>2</v>
      </c>
      <c r="F1142" s="1" t="s">
        <v>68</v>
      </c>
      <c r="G1142" s="1">
        <f>J1142+M1142</f>
        <v>0</v>
      </c>
      <c r="H1142" s="1">
        <f>K1142+N1142</f>
        <v>2</v>
      </c>
      <c r="I1142" s="2">
        <f>G1142/H1142*100</f>
        <v>0</v>
      </c>
      <c r="J1142" s="1">
        <v>0</v>
      </c>
      <c r="K1142" s="1">
        <v>0</v>
      </c>
      <c r="M1142" s="1">
        <v>0</v>
      </c>
      <c r="N1142" s="1">
        <v>2</v>
      </c>
      <c r="O1142" s="2">
        <f>M1142/N1142*100</f>
        <v>0</v>
      </c>
      <c r="P1142" s="1">
        <v>0</v>
      </c>
      <c r="Q1142" s="1">
        <v>0</v>
      </c>
      <c r="S1142" s="1">
        <v>3</v>
      </c>
      <c r="T1142" s="1">
        <v>3</v>
      </c>
      <c r="U1142" s="1">
        <f>S1142+T1142</f>
        <v>6</v>
      </c>
      <c r="V1142" s="1">
        <v>12</v>
      </c>
      <c r="W1142" s="1">
        <v>4</v>
      </c>
      <c r="X1142" s="1">
        <v>0</v>
      </c>
      <c r="Y1142" s="1">
        <f>U1142+V1142</f>
        <v>18</v>
      </c>
    </row>
    <row r="1143" spans="1:25">
      <c r="A1143" s="1" t="s">
        <v>139</v>
      </c>
      <c r="B1143" s="1">
        <v>9</v>
      </c>
      <c r="C1143" s="1">
        <v>58</v>
      </c>
      <c r="D1143" s="1">
        <v>-1</v>
      </c>
      <c r="E1143" s="1" t="s">
        <v>88</v>
      </c>
      <c r="F1143" s="1" t="s">
        <v>12</v>
      </c>
      <c r="G1143" s="1">
        <f>J1143+M1143</f>
        <v>3</v>
      </c>
      <c r="H1143" s="1">
        <f>K1143+N1143</f>
        <v>7</v>
      </c>
      <c r="I1143" s="2">
        <f>G1143/H1143*100</f>
        <v>42.857142857142854</v>
      </c>
      <c r="J1143" s="1">
        <v>2</v>
      </c>
      <c r="K1143" s="1">
        <v>4</v>
      </c>
      <c r="L1143" s="2">
        <f>J1143/K1143*100</f>
        <v>50</v>
      </c>
      <c r="M1143" s="1">
        <v>1</v>
      </c>
      <c r="N1143" s="1">
        <v>3</v>
      </c>
      <c r="O1143" s="2">
        <f>M1143/N1143*100</f>
        <v>33.333333333333329</v>
      </c>
      <c r="P1143" s="1">
        <v>5</v>
      </c>
      <c r="Q1143" s="1">
        <v>5</v>
      </c>
      <c r="R1143" s="2">
        <f>P1143/Q1143*100</f>
        <v>100</v>
      </c>
      <c r="S1143" s="1">
        <v>1</v>
      </c>
      <c r="T1143" s="1">
        <v>5</v>
      </c>
      <c r="U1143" s="1">
        <f>S1143+T1143</f>
        <v>6</v>
      </c>
      <c r="V1143" s="1">
        <v>12</v>
      </c>
      <c r="W1143" s="1">
        <v>1</v>
      </c>
      <c r="X1143" s="1">
        <v>12</v>
      </c>
      <c r="Y1143" s="1">
        <f>U1143+V1143</f>
        <v>18</v>
      </c>
    </row>
    <row r="1144" spans="1:25">
      <c r="A1144" s="1" t="s">
        <v>139</v>
      </c>
      <c r="B1144" s="1">
        <v>9</v>
      </c>
      <c r="C1144" s="1">
        <v>74</v>
      </c>
      <c r="D1144" s="1">
        <v>-1</v>
      </c>
      <c r="E1144" s="1" t="s">
        <v>88</v>
      </c>
      <c r="F1144" s="1" t="s">
        <v>12</v>
      </c>
      <c r="G1144" s="1">
        <f>J1144+M1144</f>
        <v>5</v>
      </c>
      <c r="H1144" s="1">
        <f>K1144+N1144</f>
        <v>10</v>
      </c>
      <c r="I1144" s="2">
        <f>G1144/H1144*100</f>
        <v>50</v>
      </c>
      <c r="J1144" s="1">
        <v>4</v>
      </c>
      <c r="K1144" s="1">
        <v>6</v>
      </c>
      <c r="L1144" s="2">
        <f>J1144/K1144*100</f>
        <v>66.666666666666657</v>
      </c>
      <c r="M1144" s="1">
        <v>1</v>
      </c>
      <c r="N1144" s="1">
        <v>4</v>
      </c>
      <c r="O1144" s="2">
        <f>M1144/N1144*100</f>
        <v>25</v>
      </c>
      <c r="P1144" s="1">
        <v>2</v>
      </c>
      <c r="Q1144" s="1">
        <v>2</v>
      </c>
      <c r="R1144" s="2">
        <f>P1144/Q1144*100</f>
        <v>100</v>
      </c>
      <c r="S1144" s="1">
        <v>2</v>
      </c>
      <c r="T1144" s="1">
        <v>4</v>
      </c>
      <c r="U1144" s="1">
        <f>S1144+T1144</f>
        <v>6</v>
      </c>
      <c r="V1144" s="1">
        <v>12</v>
      </c>
      <c r="W1144" s="1">
        <v>1</v>
      </c>
      <c r="X1144" s="1">
        <v>13</v>
      </c>
      <c r="Y1144" s="1">
        <f>U1144+V1144</f>
        <v>18</v>
      </c>
    </row>
    <row r="1145" spans="1:25">
      <c r="A1145" s="1" t="s">
        <v>139</v>
      </c>
      <c r="B1145" s="1">
        <v>7</v>
      </c>
      <c r="C1145" s="1">
        <v>34</v>
      </c>
      <c r="D1145" s="1">
        <v>1</v>
      </c>
      <c r="E1145" s="1" t="s">
        <v>88</v>
      </c>
      <c r="F1145" s="1" t="s">
        <v>107</v>
      </c>
      <c r="G1145" s="1">
        <f>J1145+M1145</f>
        <v>6</v>
      </c>
      <c r="H1145" s="1">
        <f>K1145+N1145</f>
        <v>12</v>
      </c>
      <c r="I1145" s="2">
        <f>G1145/H1145*100</f>
        <v>50</v>
      </c>
      <c r="J1145" s="1">
        <v>2</v>
      </c>
      <c r="K1145" s="1">
        <v>6</v>
      </c>
      <c r="L1145" s="2">
        <f>J1145/K1145*100</f>
        <v>33.333333333333329</v>
      </c>
      <c r="M1145" s="1">
        <v>4</v>
      </c>
      <c r="N1145" s="1">
        <v>6</v>
      </c>
      <c r="O1145" s="2">
        <f>M1145/N1145*100</f>
        <v>66.666666666666657</v>
      </c>
      <c r="P1145" s="1">
        <v>0</v>
      </c>
      <c r="Q1145" s="1">
        <v>0</v>
      </c>
      <c r="S1145" s="1">
        <v>2</v>
      </c>
      <c r="T1145" s="1">
        <v>4</v>
      </c>
      <c r="U1145" s="1">
        <f>S1145+T1145</f>
        <v>6</v>
      </c>
      <c r="V1145" s="1">
        <v>12</v>
      </c>
      <c r="W1145" s="1">
        <v>0</v>
      </c>
      <c r="X1145" s="1">
        <v>16</v>
      </c>
      <c r="Y1145" s="1">
        <f>U1145+V1145</f>
        <v>18</v>
      </c>
    </row>
    <row r="1146" spans="1:25">
      <c r="A1146" s="1" t="s">
        <v>110</v>
      </c>
      <c r="B1146" s="1">
        <v>10</v>
      </c>
      <c r="C1146" s="1">
        <v>110</v>
      </c>
      <c r="D1146" s="1">
        <v>1</v>
      </c>
      <c r="E1146" s="1" t="s">
        <v>88</v>
      </c>
      <c r="F1146" s="1" t="s">
        <v>1</v>
      </c>
      <c r="G1146" s="1">
        <f>J1146+M1146</f>
        <v>6</v>
      </c>
      <c r="H1146" s="1">
        <f>K1146+N1146</f>
        <v>14</v>
      </c>
      <c r="I1146" s="2">
        <f>G1146/H1146*100</f>
        <v>42.857142857142854</v>
      </c>
      <c r="J1146" s="1">
        <v>3</v>
      </c>
      <c r="K1146" s="1">
        <v>6</v>
      </c>
      <c r="L1146" s="2">
        <f>J1146/K1146*100</f>
        <v>50</v>
      </c>
      <c r="M1146" s="1">
        <v>3</v>
      </c>
      <c r="N1146" s="1">
        <v>8</v>
      </c>
      <c r="O1146" s="2">
        <f>M1146/N1146*100</f>
        <v>37.5</v>
      </c>
      <c r="P1146" s="1">
        <v>0</v>
      </c>
      <c r="Q1146" s="1">
        <v>0</v>
      </c>
      <c r="S1146" s="1">
        <v>1</v>
      </c>
      <c r="T1146" s="1">
        <v>5</v>
      </c>
      <c r="U1146" s="1">
        <f>S1146+T1146</f>
        <v>6</v>
      </c>
      <c r="V1146" s="1">
        <v>12</v>
      </c>
      <c r="W1146" s="1">
        <v>2</v>
      </c>
      <c r="X1146" s="1">
        <v>15</v>
      </c>
      <c r="Y1146" s="1">
        <f>U1146+V1146</f>
        <v>18</v>
      </c>
    </row>
    <row r="1147" spans="1:25">
      <c r="A1147" s="1" t="s">
        <v>120</v>
      </c>
      <c r="B1147" s="1">
        <v>10</v>
      </c>
      <c r="C1147" s="1">
        <v>93</v>
      </c>
      <c r="D1147" s="1">
        <v>1</v>
      </c>
      <c r="E1147" s="1" t="s">
        <v>12</v>
      </c>
      <c r="F1147" s="1" t="s">
        <v>52</v>
      </c>
      <c r="G1147" s="1">
        <f>J1147+M1147</f>
        <v>5</v>
      </c>
      <c r="H1147" s="1">
        <f>K1147+N1147</f>
        <v>15</v>
      </c>
      <c r="I1147" s="2">
        <f>G1147/H1147*100</f>
        <v>33.333333333333329</v>
      </c>
      <c r="J1147" s="1">
        <v>4</v>
      </c>
      <c r="K1147" s="1">
        <v>13</v>
      </c>
      <c r="L1147" s="2">
        <f>J1147/K1147*100</f>
        <v>30.76923076923077</v>
      </c>
      <c r="M1147" s="1">
        <v>1</v>
      </c>
      <c r="N1147" s="1">
        <v>2</v>
      </c>
      <c r="O1147" s="2">
        <f>M1147/N1147*100</f>
        <v>50</v>
      </c>
      <c r="P1147" s="1">
        <v>0</v>
      </c>
      <c r="Q1147" s="1">
        <v>0</v>
      </c>
      <c r="S1147" s="1">
        <v>2</v>
      </c>
      <c r="T1147" s="1">
        <v>4</v>
      </c>
      <c r="U1147" s="1">
        <f>S1147+T1147</f>
        <v>6</v>
      </c>
      <c r="V1147" s="1">
        <v>12</v>
      </c>
      <c r="W1147" s="1">
        <v>2</v>
      </c>
      <c r="X1147" s="1">
        <v>11</v>
      </c>
      <c r="Y1147" s="1">
        <f>U1147+V1147</f>
        <v>18</v>
      </c>
    </row>
    <row r="1148" spans="1:25">
      <c r="A1148" s="1" t="s">
        <v>94</v>
      </c>
      <c r="B1148" s="1">
        <v>8</v>
      </c>
      <c r="C1148" s="1">
        <v>119</v>
      </c>
      <c r="D1148" s="1">
        <v>-1</v>
      </c>
      <c r="E1148" s="1" t="s">
        <v>52</v>
      </c>
      <c r="F1148" s="1" t="s">
        <v>12</v>
      </c>
      <c r="G1148" s="1">
        <f>J1148+M1148</f>
        <v>7</v>
      </c>
      <c r="H1148" s="1">
        <f>K1148+N1148</f>
        <v>17</v>
      </c>
      <c r="I1148" s="2">
        <f>G1148/H1148*100</f>
        <v>41.17647058823529</v>
      </c>
      <c r="J1148" s="1">
        <v>6</v>
      </c>
      <c r="K1148" s="1">
        <v>13</v>
      </c>
      <c r="L1148" s="2">
        <f>J1148/K1148*100</f>
        <v>46.153846153846153</v>
      </c>
      <c r="M1148" s="1">
        <v>1</v>
      </c>
      <c r="N1148" s="1">
        <v>4</v>
      </c>
      <c r="O1148" s="2">
        <f>M1148/N1148*100</f>
        <v>25</v>
      </c>
      <c r="P1148" s="1">
        <v>7</v>
      </c>
      <c r="Q1148" s="1">
        <v>7</v>
      </c>
      <c r="R1148" s="2">
        <f>P1148/Q1148*100</f>
        <v>100</v>
      </c>
      <c r="S1148" s="1">
        <v>1</v>
      </c>
      <c r="T1148" s="1">
        <v>5</v>
      </c>
      <c r="U1148" s="1">
        <f>S1148+T1148</f>
        <v>6</v>
      </c>
      <c r="V1148" s="1">
        <v>12</v>
      </c>
      <c r="W1148" s="1">
        <v>1</v>
      </c>
      <c r="X1148" s="1">
        <v>22</v>
      </c>
      <c r="Y1148" s="1">
        <f>U1148+V1148</f>
        <v>18</v>
      </c>
    </row>
    <row r="1149" spans="1:25">
      <c r="A1149" s="1" t="s">
        <v>49</v>
      </c>
      <c r="B1149" s="1">
        <v>5</v>
      </c>
      <c r="C1149" s="1">
        <v>12</v>
      </c>
      <c r="D1149" s="1">
        <v>1</v>
      </c>
      <c r="E1149" s="1" t="s">
        <v>68</v>
      </c>
      <c r="F1149" s="1" t="s">
        <v>1</v>
      </c>
      <c r="G1149" s="1">
        <f>J1149+M1149</f>
        <v>8</v>
      </c>
      <c r="H1149" s="1">
        <f>K1149+N1149</f>
        <v>17</v>
      </c>
      <c r="I1149" s="2">
        <f>G1149/H1149*100</f>
        <v>47.058823529411761</v>
      </c>
      <c r="J1149" s="1">
        <v>3</v>
      </c>
      <c r="K1149" s="1">
        <v>7</v>
      </c>
      <c r="L1149" s="2">
        <f>J1149/K1149*100</f>
        <v>42.857142857142854</v>
      </c>
      <c r="M1149" s="1">
        <v>5</v>
      </c>
      <c r="N1149" s="1">
        <v>10</v>
      </c>
      <c r="O1149" s="2">
        <f>M1149/N1149*100</f>
        <v>50</v>
      </c>
      <c r="P1149" s="1">
        <v>0</v>
      </c>
      <c r="Q1149" s="1">
        <v>0</v>
      </c>
      <c r="S1149" s="1">
        <v>3</v>
      </c>
      <c r="T1149" s="1">
        <v>3</v>
      </c>
      <c r="U1149" s="1">
        <f>S1149+T1149</f>
        <v>6</v>
      </c>
      <c r="V1149" s="1">
        <v>12</v>
      </c>
      <c r="W1149" s="1">
        <v>1</v>
      </c>
      <c r="X1149" s="1">
        <v>21</v>
      </c>
      <c r="Y1149" s="1">
        <f>U1149+V1149</f>
        <v>18</v>
      </c>
    </row>
    <row r="1150" spans="1:25">
      <c r="A1150" s="1" t="s">
        <v>139</v>
      </c>
      <c r="B1150" s="1">
        <v>7</v>
      </c>
      <c r="C1150" s="1">
        <v>98</v>
      </c>
      <c r="D1150" s="1">
        <v>1</v>
      </c>
      <c r="E1150" s="1" t="s">
        <v>88</v>
      </c>
      <c r="F1150" s="1" t="s">
        <v>2</v>
      </c>
      <c r="G1150" s="1">
        <f>J1150+M1150</f>
        <v>8</v>
      </c>
      <c r="H1150" s="1">
        <f>K1150+N1150</f>
        <v>18</v>
      </c>
      <c r="I1150" s="2">
        <f>G1150/H1150*100</f>
        <v>44.444444444444443</v>
      </c>
      <c r="J1150" s="1">
        <v>3</v>
      </c>
      <c r="K1150" s="1">
        <v>5</v>
      </c>
      <c r="L1150" s="2">
        <f>J1150/K1150*100</f>
        <v>60</v>
      </c>
      <c r="M1150" s="1">
        <v>5</v>
      </c>
      <c r="N1150" s="1">
        <v>13</v>
      </c>
      <c r="O1150" s="2">
        <f>M1150/N1150*100</f>
        <v>38.461538461538467</v>
      </c>
      <c r="P1150" s="1">
        <v>2</v>
      </c>
      <c r="Q1150" s="1">
        <v>2</v>
      </c>
      <c r="R1150" s="2">
        <f>P1150/Q1150*100</f>
        <v>100</v>
      </c>
      <c r="S1150" s="1">
        <v>2</v>
      </c>
      <c r="T1150" s="1">
        <v>4</v>
      </c>
      <c r="U1150" s="1">
        <f>S1150+T1150</f>
        <v>6</v>
      </c>
      <c r="V1150" s="1">
        <v>12</v>
      </c>
      <c r="W1150" s="1">
        <v>0</v>
      </c>
      <c r="X1150" s="1">
        <v>23</v>
      </c>
      <c r="Y1150" s="1">
        <f>U1150+V1150</f>
        <v>18</v>
      </c>
    </row>
    <row r="1151" spans="1:25">
      <c r="A1151" s="1" t="s">
        <v>150</v>
      </c>
      <c r="B1151" s="1">
        <v>9</v>
      </c>
      <c r="C1151" s="1">
        <v>86</v>
      </c>
      <c r="D1151" s="1">
        <v>1</v>
      </c>
      <c r="E1151" s="1" t="s">
        <v>68</v>
      </c>
      <c r="F1151" s="1" t="s">
        <v>19</v>
      </c>
      <c r="G1151" s="1">
        <f>J1151+M1151</f>
        <v>8</v>
      </c>
      <c r="H1151" s="1">
        <f>K1151+N1151</f>
        <v>18</v>
      </c>
      <c r="I1151" s="2">
        <f>G1151/H1151*100</f>
        <v>44.444444444444443</v>
      </c>
      <c r="J1151" s="1">
        <v>8</v>
      </c>
      <c r="K1151" s="1">
        <v>16</v>
      </c>
      <c r="L1151" s="2">
        <f>J1151/K1151*100</f>
        <v>50</v>
      </c>
      <c r="M1151" s="1">
        <v>0</v>
      </c>
      <c r="N1151" s="1">
        <v>2</v>
      </c>
      <c r="O1151" s="2">
        <f>M1151/N1151*100</f>
        <v>0</v>
      </c>
      <c r="P1151" s="1">
        <v>0</v>
      </c>
      <c r="Q1151" s="1">
        <v>0</v>
      </c>
      <c r="S1151" s="1">
        <v>3</v>
      </c>
      <c r="T1151" s="1">
        <v>3</v>
      </c>
      <c r="U1151" s="1">
        <f>S1151+T1151</f>
        <v>6</v>
      </c>
      <c r="V1151" s="1">
        <v>12</v>
      </c>
      <c r="W1151" s="1">
        <v>3</v>
      </c>
      <c r="X1151" s="1">
        <v>16</v>
      </c>
      <c r="Y1151" s="1">
        <f>U1151+V1151</f>
        <v>18</v>
      </c>
    </row>
    <row r="1152" spans="1:25">
      <c r="A1152" s="1" t="s">
        <v>96</v>
      </c>
      <c r="B1152" s="1">
        <v>5</v>
      </c>
      <c r="C1152" s="1">
        <v>38</v>
      </c>
      <c r="D1152" s="1">
        <v>-1</v>
      </c>
      <c r="E1152" s="1" t="s">
        <v>68</v>
      </c>
      <c r="F1152" s="1" t="s">
        <v>1</v>
      </c>
      <c r="G1152" s="1">
        <f>J1152+M1152</f>
        <v>8</v>
      </c>
      <c r="H1152" s="1">
        <f>K1152+N1152</f>
        <v>19</v>
      </c>
      <c r="I1152" s="2">
        <f>G1152/H1152*100</f>
        <v>42.105263157894733</v>
      </c>
      <c r="J1152" s="1">
        <v>5</v>
      </c>
      <c r="K1152" s="1">
        <v>15</v>
      </c>
      <c r="L1152" s="2">
        <f>J1152/K1152*100</f>
        <v>33.333333333333329</v>
      </c>
      <c r="M1152" s="1">
        <v>3</v>
      </c>
      <c r="N1152" s="1">
        <v>4</v>
      </c>
      <c r="O1152" s="2">
        <f>M1152/N1152*100</f>
        <v>75</v>
      </c>
      <c r="P1152" s="1">
        <v>6</v>
      </c>
      <c r="Q1152" s="1">
        <v>9</v>
      </c>
      <c r="R1152" s="2">
        <f>P1152/Q1152*100</f>
        <v>66.666666666666657</v>
      </c>
      <c r="S1152" s="1">
        <v>3</v>
      </c>
      <c r="T1152" s="1">
        <v>4</v>
      </c>
      <c r="U1152" s="1">
        <f>S1152+T1152</f>
        <v>7</v>
      </c>
      <c r="V1152" s="1">
        <v>11</v>
      </c>
      <c r="W1152" s="1">
        <v>1</v>
      </c>
      <c r="X1152" s="1">
        <v>25</v>
      </c>
      <c r="Y1152" s="1">
        <f>U1152+V1152</f>
        <v>18</v>
      </c>
    </row>
    <row r="1153" spans="1:25">
      <c r="A1153" s="1" t="s">
        <v>25</v>
      </c>
      <c r="B1153" s="1">
        <v>3</v>
      </c>
      <c r="C1153" s="1">
        <v>28</v>
      </c>
      <c r="D1153" s="1">
        <v>-1</v>
      </c>
      <c r="E1153" s="1" t="s">
        <v>68</v>
      </c>
      <c r="F1153" s="1" t="s">
        <v>52</v>
      </c>
      <c r="G1153" s="1">
        <f>J1153+M1153</f>
        <v>7</v>
      </c>
      <c r="H1153" s="1">
        <f>K1153+N1153</f>
        <v>24</v>
      </c>
      <c r="I1153" s="2">
        <f>G1153/H1153*100</f>
        <v>29.166666666666668</v>
      </c>
      <c r="J1153" s="1">
        <v>5</v>
      </c>
      <c r="K1153" s="1">
        <v>17</v>
      </c>
      <c r="L1153" s="2">
        <f>J1153/K1153*100</f>
        <v>29.411764705882355</v>
      </c>
      <c r="M1153" s="1">
        <v>2</v>
      </c>
      <c r="N1153" s="1">
        <v>7</v>
      </c>
      <c r="O1153" s="2">
        <f>M1153/N1153*100</f>
        <v>28.571428571428569</v>
      </c>
      <c r="P1153" s="1">
        <v>8</v>
      </c>
      <c r="Q1153" s="1">
        <v>10</v>
      </c>
      <c r="R1153" s="2">
        <f>P1153/Q1153*100</f>
        <v>80</v>
      </c>
      <c r="S1153" s="1">
        <v>2</v>
      </c>
      <c r="T1153" s="1">
        <v>5</v>
      </c>
      <c r="U1153" s="1">
        <f>S1153+T1153</f>
        <v>7</v>
      </c>
      <c r="V1153" s="1">
        <v>11</v>
      </c>
      <c r="W1153" s="1">
        <v>5</v>
      </c>
      <c r="X1153" s="1">
        <v>24</v>
      </c>
      <c r="Y1153" s="1">
        <f>U1153+V1153</f>
        <v>18</v>
      </c>
    </row>
    <row r="1154" spans="1:25">
      <c r="A1154" s="1" t="s">
        <v>17</v>
      </c>
      <c r="B1154" s="1">
        <v>2</v>
      </c>
      <c r="C1154" s="1">
        <v>12</v>
      </c>
      <c r="D1154" s="1">
        <v>-1</v>
      </c>
      <c r="E1154" s="1" t="s">
        <v>12</v>
      </c>
      <c r="F1154" s="1" t="s">
        <v>19</v>
      </c>
      <c r="G1154" s="1">
        <f>J1154+M1154</f>
        <v>5</v>
      </c>
      <c r="H1154" s="1">
        <f>K1154+N1154</f>
        <v>8</v>
      </c>
      <c r="I1154" s="2">
        <f>G1154/H1154*100</f>
        <v>62.5</v>
      </c>
      <c r="J1154" s="1">
        <v>5</v>
      </c>
      <c r="K1154" s="1">
        <v>6</v>
      </c>
      <c r="L1154" s="2">
        <f>J1154/K1154*100</f>
        <v>83.333333333333343</v>
      </c>
      <c r="M1154" s="1">
        <v>0</v>
      </c>
      <c r="N1154" s="1">
        <v>2</v>
      </c>
      <c r="O1154" s="2">
        <f>M1154/N1154*100</f>
        <v>0</v>
      </c>
      <c r="P1154" s="1">
        <v>5</v>
      </c>
      <c r="Q1154" s="1">
        <v>6</v>
      </c>
      <c r="R1154" s="2">
        <f>P1154/Q1154*100</f>
        <v>83.333333333333343</v>
      </c>
      <c r="S1154" s="1">
        <v>2</v>
      </c>
      <c r="T1154" s="1">
        <v>5</v>
      </c>
      <c r="U1154" s="1">
        <f>S1154+T1154</f>
        <v>7</v>
      </c>
      <c r="V1154" s="1">
        <v>11</v>
      </c>
      <c r="W1154" s="1">
        <v>2</v>
      </c>
      <c r="X1154" s="1">
        <v>15</v>
      </c>
      <c r="Y1154" s="1">
        <f>U1154+V1154</f>
        <v>18</v>
      </c>
    </row>
    <row r="1155" spans="1:25">
      <c r="A1155" s="1" t="s">
        <v>100</v>
      </c>
      <c r="B1155" s="1">
        <v>6</v>
      </c>
      <c r="C1155" s="1">
        <v>85</v>
      </c>
      <c r="D1155" s="1">
        <v>-1</v>
      </c>
      <c r="E1155" s="1" t="s">
        <v>12</v>
      </c>
      <c r="F1155" s="1" t="s">
        <v>1</v>
      </c>
      <c r="G1155" s="1">
        <f>J1155+M1155</f>
        <v>4</v>
      </c>
      <c r="H1155" s="1">
        <f>K1155+N1155</f>
        <v>16</v>
      </c>
      <c r="I1155" s="2">
        <f>G1155/H1155*100</f>
        <v>25</v>
      </c>
      <c r="J1155" s="1">
        <v>3</v>
      </c>
      <c r="K1155" s="1">
        <v>11</v>
      </c>
      <c r="L1155" s="2">
        <f>J1155/K1155*100</f>
        <v>27.27272727272727</v>
      </c>
      <c r="M1155" s="1">
        <v>1</v>
      </c>
      <c r="N1155" s="1">
        <v>5</v>
      </c>
      <c r="O1155" s="2">
        <f>M1155/N1155*100</f>
        <v>20</v>
      </c>
      <c r="P1155" s="1">
        <v>4</v>
      </c>
      <c r="Q1155" s="1">
        <v>5</v>
      </c>
      <c r="R1155" s="2">
        <f>P1155/Q1155*100</f>
        <v>80</v>
      </c>
      <c r="S1155" s="1">
        <v>2</v>
      </c>
      <c r="T1155" s="1">
        <v>5</v>
      </c>
      <c r="U1155" s="1">
        <f>S1155+T1155</f>
        <v>7</v>
      </c>
      <c r="V1155" s="1">
        <v>11</v>
      </c>
      <c r="W1155" s="1">
        <v>4</v>
      </c>
      <c r="X1155" s="1">
        <v>13</v>
      </c>
      <c r="Y1155" s="1">
        <f>U1155+V1155</f>
        <v>18</v>
      </c>
    </row>
    <row r="1156" spans="1:25">
      <c r="A1156" s="1" t="s">
        <v>186</v>
      </c>
      <c r="B1156" s="1">
        <v>10</v>
      </c>
      <c r="C1156" s="1">
        <v>120</v>
      </c>
      <c r="D1156" s="1">
        <v>-1</v>
      </c>
      <c r="E1156" s="1" t="s">
        <v>19</v>
      </c>
      <c r="F1156" s="1" t="s">
        <v>107</v>
      </c>
      <c r="G1156" s="1">
        <f>J1156+M1156</f>
        <v>9</v>
      </c>
      <c r="H1156" s="1">
        <f>K1156+N1156</f>
        <v>17</v>
      </c>
      <c r="I1156" s="2">
        <f>G1156/H1156*100</f>
        <v>52.941176470588239</v>
      </c>
      <c r="J1156" s="1">
        <v>8</v>
      </c>
      <c r="K1156" s="1">
        <v>12</v>
      </c>
      <c r="L1156" s="2">
        <f>J1156/K1156*100</f>
        <v>66.666666666666657</v>
      </c>
      <c r="M1156" s="1">
        <v>1</v>
      </c>
      <c r="N1156" s="1">
        <v>5</v>
      </c>
      <c r="O1156" s="2">
        <f>M1156/N1156*100</f>
        <v>20</v>
      </c>
      <c r="P1156" s="1">
        <v>1</v>
      </c>
      <c r="Q1156" s="1">
        <v>2</v>
      </c>
      <c r="R1156" s="2">
        <f>P1156/Q1156*100</f>
        <v>50</v>
      </c>
      <c r="S1156" s="1">
        <v>2</v>
      </c>
      <c r="T1156" s="1">
        <v>5</v>
      </c>
      <c r="U1156" s="1">
        <f>S1156+T1156</f>
        <v>7</v>
      </c>
      <c r="V1156" s="1">
        <v>11</v>
      </c>
      <c r="W1156" s="1">
        <v>3</v>
      </c>
      <c r="X1156" s="1">
        <v>20</v>
      </c>
      <c r="Y1156" s="1">
        <f>U1156+V1156</f>
        <v>18</v>
      </c>
    </row>
    <row r="1157" spans="1:25">
      <c r="A1157" s="1" t="s">
        <v>25</v>
      </c>
      <c r="B1157" s="1">
        <v>4</v>
      </c>
      <c r="C1157" s="1">
        <v>27</v>
      </c>
      <c r="D1157" s="1">
        <v>-1</v>
      </c>
      <c r="E1157" s="1" t="s">
        <v>88</v>
      </c>
      <c r="F1157" s="1" t="s">
        <v>12</v>
      </c>
      <c r="G1157" s="1">
        <f>J1157+M1157</f>
        <v>8</v>
      </c>
      <c r="H1157" s="1">
        <f>K1157+N1157</f>
        <v>18</v>
      </c>
      <c r="I1157" s="2">
        <f>G1157/H1157*100</f>
        <v>44.444444444444443</v>
      </c>
      <c r="J1157" s="1">
        <v>7</v>
      </c>
      <c r="K1157" s="1">
        <v>15</v>
      </c>
      <c r="L1157" s="2">
        <f>J1157/K1157*100</f>
        <v>46.666666666666664</v>
      </c>
      <c r="M1157" s="1">
        <v>1</v>
      </c>
      <c r="N1157" s="1">
        <v>3</v>
      </c>
      <c r="O1157" s="2">
        <f>M1157/N1157*100</f>
        <v>33.333333333333329</v>
      </c>
      <c r="P1157" s="1">
        <v>4</v>
      </c>
      <c r="Q1157" s="1">
        <v>5</v>
      </c>
      <c r="R1157" s="2">
        <f>P1157/Q1157*100</f>
        <v>80</v>
      </c>
      <c r="S1157" s="1">
        <v>3</v>
      </c>
      <c r="T1157" s="1">
        <v>4</v>
      </c>
      <c r="U1157" s="1">
        <f>S1157+T1157</f>
        <v>7</v>
      </c>
      <c r="V1157" s="1">
        <v>11</v>
      </c>
      <c r="W1157" s="1">
        <v>3</v>
      </c>
      <c r="X1157" s="1">
        <v>21</v>
      </c>
      <c r="Y1157" s="1">
        <f>U1157+V1157</f>
        <v>18</v>
      </c>
    </row>
    <row r="1158" spans="1:25">
      <c r="A1158" s="1" t="s">
        <v>115</v>
      </c>
      <c r="B1158" s="1">
        <v>10</v>
      </c>
      <c r="C1158" s="1">
        <v>23</v>
      </c>
      <c r="D1158" s="1">
        <v>-1</v>
      </c>
      <c r="E1158" s="1" t="s">
        <v>1</v>
      </c>
      <c r="F1158" s="1" t="s">
        <v>52</v>
      </c>
      <c r="G1158" s="1">
        <f>J1158+M1158</f>
        <v>11</v>
      </c>
      <c r="H1158" s="1">
        <f>K1158+N1158</f>
        <v>27</v>
      </c>
      <c r="I1158" s="2">
        <f>G1158/H1158*100</f>
        <v>40.74074074074074</v>
      </c>
      <c r="J1158" s="1">
        <v>7</v>
      </c>
      <c r="K1158" s="1">
        <v>14</v>
      </c>
      <c r="L1158" s="2">
        <f>J1158/K1158*100</f>
        <v>50</v>
      </c>
      <c r="M1158" s="1">
        <v>4</v>
      </c>
      <c r="N1158" s="1">
        <v>13</v>
      </c>
      <c r="O1158" s="2">
        <f>M1158/N1158*100</f>
        <v>30.76923076923077</v>
      </c>
      <c r="P1158" s="1">
        <v>3</v>
      </c>
      <c r="Q1158" s="1">
        <v>4</v>
      </c>
      <c r="R1158" s="2">
        <f>P1158/Q1158*100</f>
        <v>75</v>
      </c>
      <c r="S1158" s="1">
        <v>4</v>
      </c>
      <c r="T1158" s="1">
        <v>3</v>
      </c>
      <c r="U1158" s="1">
        <f>S1158+T1158</f>
        <v>7</v>
      </c>
      <c r="V1158" s="1">
        <v>11</v>
      </c>
      <c r="W1158" s="1">
        <v>1</v>
      </c>
      <c r="X1158" s="1">
        <v>29</v>
      </c>
      <c r="Y1158" s="1">
        <f>U1158+V1158</f>
        <v>18</v>
      </c>
    </row>
    <row r="1159" spans="1:25">
      <c r="A1159" s="1" t="s">
        <v>11</v>
      </c>
      <c r="B1159" s="1">
        <v>6</v>
      </c>
      <c r="C1159" s="1">
        <v>30</v>
      </c>
      <c r="D1159" s="1">
        <v>1</v>
      </c>
      <c r="E1159" s="1" t="s">
        <v>2</v>
      </c>
      <c r="F1159" s="1" t="s">
        <v>19</v>
      </c>
      <c r="G1159" s="1">
        <f>J1159+M1159</f>
        <v>0</v>
      </c>
      <c r="H1159" s="1">
        <f>K1159+N1159</f>
        <v>2</v>
      </c>
      <c r="I1159" s="2">
        <f>G1159/H1159*100</f>
        <v>0</v>
      </c>
      <c r="J1159" s="1">
        <v>0</v>
      </c>
      <c r="K1159" s="1">
        <v>2</v>
      </c>
      <c r="L1159" s="2">
        <f>J1159/K1159*100</f>
        <v>0</v>
      </c>
      <c r="M1159" s="1">
        <v>0</v>
      </c>
      <c r="N1159" s="1">
        <v>0</v>
      </c>
      <c r="P1159" s="1">
        <v>0</v>
      </c>
      <c r="Q1159" s="1">
        <v>0</v>
      </c>
      <c r="S1159" s="1">
        <v>2</v>
      </c>
      <c r="T1159" s="1">
        <v>5</v>
      </c>
      <c r="U1159" s="1">
        <f>S1159+T1159</f>
        <v>7</v>
      </c>
      <c r="V1159" s="1">
        <v>11</v>
      </c>
      <c r="W1159" s="1">
        <v>1</v>
      </c>
      <c r="X1159" s="1">
        <v>0</v>
      </c>
      <c r="Y1159" s="1">
        <f>U1159+V1159</f>
        <v>18</v>
      </c>
    </row>
    <row r="1160" spans="1:25">
      <c r="A1160" s="1" t="s">
        <v>131</v>
      </c>
      <c r="B1160" s="1">
        <v>9</v>
      </c>
      <c r="C1160" s="1">
        <v>49</v>
      </c>
      <c r="D1160" s="1">
        <v>1</v>
      </c>
      <c r="E1160" s="1" t="s">
        <v>19</v>
      </c>
      <c r="F1160" s="1" t="s">
        <v>1</v>
      </c>
      <c r="G1160" s="1">
        <f>J1160+M1160</f>
        <v>5</v>
      </c>
      <c r="H1160" s="1">
        <f>K1160+N1160</f>
        <v>7</v>
      </c>
      <c r="I1160" s="2">
        <f>G1160/H1160*100</f>
        <v>71.428571428571431</v>
      </c>
      <c r="J1160" s="1">
        <v>4</v>
      </c>
      <c r="K1160" s="1">
        <v>5</v>
      </c>
      <c r="L1160" s="2">
        <f>J1160/K1160*100</f>
        <v>80</v>
      </c>
      <c r="M1160" s="1">
        <v>1</v>
      </c>
      <c r="N1160" s="1">
        <v>2</v>
      </c>
      <c r="O1160" s="2">
        <f>M1160/N1160*100</f>
        <v>50</v>
      </c>
      <c r="P1160" s="1">
        <v>7</v>
      </c>
      <c r="Q1160" s="1">
        <v>7</v>
      </c>
      <c r="R1160" s="2">
        <f>P1160/Q1160*100</f>
        <v>100</v>
      </c>
      <c r="S1160" s="1">
        <v>4</v>
      </c>
      <c r="T1160" s="1">
        <v>3</v>
      </c>
      <c r="U1160" s="1">
        <f>S1160+T1160</f>
        <v>7</v>
      </c>
      <c r="V1160" s="1">
        <v>11</v>
      </c>
      <c r="W1160" s="1">
        <v>1</v>
      </c>
      <c r="X1160" s="1">
        <v>18</v>
      </c>
      <c r="Y1160" s="1">
        <f>U1160+V1160</f>
        <v>18</v>
      </c>
    </row>
    <row r="1161" spans="1:25">
      <c r="A1161" s="1" t="s">
        <v>55</v>
      </c>
      <c r="B1161" s="1">
        <v>6</v>
      </c>
      <c r="C1161" s="1">
        <v>19</v>
      </c>
      <c r="D1161" s="1">
        <v>1</v>
      </c>
      <c r="E1161" s="1" t="s">
        <v>88</v>
      </c>
      <c r="F1161" s="1" t="s">
        <v>68</v>
      </c>
      <c r="G1161" s="1">
        <f>J1161+M1161</f>
        <v>6</v>
      </c>
      <c r="H1161" s="1">
        <f>K1161+N1161</f>
        <v>12</v>
      </c>
      <c r="I1161" s="2">
        <f>G1161/H1161*100</f>
        <v>50</v>
      </c>
      <c r="J1161" s="1">
        <v>5</v>
      </c>
      <c r="K1161" s="1">
        <v>11</v>
      </c>
      <c r="L1161" s="2">
        <f>J1161/K1161*100</f>
        <v>45.454545454545453</v>
      </c>
      <c r="M1161" s="1">
        <v>1</v>
      </c>
      <c r="N1161" s="1">
        <v>1</v>
      </c>
      <c r="O1161" s="2">
        <f>M1161/N1161*100</f>
        <v>100</v>
      </c>
      <c r="P1161" s="1">
        <v>8</v>
      </c>
      <c r="Q1161" s="1">
        <v>8</v>
      </c>
      <c r="R1161" s="2">
        <f>P1161/Q1161*100</f>
        <v>100</v>
      </c>
      <c r="S1161" s="1">
        <v>1</v>
      </c>
      <c r="T1161" s="1">
        <v>6</v>
      </c>
      <c r="U1161" s="1">
        <f>S1161+T1161</f>
        <v>7</v>
      </c>
      <c r="V1161" s="1">
        <v>11</v>
      </c>
      <c r="W1161" s="1">
        <v>2</v>
      </c>
      <c r="X1161" s="1">
        <v>21</v>
      </c>
      <c r="Y1161" s="1">
        <f>U1161+V1161</f>
        <v>18</v>
      </c>
    </row>
    <row r="1162" spans="1:25">
      <c r="A1162" s="1" t="s">
        <v>11</v>
      </c>
      <c r="B1162" s="1">
        <v>1</v>
      </c>
      <c r="C1162" s="1">
        <v>39</v>
      </c>
      <c r="D1162" s="1">
        <v>-1</v>
      </c>
      <c r="E1162" s="1" t="s">
        <v>2</v>
      </c>
      <c r="F1162" s="1" t="s">
        <v>19</v>
      </c>
      <c r="G1162" s="1">
        <f>J1162+M1162</f>
        <v>8</v>
      </c>
      <c r="H1162" s="1">
        <f>K1162+N1162</f>
        <v>12</v>
      </c>
      <c r="I1162" s="2">
        <f>G1162/H1162*100</f>
        <v>66.666666666666657</v>
      </c>
      <c r="J1162" s="1">
        <v>6</v>
      </c>
      <c r="K1162" s="1">
        <v>10</v>
      </c>
      <c r="L1162" s="2">
        <f>J1162/K1162*100</f>
        <v>60</v>
      </c>
      <c r="M1162" s="1">
        <v>2</v>
      </c>
      <c r="N1162" s="1">
        <v>2</v>
      </c>
      <c r="O1162" s="2">
        <f>M1162/N1162*100</f>
        <v>100</v>
      </c>
      <c r="P1162" s="1">
        <v>2</v>
      </c>
      <c r="Q1162" s="1">
        <v>2</v>
      </c>
      <c r="R1162" s="2">
        <f>P1162/Q1162*100</f>
        <v>100</v>
      </c>
      <c r="S1162" s="1">
        <v>1</v>
      </c>
      <c r="T1162" s="1">
        <v>6</v>
      </c>
      <c r="U1162" s="1">
        <f>S1162+T1162</f>
        <v>7</v>
      </c>
      <c r="V1162" s="1">
        <v>11</v>
      </c>
      <c r="W1162" s="1">
        <v>1</v>
      </c>
      <c r="X1162" s="1">
        <v>20</v>
      </c>
      <c r="Y1162" s="1">
        <f>U1162+V1162</f>
        <v>18</v>
      </c>
    </row>
    <row r="1163" spans="1:25">
      <c r="A1163" s="1" t="s">
        <v>85</v>
      </c>
      <c r="B1163" s="1">
        <v>5</v>
      </c>
      <c r="C1163" s="1">
        <v>3</v>
      </c>
      <c r="D1163" s="1">
        <v>-1</v>
      </c>
      <c r="E1163" s="1" t="s">
        <v>88</v>
      </c>
      <c r="F1163" s="1" t="s">
        <v>52</v>
      </c>
      <c r="G1163" s="1">
        <f>J1163+M1163</f>
        <v>4</v>
      </c>
      <c r="H1163" s="1">
        <f>K1163+N1163</f>
        <v>12</v>
      </c>
      <c r="I1163" s="2">
        <f>G1163/H1163*100</f>
        <v>33.333333333333329</v>
      </c>
      <c r="J1163" s="1">
        <v>4</v>
      </c>
      <c r="K1163" s="1">
        <v>11</v>
      </c>
      <c r="L1163" s="2">
        <f>J1163/K1163*100</f>
        <v>36.363636363636367</v>
      </c>
      <c r="M1163" s="1">
        <v>0</v>
      </c>
      <c r="N1163" s="1">
        <v>1</v>
      </c>
      <c r="O1163" s="2">
        <f>M1163/N1163*100</f>
        <v>0</v>
      </c>
      <c r="P1163" s="1">
        <v>0</v>
      </c>
      <c r="Q1163" s="1">
        <v>0</v>
      </c>
      <c r="S1163" s="1">
        <v>2</v>
      </c>
      <c r="T1163" s="1">
        <v>5</v>
      </c>
      <c r="U1163" s="1">
        <f>S1163+T1163</f>
        <v>7</v>
      </c>
      <c r="V1163" s="1">
        <v>11</v>
      </c>
      <c r="W1163" s="1">
        <v>2</v>
      </c>
      <c r="X1163" s="1">
        <v>8</v>
      </c>
      <c r="Y1163" s="1">
        <f>U1163+V1163</f>
        <v>18</v>
      </c>
    </row>
    <row r="1164" spans="1:25">
      <c r="A1164" s="1" t="s">
        <v>6</v>
      </c>
      <c r="B1164" s="1">
        <v>3</v>
      </c>
      <c r="C1164" s="1">
        <v>81</v>
      </c>
      <c r="D1164" s="1">
        <v>1</v>
      </c>
      <c r="E1164" s="1" t="s">
        <v>1</v>
      </c>
      <c r="F1164" s="1" t="s">
        <v>2</v>
      </c>
      <c r="G1164" s="1">
        <f>J1164+M1164</f>
        <v>6</v>
      </c>
      <c r="H1164" s="1">
        <f>K1164+N1164</f>
        <v>15</v>
      </c>
      <c r="I1164" s="2">
        <f>G1164/H1164*100</f>
        <v>40</v>
      </c>
      <c r="J1164" s="1">
        <v>3</v>
      </c>
      <c r="K1164" s="1">
        <v>4</v>
      </c>
      <c r="L1164" s="2">
        <f>J1164/K1164*100</f>
        <v>75</v>
      </c>
      <c r="M1164" s="1">
        <v>3</v>
      </c>
      <c r="N1164" s="1">
        <v>11</v>
      </c>
      <c r="O1164" s="2">
        <f>M1164/N1164*100</f>
        <v>27.27272727272727</v>
      </c>
      <c r="P1164" s="1">
        <v>0</v>
      </c>
      <c r="Q1164" s="1">
        <v>0</v>
      </c>
      <c r="S1164" s="1">
        <v>0</v>
      </c>
      <c r="T1164" s="1">
        <v>7</v>
      </c>
      <c r="U1164" s="1">
        <f>S1164+T1164</f>
        <v>7</v>
      </c>
      <c r="V1164" s="1">
        <v>11</v>
      </c>
      <c r="W1164" s="1">
        <v>2</v>
      </c>
      <c r="X1164" s="1">
        <v>15</v>
      </c>
      <c r="Y1164" s="1">
        <f>U1164+V1164</f>
        <v>18</v>
      </c>
    </row>
    <row r="1165" spans="1:25">
      <c r="A1165" s="1" t="s">
        <v>120</v>
      </c>
      <c r="B1165" s="1">
        <v>10</v>
      </c>
      <c r="C1165" s="1">
        <v>69</v>
      </c>
      <c r="D1165" s="1">
        <v>1</v>
      </c>
      <c r="E1165" s="1" t="s">
        <v>12</v>
      </c>
      <c r="F1165" s="1" t="s">
        <v>19</v>
      </c>
      <c r="G1165" s="1">
        <f>J1165+M1165</f>
        <v>6</v>
      </c>
      <c r="H1165" s="1">
        <f>K1165+N1165</f>
        <v>15</v>
      </c>
      <c r="I1165" s="2">
        <f>G1165/H1165*100</f>
        <v>40</v>
      </c>
      <c r="J1165" s="1">
        <v>4</v>
      </c>
      <c r="K1165" s="1">
        <v>9</v>
      </c>
      <c r="L1165" s="2">
        <f>J1165/K1165*100</f>
        <v>44.444444444444443</v>
      </c>
      <c r="M1165" s="1">
        <v>2</v>
      </c>
      <c r="N1165" s="1">
        <v>6</v>
      </c>
      <c r="O1165" s="2">
        <f>M1165/N1165*100</f>
        <v>33.333333333333329</v>
      </c>
      <c r="P1165" s="1">
        <v>3</v>
      </c>
      <c r="Q1165" s="1">
        <v>3</v>
      </c>
      <c r="R1165" s="2">
        <f>P1165/Q1165*100</f>
        <v>100</v>
      </c>
      <c r="S1165" s="1">
        <v>2</v>
      </c>
      <c r="T1165" s="1">
        <v>5</v>
      </c>
      <c r="U1165" s="1">
        <f>S1165+T1165</f>
        <v>7</v>
      </c>
      <c r="V1165" s="1">
        <v>11</v>
      </c>
      <c r="W1165" s="1">
        <v>0</v>
      </c>
      <c r="X1165" s="1">
        <v>17</v>
      </c>
      <c r="Y1165" s="1">
        <f>U1165+V1165</f>
        <v>18</v>
      </c>
    </row>
    <row r="1166" spans="1:25">
      <c r="A1166" s="1" t="s">
        <v>186</v>
      </c>
      <c r="B1166" s="1">
        <v>10</v>
      </c>
      <c r="C1166" s="1">
        <v>89</v>
      </c>
      <c r="D1166" s="1">
        <v>1</v>
      </c>
      <c r="E1166" s="1" t="s">
        <v>19</v>
      </c>
      <c r="F1166" s="1" t="s">
        <v>1</v>
      </c>
      <c r="G1166" s="1">
        <f>J1166+M1166</f>
        <v>7</v>
      </c>
      <c r="H1166" s="1">
        <f>K1166+N1166</f>
        <v>17</v>
      </c>
      <c r="I1166" s="2">
        <f>G1166/H1166*100</f>
        <v>41.17647058823529</v>
      </c>
      <c r="J1166" s="1">
        <v>7</v>
      </c>
      <c r="K1166" s="1">
        <v>14</v>
      </c>
      <c r="L1166" s="2">
        <f>J1166/K1166*100</f>
        <v>50</v>
      </c>
      <c r="M1166" s="1">
        <v>0</v>
      </c>
      <c r="N1166" s="1">
        <v>3</v>
      </c>
      <c r="O1166" s="2">
        <f>M1166/N1166*100</f>
        <v>0</v>
      </c>
      <c r="P1166" s="1">
        <v>4</v>
      </c>
      <c r="Q1166" s="1">
        <v>4</v>
      </c>
      <c r="R1166" s="2">
        <f>P1166/Q1166*100</f>
        <v>100</v>
      </c>
      <c r="S1166" s="1">
        <v>0</v>
      </c>
      <c r="T1166" s="1">
        <v>7</v>
      </c>
      <c r="U1166" s="1">
        <f>S1166+T1166</f>
        <v>7</v>
      </c>
      <c r="V1166" s="1">
        <v>11</v>
      </c>
      <c r="W1166" s="1">
        <v>1</v>
      </c>
      <c r="X1166" s="1">
        <v>18</v>
      </c>
      <c r="Y1166" s="1">
        <f>U1166+V1166</f>
        <v>18</v>
      </c>
    </row>
    <row r="1167" spans="1:25">
      <c r="A1167" s="1" t="s">
        <v>139</v>
      </c>
      <c r="B1167" s="1">
        <v>8</v>
      </c>
      <c r="C1167" s="1">
        <v>7</v>
      </c>
      <c r="D1167" s="1">
        <v>-1</v>
      </c>
      <c r="E1167" s="1" t="s">
        <v>88</v>
      </c>
      <c r="F1167" s="1" t="s">
        <v>12</v>
      </c>
      <c r="G1167" s="1">
        <f>J1167+M1167</f>
        <v>5</v>
      </c>
      <c r="H1167" s="1">
        <f>K1167+N1167</f>
        <v>9</v>
      </c>
      <c r="I1167" s="2">
        <f>G1167/H1167*100</f>
        <v>55.555555555555557</v>
      </c>
      <c r="J1167" s="1">
        <v>3</v>
      </c>
      <c r="K1167" s="1">
        <v>5</v>
      </c>
      <c r="L1167" s="2">
        <f>J1167/K1167*100</f>
        <v>60</v>
      </c>
      <c r="M1167" s="1">
        <v>2</v>
      </c>
      <c r="N1167" s="1">
        <v>4</v>
      </c>
      <c r="O1167" s="2">
        <f>M1167/N1167*100</f>
        <v>50</v>
      </c>
      <c r="P1167" s="1">
        <v>5</v>
      </c>
      <c r="Q1167" s="1">
        <v>7</v>
      </c>
      <c r="R1167" s="2">
        <f>P1167/Q1167*100</f>
        <v>71.428571428571431</v>
      </c>
      <c r="S1167" s="1">
        <v>1</v>
      </c>
      <c r="T1167" s="1">
        <v>7</v>
      </c>
      <c r="U1167" s="1">
        <f>S1167+T1167</f>
        <v>8</v>
      </c>
      <c r="V1167" s="1">
        <v>10</v>
      </c>
      <c r="W1167" s="1">
        <v>1</v>
      </c>
      <c r="X1167" s="1">
        <v>17</v>
      </c>
      <c r="Y1167" s="1">
        <f>U1167+V1167</f>
        <v>18</v>
      </c>
    </row>
    <row r="1168" spans="1:25">
      <c r="A1168" s="1" t="s">
        <v>108</v>
      </c>
      <c r="B1168" s="1">
        <v>7</v>
      </c>
      <c r="C1168" s="1">
        <v>72</v>
      </c>
      <c r="D1168" s="1">
        <v>-1</v>
      </c>
      <c r="E1168" s="1" t="s">
        <v>88</v>
      </c>
      <c r="F1168" s="1" t="s">
        <v>1</v>
      </c>
      <c r="G1168" s="1">
        <f>J1168+M1168</f>
        <v>6</v>
      </c>
      <c r="H1168" s="1">
        <f>K1168+N1168</f>
        <v>21</v>
      </c>
      <c r="I1168" s="2">
        <f>G1168/H1168*100</f>
        <v>28.571428571428569</v>
      </c>
      <c r="J1168" s="1">
        <v>0</v>
      </c>
      <c r="K1168" s="1">
        <v>7</v>
      </c>
      <c r="L1168" s="2">
        <f>J1168/K1168*100</f>
        <v>0</v>
      </c>
      <c r="M1168" s="1">
        <v>6</v>
      </c>
      <c r="N1168" s="1">
        <v>14</v>
      </c>
      <c r="O1168" s="2">
        <f>M1168/N1168*100</f>
        <v>42.857142857142854</v>
      </c>
      <c r="P1168" s="1">
        <v>1</v>
      </c>
      <c r="Q1168" s="1">
        <v>3</v>
      </c>
      <c r="R1168" s="2">
        <f>P1168/Q1168*100</f>
        <v>33.333333333333329</v>
      </c>
      <c r="S1168" s="1">
        <v>3</v>
      </c>
      <c r="T1168" s="1">
        <v>5</v>
      </c>
      <c r="U1168" s="1">
        <f>S1168+T1168</f>
        <v>8</v>
      </c>
      <c r="V1168" s="1">
        <v>10</v>
      </c>
      <c r="W1168" s="1">
        <v>1</v>
      </c>
      <c r="X1168" s="1">
        <v>19</v>
      </c>
      <c r="Y1168" s="1">
        <f>U1168+V1168</f>
        <v>18</v>
      </c>
    </row>
    <row r="1169" spans="1:25">
      <c r="A1169" s="1" t="s">
        <v>139</v>
      </c>
      <c r="B1169" s="1">
        <v>10</v>
      </c>
      <c r="C1169" s="1">
        <v>44</v>
      </c>
      <c r="D1169" s="1">
        <v>-1</v>
      </c>
      <c r="E1169" s="1" t="s">
        <v>88</v>
      </c>
      <c r="F1169" s="1" t="s">
        <v>68</v>
      </c>
      <c r="G1169" s="1">
        <f>J1169+M1169</f>
        <v>2</v>
      </c>
      <c r="H1169" s="1">
        <f>K1169+N1169</f>
        <v>9</v>
      </c>
      <c r="I1169" s="2">
        <f>G1169/H1169*100</f>
        <v>22.222222222222221</v>
      </c>
      <c r="J1169" s="1">
        <v>1</v>
      </c>
      <c r="K1169" s="1">
        <v>4</v>
      </c>
      <c r="L1169" s="2">
        <f>J1169/K1169*100</f>
        <v>25</v>
      </c>
      <c r="M1169" s="1">
        <v>1</v>
      </c>
      <c r="N1169" s="1">
        <v>5</v>
      </c>
      <c r="O1169" s="2">
        <f>M1169/N1169*100</f>
        <v>20</v>
      </c>
      <c r="P1169" s="1">
        <v>4</v>
      </c>
      <c r="Q1169" s="1">
        <v>5</v>
      </c>
      <c r="R1169" s="2">
        <f>P1169/Q1169*100</f>
        <v>80</v>
      </c>
      <c r="S1169" s="1">
        <v>3</v>
      </c>
      <c r="T1169" s="1">
        <v>5</v>
      </c>
      <c r="U1169" s="1">
        <f>S1169+T1169</f>
        <v>8</v>
      </c>
      <c r="V1169" s="1">
        <v>10</v>
      </c>
      <c r="W1169" s="1">
        <v>1</v>
      </c>
      <c r="X1169" s="1">
        <v>9</v>
      </c>
      <c r="Y1169" s="1">
        <f>U1169+V1169</f>
        <v>18</v>
      </c>
    </row>
    <row r="1170" spans="1:25">
      <c r="A1170" s="1" t="s">
        <v>148</v>
      </c>
      <c r="B1170" s="1">
        <v>10</v>
      </c>
      <c r="C1170" s="1">
        <v>98</v>
      </c>
      <c r="D1170" s="1">
        <v>1</v>
      </c>
      <c r="E1170" s="1" t="s">
        <v>1</v>
      </c>
      <c r="F1170" s="1" t="s">
        <v>88</v>
      </c>
      <c r="G1170" s="1">
        <f>J1170+M1170</f>
        <v>3</v>
      </c>
      <c r="H1170" s="1">
        <f>K1170+N1170</f>
        <v>12</v>
      </c>
      <c r="I1170" s="2">
        <f>G1170/H1170*100</f>
        <v>25</v>
      </c>
      <c r="J1170" s="1">
        <v>3</v>
      </c>
      <c r="K1170" s="1">
        <v>10</v>
      </c>
      <c r="L1170" s="2">
        <f>J1170/K1170*100</f>
        <v>30</v>
      </c>
      <c r="M1170" s="1">
        <v>0</v>
      </c>
      <c r="N1170" s="1">
        <v>2</v>
      </c>
      <c r="O1170" s="2">
        <f>M1170/N1170*100</f>
        <v>0</v>
      </c>
      <c r="P1170" s="1">
        <v>3</v>
      </c>
      <c r="Q1170" s="1">
        <v>4</v>
      </c>
      <c r="R1170" s="2">
        <f>P1170/Q1170*100</f>
        <v>75</v>
      </c>
      <c r="S1170" s="1">
        <v>2</v>
      </c>
      <c r="T1170" s="1">
        <v>6</v>
      </c>
      <c r="U1170" s="1">
        <f>S1170+T1170</f>
        <v>8</v>
      </c>
      <c r="V1170" s="1">
        <v>10</v>
      </c>
      <c r="W1170" s="1">
        <v>4</v>
      </c>
      <c r="X1170" s="1">
        <v>9</v>
      </c>
      <c r="Y1170" s="1">
        <f>U1170+V1170</f>
        <v>18</v>
      </c>
    </row>
    <row r="1171" spans="1:25">
      <c r="A1171" s="1" t="s">
        <v>126</v>
      </c>
      <c r="B1171" s="1">
        <v>10</v>
      </c>
      <c r="C1171" s="1">
        <v>109</v>
      </c>
      <c r="D1171" s="1">
        <v>-1</v>
      </c>
      <c r="E1171" s="1" t="s">
        <v>68</v>
      </c>
      <c r="F1171" s="1" t="s">
        <v>12</v>
      </c>
      <c r="G1171" s="1">
        <f>J1171+M1171</f>
        <v>3</v>
      </c>
      <c r="H1171" s="1">
        <f>K1171+N1171</f>
        <v>13</v>
      </c>
      <c r="I1171" s="2">
        <f>G1171/H1171*100</f>
        <v>23.076923076923077</v>
      </c>
      <c r="J1171" s="1">
        <v>1</v>
      </c>
      <c r="K1171" s="1">
        <v>5</v>
      </c>
      <c r="L1171" s="2">
        <f>J1171/K1171*100</f>
        <v>20</v>
      </c>
      <c r="M1171" s="1">
        <v>2</v>
      </c>
      <c r="N1171" s="1">
        <v>8</v>
      </c>
      <c r="O1171" s="2">
        <f>M1171/N1171*100</f>
        <v>25</v>
      </c>
      <c r="P1171" s="1">
        <v>2</v>
      </c>
      <c r="Q1171" s="1">
        <v>2</v>
      </c>
      <c r="R1171" s="2">
        <f>P1171/Q1171*100</f>
        <v>100</v>
      </c>
      <c r="S1171" s="1">
        <v>0</v>
      </c>
      <c r="T1171" s="1">
        <v>8</v>
      </c>
      <c r="U1171" s="1">
        <f>S1171+T1171</f>
        <v>8</v>
      </c>
      <c r="V1171" s="1">
        <v>10</v>
      </c>
      <c r="W1171" s="1">
        <v>3</v>
      </c>
      <c r="X1171" s="1">
        <v>10</v>
      </c>
      <c r="Y1171" s="1">
        <f>U1171+V1171</f>
        <v>18</v>
      </c>
    </row>
    <row r="1172" spans="1:25">
      <c r="A1172" s="1" t="s">
        <v>23</v>
      </c>
      <c r="B1172" s="1">
        <v>1</v>
      </c>
      <c r="C1172" s="1">
        <v>54</v>
      </c>
      <c r="D1172" s="1">
        <v>-1</v>
      </c>
      <c r="E1172" s="1" t="s">
        <v>19</v>
      </c>
      <c r="F1172" s="1" t="s">
        <v>2</v>
      </c>
      <c r="G1172" s="1">
        <f>J1172+M1172</f>
        <v>7</v>
      </c>
      <c r="H1172" s="1">
        <f>K1172+N1172</f>
        <v>13</v>
      </c>
      <c r="I1172" s="2">
        <f>G1172/H1172*100</f>
        <v>53.846153846153847</v>
      </c>
      <c r="J1172" s="1">
        <v>7</v>
      </c>
      <c r="K1172" s="1">
        <v>11</v>
      </c>
      <c r="L1172" s="2">
        <f>J1172/K1172*100</f>
        <v>63.636363636363633</v>
      </c>
      <c r="M1172" s="1">
        <v>0</v>
      </c>
      <c r="N1172" s="1">
        <v>2</v>
      </c>
      <c r="O1172" s="2">
        <f>M1172/N1172*100</f>
        <v>0</v>
      </c>
      <c r="P1172" s="1">
        <v>2</v>
      </c>
      <c r="Q1172" s="1">
        <v>2</v>
      </c>
      <c r="R1172" s="2">
        <f>P1172/Q1172*100</f>
        <v>100</v>
      </c>
      <c r="S1172" s="1">
        <v>1</v>
      </c>
      <c r="T1172" s="1">
        <v>7</v>
      </c>
      <c r="U1172" s="1">
        <f>S1172+T1172</f>
        <v>8</v>
      </c>
      <c r="V1172" s="1">
        <v>10</v>
      </c>
      <c r="W1172" s="1">
        <v>4</v>
      </c>
      <c r="X1172" s="1">
        <v>16</v>
      </c>
      <c r="Y1172" s="1">
        <f>U1172+V1172</f>
        <v>18</v>
      </c>
    </row>
    <row r="1173" spans="1:25">
      <c r="A1173" s="1" t="s">
        <v>94</v>
      </c>
      <c r="B1173" s="1">
        <v>8</v>
      </c>
      <c r="C1173" s="1">
        <v>118</v>
      </c>
      <c r="D1173" s="1">
        <v>1</v>
      </c>
      <c r="E1173" s="1" t="s">
        <v>52</v>
      </c>
      <c r="F1173" s="1" t="s">
        <v>88</v>
      </c>
      <c r="G1173" s="1">
        <f>J1173+M1173</f>
        <v>8</v>
      </c>
      <c r="H1173" s="1">
        <f>K1173+N1173</f>
        <v>16</v>
      </c>
      <c r="I1173" s="2">
        <f>G1173/H1173*100</f>
        <v>50</v>
      </c>
      <c r="J1173" s="1">
        <v>6</v>
      </c>
      <c r="K1173" s="1">
        <v>9</v>
      </c>
      <c r="L1173" s="2">
        <f>J1173/K1173*100</f>
        <v>66.666666666666657</v>
      </c>
      <c r="M1173" s="1">
        <v>2</v>
      </c>
      <c r="N1173" s="1">
        <v>7</v>
      </c>
      <c r="O1173" s="2">
        <f>M1173/N1173*100</f>
        <v>28.571428571428569</v>
      </c>
      <c r="P1173" s="1">
        <v>0</v>
      </c>
      <c r="Q1173" s="1">
        <v>0</v>
      </c>
      <c r="S1173" s="1">
        <v>2</v>
      </c>
      <c r="T1173" s="1">
        <v>6</v>
      </c>
      <c r="U1173" s="1">
        <f>S1173+T1173</f>
        <v>8</v>
      </c>
      <c r="V1173" s="1">
        <v>10</v>
      </c>
      <c r="W1173" s="1">
        <v>1</v>
      </c>
      <c r="X1173" s="1">
        <v>18</v>
      </c>
      <c r="Y1173" s="1">
        <f>U1173+V1173</f>
        <v>18</v>
      </c>
    </row>
    <row r="1174" spans="1:25">
      <c r="A1174" s="1" t="s">
        <v>17</v>
      </c>
      <c r="B1174" s="1">
        <v>1</v>
      </c>
      <c r="C1174" s="1">
        <v>40</v>
      </c>
      <c r="D1174" s="1">
        <v>1</v>
      </c>
      <c r="E1174" s="1" t="s">
        <v>12</v>
      </c>
      <c r="F1174" s="1" t="s">
        <v>19</v>
      </c>
      <c r="G1174" s="1">
        <f>J1174+M1174</f>
        <v>13</v>
      </c>
      <c r="H1174" s="1">
        <f>K1174+N1174</f>
        <v>21</v>
      </c>
      <c r="I1174" s="2">
        <f>G1174/H1174*100</f>
        <v>61.904761904761905</v>
      </c>
      <c r="J1174" s="1">
        <v>12</v>
      </c>
      <c r="K1174" s="1">
        <v>17</v>
      </c>
      <c r="L1174" s="2">
        <f>J1174/K1174*100</f>
        <v>70.588235294117652</v>
      </c>
      <c r="M1174" s="1">
        <v>1</v>
      </c>
      <c r="N1174" s="1">
        <v>4</v>
      </c>
      <c r="O1174" s="2">
        <f>M1174/N1174*100</f>
        <v>25</v>
      </c>
      <c r="P1174" s="1">
        <v>2</v>
      </c>
      <c r="Q1174" s="1">
        <v>2</v>
      </c>
      <c r="R1174" s="2">
        <f>P1174/Q1174*100</f>
        <v>100</v>
      </c>
      <c r="S1174" s="1">
        <v>2</v>
      </c>
      <c r="T1174" s="1">
        <v>6</v>
      </c>
      <c r="U1174" s="1">
        <f>S1174+T1174</f>
        <v>8</v>
      </c>
      <c r="V1174" s="1">
        <v>10</v>
      </c>
      <c r="W1174" s="1">
        <v>1</v>
      </c>
      <c r="X1174" s="1">
        <v>29</v>
      </c>
      <c r="Y1174" s="1">
        <f>U1174+V1174</f>
        <v>18</v>
      </c>
    </row>
    <row r="1175" spans="1:25">
      <c r="A1175" s="1" t="s">
        <v>57</v>
      </c>
      <c r="B1175" s="1">
        <v>5</v>
      </c>
      <c r="C1175" s="1">
        <v>9</v>
      </c>
      <c r="D1175" s="1">
        <v>-1</v>
      </c>
      <c r="E1175" s="1" t="s">
        <v>88</v>
      </c>
      <c r="F1175" s="1" t="s">
        <v>107</v>
      </c>
      <c r="G1175" s="1">
        <f>J1175+M1175</f>
        <v>4</v>
      </c>
      <c r="H1175" s="1">
        <f>K1175+N1175</f>
        <v>12</v>
      </c>
      <c r="I1175" s="2">
        <f>G1175/H1175*100</f>
        <v>33.333333333333329</v>
      </c>
      <c r="J1175" s="1">
        <v>2</v>
      </c>
      <c r="K1175" s="1">
        <v>6</v>
      </c>
      <c r="L1175" s="2">
        <f>J1175/K1175*100</f>
        <v>33.333333333333329</v>
      </c>
      <c r="M1175" s="1">
        <v>2</v>
      </c>
      <c r="N1175" s="1">
        <v>6</v>
      </c>
      <c r="O1175" s="2">
        <f>M1175/N1175*100</f>
        <v>33.333333333333329</v>
      </c>
      <c r="P1175" s="1">
        <v>6</v>
      </c>
      <c r="Q1175" s="1">
        <v>12</v>
      </c>
      <c r="R1175" s="2">
        <f>P1175/Q1175*100</f>
        <v>50</v>
      </c>
      <c r="S1175" s="1">
        <v>3</v>
      </c>
      <c r="T1175" s="1">
        <v>6</v>
      </c>
      <c r="U1175" s="1">
        <f>S1175+T1175</f>
        <v>9</v>
      </c>
      <c r="V1175" s="1">
        <v>9</v>
      </c>
      <c r="W1175" s="1">
        <v>1</v>
      </c>
      <c r="X1175" s="1">
        <v>16</v>
      </c>
      <c r="Y1175" s="1">
        <f>U1175+V1175</f>
        <v>18</v>
      </c>
    </row>
    <row r="1176" spans="1:25">
      <c r="A1176" s="1" t="s">
        <v>17</v>
      </c>
      <c r="B1176" s="1">
        <v>8</v>
      </c>
      <c r="C1176" s="1">
        <v>31</v>
      </c>
      <c r="D1176" s="1">
        <v>1</v>
      </c>
      <c r="E1176" s="1" t="s">
        <v>12</v>
      </c>
      <c r="F1176" s="1" t="s">
        <v>68</v>
      </c>
      <c r="G1176" s="1">
        <f>J1176+M1176</f>
        <v>7</v>
      </c>
      <c r="H1176" s="1">
        <f>K1176+N1176</f>
        <v>15</v>
      </c>
      <c r="I1176" s="2">
        <f>G1176/H1176*100</f>
        <v>46.666666666666664</v>
      </c>
      <c r="J1176" s="1">
        <v>5</v>
      </c>
      <c r="K1176" s="1">
        <v>11</v>
      </c>
      <c r="L1176" s="2">
        <f>J1176/K1176*100</f>
        <v>45.454545454545453</v>
      </c>
      <c r="M1176" s="1">
        <v>2</v>
      </c>
      <c r="N1176" s="1">
        <v>4</v>
      </c>
      <c r="O1176" s="2">
        <f>M1176/N1176*100</f>
        <v>50</v>
      </c>
      <c r="P1176" s="1">
        <v>0</v>
      </c>
      <c r="Q1176" s="1">
        <v>2</v>
      </c>
      <c r="R1176" s="2">
        <f>P1176/Q1176*100</f>
        <v>0</v>
      </c>
      <c r="S1176" s="1">
        <v>1</v>
      </c>
      <c r="T1176" s="1">
        <v>8</v>
      </c>
      <c r="U1176" s="1">
        <f>S1176+T1176</f>
        <v>9</v>
      </c>
      <c r="V1176" s="1">
        <v>9</v>
      </c>
      <c r="W1176" s="1">
        <v>1</v>
      </c>
      <c r="X1176" s="1">
        <v>16</v>
      </c>
      <c r="Y1176" s="1">
        <f>U1176+V1176</f>
        <v>18</v>
      </c>
    </row>
    <row r="1177" spans="1:25">
      <c r="A1177" s="1" t="s">
        <v>81</v>
      </c>
      <c r="B1177" s="1">
        <v>9</v>
      </c>
      <c r="C1177" s="1">
        <v>76</v>
      </c>
      <c r="D1177" s="1">
        <v>1</v>
      </c>
      <c r="E1177" s="1" t="s">
        <v>107</v>
      </c>
      <c r="F1177" s="1" t="s">
        <v>2</v>
      </c>
      <c r="G1177" s="1">
        <f>J1177+M1177</f>
        <v>7</v>
      </c>
      <c r="H1177" s="1">
        <f>K1177+N1177</f>
        <v>15</v>
      </c>
      <c r="I1177" s="2">
        <f>G1177/H1177*100</f>
        <v>46.666666666666664</v>
      </c>
      <c r="J1177" s="1">
        <v>2</v>
      </c>
      <c r="K1177" s="1">
        <v>5</v>
      </c>
      <c r="L1177" s="2">
        <f>J1177/K1177*100</f>
        <v>40</v>
      </c>
      <c r="M1177" s="1">
        <v>5</v>
      </c>
      <c r="N1177" s="1">
        <v>10</v>
      </c>
      <c r="O1177" s="2">
        <f>M1177/N1177*100</f>
        <v>50</v>
      </c>
      <c r="P1177" s="1">
        <v>2</v>
      </c>
      <c r="Q1177" s="1">
        <v>3</v>
      </c>
      <c r="R1177" s="2">
        <f>P1177/Q1177*100</f>
        <v>66.666666666666657</v>
      </c>
      <c r="S1177" s="1">
        <v>4</v>
      </c>
      <c r="T1177" s="1">
        <v>5</v>
      </c>
      <c r="U1177" s="1">
        <f>S1177+T1177</f>
        <v>9</v>
      </c>
      <c r="V1177" s="1">
        <v>9</v>
      </c>
      <c r="W1177" s="1">
        <v>0</v>
      </c>
      <c r="X1177" s="1">
        <v>21</v>
      </c>
      <c r="Y1177" s="1">
        <f>U1177+V1177</f>
        <v>18</v>
      </c>
    </row>
    <row r="1178" spans="1:25">
      <c r="A1178" s="1" t="s">
        <v>108</v>
      </c>
      <c r="B1178" s="1">
        <v>6</v>
      </c>
      <c r="C1178" s="1">
        <v>99</v>
      </c>
      <c r="D1178" s="1">
        <v>1</v>
      </c>
      <c r="E1178" s="1" t="s">
        <v>88</v>
      </c>
      <c r="F1178" s="1" t="s">
        <v>19</v>
      </c>
      <c r="G1178" s="1">
        <f>J1178+M1178</f>
        <v>7</v>
      </c>
      <c r="H1178" s="1">
        <f>K1178+N1178</f>
        <v>18</v>
      </c>
      <c r="I1178" s="2">
        <f>G1178/H1178*100</f>
        <v>38.888888888888893</v>
      </c>
      <c r="J1178" s="1">
        <v>1</v>
      </c>
      <c r="K1178" s="1">
        <v>5</v>
      </c>
      <c r="L1178" s="2">
        <f>J1178/K1178*100</f>
        <v>20</v>
      </c>
      <c r="M1178" s="1">
        <v>6</v>
      </c>
      <c r="N1178" s="1">
        <v>13</v>
      </c>
      <c r="O1178" s="2">
        <f>M1178/N1178*100</f>
        <v>46.153846153846153</v>
      </c>
      <c r="P1178" s="1">
        <v>5</v>
      </c>
      <c r="Q1178" s="1">
        <v>6</v>
      </c>
      <c r="R1178" s="2">
        <f>P1178/Q1178*100</f>
        <v>83.333333333333343</v>
      </c>
      <c r="S1178" s="1">
        <v>1</v>
      </c>
      <c r="T1178" s="1">
        <v>8</v>
      </c>
      <c r="U1178" s="1">
        <f>S1178+T1178</f>
        <v>9</v>
      </c>
      <c r="V1178" s="1">
        <v>9</v>
      </c>
      <c r="W1178" s="1">
        <v>4</v>
      </c>
      <c r="X1178" s="1">
        <v>25</v>
      </c>
      <c r="Y1178" s="1">
        <f>U1178+V1178</f>
        <v>18</v>
      </c>
    </row>
    <row r="1179" spans="1:25">
      <c r="A1179" s="1" t="s">
        <v>11</v>
      </c>
      <c r="B1179" s="1">
        <v>4</v>
      </c>
      <c r="C1179" s="1">
        <v>62</v>
      </c>
      <c r="D1179" s="1">
        <v>-1</v>
      </c>
      <c r="E1179" s="1" t="s">
        <v>2</v>
      </c>
      <c r="F1179" s="1" t="s">
        <v>12</v>
      </c>
      <c r="G1179" s="1">
        <f>J1179+M1179</f>
        <v>1</v>
      </c>
      <c r="H1179" s="1">
        <f>K1179+N1179</f>
        <v>5</v>
      </c>
      <c r="I1179" s="2">
        <f>G1179/H1179*100</f>
        <v>20</v>
      </c>
      <c r="J1179" s="1">
        <v>1</v>
      </c>
      <c r="K1179" s="1">
        <v>5</v>
      </c>
      <c r="L1179" s="2">
        <f>J1179/K1179*100</f>
        <v>20</v>
      </c>
      <c r="M1179" s="1">
        <v>0</v>
      </c>
      <c r="N1179" s="1">
        <v>0</v>
      </c>
      <c r="P1179" s="1">
        <v>0</v>
      </c>
      <c r="Q1179" s="1">
        <v>0</v>
      </c>
      <c r="S1179" s="1">
        <v>2</v>
      </c>
      <c r="T1179" s="1">
        <v>7</v>
      </c>
      <c r="U1179" s="1">
        <f>S1179+T1179</f>
        <v>9</v>
      </c>
      <c r="V1179" s="1">
        <v>9</v>
      </c>
      <c r="W1179" s="1">
        <v>1</v>
      </c>
      <c r="X1179" s="1">
        <v>2</v>
      </c>
      <c r="Y1179" s="1">
        <f>U1179+V1179</f>
        <v>18</v>
      </c>
    </row>
    <row r="1180" spans="1:25">
      <c r="A1180" s="1" t="s">
        <v>131</v>
      </c>
      <c r="B1180" s="1">
        <v>9</v>
      </c>
      <c r="C1180" s="1">
        <v>41</v>
      </c>
      <c r="D1180" s="1">
        <v>1</v>
      </c>
      <c r="E1180" s="1" t="s">
        <v>19</v>
      </c>
      <c r="F1180" s="1" t="s">
        <v>12</v>
      </c>
      <c r="G1180" s="1">
        <f>J1180+M1180</f>
        <v>8</v>
      </c>
      <c r="H1180" s="1">
        <f>K1180+N1180</f>
        <v>13</v>
      </c>
      <c r="I1180" s="2">
        <f>G1180/H1180*100</f>
        <v>61.53846153846154</v>
      </c>
      <c r="J1180" s="1">
        <v>3</v>
      </c>
      <c r="K1180" s="1">
        <v>7</v>
      </c>
      <c r="L1180" s="2">
        <f>J1180/K1180*100</f>
        <v>42.857142857142854</v>
      </c>
      <c r="M1180" s="1">
        <v>5</v>
      </c>
      <c r="N1180" s="1">
        <v>6</v>
      </c>
      <c r="O1180" s="2">
        <f>M1180/N1180*100</f>
        <v>83.333333333333343</v>
      </c>
      <c r="P1180" s="1">
        <v>3</v>
      </c>
      <c r="Q1180" s="1">
        <v>3</v>
      </c>
      <c r="R1180" s="2">
        <f>P1180/Q1180*100</f>
        <v>100</v>
      </c>
      <c r="S1180" s="1">
        <v>3</v>
      </c>
      <c r="T1180" s="1">
        <v>6</v>
      </c>
      <c r="U1180" s="1">
        <f>S1180+T1180</f>
        <v>9</v>
      </c>
      <c r="V1180" s="1">
        <v>9</v>
      </c>
      <c r="W1180" s="1">
        <v>3</v>
      </c>
      <c r="X1180" s="1">
        <v>24</v>
      </c>
      <c r="Y1180" s="1">
        <f>U1180+V1180</f>
        <v>18</v>
      </c>
    </row>
    <row r="1181" spans="1:25">
      <c r="A1181" s="1" t="s">
        <v>57</v>
      </c>
      <c r="B1181" s="1">
        <v>7</v>
      </c>
      <c r="C1181" s="1">
        <v>53</v>
      </c>
      <c r="D1181" s="1">
        <v>-1</v>
      </c>
      <c r="E1181" s="1" t="s">
        <v>88</v>
      </c>
      <c r="F1181" s="1" t="s">
        <v>12</v>
      </c>
      <c r="G1181" s="1">
        <f>J1181+M1181</f>
        <v>9</v>
      </c>
      <c r="H1181" s="1">
        <f>K1181+N1181</f>
        <v>15</v>
      </c>
      <c r="I1181" s="2">
        <f>G1181/H1181*100</f>
        <v>60</v>
      </c>
      <c r="J1181" s="1">
        <v>4</v>
      </c>
      <c r="K1181" s="1">
        <v>7</v>
      </c>
      <c r="L1181" s="2">
        <f>J1181/K1181*100</f>
        <v>57.142857142857139</v>
      </c>
      <c r="M1181" s="1">
        <v>5</v>
      </c>
      <c r="N1181" s="1">
        <v>8</v>
      </c>
      <c r="O1181" s="2">
        <f>M1181/N1181*100</f>
        <v>62.5</v>
      </c>
      <c r="P1181" s="1">
        <v>2</v>
      </c>
      <c r="Q1181" s="1">
        <v>2</v>
      </c>
      <c r="R1181" s="2">
        <f>P1181/Q1181*100</f>
        <v>100</v>
      </c>
      <c r="S1181" s="1">
        <v>2</v>
      </c>
      <c r="T1181" s="1">
        <v>7</v>
      </c>
      <c r="U1181" s="1">
        <f>S1181+T1181</f>
        <v>9</v>
      </c>
      <c r="V1181" s="1">
        <v>9</v>
      </c>
      <c r="W1181" s="1">
        <v>0</v>
      </c>
      <c r="X1181" s="1">
        <v>25</v>
      </c>
      <c r="Y1181" s="1">
        <f>U1181+V1181</f>
        <v>18</v>
      </c>
    </row>
    <row r="1182" spans="1:25">
      <c r="A1182" s="1" t="s">
        <v>71</v>
      </c>
      <c r="B1182" s="1">
        <v>3</v>
      </c>
      <c r="C1182" s="1">
        <v>72</v>
      </c>
      <c r="D1182" s="1">
        <v>-1</v>
      </c>
      <c r="E1182" s="1" t="s">
        <v>52</v>
      </c>
      <c r="F1182" s="1" t="s">
        <v>12</v>
      </c>
      <c r="G1182" s="1">
        <f>J1182+M1182</f>
        <v>5</v>
      </c>
      <c r="H1182" s="1">
        <f>K1182+N1182</f>
        <v>16</v>
      </c>
      <c r="I1182" s="2">
        <f>G1182/H1182*100</f>
        <v>31.25</v>
      </c>
      <c r="J1182" s="1">
        <v>2</v>
      </c>
      <c r="K1182" s="1">
        <v>7</v>
      </c>
      <c r="L1182" s="2">
        <f>J1182/K1182*100</f>
        <v>28.571428571428569</v>
      </c>
      <c r="M1182" s="1">
        <v>3</v>
      </c>
      <c r="N1182" s="1">
        <v>9</v>
      </c>
      <c r="O1182" s="2">
        <f>M1182/N1182*100</f>
        <v>33.333333333333329</v>
      </c>
      <c r="P1182" s="1">
        <v>0</v>
      </c>
      <c r="Q1182" s="1">
        <v>0</v>
      </c>
      <c r="S1182" s="1">
        <v>0</v>
      </c>
      <c r="T1182" s="1">
        <v>9</v>
      </c>
      <c r="U1182" s="1">
        <f>S1182+T1182</f>
        <v>9</v>
      </c>
      <c r="V1182" s="1">
        <v>9</v>
      </c>
      <c r="W1182" s="1">
        <v>3</v>
      </c>
      <c r="X1182" s="1">
        <v>13</v>
      </c>
      <c r="Y1182" s="1">
        <f>U1182+V1182</f>
        <v>18</v>
      </c>
    </row>
    <row r="1183" spans="1:25">
      <c r="A1183" s="1" t="s">
        <v>81</v>
      </c>
      <c r="B1183" s="1">
        <v>9</v>
      </c>
      <c r="C1183" s="1">
        <v>4</v>
      </c>
      <c r="D1183" s="1">
        <v>1</v>
      </c>
      <c r="E1183" s="1" t="s">
        <v>107</v>
      </c>
      <c r="F1183" s="1" t="s">
        <v>19</v>
      </c>
      <c r="G1183" s="1">
        <f>J1183+M1183</f>
        <v>11</v>
      </c>
      <c r="H1183" s="1">
        <f>K1183+N1183</f>
        <v>16</v>
      </c>
      <c r="I1183" s="2">
        <f>G1183/H1183*100</f>
        <v>68.75</v>
      </c>
      <c r="J1183" s="1">
        <v>5</v>
      </c>
      <c r="K1183" s="1">
        <v>7</v>
      </c>
      <c r="L1183" s="2">
        <f>J1183/K1183*100</f>
        <v>71.428571428571431</v>
      </c>
      <c r="M1183" s="1">
        <v>6</v>
      </c>
      <c r="N1183" s="1">
        <v>9</v>
      </c>
      <c r="O1183" s="2">
        <f>M1183/N1183*100</f>
        <v>66.666666666666657</v>
      </c>
      <c r="P1183" s="1">
        <v>0</v>
      </c>
      <c r="Q1183" s="1">
        <v>0</v>
      </c>
      <c r="S1183" s="1">
        <v>1</v>
      </c>
      <c r="T1183" s="1">
        <v>8</v>
      </c>
      <c r="U1183" s="1">
        <f>S1183+T1183</f>
        <v>9</v>
      </c>
      <c r="V1183" s="1">
        <v>9</v>
      </c>
      <c r="W1183" s="1">
        <v>0</v>
      </c>
      <c r="X1183" s="1">
        <v>28</v>
      </c>
      <c r="Y1183" s="1">
        <f>U1183+V1183</f>
        <v>18</v>
      </c>
    </row>
    <row r="1184" spans="1:25">
      <c r="A1184" s="1" t="s">
        <v>57</v>
      </c>
      <c r="B1184" s="1">
        <v>8</v>
      </c>
      <c r="C1184" s="1">
        <v>15</v>
      </c>
      <c r="D1184" s="1">
        <v>-1</v>
      </c>
      <c r="E1184" s="1" t="s">
        <v>88</v>
      </c>
      <c r="F1184" s="1" t="s">
        <v>12</v>
      </c>
      <c r="G1184" s="1">
        <f>J1184+M1184</f>
        <v>10</v>
      </c>
      <c r="H1184" s="1">
        <f>K1184+N1184</f>
        <v>19</v>
      </c>
      <c r="I1184" s="2">
        <f>G1184/H1184*100</f>
        <v>52.631578947368418</v>
      </c>
      <c r="J1184" s="1">
        <v>7</v>
      </c>
      <c r="K1184" s="1">
        <v>11</v>
      </c>
      <c r="L1184" s="2">
        <f>J1184/K1184*100</f>
        <v>63.636363636363633</v>
      </c>
      <c r="M1184" s="1">
        <v>3</v>
      </c>
      <c r="N1184" s="1">
        <v>8</v>
      </c>
      <c r="O1184" s="2">
        <f>M1184/N1184*100</f>
        <v>37.5</v>
      </c>
      <c r="P1184" s="1">
        <v>0</v>
      </c>
      <c r="Q1184" s="1">
        <v>0</v>
      </c>
      <c r="S1184" s="1">
        <v>2</v>
      </c>
      <c r="T1184" s="1">
        <v>7</v>
      </c>
      <c r="U1184" s="1">
        <f>S1184+T1184</f>
        <v>9</v>
      </c>
      <c r="V1184" s="1">
        <v>9</v>
      </c>
      <c r="W1184" s="1">
        <v>1</v>
      </c>
      <c r="X1184" s="1">
        <v>23</v>
      </c>
      <c r="Y1184" s="1">
        <f>U1184+V1184</f>
        <v>18</v>
      </c>
    </row>
    <row r="1185" spans="1:25">
      <c r="A1185" s="1" t="s">
        <v>153</v>
      </c>
      <c r="B1185" s="1">
        <v>9</v>
      </c>
      <c r="C1185" s="1">
        <v>6</v>
      </c>
      <c r="D1185" s="1">
        <v>1</v>
      </c>
      <c r="E1185" s="1" t="s">
        <v>68</v>
      </c>
      <c r="F1185" s="1" t="s">
        <v>88</v>
      </c>
      <c r="G1185" s="1">
        <f>J1185+M1185</f>
        <v>5</v>
      </c>
      <c r="H1185" s="1">
        <f>K1185+N1185</f>
        <v>8</v>
      </c>
      <c r="I1185" s="2">
        <f>G1185/H1185*100</f>
        <v>62.5</v>
      </c>
      <c r="J1185" s="1">
        <v>4</v>
      </c>
      <c r="K1185" s="1">
        <v>6</v>
      </c>
      <c r="L1185" s="2">
        <f>J1185/K1185*100</f>
        <v>66.666666666666657</v>
      </c>
      <c r="M1185" s="1">
        <v>1</v>
      </c>
      <c r="N1185" s="1">
        <v>2</v>
      </c>
      <c r="O1185" s="2">
        <f>M1185/N1185*100</f>
        <v>50</v>
      </c>
      <c r="P1185" s="1">
        <v>3</v>
      </c>
      <c r="Q1185" s="1">
        <v>5</v>
      </c>
      <c r="R1185" s="2">
        <f>P1185/Q1185*100</f>
        <v>60</v>
      </c>
      <c r="S1185" s="1">
        <v>3</v>
      </c>
      <c r="T1185" s="1">
        <v>7</v>
      </c>
      <c r="U1185" s="1">
        <f>S1185+T1185</f>
        <v>10</v>
      </c>
      <c r="V1185" s="1">
        <v>8</v>
      </c>
      <c r="W1185" s="1">
        <v>0</v>
      </c>
      <c r="X1185" s="1">
        <v>14</v>
      </c>
      <c r="Y1185" s="1">
        <f>U1185+V1185</f>
        <v>18</v>
      </c>
    </row>
    <row r="1186" spans="1:25">
      <c r="A1186" s="1" t="s">
        <v>10</v>
      </c>
      <c r="B1186" s="1">
        <v>1</v>
      </c>
      <c r="C1186" s="1">
        <v>23</v>
      </c>
      <c r="D1186" s="1">
        <v>-1</v>
      </c>
      <c r="E1186" s="1" t="s">
        <v>2</v>
      </c>
      <c r="F1186" s="1" t="s">
        <v>19</v>
      </c>
      <c r="G1186" s="1">
        <f>J1186+M1186</f>
        <v>5</v>
      </c>
      <c r="H1186" s="1">
        <f>K1186+N1186</f>
        <v>11</v>
      </c>
      <c r="I1186" s="2">
        <f>G1186/H1186*100</f>
        <v>45.454545454545453</v>
      </c>
      <c r="J1186" s="1">
        <v>4</v>
      </c>
      <c r="K1186" s="1">
        <v>5</v>
      </c>
      <c r="L1186" s="2">
        <f>J1186/K1186*100</f>
        <v>80</v>
      </c>
      <c r="M1186" s="1">
        <v>1</v>
      </c>
      <c r="N1186" s="1">
        <v>6</v>
      </c>
      <c r="O1186" s="2">
        <f>M1186/N1186*100</f>
        <v>16.666666666666664</v>
      </c>
      <c r="P1186" s="1">
        <v>6</v>
      </c>
      <c r="Q1186" s="1">
        <v>8</v>
      </c>
      <c r="R1186" s="2">
        <f>P1186/Q1186*100</f>
        <v>75</v>
      </c>
      <c r="S1186" s="1">
        <v>3</v>
      </c>
      <c r="T1186" s="1">
        <v>7</v>
      </c>
      <c r="U1186" s="1">
        <f>S1186+T1186</f>
        <v>10</v>
      </c>
      <c r="V1186" s="1">
        <v>8</v>
      </c>
      <c r="W1186" s="1">
        <v>1</v>
      </c>
      <c r="X1186" s="1">
        <v>17</v>
      </c>
      <c r="Y1186" s="1">
        <f>U1186+V1186</f>
        <v>18</v>
      </c>
    </row>
    <row r="1187" spans="1:25">
      <c r="A1187" s="1" t="s">
        <v>10</v>
      </c>
      <c r="B1187" s="1">
        <v>2</v>
      </c>
      <c r="C1187" s="1">
        <v>30</v>
      </c>
      <c r="D1187" s="1">
        <v>-1</v>
      </c>
      <c r="E1187" s="1" t="s">
        <v>2</v>
      </c>
      <c r="F1187" s="1" t="s">
        <v>1</v>
      </c>
      <c r="G1187" s="1">
        <f>J1187+M1187</f>
        <v>4</v>
      </c>
      <c r="H1187" s="1">
        <f>K1187+N1187</f>
        <v>14</v>
      </c>
      <c r="I1187" s="2">
        <f>G1187/H1187*100</f>
        <v>28.571428571428569</v>
      </c>
      <c r="J1187" s="1">
        <v>4</v>
      </c>
      <c r="K1187" s="1">
        <v>10</v>
      </c>
      <c r="L1187" s="2">
        <f>J1187/K1187*100</f>
        <v>40</v>
      </c>
      <c r="M1187" s="1">
        <v>0</v>
      </c>
      <c r="N1187" s="1">
        <v>4</v>
      </c>
      <c r="O1187" s="2">
        <f>M1187/N1187*100</f>
        <v>0</v>
      </c>
      <c r="P1187" s="1">
        <v>0</v>
      </c>
      <c r="Q1187" s="1">
        <v>2</v>
      </c>
      <c r="R1187" s="2">
        <f>P1187/Q1187*100</f>
        <v>0</v>
      </c>
      <c r="S1187" s="1">
        <v>2</v>
      </c>
      <c r="T1187" s="1">
        <v>8</v>
      </c>
      <c r="U1187" s="1">
        <f>S1187+T1187</f>
        <v>10</v>
      </c>
      <c r="V1187" s="1">
        <v>8</v>
      </c>
      <c r="W1187" s="1">
        <v>2</v>
      </c>
      <c r="X1187" s="1">
        <v>8</v>
      </c>
      <c r="Y1187" s="1">
        <f>U1187+V1187</f>
        <v>18</v>
      </c>
    </row>
    <row r="1188" spans="1:25">
      <c r="A1188" s="1" t="s">
        <v>55</v>
      </c>
      <c r="B1188" s="1">
        <v>5</v>
      </c>
      <c r="C1188" s="1">
        <v>98</v>
      </c>
      <c r="D1188" s="1">
        <v>1</v>
      </c>
      <c r="E1188" s="1" t="s">
        <v>88</v>
      </c>
      <c r="F1188" s="1" t="s">
        <v>12</v>
      </c>
      <c r="G1188" s="1">
        <f>J1188+M1188</f>
        <v>10</v>
      </c>
      <c r="H1188" s="1">
        <f>K1188+N1188</f>
        <v>16</v>
      </c>
      <c r="I1188" s="2">
        <f>G1188/H1188*100</f>
        <v>62.5</v>
      </c>
      <c r="J1188" s="1">
        <v>8</v>
      </c>
      <c r="K1188" s="1">
        <v>12</v>
      </c>
      <c r="L1188" s="2">
        <f>J1188/K1188*100</f>
        <v>66.666666666666657</v>
      </c>
      <c r="M1188" s="1">
        <v>2</v>
      </c>
      <c r="N1188" s="1">
        <v>4</v>
      </c>
      <c r="O1188" s="2">
        <f>M1188/N1188*100</f>
        <v>50</v>
      </c>
      <c r="P1188" s="1">
        <v>5</v>
      </c>
      <c r="Q1188" s="1">
        <v>6</v>
      </c>
      <c r="R1188" s="2">
        <f>P1188/Q1188*100</f>
        <v>83.333333333333343</v>
      </c>
      <c r="S1188" s="1">
        <v>2</v>
      </c>
      <c r="T1188" s="1">
        <v>8</v>
      </c>
      <c r="U1188" s="1">
        <f>S1188+T1188</f>
        <v>10</v>
      </c>
      <c r="V1188" s="1">
        <v>8</v>
      </c>
      <c r="W1188" s="1">
        <v>1</v>
      </c>
      <c r="X1188" s="1">
        <v>27</v>
      </c>
      <c r="Y1188" s="1">
        <f>U1188+V1188</f>
        <v>18</v>
      </c>
    </row>
    <row r="1189" spans="1:25">
      <c r="A1189" s="1" t="s">
        <v>139</v>
      </c>
      <c r="B1189" s="1">
        <v>10</v>
      </c>
      <c r="C1189" s="1">
        <v>19</v>
      </c>
      <c r="D1189" s="1">
        <v>-1</v>
      </c>
      <c r="E1189" s="1" t="s">
        <v>88</v>
      </c>
      <c r="F1189" s="1" t="s">
        <v>2</v>
      </c>
      <c r="G1189" s="1">
        <f>J1189+M1189</f>
        <v>5</v>
      </c>
      <c r="H1189" s="1">
        <f>K1189+N1189</f>
        <v>8</v>
      </c>
      <c r="I1189" s="2">
        <f>G1189/H1189*100</f>
        <v>62.5</v>
      </c>
      <c r="J1189" s="1">
        <v>3</v>
      </c>
      <c r="K1189" s="1">
        <v>6</v>
      </c>
      <c r="L1189" s="2">
        <f>J1189/K1189*100</f>
        <v>50</v>
      </c>
      <c r="M1189" s="1">
        <v>2</v>
      </c>
      <c r="N1189" s="1">
        <v>2</v>
      </c>
      <c r="O1189" s="2">
        <f>M1189/N1189*100</f>
        <v>100</v>
      </c>
      <c r="P1189" s="1">
        <v>0</v>
      </c>
      <c r="Q1189" s="1">
        <v>0</v>
      </c>
      <c r="S1189" s="1">
        <v>1</v>
      </c>
      <c r="T1189" s="1">
        <v>9</v>
      </c>
      <c r="U1189" s="1">
        <f>S1189+T1189</f>
        <v>10</v>
      </c>
      <c r="V1189" s="1">
        <v>8</v>
      </c>
      <c r="W1189" s="1">
        <v>0</v>
      </c>
      <c r="X1189" s="1">
        <v>12</v>
      </c>
      <c r="Y1189" s="1">
        <f>U1189+V1189</f>
        <v>18</v>
      </c>
    </row>
    <row r="1190" spans="1:25">
      <c r="A1190" s="1" t="s">
        <v>44</v>
      </c>
      <c r="B1190" s="1">
        <v>3</v>
      </c>
      <c r="C1190" s="1">
        <v>13</v>
      </c>
      <c r="D1190" s="1">
        <v>-1</v>
      </c>
      <c r="E1190" s="1" t="s">
        <v>19</v>
      </c>
      <c r="F1190" s="1" t="s">
        <v>68</v>
      </c>
      <c r="G1190" s="1">
        <f>J1190+M1190</f>
        <v>5</v>
      </c>
      <c r="H1190" s="1">
        <f>K1190+N1190</f>
        <v>10</v>
      </c>
      <c r="I1190" s="2">
        <f>G1190/H1190*100</f>
        <v>50</v>
      </c>
      <c r="J1190" s="1">
        <v>5</v>
      </c>
      <c r="K1190" s="1">
        <v>10</v>
      </c>
      <c r="L1190" s="2">
        <f>J1190/K1190*100</f>
        <v>50</v>
      </c>
      <c r="M1190" s="1">
        <v>0</v>
      </c>
      <c r="N1190" s="1">
        <v>0</v>
      </c>
      <c r="P1190" s="1">
        <v>0</v>
      </c>
      <c r="Q1190" s="1">
        <v>0</v>
      </c>
      <c r="S1190" s="1">
        <v>2</v>
      </c>
      <c r="T1190" s="1">
        <v>8</v>
      </c>
      <c r="U1190" s="1">
        <f>S1190+T1190</f>
        <v>10</v>
      </c>
      <c r="V1190" s="1">
        <v>8</v>
      </c>
      <c r="W1190" s="1">
        <v>1</v>
      </c>
      <c r="X1190" s="1">
        <v>10</v>
      </c>
      <c r="Y1190" s="1">
        <f>U1190+V1190</f>
        <v>18</v>
      </c>
    </row>
    <row r="1191" spans="1:25">
      <c r="A1191" s="1" t="s">
        <v>11</v>
      </c>
      <c r="B1191" s="1">
        <v>4</v>
      </c>
      <c r="C1191" s="1">
        <v>31</v>
      </c>
      <c r="D1191" s="1">
        <v>-1</v>
      </c>
      <c r="E1191" s="1" t="s">
        <v>2</v>
      </c>
      <c r="F1191" s="1" t="s">
        <v>19</v>
      </c>
      <c r="G1191" s="1">
        <f>J1191+M1191</f>
        <v>4</v>
      </c>
      <c r="H1191" s="1">
        <f>K1191+N1191</f>
        <v>12</v>
      </c>
      <c r="I1191" s="2">
        <f>G1191/H1191*100</f>
        <v>33.333333333333329</v>
      </c>
      <c r="J1191" s="1">
        <v>4</v>
      </c>
      <c r="K1191" s="1">
        <v>10</v>
      </c>
      <c r="L1191" s="2">
        <f>J1191/K1191*100</f>
        <v>40</v>
      </c>
      <c r="M1191" s="1">
        <v>0</v>
      </c>
      <c r="N1191" s="1">
        <v>2</v>
      </c>
      <c r="O1191" s="2">
        <f>M1191/N1191*100</f>
        <v>0</v>
      </c>
      <c r="P1191" s="1">
        <v>4</v>
      </c>
      <c r="Q1191" s="1">
        <v>4</v>
      </c>
      <c r="R1191" s="2">
        <f>P1191/Q1191*100</f>
        <v>100</v>
      </c>
      <c r="S1191" s="1">
        <v>3</v>
      </c>
      <c r="T1191" s="1">
        <v>7</v>
      </c>
      <c r="U1191" s="1">
        <f>S1191+T1191</f>
        <v>10</v>
      </c>
      <c r="V1191" s="1">
        <v>8</v>
      </c>
      <c r="W1191" s="1">
        <v>2</v>
      </c>
      <c r="X1191" s="1">
        <v>12</v>
      </c>
      <c r="Y1191" s="1">
        <f>U1191+V1191</f>
        <v>18</v>
      </c>
    </row>
    <row r="1192" spans="1:25">
      <c r="A1192" s="1" t="s">
        <v>11</v>
      </c>
      <c r="B1192" s="1">
        <v>1</v>
      </c>
      <c r="C1192" s="1">
        <v>3</v>
      </c>
      <c r="D1192" s="1">
        <v>-1</v>
      </c>
      <c r="E1192" s="1" t="s">
        <v>2</v>
      </c>
      <c r="F1192" s="1" t="s">
        <v>19</v>
      </c>
      <c r="G1192" s="1">
        <f>J1192+M1192</f>
        <v>9</v>
      </c>
      <c r="H1192" s="1">
        <f>K1192+N1192</f>
        <v>17</v>
      </c>
      <c r="I1192" s="2">
        <f>G1192/H1192*100</f>
        <v>52.941176470588239</v>
      </c>
      <c r="J1192" s="1">
        <v>6</v>
      </c>
      <c r="K1192" s="1">
        <v>10</v>
      </c>
      <c r="L1192" s="2">
        <f>J1192/K1192*100</f>
        <v>60</v>
      </c>
      <c r="M1192" s="1">
        <v>3</v>
      </c>
      <c r="N1192" s="1">
        <v>7</v>
      </c>
      <c r="O1192" s="2">
        <f>M1192/N1192*100</f>
        <v>42.857142857142854</v>
      </c>
      <c r="P1192" s="1">
        <v>2</v>
      </c>
      <c r="Q1192" s="1">
        <v>2</v>
      </c>
      <c r="R1192" s="2">
        <f>P1192/Q1192*100</f>
        <v>100</v>
      </c>
      <c r="S1192" s="1">
        <v>2</v>
      </c>
      <c r="T1192" s="1">
        <v>8</v>
      </c>
      <c r="U1192" s="1">
        <f>S1192+T1192</f>
        <v>10</v>
      </c>
      <c r="V1192" s="1">
        <v>8</v>
      </c>
      <c r="W1192" s="1">
        <v>1</v>
      </c>
      <c r="X1192" s="1">
        <v>23</v>
      </c>
      <c r="Y1192" s="1">
        <f>U1192+V1192</f>
        <v>18</v>
      </c>
    </row>
    <row r="1193" spans="1:25">
      <c r="A1193" s="1" t="s">
        <v>124</v>
      </c>
      <c r="B1193" s="1">
        <v>8</v>
      </c>
      <c r="C1193" s="1">
        <v>80</v>
      </c>
      <c r="D1193" s="1">
        <v>1</v>
      </c>
      <c r="E1193" s="1" t="s">
        <v>2</v>
      </c>
      <c r="F1193" s="1" t="s">
        <v>68</v>
      </c>
      <c r="G1193" s="1">
        <f>J1193+M1193</f>
        <v>11</v>
      </c>
      <c r="H1193" s="1">
        <f>K1193+N1193</f>
        <v>24</v>
      </c>
      <c r="I1193" s="2">
        <f>G1193/H1193*100</f>
        <v>45.833333333333329</v>
      </c>
      <c r="J1193" s="1">
        <v>7</v>
      </c>
      <c r="K1193" s="1">
        <v>15</v>
      </c>
      <c r="L1193" s="2">
        <f>J1193/K1193*100</f>
        <v>46.666666666666664</v>
      </c>
      <c r="M1193" s="1">
        <v>4</v>
      </c>
      <c r="N1193" s="1">
        <v>9</v>
      </c>
      <c r="O1193" s="2">
        <f>M1193/N1193*100</f>
        <v>44.444444444444443</v>
      </c>
      <c r="P1193" s="1">
        <v>0</v>
      </c>
      <c r="Q1193" s="1">
        <v>0</v>
      </c>
      <c r="S1193" s="1">
        <v>2</v>
      </c>
      <c r="T1193" s="1">
        <v>8</v>
      </c>
      <c r="U1193" s="1">
        <f>S1193+T1193</f>
        <v>10</v>
      </c>
      <c r="V1193" s="1">
        <v>8</v>
      </c>
      <c r="W1193" s="1">
        <v>3</v>
      </c>
      <c r="X1193" s="1">
        <v>26</v>
      </c>
      <c r="Y1193" s="1">
        <f>U1193+V1193</f>
        <v>18</v>
      </c>
    </row>
    <row r="1194" spans="1:25">
      <c r="A1194" s="1" t="s">
        <v>108</v>
      </c>
      <c r="B1194" s="1">
        <v>9</v>
      </c>
      <c r="C1194" s="1">
        <v>8</v>
      </c>
      <c r="D1194" s="1">
        <v>1</v>
      </c>
      <c r="E1194" s="1" t="s">
        <v>88</v>
      </c>
      <c r="F1194" s="1" t="s">
        <v>1</v>
      </c>
      <c r="G1194" s="1">
        <f>J1194+M1194</f>
        <v>11</v>
      </c>
      <c r="H1194" s="1">
        <f>K1194+N1194</f>
        <v>24</v>
      </c>
      <c r="I1194" s="2">
        <f>G1194/H1194*100</f>
        <v>45.833333333333329</v>
      </c>
      <c r="J1194" s="1">
        <v>1</v>
      </c>
      <c r="K1194" s="1">
        <v>6</v>
      </c>
      <c r="L1194" s="2">
        <f>J1194/K1194*100</f>
        <v>16.666666666666664</v>
      </c>
      <c r="M1194" s="1">
        <v>10</v>
      </c>
      <c r="N1194" s="1">
        <v>18</v>
      </c>
      <c r="O1194" s="2">
        <f>M1194/N1194*100</f>
        <v>55.555555555555557</v>
      </c>
      <c r="P1194" s="1">
        <v>0</v>
      </c>
      <c r="Q1194" s="1">
        <v>0</v>
      </c>
      <c r="S1194" s="1">
        <v>3</v>
      </c>
      <c r="T1194" s="1">
        <v>7</v>
      </c>
      <c r="U1194" s="1">
        <f>S1194+T1194</f>
        <v>10</v>
      </c>
      <c r="V1194" s="1">
        <v>8</v>
      </c>
      <c r="W1194" s="1">
        <v>1</v>
      </c>
      <c r="X1194" s="1">
        <v>32</v>
      </c>
      <c r="Y1194" s="1">
        <f>U1194+V1194</f>
        <v>18</v>
      </c>
    </row>
    <row r="1195" spans="1:25">
      <c r="A1195" s="1" t="s">
        <v>137</v>
      </c>
      <c r="B1195" s="1">
        <v>8</v>
      </c>
      <c r="C1195" s="1">
        <v>96</v>
      </c>
      <c r="D1195" s="1">
        <v>-1</v>
      </c>
      <c r="E1195" s="1" t="s">
        <v>88</v>
      </c>
      <c r="F1195" s="1" t="s">
        <v>2</v>
      </c>
      <c r="G1195" s="1">
        <f>J1195+M1195</f>
        <v>15</v>
      </c>
      <c r="H1195" s="1">
        <f>K1195+N1195</f>
        <v>23</v>
      </c>
      <c r="I1195" s="2">
        <f>G1195/H1195*100</f>
        <v>65.217391304347828</v>
      </c>
      <c r="J1195" s="1">
        <v>15</v>
      </c>
      <c r="K1195" s="1">
        <v>21</v>
      </c>
      <c r="L1195" s="2">
        <f>J1195/K1195*100</f>
        <v>71.428571428571431</v>
      </c>
      <c r="M1195" s="1">
        <v>0</v>
      </c>
      <c r="N1195" s="1">
        <v>2</v>
      </c>
      <c r="O1195" s="2">
        <f>M1195/N1195*100</f>
        <v>0</v>
      </c>
      <c r="P1195" s="1">
        <v>4</v>
      </c>
      <c r="Q1195" s="1">
        <v>10</v>
      </c>
      <c r="R1195" s="2">
        <f>P1195/Q1195*100</f>
        <v>40</v>
      </c>
      <c r="S1195" s="1">
        <v>3</v>
      </c>
      <c r="T1195" s="1">
        <v>8</v>
      </c>
      <c r="U1195" s="1">
        <f>S1195+T1195</f>
        <v>11</v>
      </c>
      <c r="V1195" s="1">
        <v>7</v>
      </c>
      <c r="W1195" s="1">
        <v>2</v>
      </c>
      <c r="X1195" s="1">
        <v>34</v>
      </c>
      <c r="Y1195" s="1">
        <f>U1195+V1195</f>
        <v>18</v>
      </c>
    </row>
    <row r="1196" spans="1:25">
      <c r="A1196" s="1" t="s">
        <v>5</v>
      </c>
      <c r="B1196" s="1">
        <v>7</v>
      </c>
      <c r="C1196" s="1">
        <v>84</v>
      </c>
      <c r="D1196" s="1">
        <v>1</v>
      </c>
      <c r="E1196" s="1" t="s">
        <v>52</v>
      </c>
      <c r="F1196" s="1" t="s">
        <v>107</v>
      </c>
      <c r="G1196" s="1">
        <f>J1196+M1196</f>
        <v>3</v>
      </c>
      <c r="H1196" s="1">
        <f>K1196+N1196</f>
        <v>11</v>
      </c>
      <c r="I1196" s="2">
        <f>G1196/H1196*100</f>
        <v>27.27272727272727</v>
      </c>
      <c r="J1196" s="1">
        <v>3</v>
      </c>
      <c r="K1196" s="1">
        <v>10</v>
      </c>
      <c r="L1196" s="2">
        <f>J1196/K1196*100</f>
        <v>30</v>
      </c>
      <c r="M1196" s="1">
        <v>0</v>
      </c>
      <c r="N1196" s="1">
        <v>1</v>
      </c>
      <c r="O1196" s="2">
        <f>M1196/N1196*100</f>
        <v>0</v>
      </c>
      <c r="P1196" s="1">
        <v>3</v>
      </c>
      <c r="Q1196" s="1">
        <v>4</v>
      </c>
      <c r="R1196" s="2">
        <f>P1196/Q1196*100</f>
        <v>75</v>
      </c>
      <c r="S1196" s="1">
        <v>3</v>
      </c>
      <c r="T1196" s="1">
        <v>8</v>
      </c>
      <c r="U1196" s="1">
        <f>S1196+T1196</f>
        <v>11</v>
      </c>
      <c r="V1196" s="1">
        <v>7</v>
      </c>
      <c r="W1196" s="1">
        <v>1</v>
      </c>
      <c r="X1196" s="1">
        <v>9</v>
      </c>
      <c r="Y1196" s="1">
        <f>U1196+V1196</f>
        <v>18</v>
      </c>
    </row>
    <row r="1197" spans="1:25">
      <c r="A1197" s="1" t="s">
        <v>39</v>
      </c>
      <c r="B1197" s="1">
        <v>2</v>
      </c>
      <c r="C1197" s="1">
        <v>43</v>
      </c>
      <c r="D1197" s="1">
        <v>-1</v>
      </c>
      <c r="E1197" s="1" t="s">
        <v>52</v>
      </c>
      <c r="F1197" s="1" t="s">
        <v>2</v>
      </c>
      <c r="G1197" s="1">
        <f>J1197+M1197</f>
        <v>6</v>
      </c>
      <c r="H1197" s="1">
        <f>K1197+N1197</f>
        <v>15</v>
      </c>
      <c r="I1197" s="2">
        <f>G1197/H1197*100</f>
        <v>40</v>
      </c>
      <c r="J1197" s="1">
        <v>5</v>
      </c>
      <c r="K1197" s="1">
        <v>12</v>
      </c>
      <c r="L1197" s="2">
        <f>J1197/K1197*100</f>
        <v>41.666666666666671</v>
      </c>
      <c r="M1197" s="1">
        <v>1</v>
      </c>
      <c r="N1197" s="1">
        <v>3</v>
      </c>
      <c r="O1197" s="2">
        <f>M1197/N1197*100</f>
        <v>33.333333333333329</v>
      </c>
      <c r="P1197" s="1">
        <v>8</v>
      </c>
      <c r="Q1197" s="1">
        <v>10</v>
      </c>
      <c r="R1197" s="2">
        <f>P1197/Q1197*100</f>
        <v>80</v>
      </c>
      <c r="S1197" s="1">
        <v>0</v>
      </c>
      <c r="T1197" s="1">
        <v>12</v>
      </c>
      <c r="U1197" s="1">
        <f>S1197+T1197</f>
        <v>12</v>
      </c>
      <c r="V1197" s="1">
        <v>6</v>
      </c>
      <c r="W1197" s="1">
        <v>3</v>
      </c>
      <c r="X1197" s="1">
        <v>21</v>
      </c>
      <c r="Y1197" s="1">
        <f>U1197+V1197</f>
        <v>18</v>
      </c>
    </row>
    <row r="1198" spans="1:25">
      <c r="A1198" s="1" t="s">
        <v>75</v>
      </c>
      <c r="B1198" s="1">
        <v>8</v>
      </c>
      <c r="C1198" s="1">
        <v>58</v>
      </c>
      <c r="D1198" s="1">
        <v>1</v>
      </c>
      <c r="E1198" s="1" t="s">
        <v>107</v>
      </c>
      <c r="F1198" s="1" t="s">
        <v>12</v>
      </c>
      <c r="G1198" s="1">
        <f>J1198+M1198</f>
        <v>8</v>
      </c>
      <c r="H1198" s="1">
        <f>K1198+N1198</f>
        <v>15</v>
      </c>
      <c r="I1198" s="2">
        <f>G1198/H1198*100</f>
        <v>53.333333333333336</v>
      </c>
      <c r="J1198" s="1">
        <v>8</v>
      </c>
      <c r="K1198" s="1">
        <v>15</v>
      </c>
      <c r="L1198" s="2">
        <f>J1198/K1198*100</f>
        <v>53.333333333333336</v>
      </c>
      <c r="M1198" s="1">
        <v>0</v>
      </c>
      <c r="N1198" s="1">
        <v>0</v>
      </c>
      <c r="P1198" s="1">
        <v>1</v>
      </c>
      <c r="Q1198" s="1">
        <v>2</v>
      </c>
      <c r="R1198" s="2">
        <f>P1198/Q1198*100</f>
        <v>50</v>
      </c>
      <c r="S1198" s="1">
        <v>1</v>
      </c>
      <c r="T1198" s="1">
        <v>11</v>
      </c>
      <c r="U1198" s="1">
        <f>S1198+T1198</f>
        <v>12</v>
      </c>
      <c r="V1198" s="1">
        <v>6</v>
      </c>
      <c r="W1198" s="1">
        <v>3</v>
      </c>
      <c r="X1198" s="1">
        <v>17</v>
      </c>
      <c r="Y1198" s="1">
        <f>U1198+V1198</f>
        <v>18</v>
      </c>
    </row>
    <row r="1199" spans="1:25">
      <c r="A1199" s="1" t="s">
        <v>42</v>
      </c>
      <c r="B1199" s="1">
        <v>2</v>
      </c>
      <c r="C1199" s="1">
        <v>51</v>
      </c>
      <c r="D1199" s="1">
        <v>1</v>
      </c>
      <c r="E1199" s="1" t="s">
        <v>52</v>
      </c>
      <c r="F1199" s="1" t="s">
        <v>2</v>
      </c>
      <c r="G1199" s="1">
        <f>J1199+M1199</f>
        <v>7</v>
      </c>
      <c r="H1199" s="1">
        <f>K1199+N1199</f>
        <v>16</v>
      </c>
      <c r="I1199" s="2">
        <f>G1199/H1199*100</f>
        <v>43.75</v>
      </c>
      <c r="J1199" s="1">
        <v>7</v>
      </c>
      <c r="K1199" s="1">
        <v>16</v>
      </c>
      <c r="L1199" s="2">
        <f>J1199/K1199*100</f>
        <v>43.75</v>
      </c>
      <c r="M1199" s="1">
        <v>0</v>
      </c>
      <c r="N1199" s="1">
        <v>0</v>
      </c>
      <c r="P1199" s="1">
        <v>0</v>
      </c>
      <c r="Q1199" s="1">
        <v>0</v>
      </c>
      <c r="S1199" s="1">
        <v>9</v>
      </c>
      <c r="T1199" s="1">
        <v>3</v>
      </c>
      <c r="U1199" s="1">
        <f>S1199+T1199</f>
        <v>12</v>
      </c>
      <c r="V1199" s="1">
        <v>6</v>
      </c>
      <c r="W1199" s="1">
        <v>1</v>
      </c>
      <c r="X1199" s="1">
        <v>14</v>
      </c>
      <c r="Y1199" s="1">
        <f>U1199+V1199</f>
        <v>18</v>
      </c>
    </row>
    <row r="1200" spans="1:25">
      <c r="A1200" s="1" t="s">
        <v>142</v>
      </c>
      <c r="B1200" s="1">
        <v>10</v>
      </c>
      <c r="C1200" s="1">
        <v>32</v>
      </c>
      <c r="D1200" s="1">
        <v>1</v>
      </c>
      <c r="E1200" s="1" t="s">
        <v>107</v>
      </c>
      <c r="F1200" s="1" t="s">
        <v>1</v>
      </c>
      <c r="G1200" s="1">
        <f>J1200+M1200</f>
        <v>9</v>
      </c>
      <c r="H1200" s="1">
        <f>K1200+N1200</f>
        <v>18</v>
      </c>
      <c r="I1200" s="2">
        <f>G1200/H1200*100</f>
        <v>50</v>
      </c>
      <c r="J1200" s="1">
        <v>7</v>
      </c>
      <c r="K1200" s="1">
        <v>15</v>
      </c>
      <c r="L1200" s="2">
        <f>J1200/K1200*100</f>
        <v>46.666666666666664</v>
      </c>
      <c r="M1200" s="1">
        <v>2</v>
      </c>
      <c r="N1200" s="1">
        <v>3</v>
      </c>
      <c r="O1200" s="2">
        <f>M1200/N1200*100</f>
        <v>66.666666666666657</v>
      </c>
      <c r="P1200" s="1">
        <v>4</v>
      </c>
      <c r="Q1200" s="1">
        <v>4</v>
      </c>
      <c r="R1200" s="2">
        <f>P1200/Q1200*100</f>
        <v>100</v>
      </c>
      <c r="S1200" s="1">
        <v>3</v>
      </c>
      <c r="T1200" s="1">
        <v>9</v>
      </c>
      <c r="U1200" s="1">
        <f>S1200+T1200</f>
        <v>12</v>
      </c>
      <c r="V1200" s="1">
        <v>6</v>
      </c>
      <c r="W1200" s="1">
        <v>1</v>
      </c>
      <c r="X1200" s="1">
        <v>24</v>
      </c>
      <c r="Y1200" s="1">
        <f>U1200+V1200</f>
        <v>18</v>
      </c>
    </row>
    <row r="1201" spans="1:25">
      <c r="A1201" s="1" t="s">
        <v>57</v>
      </c>
      <c r="B1201" s="1">
        <v>5</v>
      </c>
      <c r="C1201" s="1">
        <v>26</v>
      </c>
      <c r="D1201" s="1">
        <v>1</v>
      </c>
      <c r="E1201" s="1" t="s">
        <v>88</v>
      </c>
      <c r="F1201" s="1" t="s">
        <v>1</v>
      </c>
      <c r="G1201" s="1">
        <f>J1201+M1201</f>
        <v>10</v>
      </c>
      <c r="H1201" s="1">
        <f>K1201+N1201</f>
        <v>16</v>
      </c>
      <c r="I1201" s="2">
        <f>G1201/H1201*100</f>
        <v>62.5</v>
      </c>
      <c r="J1201" s="1">
        <v>7</v>
      </c>
      <c r="K1201" s="1">
        <v>12</v>
      </c>
      <c r="L1201" s="2">
        <f>J1201/K1201*100</f>
        <v>58.333333333333336</v>
      </c>
      <c r="M1201" s="1">
        <v>3</v>
      </c>
      <c r="N1201" s="1">
        <v>4</v>
      </c>
      <c r="O1201" s="2">
        <f>M1201/N1201*100</f>
        <v>75</v>
      </c>
      <c r="P1201" s="1">
        <v>7</v>
      </c>
      <c r="Q1201" s="1">
        <v>11</v>
      </c>
      <c r="R1201" s="2">
        <f>P1201/Q1201*100</f>
        <v>63.636363636363633</v>
      </c>
      <c r="S1201" s="1">
        <v>4</v>
      </c>
      <c r="T1201" s="1">
        <v>9</v>
      </c>
      <c r="U1201" s="1">
        <f>S1201+T1201</f>
        <v>13</v>
      </c>
      <c r="V1201" s="1">
        <v>5</v>
      </c>
      <c r="W1201" s="1">
        <v>2</v>
      </c>
      <c r="X1201" s="1">
        <v>30</v>
      </c>
      <c r="Y1201" s="1">
        <f>U1201+V1201</f>
        <v>18</v>
      </c>
    </row>
    <row r="1202" spans="1:25">
      <c r="A1202" s="1" t="s">
        <v>4</v>
      </c>
      <c r="B1202" s="1">
        <v>7</v>
      </c>
      <c r="C1202" s="1">
        <v>40</v>
      </c>
      <c r="D1202" s="1">
        <v>1</v>
      </c>
      <c r="E1202" s="1" t="s">
        <v>1</v>
      </c>
      <c r="F1202" s="1" t="s">
        <v>12</v>
      </c>
      <c r="G1202" s="1">
        <f>J1202+M1202</f>
        <v>3</v>
      </c>
      <c r="H1202" s="1">
        <f>K1202+N1202</f>
        <v>13</v>
      </c>
      <c r="I1202" s="2">
        <f>G1202/H1202*100</f>
        <v>23.076923076923077</v>
      </c>
      <c r="J1202" s="1">
        <v>3</v>
      </c>
      <c r="K1202" s="1">
        <v>9</v>
      </c>
      <c r="L1202" s="2">
        <f>J1202/K1202*100</f>
        <v>33.333333333333329</v>
      </c>
      <c r="M1202" s="1">
        <v>0</v>
      </c>
      <c r="N1202" s="1">
        <v>4</v>
      </c>
      <c r="O1202" s="2">
        <f>M1202/N1202*100</f>
        <v>0</v>
      </c>
      <c r="P1202" s="1">
        <v>4</v>
      </c>
      <c r="Q1202" s="1">
        <v>7</v>
      </c>
      <c r="R1202" s="2">
        <f>P1202/Q1202*100</f>
        <v>57.142857142857139</v>
      </c>
      <c r="S1202" s="1">
        <v>2</v>
      </c>
      <c r="T1202" s="1">
        <v>11</v>
      </c>
      <c r="U1202" s="1">
        <f>S1202+T1202</f>
        <v>13</v>
      </c>
      <c r="V1202" s="1">
        <v>5</v>
      </c>
      <c r="W1202" s="1">
        <v>2</v>
      </c>
      <c r="X1202" s="1">
        <v>10</v>
      </c>
      <c r="Y1202" s="1">
        <f>U1202+V1202</f>
        <v>18</v>
      </c>
    </row>
    <row r="1203" spans="1:25">
      <c r="A1203" s="1" t="s">
        <v>4</v>
      </c>
      <c r="B1203" s="1">
        <v>7</v>
      </c>
      <c r="C1203" s="1">
        <v>8</v>
      </c>
      <c r="D1203" s="1">
        <v>1</v>
      </c>
      <c r="E1203" s="1" t="s">
        <v>1</v>
      </c>
      <c r="F1203" s="1" t="s">
        <v>2</v>
      </c>
      <c r="G1203" s="1">
        <f>J1203+M1203</f>
        <v>10</v>
      </c>
      <c r="H1203" s="1">
        <f>K1203+N1203</f>
        <v>17</v>
      </c>
      <c r="I1203" s="2">
        <f>G1203/H1203*100</f>
        <v>58.82352941176471</v>
      </c>
      <c r="J1203" s="1">
        <v>8</v>
      </c>
      <c r="K1203" s="1">
        <v>14</v>
      </c>
      <c r="L1203" s="2">
        <f>J1203/K1203*100</f>
        <v>57.142857142857139</v>
      </c>
      <c r="M1203" s="1">
        <v>2</v>
      </c>
      <c r="N1203" s="1">
        <v>3</v>
      </c>
      <c r="O1203" s="2">
        <f>M1203/N1203*100</f>
        <v>66.666666666666657</v>
      </c>
      <c r="P1203" s="1">
        <v>1</v>
      </c>
      <c r="Q1203" s="1">
        <v>2</v>
      </c>
      <c r="R1203" s="2">
        <f>P1203/Q1203*100</f>
        <v>50</v>
      </c>
      <c r="S1203" s="1">
        <v>5</v>
      </c>
      <c r="T1203" s="1">
        <v>8</v>
      </c>
      <c r="U1203" s="1">
        <f>S1203+T1203</f>
        <v>13</v>
      </c>
      <c r="V1203" s="1">
        <v>5</v>
      </c>
      <c r="W1203" s="1">
        <v>2</v>
      </c>
      <c r="X1203" s="1">
        <v>23</v>
      </c>
      <c r="Y1203" s="1">
        <f>U1203+V1203</f>
        <v>18</v>
      </c>
    </row>
    <row r="1204" spans="1:25">
      <c r="A1204" s="1" t="s">
        <v>139</v>
      </c>
      <c r="B1204" s="1">
        <v>10</v>
      </c>
      <c r="C1204" s="1">
        <v>78</v>
      </c>
      <c r="D1204" s="1">
        <v>1</v>
      </c>
      <c r="E1204" s="1" t="s">
        <v>88</v>
      </c>
      <c r="F1204" s="1" t="s">
        <v>2</v>
      </c>
      <c r="G1204" s="1">
        <f>J1204+M1204</f>
        <v>8</v>
      </c>
      <c r="H1204" s="1">
        <f>K1204+N1204</f>
        <v>12</v>
      </c>
      <c r="I1204" s="2">
        <f>G1204/H1204*100</f>
        <v>66.666666666666657</v>
      </c>
      <c r="J1204" s="1">
        <v>4</v>
      </c>
      <c r="K1204" s="1">
        <v>5</v>
      </c>
      <c r="L1204" s="2">
        <f>J1204/K1204*100</f>
        <v>80</v>
      </c>
      <c r="M1204" s="1">
        <v>4</v>
      </c>
      <c r="N1204" s="1">
        <v>7</v>
      </c>
      <c r="O1204" s="2">
        <f>M1204/N1204*100</f>
        <v>57.142857142857139</v>
      </c>
      <c r="P1204" s="1">
        <v>8</v>
      </c>
      <c r="Q1204" s="1">
        <v>8</v>
      </c>
      <c r="R1204" s="2">
        <f>P1204/Q1204*100</f>
        <v>100</v>
      </c>
      <c r="S1204" s="1">
        <v>7</v>
      </c>
      <c r="T1204" s="1">
        <v>6</v>
      </c>
      <c r="U1204" s="1">
        <f>S1204+T1204</f>
        <v>13</v>
      </c>
      <c r="V1204" s="1">
        <v>5</v>
      </c>
      <c r="W1204" s="1">
        <v>0</v>
      </c>
      <c r="X1204" s="1">
        <v>28</v>
      </c>
      <c r="Y1204" s="1">
        <f>U1204+V1204</f>
        <v>18</v>
      </c>
    </row>
    <row r="1205" spans="1:25">
      <c r="A1205" s="1" t="s">
        <v>16</v>
      </c>
      <c r="B1205" s="1">
        <v>4</v>
      </c>
      <c r="C1205" s="1">
        <v>75</v>
      </c>
      <c r="D1205" s="1">
        <v>1</v>
      </c>
      <c r="E1205" s="1" t="s">
        <v>68</v>
      </c>
      <c r="F1205" s="1" t="s">
        <v>88</v>
      </c>
      <c r="G1205" s="1">
        <f>J1205+M1205</f>
        <v>5</v>
      </c>
      <c r="H1205" s="1">
        <f>K1205+N1205</f>
        <v>14</v>
      </c>
      <c r="I1205" s="2">
        <f>G1205/H1205*100</f>
        <v>35.714285714285715</v>
      </c>
      <c r="J1205" s="1">
        <v>2</v>
      </c>
      <c r="K1205" s="1">
        <v>4</v>
      </c>
      <c r="L1205" s="2">
        <f>J1205/K1205*100</f>
        <v>50</v>
      </c>
      <c r="M1205" s="1">
        <v>3</v>
      </c>
      <c r="N1205" s="1">
        <v>10</v>
      </c>
      <c r="O1205" s="2">
        <f>M1205/N1205*100</f>
        <v>30</v>
      </c>
      <c r="P1205" s="1">
        <v>5</v>
      </c>
      <c r="Q1205" s="1">
        <v>5</v>
      </c>
      <c r="R1205" s="2">
        <f>P1205/Q1205*100</f>
        <v>100</v>
      </c>
      <c r="S1205" s="1">
        <v>2</v>
      </c>
      <c r="T1205" s="1">
        <v>11</v>
      </c>
      <c r="U1205" s="1">
        <f>S1205+T1205</f>
        <v>13</v>
      </c>
      <c r="V1205" s="1">
        <v>5</v>
      </c>
      <c r="W1205" s="1">
        <v>1</v>
      </c>
      <c r="X1205" s="1">
        <v>18</v>
      </c>
      <c r="Y1205" s="1">
        <f>U1205+V1205</f>
        <v>18</v>
      </c>
    </row>
    <row r="1206" spans="1:25">
      <c r="A1206" s="1" t="s">
        <v>39</v>
      </c>
      <c r="B1206" s="1">
        <v>4</v>
      </c>
      <c r="C1206" s="1">
        <v>26</v>
      </c>
      <c r="D1206" s="1">
        <v>1</v>
      </c>
      <c r="E1206" s="1" t="s">
        <v>68</v>
      </c>
      <c r="F1206" s="1" t="s">
        <v>52</v>
      </c>
      <c r="G1206" s="1">
        <f>J1206+M1206</f>
        <v>6</v>
      </c>
      <c r="H1206" s="1">
        <f>K1206+N1206</f>
        <v>14</v>
      </c>
      <c r="I1206" s="2">
        <f>G1206/H1206*100</f>
        <v>42.857142857142854</v>
      </c>
      <c r="J1206" s="1">
        <v>5</v>
      </c>
      <c r="K1206" s="1">
        <v>12</v>
      </c>
      <c r="L1206" s="2">
        <f>J1206/K1206*100</f>
        <v>41.666666666666671</v>
      </c>
      <c r="M1206" s="1">
        <v>1</v>
      </c>
      <c r="N1206" s="1">
        <v>2</v>
      </c>
      <c r="O1206" s="2">
        <f>M1206/N1206*100</f>
        <v>50</v>
      </c>
      <c r="P1206" s="1">
        <v>0</v>
      </c>
      <c r="Q1206" s="1">
        <v>0</v>
      </c>
      <c r="S1206" s="1">
        <v>3</v>
      </c>
      <c r="T1206" s="1">
        <v>10</v>
      </c>
      <c r="U1206" s="1">
        <f>S1206+T1206</f>
        <v>13</v>
      </c>
      <c r="V1206" s="1">
        <v>5</v>
      </c>
      <c r="W1206" s="1">
        <v>0</v>
      </c>
      <c r="X1206" s="1">
        <v>13</v>
      </c>
      <c r="Y1206" s="1">
        <f>U1206+V1206</f>
        <v>18</v>
      </c>
    </row>
    <row r="1207" spans="1:25">
      <c r="A1207" s="1" t="s">
        <v>39</v>
      </c>
      <c r="B1207" s="1">
        <v>2</v>
      </c>
      <c r="C1207" s="1">
        <v>46</v>
      </c>
      <c r="D1207" s="1">
        <v>1</v>
      </c>
      <c r="E1207" s="1" t="s">
        <v>52</v>
      </c>
      <c r="F1207" s="1" t="s">
        <v>19</v>
      </c>
      <c r="G1207" s="1">
        <f>J1207+M1207</f>
        <v>3</v>
      </c>
      <c r="H1207" s="1">
        <f>K1207+N1207</f>
        <v>16</v>
      </c>
      <c r="I1207" s="2">
        <f>G1207/H1207*100</f>
        <v>18.75</v>
      </c>
      <c r="J1207" s="1">
        <v>3</v>
      </c>
      <c r="K1207" s="1">
        <v>12</v>
      </c>
      <c r="L1207" s="2">
        <f>J1207/K1207*100</f>
        <v>25</v>
      </c>
      <c r="M1207" s="1">
        <v>0</v>
      </c>
      <c r="N1207" s="1">
        <v>4</v>
      </c>
      <c r="O1207" s="2">
        <f>M1207/N1207*100</f>
        <v>0</v>
      </c>
      <c r="P1207" s="1">
        <v>2</v>
      </c>
      <c r="Q1207" s="1">
        <v>2</v>
      </c>
      <c r="R1207" s="2">
        <f>P1207/Q1207*100</f>
        <v>100</v>
      </c>
      <c r="S1207" s="1">
        <v>0</v>
      </c>
      <c r="T1207" s="1">
        <v>13</v>
      </c>
      <c r="U1207" s="1">
        <f>S1207+T1207</f>
        <v>13</v>
      </c>
      <c r="V1207" s="1">
        <v>5</v>
      </c>
      <c r="W1207" s="1">
        <v>2</v>
      </c>
      <c r="X1207" s="1">
        <v>8</v>
      </c>
      <c r="Y1207" s="1">
        <f>U1207+V1207</f>
        <v>18</v>
      </c>
    </row>
    <row r="1208" spans="1:25">
      <c r="A1208" s="1" t="s">
        <v>22</v>
      </c>
      <c r="B1208" s="1">
        <v>1</v>
      </c>
      <c r="C1208" s="1">
        <v>51</v>
      </c>
      <c r="D1208" s="1">
        <v>1</v>
      </c>
      <c r="E1208" s="1" t="s">
        <v>19</v>
      </c>
      <c r="F1208" s="1" t="s">
        <v>12</v>
      </c>
      <c r="G1208" s="1">
        <f>J1208+M1208</f>
        <v>8</v>
      </c>
      <c r="H1208" s="1">
        <f>K1208+N1208</f>
        <v>20</v>
      </c>
      <c r="I1208" s="2">
        <f>G1208/H1208*100</f>
        <v>40</v>
      </c>
      <c r="J1208" s="1">
        <v>3</v>
      </c>
      <c r="K1208" s="1">
        <v>10</v>
      </c>
      <c r="L1208" s="2">
        <f>J1208/K1208*100</f>
        <v>30</v>
      </c>
      <c r="M1208" s="1">
        <v>5</v>
      </c>
      <c r="N1208" s="1">
        <v>10</v>
      </c>
      <c r="O1208" s="2">
        <f>M1208/N1208*100</f>
        <v>50</v>
      </c>
      <c r="P1208" s="1">
        <v>2</v>
      </c>
      <c r="Q1208" s="1">
        <v>2</v>
      </c>
      <c r="R1208" s="2">
        <f>P1208/Q1208*100</f>
        <v>100</v>
      </c>
      <c r="S1208" s="1">
        <v>1</v>
      </c>
      <c r="T1208" s="1">
        <v>12</v>
      </c>
      <c r="U1208" s="1">
        <f>S1208+T1208</f>
        <v>13</v>
      </c>
      <c r="V1208" s="1">
        <v>5</v>
      </c>
      <c r="W1208" s="1">
        <v>0</v>
      </c>
      <c r="X1208" s="1">
        <v>23</v>
      </c>
      <c r="Y1208" s="1">
        <f>U1208+V1208</f>
        <v>18</v>
      </c>
    </row>
    <row r="1209" spans="1:25">
      <c r="A1209" s="1" t="s">
        <v>28</v>
      </c>
      <c r="B1209" s="1">
        <v>3</v>
      </c>
      <c r="C1209" s="1">
        <v>78</v>
      </c>
      <c r="D1209" s="1">
        <v>-1</v>
      </c>
      <c r="E1209" s="1" t="s">
        <v>52</v>
      </c>
      <c r="F1209" s="1" t="s">
        <v>12</v>
      </c>
      <c r="G1209" s="1">
        <f>J1209+M1209</f>
        <v>12</v>
      </c>
      <c r="H1209" s="1">
        <f>K1209+N1209</f>
        <v>24</v>
      </c>
      <c r="I1209" s="2">
        <f>G1209/H1209*100</f>
        <v>50</v>
      </c>
      <c r="J1209" s="1">
        <v>7</v>
      </c>
      <c r="K1209" s="1">
        <v>18</v>
      </c>
      <c r="L1209" s="2">
        <f>J1209/K1209*100</f>
        <v>38.888888888888893</v>
      </c>
      <c r="M1209" s="1">
        <v>5</v>
      </c>
      <c r="N1209" s="1">
        <v>6</v>
      </c>
      <c r="O1209" s="2">
        <f>M1209/N1209*100</f>
        <v>83.333333333333343</v>
      </c>
      <c r="P1209" s="1">
        <v>4</v>
      </c>
      <c r="Q1209" s="1">
        <v>4</v>
      </c>
      <c r="R1209" s="2">
        <f>P1209/Q1209*100</f>
        <v>100</v>
      </c>
      <c r="S1209" s="1">
        <v>3</v>
      </c>
      <c r="T1209" s="1">
        <v>10</v>
      </c>
      <c r="U1209" s="1">
        <f>S1209+T1209</f>
        <v>13</v>
      </c>
      <c r="V1209" s="1">
        <v>5</v>
      </c>
      <c r="W1209" s="1">
        <v>3</v>
      </c>
      <c r="X1209" s="1">
        <v>33</v>
      </c>
      <c r="Y1209" s="1">
        <f>U1209+V1209</f>
        <v>18</v>
      </c>
    </row>
    <row r="1210" spans="1:25">
      <c r="A1210" s="1" t="s">
        <v>55</v>
      </c>
      <c r="B1210" s="1">
        <v>2</v>
      </c>
      <c r="C1210" s="1">
        <v>55</v>
      </c>
      <c r="D1210" s="1">
        <v>-1</v>
      </c>
      <c r="E1210" s="1" t="s">
        <v>19</v>
      </c>
      <c r="F1210" s="1" t="s">
        <v>1</v>
      </c>
      <c r="G1210" s="1">
        <f>J1210+M1210</f>
        <v>11</v>
      </c>
      <c r="H1210" s="1">
        <f>K1210+N1210</f>
        <v>19</v>
      </c>
      <c r="I1210" s="2">
        <f>G1210/H1210*100</f>
        <v>57.894736842105267</v>
      </c>
      <c r="J1210" s="1">
        <v>9</v>
      </c>
      <c r="K1210" s="1">
        <v>15</v>
      </c>
      <c r="L1210" s="2">
        <f>J1210/K1210*100</f>
        <v>60</v>
      </c>
      <c r="M1210" s="1">
        <v>2</v>
      </c>
      <c r="N1210" s="1">
        <v>4</v>
      </c>
      <c r="O1210" s="2">
        <f>M1210/N1210*100</f>
        <v>50</v>
      </c>
      <c r="P1210" s="1">
        <v>6</v>
      </c>
      <c r="Q1210" s="1">
        <v>10</v>
      </c>
      <c r="R1210" s="2">
        <f>P1210/Q1210*100</f>
        <v>60</v>
      </c>
      <c r="S1210" s="1">
        <v>2</v>
      </c>
      <c r="T1210" s="1">
        <v>12</v>
      </c>
      <c r="U1210" s="1">
        <f>S1210+T1210</f>
        <v>14</v>
      </c>
      <c r="V1210" s="1">
        <v>4</v>
      </c>
      <c r="W1210" s="1">
        <v>4</v>
      </c>
      <c r="X1210" s="1">
        <v>30</v>
      </c>
      <c r="Y1210" s="1">
        <f>U1210+V1210</f>
        <v>18</v>
      </c>
    </row>
    <row r="1211" spans="1:25">
      <c r="A1211" s="1" t="s">
        <v>61</v>
      </c>
      <c r="B1211" s="1">
        <v>9</v>
      </c>
      <c r="C1211" s="1">
        <v>8</v>
      </c>
      <c r="D1211" s="1">
        <v>-1</v>
      </c>
      <c r="E1211" s="1" t="s">
        <v>1</v>
      </c>
      <c r="F1211" s="1" t="s">
        <v>88</v>
      </c>
      <c r="G1211" s="1">
        <f>J1211+M1211</f>
        <v>5</v>
      </c>
      <c r="H1211" s="1">
        <f>K1211+N1211</f>
        <v>14</v>
      </c>
      <c r="I1211" s="2">
        <f>G1211/H1211*100</f>
        <v>35.714285714285715</v>
      </c>
      <c r="J1211" s="1">
        <v>5</v>
      </c>
      <c r="K1211" s="1">
        <v>14</v>
      </c>
      <c r="L1211" s="2">
        <f>J1211/K1211*100</f>
        <v>35.714285714285715</v>
      </c>
      <c r="M1211" s="1">
        <v>0</v>
      </c>
      <c r="N1211" s="1">
        <v>0</v>
      </c>
      <c r="P1211" s="1">
        <v>0</v>
      </c>
      <c r="Q1211" s="1">
        <v>2</v>
      </c>
      <c r="R1211" s="2">
        <f>P1211/Q1211*100</f>
        <v>0</v>
      </c>
      <c r="S1211" s="1">
        <v>6</v>
      </c>
      <c r="T1211" s="1">
        <v>8</v>
      </c>
      <c r="U1211" s="1">
        <f>S1211+T1211</f>
        <v>14</v>
      </c>
      <c r="V1211" s="1">
        <v>4</v>
      </c>
      <c r="W1211" s="1">
        <v>0</v>
      </c>
      <c r="X1211" s="1">
        <v>10</v>
      </c>
      <c r="Y1211" s="1">
        <f>U1211+V1211</f>
        <v>18</v>
      </c>
    </row>
    <row r="1212" spans="1:25">
      <c r="A1212" s="1" t="s">
        <v>109</v>
      </c>
      <c r="B1212" s="1">
        <v>8</v>
      </c>
      <c r="C1212" s="1">
        <v>82</v>
      </c>
      <c r="D1212" s="1">
        <v>-1</v>
      </c>
      <c r="E1212" s="1" t="s">
        <v>19</v>
      </c>
      <c r="F1212" s="1" t="s">
        <v>107</v>
      </c>
      <c r="G1212" s="1">
        <f>J1212+M1212</f>
        <v>7</v>
      </c>
      <c r="H1212" s="1">
        <f>K1212+N1212</f>
        <v>18</v>
      </c>
      <c r="I1212" s="2">
        <f>G1212/H1212*100</f>
        <v>38.888888888888893</v>
      </c>
      <c r="J1212" s="1">
        <v>2</v>
      </c>
      <c r="K1212" s="1">
        <v>10</v>
      </c>
      <c r="L1212" s="2">
        <f>J1212/K1212*100</f>
        <v>20</v>
      </c>
      <c r="M1212" s="1">
        <v>5</v>
      </c>
      <c r="N1212" s="1">
        <v>8</v>
      </c>
      <c r="O1212" s="2">
        <f>M1212/N1212*100</f>
        <v>62.5</v>
      </c>
      <c r="P1212" s="1">
        <v>8</v>
      </c>
      <c r="Q1212" s="1">
        <v>10</v>
      </c>
      <c r="R1212" s="2">
        <f>P1212/Q1212*100</f>
        <v>80</v>
      </c>
      <c r="S1212" s="1">
        <v>5</v>
      </c>
      <c r="T1212" s="1">
        <v>9</v>
      </c>
      <c r="U1212" s="1">
        <f>S1212+T1212</f>
        <v>14</v>
      </c>
      <c r="V1212" s="1">
        <v>4</v>
      </c>
      <c r="W1212" s="1">
        <v>2</v>
      </c>
      <c r="X1212" s="1">
        <v>27</v>
      </c>
      <c r="Y1212" s="1">
        <f>U1212+V1212</f>
        <v>18</v>
      </c>
    </row>
    <row r="1213" spans="1:25">
      <c r="A1213" s="1" t="s">
        <v>77</v>
      </c>
      <c r="B1213" s="1">
        <v>3</v>
      </c>
      <c r="C1213" s="1">
        <v>58</v>
      </c>
      <c r="D1213" s="1">
        <v>-1</v>
      </c>
      <c r="E1213" s="1" t="s">
        <v>19</v>
      </c>
      <c r="F1213" s="1" t="s">
        <v>52</v>
      </c>
      <c r="G1213" s="1">
        <f>J1213+M1213</f>
        <v>8</v>
      </c>
      <c r="H1213" s="1">
        <f>K1213+N1213</f>
        <v>19</v>
      </c>
      <c r="I1213" s="2">
        <f>G1213/H1213*100</f>
        <v>42.105263157894733</v>
      </c>
      <c r="J1213" s="1">
        <v>8</v>
      </c>
      <c r="K1213" s="1">
        <v>18</v>
      </c>
      <c r="L1213" s="2">
        <f>J1213/K1213*100</f>
        <v>44.444444444444443</v>
      </c>
      <c r="M1213" s="1">
        <v>0</v>
      </c>
      <c r="N1213" s="1">
        <v>1</v>
      </c>
      <c r="O1213" s="2">
        <f>M1213/N1213*100</f>
        <v>0</v>
      </c>
      <c r="P1213" s="1">
        <v>4</v>
      </c>
      <c r="Q1213" s="1">
        <v>6</v>
      </c>
      <c r="R1213" s="2">
        <f>P1213/Q1213*100</f>
        <v>66.666666666666657</v>
      </c>
      <c r="S1213" s="1">
        <v>4</v>
      </c>
      <c r="T1213" s="1">
        <v>10</v>
      </c>
      <c r="U1213" s="1">
        <f>S1213+T1213</f>
        <v>14</v>
      </c>
      <c r="V1213" s="1">
        <v>4</v>
      </c>
      <c r="W1213" s="1">
        <v>1</v>
      </c>
      <c r="X1213" s="1">
        <v>20</v>
      </c>
      <c r="Y1213" s="1">
        <f>U1213+V1213</f>
        <v>18</v>
      </c>
    </row>
    <row r="1214" spans="1:25">
      <c r="A1214" s="1" t="s">
        <v>75</v>
      </c>
      <c r="B1214" s="1">
        <v>10</v>
      </c>
      <c r="C1214" s="1">
        <v>24</v>
      </c>
      <c r="D1214" s="1">
        <v>1</v>
      </c>
      <c r="E1214" s="1" t="s">
        <v>107</v>
      </c>
      <c r="F1214" s="1" t="s">
        <v>12</v>
      </c>
      <c r="G1214" s="1">
        <f>J1214+M1214</f>
        <v>12</v>
      </c>
      <c r="H1214" s="1">
        <f>K1214+N1214</f>
        <v>23</v>
      </c>
      <c r="I1214" s="2">
        <f>G1214/H1214*100</f>
        <v>52.173913043478258</v>
      </c>
      <c r="J1214" s="1">
        <v>8</v>
      </c>
      <c r="K1214" s="1">
        <v>15</v>
      </c>
      <c r="L1214" s="2">
        <f>J1214/K1214*100</f>
        <v>53.333333333333336</v>
      </c>
      <c r="M1214" s="1">
        <v>4</v>
      </c>
      <c r="N1214" s="1">
        <v>8</v>
      </c>
      <c r="O1214" s="2">
        <f>M1214/N1214*100</f>
        <v>50</v>
      </c>
      <c r="P1214" s="1">
        <v>3</v>
      </c>
      <c r="Q1214" s="1">
        <v>5</v>
      </c>
      <c r="R1214" s="2">
        <f>P1214/Q1214*100</f>
        <v>60</v>
      </c>
      <c r="S1214" s="1">
        <v>4</v>
      </c>
      <c r="T1214" s="1">
        <v>10</v>
      </c>
      <c r="U1214" s="1">
        <f>S1214+T1214</f>
        <v>14</v>
      </c>
      <c r="V1214" s="1">
        <v>4</v>
      </c>
      <c r="W1214" s="1">
        <v>2</v>
      </c>
      <c r="X1214" s="1">
        <v>31</v>
      </c>
      <c r="Y1214" s="1">
        <f>U1214+V1214</f>
        <v>18</v>
      </c>
    </row>
    <row r="1215" spans="1:25">
      <c r="A1215" s="1" t="s">
        <v>154</v>
      </c>
      <c r="B1215" s="1">
        <v>8</v>
      </c>
      <c r="C1215" s="1">
        <v>113</v>
      </c>
      <c r="D1215" s="1">
        <v>-1</v>
      </c>
      <c r="E1215" s="1" t="s">
        <v>19</v>
      </c>
      <c r="F1215" s="1" t="s">
        <v>1</v>
      </c>
      <c r="G1215" s="1">
        <f>J1215+M1215</f>
        <v>6</v>
      </c>
      <c r="H1215" s="1">
        <f>K1215+N1215</f>
        <v>11</v>
      </c>
      <c r="I1215" s="2">
        <f>G1215/H1215*100</f>
        <v>54.54545454545454</v>
      </c>
      <c r="J1215" s="1">
        <v>6</v>
      </c>
      <c r="K1215" s="1">
        <v>11</v>
      </c>
      <c r="L1215" s="2">
        <f>J1215/K1215*100</f>
        <v>54.54545454545454</v>
      </c>
      <c r="M1215" s="1">
        <v>0</v>
      </c>
      <c r="N1215" s="1">
        <v>0</v>
      </c>
      <c r="P1215" s="1">
        <v>1</v>
      </c>
      <c r="Q1215" s="1">
        <v>2</v>
      </c>
      <c r="R1215" s="2">
        <f>P1215/Q1215*100</f>
        <v>50</v>
      </c>
      <c r="S1215" s="1">
        <v>6</v>
      </c>
      <c r="T1215" s="1">
        <v>8</v>
      </c>
      <c r="U1215" s="1">
        <f>S1215+T1215</f>
        <v>14</v>
      </c>
      <c r="V1215" s="1">
        <v>4</v>
      </c>
      <c r="W1215" s="1">
        <v>3</v>
      </c>
      <c r="X1215" s="1">
        <v>13</v>
      </c>
      <c r="Y1215" s="1">
        <f>U1215+V1215</f>
        <v>18</v>
      </c>
    </row>
    <row r="1216" spans="1:25">
      <c r="A1216" s="1" t="s">
        <v>5</v>
      </c>
      <c r="B1216" s="1">
        <v>1</v>
      </c>
      <c r="C1216" s="1">
        <v>37</v>
      </c>
      <c r="D1216" s="1">
        <v>1</v>
      </c>
      <c r="E1216" s="1" t="s">
        <v>1</v>
      </c>
      <c r="F1216" s="1" t="s">
        <v>2</v>
      </c>
      <c r="G1216" s="1">
        <f>J1216+M1216</f>
        <v>6</v>
      </c>
      <c r="H1216" s="1">
        <f>K1216+N1216</f>
        <v>12</v>
      </c>
      <c r="I1216" s="2">
        <f>G1216/H1216*100</f>
        <v>50</v>
      </c>
      <c r="J1216" s="1">
        <v>5</v>
      </c>
      <c r="K1216" s="1">
        <v>7</v>
      </c>
      <c r="L1216" s="2">
        <f>J1216/K1216*100</f>
        <v>71.428571428571431</v>
      </c>
      <c r="M1216" s="1">
        <v>1</v>
      </c>
      <c r="N1216" s="1">
        <v>5</v>
      </c>
      <c r="O1216" s="2">
        <f>M1216/N1216*100</f>
        <v>20</v>
      </c>
      <c r="P1216" s="1">
        <v>1</v>
      </c>
      <c r="Q1216" s="1">
        <v>2</v>
      </c>
      <c r="R1216" s="2">
        <f>P1216/Q1216*100</f>
        <v>50</v>
      </c>
      <c r="S1216" s="1">
        <v>1</v>
      </c>
      <c r="T1216" s="1">
        <v>13</v>
      </c>
      <c r="U1216" s="1">
        <f>S1216+T1216</f>
        <v>14</v>
      </c>
      <c r="V1216" s="1">
        <v>4</v>
      </c>
      <c r="W1216" s="1">
        <v>1</v>
      </c>
      <c r="X1216" s="1">
        <v>14</v>
      </c>
      <c r="Y1216" s="1">
        <f>U1216+V1216</f>
        <v>18</v>
      </c>
    </row>
    <row r="1217" spans="1:25">
      <c r="A1217" s="1" t="s">
        <v>75</v>
      </c>
      <c r="B1217" s="1">
        <v>7</v>
      </c>
      <c r="C1217" s="1">
        <v>63</v>
      </c>
      <c r="D1217" s="1">
        <v>-1</v>
      </c>
      <c r="E1217" s="1" t="s">
        <v>107</v>
      </c>
      <c r="F1217" s="1" t="s">
        <v>19</v>
      </c>
      <c r="G1217" s="1">
        <f>J1217+M1217</f>
        <v>6</v>
      </c>
      <c r="H1217" s="1">
        <f>K1217+N1217</f>
        <v>14</v>
      </c>
      <c r="I1217" s="2">
        <f>G1217/H1217*100</f>
        <v>42.857142857142854</v>
      </c>
      <c r="J1217" s="1">
        <v>6</v>
      </c>
      <c r="K1217" s="1">
        <v>12</v>
      </c>
      <c r="L1217" s="2">
        <f>J1217/K1217*100</f>
        <v>50</v>
      </c>
      <c r="M1217" s="1">
        <v>0</v>
      </c>
      <c r="N1217" s="1">
        <v>2</v>
      </c>
      <c r="O1217" s="2">
        <f>M1217/N1217*100</f>
        <v>0</v>
      </c>
      <c r="P1217" s="1">
        <v>2</v>
      </c>
      <c r="Q1217" s="1">
        <v>3</v>
      </c>
      <c r="R1217" s="2">
        <f>P1217/Q1217*100</f>
        <v>66.666666666666657</v>
      </c>
      <c r="S1217" s="1">
        <v>3</v>
      </c>
      <c r="T1217" s="1">
        <v>11</v>
      </c>
      <c r="U1217" s="1">
        <f>S1217+T1217</f>
        <v>14</v>
      </c>
      <c r="V1217" s="1">
        <v>4</v>
      </c>
      <c r="W1217" s="1">
        <v>1</v>
      </c>
      <c r="X1217" s="1">
        <v>14</v>
      </c>
      <c r="Y1217" s="1">
        <f>U1217+V1217</f>
        <v>18</v>
      </c>
    </row>
    <row r="1218" spans="1:25">
      <c r="A1218" s="1" t="s">
        <v>98</v>
      </c>
      <c r="B1218" s="1">
        <v>5</v>
      </c>
      <c r="C1218" s="1">
        <v>26</v>
      </c>
      <c r="D1218" s="1">
        <v>1</v>
      </c>
      <c r="E1218" s="1" t="s">
        <v>88</v>
      </c>
      <c r="F1218" s="1" t="s">
        <v>1</v>
      </c>
      <c r="G1218" s="1">
        <f>J1218+M1218</f>
        <v>8</v>
      </c>
      <c r="H1218" s="1">
        <f>K1218+N1218</f>
        <v>19</v>
      </c>
      <c r="I1218" s="2">
        <f>G1218/H1218*100</f>
        <v>42.105263157894733</v>
      </c>
      <c r="J1218" s="1">
        <v>7</v>
      </c>
      <c r="K1218" s="1">
        <v>15</v>
      </c>
      <c r="L1218" s="2">
        <f>J1218/K1218*100</f>
        <v>46.666666666666664</v>
      </c>
      <c r="M1218" s="1">
        <v>1</v>
      </c>
      <c r="N1218" s="1">
        <v>4</v>
      </c>
      <c r="O1218" s="2">
        <f>M1218/N1218*100</f>
        <v>25</v>
      </c>
      <c r="P1218" s="1">
        <v>1</v>
      </c>
      <c r="Q1218" s="1">
        <v>2</v>
      </c>
      <c r="R1218" s="2">
        <f>P1218/Q1218*100</f>
        <v>50</v>
      </c>
      <c r="S1218" s="1">
        <v>5</v>
      </c>
      <c r="T1218" s="1">
        <v>9</v>
      </c>
      <c r="U1218" s="1">
        <f>S1218+T1218</f>
        <v>14</v>
      </c>
      <c r="V1218" s="1">
        <v>4</v>
      </c>
      <c r="W1218" s="1">
        <v>2</v>
      </c>
      <c r="X1218" s="1">
        <v>18</v>
      </c>
      <c r="Y1218" s="1">
        <f>U1218+V1218</f>
        <v>18</v>
      </c>
    </row>
    <row r="1219" spans="1:25">
      <c r="A1219" s="1" t="s">
        <v>137</v>
      </c>
      <c r="B1219" s="1">
        <v>10</v>
      </c>
      <c r="C1219" s="1">
        <v>14</v>
      </c>
      <c r="D1219" s="1">
        <v>1</v>
      </c>
      <c r="E1219" s="1" t="s">
        <v>88</v>
      </c>
      <c r="F1219" s="1" t="s">
        <v>1</v>
      </c>
      <c r="G1219" s="1">
        <f>J1219+M1219</f>
        <v>14</v>
      </c>
      <c r="H1219" s="1">
        <f>K1219+N1219</f>
        <v>23</v>
      </c>
      <c r="I1219" s="2">
        <f>G1219/H1219*100</f>
        <v>60.869565217391312</v>
      </c>
      <c r="J1219" s="1">
        <v>14</v>
      </c>
      <c r="K1219" s="1">
        <v>23</v>
      </c>
      <c r="L1219" s="2">
        <f>J1219/K1219*100</f>
        <v>60.869565217391312</v>
      </c>
      <c r="M1219" s="1">
        <v>0</v>
      </c>
      <c r="N1219" s="1">
        <v>0</v>
      </c>
      <c r="P1219" s="1">
        <v>1</v>
      </c>
      <c r="Q1219" s="1">
        <v>2</v>
      </c>
      <c r="R1219" s="2">
        <f>P1219/Q1219*100</f>
        <v>50</v>
      </c>
      <c r="S1219" s="1">
        <v>4</v>
      </c>
      <c r="T1219" s="1">
        <v>10</v>
      </c>
      <c r="U1219" s="1">
        <f>S1219+T1219</f>
        <v>14</v>
      </c>
      <c r="V1219" s="1">
        <v>4</v>
      </c>
      <c r="W1219" s="1">
        <v>3</v>
      </c>
      <c r="X1219" s="1">
        <v>29</v>
      </c>
      <c r="Y1219" s="1">
        <f>U1219+V1219</f>
        <v>18</v>
      </c>
    </row>
    <row r="1220" spans="1:25">
      <c r="A1220" s="1" t="s">
        <v>109</v>
      </c>
      <c r="B1220" s="1">
        <v>10</v>
      </c>
      <c r="C1220" s="1">
        <v>99</v>
      </c>
      <c r="D1220" s="1">
        <v>-1</v>
      </c>
      <c r="E1220" s="1" t="s">
        <v>1</v>
      </c>
      <c r="F1220" s="1" t="s">
        <v>2</v>
      </c>
      <c r="G1220" s="1">
        <f>J1220+M1220</f>
        <v>6</v>
      </c>
      <c r="H1220" s="1">
        <f>K1220+N1220</f>
        <v>19</v>
      </c>
      <c r="I1220" s="2">
        <f>G1220/H1220*100</f>
        <v>31.578947368421051</v>
      </c>
      <c r="J1220" s="1">
        <v>5</v>
      </c>
      <c r="K1220" s="1">
        <v>13</v>
      </c>
      <c r="L1220" s="2">
        <f>J1220/K1220*100</f>
        <v>38.461538461538467</v>
      </c>
      <c r="M1220" s="1">
        <v>1</v>
      </c>
      <c r="N1220" s="1">
        <v>6</v>
      </c>
      <c r="O1220" s="2">
        <f>M1220/N1220*100</f>
        <v>16.666666666666664</v>
      </c>
      <c r="P1220" s="1">
        <v>4</v>
      </c>
      <c r="Q1220" s="1">
        <v>4</v>
      </c>
      <c r="R1220" s="2">
        <f>P1220/Q1220*100</f>
        <v>100</v>
      </c>
      <c r="S1220" s="1">
        <v>6</v>
      </c>
      <c r="T1220" s="1">
        <v>8</v>
      </c>
      <c r="U1220" s="1">
        <f>S1220+T1220</f>
        <v>14</v>
      </c>
      <c r="V1220" s="1">
        <v>4</v>
      </c>
      <c r="W1220" s="1">
        <v>4</v>
      </c>
      <c r="X1220" s="1">
        <v>17</v>
      </c>
      <c r="Y1220" s="1">
        <f>U1220+V1220</f>
        <v>18</v>
      </c>
    </row>
    <row r="1221" spans="1:25">
      <c r="A1221" s="1" t="s">
        <v>4</v>
      </c>
      <c r="B1221" s="1">
        <v>2</v>
      </c>
      <c r="C1221" s="1">
        <v>63</v>
      </c>
      <c r="D1221" s="1">
        <v>-1</v>
      </c>
      <c r="E1221" s="1" t="s">
        <v>1</v>
      </c>
      <c r="F1221" s="1" t="s">
        <v>2</v>
      </c>
      <c r="G1221" s="1">
        <f>J1221+M1221</f>
        <v>8</v>
      </c>
      <c r="H1221" s="1">
        <f>K1221+N1221</f>
        <v>21</v>
      </c>
      <c r="I1221" s="2">
        <f>G1221/H1221*100</f>
        <v>38.095238095238095</v>
      </c>
      <c r="J1221" s="1">
        <v>7</v>
      </c>
      <c r="K1221" s="1">
        <v>17</v>
      </c>
      <c r="L1221" s="2">
        <f>J1221/K1221*100</f>
        <v>41.17647058823529</v>
      </c>
      <c r="M1221" s="1">
        <v>1</v>
      </c>
      <c r="N1221" s="1">
        <v>4</v>
      </c>
      <c r="O1221" s="2">
        <f>M1221/N1221*100</f>
        <v>25</v>
      </c>
      <c r="P1221" s="1">
        <v>0</v>
      </c>
      <c r="Q1221" s="1">
        <v>0</v>
      </c>
      <c r="S1221" s="1">
        <v>1</v>
      </c>
      <c r="T1221" s="1">
        <v>13</v>
      </c>
      <c r="U1221" s="1">
        <f>S1221+T1221</f>
        <v>14</v>
      </c>
      <c r="V1221" s="1">
        <v>4</v>
      </c>
      <c r="W1221" s="1">
        <v>4</v>
      </c>
      <c r="X1221" s="1">
        <v>17</v>
      </c>
      <c r="Y1221" s="1">
        <f>U1221+V1221</f>
        <v>18</v>
      </c>
    </row>
    <row r="1222" spans="1:25">
      <c r="A1222" s="1" t="s">
        <v>111</v>
      </c>
      <c r="B1222" s="1">
        <v>10</v>
      </c>
      <c r="C1222" s="1">
        <v>93</v>
      </c>
      <c r="D1222" s="1">
        <v>-1</v>
      </c>
      <c r="E1222" s="1" t="s">
        <v>52</v>
      </c>
      <c r="F1222" s="1" t="s">
        <v>12</v>
      </c>
      <c r="G1222" s="1">
        <f>J1222+M1222</f>
        <v>7</v>
      </c>
      <c r="H1222" s="1">
        <f>K1222+N1222</f>
        <v>17</v>
      </c>
      <c r="I1222" s="2">
        <f>G1222/H1222*100</f>
        <v>41.17647058823529</v>
      </c>
      <c r="J1222" s="1">
        <v>7</v>
      </c>
      <c r="K1222" s="1">
        <v>15</v>
      </c>
      <c r="L1222" s="2">
        <f>J1222/K1222*100</f>
        <v>46.666666666666664</v>
      </c>
      <c r="M1222" s="1">
        <v>0</v>
      </c>
      <c r="N1222" s="1">
        <v>2</v>
      </c>
      <c r="O1222" s="2">
        <f>M1222/N1222*100</f>
        <v>0</v>
      </c>
      <c r="P1222" s="1">
        <v>7</v>
      </c>
      <c r="Q1222" s="1">
        <v>14</v>
      </c>
      <c r="R1222" s="2">
        <f>P1222/Q1222*100</f>
        <v>50</v>
      </c>
      <c r="S1222" s="1">
        <v>2</v>
      </c>
      <c r="T1222" s="1">
        <v>13</v>
      </c>
      <c r="U1222" s="1">
        <f>S1222+T1222</f>
        <v>15</v>
      </c>
      <c r="V1222" s="1">
        <v>3</v>
      </c>
      <c r="W1222" s="1">
        <v>2</v>
      </c>
      <c r="X1222" s="1">
        <v>21</v>
      </c>
      <c r="Y1222" s="1">
        <f>U1222+V1222</f>
        <v>18</v>
      </c>
    </row>
    <row r="1223" spans="1:25">
      <c r="A1223" s="1" t="s">
        <v>111</v>
      </c>
      <c r="B1223" s="1">
        <v>10</v>
      </c>
      <c r="C1223" s="1">
        <v>79</v>
      </c>
      <c r="D1223" s="1">
        <v>1</v>
      </c>
      <c r="E1223" s="1" t="s">
        <v>52</v>
      </c>
      <c r="F1223" s="1" t="s">
        <v>2</v>
      </c>
      <c r="G1223" s="1">
        <f>J1223+M1223</f>
        <v>7</v>
      </c>
      <c r="H1223" s="1">
        <f>K1223+N1223</f>
        <v>12</v>
      </c>
      <c r="I1223" s="2">
        <f>G1223/H1223*100</f>
        <v>58.333333333333336</v>
      </c>
      <c r="J1223" s="1">
        <v>7</v>
      </c>
      <c r="K1223" s="1">
        <v>12</v>
      </c>
      <c r="L1223" s="2">
        <f>J1223/K1223*100</f>
        <v>58.333333333333336</v>
      </c>
      <c r="M1223" s="1">
        <v>0</v>
      </c>
      <c r="N1223" s="1">
        <v>0</v>
      </c>
      <c r="P1223" s="1">
        <v>3</v>
      </c>
      <c r="Q1223" s="1">
        <v>6</v>
      </c>
      <c r="R1223" s="2">
        <f>P1223/Q1223*100</f>
        <v>50</v>
      </c>
      <c r="S1223" s="1">
        <v>2</v>
      </c>
      <c r="T1223" s="1">
        <v>13</v>
      </c>
      <c r="U1223" s="1">
        <f>S1223+T1223</f>
        <v>15</v>
      </c>
      <c r="V1223" s="1">
        <v>3</v>
      </c>
      <c r="W1223" s="1">
        <v>1</v>
      </c>
      <c r="X1223" s="1">
        <v>17</v>
      </c>
      <c r="Y1223" s="1">
        <f>U1223+V1223</f>
        <v>18</v>
      </c>
    </row>
    <row r="1224" spans="1:25">
      <c r="A1224" s="1" t="s">
        <v>165</v>
      </c>
      <c r="B1224" s="1">
        <v>9</v>
      </c>
      <c r="C1224" s="1">
        <v>96</v>
      </c>
      <c r="D1224" s="1">
        <v>-1</v>
      </c>
      <c r="E1224" s="1" t="s">
        <v>19</v>
      </c>
      <c r="F1224" s="1" t="s">
        <v>88</v>
      </c>
      <c r="G1224" s="1">
        <f>J1224+M1224</f>
        <v>5</v>
      </c>
      <c r="H1224" s="1">
        <f>K1224+N1224</f>
        <v>13</v>
      </c>
      <c r="I1224" s="2">
        <f>G1224/H1224*100</f>
        <v>38.461538461538467</v>
      </c>
      <c r="J1224" s="1">
        <v>5</v>
      </c>
      <c r="K1224" s="1">
        <v>13</v>
      </c>
      <c r="L1224" s="2">
        <f>J1224/K1224*100</f>
        <v>38.461538461538467</v>
      </c>
      <c r="M1224" s="1">
        <v>0</v>
      </c>
      <c r="N1224" s="1">
        <v>0</v>
      </c>
      <c r="P1224" s="1">
        <v>0</v>
      </c>
      <c r="Q1224" s="1">
        <v>2</v>
      </c>
      <c r="R1224" s="2">
        <f>P1224/Q1224*100</f>
        <v>0</v>
      </c>
      <c r="S1224" s="1">
        <v>4</v>
      </c>
      <c r="T1224" s="1">
        <v>11</v>
      </c>
      <c r="U1224" s="1">
        <f>S1224+T1224</f>
        <v>15</v>
      </c>
      <c r="V1224" s="1">
        <v>3</v>
      </c>
      <c r="W1224" s="1">
        <v>0</v>
      </c>
      <c r="X1224" s="1">
        <v>10</v>
      </c>
      <c r="Y1224" s="1">
        <f>U1224+V1224</f>
        <v>18</v>
      </c>
    </row>
    <row r="1225" spans="1:25">
      <c r="A1225" s="1" t="s">
        <v>38</v>
      </c>
      <c r="B1225" s="1">
        <v>1</v>
      </c>
      <c r="C1225" s="1">
        <v>22</v>
      </c>
      <c r="D1225" s="1">
        <v>1</v>
      </c>
      <c r="E1225" s="1" t="s">
        <v>2</v>
      </c>
      <c r="F1225" s="1" t="s">
        <v>12</v>
      </c>
      <c r="G1225" s="1">
        <f>J1225+M1225</f>
        <v>13</v>
      </c>
      <c r="H1225" s="1">
        <f>K1225+N1225</f>
        <v>24</v>
      </c>
      <c r="I1225" s="2">
        <f>G1225/H1225*100</f>
        <v>54.166666666666664</v>
      </c>
      <c r="J1225" s="1">
        <v>13</v>
      </c>
      <c r="K1225" s="1">
        <v>21</v>
      </c>
      <c r="L1225" s="2">
        <f>J1225/K1225*100</f>
        <v>61.904761904761905</v>
      </c>
      <c r="M1225" s="1">
        <v>0</v>
      </c>
      <c r="N1225" s="1">
        <v>3</v>
      </c>
      <c r="O1225" s="2">
        <f>M1225/N1225*100</f>
        <v>0</v>
      </c>
      <c r="P1225" s="1">
        <v>4</v>
      </c>
      <c r="Q1225" s="1">
        <v>6</v>
      </c>
      <c r="R1225" s="2">
        <f>P1225/Q1225*100</f>
        <v>66.666666666666657</v>
      </c>
      <c r="S1225" s="1">
        <v>4</v>
      </c>
      <c r="T1225" s="1">
        <v>11</v>
      </c>
      <c r="U1225" s="1">
        <f>S1225+T1225</f>
        <v>15</v>
      </c>
      <c r="V1225" s="1">
        <v>3</v>
      </c>
      <c r="W1225" s="1">
        <v>0</v>
      </c>
      <c r="X1225" s="1">
        <v>30</v>
      </c>
      <c r="Y1225" s="1">
        <f>U1225+V1225</f>
        <v>18</v>
      </c>
    </row>
    <row r="1226" spans="1:25">
      <c r="A1226" s="1" t="s">
        <v>78</v>
      </c>
      <c r="B1226" s="1">
        <v>8</v>
      </c>
      <c r="C1226" s="1">
        <v>36</v>
      </c>
      <c r="D1226" s="1">
        <v>-1</v>
      </c>
      <c r="E1226" s="1" t="s">
        <v>1</v>
      </c>
      <c r="F1226" s="1" t="s">
        <v>88</v>
      </c>
      <c r="G1226" s="1">
        <f>J1226+M1226</f>
        <v>2</v>
      </c>
      <c r="H1226" s="1">
        <f>K1226+N1226</f>
        <v>13</v>
      </c>
      <c r="I1226" s="2">
        <f>G1226/H1226*100</f>
        <v>15.384615384615385</v>
      </c>
      <c r="J1226" s="1">
        <v>2</v>
      </c>
      <c r="K1226" s="1">
        <v>13</v>
      </c>
      <c r="L1226" s="2">
        <f>J1226/K1226*100</f>
        <v>15.384615384615385</v>
      </c>
      <c r="M1226" s="1">
        <v>0</v>
      </c>
      <c r="N1226" s="1">
        <v>0</v>
      </c>
      <c r="P1226" s="1">
        <v>5</v>
      </c>
      <c r="Q1226" s="1">
        <v>6</v>
      </c>
      <c r="R1226" s="2">
        <f>P1226/Q1226*100</f>
        <v>83.333333333333343</v>
      </c>
      <c r="S1226" s="1">
        <v>3</v>
      </c>
      <c r="T1226" s="1">
        <v>12</v>
      </c>
      <c r="U1226" s="1">
        <f>S1226+T1226</f>
        <v>15</v>
      </c>
      <c r="V1226" s="1">
        <v>3</v>
      </c>
      <c r="W1226" s="1">
        <v>1</v>
      </c>
      <c r="X1226" s="1">
        <v>9</v>
      </c>
      <c r="Y1226" s="1">
        <f>U1226+V1226</f>
        <v>18</v>
      </c>
    </row>
    <row r="1227" spans="1:25">
      <c r="A1227" s="1" t="s">
        <v>4</v>
      </c>
      <c r="B1227" s="1">
        <v>3</v>
      </c>
      <c r="C1227" s="1">
        <v>39</v>
      </c>
      <c r="D1227" s="1">
        <v>1</v>
      </c>
      <c r="E1227" s="1" t="s">
        <v>1</v>
      </c>
      <c r="F1227" s="1" t="s">
        <v>19</v>
      </c>
      <c r="G1227" s="1">
        <f>J1227+M1227</f>
        <v>11</v>
      </c>
      <c r="H1227" s="1">
        <f>K1227+N1227</f>
        <v>23</v>
      </c>
      <c r="I1227" s="2">
        <f>G1227/H1227*100</f>
        <v>47.826086956521742</v>
      </c>
      <c r="J1227" s="1">
        <v>9</v>
      </c>
      <c r="K1227" s="1">
        <v>17</v>
      </c>
      <c r="L1227" s="2">
        <f>J1227/K1227*100</f>
        <v>52.941176470588239</v>
      </c>
      <c r="M1227" s="1">
        <v>2</v>
      </c>
      <c r="N1227" s="1">
        <v>6</v>
      </c>
      <c r="O1227" s="2">
        <f>M1227/N1227*100</f>
        <v>33.333333333333329</v>
      </c>
      <c r="P1227" s="1">
        <v>1</v>
      </c>
      <c r="Q1227" s="1">
        <v>2</v>
      </c>
      <c r="R1227" s="2">
        <f>P1227/Q1227*100</f>
        <v>50</v>
      </c>
      <c r="S1227" s="1">
        <v>7</v>
      </c>
      <c r="T1227" s="1">
        <v>8</v>
      </c>
      <c r="U1227" s="1">
        <f>S1227+T1227</f>
        <v>15</v>
      </c>
      <c r="V1227" s="1">
        <v>3</v>
      </c>
      <c r="W1227" s="1">
        <v>3</v>
      </c>
      <c r="X1227" s="1">
        <v>25</v>
      </c>
      <c r="Y1227" s="1">
        <f>U1227+V1227</f>
        <v>18</v>
      </c>
    </row>
    <row r="1228" spans="1:25">
      <c r="A1228" s="1" t="s">
        <v>75</v>
      </c>
      <c r="B1228" s="1">
        <v>8</v>
      </c>
      <c r="C1228" s="1">
        <v>51</v>
      </c>
      <c r="D1228" s="1">
        <v>-1</v>
      </c>
      <c r="E1228" s="1" t="s">
        <v>107</v>
      </c>
      <c r="F1228" s="1" t="s">
        <v>68</v>
      </c>
      <c r="G1228" s="1">
        <f>J1228+M1228</f>
        <v>10</v>
      </c>
      <c r="H1228" s="1">
        <f>K1228+N1228</f>
        <v>15</v>
      </c>
      <c r="I1228" s="2">
        <f>G1228/H1228*100</f>
        <v>66.666666666666657</v>
      </c>
      <c r="J1228" s="1">
        <v>8</v>
      </c>
      <c r="K1228" s="1">
        <v>10</v>
      </c>
      <c r="L1228" s="2">
        <f>J1228/K1228*100</f>
        <v>80</v>
      </c>
      <c r="M1228" s="1">
        <v>2</v>
      </c>
      <c r="N1228" s="1">
        <v>5</v>
      </c>
      <c r="O1228" s="2">
        <f>M1228/N1228*100</f>
        <v>40</v>
      </c>
      <c r="P1228" s="1">
        <v>0</v>
      </c>
      <c r="Q1228" s="1">
        <v>0</v>
      </c>
      <c r="S1228" s="1">
        <v>5</v>
      </c>
      <c r="T1228" s="1">
        <v>10</v>
      </c>
      <c r="U1228" s="1">
        <f>S1228+T1228</f>
        <v>15</v>
      </c>
      <c r="V1228" s="1">
        <v>3</v>
      </c>
      <c r="W1228" s="1">
        <v>1</v>
      </c>
      <c r="X1228" s="1">
        <v>22</v>
      </c>
      <c r="Y1228" s="1">
        <f>U1228+V1228</f>
        <v>18</v>
      </c>
    </row>
    <row r="1229" spans="1:25">
      <c r="A1229" s="1" t="s">
        <v>56</v>
      </c>
      <c r="B1229" s="1">
        <v>7</v>
      </c>
      <c r="C1229" s="1">
        <v>22</v>
      </c>
      <c r="D1229" s="1">
        <v>1</v>
      </c>
      <c r="E1229" s="1" t="s">
        <v>2</v>
      </c>
      <c r="F1229" s="1" t="s">
        <v>88</v>
      </c>
      <c r="G1229" s="1">
        <f>J1229+M1229</f>
        <v>5</v>
      </c>
      <c r="H1229" s="1">
        <f>K1229+N1229</f>
        <v>15</v>
      </c>
      <c r="I1229" s="2">
        <f>G1229/H1229*100</f>
        <v>33.333333333333329</v>
      </c>
      <c r="J1229" s="1">
        <v>4</v>
      </c>
      <c r="K1229" s="1">
        <v>11</v>
      </c>
      <c r="L1229" s="2">
        <f>J1229/K1229*100</f>
        <v>36.363636363636367</v>
      </c>
      <c r="M1229" s="1">
        <v>1</v>
      </c>
      <c r="N1229" s="1">
        <v>4</v>
      </c>
      <c r="O1229" s="2">
        <f>M1229/N1229*100</f>
        <v>25</v>
      </c>
      <c r="P1229" s="1">
        <v>2</v>
      </c>
      <c r="Q1229" s="1">
        <v>2</v>
      </c>
      <c r="R1229" s="2">
        <f>P1229/Q1229*100</f>
        <v>100</v>
      </c>
      <c r="S1229" s="1">
        <v>11</v>
      </c>
      <c r="T1229" s="1">
        <v>4</v>
      </c>
      <c r="U1229" s="1">
        <f>S1229+T1229</f>
        <v>15</v>
      </c>
      <c r="V1229" s="1">
        <v>3</v>
      </c>
      <c r="W1229" s="1">
        <v>3</v>
      </c>
      <c r="X1229" s="1">
        <v>13</v>
      </c>
      <c r="Y1229" s="1">
        <f>U1229+V1229</f>
        <v>18</v>
      </c>
    </row>
    <row r="1230" spans="1:25">
      <c r="A1230" s="1" t="s">
        <v>34</v>
      </c>
      <c r="B1230" s="1">
        <v>4</v>
      </c>
      <c r="C1230" s="1">
        <v>45</v>
      </c>
      <c r="D1230" s="1">
        <v>1</v>
      </c>
      <c r="E1230" s="1" t="s">
        <v>19</v>
      </c>
      <c r="F1230" s="1" t="s">
        <v>1</v>
      </c>
      <c r="G1230" s="1">
        <f>J1230+M1230</f>
        <v>9</v>
      </c>
      <c r="H1230" s="1">
        <f>K1230+N1230</f>
        <v>19</v>
      </c>
      <c r="I1230" s="2">
        <f>G1230/H1230*100</f>
        <v>47.368421052631575</v>
      </c>
      <c r="J1230" s="1">
        <v>9</v>
      </c>
      <c r="K1230" s="1">
        <v>18</v>
      </c>
      <c r="L1230" s="2">
        <f>J1230/K1230*100</f>
        <v>50</v>
      </c>
      <c r="M1230" s="1">
        <v>0</v>
      </c>
      <c r="N1230" s="1">
        <v>1</v>
      </c>
      <c r="O1230" s="2">
        <f>M1230/N1230*100</f>
        <v>0</v>
      </c>
      <c r="P1230" s="1">
        <v>2</v>
      </c>
      <c r="Q1230" s="1">
        <v>2</v>
      </c>
      <c r="R1230" s="2">
        <f>P1230/Q1230*100</f>
        <v>100</v>
      </c>
      <c r="S1230" s="1">
        <v>2</v>
      </c>
      <c r="T1230" s="1">
        <v>13</v>
      </c>
      <c r="U1230" s="1">
        <f>S1230+T1230</f>
        <v>15</v>
      </c>
      <c r="V1230" s="1">
        <v>3</v>
      </c>
      <c r="W1230" s="1">
        <v>0</v>
      </c>
      <c r="X1230" s="1">
        <v>20</v>
      </c>
      <c r="Y1230" s="1">
        <f>U1230+V1230</f>
        <v>18</v>
      </c>
    </row>
    <row r="1231" spans="1:25">
      <c r="A1231" s="1" t="s">
        <v>4</v>
      </c>
      <c r="B1231" s="1">
        <v>5</v>
      </c>
      <c r="C1231" s="1">
        <v>6</v>
      </c>
      <c r="D1231" s="1">
        <v>1</v>
      </c>
      <c r="E1231" s="1" t="s">
        <v>1</v>
      </c>
      <c r="F1231" s="1" t="s">
        <v>52</v>
      </c>
      <c r="G1231" s="1">
        <f>J1231+M1231</f>
        <v>6</v>
      </c>
      <c r="H1231" s="1">
        <f>K1231+N1231</f>
        <v>20</v>
      </c>
      <c r="I1231" s="2">
        <f>G1231/H1231*100</f>
        <v>30</v>
      </c>
      <c r="J1231" s="1">
        <v>4</v>
      </c>
      <c r="K1231" s="1">
        <v>12</v>
      </c>
      <c r="L1231" s="2">
        <f>J1231/K1231*100</f>
        <v>33.333333333333329</v>
      </c>
      <c r="M1231" s="1">
        <v>2</v>
      </c>
      <c r="N1231" s="1">
        <v>8</v>
      </c>
      <c r="O1231" s="2">
        <f>M1231/N1231*100</f>
        <v>25</v>
      </c>
      <c r="P1231" s="1">
        <v>5</v>
      </c>
      <c r="Q1231" s="1">
        <v>5</v>
      </c>
      <c r="R1231" s="2">
        <f>P1231/Q1231*100</f>
        <v>100</v>
      </c>
      <c r="S1231" s="1">
        <v>6</v>
      </c>
      <c r="T1231" s="1">
        <v>9</v>
      </c>
      <c r="U1231" s="1">
        <f>S1231+T1231</f>
        <v>15</v>
      </c>
      <c r="V1231" s="1">
        <v>3</v>
      </c>
      <c r="W1231" s="1">
        <v>1</v>
      </c>
      <c r="X1231" s="1">
        <v>19</v>
      </c>
      <c r="Y1231" s="1">
        <f>U1231+V1231</f>
        <v>18</v>
      </c>
    </row>
    <row r="1232" spans="1:25">
      <c r="A1232" s="1" t="s">
        <v>4</v>
      </c>
      <c r="B1232" s="1">
        <v>1</v>
      </c>
      <c r="C1232" s="1">
        <v>30</v>
      </c>
      <c r="D1232" s="1">
        <v>-1</v>
      </c>
      <c r="E1232" s="1" t="s">
        <v>1</v>
      </c>
      <c r="F1232" s="1" t="s">
        <v>2</v>
      </c>
      <c r="G1232" s="1">
        <f>J1232+M1232</f>
        <v>12</v>
      </c>
      <c r="H1232" s="1">
        <f>K1232+N1232</f>
        <v>23</v>
      </c>
      <c r="I1232" s="2">
        <f>G1232/H1232*100</f>
        <v>52.173913043478258</v>
      </c>
      <c r="J1232" s="1">
        <v>11</v>
      </c>
      <c r="K1232" s="1">
        <v>16</v>
      </c>
      <c r="L1232" s="2">
        <f>J1232/K1232*100</f>
        <v>68.75</v>
      </c>
      <c r="M1232" s="1">
        <v>1</v>
      </c>
      <c r="N1232" s="1">
        <v>7</v>
      </c>
      <c r="O1232" s="2">
        <f>M1232/N1232*100</f>
        <v>14.285714285714285</v>
      </c>
      <c r="P1232" s="1">
        <v>2</v>
      </c>
      <c r="Q1232" s="1">
        <v>2</v>
      </c>
      <c r="R1232" s="2">
        <f>P1232/Q1232*100</f>
        <v>100</v>
      </c>
      <c r="S1232" s="1">
        <v>3</v>
      </c>
      <c r="T1232" s="1">
        <v>12</v>
      </c>
      <c r="U1232" s="1">
        <f>S1232+T1232</f>
        <v>15</v>
      </c>
      <c r="V1232" s="1">
        <v>3</v>
      </c>
      <c r="W1232" s="1">
        <v>3</v>
      </c>
      <c r="X1232" s="1">
        <v>27</v>
      </c>
      <c r="Y1232" s="1">
        <f>U1232+V1232</f>
        <v>18</v>
      </c>
    </row>
    <row r="1233" spans="1:25">
      <c r="A1233" s="1" t="s">
        <v>87</v>
      </c>
      <c r="B1233" s="1">
        <v>6</v>
      </c>
      <c r="C1233" s="1">
        <v>11</v>
      </c>
      <c r="D1233" s="1">
        <v>1</v>
      </c>
      <c r="E1233" s="1" t="s">
        <v>88</v>
      </c>
      <c r="F1233" s="1" t="s">
        <v>19</v>
      </c>
      <c r="G1233" s="1">
        <f>J1233+M1233</f>
        <v>4</v>
      </c>
      <c r="H1233" s="1">
        <f>K1233+N1233</f>
        <v>13</v>
      </c>
      <c r="I1233" s="2">
        <f>G1233/H1233*100</f>
        <v>30.76923076923077</v>
      </c>
      <c r="J1233" s="1">
        <v>4</v>
      </c>
      <c r="K1233" s="1">
        <v>12</v>
      </c>
      <c r="L1233" s="2">
        <f>J1233/K1233*100</f>
        <v>33.333333333333329</v>
      </c>
      <c r="M1233" s="1">
        <v>0</v>
      </c>
      <c r="N1233" s="1">
        <v>1</v>
      </c>
      <c r="O1233" s="2">
        <f>M1233/N1233*100</f>
        <v>0</v>
      </c>
      <c r="P1233" s="1">
        <v>4</v>
      </c>
      <c r="Q1233" s="1">
        <v>8</v>
      </c>
      <c r="R1233" s="2">
        <f>P1233/Q1233*100</f>
        <v>50</v>
      </c>
      <c r="S1233" s="1">
        <v>4</v>
      </c>
      <c r="T1233" s="1">
        <v>12</v>
      </c>
      <c r="U1233" s="1">
        <f>S1233+T1233</f>
        <v>16</v>
      </c>
      <c r="V1233" s="1">
        <v>2</v>
      </c>
      <c r="W1233" s="1">
        <v>3</v>
      </c>
      <c r="X1233" s="1">
        <v>12</v>
      </c>
      <c r="Y1233" s="1">
        <f>U1233+V1233</f>
        <v>18</v>
      </c>
    </row>
    <row r="1234" spans="1:25">
      <c r="A1234" s="1" t="s">
        <v>38</v>
      </c>
      <c r="B1234" s="1">
        <v>8</v>
      </c>
      <c r="C1234" s="1">
        <v>109</v>
      </c>
      <c r="D1234" s="1">
        <v>-1</v>
      </c>
      <c r="E1234" s="1" t="s">
        <v>2</v>
      </c>
      <c r="F1234" s="1" t="s">
        <v>19</v>
      </c>
      <c r="G1234" s="1">
        <f>J1234+M1234</f>
        <v>10</v>
      </c>
      <c r="H1234" s="1">
        <f>K1234+N1234</f>
        <v>19</v>
      </c>
      <c r="I1234" s="2">
        <f>G1234/H1234*100</f>
        <v>52.631578947368418</v>
      </c>
      <c r="J1234" s="1">
        <v>10</v>
      </c>
      <c r="K1234" s="1">
        <v>19</v>
      </c>
      <c r="L1234" s="2">
        <f>J1234/K1234*100</f>
        <v>52.631578947368418</v>
      </c>
      <c r="M1234" s="1">
        <v>0</v>
      </c>
      <c r="N1234" s="1">
        <v>0</v>
      </c>
      <c r="P1234" s="1">
        <v>4</v>
      </c>
      <c r="Q1234" s="1">
        <v>8</v>
      </c>
      <c r="R1234" s="2">
        <f>P1234/Q1234*100</f>
        <v>50</v>
      </c>
      <c r="S1234" s="1">
        <v>5</v>
      </c>
      <c r="T1234" s="1">
        <v>11</v>
      </c>
      <c r="U1234" s="1">
        <f>S1234+T1234</f>
        <v>16</v>
      </c>
      <c r="V1234" s="1">
        <v>2</v>
      </c>
      <c r="W1234" s="1">
        <v>2</v>
      </c>
      <c r="X1234" s="1">
        <v>24</v>
      </c>
      <c r="Y1234" s="1">
        <f>U1234+V1234</f>
        <v>18</v>
      </c>
    </row>
    <row r="1235" spans="1:25">
      <c r="A1235" s="1" t="s">
        <v>77</v>
      </c>
      <c r="B1235" s="1">
        <v>4</v>
      </c>
      <c r="C1235" s="1">
        <v>86</v>
      </c>
      <c r="D1235" s="1">
        <v>-1</v>
      </c>
      <c r="E1235" s="1" t="s">
        <v>19</v>
      </c>
      <c r="F1235" s="1" t="s">
        <v>1</v>
      </c>
      <c r="G1235" s="1">
        <f>J1235+M1235</f>
        <v>9</v>
      </c>
      <c r="H1235" s="1">
        <f>K1235+N1235</f>
        <v>19</v>
      </c>
      <c r="I1235" s="2">
        <f>G1235/H1235*100</f>
        <v>47.368421052631575</v>
      </c>
      <c r="J1235" s="1">
        <v>8</v>
      </c>
      <c r="K1235" s="1">
        <v>15</v>
      </c>
      <c r="L1235" s="2">
        <f>J1235/K1235*100</f>
        <v>53.333333333333336</v>
      </c>
      <c r="M1235" s="1">
        <v>1</v>
      </c>
      <c r="N1235" s="1">
        <v>4</v>
      </c>
      <c r="O1235" s="2">
        <f>M1235/N1235*100</f>
        <v>25</v>
      </c>
      <c r="P1235" s="1">
        <v>9</v>
      </c>
      <c r="Q1235" s="1">
        <v>13</v>
      </c>
      <c r="R1235" s="2">
        <f>P1235/Q1235*100</f>
        <v>69.230769230769226</v>
      </c>
      <c r="S1235" s="1">
        <v>6</v>
      </c>
      <c r="T1235" s="1">
        <v>10</v>
      </c>
      <c r="U1235" s="1">
        <f>S1235+T1235</f>
        <v>16</v>
      </c>
      <c r="V1235" s="1">
        <v>2</v>
      </c>
      <c r="W1235" s="1">
        <v>2</v>
      </c>
      <c r="X1235" s="1">
        <v>28</v>
      </c>
      <c r="Y1235" s="1">
        <f>U1235+V1235</f>
        <v>18</v>
      </c>
    </row>
    <row r="1236" spans="1:25">
      <c r="A1236" s="1" t="s">
        <v>69</v>
      </c>
      <c r="B1236" s="1">
        <v>10</v>
      </c>
      <c r="C1236" s="1">
        <v>35</v>
      </c>
      <c r="D1236" s="1">
        <v>-1</v>
      </c>
      <c r="E1236" s="1" t="s">
        <v>19</v>
      </c>
      <c r="F1236" s="1" t="s">
        <v>2</v>
      </c>
      <c r="G1236" s="1">
        <f>J1236+M1236</f>
        <v>7</v>
      </c>
      <c r="H1236" s="1">
        <f>K1236+N1236</f>
        <v>20</v>
      </c>
      <c r="I1236" s="2">
        <f>G1236/H1236*100</f>
        <v>35</v>
      </c>
      <c r="J1236" s="1">
        <v>7</v>
      </c>
      <c r="K1236" s="1">
        <v>20</v>
      </c>
      <c r="L1236" s="2">
        <f>J1236/K1236*100</f>
        <v>35</v>
      </c>
      <c r="M1236" s="1">
        <v>0</v>
      </c>
      <c r="N1236" s="1">
        <v>0</v>
      </c>
      <c r="P1236" s="1">
        <v>3</v>
      </c>
      <c r="Q1236" s="1">
        <v>6</v>
      </c>
      <c r="R1236" s="2">
        <f>P1236/Q1236*100</f>
        <v>50</v>
      </c>
      <c r="S1236" s="1">
        <v>6</v>
      </c>
      <c r="T1236" s="1">
        <v>10</v>
      </c>
      <c r="U1236" s="1">
        <f>S1236+T1236</f>
        <v>16</v>
      </c>
      <c r="V1236" s="1">
        <v>2</v>
      </c>
      <c r="W1236" s="1">
        <v>5</v>
      </c>
      <c r="X1236" s="1">
        <v>17</v>
      </c>
      <c r="Y1236" s="1">
        <f>U1236+V1236</f>
        <v>18</v>
      </c>
    </row>
    <row r="1237" spans="1:25">
      <c r="A1237" s="1" t="s">
        <v>77</v>
      </c>
      <c r="B1237" s="1">
        <v>6</v>
      </c>
      <c r="C1237" s="1">
        <v>103</v>
      </c>
      <c r="D1237" s="1">
        <v>1</v>
      </c>
      <c r="E1237" s="1" t="s">
        <v>19</v>
      </c>
      <c r="F1237" s="1" t="s">
        <v>88</v>
      </c>
      <c r="G1237" s="1">
        <f>J1237+M1237</f>
        <v>9</v>
      </c>
      <c r="H1237" s="1">
        <f>K1237+N1237</f>
        <v>22</v>
      </c>
      <c r="I1237" s="2">
        <f>G1237/H1237*100</f>
        <v>40.909090909090914</v>
      </c>
      <c r="J1237" s="1">
        <v>6</v>
      </c>
      <c r="K1237" s="1">
        <v>13</v>
      </c>
      <c r="L1237" s="2">
        <f>J1237/K1237*100</f>
        <v>46.153846153846153</v>
      </c>
      <c r="M1237" s="1">
        <v>3</v>
      </c>
      <c r="N1237" s="1">
        <v>9</v>
      </c>
      <c r="O1237" s="2">
        <f>M1237/N1237*100</f>
        <v>33.333333333333329</v>
      </c>
      <c r="P1237" s="1">
        <v>5</v>
      </c>
      <c r="Q1237" s="1">
        <v>8</v>
      </c>
      <c r="R1237" s="2">
        <f>P1237/Q1237*100</f>
        <v>62.5</v>
      </c>
      <c r="S1237" s="1">
        <v>2</v>
      </c>
      <c r="T1237" s="1">
        <v>14</v>
      </c>
      <c r="U1237" s="1">
        <f>S1237+T1237</f>
        <v>16</v>
      </c>
      <c r="V1237" s="1">
        <v>2</v>
      </c>
      <c r="W1237" s="1">
        <v>0</v>
      </c>
      <c r="X1237" s="1">
        <v>26</v>
      </c>
      <c r="Y1237" s="1">
        <f>U1237+V1237</f>
        <v>18</v>
      </c>
    </row>
    <row r="1238" spans="1:25">
      <c r="A1238" s="1" t="s">
        <v>38</v>
      </c>
      <c r="B1238" s="1">
        <v>5</v>
      </c>
      <c r="C1238" s="1">
        <v>21</v>
      </c>
      <c r="D1238" s="1">
        <v>-1</v>
      </c>
      <c r="E1238" s="1" t="s">
        <v>2</v>
      </c>
      <c r="F1238" s="1" t="s">
        <v>19</v>
      </c>
      <c r="G1238" s="1">
        <f>J1238+M1238</f>
        <v>8</v>
      </c>
      <c r="H1238" s="1">
        <f>K1238+N1238</f>
        <v>24</v>
      </c>
      <c r="I1238" s="2">
        <f>G1238/H1238*100</f>
        <v>33.333333333333329</v>
      </c>
      <c r="J1238" s="1">
        <v>8</v>
      </c>
      <c r="K1238" s="1">
        <v>23</v>
      </c>
      <c r="L1238" s="2">
        <f>J1238/K1238*100</f>
        <v>34.782608695652172</v>
      </c>
      <c r="M1238" s="1">
        <v>0</v>
      </c>
      <c r="N1238" s="1">
        <v>1</v>
      </c>
      <c r="O1238" s="2">
        <f>M1238/N1238*100</f>
        <v>0</v>
      </c>
      <c r="P1238" s="1">
        <v>7</v>
      </c>
      <c r="Q1238" s="1">
        <v>10</v>
      </c>
      <c r="R1238" s="2">
        <f>P1238/Q1238*100</f>
        <v>70</v>
      </c>
      <c r="S1238" s="1">
        <v>5</v>
      </c>
      <c r="T1238" s="1">
        <v>11</v>
      </c>
      <c r="U1238" s="1">
        <f>S1238+T1238</f>
        <v>16</v>
      </c>
      <c r="V1238" s="1">
        <v>2</v>
      </c>
      <c r="W1238" s="1">
        <v>1</v>
      </c>
      <c r="X1238" s="1">
        <v>23</v>
      </c>
      <c r="Y1238" s="1">
        <f>U1238+V1238</f>
        <v>18</v>
      </c>
    </row>
    <row r="1239" spans="1:25">
      <c r="A1239" s="1" t="s">
        <v>134</v>
      </c>
      <c r="B1239" s="1">
        <v>9</v>
      </c>
      <c r="C1239" s="1">
        <v>82</v>
      </c>
      <c r="D1239" s="1">
        <v>1</v>
      </c>
      <c r="E1239" s="1" t="s">
        <v>12</v>
      </c>
      <c r="F1239" s="1" t="s">
        <v>2</v>
      </c>
      <c r="G1239" s="1">
        <f>J1239+M1239</f>
        <v>7</v>
      </c>
      <c r="H1239" s="1">
        <f>K1239+N1239</f>
        <v>11</v>
      </c>
      <c r="I1239" s="2">
        <f>G1239/H1239*100</f>
        <v>63.636363636363633</v>
      </c>
      <c r="J1239" s="1">
        <v>7</v>
      </c>
      <c r="K1239" s="1">
        <v>11</v>
      </c>
      <c r="L1239" s="2">
        <f>J1239/K1239*100</f>
        <v>63.636363636363633</v>
      </c>
      <c r="M1239" s="1">
        <v>0</v>
      </c>
      <c r="N1239" s="1">
        <v>0</v>
      </c>
      <c r="P1239" s="1">
        <v>2</v>
      </c>
      <c r="Q1239" s="1">
        <v>4</v>
      </c>
      <c r="R1239" s="2">
        <f>P1239/Q1239*100</f>
        <v>50</v>
      </c>
      <c r="S1239" s="1">
        <v>4</v>
      </c>
      <c r="T1239" s="1">
        <v>12</v>
      </c>
      <c r="U1239" s="1">
        <f>S1239+T1239</f>
        <v>16</v>
      </c>
      <c r="V1239" s="1">
        <v>2</v>
      </c>
      <c r="W1239" s="1">
        <v>2</v>
      </c>
      <c r="X1239" s="1">
        <v>16</v>
      </c>
      <c r="Y1239" s="1">
        <f>U1239+V1239</f>
        <v>18</v>
      </c>
    </row>
    <row r="1240" spans="1:25">
      <c r="A1240" s="1" t="s">
        <v>87</v>
      </c>
      <c r="B1240" s="1">
        <v>7</v>
      </c>
      <c r="C1240" s="1">
        <v>98</v>
      </c>
      <c r="D1240" s="1">
        <v>1</v>
      </c>
      <c r="E1240" s="1" t="s">
        <v>88</v>
      </c>
      <c r="F1240" s="1" t="s">
        <v>2</v>
      </c>
      <c r="G1240" s="1">
        <f>J1240+M1240</f>
        <v>9</v>
      </c>
      <c r="H1240" s="1">
        <f>K1240+N1240</f>
        <v>12</v>
      </c>
      <c r="I1240" s="2">
        <f>G1240/H1240*100</f>
        <v>75</v>
      </c>
      <c r="J1240" s="1">
        <v>9</v>
      </c>
      <c r="K1240" s="1">
        <v>12</v>
      </c>
      <c r="L1240" s="2">
        <f>J1240/K1240*100</f>
        <v>75</v>
      </c>
      <c r="M1240" s="1">
        <v>0</v>
      </c>
      <c r="N1240" s="1">
        <v>0</v>
      </c>
      <c r="P1240" s="1">
        <v>2</v>
      </c>
      <c r="Q1240" s="1">
        <v>4</v>
      </c>
      <c r="R1240" s="2">
        <f>P1240/Q1240*100</f>
        <v>50</v>
      </c>
      <c r="S1240" s="1">
        <v>2</v>
      </c>
      <c r="T1240" s="1">
        <v>14</v>
      </c>
      <c r="U1240" s="1">
        <f>S1240+T1240</f>
        <v>16</v>
      </c>
      <c r="V1240" s="1">
        <v>2</v>
      </c>
      <c r="W1240" s="1">
        <v>3</v>
      </c>
      <c r="X1240" s="1">
        <v>20</v>
      </c>
      <c r="Y1240" s="1">
        <f>U1240+V1240</f>
        <v>18</v>
      </c>
    </row>
    <row r="1241" spans="1:25">
      <c r="A1241" s="1" t="s">
        <v>7</v>
      </c>
      <c r="B1241" s="1">
        <v>2</v>
      </c>
      <c r="C1241" s="1">
        <v>58</v>
      </c>
      <c r="D1241" s="1">
        <v>1</v>
      </c>
      <c r="E1241" s="1" t="s">
        <v>2</v>
      </c>
      <c r="F1241" s="1" t="s">
        <v>1</v>
      </c>
      <c r="G1241" s="1">
        <f>J1241+M1241</f>
        <v>8</v>
      </c>
      <c r="H1241" s="1">
        <f>K1241+N1241</f>
        <v>14</v>
      </c>
      <c r="I1241" s="2">
        <f>G1241/H1241*100</f>
        <v>57.142857142857139</v>
      </c>
      <c r="J1241" s="1">
        <v>8</v>
      </c>
      <c r="K1241" s="1">
        <v>13</v>
      </c>
      <c r="L1241" s="2">
        <f>J1241/K1241*100</f>
        <v>61.53846153846154</v>
      </c>
      <c r="M1241" s="1">
        <v>0</v>
      </c>
      <c r="N1241" s="1">
        <v>1</v>
      </c>
      <c r="O1241" s="2">
        <f>M1241/N1241*100</f>
        <v>0</v>
      </c>
      <c r="P1241" s="1">
        <v>4</v>
      </c>
      <c r="Q1241" s="1">
        <v>6</v>
      </c>
      <c r="R1241" s="2">
        <f>P1241/Q1241*100</f>
        <v>66.666666666666657</v>
      </c>
      <c r="S1241" s="1">
        <v>3</v>
      </c>
      <c r="T1241" s="1">
        <v>13</v>
      </c>
      <c r="U1241" s="1">
        <f>S1241+T1241</f>
        <v>16</v>
      </c>
      <c r="V1241" s="1">
        <v>2</v>
      </c>
      <c r="W1241" s="1">
        <v>1</v>
      </c>
      <c r="X1241" s="1">
        <v>20</v>
      </c>
      <c r="Y1241" s="1">
        <f>U1241+V1241</f>
        <v>18</v>
      </c>
    </row>
    <row r="1242" spans="1:25">
      <c r="A1242" s="1" t="s">
        <v>75</v>
      </c>
      <c r="B1242" s="1">
        <v>4</v>
      </c>
      <c r="C1242" s="1">
        <v>100</v>
      </c>
      <c r="D1242" s="1">
        <v>-1</v>
      </c>
      <c r="E1242" s="1" t="s">
        <v>52</v>
      </c>
      <c r="F1242" s="1" t="s">
        <v>1</v>
      </c>
      <c r="G1242" s="1">
        <f>J1242+M1242</f>
        <v>6</v>
      </c>
      <c r="H1242" s="1">
        <f>K1242+N1242</f>
        <v>14</v>
      </c>
      <c r="I1242" s="2">
        <f>G1242/H1242*100</f>
        <v>42.857142857142854</v>
      </c>
      <c r="J1242" s="1">
        <v>5</v>
      </c>
      <c r="K1242" s="1">
        <v>9</v>
      </c>
      <c r="L1242" s="2">
        <f>J1242/K1242*100</f>
        <v>55.555555555555557</v>
      </c>
      <c r="M1242" s="1">
        <v>1</v>
      </c>
      <c r="N1242" s="1">
        <v>5</v>
      </c>
      <c r="O1242" s="2">
        <f>M1242/N1242*100</f>
        <v>20</v>
      </c>
      <c r="P1242" s="1">
        <v>0</v>
      </c>
      <c r="Q1242" s="1">
        <v>2</v>
      </c>
      <c r="R1242" s="2">
        <f>P1242/Q1242*100</f>
        <v>0</v>
      </c>
      <c r="S1242" s="1">
        <v>3</v>
      </c>
      <c r="T1242" s="1">
        <v>13</v>
      </c>
      <c r="U1242" s="1">
        <f>S1242+T1242</f>
        <v>16</v>
      </c>
      <c r="V1242" s="1">
        <v>2</v>
      </c>
      <c r="W1242" s="1">
        <v>3</v>
      </c>
      <c r="X1242" s="1">
        <v>13</v>
      </c>
      <c r="Y1242" s="1">
        <f>U1242+V1242</f>
        <v>18</v>
      </c>
    </row>
    <row r="1243" spans="1:25">
      <c r="A1243" s="1" t="s">
        <v>74</v>
      </c>
      <c r="B1243" s="1">
        <v>8</v>
      </c>
      <c r="C1243" s="1">
        <v>102</v>
      </c>
      <c r="D1243" s="1">
        <v>1</v>
      </c>
      <c r="E1243" s="1" t="s">
        <v>52</v>
      </c>
      <c r="F1243" s="1" t="s">
        <v>12</v>
      </c>
      <c r="G1243" s="1">
        <f>J1243+M1243</f>
        <v>14</v>
      </c>
      <c r="H1243" s="1">
        <f>K1243+N1243</f>
        <v>22</v>
      </c>
      <c r="I1243" s="2">
        <f>G1243/H1243*100</f>
        <v>63.636363636363633</v>
      </c>
      <c r="J1243" s="1">
        <v>14</v>
      </c>
      <c r="K1243" s="1">
        <v>20</v>
      </c>
      <c r="L1243" s="2">
        <f>J1243/K1243*100</f>
        <v>70</v>
      </c>
      <c r="M1243" s="1">
        <v>0</v>
      </c>
      <c r="N1243" s="1">
        <v>2</v>
      </c>
      <c r="O1243" s="2">
        <f>M1243/N1243*100</f>
        <v>0</v>
      </c>
      <c r="P1243" s="1">
        <v>10</v>
      </c>
      <c r="Q1243" s="1">
        <v>12</v>
      </c>
      <c r="R1243" s="2">
        <f>P1243/Q1243*100</f>
        <v>83.333333333333343</v>
      </c>
      <c r="S1243" s="1">
        <v>3</v>
      </c>
      <c r="T1243" s="1">
        <v>13</v>
      </c>
      <c r="U1243" s="1">
        <f>S1243+T1243</f>
        <v>16</v>
      </c>
      <c r="V1243" s="1">
        <v>2</v>
      </c>
      <c r="W1243" s="1">
        <v>0</v>
      </c>
      <c r="X1243" s="1">
        <v>38</v>
      </c>
      <c r="Y1243" s="1">
        <f>U1243+V1243</f>
        <v>18</v>
      </c>
    </row>
    <row r="1244" spans="1:25">
      <c r="A1244" s="1" t="s">
        <v>70</v>
      </c>
      <c r="B1244" s="1">
        <v>10</v>
      </c>
      <c r="C1244" s="1">
        <v>85</v>
      </c>
      <c r="D1244" s="1">
        <v>-1</v>
      </c>
      <c r="E1244" s="1" t="s">
        <v>2</v>
      </c>
      <c r="F1244" s="1" t="s">
        <v>12</v>
      </c>
      <c r="G1244" s="1">
        <f>J1244+M1244</f>
        <v>9</v>
      </c>
      <c r="H1244" s="1">
        <f>K1244+N1244</f>
        <v>16</v>
      </c>
      <c r="I1244" s="2">
        <f>G1244/H1244*100</f>
        <v>56.25</v>
      </c>
      <c r="J1244" s="1">
        <v>8</v>
      </c>
      <c r="K1244" s="1">
        <v>12</v>
      </c>
      <c r="L1244" s="2">
        <f>J1244/K1244*100</f>
        <v>66.666666666666657</v>
      </c>
      <c r="M1244" s="1">
        <v>1</v>
      </c>
      <c r="N1244" s="1">
        <v>4</v>
      </c>
      <c r="O1244" s="2">
        <f>M1244/N1244*100</f>
        <v>25</v>
      </c>
      <c r="P1244" s="1">
        <v>8</v>
      </c>
      <c r="Q1244" s="1">
        <v>9</v>
      </c>
      <c r="R1244" s="2">
        <f>P1244/Q1244*100</f>
        <v>88.888888888888886</v>
      </c>
      <c r="S1244" s="1">
        <v>3</v>
      </c>
      <c r="T1244" s="1">
        <v>13</v>
      </c>
      <c r="U1244" s="1">
        <f>S1244+T1244</f>
        <v>16</v>
      </c>
      <c r="V1244" s="1">
        <v>2</v>
      </c>
      <c r="W1244" s="1">
        <v>2</v>
      </c>
      <c r="X1244" s="1">
        <v>27</v>
      </c>
      <c r="Y1244" s="1">
        <f>U1244+V1244</f>
        <v>18</v>
      </c>
    </row>
    <row r="1245" spans="1:25">
      <c r="A1245" s="1" t="s">
        <v>145</v>
      </c>
      <c r="B1245" s="1">
        <v>8</v>
      </c>
      <c r="C1245" s="1">
        <v>81</v>
      </c>
      <c r="D1245" s="1">
        <v>1</v>
      </c>
      <c r="E1245" s="1" t="s">
        <v>1</v>
      </c>
      <c r="F1245" s="1" t="s">
        <v>88</v>
      </c>
      <c r="G1245" s="1">
        <f>J1245+M1245</f>
        <v>9</v>
      </c>
      <c r="H1245" s="1">
        <f>K1245+N1245</f>
        <v>18</v>
      </c>
      <c r="I1245" s="2">
        <f>G1245/H1245*100</f>
        <v>50</v>
      </c>
      <c r="J1245" s="1">
        <v>8</v>
      </c>
      <c r="K1245" s="1">
        <v>14</v>
      </c>
      <c r="L1245" s="2">
        <f>J1245/K1245*100</f>
        <v>57.142857142857139</v>
      </c>
      <c r="M1245" s="1">
        <v>1</v>
      </c>
      <c r="N1245" s="1">
        <v>4</v>
      </c>
      <c r="O1245" s="2">
        <f>M1245/N1245*100</f>
        <v>25</v>
      </c>
      <c r="P1245" s="1">
        <v>3</v>
      </c>
      <c r="Q1245" s="1">
        <v>4</v>
      </c>
      <c r="R1245" s="2">
        <f>P1245/Q1245*100</f>
        <v>75</v>
      </c>
      <c r="S1245" s="1">
        <v>6</v>
      </c>
      <c r="T1245" s="1">
        <v>10</v>
      </c>
      <c r="U1245" s="1">
        <f>S1245+T1245</f>
        <v>16</v>
      </c>
      <c r="V1245" s="1">
        <v>2</v>
      </c>
      <c r="W1245" s="1">
        <v>3</v>
      </c>
      <c r="X1245" s="1">
        <v>22</v>
      </c>
      <c r="Y1245" s="1">
        <f>U1245+V1245</f>
        <v>18</v>
      </c>
    </row>
    <row r="1246" spans="1:25">
      <c r="A1246" s="1" t="s">
        <v>7</v>
      </c>
      <c r="B1246" s="1">
        <v>8</v>
      </c>
      <c r="C1246" s="1">
        <v>94</v>
      </c>
      <c r="D1246" s="1">
        <v>-1</v>
      </c>
      <c r="E1246" s="1" t="s">
        <v>2</v>
      </c>
      <c r="F1246" s="1" t="s">
        <v>52</v>
      </c>
      <c r="G1246" s="1">
        <f>J1246+M1246</f>
        <v>9</v>
      </c>
      <c r="H1246" s="1">
        <f>K1246+N1246</f>
        <v>19</v>
      </c>
      <c r="I1246" s="2">
        <f>G1246/H1246*100</f>
        <v>47.368421052631575</v>
      </c>
      <c r="J1246" s="1">
        <v>9</v>
      </c>
      <c r="K1246" s="1">
        <v>14</v>
      </c>
      <c r="L1246" s="2">
        <f>J1246/K1246*100</f>
        <v>64.285714285714292</v>
      </c>
      <c r="M1246" s="1">
        <v>0</v>
      </c>
      <c r="N1246" s="1">
        <v>5</v>
      </c>
      <c r="O1246" s="2">
        <f>M1246/N1246*100</f>
        <v>0</v>
      </c>
      <c r="P1246" s="1">
        <v>1</v>
      </c>
      <c r="Q1246" s="1">
        <v>2</v>
      </c>
      <c r="R1246" s="2">
        <f>P1246/Q1246*100</f>
        <v>50</v>
      </c>
      <c r="S1246" s="1">
        <v>6</v>
      </c>
      <c r="T1246" s="1">
        <v>10</v>
      </c>
      <c r="U1246" s="1">
        <f>S1246+T1246</f>
        <v>16</v>
      </c>
      <c r="V1246" s="1">
        <v>2</v>
      </c>
      <c r="W1246" s="1">
        <v>3</v>
      </c>
      <c r="X1246" s="1">
        <v>19</v>
      </c>
      <c r="Y1246" s="1">
        <f>U1246+V1246</f>
        <v>18</v>
      </c>
    </row>
    <row r="1247" spans="1:25">
      <c r="A1247" s="1" t="s">
        <v>4</v>
      </c>
      <c r="B1247" s="1">
        <v>5</v>
      </c>
      <c r="C1247" s="1">
        <v>22</v>
      </c>
      <c r="D1247" s="1">
        <v>1</v>
      </c>
      <c r="E1247" s="1" t="s">
        <v>1</v>
      </c>
      <c r="F1247" s="1" t="s">
        <v>52</v>
      </c>
      <c r="G1247" s="1">
        <f>J1247+M1247</f>
        <v>11</v>
      </c>
      <c r="H1247" s="1">
        <f>K1247+N1247</f>
        <v>20</v>
      </c>
      <c r="I1247" s="2">
        <f>G1247/H1247*100</f>
        <v>55.000000000000007</v>
      </c>
      <c r="J1247" s="1">
        <v>10</v>
      </c>
      <c r="K1247" s="1">
        <v>16</v>
      </c>
      <c r="L1247" s="2">
        <f>J1247/K1247*100</f>
        <v>62.5</v>
      </c>
      <c r="M1247" s="1">
        <v>1</v>
      </c>
      <c r="N1247" s="1">
        <v>4</v>
      </c>
      <c r="O1247" s="2">
        <f>M1247/N1247*100</f>
        <v>25</v>
      </c>
      <c r="P1247" s="1">
        <v>4</v>
      </c>
      <c r="Q1247" s="1">
        <v>5</v>
      </c>
      <c r="R1247" s="2">
        <f>P1247/Q1247*100</f>
        <v>80</v>
      </c>
      <c r="S1247" s="1">
        <v>8</v>
      </c>
      <c r="T1247" s="1">
        <v>8</v>
      </c>
      <c r="U1247" s="1">
        <f>S1247+T1247</f>
        <v>16</v>
      </c>
      <c r="V1247" s="1">
        <v>2</v>
      </c>
      <c r="W1247" s="1">
        <v>2</v>
      </c>
      <c r="X1247" s="1">
        <v>27</v>
      </c>
      <c r="Y1247" s="1">
        <f>U1247+V1247</f>
        <v>18</v>
      </c>
    </row>
    <row r="1248" spans="1:25">
      <c r="A1248" s="1" t="s">
        <v>77</v>
      </c>
      <c r="B1248" s="1">
        <v>8</v>
      </c>
      <c r="C1248" s="1">
        <v>61</v>
      </c>
      <c r="D1248" s="1">
        <v>1</v>
      </c>
      <c r="E1248" s="1" t="s">
        <v>19</v>
      </c>
      <c r="F1248" s="1" t="s">
        <v>1</v>
      </c>
      <c r="G1248" s="1">
        <f>J1248+M1248</f>
        <v>11</v>
      </c>
      <c r="H1248" s="1">
        <f>K1248+N1248</f>
        <v>21</v>
      </c>
      <c r="I1248" s="2">
        <f>G1248/H1248*100</f>
        <v>52.380952380952387</v>
      </c>
      <c r="J1248" s="1">
        <v>11</v>
      </c>
      <c r="K1248" s="1">
        <v>19</v>
      </c>
      <c r="L1248" s="2">
        <f>J1248/K1248*100</f>
        <v>57.894736842105267</v>
      </c>
      <c r="M1248" s="1">
        <v>0</v>
      </c>
      <c r="N1248" s="1">
        <v>2</v>
      </c>
      <c r="O1248" s="2">
        <f>M1248/N1248*100</f>
        <v>0</v>
      </c>
      <c r="P1248" s="1">
        <v>7</v>
      </c>
      <c r="Q1248" s="1">
        <v>8</v>
      </c>
      <c r="R1248" s="2">
        <f>P1248/Q1248*100</f>
        <v>87.5</v>
      </c>
      <c r="S1248" s="1">
        <v>5</v>
      </c>
      <c r="T1248" s="1">
        <v>11</v>
      </c>
      <c r="U1248" s="1">
        <f>S1248+T1248</f>
        <v>16</v>
      </c>
      <c r="V1248" s="1">
        <v>2</v>
      </c>
      <c r="W1248" s="1">
        <v>2</v>
      </c>
      <c r="X1248" s="1">
        <v>29</v>
      </c>
      <c r="Y1248" s="1">
        <f>U1248+V1248</f>
        <v>18</v>
      </c>
    </row>
    <row r="1249" spans="1:25">
      <c r="A1249" s="1" t="s">
        <v>74</v>
      </c>
      <c r="B1249" s="1">
        <v>7</v>
      </c>
      <c r="C1249" s="1">
        <v>28</v>
      </c>
      <c r="D1249" s="1">
        <v>1</v>
      </c>
      <c r="E1249" s="1" t="s">
        <v>52</v>
      </c>
      <c r="F1249" s="1" t="s">
        <v>12</v>
      </c>
      <c r="G1249" s="1">
        <f>J1249+M1249</f>
        <v>11</v>
      </c>
      <c r="H1249" s="1">
        <f>K1249+N1249</f>
        <v>22</v>
      </c>
      <c r="I1249" s="2">
        <f>G1249/H1249*100</f>
        <v>50</v>
      </c>
      <c r="J1249" s="1">
        <v>11</v>
      </c>
      <c r="K1249" s="1">
        <v>22</v>
      </c>
      <c r="L1249" s="2">
        <f>J1249/K1249*100</f>
        <v>50</v>
      </c>
      <c r="M1249" s="1">
        <v>0</v>
      </c>
      <c r="N1249" s="1">
        <v>0</v>
      </c>
      <c r="P1249" s="1">
        <v>7</v>
      </c>
      <c r="Q1249" s="1">
        <v>8</v>
      </c>
      <c r="R1249" s="2">
        <f>P1249/Q1249*100</f>
        <v>87.5</v>
      </c>
      <c r="S1249" s="1">
        <v>5</v>
      </c>
      <c r="T1249" s="1">
        <v>11</v>
      </c>
      <c r="U1249" s="1">
        <f>S1249+T1249</f>
        <v>16</v>
      </c>
      <c r="V1249" s="1">
        <v>2</v>
      </c>
      <c r="W1249" s="1">
        <v>1</v>
      </c>
      <c r="X1249" s="1">
        <v>29</v>
      </c>
      <c r="Y1249" s="1">
        <f>U1249+V1249</f>
        <v>18</v>
      </c>
    </row>
    <row r="1250" spans="1:25">
      <c r="A1250" s="1" t="s">
        <v>77</v>
      </c>
      <c r="B1250" s="1">
        <v>7</v>
      </c>
      <c r="C1250" s="1">
        <v>55</v>
      </c>
      <c r="D1250" s="1">
        <v>1</v>
      </c>
      <c r="E1250" s="1" t="s">
        <v>19</v>
      </c>
      <c r="F1250" s="1" t="s">
        <v>52</v>
      </c>
      <c r="G1250" s="1">
        <f>J1250+M1250</f>
        <v>13</v>
      </c>
      <c r="H1250" s="1">
        <f>K1250+N1250</f>
        <v>25</v>
      </c>
      <c r="I1250" s="2">
        <f>G1250/H1250*100</f>
        <v>52</v>
      </c>
      <c r="J1250" s="1">
        <v>11</v>
      </c>
      <c r="K1250" s="1">
        <v>19</v>
      </c>
      <c r="L1250" s="2">
        <f>J1250/K1250*100</f>
        <v>57.894736842105267</v>
      </c>
      <c r="M1250" s="1">
        <v>2</v>
      </c>
      <c r="N1250" s="1">
        <v>6</v>
      </c>
      <c r="O1250" s="2">
        <f>M1250/N1250*100</f>
        <v>33.333333333333329</v>
      </c>
      <c r="P1250" s="1">
        <v>5</v>
      </c>
      <c r="Q1250" s="1">
        <v>6</v>
      </c>
      <c r="R1250" s="2">
        <f>P1250/Q1250*100</f>
        <v>83.333333333333343</v>
      </c>
      <c r="S1250" s="1">
        <v>4</v>
      </c>
      <c r="T1250" s="1">
        <v>12</v>
      </c>
      <c r="U1250" s="1">
        <f>S1250+T1250</f>
        <v>16</v>
      </c>
      <c r="V1250" s="1">
        <v>2</v>
      </c>
      <c r="W1250" s="1">
        <v>1</v>
      </c>
      <c r="X1250" s="1">
        <v>33</v>
      </c>
      <c r="Y1250" s="1">
        <f>U1250+V1250</f>
        <v>18</v>
      </c>
    </row>
    <row r="1251" spans="1:25">
      <c r="A1251" s="1" t="s">
        <v>137</v>
      </c>
      <c r="B1251" s="1">
        <v>8</v>
      </c>
      <c r="C1251" s="1">
        <v>114</v>
      </c>
      <c r="D1251" s="1">
        <v>-1</v>
      </c>
      <c r="E1251" s="1" t="s">
        <v>88</v>
      </c>
      <c r="F1251" s="1" t="s">
        <v>107</v>
      </c>
      <c r="G1251" s="1">
        <f>J1251+M1251</f>
        <v>11</v>
      </c>
      <c r="H1251" s="1">
        <f>K1251+N1251</f>
        <v>27</v>
      </c>
      <c r="I1251" s="2">
        <f>G1251/H1251*100</f>
        <v>40.74074074074074</v>
      </c>
      <c r="J1251" s="1">
        <v>11</v>
      </c>
      <c r="K1251" s="1">
        <v>23</v>
      </c>
      <c r="L1251" s="2">
        <f>J1251/K1251*100</f>
        <v>47.826086956521742</v>
      </c>
      <c r="M1251" s="1">
        <v>0</v>
      </c>
      <c r="N1251" s="1">
        <v>4</v>
      </c>
      <c r="O1251" s="2">
        <f>M1251/N1251*100</f>
        <v>0</v>
      </c>
      <c r="P1251" s="1">
        <v>1</v>
      </c>
      <c r="Q1251" s="1">
        <v>2</v>
      </c>
      <c r="R1251" s="2">
        <f>P1251/Q1251*100</f>
        <v>50</v>
      </c>
      <c r="S1251" s="1">
        <v>3</v>
      </c>
      <c r="T1251" s="1">
        <v>13</v>
      </c>
      <c r="U1251" s="1">
        <f>S1251+T1251</f>
        <v>16</v>
      </c>
      <c r="V1251" s="1">
        <v>2</v>
      </c>
      <c r="W1251" s="1">
        <v>1</v>
      </c>
      <c r="X1251" s="1">
        <v>23</v>
      </c>
      <c r="Y1251" s="1">
        <f>U1251+V1251</f>
        <v>18</v>
      </c>
    </row>
    <row r="1252" spans="1:25">
      <c r="A1252" s="1" t="s">
        <v>165</v>
      </c>
      <c r="B1252" s="1">
        <v>10</v>
      </c>
      <c r="C1252" s="1">
        <v>41</v>
      </c>
      <c r="D1252" s="1">
        <v>1</v>
      </c>
      <c r="E1252" s="1" t="s">
        <v>19</v>
      </c>
      <c r="F1252" s="1" t="s">
        <v>1</v>
      </c>
      <c r="G1252" s="1">
        <f>J1252+M1252</f>
        <v>3</v>
      </c>
      <c r="H1252" s="1">
        <f>K1252+N1252</f>
        <v>10</v>
      </c>
      <c r="I1252" s="2">
        <f>G1252/H1252*100</f>
        <v>30</v>
      </c>
      <c r="J1252" s="1">
        <v>3</v>
      </c>
      <c r="K1252" s="1">
        <v>10</v>
      </c>
      <c r="L1252" s="2">
        <f>J1252/K1252*100</f>
        <v>30</v>
      </c>
      <c r="M1252" s="1">
        <v>0</v>
      </c>
      <c r="N1252" s="1">
        <v>0</v>
      </c>
      <c r="P1252" s="1">
        <v>2</v>
      </c>
      <c r="Q1252" s="1">
        <v>2</v>
      </c>
      <c r="R1252" s="2">
        <f>P1252/Q1252*100</f>
        <v>100</v>
      </c>
      <c r="S1252" s="1">
        <v>5</v>
      </c>
      <c r="T1252" s="1">
        <v>11</v>
      </c>
      <c r="U1252" s="1">
        <f>S1252+T1252</f>
        <v>16</v>
      </c>
      <c r="V1252" s="1">
        <v>2</v>
      </c>
      <c r="W1252" s="1">
        <v>0</v>
      </c>
      <c r="X1252" s="1">
        <v>8</v>
      </c>
      <c r="Y1252" s="1">
        <f>U1252+V1252</f>
        <v>18</v>
      </c>
    </row>
    <row r="1253" spans="1:25">
      <c r="A1253" s="1" t="s">
        <v>69</v>
      </c>
      <c r="B1253" s="1">
        <v>4</v>
      </c>
      <c r="C1253" s="1">
        <v>19</v>
      </c>
      <c r="D1253" s="1">
        <v>1</v>
      </c>
      <c r="E1253" s="1" t="s">
        <v>68</v>
      </c>
      <c r="F1253" s="1" t="s">
        <v>19</v>
      </c>
      <c r="G1253" s="1">
        <f>J1253+M1253</f>
        <v>10</v>
      </c>
      <c r="H1253" s="1">
        <f>K1253+N1253</f>
        <v>17</v>
      </c>
      <c r="I1253" s="2">
        <f>G1253/H1253*100</f>
        <v>58.82352941176471</v>
      </c>
      <c r="J1253" s="1">
        <v>10</v>
      </c>
      <c r="K1253" s="1">
        <v>17</v>
      </c>
      <c r="L1253" s="2">
        <f>J1253/K1253*100</f>
        <v>58.82352941176471</v>
      </c>
      <c r="M1253" s="1">
        <v>0</v>
      </c>
      <c r="N1253" s="1">
        <v>0</v>
      </c>
      <c r="P1253" s="1">
        <v>0</v>
      </c>
      <c r="Q1253" s="1">
        <v>0</v>
      </c>
      <c r="S1253" s="1">
        <v>3</v>
      </c>
      <c r="T1253" s="1">
        <v>13</v>
      </c>
      <c r="U1253" s="1">
        <f>S1253+T1253</f>
        <v>16</v>
      </c>
      <c r="V1253" s="1">
        <v>2</v>
      </c>
      <c r="W1253" s="1">
        <v>3</v>
      </c>
      <c r="X1253" s="1">
        <v>20</v>
      </c>
      <c r="Y1253" s="1">
        <f>U1253+V1253</f>
        <v>18</v>
      </c>
    </row>
    <row r="1254" spans="1:25">
      <c r="A1254" s="1" t="s">
        <v>77</v>
      </c>
      <c r="B1254" s="1">
        <v>6</v>
      </c>
      <c r="C1254" s="1">
        <v>11</v>
      </c>
      <c r="D1254" s="1">
        <v>-1</v>
      </c>
      <c r="E1254" s="1" t="s">
        <v>19</v>
      </c>
      <c r="F1254" s="1" t="s">
        <v>88</v>
      </c>
      <c r="G1254" s="1">
        <f>J1254+M1254</f>
        <v>10</v>
      </c>
      <c r="H1254" s="1">
        <f>K1254+N1254</f>
        <v>22</v>
      </c>
      <c r="I1254" s="2">
        <f>G1254/H1254*100</f>
        <v>45.454545454545453</v>
      </c>
      <c r="J1254" s="1">
        <v>9</v>
      </c>
      <c r="K1254" s="1">
        <v>15</v>
      </c>
      <c r="L1254" s="2">
        <f>J1254/K1254*100</f>
        <v>60</v>
      </c>
      <c r="M1254" s="1">
        <v>1</v>
      </c>
      <c r="N1254" s="1">
        <v>7</v>
      </c>
      <c r="O1254" s="2">
        <f>M1254/N1254*100</f>
        <v>14.285714285714285</v>
      </c>
      <c r="P1254" s="1">
        <v>4</v>
      </c>
      <c r="Q1254" s="1">
        <v>4</v>
      </c>
      <c r="R1254" s="2">
        <f>P1254/Q1254*100</f>
        <v>100</v>
      </c>
      <c r="S1254" s="1">
        <v>2</v>
      </c>
      <c r="T1254" s="1">
        <v>14</v>
      </c>
      <c r="U1254" s="1">
        <f>S1254+T1254</f>
        <v>16</v>
      </c>
      <c r="V1254" s="1">
        <v>2</v>
      </c>
      <c r="W1254" s="1">
        <v>3</v>
      </c>
      <c r="X1254" s="1">
        <v>25</v>
      </c>
      <c r="Y1254" s="1">
        <f>U1254+V1254</f>
        <v>18</v>
      </c>
    </row>
    <row r="1255" spans="1:25">
      <c r="A1255" s="1" t="s">
        <v>77</v>
      </c>
      <c r="B1255" s="1">
        <v>7</v>
      </c>
      <c r="C1255" s="1">
        <v>47</v>
      </c>
      <c r="D1255" s="1">
        <v>1</v>
      </c>
      <c r="E1255" s="1" t="s">
        <v>19</v>
      </c>
      <c r="F1255" s="1" t="s">
        <v>1</v>
      </c>
      <c r="G1255" s="1">
        <f>J1255+M1255</f>
        <v>13</v>
      </c>
      <c r="H1255" s="1">
        <f>K1255+N1255</f>
        <v>24</v>
      </c>
      <c r="I1255" s="2">
        <f>G1255/H1255*100</f>
        <v>54.166666666666664</v>
      </c>
      <c r="J1255" s="1">
        <v>12</v>
      </c>
      <c r="K1255" s="1">
        <v>19</v>
      </c>
      <c r="L1255" s="2">
        <f>J1255/K1255*100</f>
        <v>63.157894736842103</v>
      </c>
      <c r="M1255" s="1">
        <v>1</v>
      </c>
      <c r="N1255" s="1">
        <v>5</v>
      </c>
      <c r="O1255" s="2">
        <f>M1255/N1255*100</f>
        <v>20</v>
      </c>
      <c r="P1255" s="1">
        <v>9</v>
      </c>
      <c r="Q1255" s="1">
        <v>9</v>
      </c>
      <c r="R1255" s="2">
        <f>P1255/Q1255*100</f>
        <v>100</v>
      </c>
      <c r="S1255" s="1">
        <v>6</v>
      </c>
      <c r="T1255" s="1">
        <v>10</v>
      </c>
      <c r="U1255" s="1">
        <f>S1255+T1255</f>
        <v>16</v>
      </c>
      <c r="V1255" s="1">
        <v>2</v>
      </c>
      <c r="W1255" s="1">
        <v>1</v>
      </c>
      <c r="X1255" s="1">
        <v>36</v>
      </c>
      <c r="Y1255" s="1">
        <f>U1255+V1255</f>
        <v>18</v>
      </c>
    </row>
    <row r="1256" spans="1:25">
      <c r="A1256" s="1" t="s">
        <v>56</v>
      </c>
      <c r="B1256" s="1">
        <v>2</v>
      </c>
      <c r="C1256" s="1">
        <v>20</v>
      </c>
      <c r="D1256" s="1">
        <v>-1</v>
      </c>
      <c r="E1256" s="1" t="s">
        <v>2</v>
      </c>
      <c r="F1256" s="1" t="s">
        <v>1</v>
      </c>
      <c r="G1256" s="1">
        <f>J1256+M1256</f>
        <v>10</v>
      </c>
      <c r="H1256" s="1">
        <f>K1256+N1256</f>
        <v>24</v>
      </c>
      <c r="I1256" s="2">
        <f>G1256/H1256*100</f>
        <v>41.666666666666671</v>
      </c>
      <c r="J1256" s="1">
        <v>10</v>
      </c>
      <c r="K1256" s="1">
        <v>22</v>
      </c>
      <c r="L1256" s="2">
        <f>J1256/K1256*100</f>
        <v>45.454545454545453</v>
      </c>
      <c r="M1256" s="1">
        <v>0</v>
      </c>
      <c r="N1256" s="1">
        <v>2</v>
      </c>
      <c r="O1256" s="2">
        <f>M1256/N1256*100</f>
        <v>0</v>
      </c>
      <c r="P1256" s="1">
        <v>5</v>
      </c>
      <c r="Q1256" s="1">
        <v>5</v>
      </c>
      <c r="R1256" s="2">
        <f>P1256/Q1256*100</f>
        <v>100</v>
      </c>
      <c r="S1256" s="1">
        <v>10</v>
      </c>
      <c r="T1256" s="1">
        <v>6</v>
      </c>
      <c r="U1256" s="1">
        <f>S1256+T1256</f>
        <v>16</v>
      </c>
      <c r="V1256" s="1">
        <v>2</v>
      </c>
      <c r="W1256" s="1">
        <v>2</v>
      </c>
      <c r="X1256" s="1">
        <v>25</v>
      </c>
      <c r="Y1256" s="1">
        <f>U1256+V1256</f>
        <v>18</v>
      </c>
    </row>
    <row r="1257" spans="1:25">
      <c r="A1257" s="1" t="s">
        <v>137</v>
      </c>
      <c r="B1257" s="1">
        <v>9</v>
      </c>
      <c r="C1257" s="1">
        <v>88</v>
      </c>
      <c r="D1257" s="1">
        <v>1</v>
      </c>
      <c r="E1257" s="1" t="s">
        <v>88</v>
      </c>
      <c r="F1257" s="1" t="s">
        <v>2</v>
      </c>
      <c r="G1257" s="1">
        <f>J1257+M1257</f>
        <v>14</v>
      </c>
      <c r="H1257" s="1">
        <f>K1257+N1257</f>
        <v>29</v>
      </c>
      <c r="I1257" s="2">
        <f>G1257/H1257*100</f>
        <v>48.275862068965516</v>
      </c>
      <c r="J1257" s="1">
        <v>14</v>
      </c>
      <c r="K1257" s="1">
        <v>29</v>
      </c>
      <c r="L1257" s="2">
        <f>J1257/K1257*100</f>
        <v>48.275862068965516</v>
      </c>
      <c r="M1257" s="1">
        <v>0</v>
      </c>
      <c r="N1257" s="1">
        <v>0</v>
      </c>
      <c r="P1257" s="1">
        <v>0</v>
      </c>
      <c r="Q1257" s="1">
        <v>0</v>
      </c>
      <c r="S1257" s="1">
        <v>3</v>
      </c>
      <c r="T1257" s="1">
        <v>13</v>
      </c>
      <c r="U1257" s="1">
        <f>S1257+T1257</f>
        <v>16</v>
      </c>
      <c r="V1257" s="1">
        <v>2</v>
      </c>
      <c r="W1257" s="1">
        <v>1</v>
      </c>
      <c r="X1257" s="1">
        <v>28</v>
      </c>
      <c r="Y1257" s="1">
        <f>U1257+V1257</f>
        <v>18</v>
      </c>
    </row>
    <row r="1258" spans="1:25">
      <c r="A1258" s="1" t="s">
        <v>101</v>
      </c>
      <c r="B1258" s="1">
        <v>4</v>
      </c>
      <c r="C1258" s="1">
        <v>72</v>
      </c>
      <c r="D1258" s="1">
        <v>1</v>
      </c>
      <c r="E1258" s="1" t="s">
        <v>1</v>
      </c>
      <c r="F1258" s="1" t="s">
        <v>68</v>
      </c>
      <c r="G1258" s="1">
        <f>J1258+M1258</f>
        <v>8</v>
      </c>
      <c r="H1258" s="1">
        <f>K1258+N1258</f>
        <v>20</v>
      </c>
      <c r="I1258" s="2">
        <f>G1258/H1258*100</f>
        <v>40</v>
      </c>
      <c r="J1258" s="1">
        <v>8</v>
      </c>
      <c r="K1258" s="1">
        <v>18</v>
      </c>
      <c r="L1258" s="2">
        <f>J1258/K1258*100</f>
        <v>44.444444444444443</v>
      </c>
      <c r="M1258" s="1">
        <v>0</v>
      </c>
      <c r="N1258" s="1">
        <v>2</v>
      </c>
      <c r="O1258" s="2">
        <f>M1258/N1258*100</f>
        <v>0</v>
      </c>
      <c r="P1258" s="1">
        <v>2</v>
      </c>
      <c r="Q1258" s="1">
        <v>7</v>
      </c>
      <c r="R1258" s="2">
        <f>P1258/Q1258*100</f>
        <v>28.571428571428569</v>
      </c>
      <c r="S1258" s="1">
        <v>3</v>
      </c>
      <c r="T1258" s="1">
        <v>14</v>
      </c>
      <c r="U1258" s="1">
        <f>S1258+T1258</f>
        <v>17</v>
      </c>
      <c r="V1258" s="1">
        <v>1</v>
      </c>
      <c r="W1258" s="1">
        <v>1</v>
      </c>
      <c r="X1258" s="1">
        <v>18</v>
      </c>
      <c r="Y1258" s="1">
        <f>U1258+V1258</f>
        <v>18</v>
      </c>
    </row>
    <row r="1259" spans="1:25">
      <c r="A1259" s="1" t="s">
        <v>8</v>
      </c>
      <c r="B1259" s="1">
        <v>3</v>
      </c>
      <c r="C1259" s="1">
        <v>81</v>
      </c>
      <c r="D1259" s="1">
        <v>-1</v>
      </c>
      <c r="E1259" s="1" t="s">
        <v>2</v>
      </c>
      <c r="F1259" s="1" t="s">
        <v>1</v>
      </c>
      <c r="G1259" s="1">
        <f>J1259+M1259</f>
        <v>10</v>
      </c>
      <c r="H1259" s="1">
        <f>K1259+N1259</f>
        <v>15</v>
      </c>
      <c r="I1259" s="2">
        <f>G1259/H1259*100</f>
        <v>66.666666666666657</v>
      </c>
      <c r="J1259" s="1">
        <v>10</v>
      </c>
      <c r="K1259" s="1">
        <v>14</v>
      </c>
      <c r="L1259" s="2">
        <f>J1259/K1259*100</f>
        <v>71.428571428571431</v>
      </c>
      <c r="M1259" s="1">
        <v>0</v>
      </c>
      <c r="N1259" s="1">
        <v>1</v>
      </c>
      <c r="O1259" s="2">
        <f>M1259/N1259*100</f>
        <v>0</v>
      </c>
      <c r="P1259" s="1">
        <v>1</v>
      </c>
      <c r="Q1259" s="1">
        <v>4</v>
      </c>
      <c r="R1259" s="2">
        <f>P1259/Q1259*100</f>
        <v>25</v>
      </c>
      <c r="S1259" s="1">
        <v>1</v>
      </c>
      <c r="T1259" s="1">
        <v>16</v>
      </c>
      <c r="U1259" s="1">
        <f>S1259+T1259</f>
        <v>17</v>
      </c>
      <c r="V1259" s="1">
        <v>1</v>
      </c>
      <c r="W1259" s="1">
        <v>1</v>
      </c>
      <c r="X1259" s="1">
        <v>21</v>
      </c>
      <c r="Y1259" s="1">
        <f>U1259+V1259</f>
        <v>18</v>
      </c>
    </row>
    <row r="1260" spans="1:25">
      <c r="A1260" s="1" t="s">
        <v>118</v>
      </c>
      <c r="B1260" s="1">
        <v>7</v>
      </c>
      <c r="C1260" s="1">
        <v>104</v>
      </c>
      <c r="D1260" s="1">
        <v>-1</v>
      </c>
      <c r="E1260" s="1" t="s">
        <v>52</v>
      </c>
      <c r="F1260" s="1" t="s">
        <v>1</v>
      </c>
      <c r="G1260" s="1">
        <f>J1260+M1260</f>
        <v>12</v>
      </c>
      <c r="H1260" s="1">
        <f>K1260+N1260</f>
        <v>24</v>
      </c>
      <c r="I1260" s="2">
        <f>G1260/H1260*100</f>
        <v>50</v>
      </c>
      <c r="J1260" s="1">
        <v>8</v>
      </c>
      <c r="K1260" s="1">
        <v>17</v>
      </c>
      <c r="L1260" s="2">
        <f>J1260/K1260*100</f>
        <v>47.058823529411761</v>
      </c>
      <c r="M1260" s="1">
        <v>4</v>
      </c>
      <c r="N1260" s="1">
        <v>7</v>
      </c>
      <c r="O1260" s="2">
        <f>M1260/N1260*100</f>
        <v>57.142857142857139</v>
      </c>
      <c r="P1260" s="1">
        <v>6</v>
      </c>
      <c r="Q1260" s="1">
        <v>9</v>
      </c>
      <c r="R1260" s="2">
        <f>P1260/Q1260*100</f>
        <v>66.666666666666657</v>
      </c>
      <c r="S1260" s="1">
        <v>3</v>
      </c>
      <c r="T1260" s="1">
        <v>14</v>
      </c>
      <c r="U1260" s="1">
        <f>S1260+T1260</f>
        <v>17</v>
      </c>
      <c r="V1260" s="1">
        <v>1</v>
      </c>
      <c r="W1260" s="1">
        <v>0</v>
      </c>
      <c r="X1260" s="1">
        <v>34</v>
      </c>
      <c r="Y1260" s="1">
        <f>U1260+V1260</f>
        <v>18</v>
      </c>
    </row>
    <row r="1261" spans="1:25">
      <c r="A1261" s="1" t="s">
        <v>111</v>
      </c>
      <c r="B1261" s="1">
        <v>9</v>
      </c>
      <c r="C1261" s="1">
        <v>45</v>
      </c>
      <c r="D1261" s="1">
        <v>1</v>
      </c>
      <c r="E1261" s="1" t="s">
        <v>52</v>
      </c>
      <c r="F1261" s="1" t="s">
        <v>88</v>
      </c>
      <c r="G1261" s="1">
        <f>J1261+M1261</f>
        <v>5</v>
      </c>
      <c r="H1261" s="1">
        <f>K1261+N1261</f>
        <v>9</v>
      </c>
      <c r="I1261" s="2">
        <f>G1261/H1261*100</f>
        <v>55.555555555555557</v>
      </c>
      <c r="J1261" s="1">
        <v>5</v>
      </c>
      <c r="K1261" s="1">
        <v>9</v>
      </c>
      <c r="L1261" s="2">
        <f>J1261/K1261*100</f>
        <v>55.555555555555557</v>
      </c>
      <c r="M1261" s="1">
        <v>0</v>
      </c>
      <c r="N1261" s="1">
        <v>0</v>
      </c>
      <c r="P1261" s="1">
        <v>2</v>
      </c>
      <c r="Q1261" s="1">
        <v>4</v>
      </c>
      <c r="R1261" s="2">
        <f>P1261/Q1261*100</f>
        <v>50</v>
      </c>
      <c r="S1261" s="1">
        <v>5</v>
      </c>
      <c r="T1261" s="1">
        <v>12</v>
      </c>
      <c r="U1261" s="1">
        <f>S1261+T1261</f>
        <v>17</v>
      </c>
      <c r="V1261" s="1">
        <v>1</v>
      </c>
      <c r="W1261" s="1">
        <v>1</v>
      </c>
      <c r="X1261" s="1">
        <v>12</v>
      </c>
      <c r="Y1261" s="1">
        <f>U1261+V1261</f>
        <v>18</v>
      </c>
    </row>
    <row r="1262" spans="1:25">
      <c r="A1262" s="1" t="s">
        <v>117</v>
      </c>
      <c r="B1262" s="1">
        <v>8</v>
      </c>
      <c r="C1262" s="1">
        <v>33</v>
      </c>
      <c r="D1262" s="1">
        <v>1</v>
      </c>
      <c r="E1262" s="1" t="s">
        <v>1</v>
      </c>
      <c r="F1262" s="1" t="s">
        <v>12</v>
      </c>
      <c r="G1262" s="1">
        <f>J1262+M1262</f>
        <v>3</v>
      </c>
      <c r="H1262" s="1">
        <f>K1262+N1262</f>
        <v>11</v>
      </c>
      <c r="I1262" s="2">
        <f>G1262/H1262*100</f>
        <v>27.27272727272727</v>
      </c>
      <c r="J1262" s="1">
        <v>3</v>
      </c>
      <c r="K1262" s="1">
        <v>11</v>
      </c>
      <c r="L1262" s="2">
        <f>J1262/K1262*100</f>
        <v>27.27272727272727</v>
      </c>
      <c r="M1262" s="1">
        <v>0</v>
      </c>
      <c r="N1262" s="1">
        <v>0</v>
      </c>
      <c r="P1262" s="1">
        <v>6</v>
      </c>
      <c r="Q1262" s="1">
        <v>8</v>
      </c>
      <c r="R1262" s="2">
        <f>P1262/Q1262*100</f>
        <v>75</v>
      </c>
      <c r="S1262" s="1">
        <v>8</v>
      </c>
      <c r="T1262" s="1">
        <v>9</v>
      </c>
      <c r="U1262" s="1">
        <f>S1262+T1262</f>
        <v>17</v>
      </c>
      <c r="V1262" s="1">
        <v>1</v>
      </c>
      <c r="W1262" s="1">
        <v>4</v>
      </c>
      <c r="X1262" s="1">
        <v>12</v>
      </c>
      <c r="Y1262" s="1">
        <f>U1262+V1262</f>
        <v>18</v>
      </c>
    </row>
    <row r="1263" spans="1:25">
      <c r="A1263" s="1" t="s">
        <v>14</v>
      </c>
      <c r="B1263" s="1">
        <v>6</v>
      </c>
      <c r="C1263" s="1">
        <v>16</v>
      </c>
      <c r="D1263" s="1">
        <v>1</v>
      </c>
      <c r="E1263" s="1" t="s">
        <v>12</v>
      </c>
      <c r="F1263" s="1" t="s">
        <v>52</v>
      </c>
      <c r="G1263" s="1">
        <f>J1263+M1263</f>
        <v>8</v>
      </c>
      <c r="H1263" s="1">
        <f>K1263+N1263</f>
        <v>15</v>
      </c>
      <c r="I1263" s="2">
        <f>G1263/H1263*100</f>
        <v>53.333333333333336</v>
      </c>
      <c r="J1263" s="1">
        <v>8</v>
      </c>
      <c r="K1263" s="1">
        <v>14</v>
      </c>
      <c r="L1263" s="2">
        <f>J1263/K1263*100</f>
        <v>57.142857142857139</v>
      </c>
      <c r="M1263" s="1">
        <v>0</v>
      </c>
      <c r="N1263" s="1">
        <v>1</v>
      </c>
      <c r="O1263" s="2">
        <f>M1263/N1263*100</f>
        <v>0</v>
      </c>
      <c r="P1263" s="1">
        <v>5</v>
      </c>
      <c r="Q1263" s="1">
        <v>7</v>
      </c>
      <c r="R1263" s="2">
        <f>P1263/Q1263*100</f>
        <v>71.428571428571431</v>
      </c>
      <c r="S1263" s="1">
        <v>3</v>
      </c>
      <c r="T1263" s="1">
        <v>14</v>
      </c>
      <c r="U1263" s="1">
        <f>S1263+T1263</f>
        <v>17</v>
      </c>
      <c r="V1263" s="1">
        <v>1</v>
      </c>
      <c r="W1263" s="1">
        <v>4</v>
      </c>
      <c r="X1263" s="1">
        <v>21</v>
      </c>
      <c r="Y1263" s="1">
        <f>U1263+V1263</f>
        <v>18</v>
      </c>
    </row>
    <row r="1264" spans="1:25">
      <c r="A1264" s="1" t="s">
        <v>87</v>
      </c>
      <c r="B1264" s="1">
        <v>6</v>
      </c>
      <c r="C1264" s="1">
        <v>103</v>
      </c>
      <c r="D1264" s="1">
        <v>-1</v>
      </c>
      <c r="E1264" s="1" t="s">
        <v>88</v>
      </c>
      <c r="F1264" s="1" t="s">
        <v>19</v>
      </c>
      <c r="G1264" s="1">
        <f>J1264+M1264</f>
        <v>5</v>
      </c>
      <c r="H1264" s="1">
        <f>K1264+N1264</f>
        <v>15</v>
      </c>
      <c r="I1264" s="2">
        <f>G1264/H1264*100</f>
        <v>33.333333333333329</v>
      </c>
      <c r="J1264" s="1">
        <v>5</v>
      </c>
      <c r="K1264" s="1">
        <v>14</v>
      </c>
      <c r="L1264" s="2">
        <f>J1264/K1264*100</f>
        <v>35.714285714285715</v>
      </c>
      <c r="M1264" s="1">
        <v>0</v>
      </c>
      <c r="N1264" s="1">
        <v>1</v>
      </c>
      <c r="O1264" s="2">
        <f>M1264/N1264*100</f>
        <v>0</v>
      </c>
      <c r="P1264" s="1">
        <v>2</v>
      </c>
      <c r="Q1264" s="1">
        <v>4</v>
      </c>
      <c r="R1264" s="2">
        <f>P1264/Q1264*100</f>
        <v>50</v>
      </c>
      <c r="S1264" s="1">
        <v>7</v>
      </c>
      <c r="T1264" s="1">
        <v>10</v>
      </c>
      <c r="U1264" s="1">
        <f>S1264+T1264</f>
        <v>17</v>
      </c>
      <c r="V1264" s="1">
        <v>1</v>
      </c>
      <c r="W1264" s="1">
        <v>3</v>
      </c>
      <c r="X1264" s="1">
        <v>12</v>
      </c>
      <c r="Y1264" s="1">
        <f>U1264+V1264</f>
        <v>18</v>
      </c>
    </row>
    <row r="1265" spans="1:25">
      <c r="A1265" s="1" t="s">
        <v>45</v>
      </c>
      <c r="B1265" s="1">
        <v>1</v>
      </c>
      <c r="C1265" s="1">
        <v>60</v>
      </c>
      <c r="D1265" s="1">
        <v>-1</v>
      </c>
      <c r="E1265" s="1" t="s">
        <v>1</v>
      </c>
      <c r="F1265" s="1" t="s">
        <v>12</v>
      </c>
      <c r="G1265" s="1">
        <f>J1265+M1265</f>
        <v>7</v>
      </c>
      <c r="H1265" s="1">
        <f>K1265+N1265</f>
        <v>17</v>
      </c>
      <c r="I1265" s="2">
        <f>G1265/H1265*100</f>
        <v>41.17647058823529</v>
      </c>
      <c r="J1265" s="1">
        <v>7</v>
      </c>
      <c r="K1265" s="1">
        <v>16</v>
      </c>
      <c r="L1265" s="2">
        <f>J1265/K1265*100</f>
        <v>43.75</v>
      </c>
      <c r="M1265" s="1">
        <v>0</v>
      </c>
      <c r="N1265" s="1">
        <v>1</v>
      </c>
      <c r="O1265" s="2">
        <f>M1265/N1265*100</f>
        <v>0</v>
      </c>
      <c r="P1265" s="1">
        <v>2</v>
      </c>
      <c r="Q1265" s="1">
        <v>4</v>
      </c>
      <c r="R1265" s="2">
        <f>P1265/Q1265*100</f>
        <v>50</v>
      </c>
      <c r="S1265" s="1">
        <v>2</v>
      </c>
      <c r="T1265" s="1">
        <v>15</v>
      </c>
      <c r="U1265" s="1">
        <f>S1265+T1265</f>
        <v>17</v>
      </c>
      <c r="V1265" s="1">
        <v>1</v>
      </c>
      <c r="W1265" s="1">
        <v>1</v>
      </c>
      <c r="X1265" s="1">
        <v>16</v>
      </c>
      <c r="Y1265" s="1">
        <f>U1265+V1265</f>
        <v>18</v>
      </c>
    </row>
    <row r="1266" spans="1:25">
      <c r="A1266" s="1" t="s">
        <v>117</v>
      </c>
      <c r="B1266" s="1">
        <v>9</v>
      </c>
      <c r="C1266" s="1">
        <v>67</v>
      </c>
      <c r="D1266" s="1">
        <v>1</v>
      </c>
      <c r="E1266" s="1" t="s">
        <v>1</v>
      </c>
      <c r="F1266" s="1" t="s">
        <v>88</v>
      </c>
      <c r="G1266" s="1">
        <f>J1266+M1266</f>
        <v>9</v>
      </c>
      <c r="H1266" s="1">
        <f>K1266+N1266</f>
        <v>19</v>
      </c>
      <c r="I1266" s="2">
        <f>G1266/H1266*100</f>
        <v>47.368421052631575</v>
      </c>
      <c r="J1266" s="1">
        <v>9</v>
      </c>
      <c r="K1266" s="1">
        <v>19</v>
      </c>
      <c r="L1266" s="2">
        <f>J1266/K1266*100</f>
        <v>47.368421052631575</v>
      </c>
      <c r="M1266" s="1">
        <v>0</v>
      </c>
      <c r="N1266" s="1">
        <v>0</v>
      </c>
      <c r="P1266" s="1">
        <v>4</v>
      </c>
      <c r="Q1266" s="1">
        <v>6</v>
      </c>
      <c r="R1266" s="2">
        <f>P1266/Q1266*100</f>
        <v>66.666666666666657</v>
      </c>
      <c r="S1266" s="1">
        <v>7</v>
      </c>
      <c r="T1266" s="1">
        <v>10</v>
      </c>
      <c r="U1266" s="1">
        <f>S1266+T1266</f>
        <v>17</v>
      </c>
      <c r="V1266" s="1">
        <v>1</v>
      </c>
      <c r="W1266" s="1">
        <v>1</v>
      </c>
      <c r="X1266" s="1">
        <v>22</v>
      </c>
      <c r="Y1266" s="1">
        <f>U1266+V1266</f>
        <v>18</v>
      </c>
    </row>
    <row r="1267" spans="1:25">
      <c r="A1267" s="1" t="s">
        <v>38</v>
      </c>
      <c r="B1267" s="1">
        <v>9</v>
      </c>
      <c r="C1267" s="1">
        <v>23</v>
      </c>
      <c r="D1267" s="1">
        <v>1</v>
      </c>
      <c r="E1267" s="1" t="s">
        <v>2</v>
      </c>
      <c r="F1267" s="1" t="s">
        <v>52</v>
      </c>
      <c r="G1267" s="1">
        <f>J1267+M1267</f>
        <v>17</v>
      </c>
      <c r="H1267" s="1">
        <f>K1267+N1267</f>
        <v>21</v>
      </c>
      <c r="I1267" s="2">
        <f>G1267/H1267*100</f>
        <v>80.952380952380949</v>
      </c>
      <c r="J1267" s="1">
        <v>17</v>
      </c>
      <c r="K1267" s="1">
        <v>21</v>
      </c>
      <c r="L1267" s="2">
        <f>J1267/K1267*100</f>
        <v>80.952380952380949</v>
      </c>
      <c r="M1267" s="1">
        <v>0</v>
      </c>
      <c r="N1267" s="1">
        <v>0</v>
      </c>
      <c r="P1267" s="1">
        <v>4</v>
      </c>
      <c r="Q1267" s="1">
        <v>6</v>
      </c>
      <c r="R1267" s="2">
        <f>P1267/Q1267*100</f>
        <v>66.666666666666657</v>
      </c>
      <c r="S1267" s="1">
        <v>1</v>
      </c>
      <c r="T1267" s="1">
        <v>16</v>
      </c>
      <c r="U1267" s="1">
        <f>S1267+T1267</f>
        <v>17</v>
      </c>
      <c r="V1267" s="1">
        <v>1</v>
      </c>
      <c r="W1267" s="1">
        <v>3</v>
      </c>
      <c r="X1267" s="1">
        <v>38</v>
      </c>
      <c r="Y1267" s="1">
        <f>U1267+V1267</f>
        <v>18</v>
      </c>
    </row>
    <row r="1268" spans="1:25">
      <c r="A1268" s="1" t="s">
        <v>154</v>
      </c>
      <c r="B1268" s="1">
        <v>9</v>
      </c>
      <c r="C1268" s="1">
        <v>107</v>
      </c>
      <c r="D1268" s="1">
        <v>1</v>
      </c>
      <c r="E1268" s="1" t="s">
        <v>1</v>
      </c>
      <c r="F1268" s="1" t="s">
        <v>12</v>
      </c>
      <c r="G1268" s="1">
        <f>J1268+M1268</f>
        <v>9</v>
      </c>
      <c r="H1268" s="1">
        <f>K1268+N1268</f>
        <v>21</v>
      </c>
      <c r="I1268" s="2">
        <f>G1268/H1268*100</f>
        <v>42.857142857142854</v>
      </c>
      <c r="J1268" s="1">
        <v>9</v>
      </c>
      <c r="K1268" s="1">
        <v>21</v>
      </c>
      <c r="L1268" s="2">
        <f>J1268/K1268*100</f>
        <v>42.857142857142854</v>
      </c>
      <c r="M1268" s="1">
        <v>0</v>
      </c>
      <c r="N1268" s="1">
        <v>0</v>
      </c>
      <c r="P1268" s="1">
        <v>6</v>
      </c>
      <c r="Q1268" s="1">
        <v>8</v>
      </c>
      <c r="R1268" s="2">
        <f>P1268/Q1268*100</f>
        <v>75</v>
      </c>
      <c r="S1268" s="1">
        <v>8</v>
      </c>
      <c r="T1268" s="1">
        <v>9</v>
      </c>
      <c r="U1268" s="1">
        <f>S1268+T1268</f>
        <v>17</v>
      </c>
      <c r="V1268" s="1">
        <v>1</v>
      </c>
      <c r="W1268" s="1">
        <v>1</v>
      </c>
      <c r="X1268" s="1">
        <v>24</v>
      </c>
      <c r="Y1268" s="1">
        <f>U1268+V1268</f>
        <v>18</v>
      </c>
    </row>
    <row r="1269" spans="1:25">
      <c r="A1269" s="1" t="s">
        <v>61</v>
      </c>
      <c r="B1269" s="1">
        <v>8</v>
      </c>
      <c r="C1269" s="1">
        <v>64</v>
      </c>
      <c r="D1269" s="1">
        <v>-1</v>
      </c>
      <c r="E1269" s="1" t="s">
        <v>68</v>
      </c>
      <c r="F1269" s="1" t="s">
        <v>2</v>
      </c>
      <c r="G1269" s="1">
        <f>J1269+M1269</f>
        <v>7</v>
      </c>
      <c r="H1269" s="1">
        <f>K1269+N1269</f>
        <v>9</v>
      </c>
      <c r="I1269" s="2">
        <f>G1269/H1269*100</f>
        <v>77.777777777777786</v>
      </c>
      <c r="J1269" s="1">
        <v>7</v>
      </c>
      <c r="K1269" s="1">
        <v>9</v>
      </c>
      <c r="L1269" s="2">
        <f>J1269/K1269*100</f>
        <v>77.777777777777786</v>
      </c>
      <c r="M1269" s="1">
        <v>0</v>
      </c>
      <c r="N1269" s="1">
        <v>0</v>
      </c>
      <c r="P1269" s="1">
        <v>3</v>
      </c>
      <c r="Q1269" s="1">
        <v>4</v>
      </c>
      <c r="R1269" s="2">
        <f>P1269/Q1269*100</f>
        <v>75</v>
      </c>
      <c r="S1269" s="1">
        <v>3</v>
      </c>
      <c r="T1269" s="1">
        <v>14</v>
      </c>
      <c r="U1269" s="1">
        <f>S1269+T1269</f>
        <v>17</v>
      </c>
      <c r="V1269" s="1">
        <v>1</v>
      </c>
      <c r="W1269" s="1">
        <v>3</v>
      </c>
      <c r="X1269" s="1">
        <v>17</v>
      </c>
      <c r="Y1269" s="1">
        <f>U1269+V1269</f>
        <v>18</v>
      </c>
    </row>
    <row r="1270" spans="1:25">
      <c r="A1270" s="1" t="s">
        <v>117</v>
      </c>
      <c r="B1270" s="1">
        <v>7</v>
      </c>
      <c r="C1270" s="1">
        <v>93</v>
      </c>
      <c r="D1270" s="1">
        <v>-1</v>
      </c>
      <c r="E1270" s="1" t="s">
        <v>1</v>
      </c>
      <c r="F1270" s="1" t="s">
        <v>12</v>
      </c>
      <c r="G1270" s="1">
        <f>J1270+M1270</f>
        <v>9</v>
      </c>
      <c r="H1270" s="1">
        <f>K1270+N1270</f>
        <v>15</v>
      </c>
      <c r="I1270" s="2">
        <f>G1270/H1270*100</f>
        <v>60</v>
      </c>
      <c r="J1270" s="1">
        <v>9</v>
      </c>
      <c r="K1270" s="1">
        <v>15</v>
      </c>
      <c r="L1270" s="2">
        <f>J1270/K1270*100</f>
        <v>60</v>
      </c>
      <c r="M1270" s="1">
        <v>0</v>
      </c>
      <c r="N1270" s="1">
        <v>0</v>
      </c>
      <c r="P1270" s="1">
        <v>5</v>
      </c>
      <c r="Q1270" s="1">
        <v>6</v>
      </c>
      <c r="R1270" s="2">
        <f>P1270/Q1270*100</f>
        <v>83.333333333333343</v>
      </c>
      <c r="S1270" s="1">
        <v>3</v>
      </c>
      <c r="T1270" s="1">
        <v>14</v>
      </c>
      <c r="U1270" s="1">
        <f>S1270+T1270</f>
        <v>17</v>
      </c>
      <c r="V1270" s="1">
        <v>1</v>
      </c>
      <c r="W1270" s="1">
        <v>3</v>
      </c>
      <c r="X1270" s="1">
        <v>23</v>
      </c>
      <c r="Y1270" s="1">
        <f>U1270+V1270</f>
        <v>18</v>
      </c>
    </row>
    <row r="1271" spans="1:25">
      <c r="A1271" s="1" t="s">
        <v>15</v>
      </c>
      <c r="B1271" s="1">
        <v>1</v>
      </c>
      <c r="C1271" s="1">
        <v>57</v>
      </c>
      <c r="D1271" s="1">
        <v>-1</v>
      </c>
      <c r="E1271" s="1" t="s">
        <v>12</v>
      </c>
      <c r="F1271" s="1" t="s">
        <v>1</v>
      </c>
      <c r="G1271" s="1">
        <f>J1271+M1271</f>
        <v>5</v>
      </c>
      <c r="H1271" s="1">
        <f>K1271+N1271</f>
        <v>18</v>
      </c>
      <c r="I1271" s="2">
        <f>G1271/H1271*100</f>
        <v>27.777777777777779</v>
      </c>
      <c r="J1271" s="1">
        <v>3</v>
      </c>
      <c r="K1271" s="1">
        <v>10</v>
      </c>
      <c r="L1271" s="2">
        <f>J1271/K1271*100</f>
        <v>30</v>
      </c>
      <c r="M1271" s="1">
        <v>2</v>
      </c>
      <c r="N1271" s="1">
        <v>8</v>
      </c>
      <c r="O1271" s="2">
        <f>M1271/N1271*100</f>
        <v>25</v>
      </c>
      <c r="P1271" s="1">
        <v>3</v>
      </c>
      <c r="Q1271" s="1">
        <v>4</v>
      </c>
      <c r="R1271" s="2">
        <f>P1271/Q1271*100</f>
        <v>75</v>
      </c>
      <c r="S1271" s="1">
        <v>1</v>
      </c>
      <c r="T1271" s="1">
        <v>16</v>
      </c>
      <c r="U1271" s="1">
        <f>S1271+T1271</f>
        <v>17</v>
      </c>
      <c r="V1271" s="1">
        <v>1</v>
      </c>
      <c r="W1271" s="1">
        <v>0</v>
      </c>
      <c r="X1271" s="1">
        <v>15</v>
      </c>
      <c r="Y1271" s="1">
        <f>U1271+V1271</f>
        <v>18</v>
      </c>
    </row>
    <row r="1272" spans="1:25">
      <c r="A1272" s="1" t="s">
        <v>45</v>
      </c>
      <c r="B1272" s="1">
        <v>2</v>
      </c>
      <c r="C1272" s="1">
        <v>60</v>
      </c>
      <c r="D1272" s="1">
        <v>1</v>
      </c>
      <c r="E1272" s="1" t="s">
        <v>1</v>
      </c>
      <c r="F1272" s="1" t="s">
        <v>12</v>
      </c>
      <c r="G1272" s="1">
        <f>J1272+M1272</f>
        <v>10</v>
      </c>
      <c r="H1272" s="1">
        <f>K1272+N1272</f>
        <v>20</v>
      </c>
      <c r="I1272" s="2">
        <f>G1272/H1272*100</f>
        <v>50</v>
      </c>
      <c r="J1272" s="1">
        <v>10</v>
      </c>
      <c r="K1272" s="1">
        <v>20</v>
      </c>
      <c r="L1272" s="2">
        <f>J1272/K1272*100</f>
        <v>50</v>
      </c>
      <c r="M1272" s="1">
        <v>0</v>
      </c>
      <c r="N1272" s="1">
        <v>0</v>
      </c>
      <c r="P1272" s="1">
        <v>1</v>
      </c>
      <c r="Q1272" s="1">
        <v>2</v>
      </c>
      <c r="R1272" s="2">
        <f>P1272/Q1272*100</f>
        <v>50</v>
      </c>
      <c r="S1272" s="1">
        <v>4</v>
      </c>
      <c r="T1272" s="1">
        <v>13</v>
      </c>
      <c r="U1272" s="1">
        <f>S1272+T1272</f>
        <v>17</v>
      </c>
      <c r="V1272" s="1">
        <v>1</v>
      </c>
      <c r="W1272" s="1">
        <v>4</v>
      </c>
      <c r="X1272" s="1">
        <v>21</v>
      </c>
      <c r="Y1272" s="1">
        <f>U1272+V1272</f>
        <v>18</v>
      </c>
    </row>
    <row r="1273" spans="1:25">
      <c r="A1273" s="1" t="s">
        <v>61</v>
      </c>
      <c r="B1273" s="1">
        <v>7</v>
      </c>
      <c r="C1273" s="1">
        <v>75</v>
      </c>
      <c r="D1273" s="1">
        <v>1</v>
      </c>
      <c r="E1273" s="1" t="s">
        <v>68</v>
      </c>
      <c r="F1273" s="1" t="s">
        <v>107</v>
      </c>
      <c r="G1273" s="1">
        <f>J1273+M1273</f>
        <v>9</v>
      </c>
      <c r="H1273" s="1">
        <f>K1273+N1273</f>
        <v>9</v>
      </c>
      <c r="I1273" s="2">
        <f>G1273/H1273*100</f>
        <v>100</v>
      </c>
      <c r="J1273" s="1">
        <v>9</v>
      </c>
      <c r="K1273" s="1">
        <v>9</v>
      </c>
      <c r="L1273" s="2">
        <f>J1273/K1273*100</f>
        <v>100</v>
      </c>
      <c r="M1273" s="1">
        <v>0</v>
      </c>
      <c r="N1273" s="1">
        <v>0</v>
      </c>
      <c r="P1273" s="1">
        <v>2</v>
      </c>
      <c r="Q1273" s="1">
        <v>2</v>
      </c>
      <c r="R1273" s="2">
        <f>P1273/Q1273*100</f>
        <v>100</v>
      </c>
      <c r="S1273" s="1">
        <v>2</v>
      </c>
      <c r="T1273" s="1">
        <v>15</v>
      </c>
      <c r="U1273" s="1">
        <f>S1273+T1273</f>
        <v>17</v>
      </c>
      <c r="V1273" s="1">
        <v>1</v>
      </c>
      <c r="W1273" s="1">
        <v>1</v>
      </c>
      <c r="X1273" s="1">
        <v>20</v>
      </c>
      <c r="Y1273" s="1">
        <f>U1273+V1273</f>
        <v>18</v>
      </c>
    </row>
    <row r="1274" spans="1:25">
      <c r="A1274" s="1" t="s">
        <v>26</v>
      </c>
      <c r="B1274" s="1">
        <v>1</v>
      </c>
      <c r="C1274" s="1">
        <v>11</v>
      </c>
      <c r="D1274" s="1">
        <v>-1</v>
      </c>
      <c r="E1274" s="1" t="s">
        <v>12</v>
      </c>
      <c r="F1274" s="1" t="s">
        <v>19</v>
      </c>
      <c r="G1274" s="1">
        <f>J1274+M1274</f>
        <v>3</v>
      </c>
      <c r="H1274" s="1">
        <f>K1274+N1274</f>
        <v>11</v>
      </c>
      <c r="I1274" s="2">
        <f>G1274/H1274*100</f>
        <v>27.27272727272727</v>
      </c>
      <c r="J1274" s="1">
        <v>3</v>
      </c>
      <c r="K1274" s="1">
        <v>9</v>
      </c>
      <c r="L1274" s="2">
        <f>J1274/K1274*100</f>
        <v>33.333333333333329</v>
      </c>
      <c r="M1274" s="1">
        <v>0</v>
      </c>
      <c r="N1274" s="1">
        <v>2</v>
      </c>
      <c r="O1274" s="2">
        <f>M1274/N1274*100</f>
        <v>0</v>
      </c>
      <c r="P1274" s="1">
        <v>0</v>
      </c>
      <c r="Q1274" s="1">
        <v>0</v>
      </c>
      <c r="S1274" s="1">
        <v>4</v>
      </c>
      <c r="T1274" s="1">
        <v>13</v>
      </c>
      <c r="U1274" s="1">
        <f>S1274+T1274</f>
        <v>17</v>
      </c>
      <c r="V1274" s="1">
        <v>1</v>
      </c>
      <c r="W1274" s="1">
        <v>1</v>
      </c>
      <c r="X1274" s="1">
        <v>6</v>
      </c>
      <c r="Y1274" s="1">
        <f>U1274+V1274</f>
        <v>18</v>
      </c>
    </row>
    <row r="1275" spans="1:25">
      <c r="A1275" s="1" t="s">
        <v>78</v>
      </c>
      <c r="B1275" s="1">
        <v>3</v>
      </c>
      <c r="C1275" s="1">
        <v>27</v>
      </c>
      <c r="D1275" s="1">
        <v>1</v>
      </c>
      <c r="E1275" s="1" t="s">
        <v>1</v>
      </c>
      <c r="F1275" s="1" t="s">
        <v>19</v>
      </c>
      <c r="G1275" s="1">
        <f>J1275+M1275</f>
        <v>11</v>
      </c>
      <c r="H1275" s="1">
        <f>K1275+N1275</f>
        <v>14</v>
      </c>
      <c r="I1275" s="2">
        <f>G1275/H1275*100</f>
        <v>78.571428571428569</v>
      </c>
      <c r="J1275" s="1">
        <v>11</v>
      </c>
      <c r="K1275" s="1">
        <v>14</v>
      </c>
      <c r="L1275" s="2">
        <f>J1275/K1275*100</f>
        <v>78.571428571428569</v>
      </c>
      <c r="M1275" s="1">
        <v>0</v>
      </c>
      <c r="N1275" s="1">
        <v>0</v>
      </c>
      <c r="P1275" s="1">
        <v>0</v>
      </c>
      <c r="Q1275" s="1">
        <v>0</v>
      </c>
      <c r="S1275" s="1">
        <v>3</v>
      </c>
      <c r="T1275" s="1">
        <v>14</v>
      </c>
      <c r="U1275" s="1">
        <f>S1275+T1275</f>
        <v>17</v>
      </c>
      <c r="V1275" s="1">
        <v>1</v>
      </c>
      <c r="W1275" s="1">
        <v>2</v>
      </c>
      <c r="X1275" s="1">
        <v>22</v>
      </c>
      <c r="Y1275" s="1">
        <f>U1275+V1275</f>
        <v>18</v>
      </c>
    </row>
    <row r="1276" spans="1:25">
      <c r="A1276" s="1" t="s">
        <v>3</v>
      </c>
      <c r="B1276" s="1">
        <v>4</v>
      </c>
      <c r="C1276" s="1">
        <v>24</v>
      </c>
      <c r="D1276" s="1">
        <v>-1</v>
      </c>
      <c r="E1276" s="1" t="s">
        <v>1</v>
      </c>
      <c r="F1276" s="1" t="s">
        <v>19</v>
      </c>
      <c r="G1276" s="1">
        <f>J1276+M1276</f>
        <v>4</v>
      </c>
      <c r="H1276" s="1">
        <f>K1276+N1276</f>
        <v>14</v>
      </c>
      <c r="I1276" s="2">
        <f>G1276/H1276*100</f>
        <v>28.571428571428569</v>
      </c>
      <c r="J1276" s="1">
        <v>4</v>
      </c>
      <c r="K1276" s="1">
        <v>14</v>
      </c>
      <c r="L1276" s="2">
        <f>J1276/K1276*100</f>
        <v>28.571428571428569</v>
      </c>
      <c r="M1276" s="1">
        <v>0</v>
      </c>
      <c r="N1276" s="1">
        <v>0</v>
      </c>
      <c r="P1276" s="1">
        <v>0</v>
      </c>
      <c r="Q1276" s="1">
        <v>0</v>
      </c>
      <c r="S1276" s="1">
        <v>3</v>
      </c>
      <c r="T1276" s="1">
        <v>14</v>
      </c>
      <c r="U1276" s="1">
        <f>S1276+T1276</f>
        <v>17</v>
      </c>
      <c r="V1276" s="1">
        <v>1</v>
      </c>
      <c r="W1276" s="1">
        <v>1</v>
      </c>
      <c r="X1276" s="1">
        <v>8</v>
      </c>
      <c r="Y1276" s="1">
        <f>U1276+V1276</f>
        <v>18</v>
      </c>
    </row>
    <row r="1277" spans="1:25">
      <c r="A1277" s="1" t="s">
        <v>77</v>
      </c>
      <c r="B1277" s="1">
        <v>8</v>
      </c>
      <c r="C1277" s="1">
        <v>92</v>
      </c>
      <c r="D1277" s="1">
        <v>-1</v>
      </c>
      <c r="E1277" s="1" t="s">
        <v>19</v>
      </c>
      <c r="F1277" s="1" t="s">
        <v>88</v>
      </c>
      <c r="G1277" s="1">
        <f>J1277+M1277</f>
        <v>7</v>
      </c>
      <c r="H1277" s="1">
        <f>K1277+N1277</f>
        <v>14</v>
      </c>
      <c r="I1277" s="2">
        <f>G1277/H1277*100</f>
        <v>50</v>
      </c>
      <c r="J1277" s="1">
        <v>7</v>
      </c>
      <c r="K1277" s="1">
        <v>11</v>
      </c>
      <c r="L1277" s="2">
        <f>J1277/K1277*100</f>
        <v>63.636363636363633</v>
      </c>
      <c r="M1277" s="1">
        <v>0</v>
      </c>
      <c r="N1277" s="1">
        <v>3</v>
      </c>
      <c r="O1277" s="2">
        <f>M1277/N1277*100</f>
        <v>0</v>
      </c>
      <c r="P1277" s="1">
        <v>2</v>
      </c>
      <c r="Q1277" s="1">
        <v>2</v>
      </c>
      <c r="R1277" s="2">
        <f>P1277/Q1277*100</f>
        <v>100</v>
      </c>
      <c r="S1277" s="1">
        <v>7</v>
      </c>
      <c r="T1277" s="1">
        <v>10</v>
      </c>
      <c r="U1277" s="1">
        <f>S1277+T1277</f>
        <v>17</v>
      </c>
      <c r="V1277" s="1">
        <v>1</v>
      </c>
      <c r="W1277" s="1">
        <v>1</v>
      </c>
      <c r="X1277" s="1">
        <v>16</v>
      </c>
      <c r="Y1277" s="1">
        <f>U1277+V1277</f>
        <v>18</v>
      </c>
    </row>
    <row r="1278" spans="1:25">
      <c r="A1278" s="1" t="s">
        <v>61</v>
      </c>
      <c r="B1278" s="1">
        <v>4</v>
      </c>
      <c r="C1278" s="1">
        <v>5</v>
      </c>
      <c r="D1278" s="1">
        <v>1</v>
      </c>
      <c r="E1278" s="1" t="s">
        <v>68</v>
      </c>
      <c r="F1278" s="1" t="s">
        <v>52</v>
      </c>
      <c r="G1278" s="1">
        <f>J1278+M1278</f>
        <v>6</v>
      </c>
      <c r="H1278" s="1">
        <f>K1278+N1278</f>
        <v>15</v>
      </c>
      <c r="I1278" s="2">
        <f>G1278/H1278*100</f>
        <v>40</v>
      </c>
      <c r="J1278" s="1">
        <v>6</v>
      </c>
      <c r="K1278" s="1">
        <v>12</v>
      </c>
      <c r="L1278" s="2">
        <f>J1278/K1278*100</f>
        <v>50</v>
      </c>
      <c r="M1278" s="1">
        <v>0</v>
      </c>
      <c r="N1278" s="1">
        <v>3</v>
      </c>
      <c r="O1278" s="2">
        <f>M1278/N1278*100</f>
        <v>0</v>
      </c>
      <c r="P1278" s="1">
        <v>0</v>
      </c>
      <c r="Q1278" s="1">
        <v>0</v>
      </c>
      <c r="S1278" s="1">
        <v>4</v>
      </c>
      <c r="T1278" s="1">
        <v>13</v>
      </c>
      <c r="U1278" s="1">
        <f>S1278+T1278</f>
        <v>17</v>
      </c>
      <c r="V1278" s="1">
        <v>1</v>
      </c>
      <c r="W1278" s="1">
        <v>2</v>
      </c>
      <c r="X1278" s="1">
        <v>12</v>
      </c>
      <c r="Y1278" s="1">
        <f>U1278+V1278</f>
        <v>18</v>
      </c>
    </row>
    <row r="1279" spans="1:25">
      <c r="A1279" s="1" t="s">
        <v>3</v>
      </c>
      <c r="B1279" s="1">
        <v>1</v>
      </c>
      <c r="C1279" s="1">
        <v>45</v>
      </c>
      <c r="D1279" s="1">
        <v>1</v>
      </c>
      <c r="E1279" s="1" t="s">
        <v>1</v>
      </c>
      <c r="F1279" s="1" t="s">
        <v>19</v>
      </c>
      <c r="G1279" s="1">
        <f>J1279+M1279</f>
        <v>10</v>
      </c>
      <c r="H1279" s="1">
        <f>K1279+N1279</f>
        <v>16</v>
      </c>
      <c r="I1279" s="2">
        <f>G1279/H1279*100</f>
        <v>62.5</v>
      </c>
      <c r="J1279" s="1">
        <v>10</v>
      </c>
      <c r="K1279" s="1">
        <v>16</v>
      </c>
      <c r="L1279" s="2">
        <f>J1279/K1279*100</f>
        <v>62.5</v>
      </c>
      <c r="M1279" s="1">
        <v>0</v>
      </c>
      <c r="N1279" s="1">
        <v>0</v>
      </c>
      <c r="P1279" s="1">
        <v>0</v>
      </c>
      <c r="Q1279" s="1">
        <v>0</v>
      </c>
      <c r="S1279" s="1">
        <v>3</v>
      </c>
      <c r="T1279" s="1">
        <v>14</v>
      </c>
      <c r="U1279" s="1">
        <f>S1279+T1279</f>
        <v>17</v>
      </c>
      <c r="V1279" s="1">
        <v>1</v>
      </c>
      <c r="W1279" s="1">
        <v>1</v>
      </c>
      <c r="X1279" s="1">
        <v>20</v>
      </c>
      <c r="Y1279" s="1">
        <f>U1279+V1279</f>
        <v>18</v>
      </c>
    </row>
    <row r="1280" spans="1:25">
      <c r="A1280" s="1" t="s">
        <v>26</v>
      </c>
      <c r="B1280" s="1">
        <v>4</v>
      </c>
      <c r="C1280" s="1">
        <v>67</v>
      </c>
      <c r="D1280" s="1">
        <v>1</v>
      </c>
      <c r="E1280" s="1" t="s">
        <v>52</v>
      </c>
      <c r="F1280" s="1" t="s">
        <v>12</v>
      </c>
      <c r="G1280" s="1">
        <f>J1280+M1280</f>
        <v>10</v>
      </c>
      <c r="H1280" s="1">
        <f>K1280+N1280</f>
        <v>20</v>
      </c>
      <c r="I1280" s="2">
        <f>G1280/H1280*100</f>
        <v>50</v>
      </c>
      <c r="J1280" s="1">
        <v>10</v>
      </c>
      <c r="K1280" s="1">
        <v>19</v>
      </c>
      <c r="L1280" s="2">
        <f>J1280/K1280*100</f>
        <v>52.631578947368418</v>
      </c>
      <c r="M1280" s="1">
        <v>0</v>
      </c>
      <c r="N1280" s="1">
        <v>1</v>
      </c>
      <c r="O1280" s="2">
        <f>M1280/N1280*100</f>
        <v>0</v>
      </c>
      <c r="P1280" s="1">
        <v>0</v>
      </c>
      <c r="Q1280" s="1">
        <v>0</v>
      </c>
      <c r="S1280" s="1">
        <v>4</v>
      </c>
      <c r="T1280" s="1">
        <v>13</v>
      </c>
      <c r="U1280" s="1">
        <f>S1280+T1280</f>
        <v>17</v>
      </c>
      <c r="V1280" s="1">
        <v>1</v>
      </c>
      <c r="W1280" s="1">
        <v>6</v>
      </c>
      <c r="X1280" s="1">
        <v>20</v>
      </c>
      <c r="Y1280" s="1">
        <f>U1280+V1280</f>
        <v>18</v>
      </c>
    </row>
    <row r="1281" spans="1:25">
      <c r="A1281" s="1" t="s">
        <v>137</v>
      </c>
      <c r="B1281" s="1">
        <v>9</v>
      </c>
      <c r="C1281" s="1">
        <v>39</v>
      </c>
      <c r="D1281" s="1">
        <v>-1</v>
      </c>
      <c r="E1281" s="1" t="s">
        <v>88</v>
      </c>
      <c r="F1281" s="1" t="s">
        <v>2</v>
      </c>
      <c r="G1281" s="1">
        <f>J1281+M1281</f>
        <v>7</v>
      </c>
      <c r="H1281" s="1">
        <f>K1281+N1281</f>
        <v>23</v>
      </c>
      <c r="I1281" s="2">
        <f>G1281/H1281*100</f>
        <v>30.434782608695656</v>
      </c>
      <c r="J1281" s="1">
        <v>7</v>
      </c>
      <c r="K1281" s="1">
        <v>22</v>
      </c>
      <c r="L1281" s="2">
        <f>J1281/K1281*100</f>
        <v>31.818181818181817</v>
      </c>
      <c r="M1281" s="1">
        <v>0</v>
      </c>
      <c r="N1281" s="1">
        <v>1</v>
      </c>
      <c r="O1281" s="2">
        <f>M1281/N1281*100</f>
        <v>0</v>
      </c>
      <c r="P1281" s="1">
        <v>4</v>
      </c>
      <c r="Q1281" s="1">
        <v>4</v>
      </c>
      <c r="R1281" s="2">
        <f>P1281/Q1281*100</f>
        <v>100</v>
      </c>
      <c r="S1281" s="1">
        <v>4</v>
      </c>
      <c r="T1281" s="1">
        <v>13</v>
      </c>
      <c r="U1281" s="1">
        <f>S1281+T1281</f>
        <v>17</v>
      </c>
      <c r="V1281" s="1">
        <v>1</v>
      </c>
      <c r="W1281" s="1">
        <v>1</v>
      </c>
      <c r="X1281" s="1">
        <v>18</v>
      </c>
      <c r="Y1281" s="1">
        <f>U1281+V1281</f>
        <v>18</v>
      </c>
    </row>
    <row r="1282" spans="1:25">
      <c r="A1282" s="1" t="s">
        <v>87</v>
      </c>
      <c r="B1282" s="1">
        <v>8</v>
      </c>
      <c r="C1282" s="1">
        <v>22</v>
      </c>
      <c r="D1282" s="1">
        <v>-1</v>
      </c>
      <c r="E1282" s="1" t="s">
        <v>88</v>
      </c>
      <c r="F1282" s="1" t="s">
        <v>52</v>
      </c>
      <c r="G1282" s="1">
        <f>J1282+M1282</f>
        <v>11</v>
      </c>
      <c r="H1282" s="1">
        <f>K1282+N1282</f>
        <v>25</v>
      </c>
      <c r="I1282" s="2">
        <f>G1282/H1282*100</f>
        <v>44</v>
      </c>
      <c r="J1282" s="1">
        <v>11</v>
      </c>
      <c r="K1282" s="1">
        <v>23</v>
      </c>
      <c r="L1282" s="2">
        <f>J1282/K1282*100</f>
        <v>47.826086956521742</v>
      </c>
      <c r="M1282" s="1">
        <v>0</v>
      </c>
      <c r="N1282" s="1">
        <v>2</v>
      </c>
      <c r="O1282" s="2">
        <f>M1282/N1282*100</f>
        <v>0</v>
      </c>
      <c r="P1282" s="1">
        <v>3</v>
      </c>
      <c r="Q1282" s="1">
        <v>8</v>
      </c>
      <c r="R1282" s="2">
        <f>P1282/Q1282*100</f>
        <v>37.5</v>
      </c>
      <c r="S1282" s="1">
        <v>4</v>
      </c>
      <c r="T1282" s="1">
        <v>14</v>
      </c>
      <c r="U1282" s="1">
        <f>S1282+T1282</f>
        <v>18</v>
      </c>
      <c r="V1282" s="1">
        <v>0</v>
      </c>
      <c r="W1282" s="1">
        <v>3</v>
      </c>
      <c r="X1282" s="1">
        <v>25</v>
      </c>
      <c r="Y1282" s="1">
        <f>U1282+V1282</f>
        <v>18</v>
      </c>
    </row>
    <row r="1283" spans="1:25">
      <c r="A1283" s="1" t="s">
        <v>77</v>
      </c>
      <c r="B1283" s="1">
        <v>7</v>
      </c>
      <c r="C1283" s="1">
        <v>105</v>
      </c>
      <c r="D1283" s="1">
        <v>-1</v>
      </c>
      <c r="E1283" s="1" t="s">
        <v>19</v>
      </c>
      <c r="F1283" s="1" t="s">
        <v>107</v>
      </c>
      <c r="G1283" s="1">
        <f>J1283+M1283</f>
        <v>9</v>
      </c>
      <c r="H1283" s="1">
        <f>K1283+N1283</f>
        <v>20</v>
      </c>
      <c r="I1283" s="2">
        <f>G1283/H1283*100</f>
        <v>45</v>
      </c>
      <c r="J1283" s="1">
        <v>7</v>
      </c>
      <c r="K1283" s="1">
        <v>12</v>
      </c>
      <c r="L1283" s="2">
        <f>J1283/K1283*100</f>
        <v>58.333333333333336</v>
      </c>
      <c r="M1283" s="1">
        <v>2</v>
      </c>
      <c r="N1283" s="1">
        <v>8</v>
      </c>
      <c r="O1283" s="2">
        <f>M1283/N1283*100</f>
        <v>25</v>
      </c>
      <c r="P1283" s="1">
        <v>6</v>
      </c>
      <c r="Q1283" s="1">
        <v>10</v>
      </c>
      <c r="R1283" s="2">
        <f>P1283/Q1283*100</f>
        <v>60</v>
      </c>
      <c r="S1283" s="1">
        <v>3</v>
      </c>
      <c r="T1283" s="1">
        <v>15</v>
      </c>
      <c r="U1283" s="1">
        <f>S1283+T1283</f>
        <v>18</v>
      </c>
      <c r="V1283" s="1">
        <v>0</v>
      </c>
      <c r="W1283" s="1">
        <v>0</v>
      </c>
      <c r="X1283" s="1">
        <v>26</v>
      </c>
      <c r="Y1283" s="1">
        <f>U1283+V1283</f>
        <v>18</v>
      </c>
    </row>
    <row r="1284" spans="1:25">
      <c r="A1284" s="1" t="s">
        <v>56</v>
      </c>
      <c r="B1284" s="1">
        <v>3</v>
      </c>
      <c r="C1284" s="1">
        <v>29</v>
      </c>
      <c r="D1284" s="1">
        <v>1</v>
      </c>
      <c r="E1284" s="1" t="s">
        <v>2</v>
      </c>
      <c r="F1284" s="1" t="s">
        <v>1</v>
      </c>
      <c r="G1284" s="1">
        <f>J1284+M1284</f>
        <v>10</v>
      </c>
      <c r="H1284" s="1">
        <f>K1284+N1284</f>
        <v>20</v>
      </c>
      <c r="I1284" s="2">
        <f>G1284/H1284*100</f>
        <v>50</v>
      </c>
      <c r="J1284" s="1">
        <v>7</v>
      </c>
      <c r="K1284" s="1">
        <v>14</v>
      </c>
      <c r="L1284" s="2">
        <f>J1284/K1284*100</f>
        <v>50</v>
      </c>
      <c r="M1284" s="1">
        <v>3</v>
      </c>
      <c r="N1284" s="1">
        <v>6</v>
      </c>
      <c r="O1284" s="2">
        <f>M1284/N1284*100</f>
        <v>50</v>
      </c>
      <c r="P1284" s="1">
        <v>6</v>
      </c>
      <c r="Q1284" s="1">
        <v>10</v>
      </c>
      <c r="R1284" s="2">
        <f>P1284/Q1284*100</f>
        <v>60</v>
      </c>
      <c r="S1284" s="1">
        <v>8</v>
      </c>
      <c r="T1284" s="1">
        <v>10</v>
      </c>
      <c r="U1284" s="1">
        <f>S1284+T1284</f>
        <v>18</v>
      </c>
      <c r="V1284" s="1">
        <v>0</v>
      </c>
      <c r="W1284" s="1">
        <v>1</v>
      </c>
      <c r="X1284" s="1">
        <v>29</v>
      </c>
      <c r="Y1284" s="1">
        <f>U1284+V1284</f>
        <v>18</v>
      </c>
    </row>
    <row r="1285" spans="1:25">
      <c r="A1285" s="1" t="s">
        <v>38</v>
      </c>
      <c r="B1285" s="1">
        <v>8</v>
      </c>
      <c r="C1285" s="1">
        <v>21</v>
      </c>
      <c r="D1285" s="1">
        <v>-1</v>
      </c>
      <c r="E1285" s="1" t="s">
        <v>2</v>
      </c>
      <c r="F1285" s="1" t="s">
        <v>19</v>
      </c>
      <c r="G1285" s="1">
        <f>J1285+M1285</f>
        <v>12</v>
      </c>
      <c r="H1285" s="1">
        <f>K1285+N1285</f>
        <v>29</v>
      </c>
      <c r="I1285" s="2">
        <f>G1285/H1285*100</f>
        <v>41.379310344827587</v>
      </c>
      <c r="J1285" s="1">
        <v>12</v>
      </c>
      <c r="K1285" s="1">
        <v>29</v>
      </c>
      <c r="L1285" s="2">
        <f>J1285/K1285*100</f>
        <v>41.379310344827587</v>
      </c>
      <c r="M1285" s="1">
        <v>0</v>
      </c>
      <c r="N1285" s="1">
        <v>0</v>
      </c>
      <c r="P1285" s="1">
        <v>6</v>
      </c>
      <c r="Q1285" s="1">
        <v>10</v>
      </c>
      <c r="R1285" s="2">
        <f>P1285/Q1285*100</f>
        <v>60</v>
      </c>
      <c r="S1285" s="1">
        <v>5</v>
      </c>
      <c r="T1285" s="1">
        <v>13</v>
      </c>
      <c r="U1285" s="1">
        <f>S1285+T1285</f>
        <v>18</v>
      </c>
      <c r="V1285" s="1">
        <v>0</v>
      </c>
      <c r="W1285" s="1">
        <v>0</v>
      </c>
      <c r="X1285" s="1">
        <v>30</v>
      </c>
      <c r="Y1285" s="1">
        <f>U1285+V1285</f>
        <v>18</v>
      </c>
    </row>
    <row r="1286" spans="1:25">
      <c r="A1286" s="1" t="s">
        <v>65</v>
      </c>
      <c r="B1286" s="1">
        <v>3</v>
      </c>
      <c r="C1286" s="1">
        <v>18</v>
      </c>
      <c r="D1286" s="1">
        <v>-1</v>
      </c>
      <c r="E1286" s="1" t="s">
        <v>19</v>
      </c>
      <c r="F1286" s="1" t="s">
        <v>12</v>
      </c>
      <c r="G1286" s="1">
        <f>J1286+M1286</f>
        <v>7</v>
      </c>
      <c r="H1286" s="1">
        <f>K1286+N1286</f>
        <v>13</v>
      </c>
      <c r="I1286" s="2">
        <f>G1286/H1286*100</f>
        <v>53.846153846153847</v>
      </c>
      <c r="J1286" s="1">
        <v>7</v>
      </c>
      <c r="K1286" s="1">
        <v>13</v>
      </c>
      <c r="L1286" s="2">
        <f>J1286/K1286*100</f>
        <v>53.846153846153847</v>
      </c>
      <c r="M1286" s="1">
        <v>0</v>
      </c>
      <c r="N1286" s="1">
        <v>0</v>
      </c>
      <c r="P1286" s="1">
        <v>1</v>
      </c>
      <c r="Q1286" s="1">
        <v>4</v>
      </c>
      <c r="R1286" s="2">
        <f>P1286/Q1286*100</f>
        <v>25</v>
      </c>
      <c r="S1286" s="1">
        <v>7</v>
      </c>
      <c r="T1286" s="1">
        <v>11</v>
      </c>
      <c r="U1286" s="1">
        <f>S1286+T1286</f>
        <v>18</v>
      </c>
      <c r="V1286" s="1">
        <v>0</v>
      </c>
      <c r="W1286" s="1">
        <v>2</v>
      </c>
      <c r="X1286" s="1">
        <v>15</v>
      </c>
      <c r="Y1286" s="1">
        <f>U1286+V1286</f>
        <v>18</v>
      </c>
    </row>
    <row r="1287" spans="1:25">
      <c r="A1287" s="1" t="s">
        <v>111</v>
      </c>
      <c r="B1287" s="1">
        <v>10</v>
      </c>
      <c r="C1287" s="1">
        <v>107</v>
      </c>
      <c r="D1287" s="1">
        <v>-1</v>
      </c>
      <c r="E1287" s="1" t="s">
        <v>52</v>
      </c>
      <c r="F1287" s="1" t="s">
        <v>2</v>
      </c>
      <c r="G1287" s="1">
        <f>J1287+M1287</f>
        <v>14</v>
      </c>
      <c r="H1287" s="1">
        <f>K1287+N1287</f>
        <v>20</v>
      </c>
      <c r="I1287" s="2">
        <f>G1287/H1287*100</f>
        <v>70</v>
      </c>
      <c r="J1287" s="1">
        <v>13</v>
      </c>
      <c r="K1287" s="1">
        <v>18</v>
      </c>
      <c r="L1287" s="2">
        <f>J1287/K1287*100</f>
        <v>72.222222222222214</v>
      </c>
      <c r="M1287" s="1">
        <v>1</v>
      </c>
      <c r="N1287" s="1">
        <v>2</v>
      </c>
      <c r="O1287" s="2">
        <f>M1287/N1287*100</f>
        <v>50</v>
      </c>
      <c r="P1287" s="1">
        <v>3</v>
      </c>
      <c r="Q1287" s="1">
        <v>6</v>
      </c>
      <c r="R1287" s="2">
        <f>P1287/Q1287*100</f>
        <v>50</v>
      </c>
      <c r="S1287" s="1">
        <v>8</v>
      </c>
      <c r="T1287" s="1">
        <v>10</v>
      </c>
      <c r="U1287" s="1">
        <f>S1287+T1287</f>
        <v>18</v>
      </c>
      <c r="V1287" s="1">
        <v>0</v>
      </c>
      <c r="W1287" s="1">
        <v>5</v>
      </c>
      <c r="X1287" s="1">
        <v>32</v>
      </c>
      <c r="Y1287" s="1">
        <f>U1287+V1287</f>
        <v>18</v>
      </c>
    </row>
    <row r="1288" spans="1:25">
      <c r="A1288" s="1" t="s">
        <v>70</v>
      </c>
      <c r="B1288" s="1">
        <v>7</v>
      </c>
      <c r="C1288" s="1">
        <v>71</v>
      </c>
      <c r="D1288" s="1">
        <v>1</v>
      </c>
      <c r="E1288" s="1" t="s">
        <v>19</v>
      </c>
      <c r="F1288" s="1" t="s">
        <v>12</v>
      </c>
      <c r="G1288" s="1">
        <f>J1288+M1288</f>
        <v>5</v>
      </c>
      <c r="H1288" s="1">
        <f>K1288+N1288</f>
        <v>9</v>
      </c>
      <c r="I1288" s="2">
        <f>G1288/H1288*100</f>
        <v>55.555555555555557</v>
      </c>
      <c r="J1288" s="1">
        <v>5</v>
      </c>
      <c r="K1288" s="1">
        <v>7</v>
      </c>
      <c r="L1288" s="2">
        <f>J1288/K1288*100</f>
        <v>71.428571428571431</v>
      </c>
      <c r="M1288" s="1">
        <v>0</v>
      </c>
      <c r="N1288" s="1">
        <v>2</v>
      </c>
      <c r="O1288" s="2">
        <f>M1288/N1288*100</f>
        <v>0</v>
      </c>
      <c r="P1288" s="1">
        <v>5</v>
      </c>
      <c r="Q1288" s="1">
        <v>7</v>
      </c>
      <c r="R1288" s="2">
        <f>P1288/Q1288*100</f>
        <v>71.428571428571431</v>
      </c>
      <c r="S1288" s="1">
        <v>3</v>
      </c>
      <c r="T1288" s="1">
        <v>15</v>
      </c>
      <c r="U1288" s="1">
        <f>S1288+T1288</f>
        <v>18</v>
      </c>
      <c r="V1288" s="1">
        <v>0</v>
      </c>
      <c r="W1288" s="1">
        <v>1</v>
      </c>
      <c r="X1288" s="1">
        <v>15</v>
      </c>
      <c r="Y1288" s="1">
        <f>U1288+V1288</f>
        <v>18</v>
      </c>
    </row>
    <row r="1289" spans="1:25">
      <c r="A1289" s="1" t="s">
        <v>78</v>
      </c>
      <c r="B1289" s="1">
        <v>6</v>
      </c>
      <c r="C1289" s="1">
        <v>75</v>
      </c>
      <c r="D1289" s="1">
        <v>-1</v>
      </c>
      <c r="E1289" s="1" t="s">
        <v>1</v>
      </c>
      <c r="F1289" s="1" t="s">
        <v>88</v>
      </c>
      <c r="G1289" s="1">
        <f>J1289+M1289</f>
        <v>7</v>
      </c>
      <c r="H1289" s="1">
        <f>K1289+N1289</f>
        <v>10</v>
      </c>
      <c r="I1289" s="2">
        <f>G1289/H1289*100</f>
        <v>70</v>
      </c>
      <c r="J1289" s="1">
        <v>7</v>
      </c>
      <c r="K1289" s="1">
        <v>9</v>
      </c>
      <c r="L1289" s="2">
        <f>J1289/K1289*100</f>
        <v>77.777777777777786</v>
      </c>
      <c r="M1289" s="1">
        <v>0</v>
      </c>
      <c r="N1289" s="1">
        <v>1</v>
      </c>
      <c r="O1289" s="2">
        <f>M1289/N1289*100</f>
        <v>0</v>
      </c>
      <c r="P1289" s="1">
        <v>0</v>
      </c>
      <c r="Q1289" s="1">
        <v>2</v>
      </c>
      <c r="R1289" s="2">
        <f>P1289/Q1289*100</f>
        <v>0</v>
      </c>
      <c r="S1289" s="1">
        <v>4</v>
      </c>
      <c r="T1289" s="1">
        <v>14</v>
      </c>
      <c r="U1289" s="1">
        <f>S1289+T1289</f>
        <v>18</v>
      </c>
      <c r="V1289" s="1">
        <v>0</v>
      </c>
      <c r="W1289" s="1">
        <v>2</v>
      </c>
      <c r="X1289" s="1">
        <v>14</v>
      </c>
      <c r="Y1289" s="1">
        <f>U1289+V1289</f>
        <v>18</v>
      </c>
    </row>
    <row r="1290" spans="1:25">
      <c r="A1290" s="1" t="s">
        <v>78</v>
      </c>
      <c r="B1290" s="1">
        <v>7</v>
      </c>
      <c r="C1290" s="1">
        <v>80</v>
      </c>
      <c r="D1290" s="1">
        <v>1</v>
      </c>
      <c r="E1290" s="1" t="s">
        <v>1</v>
      </c>
      <c r="F1290" s="1" t="s">
        <v>88</v>
      </c>
      <c r="G1290" s="1">
        <f>J1290+M1290</f>
        <v>5</v>
      </c>
      <c r="H1290" s="1">
        <f>K1290+N1290</f>
        <v>12</v>
      </c>
      <c r="I1290" s="2">
        <f>G1290/H1290*100</f>
        <v>41.666666666666671</v>
      </c>
      <c r="J1290" s="1">
        <v>5</v>
      </c>
      <c r="K1290" s="1">
        <v>12</v>
      </c>
      <c r="L1290" s="2">
        <f>J1290/K1290*100</f>
        <v>41.666666666666671</v>
      </c>
      <c r="M1290" s="1">
        <v>0</v>
      </c>
      <c r="N1290" s="1">
        <v>0</v>
      </c>
      <c r="P1290" s="1">
        <v>4</v>
      </c>
      <c r="Q1290" s="1">
        <v>6</v>
      </c>
      <c r="R1290" s="2">
        <f>P1290/Q1290*100</f>
        <v>66.666666666666657</v>
      </c>
      <c r="S1290" s="1">
        <v>6</v>
      </c>
      <c r="T1290" s="1">
        <v>12</v>
      </c>
      <c r="U1290" s="1">
        <f>S1290+T1290</f>
        <v>18</v>
      </c>
      <c r="V1290" s="1">
        <v>0</v>
      </c>
      <c r="W1290" s="1">
        <v>1</v>
      </c>
      <c r="X1290" s="1">
        <v>14</v>
      </c>
      <c r="Y1290" s="1">
        <f>U1290+V1290</f>
        <v>18</v>
      </c>
    </row>
    <row r="1291" spans="1:25">
      <c r="A1291" s="1" t="s">
        <v>106</v>
      </c>
      <c r="B1291" s="1">
        <v>5</v>
      </c>
      <c r="C1291" s="1">
        <v>35</v>
      </c>
      <c r="D1291" s="1">
        <v>-1</v>
      </c>
      <c r="E1291" s="1" t="s">
        <v>107</v>
      </c>
      <c r="F1291" s="1" t="s">
        <v>52</v>
      </c>
      <c r="G1291" s="1">
        <f>J1291+M1291</f>
        <v>6</v>
      </c>
      <c r="H1291" s="1">
        <f>K1291+N1291</f>
        <v>14</v>
      </c>
      <c r="I1291" s="2">
        <f>G1291/H1291*100</f>
        <v>42.857142857142854</v>
      </c>
      <c r="J1291" s="1">
        <v>6</v>
      </c>
      <c r="K1291" s="1">
        <v>14</v>
      </c>
      <c r="L1291" s="2">
        <f>J1291/K1291*100</f>
        <v>42.857142857142854</v>
      </c>
      <c r="M1291" s="1">
        <v>0</v>
      </c>
      <c r="N1291" s="1">
        <v>0</v>
      </c>
      <c r="P1291" s="1">
        <v>2</v>
      </c>
      <c r="Q1291" s="1">
        <v>4</v>
      </c>
      <c r="R1291" s="2">
        <f>P1291/Q1291*100</f>
        <v>50</v>
      </c>
      <c r="S1291" s="1">
        <v>4</v>
      </c>
      <c r="T1291" s="1">
        <v>14</v>
      </c>
      <c r="U1291" s="1">
        <f>S1291+T1291</f>
        <v>18</v>
      </c>
      <c r="V1291" s="1">
        <v>0</v>
      </c>
      <c r="W1291" s="1">
        <v>1</v>
      </c>
      <c r="X1291" s="1">
        <v>14</v>
      </c>
      <c r="Y1291" s="1">
        <f>U1291+V1291</f>
        <v>18</v>
      </c>
    </row>
    <row r="1292" spans="1:25">
      <c r="A1292" s="1" t="s">
        <v>56</v>
      </c>
      <c r="B1292" s="1">
        <v>6</v>
      </c>
      <c r="C1292" s="1">
        <v>20</v>
      </c>
      <c r="D1292" s="1">
        <v>-1</v>
      </c>
      <c r="E1292" s="1" t="s">
        <v>2</v>
      </c>
      <c r="F1292" s="1" t="s">
        <v>107</v>
      </c>
      <c r="G1292" s="1">
        <f>J1292+M1292</f>
        <v>8</v>
      </c>
      <c r="H1292" s="1">
        <f>K1292+N1292</f>
        <v>16</v>
      </c>
      <c r="I1292" s="2">
        <f>G1292/H1292*100</f>
        <v>50</v>
      </c>
      <c r="J1292" s="1">
        <v>8</v>
      </c>
      <c r="K1292" s="1">
        <v>12</v>
      </c>
      <c r="L1292" s="2">
        <f>J1292/K1292*100</f>
        <v>66.666666666666657</v>
      </c>
      <c r="M1292" s="1">
        <v>0</v>
      </c>
      <c r="N1292" s="1">
        <v>4</v>
      </c>
      <c r="O1292" s="2">
        <f>M1292/N1292*100</f>
        <v>0</v>
      </c>
      <c r="P1292" s="1">
        <v>4</v>
      </c>
      <c r="Q1292" s="1">
        <v>6</v>
      </c>
      <c r="R1292" s="2">
        <f>P1292/Q1292*100</f>
        <v>66.666666666666657</v>
      </c>
      <c r="S1292" s="1">
        <v>8</v>
      </c>
      <c r="T1292" s="1">
        <v>10</v>
      </c>
      <c r="U1292" s="1">
        <f>S1292+T1292</f>
        <v>18</v>
      </c>
      <c r="V1292" s="1">
        <v>0</v>
      </c>
      <c r="W1292" s="1">
        <v>0</v>
      </c>
      <c r="X1292" s="1">
        <v>20</v>
      </c>
      <c r="Y1292" s="1">
        <f>U1292+V1292</f>
        <v>18</v>
      </c>
    </row>
    <row r="1293" spans="1:25">
      <c r="A1293" s="1" t="s">
        <v>3</v>
      </c>
      <c r="B1293" s="1">
        <v>3</v>
      </c>
      <c r="C1293" s="1">
        <v>66</v>
      </c>
      <c r="D1293" s="1">
        <v>-1</v>
      </c>
      <c r="E1293" s="1" t="s">
        <v>1</v>
      </c>
      <c r="F1293" s="1" t="s">
        <v>12</v>
      </c>
      <c r="G1293" s="1">
        <f>J1293+M1293</f>
        <v>9</v>
      </c>
      <c r="H1293" s="1">
        <f>K1293+N1293</f>
        <v>17</v>
      </c>
      <c r="I1293" s="2">
        <f>G1293/H1293*100</f>
        <v>52.941176470588239</v>
      </c>
      <c r="J1293" s="1">
        <v>9</v>
      </c>
      <c r="K1293" s="1">
        <v>17</v>
      </c>
      <c r="L1293" s="2">
        <f>J1293/K1293*100</f>
        <v>52.941176470588239</v>
      </c>
      <c r="M1293" s="1">
        <v>0</v>
      </c>
      <c r="N1293" s="1">
        <v>0</v>
      </c>
      <c r="P1293" s="1">
        <v>4</v>
      </c>
      <c r="Q1293" s="1">
        <v>6</v>
      </c>
      <c r="R1293" s="2">
        <f>P1293/Q1293*100</f>
        <v>66.666666666666657</v>
      </c>
      <c r="S1293" s="1">
        <v>8</v>
      </c>
      <c r="T1293" s="1">
        <v>10</v>
      </c>
      <c r="U1293" s="1">
        <f>S1293+T1293</f>
        <v>18</v>
      </c>
      <c r="V1293" s="1">
        <v>0</v>
      </c>
      <c r="W1293" s="1">
        <v>3</v>
      </c>
      <c r="X1293" s="1">
        <v>22</v>
      </c>
      <c r="Y1293" s="1">
        <f>U1293+V1293</f>
        <v>18</v>
      </c>
    </row>
    <row r="1294" spans="1:25">
      <c r="A1294" s="1" t="s">
        <v>137</v>
      </c>
      <c r="B1294" s="1">
        <v>10</v>
      </c>
      <c r="C1294" s="1">
        <v>3</v>
      </c>
      <c r="D1294" s="1">
        <v>-1</v>
      </c>
      <c r="E1294" s="1" t="s">
        <v>88</v>
      </c>
      <c r="F1294" s="1" t="s">
        <v>2</v>
      </c>
      <c r="G1294" s="1">
        <f>J1294+M1294</f>
        <v>8</v>
      </c>
      <c r="H1294" s="1">
        <f>K1294+N1294</f>
        <v>19</v>
      </c>
      <c r="I1294" s="2">
        <f>G1294/H1294*100</f>
        <v>42.105263157894733</v>
      </c>
      <c r="J1294" s="1">
        <v>8</v>
      </c>
      <c r="K1294" s="1">
        <v>16</v>
      </c>
      <c r="L1294" s="2">
        <f>J1294/K1294*100</f>
        <v>50</v>
      </c>
      <c r="M1294" s="1">
        <v>0</v>
      </c>
      <c r="N1294" s="1">
        <v>3</v>
      </c>
      <c r="O1294" s="2">
        <f>M1294/N1294*100</f>
        <v>0</v>
      </c>
      <c r="P1294" s="1">
        <v>2</v>
      </c>
      <c r="Q1294" s="1">
        <v>4</v>
      </c>
      <c r="R1294" s="2">
        <f>P1294/Q1294*100</f>
        <v>50</v>
      </c>
      <c r="S1294" s="1">
        <v>6</v>
      </c>
      <c r="T1294" s="1">
        <v>12</v>
      </c>
      <c r="U1294" s="1">
        <f>S1294+T1294</f>
        <v>18</v>
      </c>
      <c r="V1294" s="1">
        <v>0</v>
      </c>
      <c r="W1294" s="1">
        <v>0</v>
      </c>
      <c r="X1294" s="1">
        <v>18</v>
      </c>
      <c r="Y1294" s="1">
        <f>U1294+V1294</f>
        <v>18</v>
      </c>
    </row>
    <row r="1295" spans="1:25">
      <c r="A1295" s="1" t="s">
        <v>87</v>
      </c>
      <c r="B1295" s="1">
        <v>9</v>
      </c>
      <c r="C1295" s="1">
        <v>8</v>
      </c>
      <c r="D1295" s="1">
        <v>1</v>
      </c>
      <c r="E1295" s="1" t="s">
        <v>88</v>
      </c>
      <c r="F1295" s="1" t="s">
        <v>1</v>
      </c>
      <c r="G1295" s="1">
        <f>J1295+M1295</f>
        <v>13</v>
      </c>
      <c r="H1295" s="1">
        <f>K1295+N1295</f>
        <v>20</v>
      </c>
      <c r="I1295" s="2">
        <f>G1295/H1295*100</f>
        <v>65</v>
      </c>
      <c r="J1295" s="1">
        <v>13</v>
      </c>
      <c r="K1295" s="1">
        <v>20</v>
      </c>
      <c r="L1295" s="2">
        <f>J1295/K1295*100</f>
        <v>65</v>
      </c>
      <c r="M1295" s="1">
        <v>0</v>
      </c>
      <c r="N1295" s="1">
        <v>0</v>
      </c>
      <c r="P1295" s="1">
        <v>4</v>
      </c>
      <c r="Q1295" s="1">
        <v>6</v>
      </c>
      <c r="R1295" s="2">
        <f>P1295/Q1295*100</f>
        <v>66.666666666666657</v>
      </c>
      <c r="S1295" s="1">
        <v>4</v>
      </c>
      <c r="T1295" s="1">
        <v>14</v>
      </c>
      <c r="U1295" s="1">
        <f>S1295+T1295</f>
        <v>18</v>
      </c>
      <c r="V1295" s="1">
        <v>0</v>
      </c>
      <c r="W1295" s="1">
        <v>3</v>
      </c>
      <c r="X1295" s="1">
        <v>30</v>
      </c>
      <c r="Y1295" s="1">
        <f>U1295+V1295</f>
        <v>18</v>
      </c>
    </row>
    <row r="1296" spans="1:25">
      <c r="A1296" s="1" t="s">
        <v>69</v>
      </c>
      <c r="B1296" s="1">
        <v>9</v>
      </c>
      <c r="C1296" s="1">
        <v>118</v>
      </c>
      <c r="D1296" s="1">
        <v>1</v>
      </c>
      <c r="E1296" s="1" t="s">
        <v>68</v>
      </c>
      <c r="F1296" s="1" t="s">
        <v>12</v>
      </c>
      <c r="G1296" s="1">
        <f>J1296+M1296</f>
        <v>8</v>
      </c>
      <c r="H1296" s="1">
        <f>K1296+N1296</f>
        <v>21</v>
      </c>
      <c r="I1296" s="2">
        <f>G1296/H1296*100</f>
        <v>38.095238095238095</v>
      </c>
      <c r="J1296" s="1">
        <v>8</v>
      </c>
      <c r="K1296" s="1">
        <v>21</v>
      </c>
      <c r="L1296" s="2">
        <f>J1296/K1296*100</f>
        <v>38.095238095238095</v>
      </c>
      <c r="M1296" s="1">
        <v>0</v>
      </c>
      <c r="N1296" s="1">
        <v>0</v>
      </c>
      <c r="P1296" s="1">
        <v>4</v>
      </c>
      <c r="Q1296" s="1">
        <v>6</v>
      </c>
      <c r="R1296" s="2">
        <f>P1296/Q1296*100</f>
        <v>66.666666666666657</v>
      </c>
      <c r="S1296" s="1">
        <v>3</v>
      </c>
      <c r="T1296" s="1">
        <v>15</v>
      </c>
      <c r="U1296" s="1">
        <f>S1296+T1296</f>
        <v>18</v>
      </c>
      <c r="V1296" s="1">
        <v>0</v>
      </c>
      <c r="W1296" s="1">
        <v>2</v>
      </c>
      <c r="X1296" s="1">
        <v>20</v>
      </c>
      <c r="Y1296" s="1">
        <f>U1296+V1296</f>
        <v>18</v>
      </c>
    </row>
    <row r="1297" spans="1:25">
      <c r="A1297" s="1" t="s">
        <v>61</v>
      </c>
      <c r="B1297" s="1">
        <v>8</v>
      </c>
      <c r="C1297" s="1">
        <v>83</v>
      </c>
      <c r="D1297" s="1">
        <v>1</v>
      </c>
      <c r="E1297" s="1" t="s">
        <v>68</v>
      </c>
      <c r="F1297" s="1" t="s">
        <v>52</v>
      </c>
      <c r="G1297" s="1">
        <f>J1297+M1297</f>
        <v>5</v>
      </c>
      <c r="H1297" s="1">
        <f>K1297+N1297</f>
        <v>9</v>
      </c>
      <c r="I1297" s="2">
        <f>G1297/H1297*100</f>
        <v>55.555555555555557</v>
      </c>
      <c r="J1297" s="1">
        <v>3</v>
      </c>
      <c r="K1297" s="1">
        <v>6</v>
      </c>
      <c r="L1297" s="2">
        <f>J1297/K1297*100</f>
        <v>50</v>
      </c>
      <c r="M1297" s="1">
        <v>2</v>
      </c>
      <c r="N1297" s="1">
        <v>3</v>
      </c>
      <c r="O1297" s="2">
        <f>M1297/N1297*100</f>
        <v>66.666666666666657</v>
      </c>
      <c r="P1297" s="1">
        <v>9</v>
      </c>
      <c r="Q1297" s="1">
        <v>10</v>
      </c>
      <c r="R1297" s="2">
        <f>P1297/Q1297*100</f>
        <v>90</v>
      </c>
      <c r="S1297" s="1">
        <v>4</v>
      </c>
      <c r="T1297" s="1">
        <v>14</v>
      </c>
      <c r="U1297" s="1">
        <f>S1297+T1297</f>
        <v>18</v>
      </c>
      <c r="V1297" s="1">
        <v>0</v>
      </c>
      <c r="W1297" s="1">
        <v>0</v>
      </c>
      <c r="X1297" s="1">
        <v>21</v>
      </c>
      <c r="Y1297" s="1">
        <f>U1297+V1297</f>
        <v>18</v>
      </c>
    </row>
    <row r="1298" spans="1:25">
      <c r="A1298" s="1" t="s">
        <v>14</v>
      </c>
      <c r="B1298" s="1">
        <v>4</v>
      </c>
      <c r="C1298" s="1">
        <v>104</v>
      </c>
      <c r="D1298" s="1">
        <v>1</v>
      </c>
      <c r="E1298" s="1" t="s">
        <v>12</v>
      </c>
      <c r="F1298" s="1" t="s">
        <v>19</v>
      </c>
      <c r="G1298" s="1">
        <f>J1298+M1298</f>
        <v>8</v>
      </c>
      <c r="H1298" s="1">
        <f>K1298+N1298</f>
        <v>11</v>
      </c>
      <c r="I1298" s="2">
        <f>G1298/H1298*100</f>
        <v>72.727272727272734</v>
      </c>
      <c r="J1298" s="1">
        <v>8</v>
      </c>
      <c r="K1298" s="1">
        <v>11</v>
      </c>
      <c r="L1298" s="2">
        <f>J1298/K1298*100</f>
        <v>72.727272727272734</v>
      </c>
      <c r="M1298" s="1">
        <v>0</v>
      </c>
      <c r="N1298" s="1">
        <v>0</v>
      </c>
      <c r="P1298" s="1">
        <v>1</v>
      </c>
      <c r="Q1298" s="1">
        <v>2</v>
      </c>
      <c r="R1298" s="2">
        <f>P1298/Q1298*100</f>
        <v>50</v>
      </c>
      <c r="S1298" s="1">
        <v>5</v>
      </c>
      <c r="T1298" s="1">
        <v>13</v>
      </c>
      <c r="U1298" s="1">
        <f>S1298+T1298</f>
        <v>18</v>
      </c>
      <c r="V1298" s="1">
        <v>0</v>
      </c>
      <c r="W1298" s="1">
        <v>1</v>
      </c>
      <c r="X1298" s="1">
        <v>17</v>
      </c>
      <c r="Y1298" s="1">
        <f>U1298+V1298</f>
        <v>18</v>
      </c>
    </row>
    <row r="1299" spans="1:25">
      <c r="A1299" s="1" t="s">
        <v>54</v>
      </c>
      <c r="B1299" s="1">
        <v>4</v>
      </c>
      <c r="C1299" s="1">
        <v>55</v>
      </c>
      <c r="D1299" s="1">
        <v>-1</v>
      </c>
      <c r="E1299" s="1" t="s">
        <v>52</v>
      </c>
      <c r="F1299" s="1" t="s">
        <v>12</v>
      </c>
      <c r="G1299" s="1">
        <f>J1299+M1299</f>
        <v>4</v>
      </c>
      <c r="H1299" s="1">
        <f>K1299+N1299</f>
        <v>11</v>
      </c>
      <c r="I1299" s="2">
        <f>G1299/H1299*100</f>
        <v>36.363636363636367</v>
      </c>
      <c r="J1299" s="1">
        <v>1</v>
      </c>
      <c r="K1299" s="1">
        <v>4</v>
      </c>
      <c r="L1299" s="2">
        <f>J1299/K1299*100</f>
        <v>25</v>
      </c>
      <c r="M1299" s="1">
        <v>3</v>
      </c>
      <c r="N1299" s="1">
        <v>7</v>
      </c>
      <c r="O1299" s="2">
        <f>M1299/N1299*100</f>
        <v>42.857142857142854</v>
      </c>
      <c r="P1299" s="1">
        <v>3</v>
      </c>
      <c r="Q1299" s="1">
        <v>4</v>
      </c>
      <c r="R1299" s="2">
        <f>P1299/Q1299*100</f>
        <v>75</v>
      </c>
      <c r="S1299" s="1">
        <v>6</v>
      </c>
      <c r="T1299" s="1">
        <v>12</v>
      </c>
      <c r="U1299" s="1">
        <f>S1299+T1299</f>
        <v>18</v>
      </c>
      <c r="V1299" s="1">
        <v>0</v>
      </c>
      <c r="W1299" s="1">
        <v>0</v>
      </c>
      <c r="X1299" s="1">
        <v>14</v>
      </c>
      <c r="Y1299" s="1">
        <f>U1299+V1299</f>
        <v>18</v>
      </c>
    </row>
    <row r="1300" spans="1:25">
      <c r="A1300" s="1" t="s">
        <v>61</v>
      </c>
      <c r="B1300" s="1">
        <v>9</v>
      </c>
      <c r="C1300" s="1">
        <v>35</v>
      </c>
      <c r="D1300" s="1">
        <v>1</v>
      </c>
      <c r="E1300" s="1" t="s">
        <v>1</v>
      </c>
      <c r="F1300" s="1" t="s">
        <v>52</v>
      </c>
      <c r="G1300" s="1">
        <f>J1300+M1300</f>
        <v>6</v>
      </c>
      <c r="H1300" s="1">
        <f>K1300+N1300</f>
        <v>11</v>
      </c>
      <c r="I1300" s="2">
        <f>G1300/H1300*100</f>
        <v>54.54545454545454</v>
      </c>
      <c r="J1300" s="1">
        <v>6</v>
      </c>
      <c r="K1300" s="1">
        <v>11</v>
      </c>
      <c r="L1300" s="2">
        <f>J1300/K1300*100</f>
        <v>54.54545454545454</v>
      </c>
      <c r="M1300" s="1">
        <v>0</v>
      </c>
      <c r="N1300" s="1">
        <v>0</v>
      </c>
      <c r="P1300" s="1">
        <v>1</v>
      </c>
      <c r="Q1300" s="1">
        <v>2</v>
      </c>
      <c r="R1300" s="2">
        <f>P1300/Q1300*100</f>
        <v>50</v>
      </c>
      <c r="S1300" s="1">
        <v>6</v>
      </c>
      <c r="T1300" s="1">
        <v>12</v>
      </c>
      <c r="U1300" s="1">
        <f>S1300+T1300</f>
        <v>18</v>
      </c>
      <c r="V1300" s="1">
        <v>0</v>
      </c>
      <c r="W1300" s="1">
        <v>4</v>
      </c>
      <c r="X1300" s="1">
        <v>13</v>
      </c>
      <c r="Y1300" s="1">
        <f>U1300+V1300</f>
        <v>18</v>
      </c>
    </row>
    <row r="1301" spans="1:25">
      <c r="A1301" s="1" t="s">
        <v>53</v>
      </c>
      <c r="B1301" s="1">
        <v>5</v>
      </c>
      <c r="C1301" s="1">
        <v>76</v>
      </c>
      <c r="D1301" s="1">
        <v>-1</v>
      </c>
      <c r="E1301" s="1" t="s">
        <v>88</v>
      </c>
      <c r="F1301" s="1" t="s">
        <v>68</v>
      </c>
      <c r="G1301" s="1">
        <f>J1301+M1301</f>
        <v>7</v>
      </c>
      <c r="H1301" s="1">
        <f>K1301+N1301</f>
        <v>12</v>
      </c>
      <c r="I1301" s="2">
        <f>G1301/H1301*100</f>
        <v>58.333333333333336</v>
      </c>
      <c r="J1301" s="1">
        <v>7</v>
      </c>
      <c r="K1301" s="1">
        <v>10</v>
      </c>
      <c r="L1301" s="2">
        <f>J1301/K1301*100</f>
        <v>70</v>
      </c>
      <c r="M1301" s="1">
        <v>0</v>
      </c>
      <c r="N1301" s="1">
        <v>2</v>
      </c>
      <c r="O1301" s="2">
        <f>M1301/N1301*100</f>
        <v>0</v>
      </c>
      <c r="P1301" s="1">
        <v>6</v>
      </c>
      <c r="Q1301" s="1">
        <v>7</v>
      </c>
      <c r="R1301" s="2">
        <f>P1301/Q1301*100</f>
        <v>85.714285714285708</v>
      </c>
      <c r="S1301" s="1">
        <v>5</v>
      </c>
      <c r="T1301" s="1">
        <v>13</v>
      </c>
      <c r="U1301" s="1">
        <f>S1301+T1301</f>
        <v>18</v>
      </c>
      <c r="V1301" s="1">
        <v>0</v>
      </c>
      <c r="W1301" s="1">
        <v>1</v>
      </c>
      <c r="X1301" s="1">
        <v>20</v>
      </c>
      <c r="Y1301" s="1">
        <f>U1301+V1301</f>
        <v>18</v>
      </c>
    </row>
    <row r="1302" spans="1:25">
      <c r="A1302" s="1" t="s">
        <v>78</v>
      </c>
      <c r="B1302" s="1">
        <v>4</v>
      </c>
      <c r="C1302" s="1">
        <v>65</v>
      </c>
      <c r="D1302" s="1">
        <v>1</v>
      </c>
      <c r="E1302" s="1" t="s">
        <v>1</v>
      </c>
      <c r="F1302" s="1" t="s">
        <v>88</v>
      </c>
      <c r="G1302" s="1">
        <f>J1302+M1302</f>
        <v>6</v>
      </c>
      <c r="H1302" s="1">
        <f>K1302+N1302</f>
        <v>12</v>
      </c>
      <c r="I1302" s="2">
        <f>G1302/H1302*100</f>
        <v>50</v>
      </c>
      <c r="J1302" s="1">
        <v>6</v>
      </c>
      <c r="K1302" s="1">
        <v>12</v>
      </c>
      <c r="L1302" s="2">
        <f>J1302/K1302*100</f>
        <v>50</v>
      </c>
      <c r="M1302" s="1">
        <v>0</v>
      </c>
      <c r="N1302" s="1">
        <v>0</v>
      </c>
      <c r="P1302" s="1">
        <v>7</v>
      </c>
      <c r="Q1302" s="1">
        <v>8</v>
      </c>
      <c r="R1302" s="2">
        <f>P1302/Q1302*100</f>
        <v>87.5</v>
      </c>
      <c r="S1302" s="1">
        <v>5</v>
      </c>
      <c r="T1302" s="1">
        <v>13</v>
      </c>
      <c r="U1302" s="1">
        <f>S1302+T1302</f>
        <v>18</v>
      </c>
      <c r="V1302" s="1">
        <v>0</v>
      </c>
      <c r="W1302" s="1">
        <v>1</v>
      </c>
      <c r="X1302" s="1">
        <v>19</v>
      </c>
      <c r="Y1302" s="1">
        <f>U1302+V1302</f>
        <v>18</v>
      </c>
    </row>
    <row r="1303" spans="1:25">
      <c r="A1303" s="1" t="s">
        <v>61</v>
      </c>
      <c r="B1303" s="1">
        <v>6</v>
      </c>
      <c r="C1303" s="1">
        <v>46</v>
      </c>
      <c r="D1303" s="1">
        <v>-1</v>
      </c>
      <c r="E1303" s="1" t="s">
        <v>68</v>
      </c>
      <c r="F1303" s="1" t="s">
        <v>2</v>
      </c>
      <c r="G1303" s="1">
        <f>J1303+M1303</f>
        <v>9</v>
      </c>
      <c r="H1303" s="1">
        <f>K1303+N1303</f>
        <v>12</v>
      </c>
      <c r="I1303" s="2">
        <f>G1303/H1303*100</f>
        <v>75</v>
      </c>
      <c r="J1303" s="1">
        <v>9</v>
      </c>
      <c r="K1303" s="1">
        <v>12</v>
      </c>
      <c r="L1303" s="2">
        <f>J1303/K1303*100</f>
        <v>75</v>
      </c>
      <c r="M1303" s="1">
        <v>0</v>
      </c>
      <c r="N1303" s="1">
        <v>0</v>
      </c>
      <c r="P1303" s="1">
        <v>3</v>
      </c>
      <c r="Q1303" s="1">
        <v>4</v>
      </c>
      <c r="R1303" s="2">
        <f>P1303/Q1303*100</f>
        <v>75</v>
      </c>
      <c r="S1303" s="1">
        <v>8</v>
      </c>
      <c r="T1303" s="1">
        <v>10</v>
      </c>
      <c r="U1303" s="1">
        <f>S1303+T1303</f>
        <v>18</v>
      </c>
      <c r="V1303" s="1">
        <v>0</v>
      </c>
      <c r="W1303" s="1">
        <v>0</v>
      </c>
      <c r="X1303" s="1">
        <v>21</v>
      </c>
      <c r="Y1303" s="1">
        <f>U1303+V1303</f>
        <v>18</v>
      </c>
    </row>
    <row r="1304" spans="1:25">
      <c r="A1304" s="1" t="s">
        <v>14</v>
      </c>
      <c r="B1304" s="1">
        <v>5</v>
      </c>
      <c r="C1304" s="1">
        <v>107</v>
      </c>
      <c r="D1304" s="1">
        <v>-1</v>
      </c>
      <c r="E1304" s="1" t="s">
        <v>12</v>
      </c>
      <c r="F1304" s="1" t="s">
        <v>52</v>
      </c>
      <c r="G1304" s="1">
        <f>J1304+M1304</f>
        <v>6</v>
      </c>
      <c r="H1304" s="1">
        <f>K1304+N1304</f>
        <v>13</v>
      </c>
      <c r="I1304" s="2">
        <f>G1304/H1304*100</f>
        <v>46.153846153846153</v>
      </c>
      <c r="J1304" s="1">
        <v>6</v>
      </c>
      <c r="K1304" s="1">
        <v>12</v>
      </c>
      <c r="L1304" s="2">
        <f>J1304/K1304*100</f>
        <v>50</v>
      </c>
      <c r="M1304" s="1">
        <v>0</v>
      </c>
      <c r="N1304" s="1">
        <v>1</v>
      </c>
      <c r="O1304" s="2">
        <f>M1304/N1304*100</f>
        <v>0</v>
      </c>
      <c r="P1304" s="1">
        <v>1</v>
      </c>
      <c r="Q1304" s="1">
        <v>2</v>
      </c>
      <c r="R1304" s="2">
        <f>P1304/Q1304*100</f>
        <v>50</v>
      </c>
      <c r="S1304" s="1">
        <v>5</v>
      </c>
      <c r="T1304" s="1">
        <v>13</v>
      </c>
      <c r="U1304" s="1">
        <f>S1304+T1304</f>
        <v>18</v>
      </c>
      <c r="V1304" s="1">
        <v>0</v>
      </c>
      <c r="W1304" s="1">
        <v>2</v>
      </c>
      <c r="X1304" s="1">
        <v>13</v>
      </c>
      <c r="Y1304" s="1">
        <f>U1304+V1304</f>
        <v>18</v>
      </c>
    </row>
    <row r="1305" spans="1:25">
      <c r="A1305" s="1" t="s">
        <v>134</v>
      </c>
      <c r="B1305" s="1">
        <v>8</v>
      </c>
      <c r="C1305" s="1">
        <v>91</v>
      </c>
      <c r="D1305" s="1">
        <v>-1</v>
      </c>
      <c r="E1305" s="1" t="s">
        <v>12</v>
      </c>
      <c r="F1305" s="1" t="s">
        <v>68</v>
      </c>
      <c r="G1305" s="1">
        <f>J1305+M1305</f>
        <v>8</v>
      </c>
      <c r="H1305" s="1">
        <f>K1305+N1305</f>
        <v>15</v>
      </c>
      <c r="I1305" s="2">
        <f>G1305/H1305*100</f>
        <v>53.333333333333336</v>
      </c>
      <c r="J1305" s="1">
        <v>8</v>
      </c>
      <c r="K1305" s="1">
        <v>15</v>
      </c>
      <c r="L1305" s="2">
        <f>J1305/K1305*100</f>
        <v>53.333333333333336</v>
      </c>
      <c r="M1305" s="1">
        <v>0</v>
      </c>
      <c r="N1305" s="1">
        <v>0</v>
      </c>
      <c r="P1305" s="1">
        <v>1</v>
      </c>
      <c r="Q1305" s="1">
        <v>2</v>
      </c>
      <c r="R1305" s="2">
        <f>P1305/Q1305*100</f>
        <v>50</v>
      </c>
      <c r="S1305" s="1">
        <v>6</v>
      </c>
      <c r="T1305" s="1">
        <v>12</v>
      </c>
      <c r="U1305" s="1">
        <f>S1305+T1305</f>
        <v>18</v>
      </c>
      <c r="V1305" s="1">
        <v>0</v>
      </c>
      <c r="W1305" s="1">
        <v>1</v>
      </c>
      <c r="X1305" s="1">
        <v>17</v>
      </c>
      <c r="Y1305" s="1">
        <f>U1305+V1305</f>
        <v>18</v>
      </c>
    </row>
    <row r="1306" spans="1:25">
      <c r="A1306" s="1" t="s">
        <v>134</v>
      </c>
      <c r="B1306" s="1">
        <v>7</v>
      </c>
      <c r="C1306" s="1">
        <v>37</v>
      </c>
      <c r="D1306" s="1">
        <v>1</v>
      </c>
      <c r="E1306" s="1" t="s">
        <v>12</v>
      </c>
      <c r="F1306" s="1" t="s">
        <v>2</v>
      </c>
      <c r="G1306" s="1">
        <f>J1306+M1306</f>
        <v>8</v>
      </c>
      <c r="H1306" s="1">
        <f>K1306+N1306</f>
        <v>16</v>
      </c>
      <c r="I1306" s="2">
        <f>G1306/H1306*100</f>
        <v>50</v>
      </c>
      <c r="J1306" s="1">
        <v>8</v>
      </c>
      <c r="K1306" s="1">
        <v>16</v>
      </c>
      <c r="L1306" s="2">
        <f>J1306/K1306*100</f>
        <v>50</v>
      </c>
      <c r="M1306" s="1">
        <v>0</v>
      </c>
      <c r="N1306" s="1">
        <v>0</v>
      </c>
      <c r="P1306" s="1">
        <v>3</v>
      </c>
      <c r="Q1306" s="1">
        <v>4</v>
      </c>
      <c r="R1306" s="2">
        <f>P1306/Q1306*100</f>
        <v>75</v>
      </c>
      <c r="S1306" s="1">
        <v>5</v>
      </c>
      <c r="T1306" s="1">
        <v>13</v>
      </c>
      <c r="U1306" s="1">
        <f>S1306+T1306</f>
        <v>18</v>
      </c>
      <c r="V1306" s="1">
        <v>0</v>
      </c>
      <c r="W1306" s="1">
        <v>4</v>
      </c>
      <c r="X1306" s="1">
        <v>19</v>
      </c>
      <c r="Y1306" s="1">
        <f>U1306+V1306</f>
        <v>18</v>
      </c>
    </row>
    <row r="1307" spans="1:25">
      <c r="A1307" s="1" t="s">
        <v>101</v>
      </c>
      <c r="B1307" s="1">
        <v>7</v>
      </c>
      <c r="C1307" s="1">
        <v>48</v>
      </c>
      <c r="D1307" s="1">
        <v>-1</v>
      </c>
      <c r="E1307" s="1" t="s">
        <v>68</v>
      </c>
      <c r="F1307" s="1" t="s">
        <v>1</v>
      </c>
      <c r="G1307" s="1">
        <f>J1307+M1307</f>
        <v>7</v>
      </c>
      <c r="H1307" s="1">
        <f>K1307+N1307</f>
        <v>17</v>
      </c>
      <c r="I1307" s="2">
        <f>G1307/H1307*100</f>
        <v>41.17647058823529</v>
      </c>
      <c r="J1307" s="1">
        <v>7</v>
      </c>
      <c r="K1307" s="1">
        <v>15</v>
      </c>
      <c r="L1307" s="2">
        <f>J1307/K1307*100</f>
        <v>46.666666666666664</v>
      </c>
      <c r="M1307" s="1">
        <v>0</v>
      </c>
      <c r="N1307" s="1">
        <v>2</v>
      </c>
      <c r="O1307" s="2">
        <f>M1307/N1307*100</f>
        <v>0</v>
      </c>
      <c r="P1307" s="1">
        <v>7</v>
      </c>
      <c r="Q1307" s="1">
        <v>8</v>
      </c>
      <c r="R1307" s="2">
        <f>P1307/Q1307*100</f>
        <v>87.5</v>
      </c>
      <c r="S1307" s="1">
        <v>4</v>
      </c>
      <c r="T1307" s="1">
        <v>14</v>
      </c>
      <c r="U1307" s="1">
        <f>S1307+T1307</f>
        <v>18</v>
      </c>
      <c r="V1307" s="1">
        <v>0</v>
      </c>
      <c r="W1307" s="1">
        <v>4</v>
      </c>
      <c r="X1307" s="1">
        <v>21</v>
      </c>
      <c r="Y1307" s="1">
        <f>U1307+V1307</f>
        <v>18</v>
      </c>
    </row>
    <row r="1308" spans="1:25">
      <c r="A1308" s="1" t="s">
        <v>13</v>
      </c>
      <c r="B1308" s="1">
        <v>1</v>
      </c>
      <c r="C1308" s="1">
        <v>10</v>
      </c>
      <c r="D1308" s="1">
        <v>-1</v>
      </c>
      <c r="E1308" s="1" t="s">
        <v>12</v>
      </c>
      <c r="F1308" s="1" t="s">
        <v>2</v>
      </c>
      <c r="G1308" s="1">
        <f>J1308+M1308</f>
        <v>7</v>
      </c>
      <c r="H1308" s="1">
        <f>K1308+N1308</f>
        <v>18</v>
      </c>
      <c r="I1308" s="2">
        <f>G1308/H1308*100</f>
        <v>38.888888888888893</v>
      </c>
      <c r="J1308" s="1">
        <v>6</v>
      </c>
      <c r="K1308" s="1">
        <v>16</v>
      </c>
      <c r="L1308" s="2">
        <f>J1308/K1308*100</f>
        <v>37.5</v>
      </c>
      <c r="M1308" s="1">
        <v>1</v>
      </c>
      <c r="N1308" s="1">
        <v>2</v>
      </c>
      <c r="O1308" s="2">
        <f>M1308/N1308*100</f>
        <v>50</v>
      </c>
      <c r="P1308" s="1">
        <v>1</v>
      </c>
      <c r="Q1308" s="1">
        <v>2</v>
      </c>
      <c r="R1308" s="2">
        <f>P1308/Q1308*100</f>
        <v>50</v>
      </c>
      <c r="S1308" s="1">
        <v>6</v>
      </c>
      <c r="T1308" s="1">
        <v>12</v>
      </c>
      <c r="U1308" s="1">
        <f>S1308+T1308</f>
        <v>18</v>
      </c>
      <c r="V1308" s="1">
        <v>0</v>
      </c>
      <c r="W1308" s="1">
        <v>2</v>
      </c>
      <c r="X1308" s="1">
        <v>16</v>
      </c>
      <c r="Y1308" s="1">
        <f>U1308+V1308</f>
        <v>18</v>
      </c>
    </row>
    <row r="1309" spans="1:25">
      <c r="A1309" s="1" t="s">
        <v>116</v>
      </c>
      <c r="B1309" s="1">
        <v>8</v>
      </c>
      <c r="C1309" s="1">
        <v>71</v>
      </c>
      <c r="D1309" s="1">
        <v>1</v>
      </c>
      <c r="E1309" s="1" t="s">
        <v>12</v>
      </c>
      <c r="F1309" s="1" t="s">
        <v>52</v>
      </c>
      <c r="G1309" s="1">
        <f>J1309+M1309</f>
        <v>7</v>
      </c>
      <c r="H1309" s="1">
        <f>K1309+N1309</f>
        <v>18</v>
      </c>
      <c r="I1309" s="2">
        <f>G1309/H1309*100</f>
        <v>38.888888888888893</v>
      </c>
      <c r="J1309" s="1">
        <v>7</v>
      </c>
      <c r="K1309" s="1">
        <v>18</v>
      </c>
      <c r="L1309" s="2">
        <f>J1309/K1309*100</f>
        <v>38.888888888888893</v>
      </c>
      <c r="M1309" s="1">
        <v>0</v>
      </c>
      <c r="N1309" s="1">
        <v>0</v>
      </c>
      <c r="P1309" s="1">
        <v>1</v>
      </c>
      <c r="Q1309" s="1">
        <v>2</v>
      </c>
      <c r="R1309" s="2">
        <f>P1309/Q1309*100</f>
        <v>50</v>
      </c>
      <c r="S1309" s="1">
        <v>6</v>
      </c>
      <c r="T1309" s="1">
        <v>12</v>
      </c>
      <c r="U1309" s="1">
        <f>S1309+T1309</f>
        <v>18</v>
      </c>
      <c r="V1309" s="1">
        <v>0</v>
      </c>
      <c r="W1309" s="1">
        <v>1</v>
      </c>
      <c r="X1309" s="1">
        <v>15</v>
      </c>
      <c r="Y1309" s="1">
        <f>U1309+V1309</f>
        <v>18</v>
      </c>
    </row>
    <row r="1310" spans="1:25">
      <c r="A1310" s="1" t="s">
        <v>101</v>
      </c>
      <c r="B1310" s="1">
        <v>5</v>
      </c>
      <c r="C1310" s="1">
        <v>86</v>
      </c>
      <c r="D1310" s="1">
        <v>1</v>
      </c>
      <c r="E1310" s="1" t="s">
        <v>1</v>
      </c>
      <c r="F1310" s="1" t="s">
        <v>107</v>
      </c>
      <c r="G1310" s="1">
        <f>J1310+M1310</f>
        <v>10</v>
      </c>
      <c r="H1310" s="1">
        <f>K1310+N1310</f>
        <v>19</v>
      </c>
      <c r="I1310" s="2">
        <f>G1310/H1310*100</f>
        <v>52.631578947368418</v>
      </c>
      <c r="J1310" s="1">
        <v>10</v>
      </c>
      <c r="K1310" s="1">
        <v>18</v>
      </c>
      <c r="L1310" s="2">
        <f>J1310/K1310*100</f>
        <v>55.555555555555557</v>
      </c>
      <c r="M1310" s="1">
        <v>0</v>
      </c>
      <c r="N1310" s="1">
        <v>1</v>
      </c>
      <c r="O1310" s="2">
        <f>M1310/N1310*100</f>
        <v>0</v>
      </c>
      <c r="P1310" s="1">
        <v>3</v>
      </c>
      <c r="Q1310" s="1">
        <v>4</v>
      </c>
      <c r="R1310" s="2">
        <f>P1310/Q1310*100</f>
        <v>75</v>
      </c>
      <c r="S1310" s="1">
        <v>4</v>
      </c>
      <c r="T1310" s="1">
        <v>14</v>
      </c>
      <c r="U1310" s="1">
        <f>S1310+T1310</f>
        <v>18</v>
      </c>
      <c r="V1310" s="1">
        <v>0</v>
      </c>
      <c r="W1310" s="1">
        <v>1</v>
      </c>
      <c r="X1310" s="1">
        <v>23</v>
      </c>
      <c r="Y1310" s="1">
        <f>U1310+V1310</f>
        <v>18</v>
      </c>
    </row>
    <row r="1311" spans="1:25">
      <c r="A1311" s="1" t="s">
        <v>117</v>
      </c>
      <c r="B1311" s="1">
        <v>8</v>
      </c>
      <c r="C1311" s="1">
        <v>61</v>
      </c>
      <c r="D1311" s="1">
        <v>-1</v>
      </c>
      <c r="E1311" s="1" t="s">
        <v>1</v>
      </c>
      <c r="F1311" s="1" t="s">
        <v>19</v>
      </c>
      <c r="G1311" s="1">
        <f>J1311+M1311</f>
        <v>13</v>
      </c>
      <c r="H1311" s="1">
        <f>K1311+N1311</f>
        <v>19</v>
      </c>
      <c r="I1311" s="2">
        <f>G1311/H1311*100</f>
        <v>68.421052631578945</v>
      </c>
      <c r="J1311" s="1">
        <v>13</v>
      </c>
      <c r="K1311" s="1">
        <v>19</v>
      </c>
      <c r="L1311" s="2">
        <f>J1311/K1311*100</f>
        <v>68.421052631578945</v>
      </c>
      <c r="M1311" s="1">
        <v>0</v>
      </c>
      <c r="N1311" s="1">
        <v>0</v>
      </c>
      <c r="P1311" s="1">
        <v>1</v>
      </c>
      <c r="Q1311" s="1">
        <v>2</v>
      </c>
      <c r="R1311" s="2">
        <f>P1311/Q1311*100</f>
        <v>50</v>
      </c>
      <c r="S1311" s="1">
        <v>6</v>
      </c>
      <c r="T1311" s="1">
        <v>12</v>
      </c>
      <c r="U1311" s="1">
        <f>S1311+T1311</f>
        <v>18</v>
      </c>
      <c r="V1311" s="1">
        <v>0</v>
      </c>
      <c r="W1311" s="1">
        <v>4</v>
      </c>
      <c r="X1311" s="1">
        <v>27</v>
      </c>
      <c r="Y1311" s="1">
        <f>U1311+V1311</f>
        <v>18</v>
      </c>
    </row>
    <row r="1312" spans="1:25">
      <c r="A1312" s="1" t="s">
        <v>178</v>
      </c>
      <c r="B1312" s="1">
        <v>10</v>
      </c>
      <c r="C1312" s="1">
        <v>49</v>
      </c>
      <c r="D1312" s="1">
        <v>-1</v>
      </c>
      <c r="E1312" s="1" t="s">
        <v>52</v>
      </c>
      <c r="F1312" s="1" t="s">
        <v>19</v>
      </c>
      <c r="G1312" s="1">
        <f>J1312+M1312</f>
        <v>13</v>
      </c>
      <c r="H1312" s="1">
        <f>K1312+N1312</f>
        <v>20</v>
      </c>
      <c r="I1312" s="2">
        <f>G1312/H1312*100</f>
        <v>65</v>
      </c>
      <c r="J1312" s="1">
        <v>10</v>
      </c>
      <c r="K1312" s="1">
        <v>15</v>
      </c>
      <c r="L1312" s="2">
        <f>J1312/K1312*100</f>
        <v>66.666666666666657</v>
      </c>
      <c r="M1312" s="1">
        <v>3</v>
      </c>
      <c r="N1312" s="1">
        <v>5</v>
      </c>
      <c r="O1312" s="2">
        <f>M1312/N1312*100</f>
        <v>60</v>
      </c>
      <c r="P1312" s="1">
        <v>9</v>
      </c>
      <c r="Q1312" s="1">
        <v>10</v>
      </c>
      <c r="R1312" s="2">
        <f>P1312/Q1312*100</f>
        <v>90</v>
      </c>
      <c r="S1312" s="1">
        <v>2</v>
      </c>
      <c r="T1312" s="1">
        <v>16</v>
      </c>
      <c r="U1312" s="1">
        <f>S1312+T1312</f>
        <v>18</v>
      </c>
      <c r="V1312" s="1">
        <v>0</v>
      </c>
      <c r="W1312" s="1">
        <v>1</v>
      </c>
      <c r="X1312" s="1">
        <v>38</v>
      </c>
      <c r="Y1312" s="1">
        <f>U1312+V1312</f>
        <v>18</v>
      </c>
    </row>
    <row r="1313" spans="1:25">
      <c r="A1313" s="1" t="s">
        <v>3</v>
      </c>
      <c r="B1313" s="1">
        <v>1</v>
      </c>
      <c r="C1313" s="1">
        <v>25</v>
      </c>
      <c r="D1313" s="1">
        <v>1</v>
      </c>
      <c r="E1313" s="1" t="s">
        <v>1</v>
      </c>
      <c r="F1313" s="1" t="s">
        <v>12</v>
      </c>
      <c r="G1313" s="1">
        <f>J1313+M1313</f>
        <v>11</v>
      </c>
      <c r="H1313" s="1">
        <f>K1313+N1313</f>
        <v>20</v>
      </c>
      <c r="I1313" s="2">
        <f>G1313/H1313*100</f>
        <v>55.000000000000007</v>
      </c>
      <c r="J1313" s="1">
        <v>11</v>
      </c>
      <c r="K1313" s="1">
        <v>20</v>
      </c>
      <c r="L1313" s="2">
        <f>J1313/K1313*100</f>
        <v>55.000000000000007</v>
      </c>
      <c r="M1313" s="1">
        <v>0</v>
      </c>
      <c r="N1313" s="1">
        <v>0</v>
      </c>
      <c r="P1313" s="1">
        <v>1</v>
      </c>
      <c r="Q1313" s="1">
        <v>2</v>
      </c>
      <c r="R1313" s="2">
        <f>P1313/Q1313*100</f>
        <v>50</v>
      </c>
      <c r="S1313" s="1">
        <v>3</v>
      </c>
      <c r="T1313" s="1">
        <v>15</v>
      </c>
      <c r="U1313" s="1">
        <f>S1313+T1313</f>
        <v>18</v>
      </c>
      <c r="V1313" s="1">
        <v>0</v>
      </c>
      <c r="W1313" s="1">
        <v>1</v>
      </c>
      <c r="X1313" s="1">
        <v>23</v>
      </c>
      <c r="Y1313" s="1">
        <f>U1313+V1313</f>
        <v>18</v>
      </c>
    </row>
    <row r="1314" spans="1:25">
      <c r="A1314" s="1" t="s">
        <v>78</v>
      </c>
      <c r="B1314" s="1">
        <v>6</v>
      </c>
      <c r="C1314" s="1">
        <v>17</v>
      </c>
      <c r="D1314" s="1">
        <v>-1</v>
      </c>
      <c r="E1314" s="1" t="s">
        <v>1</v>
      </c>
      <c r="F1314" s="1" t="s">
        <v>68</v>
      </c>
      <c r="G1314" s="1">
        <f>J1314+M1314</f>
        <v>4</v>
      </c>
      <c r="H1314" s="1">
        <f>K1314+N1314</f>
        <v>8</v>
      </c>
      <c r="I1314" s="2">
        <f>G1314/H1314*100</f>
        <v>50</v>
      </c>
      <c r="J1314" s="1">
        <v>4</v>
      </c>
      <c r="K1314" s="1">
        <v>8</v>
      </c>
      <c r="L1314" s="2">
        <f>J1314/K1314*100</f>
        <v>50</v>
      </c>
      <c r="M1314" s="1">
        <v>0</v>
      </c>
      <c r="N1314" s="1">
        <v>0</v>
      </c>
      <c r="P1314" s="1">
        <v>0</v>
      </c>
      <c r="Q1314" s="1">
        <v>0</v>
      </c>
      <c r="S1314" s="1">
        <v>3</v>
      </c>
      <c r="T1314" s="1">
        <v>15</v>
      </c>
      <c r="U1314" s="1">
        <f>S1314+T1314</f>
        <v>18</v>
      </c>
      <c r="V1314" s="1">
        <v>0</v>
      </c>
      <c r="W1314" s="1">
        <v>2</v>
      </c>
      <c r="X1314" s="1">
        <v>8</v>
      </c>
      <c r="Y1314" s="1">
        <f>U1314+V1314</f>
        <v>18</v>
      </c>
    </row>
    <row r="1315" spans="1:25">
      <c r="A1315" s="1" t="s">
        <v>14</v>
      </c>
      <c r="B1315" s="1">
        <v>5</v>
      </c>
      <c r="C1315" s="1">
        <v>63</v>
      </c>
      <c r="D1315" s="1">
        <v>1</v>
      </c>
      <c r="E1315" s="1" t="s">
        <v>12</v>
      </c>
      <c r="F1315" s="1" t="s">
        <v>107</v>
      </c>
      <c r="G1315" s="1">
        <f>J1315+M1315</f>
        <v>3</v>
      </c>
      <c r="H1315" s="1">
        <f>K1315+N1315</f>
        <v>9</v>
      </c>
      <c r="I1315" s="2">
        <f>G1315/H1315*100</f>
        <v>33.333333333333329</v>
      </c>
      <c r="J1315" s="1">
        <v>3</v>
      </c>
      <c r="K1315" s="1">
        <v>8</v>
      </c>
      <c r="L1315" s="2">
        <f>J1315/K1315*100</f>
        <v>37.5</v>
      </c>
      <c r="M1315" s="1">
        <v>0</v>
      </c>
      <c r="N1315" s="1">
        <v>1</v>
      </c>
      <c r="O1315" s="2">
        <f>M1315/N1315*100</f>
        <v>0</v>
      </c>
      <c r="P1315" s="1">
        <v>0</v>
      </c>
      <c r="Q1315" s="1">
        <v>0</v>
      </c>
      <c r="S1315" s="1">
        <v>5</v>
      </c>
      <c r="T1315" s="1">
        <v>13</v>
      </c>
      <c r="U1315" s="1">
        <f>S1315+T1315</f>
        <v>18</v>
      </c>
      <c r="V1315" s="1">
        <v>0</v>
      </c>
      <c r="W1315" s="1">
        <v>0</v>
      </c>
      <c r="X1315" s="1">
        <v>6</v>
      </c>
      <c r="Y1315" s="1">
        <f>U1315+V1315</f>
        <v>18</v>
      </c>
    </row>
    <row r="1316" spans="1:25">
      <c r="A1316" s="1" t="s">
        <v>167</v>
      </c>
      <c r="B1316" s="1">
        <v>10</v>
      </c>
      <c r="C1316" s="1">
        <v>19</v>
      </c>
      <c r="D1316" s="1">
        <v>1</v>
      </c>
      <c r="E1316" s="1" t="s">
        <v>2</v>
      </c>
      <c r="F1316" s="1" t="s">
        <v>88</v>
      </c>
      <c r="G1316" s="1">
        <f>J1316+M1316</f>
        <v>2</v>
      </c>
      <c r="H1316" s="1">
        <f>K1316+N1316</f>
        <v>9</v>
      </c>
      <c r="I1316" s="2">
        <f>G1316/H1316*100</f>
        <v>22.222222222222221</v>
      </c>
      <c r="J1316" s="1">
        <v>2</v>
      </c>
      <c r="K1316" s="1">
        <v>9</v>
      </c>
      <c r="L1316" s="2">
        <f>J1316/K1316*100</f>
        <v>22.222222222222221</v>
      </c>
      <c r="M1316" s="1">
        <v>0</v>
      </c>
      <c r="N1316" s="1">
        <v>0</v>
      </c>
      <c r="P1316" s="1">
        <v>2</v>
      </c>
      <c r="Q1316" s="1">
        <v>2</v>
      </c>
      <c r="R1316" s="2">
        <f>P1316/Q1316*100</f>
        <v>100</v>
      </c>
      <c r="S1316" s="1">
        <v>5</v>
      </c>
      <c r="T1316" s="1">
        <v>13</v>
      </c>
      <c r="U1316" s="1">
        <f>S1316+T1316</f>
        <v>18</v>
      </c>
      <c r="V1316" s="1">
        <v>0</v>
      </c>
      <c r="W1316" s="1">
        <v>3</v>
      </c>
      <c r="X1316" s="1">
        <v>6</v>
      </c>
      <c r="Y1316" s="1">
        <f>U1316+V1316</f>
        <v>18</v>
      </c>
    </row>
    <row r="1317" spans="1:25">
      <c r="A1317" s="1" t="s">
        <v>147</v>
      </c>
      <c r="B1317" s="1">
        <v>10</v>
      </c>
      <c r="C1317" s="1">
        <v>109</v>
      </c>
      <c r="D1317" s="1">
        <v>1</v>
      </c>
      <c r="E1317" s="1" t="s">
        <v>12</v>
      </c>
      <c r="F1317" s="1" t="s">
        <v>68</v>
      </c>
      <c r="G1317" s="1">
        <f>J1317+M1317</f>
        <v>8</v>
      </c>
      <c r="H1317" s="1">
        <f>K1317+N1317</f>
        <v>10</v>
      </c>
      <c r="I1317" s="2">
        <f>G1317/H1317*100</f>
        <v>80</v>
      </c>
      <c r="J1317" s="1">
        <v>7</v>
      </c>
      <c r="K1317" s="1">
        <v>9</v>
      </c>
      <c r="L1317" s="2">
        <f>J1317/K1317*100</f>
        <v>77.777777777777786</v>
      </c>
      <c r="M1317" s="1">
        <v>1</v>
      </c>
      <c r="N1317" s="1">
        <v>1</v>
      </c>
      <c r="O1317" s="2">
        <f>M1317/N1317*100</f>
        <v>100</v>
      </c>
      <c r="P1317" s="1">
        <v>0</v>
      </c>
      <c r="Q1317" s="1">
        <v>0</v>
      </c>
      <c r="S1317" s="1">
        <v>2</v>
      </c>
      <c r="T1317" s="1">
        <v>16</v>
      </c>
      <c r="U1317" s="1">
        <f>S1317+T1317</f>
        <v>18</v>
      </c>
      <c r="V1317" s="1">
        <v>0</v>
      </c>
      <c r="W1317" s="1">
        <v>1</v>
      </c>
      <c r="X1317" s="1">
        <v>17</v>
      </c>
      <c r="Y1317" s="1">
        <f>U1317+V1317</f>
        <v>18</v>
      </c>
    </row>
    <row r="1318" spans="1:25">
      <c r="A1318" s="1" t="s">
        <v>61</v>
      </c>
      <c r="B1318" s="1">
        <v>8</v>
      </c>
      <c r="C1318" s="1">
        <v>27</v>
      </c>
      <c r="D1318" s="1">
        <v>1</v>
      </c>
      <c r="E1318" s="1" t="s">
        <v>68</v>
      </c>
      <c r="F1318" s="1" t="s">
        <v>52</v>
      </c>
      <c r="G1318" s="1">
        <f>J1318+M1318</f>
        <v>6</v>
      </c>
      <c r="H1318" s="1">
        <f>K1318+N1318</f>
        <v>10</v>
      </c>
      <c r="I1318" s="2">
        <f>G1318/H1318*100</f>
        <v>60</v>
      </c>
      <c r="J1318" s="1">
        <v>6</v>
      </c>
      <c r="K1318" s="1">
        <v>10</v>
      </c>
      <c r="L1318" s="2">
        <f>J1318/K1318*100</f>
        <v>60</v>
      </c>
      <c r="M1318" s="1">
        <v>0</v>
      </c>
      <c r="N1318" s="1">
        <v>0</v>
      </c>
      <c r="P1318" s="1">
        <v>0</v>
      </c>
      <c r="Q1318" s="1">
        <v>0</v>
      </c>
      <c r="S1318" s="1">
        <v>6</v>
      </c>
      <c r="T1318" s="1">
        <v>12</v>
      </c>
      <c r="U1318" s="1">
        <f>S1318+T1318</f>
        <v>18</v>
      </c>
      <c r="V1318" s="1">
        <v>0</v>
      </c>
      <c r="W1318" s="1">
        <v>1</v>
      </c>
      <c r="X1318" s="1">
        <v>12</v>
      </c>
      <c r="Y1318" s="1">
        <f>U1318+V1318</f>
        <v>18</v>
      </c>
    </row>
    <row r="1319" spans="1:25">
      <c r="A1319" s="1" t="s">
        <v>20</v>
      </c>
      <c r="B1319" s="1">
        <v>3</v>
      </c>
      <c r="C1319" s="1">
        <v>2</v>
      </c>
      <c r="D1319" s="1">
        <v>-1</v>
      </c>
      <c r="E1319" s="1" t="s">
        <v>68</v>
      </c>
      <c r="F1319" s="1" t="s">
        <v>19</v>
      </c>
      <c r="G1319" s="1">
        <f>J1319+M1319</f>
        <v>3</v>
      </c>
      <c r="H1319" s="1">
        <f>K1319+N1319</f>
        <v>11</v>
      </c>
      <c r="I1319" s="2">
        <f>G1319/H1319*100</f>
        <v>27.27272727272727</v>
      </c>
      <c r="J1319" s="1">
        <v>3</v>
      </c>
      <c r="K1319" s="1">
        <v>10</v>
      </c>
      <c r="L1319" s="2">
        <f>J1319/K1319*100</f>
        <v>30</v>
      </c>
      <c r="M1319" s="1">
        <v>0</v>
      </c>
      <c r="N1319" s="1">
        <v>1</v>
      </c>
      <c r="O1319" s="2">
        <f>M1319/N1319*100</f>
        <v>0</v>
      </c>
      <c r="P1319" s="1">
        <v>0</v>
      </c>
      <c r="Q1319" s="1">
        <v>0</v>
      </c>
      <c r="S1319" s="1">
        <v>4</v>
      </c>
      <c r="T1319" s="1">
        <v>14</v>
      </c>
      <c r="U1319" s="1">
        <f>S1319+T1319</f>
        <v>18</v>
      </c>
      <c r="V1319" s="1">
        <v>0</v>
      </c>
      <c r="W1319" s="1">
        <v>0</v>
      </c>
      <c r="X1319" s="1">
        <v>6</v>
      </c>
      <c r="Y1319" s="1">
        <f>U1319+V1319</f>
        <v>18</v>
      </c>
    </row>
    <row r="1320" spans="1:25">
      <c r="A1320" s="1" t="s">
        <v>69</v>
      </c>
      <c r="B1320" s="1">
        <v>3</v>
      </c>
      <c r="C1320" s="1">
        <v>61</v>
      </c>
      <c r="D1320" s="1">
        <v>1</v>
      </c>
      <c r="E1320" s="1" t="s">
        <v>68</v>
      </c>
      <c r="F1320" s="1" t="s">
        <v>52</v>
      </c>
      <c r="G1320" s="1">
        <f>J1320+M1320</f>
        <v>7</v>
      </c>
      <c r="H1320" s="1">
        <f>K1320+N1320</f>
        <v>11</v>
      </c>
      <c r="I1320" s="2">
        <f>G1320/H1320*100</f>
        <v>63.636363636363633</v>
      </c>
      <c r="J1320" s="1">
        <v>7</v>
      </c>
      <c r="K1320" s="1">
        <v>11</v>
      </c>
      <c r="L1320" s="2">
        <f>J1320/K1320*100</f>
        <v>63.636363636363633</v>
      </c>
      <c r="M1320" s="1">
        <v>0</v>
      </c>
      <c r="N1320" s="1">
        <v>0</v>
      </c>
      <c r="P1320" s="1">
        <v>2</v>
      </c>
      <c r="Q1320" s="1">
        <v>2</v>
      </c>
      <c r="R1320" s="2">
        <f>P1320/Q1320*100</f>
        <v>100</v>
      </c>
      <c r="S1320" s="1">
        <v>5</v>
      </c>
      <c r="T1320" s="1">
        <v>13</v>
      </c>
      <c r="U1320" s="1">
        <f>S1320+T1320</f>
        <v>18</v>
      </c>
      <c r="V1320" s="1">
        <v>0</v>
      </c>
      <c r="W1320" s="1">
        <v>5</v>
      </c>
      <c r="X1320" s="1">
        <v>16</v>
      </c>
      <c r="Y1320" s="1">
        <f>U1320+V1320</f>
        <v>18</v>
      </c>
    </row>
    <row r="1321" spans="1:25">
      <c r="A1321" s="1" t="s">
        <v>35</v>
      </c>
      <c r="B1321" s="1">
        <v>6</v>
      </c>
      <c r="C1321" s="1">
        <v>79</v>
      </c>
      <c r="D1321" s="1">
        <v>1</v>
      </c>
      <c r="E1321" s="1" t="s">
        <v>19</v>
      </c>
      <c r="F1321" s="1" t="s">
        <v>1</v>
      </c>
      <c r="G1321" s="1">
        <f>J1321+M1321</f>
        <v>3</v>
      </c>
      <c r="H1321" s="1">
        <f>K1321+N1321</f>
        <v>12</v>
      </c>
      <c r="I1321" s="2">
        <f>G1321/H1321*100</f>
        <v>25</v>
      </c>
      <c r="J1321" s="1">
        <v>3</v>
      </c>
      <c r="K1321" s="1">
        <v>11</v>
      </c>
      <c r="L1321" s="2">
        <f>J1321/K1321*100</f>
        <v>27.27272727272727</v>
      </c>
      <c r="M1321" s="1">
        <v>0</v>
      </c>
      <c r="N1321" s="1">
        <v>1</v>
      </c>
      <c r="O1321" s="2">
        <f>M1321/N1321*100</f>
        <v>0</v>
      </c>
      <c r="P1321" s="1">
        <v>0</v>
      </c>
      <c r="Q1321" s="1">
        <v>0</v>
      </c>
      <c r="S1321" s="1">
        <v>2</v>
      </c>
      <c r="T1321" s="1">
        <v>16</v>
      </c>
      <c r="U1321" s="1">
        <f>S1321+T1321</f>
        <v>18</v>
      </c>
      <c r="V1321" s="1">
        <v>0</v>
      </c>
      <c r="W1321" s="1">
        <v>2</v>
      </c>
      <c r="X1321" s="1">
        <v>6</v>
      </c>
      <c r="Y1321" s="1">
        <f>U1321+V1321</f>
        <v>18</v>
      </c>
    </row>
    <row r="1322" spans="1:25">
      <c r="A1322" s="1" t="s">
        <v>78</v>
      </c>
      <c r="B1322" s="1">
        <v>5</v>
      </c>
      <c r="C1322" s="1">
        <v>102</v>
      </c>
      <c r="D1322" s="1">
        <v>1</v>
      </c>
      <c r="E1322" s="1" t="s">
        <v>1</v>
      </c>
      <c r="F1322" s="1" t="s">
        <v>88</v>
      </c>
      <c r="G1322" s="1">
        <f>J1322+M1322</f>
        <v>7</v>
      </c>
      <c r="H1322" s="1">
        <f>K1322+N1322</f>
        <v>13</v>
      </c>
      <c r="I1322" s="2">
        <f>G1322/H1322*100</f>
        <v>53.846153846153847</v>
      </c>
      <c r="J1322" s="1">
        <v>7</v>
      </c>
      <c r="K1322" s="1">
        <v>13</v>
      </c>
      <c r="L1322" s="2">
        <f>J1322/K1322*100</f>
        <v>53.846153846153847</v>
      </c>
      <c r="M1322" s="1">
        <v>0</v>
      </c>
      <c r="N1322" s="1">
        <v>0</v>
      </c>
      <c r="P1322" s="1">
        <v>2</v>
      </c>
      <c r="Q1322" s="1">
        <v>2</v>
      </c>
      <c r="R1322" s="2">
        <f>P1322/Q1322*100</f>
        <v>100</v>
      </c>
      <c r="S1322" s="1">
        <v>4</v>
      </c>
      <c r="T1322" s="1">
        <v>14</v>
      </c>
      <c r="U1322" s="1">
        <f>S1322+T1322</f>
        <v>18</v>
      </c>
      <c r="V1322" s="1">
        <v>0</v>
      </c>
      <c r="W1322" s="1">
        <v>3</v>
      </c>
      <c r="X1322" s="1">
        <v>16</v>
      </c>
      <c r="Y1322" s="1">
        <f>U1322+V1322</f>
        <v>18</v>
      </c>
    </row>
    <row r="1323" spans="1:25">
      <c r="A1323" s="1" t="s">
        <v>165</v>
      </c>
      <c r="B1323" s="1">
        <v>10</v>
      </c>
      <c r="C1323" s="1">
        <v>9</v>
      </c>
      <c r="D1323" s="1">
        <v>1</v>
      </c>
      <c r="E1323" s="1" t="s">
        <v>19</v>
      </c>
      <c r="F1323" s="1" t="s">
        <v>107</v>
      </c>
      <c r="G1323" s="1">
        <f>J1323+M1323</f>
        <v>6</v>
      </c>
      <c r="H1323" s="1">
        <f>K1323+N1323</f>
        <v>13</v>
      </c>
      <c r="I1323" s="2">
        <f>G1323/H1323*100</f>
        <v>46.153846153846153</v>
      </c>
      <c r="J1323" s="1">
        <v>5</v>
      </c>
      <c r="K1323" s="1">
        <v>12</v>
      </c>
      <c r="L1323" s="2">
        <f>J1323/K1323*100</f>
        <v>41.666666666666671</v>
      </c>
      <c r="M1323" s="1">
        <v>1</v>
      </c>
      <c r="N1323" s="1">
        <v>1</v>
      </c>
      <c r="O1323" s="2">
        <f>M1323/N1323*100</f>
        <v>100</v>
      </c>
      <c r="P1323" s="1">
        <v>2</v>
      </c>
      <c r="Q1323" s="1">
        <v>2</v>
      </c>
      <c r="R1323" s="2">
        <f>P1323/Q1323*100</f>
        <v>100</v>
      </c>
      <c r="S1323" s="1">
        <v>5</v>
      </c>
      <c r="T1323" s="1">
        <v>13</v>
      </c>
      <c r="U1323" s="1">
        <f>S1323+T1323</f>
        <v>18</v>
      </c>
      <c r="V1323" s="1">
        <v>0</v>
      </c>
      <c r="W1323" s="1">
        <v>4</v>
      </c>
      <c r="X1323" s="1">
        <v>15</v>
      </c>
      <c r="Y1323" s="1">
        <f>U1323+V1323</f>
        <v>18</v>
      </c>
    </row>
    <row r="1324" spans="1:25">
      <c r="A1324" s="1" t="s">
        <v>69</v>
      </c>
      <c r="B1324" s="1">
        <v>4</v>
      </c>
      <c r="C1324" s="1">
        <v>47</v>
      </c>
      <c r="D1324" s="1">
        <v>1</v>
      </c>
      <c r="E1324" s="1" t="s">
        <v>68</v>
      </c>
      <c r="F1324" s="1" t="s">
        <v>88</v>
      </c>
      <c r="G1324" s="1">
        <f>J1324+M1324</f>
        <v>9</v>
      </c>
      <c r="H1324" s="1">
        <f>K1324+N1324</f>
        <v>15</v>
      </c>
      <c r="I1324" s="2">
        <f>G1324/H1324*100</f>
        <v>60</v>
      </c>
      <c r="J1324" s="1">
        <v>9</v>
      </c>
      <c r="K1324" s="1">
        <v>15</v>
      </c>
      <c r="L1324" s="2">
        <f>J1324/K1324*100</f>
        <v>60</v>
      </c>
      <c r="M1324" s="1">
        <v>0</v>
      </c>
      <c r="N1324" s="1">
        <v>0</v>
      </c>
      <c r="P1324" s="1">
        <v>0</v>
      </c>
      <c r="Q1324" s="1">
        <v>0</v>
      </c>
      <c r="S1324" s="1">
        <v>2</v>
      </c>
      <c r="T1324" s="1">
        <v>16</v>
      </c>
      <c r="U1324" s="1">
        <f>S1324+T1324</f>
        <v>18</v>
      </c>
      <c r="V1324" s="1">
        <v>0</v>
      </c>
      <c r="W1324" s="1">
        <v>0</v>
      </c>
      <c r="X1324" s="1">
        <v>18</v>
      </c>
      <c r="Y1324" s="1">
        <f>U1324+V1324</f>
        <v>18</v>
      </c>
    </row>
    <row r="1325" spans="1:25">
      <c r="A1325" s="1" t="s">
        <v>26</v>
      </c>
      <c r="B1325" s="1">
        <v>4</v>
      </c>
      <c r="C1325" s="1">
        <v>95</v>
      </c>
      <c r="D1325" s="1">
        <v>1</v>
      </c>
      <c r="E1325" s="1" t="s">
        <v>52</v>
      </c>
      <c r="F1325" s="1" t="s">
        <v>12</v>
      </c>
      <c r="G1325" s="1">
        <f>J1325+M1325</f>
        <v>9</v>
      </c>
      <c r="H1325" s="1">
        <f>K1325+N1325</f>
        <v>15</v>
      </c>
      <c r="I1325" s="2">
        <f>G1325/H1325*100</f>
        <v>60</v>
      </c>
      <c r="J1325" s="1">
        <v>9</v>
      </c>
      <c r="K1325" s="1">
        <v>14</v>
      </c>
      <c r="L1325" s="2">
        <f>J1325/K1325*100</f>
        <v>64.285714285714292</v>
      </c>
      <c r="M1325" s="1">
        <v>0</v>
      </c>
      <c r="N1325" s="1">
        <v>1</v>
      </c>
      <c r="O1325" s="2">
        <f>M1325/N1325*100</f>
        <v>0</v>
      </c>
      <c r="P1325" s="1">
        <v>0</v>
      </c>
      <c r="Q1325" s="1">
        <v>0</v>
      </c>
      <c r="S1325" s="1">
        <v>4</v>
      </c>
      <c r="T1325" s="1">
        <v>14</v>
      </c>
      <c r="U1325" s="1">
        <f>S1325+T1325</f>
        <v>18</v>
      </c>
      <c r="V1325" s="1">
        <v>0</v>
      </c>
      <c r="W1325" s="1">
        <v>3</v>
      </c>
      <c r="X1325" s="1">
        <v>18</v>
      </c>
      <c r="Y1325" s="1">
        <f>U1325+V1325</f>
        <v>18</v>
      </c>
    </row>
    <row r="1326" spans="1:25">
      <c r="A1326" s="1" t="s">
        <v>26</v>
      </c>
      <c r="B1326" s="1">
        <v>4</v>
      </c>
      <c r="C1326" s="1">
        <v>25</v>
      </c>
      <c r="D1326" s="1">
        <v>1</v>
      </c>
      <c r="E1326" s="1" t="s">
        <v>52</v>
      </c>
      <c r="F1326" s="1" t="s">
        <v>1</v>
      </c>
      <c r="G1326" s="1">
        <f>J1326+M1326</f>
        <v>8</v>
      </c>
      <c r="H1326" s="1">
        <f>K1326+N1326</f>
        <v>17</v>
      </c>
      <c r="I1326" s="2">
        <f>G1326/H1326*100</f>
        <v>47.058823529411761</v>
      </c>
      <c r="J1326" s="1">
        <v>8</v>
      </c>
      <c r="K1326" s="1">
        <v>15</v>
      </c>
      <c r="L1326" s="2">
        <f>J1326/K1326*100</f>
        <v>53.333333333333336</v>
      </c>
      <c r="M1326" s="1">
        <v>0</v>
      </c>
      <c r="N1326" s="1">
        <v>2</v>
      </c>
      <c r="O1326" s="2">
        <f>M1326/N1326*100</f>
        <v>0</v>
      </c>
      <c r="P1326" s="1">
        <v>2</v>
      </c>
      <c r="Q1326" s="1">
        <v>2</v>
      </c>
      <c r="R1326" s="2">
        <f>P1326/Q1326*100</f>
        <v>100</v>
      </c>
      <c r="S1326" s="1">
        <v>3</v>
      </c>
      <c r="T1326" s="1">
        <v>15</v>
      </c>
      <c r="U1326" s="1">
        <f>S1326+T1326</f>
        <v>18</v>
      </c>
      <c r="V1326" s="1">
        <v>0</v>
      </c>
      <c r="W1326" s="1">
        <v>2</v>
      </c>
      <c r="X1326" s="1">
        <v>18</v>
      </c>
      <c r="Y1326" s="1">
        <f>U1326+V1326</f>
        <v>18</v>
      </c>
    </row>
    <row r="1327" spans="1:25">
      <c r="A1327" s="1" t="s">
        <v>3</v>
      </c>
      <c r="B1327" s="1">
        <v>1</v>
      </c>
      <c r="C1327" s="1">
        <v>35</v>
      </c>
      <c r="D1327" s="1">
        <v>-1</v>
      </c>
      <c r="E1327" s="1" t="s">
        <v>1</v>
      </c>
      <c r="F1327" s="1" t="s">
        <v>19</v>
      </c>
      <c r="G1327" s="1">
        <f>J1327+M1327</f>
        <v>7</v>
      </c>
      <c r="H1327" s="1">
        <f>K1327+N1327</f>
        <v>17</v>
      </c>
      <c r="I1327" s="2">
        <f>G1327/H1327*100</f>
        <v>41.17647058823529</v>
      </c>
      <c r="J1327" s="1">
        <v>7</v>
      </c>
      <c r="K1327" s="1">
        <v>17</v>
      </c>
      <c r="L1327" s="2">
        <f>J1327/K1327*100</f>
        <v>41.17647058823529</v>
      </c>
      <c r="M1327" s="1">
        <v>0</v>
      </c>
      <c r="N1327" s="1">
        <v>0</v>
      </c>
      <c r="P1327" s="1">
        <v>0</v>
      </c>
      <c r="Q1327" s="1">
        <v>0</v>
      </c>
      <c r="S1327" s="1">
        <v>6</v>
      </c>
      <c r="T1327" s="1">
        <v>12</v>
      </c>
      <c r="U1327" s="1">
        <f>S1327+T1327</f>
        <v>18</v>
      </c>
      <c r="V1327" s="1">
        <v>0</v>
      </c>
      <c r="W1327" s="1">
        <v>0</v>
      </c>
      <c r="X1327" s="1">
        <v>14</v>
      </c>
      <c r="Y1327" s="1">
        <f>U1327+V1327</f>
        <v>18</v>
      </c>
    </row>
    <row r="1328" spans="1:25">
      <c r="A1328" s="1" t="s">
        <v>35</v>
      </c>
      <c r="B1328" s="1">
        <v>8</v>
      </c>
      <c r="C1328" s="1">
        <v>84</v>
      </c>
      <c r="D1328" s="1">
        <v>1</v>
      </c>
      <c r="E1328" s="1" t="s">
        <v>88</v>
      </c>
      <c r="F1328" s="1" t="s">
        <v>68</v>
      </c>
      <c r="G1328" s="1">
        <f>J1328+M1328</f>
        <v>12</v>
      </c>
      <c r="H1328" s="1">
        <f>K1328+N1328</f>
        <v>20</v>
      </c>
      <c r="I1328" s="2">
        <f>G1328/H1328*100</f>
        <v>60</v>
      </c>
      <c r="J1328" s="1">
        <v>12</v>
      </c>
      <c r="K1328" s="1">
        <v>20</v>
      </c>
      <c r="L1328" s="2">
        <f>J1328/K1328*100</f>
        <v>60</v>
      </c>
      <c r="M1328" s="1">
        <v>0</v>
      </c>
      <c r="N1328" s="1">
        <v>0</v>
      </c>
      <c r="P1328" s="1">
        <v>0</v>
      </c>
      <c r="Q1328" s="1">
        <v>0</v>
      </c>
      <c r="S1328" s="1">
        <v>6</v>
      </c>
      <c r="T1328" s="1">
        <v>12</v>
      </c>
      <c r="U1328" s="1">
        <f>S1328+T1328</f>
        <v>18</v>
      </c>
      <c r="V1328" s="1">
        <v>0</v>
      </c>
      <c r="W1328" s="1">
        <v>0</v>
      </c>
      <c r="X1328" s="1">
        <v>24</v>
      </c>
      <c r="Y1328" s="1">
        <f>U1328+V1328</f>
        <v>18</v>
      </c>
    </row>
    <row r="1329" spans="1:25">
      <c r="A1329" s="1" t="s">
        <v>38</v>
      </c>
      <c r="B1329" s="1">
        <v>6</v>
      </c>
      <c r="C1329" s="1">
        <v>6</v>
      </c>
      <c r="D1329" s="1">
        <v>1</v>
      </c>
      <c r="E1329" s="1" t="s">
        <v>2</v>
      </c>
      <c r="F1329" s="1" t="s">
        <v>52</v>
      </c>
      <c r="G1329" s="1">
        <f>J1329+M1329</f>
        <v>15</v>
      </c>
      <c r="H1329" s="1">
        <f>K1329+N1329</f>
        <v>22</v>
      </c>
      <c r="I1329" s="2">
        <f>G1329/H1329*100</f>
        <v>68.181818181818173</v>
      </c>
      <c r="J1329" s="1">
        <v>15</v>
      </c>
      <c r="K1329" s="1">
        <v>22</v>
      </c>
      <c r="L1329" s="2">
        <f>J1329/K1329*100</f>
        <v>68.181818181818173</v>
      </c>
      <c r="M1329" s="1">
        <v>0</v>
      </c>
      <c r="N1329" s="1">
        <v>0</v>
      </c>
      <c r="P1329" s="1">
        <v>0</v>
      </c>
      <c r="Q1329" s="1">
        <v>0</v>
      </c>
      <c r="S1329" s="1">
        <v>3</v>
      </c>
      <c r="T1329" s="1">
        <v>15</v>
      </c>
      <c r="U1329" s="1">
        <f>S1329+T1329</f>
        <v>18</v>
      </c>
      <c r="V1329" s="1">
        <v>0</v>
      </c>
      <c r="W1329" s="1">
        <v>2</v>
      </c>
      <c r="X1329" s="1">
        <v>30</v>
      </c>
      <c r="Y1329" s="1">
        <f>U1329+V1329</f>
        <v>18</v>
      </c>
    </row>
    <row r="1330" spans="1:25">
      <c r="A1330" s="1" t="s">
        <v>191</v>
      </c>
      <c r="B1330" s="1">
        <v>10</v>
      </c>
      <c r="C1330" s="1">
        <v>95</v>
      </c>
      <c r="D1330" s="1">
        <v>1</v>
      </c>
      <c r="E1330" s="1" t="s">
        <v>52</v>
      </c>
      <c r="F1330" s="1" t="s">
        <v>107</v>
      </c>
      <c r="G1330" s="1">
        <f>J1330+M1330</f>
        <v>4</v>
      </c>
      <c r="H1330" s="1">
        <f>K1330+N1330</f>
        <v>7</v>
      </c>
      <c r="I1330" s="2">
        <f>G1330/H1330*100</f>
        <v>57.142857142857139</v>
      </c>
      <c r="J1330" s="1">
        <v>3</v>
      </c>
      <c r="K1330" s="1">
        <v>6</v>
      </c>
      <c r="L1330" s="2">
        <f>J1330/K1330*100</f>
        <v>50</v>
      </c>
      <c r="M1330" s="1">
        <v>1</v>
      </c>
      <c r="N1330" s="1">
        <v>1</v>
      </c>
      <c r="O1330" s="2">
        <f>M1330/N1330*100</f>
        <v>100</v>
      </c>
      <c r="P1330" s="1">
        <v>0</v>
      </c>
      <c r="Q1330" s="1">
        <v>0</v>
      </c>
      <c r="S1330" s="1">
        <v>0</v>
      </c>
      <c r="T1330" s="1">
        <v>0</v>
      </c>
      <c r="U1330" s="1">
        <f>S1330+T1330</f>
        <v>0</v>
      </c>
      <c r="V1330" s="1">
        <v>17</v>
      </c>
      <c r="W1330" s="1">
        <v>1</v>
      </c>
      <c r="X1330" s="1">
        <v>9</v>
      </c>
      <c r="Y1330" s="1">
        <f>U1330+V1330</f>
        <v>17</v>
      </c>
    </row>
    <row r="1331" spans="1:25">
      <c r="A1331" s="1" t="s">
        <v>120</v>
      </c>
      <c r="B1331" s="1">
        <v>10</v>
      </c>
      <c r="C1331" s="1">
        <v>29</v>
      </c>
      <c r="D1331" s="1">
        <v>1</v>
      </c>
      <c r="E1331" s="1" t="s">
        <v>12</v>
      </c>
      <c r="F1331" s="1" t="s">
        <v>88</v>
      </c>
      <c r="G1331" s="1">
        <f>J1331+M1331</f>
        <v>5</v>
      </c>
      <c r="H1331" s="1">
        <f>K1331+N1331</f>
        <v>12</v>
      </c>
      <c r="I1331" s="2">
        <f>G1331/H1331*100</f>
        <v>41.666666666666671</v>
      </c>
      <c r="J1331" s="1">
        <v>3</v>
      </c>
      <c r="K1331" s="1">
        <v>6</v>
      </c>
      <c r="L1331" s="2">
        <f>J1331/K1331*100</f>
        <v>50</v>
      </c>
      <c r="M1331" s="1">
        <v>2</v>
      </c>
      <c r="N1331" s="1">
        <v>6</v>
      </c>
      <c r="O1331" s="2">
        <f>M1331/N1331*100</f>
        <v>33.333333333333329</v>
      </c>
      <c r="P1331" s="1">
        <v>4</v>
      </c>
      <c r="Q1331" s="1">
        <v>4</v>
      </c>
      <c r="R1331" s="2">
        <f>P1331/Q1331*100</f>
        <v>100</v>
      </c>
      <c r="S1331" s="1">
        <v>0</v>
      </c>
      <c r="T1331" s="1">
        <v>0</v>
      </c>
      <c r="U1331" s="1">
        <f>S1331+T1331</f>
        <v>0</v>
      </c>
      <c r="V1331" s="1">
        <v>17</v>
      </c>
      <c r="W1331" s="1">
        <v>1</v>
      </c>
      <c r="X1331" s="1">
        <v>16</v>
      </c>
      <c r="Y1331" s="1">
        <f>U1331+V1331</f>
        <v>17</v>
      </c>
    </row>
    <row r="1332" spans="1:25">
      <c r="A1332" s="1" t="s">
        <v>115</v>
      </c>
      <c r="B1332" s="1">
        <v>6</v>
      </c>
      <c r="C1332" s="1">
        <v>45</v>
      </c>
      <c r="D1332" s="1">
        <v>1</v>
      </c>
      <c r="E1332" s="1" t="s">
        <v>1</v>
      </c>
      <c r="F1332" s="1" t="s">
        <v>107</v>
      </c>
      <c r="G1332" s="1">
        <f>J1332+M1332</f>
        <v>6</v>
      </c>
      <c r="H1332" s="1">
        <f>K1332+N1332</f>
        <v>14</v>
      </c>
      <c r="I1332" s="2">
        <f>G1332/H1332*100</f>
        <v>42.857142857142854</v>
      </c>
      <c r="J1332" s="1">
        <v>5</v>
      </c>
      <c r="K1332" s="1">
        <v>11</v>
      </c>
      <c r="L1332" s="2">
        <f>J1332/K1332*100</f>
        <v>45.454545454545453</v>
      </c>
      <c r="M1332" s="1">
        <v>1</v>
      </c>
      <c r="N1332" s="1">
        <v>3</v>
      </c>
      <c r="O1332" s="2">
        <f>M1332/N1332*100</f>
        <v>33.333333333333329</v>
      </c>
      <c r="P1332" s="1">
        <v>0</v>
      </c>
      <c r="Q1332" s="1">
        <v>0</v>
      </c>
      <c r="S1332" s="1">
        <v>0</v>
      </c>
      <c r="T1332" s="1">
        <v>0</v>
      </c>
      <c r="U1332" s="1">
        <f>S1332+T1332</f>
        <v>0</v>
      </c>
      <c r="V1332" s="1">
        <v>17</v>
      </c>
      <c r="W1332" s="1">
        <v>1</v>
      </c>
      <c r="X1332" s="1">
        <v>13</v>
      </c>
      <c r="Y1332" s="1">
        <f>U1332+V1332</f>
        <v>17</v>
      </c>
    </row>
    <row r="1333" spans="1:25">
      <c r="A1333" s="1" t="s">
        <v>41</v>
      </c>
      <c r="B1333" s="1">
        <v>1</v>
      </c>
      <c r="C1333" s="1">
        <v>26</v>
      </c>
      <c r="D1333" s="1">
        <v>-1</v>
      </c>
      <c r="E1333" s="1" t="s">
        <v>1</v>
      </c>
      <c r="F1333" s="1" t="s">
        <v>2</v>
      </c>
      <c r="G1333" s="1">
        <f>J1333+M1333</f>
        <v>4</v>
      </c>
      <c r="H1333" s="1">
        <f>K1333+N1333</f>
        <v>14</v>
      </c>
      <c r="I1333" s="2">
        <f>G1333/H1333*100</f>
        <v>28.571428571428569</v>
      </c>
      <c r="J1333" s="1">
        <v>2</v>
      </c>
      <c r="K1333" s="1">
        <v>9</v>
      </c>
      <c r="L1333" s="2">
        <f>J1333/K1333*100</f>
        <v>22.222222222222221</v>
      </c>
      <c r="M1333" s="1">
        <v>2</v>
      </c>
      <c r="N1333" s="1">
        <v>5</v>
      </c>
      <c r="O1333" s="2">
        <f>M1333/N1333*100</f>
        <v>40</v>
      </c>
      <c r="P1333" s="1">
        <v>6</v>
      </c>
      <c r="Q1333" s="1">
        <v>8</v>
      </c>
      <c r="R1333" s="2">
        <f>P1333/Q1333*100</f>
        <v>75</v>
      </c>
      <c r="S1333" s="1">
        <v>0</v>
      </c>
      <c r="T1333" s="1">
        <v>1</v>
      </c>
      <c r="U1333" s="1">
        <f>S1333+T1333</f>
        <v>1</v>
      </c>
      <c r="V1333" s="1">
        <v>16</v>
      </c>
      <c r="W1333" s="1">
        <v>2</v>
      </c>
      <c r="X1333" s="1">
        <v>16</v>
      </c>
      <c r="Y1333" s="1">
        <f>U1333+V1333</f>
        <v>17</v>
      </c>
    </row>
    <row r="1334" spans="1:25">
      <c r="A1334" s="1" t="s">
        <v>41</v>
      </c>
      <c r="B1334" s="1">
        <v>4</v>
      </c>
      <c r="C1334" s="1">
        <v>87</v>
      </c>
      <c r="D1334" s="1">
        <v>-1</v>
      </c>
      <c r="E1334" s="1" t="s">
        <v>52</v>
      </c>
      <c r="F1334" s="1" t="s">
        <v>19</v>
      </c>
      <c r="G1334" s="1">
        <f>J1334+M1334</f>
        <v>8</v>
      </c>
      <c r="H1334" s="1">
        <f>K1334+N1334</f>
        <v>19</v>
      </c>
      <c r="I1334" s="2">
        <f>G1334/H1334*100</f>
        <v>42.105263157894733</v>
      </c>
      <c r="J1334" s="1">
        <v>7</v>
      </c>
      <c r="K1334" s="1">
        <v>11</v>
      </c>
      <c r="L1334" s="2">
        <f>J1334/K1334*100</f>
        <v>63.636363636363633</v>
      </c>
      <c r="M1334" s="1">
        <v>1</v>
      </c>
      <c r="N1334" s="1">
        <v>8</v>
      </c>
      <c r="O1334" s="2">
        <f>M1334/N1334*100</f>
        <v>12.5</v>
      </c>
      <c r="P1334" s="1">
        <v>4</v>
      </c>
      <c r="Q1334" s="1">
        <v>6</v>
      </c>
      <c r="R1334" s="2">
        <f>P1334/Q1334*100</f>
        <v>66.666666666666657</v>
      </c>
      <c r="S1334" s="1">
        <v>0</v>
      </c>
      <c r="T1334" s="1">
        <v>1</v>
      </c>
      <c r="U1334" s="1">
        <f>S1334+T1334</f>
        <v>1</v>
      </c>
      <c r="V1334" s="1">
        <v>16</v>
      </c>
      <c r="W1334" s="1">
        <v>0</v>
      </c>
      <c r="X1334" s="1">
        <v>21</v>
      </c>
      <c r="Y1334" s="1">
        <f>U1334+V1334</f>
        <v>17</v>
      </c>
    </row>
    <row r="1335" spans="1:25">
      <c r="A1335" s="1" t="s">
        <v>110</v>
      </c>
      <c r="B1335" s="1">
        <v>6</v>
      </c>
      <c r="C1335" s="1">
        <v>25</v>
      </c>
      <c r="D1335" s="1">
        <v>-1</v>
      </c>
      <c r="E1335" s="1" t="s">
        <v>107</v>
      </c>
      <c r="F1335" s="1" t="s">
        <v>68</v>
      </c>
      <c r="G1335" s="1">
        <f>J1335+M1335</f>
        <v>11</v>
      </c>
      <c r="H1335" s="1">
        <f>K1335+N1335</f>
        <v>30</v>
      </c>
      <c r="I1335" s="2">
        <f>G1335/H1335*100</f>
        <v>36.666666666666664</v>
      </c>
      <c r="J1335" s="1">
        <v>6</v>
      </c>
      <c r="K1335" s="1">
        <v>15</v>
      </c>
      <c r="L1335" s="2">
        <f>J1335/K1335*100</f>
        <v>40</v>
      </c>
      <c r="M1335" s="1">
        <v>5</v>
      </c>
      <c r="N1335" s="1">
        <v>15</v>
      </c>
      <c r="O1335" s="2">
        <f>M1335/N1335*100</f>
        <v>33.333333333333329</v>
      </c>
      <c r="P1335" s="1">
        <v>4</v>
      </c>
      <c r="Q1335" s="1">
        <v>6</v>
      </c>
      <c r="R1335" s="2">
        <f>P1335/Q1335*100</f>
        <v>66.666666666666657</v>
      </c>
      <c r="S1335" s="1">
        <v>0</v>
      </c>
      <c r="T1335" s="1">
        <v>1</v>
      </c>
      <c r="U1335" s="1">
        <f>S1335+T1335</f>
        <v>1</v>
      </c>
      <c r="V1335" s="1">
        <v>16</v>
      </c>
      <c r="W1335" s="1">
        <v>0</v>
      </c>
      <c r="X1335" s="1">
        <v>31</v>
      </c>
      <c r="Y1335" s="1">
        <f>U1335+V1335</f>
        <v>17</v>
      </c>
    </row>
    <row r="1336" spans="1:25">
      <c r="A1336" s="1" t="s">
        <v>17</v>
      </c>
      <c r="B1336" s="1">
        <v>8</v>
      </c>
      <c r="C1336" s="1">
        <v>56</v>
      </c>
      <c r="D1336" s="1">
        <v>-1</v>
      </c>
      <c r="E1336" s="1" t="s">
        <v>12</v>
      </c>
      <c r="F1336" s="1" t="s">
        <v>2</v>
      </c>
      <c r="G1336" s="1">
        <f>J1336+M1336</f>
        <v>0</v>
      </c>
      <c r="H1336" s="1">
        <f>K1336+N1336</f>
        <v>8</v>
      </c>
      <c r="I1336" s="2">
        <f>G1336/H1336*100</f>
        <v>0</v>
      </c>
      <c r="J1336" s="1">
        <v>0</v>
      </c>
      <c r="K1336" s="1">
        <v>6</v>
      </c>
      <c r="L1336" s="2">
        <f>J1336/K1336*100</f>
        <v>0</v>
      </c>
      <c r="M1336" s="1">
        <v>0</v>
      </c>
      <c r="N1336" s="1">
        <v>2</v>
      </c>
      <c r="O1336" s="2">
        <f>M1336/N1336*100</f>
        <v>0</v>
      </c>
      <c r="P1336" s="1">
        <v>2</v>
      </c>
      <c r="Q1336" s="1">
        <v>2</v>
      </c>
      <c r="R1336" s="2">
        <f>P1336/Q1336*100</f>
        <v>100</v>
      </c>
      <c r="S1336" s="1">
        <v>0</v>
      </c>
      <c r="T1336" s="1">
        <v>1</v>
      </c>
      <c r="U1336" s="1">
        <f>S1336+T1336</f>
        <v>1</v>
      </c>
      <c r="V1336" s="1">
        <v>16</v>
      </c>
      <c r="W1336" s="1">
        <v>1</v>
      </c>
      <c r="X1336" s="1">
        <v>2</v>
      </c>
      <c r="Y1336" s="1">
        <f>U1336+V1336</f>
        <v>17</v>
      </c>
    </row>
    <row r="1337" spans="1:25">
      <c r="A1337" s="1" t="s">
        <v>23</v>
      </c>
      <c r="B1337" s="1">
        <v>2</v>
      </c>
      <c r="C1337" s="1">
        <v>27</v>
      </c>
      <c r="D1337" s="1">
        <v>1</v>
      </c>
      <c r="E1337" s="1" t="s">
        <v>19</v>
      </c>
      <c r="F1337" s="1" t="s">
        <v>12</v>
      </c>
      <c r="G1337" s="1">
        <f>J1337+M1337</f>
        <v>4</v>
      </c>
      <c r="H1337" s="1">
        <f>K1337+N1337</f>
        <v>15</v>
      </c>
      <c r="I1337" s="2">
        <f>G1337/H1337*100</f>
        <v>26.666666666666668</v>
      </c>
      <c r="J1337" s="1">
        <v>2</v>
      </c>
      <c r="K1337" s="1">
        <v>10</v>
      </c>
      <c r="L1337" s="2">
        <f>J1337/K1337*100</f>
        <v>20</v>
      </c>
      <c r="M1337" s="1">
        <v>2</v>
      </c>
      <c r="N1337" s="1">
        <v>5</v>
      </c>
      <c r="O1337" s="2">
        <f>M1337/N1337*100</f>
        <v>40</v>
      </c>
      <c r="P1337" s="1">
        <v>4</v>
      </c>
      <c r="Q1337" s="1">
        <v>4</v>
      </c>
      <c r="R1337" s="2">
        <f>P1337/Q1337*100</f>
        <v>100</v>
      </c>
      <c r="S1337" s="1">
        <v>0</v>
      </c>
      <c r="T1337" s="1">
        <v>1</v>
      </c>
      <c r="U1337" s="1">
        <f>S1337+T1337</f>
        <v>1</v>
      </c>
      <c r="V1337" s="1">
        <v>16</v>
      </c>
      <c r="W1337" s="1">
        <v>3</v>
      </c>
      <c r="X1337" s="1">
        <v>14</v>
      </c>
      <c r="Y1337" s="1">
        <f>U1337+V1337</f>
        <v>17</v>
      </c>
    </row>
    <row r="1338" spans="1:25">
      <c r="A1338" s="1" t="s">
        <v>49</v>
      </c>
      <c r="B1338" s="1">
        <v>2</v>
      </c>
      <c r="C1338" s="1">
        <v>58</v>
      </c>
      <c r="D1338" s="1">
        <v>-1</v>
      </c>
      <c r="E1338" s="1" t="s">
        <v>1</v>
      </c>
      <c r="F1338" s="1" t="s">
        <v>2</v>
      </c>
      <c r="G1338" s="1">
        <f>J1338+M1338</f>
        <v>9</v>
      </c>
      <c r="H1338" s="1">
        <f>K1338+N1338</f>
        <v>16</v>
      </c>
      <c r="I1338" s="2">
        <f>G1338/H1338*100</f>
        <v>56.25</v>
      </c>
      <c r="J1338" s="1">
        <v>3</v>
      </c>
      <c r="K1338" s="1">
        <v>9</v>
      </c>
      <c r="L1338" s="2">
        <f>J1338/K1338*100</f>
        <v>33.333333333333329</v>
      </c>
      <c r="M1338" s="1">
        <v>6</v>
      </c>
      <c r="N1338" s="1">
        <v>7</v>
      </c>
      <c r="O1338" s="2">
        <f>M1338/N1338*100</f>
        <v>85.714285714285708</v>
      </c>
      <c r="P1338" s="1">
        <v>0</v>
      </c>
      <c r="Q1338" s="1">
        <v>0</v>
      </c>
      <c r="S1338" s="1">
        <v>1</v>
      </c>
      <c r="T1338" s="1">
        <v>0</v>
      </c>
      <c r="U1338" s="1">
        <f>S1338+T1338</f>
        <v>1</v>
      </c>
      <c r="V1338" s="1">
        <v>16</v>
      </c>
      <c r="W1338" s="1">
        <v>1</v>
      </c>
      <c r="X1338" s="1">
        <v>24</v>
      </c>
      <c r="Y1338" s="1">
        <f>U1338+V1338</f>
        <v>17</v>
      </c>
    </row>
    <row r="1339" spans="1:25">
      <c r="A1339" s="1" t="s">
        <v>110</v>
      </c>
      <c r="B1339" s="1">
        <v>5</v>
      </c>
      <c r="C1339" s="1">
        <v>5</v>
      </c>
      <c r="D1339" s="1">
        <v>-1</v>
      </c>
      <c r="E1339" s="1" t="s">
        <v>107</v>
      </c>
      <c r="F1339" s="1" t="s">
        <v>19</v>
      </c>
      <c r="G1339" s="1">
        <f>J1339+M1339</f>
        <v>11</v>
      </c>
      <c r="H1339" s="1">
        <f>K1339+N1339</f>
        <v>19</v>
      </c>
      <c r="I1339" s="2">
        <f>G1339/H1339*100</f>
        <v>57.894736842105267</v>
      </c>
      <c r="J1339" s="1">
        <v>5</v>
      </c>
      <c r="K1339" s="1">
        <v>9</v>
      </c>
      <c r="L1339" s="2">
        <f>J1339/K1339*100</f>
        <v>55.555555555555557</v>
      </c>
      <c r="M1339" s="1">
        <v>6</v>
      </c>
      <c r="N1339" s="1">
        <v>10</v>
      </c>
      <c r="O1339" s="2">
        <f>M1339/N1339*100</f>
        <v>60</v>
      </c>
      <c r="P1339" s="1">
        <v>0</v>
      </c>
      <c r="Q1339" s="1">
        <v>0</v>
      </c>
      <c r="S1339" s="1">
        <v>0</v>
      </c>
      <c r="T1339" s="1">
        <v>1</v>
      </c>
      <c r="U1339" s="1">
        <f>S1339+T1339</f>
        <v>1</v>
      </c>
      <c r="V1339" s="1">
        <v>16</v>
      </c>
      <c r="W1339" s="1">
        <v>1</v>
      </c>
      <c r="X1339" s="1">
        <v>28</v>
      </c>
      <c r="Y1339" s="1">
        <f>U1339+V1339</f>
        <v>17</v>
      </c>
    </row>
    <row r="1340" spans="1:25">
      <c r="A1340" s="1" t="s">
        <v>67</v>
      </c>
      <c r="B1340" s="1">
        <v>3</v>
      </c>
      <c r="C1340" s="1">
        <v>21</v>
      </c>
      <c r="D1340" s="1">
        <v>1</v>
      </c>
      <c r="E1340" s="1" t="s">
        <v>1</v>
      </c>
      <c r="F1340" s="1" t="s">
        <v>52</v>
      </c>
      <c r="G1340" s="1">
        <f>J1340+M1340</f>
        <v>8</v>
      </c>
      <c r="H1340" s="1">
        <f>K1340+N1340</f>
        <v>16</v>
      </c>
      <c r="I1340" s="2">
        <f>G1340/H1340*100</f>
        <v>50</v>
      </c>
      <c r="J1340" s="1">
        <v>7</v>
      </c>
      <c r="K1340" s="1">
        <v>13</v>
      </c>
      <c r="L1340" s="2">
        <f>J1340/K1340*100</f>
        <v>53.846153846153847</v>
      </c>
      <c r="M1340" s="1">
        <v>1</v>
      </c>
      <c r="N1340" s="1">
        <v>3</v>
      </c>
      <c r="O1340" s="2">
        <f>M1340/N1340*100</f>
        <v>33.333333333333329</v>
      </c>
      <c r="P1340" s="1">
        <v>6</v>
      </c>
      <c r="Q1340" s="1">
        <v>11</v>
      </c>
      <c r="R1340" s="2">
        <f>P1340/Q1340*100</f>
        <v>54.54545454545454</v>
      </c>
      <c r="S1340" s="1">
        <v>0</v>
      </c>
      <c r="T1340" s="1">
        <v>2</v>
      </c>
      <c r="U1340" s="1">
        <f>S1340+T1340</f>
        <v>2</v>
      </c>
      <c r="V1340" s="1">
        <v>15</v>
      </c>
      <c r="W1340" s="1">
        <v>1</v>
      </c>
      <c r="X1340" s="1">
        <v>23</v>
      </c>
      <c r="Y1340" s="1">
        <f>U1340+V1340</f>
        <v>17</v>
      </c>
    </row>
    <row r="1341" spans="1:25">
      <c r="A1341" s="1" t="s">
        <v>17</v>
      </c>
      <c r="B1341" s="1">
        <v>1</v>
      </c>
      <c r="C1341" s="1">
        <v>10</v>
      </c>
      <c r="D1341" s="1">
        <v>-1</v>
      </c>
      <c r="E1341" s="1" t="s">
        <v>12</v>
      </c>
      <c r="F1341" s="1" t="s">
        <v>2</v>
      </c>
      <c r="G1341" s="1">
        <f>J1341+M1341</f>
        <v>7</v>
      </c>
      <c r="H1341" s="1">
        <f>K1341+N1341</f>
        <v>17</v>
      </c>
      <c r="I1341" s="2">
        <f>G1341/H1341*100</f>
        <v>41.17647058823529</v>
      </c>
      <c r="J1341" s="1">
        <v>5</v>
      </c>
      <c r="K1341" s="1">
        <v>10</v>
      </c>
      <c r="L1341" s="2">
        <f>J1341/K1341*100</f>
        <v>50</v>
      </c>
      <c r="M1341" s="1">
        <v>2</v>
      </c>
      <c r="N1341" s="1">
        <v>7</v>
      </c>
      <c r="O1341" s="2">
        <f>M1341/N1341*100</f>
        <v>28.571428571428569</v>
      </c>
      <c r="P1341" s="1">
        <v>6</v>
      </c>
      <c r="Q1341" s="1">
        <v>10</v>
      </c>
      <c r="R1341" s="2">
        <f>P1341/Q1341*100</f>
        <v>60</v>
      </c>
      <c r="S1341" s="1">
        <v>2</v>
      </c>
      <c r="T1341" s="1">
        <v>0</v>
      </c>
      <c r="U1341" s="1">
        <f>S1341+T1341</f>
        <v>2</v>
      </c>
      <c r="V1341" s="1">
        <v>15</v>
      </c>
      <c r="W1341" s="1">
        <v>4</v>
      </c>
      <c r="X1341" s="1">
        <v>22</v>
      </c>
      <c r="Y1341" s="1">
        <f>U1341+V1341</f>
        <v>17</v>
      </c>
    </row>
    <row r="1342" spans="1:25">
      <c r="A1342" s="1" t="s">
        <v>44</v>
      </c>
      <c r="B1342" s="1">
        <v>8</v>
      </c>
      <c r="C1342" s="1">
        <v>54</v>
      </c>
      <c r="D1342" s="1">
        <v>1</v>
      </c>
      <c r="E1342" s="1" t="s">
        <v>52</v>
      </c>
      <c r="F1342" s="1" t="s">
        <v>19</v>
      </c>
      <c r="G1342" s="1">
        <f>J1342+M1342</f>
        <v>3</v>
      </c>
      <c r="H1342" s="1">
        <f>K1342+N1342</f>
        <v>6</v>
      </c>
      <c r="I1342" s="2">
        <f>G1342/H1342*100</f>
        <v>50</v>
      </c>
      <c r="J1342" s="1">
        <v>3</v>
      </c>
      <c r="K1342" s="1">
        <v>6</v>
      </c>
      <c r="L1342" s="2">
        <f>J1342/K1342*100</f>
        <v>50</v>
      </c>
      <c r="M1342" s="1">
        <v>0</v>
      </c>
      <c r="N1342" s="1">
        <v>0</v>
      </c>
      <c r="P1342" s="1">
        <v>4</v>
      </c>
      <c r="Q1342" s="1">
        <v>7</v>
      </c>
      <c r="R1342" s="2">
        <f>P1342/Q1342*100</f>
        <v>57.142857142857139</v>
      </c>
      <c r="S1342" s="1">
        <v>0</v>
      </c>
      <c r="T1342" s="1">
        <v>2</v>
      </c>
      <c r="U1342" s="1">
        <f>S1342+T1342</f>
        <v>2</v>
      </c>
      <c r="V1342" s="1">
        <v>15</v>
      </c>
      <c r="W1342" s="1">
        <v>1</v>
      </c>
      <c r="X1342" s="1">
        <v>10</v>
      </c>
      <c r="Y1342" s="1">
        <f>U1342+V1342</f>
        <v>17</v>
      </c>
    </row>
    <row r="1343" spans="1:25">
      <c r="A1343" s="1" t="s">
        <v>6</v>
      </c>
      <c r="B1343" s="1">
        <v>5</v>
      </c>
      <c r="C1343" s="1">
        <v>110</v>
      </c>
      <c r="D1343" s="1">
        <v>1</v>
      </c>
      <c r="E1343" s="1" t="s">
        <v>1</v>
      </c>
      <c r="F1343" s="1" t="s">
        <v>12</v>
      </c>
      <c r="G1343" s="1">
        <f>J1343+M1343</f>
        <v>4</v>
      </c>
      <c r="H1343" s="1">
        <f>K1343+N1343</f>
        <v>11</v>
      </c>
      <c r="I1343" s="2">
        <f>G1343/H1343*100</f>
        <v>36.363636363636367</v>
      </c>
      <c r="J1343" s="1">
        <v>1</v>
      </c>
      <c r="K1343" s="1">
        <v>3</v>
      </c>
      <c r="L1343" s="2">
        <f>J1343/K1343*100</f>
        <v>33.333333333333329</v>
      </c>
      <c r="M1343" s="1">
        <v>3</v>
      </c>
      <c r="N1343" s="1">
        <v>8</v>
      </c>
      <c r="O1343" s="2">
        <f>M1343/N1343*100</f>
        <v>37.5</v>
      </c>
      <c r="P1343" s="1">
        <v>3</v>
      </c>
      <c r="Q1343" s="1">
        <v>4</v>
      </c>
      <c r="R1343" s="2">
        <f>P1343/Q1343*100</f>
        <v>75</v>
      </c>
      <c r="S1343" s="1">
        <v>1</v>
      </c>
      <c r="T1343" s="1">
        <v>1</v>
      </c>
      <c r="U1343" s="1">
        <f>S1343+T1343</f>
        <v>2</v>
      </c>
      <c r="V1343" s="1">
        <v>15</v>
      </c>
      <c r="W1343" s="1">
        <v>4</v>
      </c>
      <c r="X1343" s="1">
        <v>14</v>
      </c>
      <c r="Y1343" s="1">
        <f>U1343+V1343</f>
        <v>17</v>
      </c>
    </row>
    <row r="1344" spans="1:25">
      <c r="A1344" s="1" t="s">
        <v>17</v>
      </c>
      <c r="B1344" s="1">
        <v>7</v>
      </c>
      <c r="C1344" s="1">
        <v>85</v>
      </c>
      <c r="D1344" s="1">
        <v>1</v>
      </c>
      <c r="E1344" s="1" t="s">
        <v>12</v>
      </c>
      <c r="F1344" s="1" t="s">
        <v>1</v>
      </c>
      <c r="G1344" s="1">
        <f>J1344+M1344</f>
        <v>5</v>
      </c>
      <c r="H1344" s="1">
        <f>K1344+N1344</f>
        <v>14</v>
      </c>
      <c r="I1344" s="2">
        <f>G1344/H1344*100</f>
        <v>35.714285714285715</v>
      </c>
      <c r="J1344" s="1">
        <v>4</v>
      </c>
      <c r="K1344" s="1">
        <v>13</v>
      </c>
      <c r="L1344" s="2">
        <f>J1344/K1344*100</f>
        <v>30.76923076923077</v>
      </c>
      <c r="M1344" s="1">
        <v>1</v>
      </c>
      <c r="N1344" s="1">
        <v>1</v>
      </c>
      <c r="O1344" s="2">
        <f>M1344/N1344*100</f>
        <v>100</v>
      </c>
      <c r="P1344" s="1">
        <v>5</v>
      </c>
      <c r="Q1344" s="1">
        <v>6</v>
      </c>
      <c r="R1344" s="2">
        <f>P1344/Q1344*100</f>
        <v>83.333333333333343</v>
      </c>
      <c r="S1344" s="1">
        <v>0</v>
      </c>
      <c r="T1344" s="1">
        <v>2</v>
      </c>
      <c r="U1344" s="1">
        <f>S1344+T1344</f>
        <v>2</v>
      </c>
      <c r="V1344" s="1">
        <v>15</v>
      </c>
      <c r="W1344" s="1">
        <v>0</v>
      </c>
      <c r="X1344" s="1">
        <v>16</v>
      </c>
      <c r="Y1344" s="1">
        <f>U1344+V1344</f>
        <v>17</v>
      </c>
    </row>
    <row r="1345" spans="1:25">
      <c r="A1345" s="1" t="s">
        <v>168</v>
      </c>
      <c r="B1345" s="1">
        <v>10</v>
      </c>
      <c r="C1345" s="1">
        <v>15</v>
      </c>
      <c r="D1345" s="1">
        <v>-1</v>
      </c>
      <c r="E1345" s="1" t="s">
        <v>2</v>
      </c>
      <c r="F1345" s="1" t="s">
        <v>52</v>
      </c>
      <c r="G1345" s="1">
        <f>J1345+M1345</f>
        <v>2</v>
      </c>
      <c r="H1345" s="1">
        <f>K1345+N1345</f>
        <v>5</v>
      </c>
      <c r="I1345" s="2">
        <f>G1345/H1345*100</f>
        <v>40</v>
      </c>
      <c r="J1345" s="1">
        <v>2</v>
      </c>
      <c r="K1345" s="1">
        <v>3</v>
      </c>
      <c r="L1345" s="2">
        <f>J1345/K1345*100</f>
        <v>66.666666666666657</v>
      </c>
      <c r="M1345" s="1">
        <v>0</v>
      </c>
      <c r="N1345" s="1">
        <v>2</v>
      </c>
      <c r="O1345" s="2">
        <f>M1345/N1345*100</f>
        <v>0</v>
      </c>
      <c r="P1345" s="1">
        <v>0</v>
      </c>
      <c r="Q1345" s="1">
        <v>0</v>
      </c>
      <c r="S1345" s="1">
        <v>0</v>
      </c>
      <c r="T1345" s="1">
        <v>2</v>
      </c>
      <c r="U1345" s="1">
        <f>S1345+T1345</f>
        <v>2</v>
      </c>
      <c r="V1345" s="1">
        <v>15</v>
      </c>
      <c r="W1345" s="1">
        <v>4</v>
      </c>
      <c r="X1345" s="1">
        <v>4</v>
      </c>
      <c r="Y1345" s="1">
        <f>U1345+V1345</f>
        <v>17</v>
      </c>
    </row>
    <row r="1346" spans="1:25">
      <c r="A1346" s="1" t="s">
        <v>120</v>
      </c>
      <c r="B1346" s="1">
        <v>7</v>
      </c>
      <c r="C1346" s="1">
        <v>45</v>
      </c>
      <c r="D1346" s="1">
        <v>1</v>
      </c>
      <c r="E1346" s="1" t="s">
        <v>12</v>
      </c>
      <c r="F1346" s="1" t="s">
        <v>88</v>
      </c>
      <c r="G1346" s="1">
        <f>J1346+M1346</f>
        <v>3</v>
      </c>
      <c r="H1346" s="1">
        <f>K1346+N1346</f>
        <v>9</v>
      </c>
      <c r="I1346" s="2">
        <f>G1346/H1346*100</f>
        <v>33.333333333333329</v>
      </c>
      <c r="J1346" s="1">
        <v>3</v>
      </c>
      <c r="K1346" s="1">
        <v>8</v>
      </c>
      <c r="L1346" s="2">
        <f>J1346/K1346*100</f>
        <v>37.5</v>
      </c>
      <c r="M1346" s="1">
        <v>0</v>
      </c>
      <c r="N1346" s="1">
        <v>1</v>
      </c>
      <c r="O1346" s="2">
        <f>M1346/N1346*100</f>
        <v>0</v>
      </c>
      <c r="P1346" s="1">
        <v>3</v>
      </c>
      <c r="Q1346" s="1">
        <v>3</v>
      </c>
      <c r="R1346" s="2">
        <f>P1346/Q1346*100</f>
        <v>100</v>
      </c>
      <c r="S1346" s="1">
        <v>1</v>
      </c>
      <c r="T1346" s="1">
        <v>1</v>
      </c>
      <c r="U1346" s="1">
        <f>S1346+T1346</f>
        <v>2</v>
      </c>
      <c r="V1346" s="1">
        <v>15</v>
      </c>
      <c r="W1346" s="1">
        <v>0</v>
      </c>
      <c r="X1346" s="1">
        <v>9</v>
      </c>
      <c r="Y1346" s="1">
        <f>U1346+V1346</f>
        <v>17</v>
      </c>
    </row>
    <row r="1347" spans="1:25">
      <c r="A1347" s="1" t="s">
        <v>126</v>
      </c>
      <c r="B1347" s="1">
        <v>10</v>
      </c>
      <c r="C1347" s="1">
        <v>60</v>
      </c>
      <c r="D1347" s="1">
        <v>1</v>
      </c>
      <c r="E1347" s="1" t="s">
        <v>68</v>
      </c>
      <c r="F1347" s="1" t="s">
        <v>12</v>
      </c>
      <c r="G1347" s="1">
        <f>J1347+M1347</f>
        <v>6</v>
      </c>
      <c r="H1347" s="1">
        <f>K1347+N1347</f>
        <v>14</v>
      </c>
      <c r="I1347" s="2">
        <f>G1347/H1347*100</f>
        <v>42.857142857142854</v>
      </c>
      <c r="J1347" s="1">
        <v>5</v>
      </c>
      <c r="K1347" s="1">
        <v>10</v>
      </c>
      <c r="L1347" s="2">
        <f>J1347/K1347*100</f>
        <v>50</v>
      </c>
      <c r="M1347" s="1">
        <v>1</v>
      </c>
      <c r="N1347" s="1">
        <v>4</v>
      </c>
      <c r="O1347" s="2">
        <f>M1347/N1347*100</f>
        <v>25</v>
      </c>
      <c r="P1347" s="1">
        <v>2</v>
      </c>
      <c r="Q1347" s="1">
        <v>2</v>
      </c>
      <c r="R1347" s="2">
        <f>P1347/Q1347*100</f>
        <v>100</v>
      </c>
      <c r="S1347" s="1">
        <v>1</v>
      </c>
      <c r="T1347" s="1">
        <v>1</v>
      </c>
      <c r="U1347" s="1">
        <f>S1347+T1347</f>
        <v>2</v>
      </c>
      <c r="V1347" s="1">
        <v>15</v>
      </c>
      <c r="W1347" s="1">
        <v>2</v>
      </c>
      <c r="X1347" s="1">
        <v>15</v>
      </c>
      <c r="Y1347" s="1">
        <f>U1347+V1347</f>
        <v>17</v>
      </c>
    </row>
    <row r="1348" spans="1:25">
      <c r="A1348" s="1" t="s">
        <v>6</v>
      </c>
      <c r="B1348" s="1">
        <v>4</v>
      </c>
      <c r="C1348" s="1">
        <v>71</v>
      </c>
      <c r="D1348" s="1">
        <v>-1</v>
      </c>
      <c r="E1348" s="1" t="s">
        <v>1</v>
      </c>
      <c r="F1348" s="1" t="s">
        <v>88</v>
      </c>
      <c r="G1348" s="1">
        <f>J1348+M1348</f>
        <v>5</v>
      </c>
      <c r="H1348" s="1">
        <f>K1348+N1348</f>
        <v>16</v>
      </c>
      <c r="I1348" s="2">
        <f>G1348/H1348*100</f>
        <v>31.25</v>
      </c>
      <c r="J1348" s="1">
        <v>5</v>
      </c>
      <c r="K1348" s="1">
        <v>8</v>
      </c>
      <c r="L1348" s="2">
        <f>J1348/K1348*100</f>
        <v>62.5</v>
      </c>
      <c r="M1348" s="1">
        <v>0</v>
      </c>
      <c r="N1348" s="1">
        <v>8</v>
      </c>
      <c r="O1348" s="2">
        <f>M1348/N1348*100</f>
        <v>0</v>
      </c>
      <c r="P1348" s="1">
        <v>3</v>
      </c>
      <c r="Q1348" s="1">
        <v>3</v>
      </c>
      <c r="R1348" s="2">
        <f>P1348/Q1348*100</f>
        <v>100</v>
      </c>
      <c r="S1348" s="1">
        <v>0</v>
      </c>
      <c r="T1348" s="1">
        <v>2</v>
      </c>
      <c r="U1348" s="1">
        <f>S1348+T1348</f>
        <v>2</v>
      </c>
      <c r="V1348" s="1">
        <v>15</v>
      </c>
      <c r="W1348" s="1">
        <v>0</v>
      </c>
      <c r="X1348" s="1">
        <v>13</v>
      </c>
      <c r="Y1348" s="1">
        <f>U1348+V1348</f>
        <v>17</v>
      </c>
    </row>
    <row r="1349" spans="1:25">
      <c r="A1349" s="1" t="s">
        <v>125</v>
      </c>
      <c r="B1349" s="1">
        <v>6</v>
      </c>
      <c r="C1349" s="1">
        <v>89</v>
      </c>
      <c r="D1349" s="1">
        <v>-1</v>
      </c>
      <c r="E1349" s="1" t="s">
        <v>52</v>
      </c>
      <c r="F1349" s="1" t="s">
        <v>68</v>
      </c>
      <c r="G1349" s="1">
        <f>J1349+M1349</f>
        <v>10</v>
      </c>
      <c r="H1349" s="1">
        <f>K1349+N1349</f>
        <v>17</v>
      </c>
      <c r="I1349" s="2">
        <f>G1349/H1349*100</f>
        <v>58.82352941176471</v>
      </c>
      <c r="J1349" s="1">
        <v>9</v>
      </c>
      <c r="K1349" s="1">
        <v>11</v>
      </c>
      <c r="L1349" s="2">
        <f>J1349/K1349*100</f>
        <v>81.818181818181827</v>
      </c>
      <c r="M1349" s="1">
        <v>1</v>
      </c>
      <c r="N1349" s="1">
        <v>6</v>
      </c>
      <c r="O1349" s="2">
        <f>M1349/N1349*100</f>
        <v>16.666666666666664</v>
      </c>
      <c r="P1349" s="1">
        <v>2</v>
      </c>
      <c r="Q1349" s="1">
        <v>2</v>
      </c>
      <c r="R1349" s="2">
        <f>P1349/Q1349*100</f>
        <v>100</v>
      </c>
      <c r="S1349" s="1">
        <v>1</v>
      </c>
      <c r="T1349" s="1">
        <v>1</v>
      </c>
      <c r="U1349" s="1">
        <f>S1349+T1349</f>
        <v>2</v>
      </c>
      <c r="V1349" s="1">
        <v>15</v>
      </c>
      <c r="W1349" s="1">
        <v>3</v>
      </c>
      <c r="X1349" s="1">
        <v>23</v>
      </c>
      <c r="Y1349" s="1">
        <f>U1349+V1349</f>
        <v>17</v>
      </c>
    </row>
    <row r="1350" spans="1:25">
      <c r="A1350" s="1" t="s">
        <v>41</v>
      </c>
      <c r="B1350" s="1">
        <v>1</v>
      </c>
      <c r="C1350" s="1">
        <v>19</v>
      </c>
      <c r="D1350" s="1">
        <v>-1</v>
      </c>
      <c r="E1350" s="1" t="s">
        <v>1</v>
      </c>
      <c r="F1350" s="1" t="s">
        <v>19</v>
      </c>
      <c r="G1350" s="1">
        <f>J1350+M1350</f>
        <v>5</v>
      </c>
      <c r="H1350" s="1">
        <f>K1350+N1350</f>
        <v>17</v>
      </c>
      <c r="I1350" s="2">
        <f>G1350/H1350*100</f>
        <v>29.411764705882355</v>
      </c>
      <c r="J1350" s="1">
        <v>3</v>
      </c>
      <c r="K1350" s="1">
        <v>9</v>
      </c>
      <c r="L1350" s="2">
        <f>J1350/K1350*100</f>
        <v>33.333333333333329</v>
      </c>
      <c r="M1350" s="1">
        <v>2</v>
      </c>
      <c r="N1350" s="1">
        <v>8</v>
      </c>
      <c r="O1350" s="2">
        <f>M1350/N1350*100</f>
        <v>25</v>
      </c>
      <c r="P1350" s="1">
        <v>3</v>
      </c>
      <c r="Q1350" s="1">
        <v>3</v>
      </c>
      <c r="R1350" s="2">
        <f>P1350/Q1350*100</f>
        <v>100</v>
      </c>
      <c r="S1350" s="1">
        <v>1</v>
      </c>
      <c r="T1350" s="1">
        <v>1</v>
      </c>
      <c r="U1350" s="1">
        <f>S1350+T1350</f>
        <v>2</v>
      </c>
      <c r="V1350" s="1">
        <v>15</v>
      </c>
      <c r="W1350" s="1">
        <v>1</v>
      </c>
      <c r="X1350" s="1">
        <v>15</v>
      </c>
      <c r="Y1350" s="1">
        <f>U1350+V1350</f>
        <v>17</v>
      </c>
    </row>
    <row r="1351" spans="1:25">
      <c r="A1351" s="1" t="s">
        <v>90</v>
      </c>
      <c r="B1351" s="1">
        <v>8</v>
      </c>
      <c r="C1351" s="1">
        <v>48</v>
      </c>
      <c r="D1351" s="1">
        <v>-1</v>
      </c>
      <c r="E1351" s="1" t="s">
        <v>107</v>
      </c>
      <c r="F1351" s="1" t="s">
        <v>2</v>
      </c>
      <c r="G1351" s="1">
        <f>J1351+M1351</f>
        <v>5</v>
      </c>
      <c r="H1351" s="1">
        <f>K1351+N1351</f>
        <v>17</v>
      </c>
      <c r="I1351" s="2">
        <f>G1351/H1351*100</f>
        <v>29.411764705882355</v>
      </c>
      <c r="J1351" s="1">
        <v>2</v>
      </c>
      <c r="K1351" s="1">
        <v>8</v>
      </c>
      <c r="L1351" s="2">
        <f>J1351/K1351*100</f>
        <v>25</v>
      </c>
      <c r="M1351" s="1">
        <v>3</v>
      </c>
      <c r="N1351" s="1">
        <v>9</v>
      </c>
      <c r="O1351" s="2">
        <f>M1351/N1351*100</f>
        <v>33.333333333333329</v>
      </c>
      <c r="P1351" s="1">
        <v>2</v>
      </c>
      <c r="Q1351" s="1">
        <v>2</v>
      </c>
      <c r="R1351" s="2">
        <f>P1351/Q1351*100</f>
        <v>100</v>
      </c>
      <c r="S1351" s="1">
        <v>1</v>
      </c>
      <c r="T1351" s="1">
        <v>1</v>
      </c>
      <c r="U1351" s="1">
        <f>S1351+T1351</f>
        <v>2</v>
      </c>
      <c r="V1351" s="1">
        <v>15</v>
      </c>
      <c r="W1351" s="1">
        <v>3</v>
      </c>
      <c r="X1351" s="1">
        <v>15</v>
      </c>
      <c r="Y1351" s="1">
        <f>U1351+V1351</f>
        <v>17</v>
      </c>
    </row>
    <row r="1352" spans="1:25">
      <c r="A1352" s="1" t="s">
        <v>94</v>
      </c>
      <c r="B1352" s="1">
        <v>7</v>
      </c>
      <c r="C1352" s="1">
        <v>36</v>
      </c>
      <c r="D1352" s="1">
        <v>1</v>
      </c>
      <c r="E1352" s="1" t="s">
        <v>52</v>
      </c>
      <c r="F1352" s="1" t="s">
        <v>12</v>
      </c>
      <c r="G1352" s="1">
        <f>J1352+M1352</f>
        <v>5</v>
      </c>
      <c r="H1352" s="1">
        <f>K1352+N1352</f>
        <v>23</v>
      </c>
      <c r="I1352" s="2">
        <f>G1352/H1352*100</f>
        <v>21.739130434782609</v>
      </c>
      <c r="J1352" s="1">
        <v>2</v>
      </c>
      <c r="K1352" s="1">
        <v>15</v>
      </c>
      <c r="L1352" s="2">
        <f>J1352/K1352*100</f>
        <v>13.333333333333334</v>
      </c>
      <c r="M1352" s="1">
        <v>3</v>
      </c>
      <c r="N1352" s="1">
        <v>8</v>
      </c>
      <c r="O1352" s="2">
        <f>M1352/N1352*100</f>
        <v>37.5</v>
      </c>
      <c r="P1352" s="1">
        <v>3</v>
      </c>
      <c r="Q1352" s="1">
        <v>3</v>
      </c>
      <c r="R1352" s="2">
        <f>P1352/Q1352*100</f>
        <v>100</v>
      </c>
      <c r="S1352" s="1">
        <v>1</v>
      </c>
      <c r="T1352" s="1">
        <v>1</v>
      </c>
      <c r="U1352" s="1">
        <f>S1352+T1352</f>
        <v>2</v>
      </c>
      <c r="V1352" s="1">
        <v>15</v>
      </c>
      <c r="W1352" s="1">
        <v>3</v>
      </c>
      <c r="X1352" s="1">
        <v>16</v>
      </c>
      <c r="Y1352" s="1">
        <f>U1352+V1352</f>
        <v>17</v>
      </c>
    </row>
    <row r="1353" spans="1:25">
      <c r="A1353" s="1" t="s">
        <v>186</v>
      </c>
      <c r="B1353" s="1">
        <v>10</v>
      </c>
      <c r="C1353" s="1">
        <v>31</v>
      </c>
      <c r="D1353" s="1">
        <v>-1</v>
      </c>
      <c r="E1353" s="1" t="s">
        <v>19</v>
      </c>
      <c r="F1353" s="1" t="s">
        <v>52</v>
      </c>
      <c r="G1353" s="1">
        <f>J1353+M1353</f>
        <v>5</v>
      </c>
      <c r="H1353" s="1">
        <f>K1353+N1353</f>
        <v>11</v>
      </c>
      <c r="I1353" s="2">
        <f>G1353/H1353*100</f>
        <v>45.454545454545453</v>
      </c>
      <c r="J1353" s="1">
        <v>5</v>
      </c>
      <c r="K1353" s="1">
        <v>8</v>
      </c>
      <c r="L1353" s="2">
        <f>J1353/K1353*100</f>
        <v>62.5</v>
      </c>
      <c r="M1353" s="1">
        <v>0</v>
      </c>
      <c r="N1353" s="1">
        <v>3</v>
      </c>
      <c r="O1353" s="2">
        <f>M1353/N1353*100</f>
        <v>0</v>
      </c>
      <c r="P1353" s="1">
        <v>2</v>
      </c>
      <c r="Q1353" s="1">
        <v>4</v>
      </c>
      <c r="R1353" s="2">
        <f>P1353/Q1353*100</f>
        <v>50</v>
      </c>
      <c r="S1353" s="1">
        <v>0</v>
      </c>
      <c r="T1353" s="1">
        <v>3</v>
      </c>
      <c r="U1353" s="1">
        <f>S1353+T1353</f>
        <v>3</v>
      </c>
      <c r="V1353" s="1">
        <v>14</v>
      </c>
      <c r="W1353" s="1">
        <v>2</v>
      </c>
      <c r="X1353" s="1">
        <v>12</v>
      </c>
      <c r="Y1353" s="1">
        <f>U1353+V1353</f>
        <v>17</v>
      </c>
    </row>
    <row r="1354" spans="1:25">
      <c r="A1354" s="1" t="s">
        <v>41</v>
      </c>
      <c r="B1354" s="1">
        <v>4</v>
      </c>
      <c r="C1354" s="1">
        <v>39</v>
      </c>
      <c r="D1354" s="1">
        <v>1</v>
      </c>
      <c r="E1354" s="1" t="s">
        <v>52</v>
      </c>
      <c r="F1354" s="1" t="s">
        <v>88</v>
      </c>
      <c r="G1354" s="1">
        <f>J1354+M1354</f>
        <v>4</v>
      </c>
      <c r="H1354" s="1">
        <f>K1354+N1354</f>
        <v>12</v>
      </c>
      <c r="I1354" s="2">
        <f>G1354/H1354*100</f>
        <v>33.333333333333329</v>
      </c>
      <c r="J1354" s="1">
        <v>3</v>
      </c>
      <c r="K1354" s="1">
        <v>10</v>
      </c>
      <c r="L1354" s="2">
        <f>J1354/K1354*100</f>
        <v>30</v>
      </c>
      <c r="M1354" s="1">
        <v>1</v>
      </c>
      <c r="N1354" s="1">
        <v>2</v>
      </c>
      <c r="O1354" s="2">
        <f>M1354/N1354*100</f>
        <v>50</v>
      </c>
      <c r="P1354" s="1">
        <v>7</v>
      </c>
      <c r="Q1354" s="1">
        <v>9</v>
      </c>
      <c r="R1354" s="2">
        <f>P1354/Q1354*100</f>
        <v>77.777777777777786</v>
      </c>
      <c r="S1354" s="1">
        <v>1</v>
      </c>
      <c r="T1354" s="1">
        <v>2</v>
      </c>
      <c r="U1354" s="1">
        <f>S1354+T1354</f>
        <v>3</v>
      </c>
      <c r="V1354" s="1">
        <v>14</v>
      </c>
      <c r="W1354" s="1">
        <v>0</v>
      </c>
      <c r="X1354" s="1">
        <v>16</v>
      </c>
      <c r="Y1354" s="1">
        <f>U1354+V1354</f>
        <v>17</v>
      </c>
    </row>
    <row r="1355" spans="1:25">
      <c r="A1355" s="1" t="s">
        <v>17</v>
      </c>
      <c r="B1355" s="1">
        <v>7</v>
      </c>
      <c r="C1355" s="1">
        <v>11</v>
      </c>
      <c r="D1355" s="1">
        <v>-1</v>
      </c>
      <c r="E1355" s="1" t="s">
        <v>12</v>
      </c>
      <c r="F1355" s="1" t="s">
        <v>68</v>
      </c>
      <c r="G1355" s="1">
        <f>J1355+M1355</f>
        <v>5</v>
      </c>
      <c r="H1355" s="1">
        <f>K1355+N1355</f>
        <v>17</v>
      </c>
      <c r="I1355" s="2">
        <f>G1355/H1355*100</f>
        <v>29.411764705882355</v>
      </c>
      <c r="J1355" s="1">
        <v>2</v>
      </c>
      <c r="K1355" s="1">
        <v>10</v>
      </c>
      <c r="L1355" s="2">
        <f>J1355/K1355*100</f>
        <v>20</v>
      </c>
      <c r="M1355" s="1">
        <v>3</v>
      </c>
      <c r="N1355" s="1">
        <v>7</v>
      </c>
      <c r="O1355" s="2">
        <f>M1355/N1355*100</f>
        <v>42.857142857142854</v>
      </c>
      <c r="P1355" s="1">
        <v>3</v>
      </c>
      <c r="Q1355" s="1">
        <v>5</v>
      </c>
      <c r="R1355" s="2">
        <f>P1355/Q1355*100</f>
        <v>60</v>
      </c>
      <c r="S1355" s="1">
        <v>0</v>
      </c>
      <c r="T1355" s="1">
        <v>3</v>
      </c>
      <c r="U1355" s="1">
        <f>S1355+T1355</f>
        <v>3</v>
      </c>
      <c r="V1355" s="1">
        <v>14</v>
      </c>
      <c r="W1355" s="1">
        <v>0</v>
      </c>
      <c r="X1355" s="1">
        <v>16</v>
      </c>
      <c r="Y1355" s="1">
        <f>U1355+V1355</f>
        <v>17</v>
      </c>
    </row>
    <row r="1356" spans="1:25">
      <c r="A1356" s="1" t="s">
        <v>41</v>
      </c>
      <c r="B1356" s="1">
        <v>5</v>
      </c>
      <c r="C1356" s="1">
        <v>22</v>
      </c>
      <c r="D1356" s="1">
        <v>-1</v>
      </c>
      <c r="E1356" s="1" t="s">
        <v>52</v>
      </c>
      <c r="F1356" s="1" t="s">
        <v>1</v>
      </c>
      <c r="G1356" s="1">
        <f>J1356+M1356</f>
        <v>4</v>
      </c>
      <c r="H1356" s="1">
        <f>K1356+N1356</f>
        <v>17</v>
      </c>
      <c r="I1356" s="2">
        <f>G1356/H1356*100</f>
        <v>23.52941176470588</v>
      </c>
      <c r="J1356" s="1">
        <v>2</v>
      </c>
      <c r="K1356" s="1">
        <v>13</v>
      </c>
      <c r="L1356" s="2">
        <f>J1356/K1356*100</f>
        <v>15.384615384615385</v>
      </c>
      <c r="M1356" s="1">
        <v>2</v>
      </c>
      <c r="N1356" s="1">
        <v>4</v>
      </c>
      <c r="O1356" s="2">
        <f>M1356/N1356*100</f>
        <v>50</v>
      </c>
      <c r="P1356" s="1">
        <v>3</v>
      </c>
      <c r="Q1356" s="1">
        <v>5</v>
      </c>
      <c r="R1356" s="2">
        <f>P1356/Q1356*100</f>
        <v>60</v>
      </c>
      <c r="S1356" s="1">
        <v>0</v>
      </c>
      <c r="T1356" s="1">
        <v>3</v>
      </c>
      <c r="U1356" s="1">
        <f>S1356+T1356</f>
        <v>3</v>
      </c>
      <c r="V1356" s="1">
        <v>14</v>
      </c>
      <c r="W1356" s="1">
        <v>0</v>
      </c>
      <c r="X1356" s="1">
        <v>13</v>
      </c>
      <c r="Y1356" s="1">
        <f>U1356+V1356</f>
        <v>17</v>
      </c>
    </row>
    <row r="1357" spans="1:25">
      <c r="A1357" s="1" t="s">
        <v>17</v>
      </c>
      <c r="B1357" s="1">
        <v>4</v>
      </c>
      <c r="C1357" s="1">
        <v>16</v>
      </c>
      <c r="D1357" s="1">
        <v>-1</v>
      </c>
      <c r="E1357" s="1" t="s">
        <v>12</v>
      </c>
      <c r="F1357" s="1" t="s">
        <v>1</v>
      </c>
      <c r="G1357" s="1">
        <f>J1357+M1357</f>
        <v>5</v>
      </c>
      <c r="H1357" s="1">
        <f>K1357+N1357</f>
        <v>10</v>
      </c>
      <c r="I1357" s="2">
        <f>G1357/H1357*100</f>
        <v>50</v>
      </c>
      <c r="J1357" s="1">
        <v>5</v>
      </c>
      <c r="K1357" s="1">
        <v>8</v>
      </c>
      <c r="L1357" s="2">
        <f>J1357/K1357*100</f>
        <v>62.5</v>
      </c>
      <c r="M1357" s="1">
        <v>0</v>
      </c>
      <c r="N1357" s="1">
        <v>2</v>
      </c>
      <c r="O1357" s="2">
        <f>M1357/N1357*100</f>
        <v>0</v>
      </c>
      <c r="P1357" s="1">
        <v>7</v>
      </c>
      <c r="Q1357" s="1">
        <v>8</v>
      </c>
      <c r="R1357" s="2">
        <f>P1357/Q1357*100</f>
        <v>87.5</v>
      </c>
      <c r="S1357" s="1">
        <v>0</v>
      </c>
      <c r="T1357" s="1">
        <v>3</v>
      </c>
      <c r="U1357" s="1">
        <f>S1357+T1357</f>
        <v>3</v>
      </c>
      <c r="V1357" s="1">
        <v>14</v>
      </c>
      <c r="W1357" s="1">
        <v>0</v>
      </c>
      <c r="X1357" s="1">
        <v>17</v>
      </c>
      <c r="Y1357" s="1">
        <f>U1357+V1357</f>
        <v>17</v>
      </c>
    </row>
    <row r="1358" spans="1:25">
      <c r="A1358" s="1" t="s">
        <v>120</v>
      </c>
      <c r="B1358" s="1">
        <v>10</v>
      </c>
      <c r="C1358" s="1">
        <v>117</v>
      </c>
      <c r="D1358" s="1">
        <v>1</v>
      </c>
      <c r="E1358" s="1" t="s">
        <v>12</v>
      </c>
      <c r="F1358" s="1" t="s">
        <v>107</v>
      </c>
      <c r="G1358" s="1">
        <f>J1358+M1358</f>
        <v>4</v>
      </c>
      <c r="H1358" s="1">
        <f>K1358+N1358</f>
        <v>10</v>
      </c>
      <c r="I1358" s="2">
        <f>G1358/H1358*100</f>
        <v>40</v>
      </c>
      <c r="J1358" s="1">
        <v>4</v>
      </c>
      <c r="K1358" s="1">
        <v>4</v>
      </c>
      <c r="L1358" s="2">
        <f>J1358/K1358*100</f>
        <v>100</v>
      </c>
      <c r="M1358" s="1">
        <v>0</v>
      </c>
      <c r="N1358" s="1">
        <v>6</v>
      </c>
      <c r="O1358" s="2">
        <f>M1358/N1358*100</f>
        <v>0</v>
      </c>
      <c r="P1358" s="1">
        <v>1</v>
      </c>
      <c r="Q1358" s="1">
        <v>2</v>
      </c>
      <c r="R1358" s="2">
        <f>P1358/Q1358*100</f>
        <v>50</v>
      </c>
      <c r="S1358" s="1">
        <v>0</v>
      </c>
      <c r="T1358" s="1">
        <v>3</v>
      </c>
      <c r="U1358" s="1">
        <f>S1358+T1358</f>
        <v>3</v>
      </c>
      <c r="V1358" s="1">
        <v>14</v>
      </c>
      <c r="W1358" s="1">
        <v>1</v>
      </c>
      <c r="X1358" s="1">
        <v>9</v>
      </c>
      <c r="Y1358" s="1">
        <f>U1358+V1358</f>
        <v>17</v>
      </c>
    </row>
    <row r="1359" spans="1:25">
      <c r="A1359" s="1" t="s">
        <v>139</v>
      </c>
      <c r="B1359" s="1">
        <v>10</v>
      </c>
      <c r="C1359" s="1">
        <v>7</v>
      </c>
      <c r="D1359" s="1">
        <v>-1</v>
      </c>
      <c r="E1359" s="1" t="s">
        <v>88</v>
      </c>
      <c r="F1359" s="1" t="s">
        <v>52</v>
      </c>
      <c r="G1359" s="1">
        <f>J1359+M1359</f>
        <v>2</v>
      </c>
      <c r="H1359" s="1">
        <f>K1359+N1359</f>
        <v>10</v>
      </c>
      <c r="I1359" s="2">
        <f>G1359/H1359*100</f>
        <v>20</v>
      </c>
      <c r="J1359" s="1">
        <v>2</v>
      </c>
      <c r="K1359" s="1">
        <v>6</v>
      </c>
      <c r="L1359" s="2">
        <f>J1359/K1359*100</f>
        <v>33.333333333333329</v>
      </c>
      <c r="M1359" s="1">
        <v>0</v>
      </c>
      <c r="N1359" s="1">
        <v>4</v>
      </c>
      <c r="O1359" s="2">
        <f>M1359/N1359*100</f>
        <v>0</v>
      </c>
      <c r="P1359" s="1">
        <v>5</v>
      </c>
      <c r="Q1359" s="1">
        <v>6</v>
      </c>
      <c r="R1359" s="2">
        <f>P1359/Q1359*100</f>
        <v>83.333333333333343</v>
      </c>
      <c r="S1359" s="1">
        <v>0</v>
      </c>
      <c r="T1359" s="1">
        <v>3</v>
      </c>
      <c r="U1359" s="1">
        <f>S1359+T1359</f>
        <v>3</v>
      </c>
      <c r="V1359" s="1">
        <v>14</v>
      </c>
      <c r="W1359" s="1">
        <v>0</v>
      </c>
      <c r="X1359" s="1">
        <v>9</v>
      </c>
      <c r="Y1359" s="1">
        <f>U1359+V1359</f>
        <v>17</v>
      </c>
    </row>
    <row r="1360" spans="1:25">
      <c r="A1360" s="1" t="s">
        <v>23</v>
      </c>
      <c r="B1360" s="1">
        <v>2</v>
      </c>
      <c r="C1360" s="1">
        <v>5</v>
      </c>
      <c r="D1360" s="1">
        <v>-1</v>
      </c>
      <c r="E1360" s="1" t="s">
        <v>19</v>
      </c>
      <c r="F1360" s="1" t="s">
        <v>1</v>
      </c>
      <c r="G1360" s="1">
        <f>J1360+M1360</f>
        <v>7</v>
      </c>
      <c r="H1360" s="1">
        <f>K1360+N1360</f>
        <v>11</v>
      </c>
      <c r="I1360" s="2">
        <f>G1360/H1360*100</f>
        <v>63.636363636363633</v>
      </c>
      <c r="J1360" s="1">
        <v>7</v>
      </c>
      <c r="K1360" s="1">
        <v>9</v>
      </c>
      <c r="L1360" s="2">
        <f>J1360/K1360*100</f>
        <v>77.777777777777786</v>
      </c>
      <c r="M1360" s="1">
        <v>0</v>
      </c>
      <c r="N1360" s="1">
        <v>2</v>
      </c>
      <c r="O1360" s="2">
        <f>M1360/N1360*100</f>
        <v>0</v>
      </c>
      <c r="P1360" s="1">
        <v>1</v>
      </c>
      <c r="Q1360" s="1">
        <v>2</v>
      </c>
      <c r="R1360" s="2">
        <f>P1360/Q1360*100</f>
        <v>50</v>
      </c>
      <c r="S1360" s="1">
        <v>1</v>
      </c>
      <c r="T1360" s="1">
        <v>2</v>
      </c>
      <c r="U1360" s="1">
        <f>S1360+T1360</f>
        <v>3</v>
      </c>
      <c r="V1360" s="1">
        <v>14</v>
      </c>
      <c r="W1360" s="1">
        <v>1</v>
      </c>
      <c r="X1360" s="1">
        <v>15</v>
      </c>
      <c r="Y1360" s="1">
        <f>U1360+V1360</f>
        <v>17</v>
      </c>
    </row>
    <row r="1361" spans="1:25">
      <c r="A1361" s="1" t="s">
        <v>110</v>
      </c>
      <c r="B1361" s="1">
        <v>8</v>
      </c>
      <c r="C1361" s="1">
        <v>77</v>
      </c>
      <c r="D1361" s="1">
        <v>1</v>
      </c>
      <c r="E1361" s="1" t="s">
        <v>19</v>
      </c>
      <c r="F1361" s="1" t="s">
        <v>68</v>
      </c>
      <c r="G1361" s="1">
        <f>J1361+M1361</f>
        <v>8</v>
      </c>
      <c r="H1361" s="1">
        <f>K1361+N1361</f>
        <v>14</v>
      </c>
      <c r="I1361" s="2">
        <f>G1361/H1361*100</f>
        <v>57.142857142857139</v>
      </c>
      <c r="J1361" s="1">
        <v>3</v>
      </c>
      <c r="K1361" s="1">
        <v>5</v>
      </c>
      <c r="L1361" s="2">
        <f>J1361/K1361*100</f>
        <v>60</v>
      </c>
      <c r="M1361" s="1">
        <v>5</v>
      </c>
      <c r="N1361" s="1">
        <v>9</v>
      </c>
      <c r="O1361" s="2">
        <f>M1361/N1361*100</f>
        <v>55.555555555555557</v>
      </c>
      <c r="P1361" s="1">
        <v>2</v>
      </c>
      <c r="Q1361" s="1">
        <v>3</v>
      </c>
      <c r="R1361" s="2">
        <f>P1361/Q1361*100</f>
        <v>66.666666666666657</v>
      </c>
      <c r="S1361" s="1">
        <v>1</v>
      </c>
      <c r="T1361" s="1">
        <v>2</v>
      </c>
      <c r="U1361" s="1">
        <f>S1361+T1361</f>
        <v>3</v>
      </c>
      <c r="V1361" s="1">
        <v>14</v>
      </c>
      <c r="W1361" s="1">
        <v>2</v>
      </c>
      <c r="X1361" s="1">
        <v>23</v>
      </c>
      <c r="Y1361" s="1">
        <f>U1361+V1361</f>
        <v>17</v>
      </c>
    </row>
    <row r="1362" spans="1:25">
      <c r="A1362" s="1" t="s">
        <v>6</v>
      </c>
      <c r="B1362" s="1">
        <v>2</v>
      </c>
      <c r="C1362" s="1">
        <v>45</v>
      </c>
      <c r="D1362" s="1">
        <v>1</v>
      </c>
      <c r="E1362" s="1" t="s">
        <v>1</v>
      </c>
      <c r="F1362" s="1" t="s">
        <v>12</v>
      </c>
      <c r="G1362" s="1">
        <f>J1362+M1362</f>
        <v>8</v>
      </c>
      <c r="H1362" s="1">
        <f>K1362+N1362</f>
        <v>15</v>
      </c>
      <c r="I1362" s="2">
        <f>G1362/H1362*100</f>
        <v>53.333333333333336</v>
      </c>
      <c r="J1362" s="1">
        <v>7</v>
      </c>
      <c r="K1362" s="1">
        <v>11</v>
      </c>
      <c r="L1362" s="2">
        <f>J1362/K1362*100</f>
        <v>63.636363636363633</v>
      </c>
      <c r="M1362" s="1">
        <v>1</v>
      </c>
      <c r="N1362" s="1">
        <v>4</v>
      </c>
      <c r="O1362" s="2">
        <f>M1362/N1362*100</f>
        <v>25</v>
      </c>
      <c r="P1362" s="1">
        <v>1</v>
      </c>
      <c r="Q1362" s="1">
        <v>2</v>
      </c>
      <c r="R1362" s="2">
        <f>P1362/Q1362*100</f>
        <v>50</v>
      </c>
      <c r="S1362" s="1">
        <v>2</v>
      </c>
      <c r="T1362" s="1">
        <v>1</v>
      </c>
      <c r="U1362" s="1">
        <f>S1362+T1362</f>
        <v>3</v>
      </c>
      <c r="V1362" s="1">
        <v>14</v>
      </c>
      <c r="W1362" s="1">
        <v>2</v>
      </c>
      <c r="X1362" s="1">
        <v>18</v>
      </c>
      <c r="Y1362" s="1">
        <f>U1362+V1362</f>
        <v>17</v>
      </c>
    </row>
    <row r="1363" spans="1:25">
      <c r="A1363" s="1" t="s">
        <v>67</v>
      </c>
      <c r="B1363" s="1">
        <v>6</v>
      </c>
      <c r="C1363" s="1">
        <v>98</v>
      </c>
      <c r="D1363" s="1">
        <v>-1</v>
      </c>
      <c r="E1363" s="1" t="s">
        <v>107</v>
      </c>
      <c r="F1363" s="1" t="s">
        <v>52</v>
      </c>
      <c r="G1363" s="1">
        <f>J1363+M1363</f>
        <v>10</v>
      </c>
      <c r="H1363" s="1">
        <f>K1363+N1363</f>
        <v>16</v>
      </c>
      <c r="I1363" s="2">
        <f>G1363/H1363*100</f>
        <v>62.5</v>
      </c>
      <c r="J1363" s="1">
        <v>9</v>
      </c>
      <c r="K1363" s="1">
        <v>14</v>
      </c>
      <c r="L1363" s="2">
        <f>J1363/K1363*100</f>
        <v>64.285714285714292</v>
      </c>
      <c r="M1363" s="1">
        <v>1</v>
      </c>
      <c r="N1363" s="1">
        <v>2</v>
      </c>
      <c r="O1363" s="2">
        <f>M1363/N1363*100</f>
        <v>50</v>
      </c>
      <c r="P1363" s="1">
        <v>5</v>
      </c>
      <c r="Q1363" s="1">
        <v>6</v>
      </c>
      <c r="R1363" s="2">
        <f>P1363/Q1363*100</f>
        <v>83.333333333333343</v>
      </c>
      <c r="S1363" s="1">
        <v>1</v>
      </c>
      <c r="T1363" s="1">
        <v>2</v>
      </c>
      <c r="U1363" s="1">
        <f>S1363+T1363</f>
        <v>3</v>
      </c>
      <c r="V1363" s="1">
        <v>14</v>
      </c>
      <c r="W1363" s="1">
        <v>2</v>
      </c>
      <c r="X1363" s="1">
        <v>26</v>
      </c>
      <c r="Y1363" s="1">
        <f>U1363+V1363</f>
        <v>17</v>
      </c>
    </row>
    <row r="1364" spans="1:25">
      <c r="A1364" s="1" t="s">
        <v>100</v>
      </c>
      <c r="B1364" s="1">
        <v>4</v>
      </c>
      <c r="C1364" s="1">
        <v>68</v>
      </c>
      <c r="D1364" s="1">
        <v>-1</v>
      </c>
      <c r="E1364" s="1" t="s">
        <v>12</v>
      </c>
      <c r="F1364" s="1" t="s">
        <v>68</v>
      </c>
      <c r="G1364" s="1">
        <f>J1364+M1364</f>
        <v>10</v>
      </c>
      <c r="H1364" s="1">
        <f>K1364+N1364</f>
        <v>22</v>
      </c>
      <c r="I1364" s="2">
        <f>G1364/H1364*100</f>
        <v>45.454545454545453</v>
      </c>
      <c r="J1364" s="1">
        <v>9</v>
      </c>
      <c r="K1364" s="1">
        <v>19</v>
      </c>
      <c r="L1364" s="2">
        <f>J1364/K1364*100</f>
        <v>47.368421052631575</v>
      </c>
      <c r="M1364" s="1">
        <v>1</v>
      </c>
      <c r="N1364" s="1">
        <v>3</v>
      </c>
      <c r="O1364" s="2">
        <f>M1364/N1364*100</f>
        <v>33.333333333333329</v>
      </c>
      <c r="P1364" s="1">
        <v>4</v>
      </c>
      <c r="Q1364" s="1">
        <v>5</v>
      </c>
      <c r="R1364" s="2">
        <f>P1364/Q1364*100</f>
        <v>80</v>
      </c>
      <c r="S1364" s="1">
        <v>0</v>
      </c>
      <c r="T1364" s="1">
        <v>3</v>
      </c>
      <c r="U1364" s="1">
        <f>S1364+T1364</f>
        <v>3</v>
      </c>
      <c r="V1364" s="1">
        <v>14</v>
      </c>
      <c r="W1364" s="1">
        <v>1</v>
      </c>
      <c r="X1364" s="1">
        <v>25</v>
      </c>
      <c r="Y1364" s="1">
        <f>U1364+V1364</f>
        <v>17</v>
      </c>
    </row>
    <row r="1365" spans="1:25">
      <c r="A1365" s="1" t="s">
        <v>90</v>
      </c>
      <c r="B1365" s="1">
        <v>9</v>
      </c>
      <c r="C1365" s="1">
        <v>54</v>
      </c>
      <c r="D1365" s="1">
        <v>-1</v>
      </c>
      <c r="E1365" s="1" t="s">
        <v>107</v>
      </c>
      <c r="F1365" s="1" t="s">
        <v>68</v>
      </c>
      <c r="G1365" s="1">
        <f>J1365+M1365</f>
        <v>9</v>
      </c>
      <c r="H1365" s="1">
        <f>K1365+N1365</f>
        <v>24</v>
      </c>
      <c r="I1365" s="2">
        <f>G1365/H1365*100</f>
        <v>37.5</v>
      </c>
      <c r="J1365" s="1">
        <v>2</v>
      </c>
      <c r="K1365" s="1">
        <v>6</v>
      </c>
      <c r="L1365" s="2">
        <f>J1365/K1365*100</f>
        <v>33.333333333333329</v>
      </c>
      <c r="M1365" s="1">
        <v>7</v>
      </c>
      <c r="N1365" s="1">
        <v>18</v>
      </c>
      <c r="O1365" s="2">
        <f>M1365/N1365*100</f>
        <v>38.888888888888893</v>
      </c>
      <c r="P1365" s="1">
        <v>3</v>
      </c>
      <c r="Q1365" s="1">
        <v>4</v>
      </c>
      <c r="R1365" s="2">
        <f>P1365/Q1365*100</f>
        <v>75</v>
      </c>
      <c r="S1365" s="1">
        <v>0</v>
      </c>
      <c r="T1365" s="1">
        <v>3</v>
      </c>
      <c r="U1365" s="1">
        <f>S1365+T1365</f>
        <v>3</v>
      </c>
      <c r="V1365" s="1">
        <v>14</v>
      </c>
      <c r="W1365" s="1">
        <v>2</v>
      </c>
      <c r="X1365" s="1">
        <v>28</v>
      </c>
      <c r="Y1365" s="1">
        <f>U1365+V1365</f>
        <v>17</v>
      </c>
    </row>
    <row r="1366" spans="1:25">
      <c r="A1366" s="1" t="s">
        <v>11</v>
      </c>
      <c r="B1366" s="1">
        <v>7</v>
      </c>
      <c r="C1366" s="1">
        <v>64</v>
      </c>
      <c r="D1366" s="1">
        <v>-1</v>
      </c>
      <c r="E1366" s="1" t="s">
        <v>2</v>
      </c>
      <c r="F1366" s="1" t="s">
        <v>1</v>
      </c>
      <c r="G1366" s="1">
        <f>J1366+M1366</f>
        <v>1</v>
      </c>
      <c r="H1366" s="1">
        <f>K1366+N1366</f>
        <v>2</v>
      </c>
      <c r="I1366" s="2">
        <f>G1366/H1366*100</f>
        <v>50</v>
      </c>
      <c r="J1366" s="1">
        <v>1</v>
      </c>
      <c r="K1366" s="1">
        <v>2</v>
      </c>
      <c r="L1366" s="2">
        <f>J1366/K1366*100</f>
        <v>50</v>
      </c>
      <c r="M1366" s="1">
        <v>0</v>
      </c>
      <c r="N1366" s="1">
        <v>0</v>
      </c>
      <c r="P1366" s="1">
        <v>3</v>
      </c>
      <c r="Q1366" s="1">
        <v>3</v>
      </c>
      <c r="R1366" s="2">
        <f>P1366/Q1366*100</f>
        <v>100</v>
      </c>
      <c r="S1366" s="1">
        <v>0</v>
      </c>
      <c r="T1366" s="1">
        <v>3</v>
      </c>
      <c r="U1366" s="1">
        <f>S1366+T1366</f>
        <v>3</v>
      </c>
      <c r="V1366" s="1">
        <v>14</v>
      </c>
      <c r="W1366" s="1">
        <v>2</v>
      </c>
      <c r="X1366" s="1">
        <v>5</v>
      </c>
      <c r="Y1366" s="1">
        <f>U1366+V1366</f>
        <v>17</v>
      </c>
    </row>
    <row r="1367" spans="1:25">
      <c r="A1367" s="1" t="s">
        <v>85</v>
      </c>
      <c r="B1367" s="1">
        <v>4</v>
      </c>
      <c r="C1367" s="1">
        <v>85</v>
      </c>
      <c r="D1367" s="1">
        <v>1</v>
      </c>
      <c r="E1367" s="1" t="s">
        <v>88</v>
      </c>
      <c r="F1367" s="1" t="s">
        <v>52</v>
      </c>
      <c r="G1367" s="1">
        <f>J1367+M1367</f>
        <v>3</v>
      </c>
      <c r="H1367" s="1">
        <f>K1367+N1367</f>
        <v>8</v>
      </c>
      <c r="I1367" s="2">
        <f>G1367/H1367*100</f>
        <v>37.5</v>
      </c>
      <c r="J1367" s="1">
        <v>3</v>
      </c>
      <c r="K1367" s="1">
        <v>6</v>
      </c>
      <c r="L1367" s="2">
        <f>J1367/K1367*100</f>
        <v>50</v>
      </c>
      <c r="M1367" s="1">
        <v>0</v>
      </c>
      <c r="N1367" s="1">
        <v>2</v>
      </c>
      <c r="O1367" s="2">
        <f>M1367/N1367*100</f>
        <v>0</v>
      </c>
      <c r="P1367" s="1">
        <v>5</v>
      </c>
      <c r="Q1367" s="1">
        <v>5</v>
      </c>
      <c r="R1367" s="2">
        <f>P1367/Q1367*100</f>
        <v>100</v>
      </c>
      <c r="S1367" s="1">
        <v>1</v>
      </c>
      <c r="T1367" s="1">
        <v>2</v>
      </c>
      <c r="U1367" s="1">
        <f>S1367+T1367</f>
        <v>3</v>
      </c>
      <c r="V1367" s="1">
        <v>14</v>
      </c>
      <c r="W1367" s="1">
        <v>2</v>
      </c>
      <c r="X1367" s="1">
        <v>11</v>
      </c>
      <c r="Y1367" s="1">
        <f>U1367+V1367</f>
        <v>17</v>
      </c>
    </row>
    <row r="1368" spans="1:25">
      <c r="A1368" s="1" t="s">
        <v>126</v>
      </c>
      <c r="B1368" s="1">
        <v>10</v>
      </c>
      <c r="C1368" s="1">
        <v>73</v>
      </c>
      <c r="D1368" s="1">
        <v>-1</v>
      </c>
      <c r="E1368" s="1" t="s">
        <v>68</v>
      </c>
      <c r="F1368" s="1" t="s">
        <v>19</v>
      </c>
      <c r="G1368" s="1">
        <f>J1368+M1368</f>
        <v>7</v>
      </c>
      <c r="H1368" s="1">
        <f>K1368+N1368</f>
        <v>11</v>
      </c>
      <c r="I1368" s="2">
        <f>G1368/H1368*100</f>
        <v>63.636363636363633</v>
      </c>
      <c r="J1368" s="1">
        <v>4</v>
      </c>
      <c r="K1368" s="1">
        <v>7</v>
      </c>
      <c r="L1368" s="2">
        <f>J1368/K1368*100</f>
        <v>57.142857142857139</v>
      </c>
      <c r="M1368" s="1">
        <v>3</v>
      </c>
      <c r="N1368" s="1">
        <v>4</v>
      </c>
      <c r="O1368" s="2">
        <f>M1368/N1368*100</f>
        <v>75</v>
      </c>
      <c r="P1368" s="1">
        <v>5</v>
      </c>
      <c r="Q1368" s="1">
        <v>5</v>
      </c>
      <c r="R1368" s="2">
        <f>P1368/Q1368*100</f>
        <v>100</v>
      </c>
      <c r="S1368" s="1">
        <v>0</v>
      </c>
      <c r="T1368" s="1">
        <v>3</v>
      </c>
      <c r="U1368" s="1">
        <f>S1368+T1368</f>
        <v>3</v>
      </c>
      <c r="V1368" s="1">
        <v>14</v>
      </c>
      <c r="W1368" s="1">
        <v>3</v>
      </c>
      <c r="X1368" s="1">
        <v>22</v>
      </c>
      <c r="Y1368" s="1">
        <f>U1368+V1368</f>
        <v>17</v>
      </c>
    </row>
    <row r="1369" spans="1:25">
      <c r="A1369" s="1" t="s">
        <v>85</v>
      </c>
      <c r="B1369" s="1">
        <v>4</v>
      </c>
      <c r="C1369" s="1">
        <v>94</v>
      </c>
      <c r="D1369" s="1">
        <v>-1</v>
      </c>
      <c r="E1369" s="1" t="s">
        <v>88</v>
      </c>
      <c r="F1369" s="1" t="s">
        <v>19</v>
      </c>
      <c r="G1369" s="1">
        <f>J1369+M1369</f>
        <v>2</v>
      </c>
      <c r="H1369" s="1">
        <f>K1369+N1369</f>
        <v>12</v>
      </c>
      <c r="I1369" s="2">
        <f>G1369/H1369*100</f>
        <v>16.666666666666664</v>
      </c>
      <c r="J1369" s="1">
        <v>2</v>
      </c>
      <c r="K1369" s="1">
        <v>9</v>
      </c>
      <c r="L1369" s="2">
        <f>J1369/K1369*100</f>
        <v>22.222222222222221</v>
      </c>
      <c r="M1369" s="1">
        <v>0</v>
      </c>
      <c r="N1369" s="1">
        <v>3</v>
      </c>
      <c r="O1369" s="2">
        <f>M1369/N1369*100</f>
        <v>0</v>
      </c>
      <c r="P1369" s="1">
        <v>5</v>
      </c>
      <c r="Q1369" s="1">
        <v>5</v>
      </c>
      <c r="R1369" s="2">
        <f>P1369/Q1369*100</f>
        <v>100</v>
      </c>
      <c r="S1369" s="1">
        <v>1</v>
      </c>
      <c r="T1369" s="1">
        <v>2</v>
      </c>
      <c r="U1369" s="1">
        <f>S1369+T1369</f>
        <v>3</v>
      </c>
      <c r="V1369" s="1">
        <v>14</v>
      </c>
      <c r="W1369" s="1">
        <v>0</v>
      </c>
      <c r="X1369" s="1">
        <v>9</v>
      </c>
      <c r="Y1369" s="1">
        <f>U1369+V1369</f>
        <v>17</v>
      </c>
    </row>
    <row r="1370" spans="1:25">
      <c r="A1370" s="1" t="s">
        <v>25</v>
      </c>
      <c r="B1370" s="1">
        <v>4</v>
      </c>
      <c r="C1370" s="1">
        <v>41</v>
      </c>
      <c r="D1370" s="1">
        <v>-1</v>
      </c>
      <c r="E1370" s="1" t="s">
        <v>88</v>
      </c>
      <c r="F1370" s="1" t="s">
        <v>12</v>
      </c>
      <c r="G1370" s="1">
        <f>J1370+M1370</f>
        <v>9</v>
      </c>
      <c r="H1370" s="1">
        <f>K1370+N1370</f>
        <v>13</v>
      </c>
      <c r="I1370" s="2">
        <f>G1370/H1370*100</f>
        <v>69.230769230769226</v>
      </c>
      <c r="J1370" s="1">
        <v>8</v>
      </c>
      <c r="K1370" s="1">
        <v>10</v>
      </c>
      <c r="L1370" s="2">
        <f>J1370/K1370*100</f>
        <v>80</v>
      </c>
      <c r="M1370" s="1">
        <v>1</v>
      </c>
      <c r="N1370" s="1">
        <v>3</v>
      </c>
      <c r="O1370" s="2">
        <f>M1370/N1370*100</f>
        <v>33.333333333333329</v>
      </c>
      <c r="P1370" s="1">
        <v>2</v>
      </c>
      <c r="Q1370" s="1">
        <v>2</v>
      </c>
      <c r="R1370" s="2">
        <f>P1370/Q1370*100</f>
        <v>100</v>
      </c>
      <c r="S1370" s="1">
        <v>0</v>
      </c>
      <c r="T1370" s="1">
        <v>3</v>
      </c>
      <c r="U1370" s="1">
        <f>S1370+T1370</f>
        <v>3</v>
      </c>
      <c r="V1370" s="1">
        <v>14</v>
      </c>
      <c r="W1370" s="1">
        <v>2</v>
      </c>
      <c r="X1370" s="1">
        <v>21</v>
      </c>
      <c r="Y1370" s="1">
        <f>U1370+V1370</f>
        <v>17</v>
      </c>
    </row>
    <row r="1371" spans="1:25">
      <c r="A1371" s="1" t="s">
        <v>44</v>
      </c>
      <c r="B1371" s="1">
        <v>6</v>
      </c>
      <c r="C1371" s="1">
        <v>10</v>
      </c>
      <c r="D1371" s="1">
        <v>1</v>
      </c>
      <c r="E1371" s="1" t="s">
        <v>52</v>
      </c>
      <c r="F1371" s="1" t="s">
        <v>2</v>
      </c>
      <c r="G1371" s="1">
        <f>J1371+M1371</f>
        <v>6</v>
      </c>
      <c r="H1371" s="1">
        <f>K1371+N1371</f>
        <v>13</v>
      </c>
      <c r="I1371" s="2">
        <f>G1371/H1371*100</f>
        <v>46.153846153846153</v>
      </c>
      <c r="J1371" s="1">
        <v>4</v>
      </c>
      <c r="K1371" s="1">
        <v>6</v>
      </c>
      <c r="L1371" s="2">
        <f>J1371/K1371*100</f>
        <v>66.666666666666657</v>
      </c>
      <c r="M1371" s="1">
        <v>2</v>
      </c>
      <c r="N1371" s="1">
        <v>7</v>
      </c>
      <c r="O1371" s="2">
        <f>M1371/N1371*100</f>
        <v>28.571428571428569</v>
      </c>
      <c r="P1371" s="1">
        <v>4</v>
      </c>
      <c r="Q1371" s="1">
        <v>4</v>
      </c>
      <c r="R1371" s="2">
        <f>P1371/Q1371*100</f>
        <v>100</v>
      </c>
      <c r="S1371" s="1">
        <v>1</v>
      </c>
      <c r="T1371" s="1">
        <v>2</v>
      </c>
      <c r="U1371" s="1">
        <f>S1371+T1371</f>
        <v>3</v>
      </c>
      <c r="V1371" s="1">
        <v>14</v>
      </c>
      <c r="W1371" s="1">
        <v>5</v>
      </c>
      <c r="X1371" s="1">
        <v>18</v>
      </c>
      <c r="Y1371" s="1">
        <f>U1371+V1371</f>
        <v>17</v>
      </c>
    </row>
    <row r="1372" spans="1:25">
      <c r="A1372" s="1" t="s">
        <v>6</v>
      </c>
      <c r="B1372" s="1">
        <v>5</v>
      </c>
      <c r="C1372" s="1">
        <v>2</v>
      </c>
      <c r="D1372" s="1">
        <v>-1</v>
      </c>
      <c r="E1372" s="1" t="s">
        <v>1</v>
      </c>
      <c r="F1372" s="1" t="s">
        <v>88</v>
      </c>
      <c r="G1372" s="1">
        <f>J1372+M1372</f>
        <v>5</v>
      </c>
      <c r="H1372" s="1">
        <f>K1372+N1372</f>
        <v>14</v>
      </c>
      <c r="I1372" s="2">
        <f>G1372/H1372*100</f>
        <v>35.714285714285715</v>
      </c>
      <c r="J1372" s="1">
        <v>3</v>
      </c>
      <c r="K1372" s="1">
        <v>9</v>
      </c>
      <c r="L1372" s="2">
        <f>J1372/K1372*100</f>
        <v>33.333333333333329</v>
      </c>
      <c r="M1372" s="1">
        <v>2</v>
      </c>
      <c r="N1372" s="1">
        <v>5</v>
      </c>
      <c r="O1372" s="2">
        <f>M1372/N1372*100</f>
        <v>40</v>
      </c>
      <c r="P1372" s="1">
        <v>5</v>
      </c>
      <c r="Q1372" s="1">
        <v>5</v>
      </c>
      <c r="R1372" s="2">
        <f>P1372/Q1372*100</f>
        <v>100</v>
      </c>
      <c r="S1372" s="1">
        <v>0</v>
      </c>
      <c r="T1372" s="1">
        <v>3</v>
      </c>
      <c r="U1372" s="1">
        <f>S1372+T1372</f>
        <v>3</v>
      </c>
      <c r="V1372" s="1">
        <v>14</v>
      </c>
      <c r="W1372" s="1">
        <v>2</v>
      </c>
      <c r="X1372" s="1">
        <v>17</v>
      </c>
      <c r="Y1372" s="1">
        <f>U1372+V1372</f>
        <v>17</v>
      </c>
    </row>
    <row r="1373" spans="1:25">
      <c r="A1373" s="1" t="s">
        <v>44</v>
      </c>
      <c r="B1373" s="1">
        <v>4</v>
      </c>
      <c r="C1373" s="1">
        <v>59</v>
      </c>
      <c r="D1373" s="1">
        <v>1</v>
      </c>
      <c r="E1373" s="1" t="s">
        <v>19</v>
      </c>
      <c r="F1373" s="1" t="s">
        <v>12</v>
      </c>
      <c r="G1373" s="1">
        <f>J1373+M1373</f>
        <v>9</v>
      </c>
      <c r="H1373" s="1">
        <f>K1373+N1373</f>
        <v>14</v>
      </c>
      <c r="I1373" s="2">
        <f>G1373/H1373*100</f>
        <v>64.285714285714292</v>
      </c>
      <c r="J1373" s="1">
        <v>6</v>
      </c>
      <c r="K1373" s="1">
        <v>11</v>
      </c>
      <c r="L1373" s="2">
        <f>J1373/K1373*100</f>
        <v>54.54545454545454</v>
      </c>
      <c r="M1373" s="1">
        <v>3</v>
      </c>
      <c r="N1373" s="1">
        <v>3</v>
      </c>
      <c r="O1373" s="2">
        <f>M1373/N1373*100</f>
        <v>100</v>
      </c>
      <c r="P1373" s="1">
        <v>0</v>
      </c>
      <c r="Q1373" s="1">
        <v>0</v>
      </c>
      <c r="S1373" s="1">
        <v>1</v>
      </c>
      <c r="T1373" s="1">
        <v>2</v>
      </c>
      <c r="U1373" s="1">
        <f>S1373+T1373</f>
        <v>3</v>
      </c>
      <c r="V1373" s="1">
        <v>14</v>
      </c>
      <c r="W1373" s="1">
        <v>1</v>
      </c>
      <c r="X1373" s="1">
        <v>21</v>
      </c>
      <c r="Y1373" s="1">
        <f>U1373+V1373</f>
        <v>17</v>
      </c>
    </row>
    <row r="1374" spans="1:25">
      <c r="A1374" s="1" t="s">
        <v>90</v>
      </c>
      <c r="B1374" s="1">
        <v>8</v>
      </c>
      <c r="C1374" s="1">
        <v>66</v>
      </c>
      <c r="D1374" s="1">
        <v>1</v>
      </c>
      <c r="E1374" s="1" t="s">
        <v>107</v>
      </c>
      <c r="F1374" s="1" t="s">
        <v>12</v>
      </c>
      <c r="G1374" s="1">
        <f>J1374+M1374</f>
        <v>9</v>
      </c>
      <c r="H1374" s="1">
        <f>K1374+N1374</f>
        <v>14</v>
      </c>
      <c r="I1374" s="2">
        <f>G1374/H1374*100</f>
        <v>64.285714285714292</v>
      </c>
      <c r="J1374" s="1">
        <v>3</v>
      </c>
      <c r="K1374" s="1">
        <v>4</v>
      </c>
      <c r="L1374" s="2">
        <f>J1374/K1374*100</f>
        <v>75</v>
      </c>
      <c r="M1374" s="1">
        <v>6</v>
      </c>
      <c r="N1374" s="1">
        <v>10</v>
      </c>
      <c r="O1374" s="2">
        <f>M1374/N1374*100</f>
        <v>60</v>
      </c>
      <c r="P1374" s="1">
        <v>3</v>
      </c>
      <c r="Q1374" s="1">
        <v>3</v>
      </c>
      <c r="R1374" s="2">
        <f>P1374/Q1374*100</f>
        <v>100</v>
      </c>
      <c r="S1374" s="1">
        <v>2</v>
      </c>
      <c r="T1374" s="1">
        <v>1</v>
      </c>
      <c r="U1374" s="1">
        <f>S1374+T1374</f>
        <v>3</v>
      </c>
      <c r="V1374" s="1">
        <v>14</v>
      </c>
      <c r="W1374" s="1">
        <v>1</v>
      </c>
      <c r="X1374" s="1">
        <v>27</v>
      </c>
      <c r="Y1374" s="1">
        <f>U1374+V1374</f>
        <v>17</v>
      </c>
    </row>
    <row r="1375" spans="1:25">
      <c r="A1375" s="1" t="s">
        <v>139</v>
      </c>
      <c r="B1375" s="1">
        <v>7</v>
      </c>
      <c r="C1375" s="1">
        <v>108</v>
      </c>
      <c r="D1375" s="1">
        <v>-1</v>
      </c>
      <c r="E1375" s="1" t="s">
        <v>88</v>
      </c>
      <c r="F1375" s="1" t="s">
        <v>52</v>
      </c>
      <c r="G1375" s="1">
        <f>J1375+M1375</f>
        <v>7</v>
      </c>
      <c r="H1375" s="1">
        <f>K1375+N1375</f>
        <v>18</v>
      </c>
      <c r="I1375" s="2">
        <f>G1375/H1375*100</f>
        <v>38.888888888888893</v>
      </c>
      <c r="J1375" s="1">
        <v>5</v>
      </c>
      <c r="K1375" s="1">
        <v>11</v>
      </c>
      <c r="L1375" s="2">
        <f>J1375/K1375*100</f>
        <v>45.454545454545453</v>
      </c>
      <c r="M1375" s="1">
        <v>2</v>
      </c>
      <c r="N1375" s="1">
        <v>7</v>
      </c>
      <c r="O1375" s="2">
        <f>M1375/N1375*100</f>
        <v>28.571428571428569</v>
      </c>
      <c r="P1375" s="1">
        <v>0</v>
      </c>
      <c r="Q1375" s="1">
        <v>0</v>
      </c>
      <c r="S1375" s="1">
        <v>1</v>
      </c>
      <c r="T1375" s="1">
        <v>2</v>
      </c>
      <c r="U1375" s="1">
        <f>S1375+T1375</f>
        <v>3</v>
      </c>
      <c r="V1375" s="1">
        <v>14</v>
      </c>
      <c r="W1375" s="1">
        <v>1</v>
      </c>
      <c r="X1375" s="1">
        <v>16</v>
      </c>
      <c r="Y1375" s="1">
        <f>U1375+V1375</f>
        <v>17</v>
      </c>
    </row>
    <row r="1376" spans="1:25">
      <c r="A1376" s="1" t="s">
        <v>126</v>
      </c>
      <c r="B1376" s="1">
        <v>10</v>
      </c>
      <c r="C1376" s="1">
        <v>36</v>
      </c>
      <c r="D1376" s="1">
        <v>1</v>
      </c>
      <c r="E1376" s="1" t="s">
        <v>68</v>
      </c>
      <c r="F1376" s="1" t="s">
        <v>52</v>
      </c>
      <c r="G1376" s="1">
        <f>J1376+M1376</f>
        <v>9</v>
      </c>
      <c r="H1376" s="1">
        <f>K1376+N1376</f>
        <v>20</v>
      </c>
      <c r="I1376" s="2">
        <f>G1376/H1376*100</f>
        <v>45</v>
      </c>
      <c r="J1376" s="1">
        <v>7</v>
      </c>
      <c r="K1376" s="1">
        <v>15</v>
      </c>
      <c r="L1376" s="2">
        <f>J1376/K1376*100</f>
        <v>46.666666666666664</v>
      </c>
      <c r="M1376" s="1">
        <v>2</v>
      </c>
      <c r="N1376" s="1">
        <v>5</v>
      </c>
      <c r="O1376" s="2">
        <f>M1376/N1376*100</f>
        <v>40</v>
      </c>
      <c r="P1376" s="1">
        <v>0</v>
      </c>
      <c r="Q1376" s="1">
        <v>0</v>
      </c>
      <c r="S1376" s="1">
        <v>0</v>
      </c>
      <c r="T1376" s="1">
        <v>3</v>
      </c>
      <c r="U1376" s="1">
        <f>S1376+T1376</f>
        <v>3</v>
      </c>
      <c r="V1376" s="1">
        <v>14</v>
      </c>
      <c r="W1376" s="1">
        <v>2</v>
      </c>
      <c r="X1376" s="1">
        <v>20</v>
      </c>
      <c r="Y1376" s="1">
        <f>U1376+V1376</f>
        <v>17</v>
      </c>
    </row>
    <row r="1377" spans="1:25">
      <c r="A1377" s="1" t="s">
        <v>120</v>
      </c>
      <c r="B1377" s="1">
        <v>9</v>
      </c>
      <c r="C1377" s="1">
        <v>55</v>
      </c>
      <c r="D1377" s="1">
        <v>-1</v>
      </c>
      <c r="E1377" s="1" t="s">
        <v>12</v>
      </c>
      <c r="F1377" s="1" t="s">
        <v>2</v>
      </c>
      <c r="G1377" s="1">
        <f>J1377+M1377</f>
        <v>8</v>
      </c>
      <c r="H1377" s="1">
        <f>K1377+N1377</f>
        <v>20</v>
      </c>
      <c r="I1377" s="2">
        <f>G1377/H1377*100</f>
        <v>40</v>
      </c>
      <c r="J1377" s="1">
        <v>6</v>
      </c>
      <c r="K1377" s="1">
        <v>9</v>
      </c>
      <c r="L1377" s="2">
        <f>J1377/K1377*100</f>
        <v>66.666666666666657</v>
      </c>
      <c r="M1377" s="1">
        <v>2</v>
      </c>
      <c r="N1377" s="1">
        <v>11</v>
      </c>
      <c r="O1377" s="2">
        <f>M1377/N1377*100</f>
        <v>18.181818181818183</v>
      </c>
      <c r="P1377" s="1">
        <v>2</v>
      </c>
      <c r="Q1377" s="1">
        <v>2</v>
      </c>
      <c r="R1377" s="2">
        <f>P1377/Q1377*100</f>
        <v>100</v>
      </c>
      <c r="S1377" s="1">
        <v>0</v>
      </c>
      <c r="T1377" s="1">
        <v>3</v>
      </c>
      <c r="U1377" s="1">
        <f>S1377+T1377</f>
        <v>3</v>
      </c>
      <c r="V1377" s="1">
        <v>14</v>
      </c>
      <c r="W1377" s="1">
        <v>2</v>
      </c>
      <c r="X1377" s="1">
        <v>20</v>
      </c>
      <c r="Y1377" s="1">
        <f>U1377+V1377</f>
        <v>17</v>
      </c>
    </row>
    <row r="1378" spans="1:25">
      <c r="A1378" s="1" t="s">
        <v>90</v>
      </c>
      <c r="B1378" s="1">
        <v>6</v>
      </c>
      <c r="C1378" s="1">
        <v>7</v>
      </c>
      <c r="D1378" s="1">
        <v>1</v>
      </c>
      <c r="E1378" s="1" t="s">
        <v>19</v>
      </c>
      <c r="F1378" s="1" t="s">
        <v>68</v>
      </c>
      <c r="G1378" s="1">
        <f>J1378+M1378</f>
        <v>12</v>
      </c>
      <c r="H1378" s="1">
        <f>K1378+N1378</f>
        <v>22</v>
      </c>
      <c r="I1378" s="2">
        <f>G1378/H1378*100</f>
        <v>54.54545454545454</v>
      </c>
      <c r="J1378" s="1">
        <v>8</v>
      </c>
      <c r="K1378" s="1">
        <v>14</v>
      </c>
      <c r="L1378" s="2">
        <f>J1378/K1378*100</f>
        <v>57.142857142857139</v>
      </c>
      <c r="M1378" s="1">
        <v>4</v>
      </c>
      <c r="N1378" s="1">
        <v>8</v>
      </c>
      <c r="O1378" s="2">
        <f>M1378/N1378*100</f>
        <v>50</v>
      </c>
      <c r="P1378" s="1">
        <v>0</v>
      </c>
      <c r="Q1378" s="1">
        <v>0</v>
      </c>
      <c r="S1378" s="1">
        <v>0</v>
      </c>
      <c r="T1378" s="1">
        <v>3</v>
      </c>
      <c r="U1378" s="1">
        <f>S1378+T1378</f>
        <v>3</v>
      </c>
      <c r="V1378" s="1">
        <v>14</v>
      </c>
      <c r="W1378" s="1">
        <v>1</v>
      </c>
      <c r="X1378" s="1">
        <v>28</v>
      </c>
      <c r="Y1378" s="1">
        <f>U1378+V1378</f>
        <v>17</v>
      </c>
    </row>
    <row r="1379" spans="1:25">
      <c r="A1379" s="1" t="s">
        <v>148</v>
      </c>
      <c r="B1379" s="1">
        <v>7</v>
      </c>
      <c r="C1379" s="1">
        <v>93</v>
      </c>
      <c r="D1379" s="1">
        <v>-1</v>
      </c>
      <c r="E1379" s="1" t="s">
        <v>1</v>
      </c>
      <c r="F1379" s="1" t="s">
        <v>12</v>
      </c>
      <c r="G1379" s="1">
        <f>J1379+M1379</f>
        <v>9</v>
      </c>
      <c r="H1379" s="1">
        <f>K1379+N1379</f>
        <v>25</v>
      </c>
      <c r="I1379" s="2">
        <f>G1379/H1379*100</f>
        <v>36</v>
      </c>
      <c r="J1379" s="1">
        <v>5</v>
      </c>
      <c r="K1379" s="1">
        <v>17</v>
      </c>
      <c r="L1379" s="2">
        <f>J1379/K1379*100</f>
        <v>29.411764705882355</v>
      </c>
      <c r="M1379" s="1">
        <v>4</v>
      </c>
      <c r="N1379" s="1">
        <v>8</v>
      </c>
      <c r="O1379" s="2">
        <f>M1379/N1379*100</f>
        <v>50</v>
      </c>
      <c r="P1379" s="1">
        <v>3</v>
      </c>
      <c r="Q1379" s="1">
        <v>3</v>
      </c>
      <c r="R1379" s="2">
        <f>P1379/Q1379*100</f>
        <v>100</v>
      </c>
      <c r="S1379" s="1">
        <v>0</v>
      </c>
      <c r="T1379" s="1">
        <v>3</v>
      </c>
      <c r="U1379" s="1">
        <f>S1379+T1379</f>
        <v>3</v>
      </c>
      <c r="V1379" s="1">
        <v>14</v>
      </c>
      <c r="W1379" s="1">
        <v>0</v>
      </c>
      <c r="X1379" s="1">
        <v>25</v>
      </c>
      <c r="Y1379" s="1">
        <f>U1379+V1379</f>
        <v>17</v>
      </c>
    </row>
    <row r="1380" spans="1:25">
      <c r="A1380" s="1" t="s">
        <v>150</v>
      </c>
      <c r="B1380" s="1">
        <v>10</v>
      </c>
      <c r="C1380" s="1">
        <v>44</v>
      </c>
      <c r="D1380" s="1">
        <v>1</v>
      </c>
      <c r="E1380" s="1" t="s">
        <v>68</v>
      </c>
      <c r="F1380" s="1" t="s">
        <v>88</v>
      </c>
      <c r="G1380" s="1">
        <f>J1380+M1380</f>
        <v>10</v>
      </c>
      <c r="H1380" s="1">
        <f>K1380+N1380</f>
        <v>29</v>
      </c>
      <c r="I1380" s="2">
        <f>G1380/H1380*100</f>
        <v>34.482758620689658</v>
      </c>
      <c r="J1380" s="1">
        <v>9</v>
      </c>
      <c r="K1380" s="1">
        <v>23</v>
      </c>
      <c r="L1380" s="2">
        <f>J1380/K1380*100</f>
        <v>39.130434782608695</v>
      </c>
      <c r="M1380" s="1">
        <v>1</v>
      </c>
      <c r="N1380" s="1">
        <v>6</v>
      </c>
      <c r="O1380" s="2">
        <f>M1380/N1380*100</f>
        <v>16.666666666666664</v>
      </c>
      <c r="P1380" s="1">
        <v>2</v>
      </c>
      <c r="Q1380" s="1">
        <v>2</v>
      </c>
      <c r="R1380" s="2">
        <f>P1380/Q1380*100</f>
        <v>100</v>
      </c>
      <c r="S1380" s="1">
        <v>0</v>
      </c>
      <c r="T1380" s="1">
        <v>3</v>
      </c>
      <c r="U1380" s="1">
        <f>S1380+T1380</f>
        <v>3</v>
      </c>
      <c r="V1380" s="1">
        <v>14</v>
      </c>
      <c r="W1380" s="1">
        <v>1</v>
      </c>
      <c r="X1380" s="1">
        <v>23</v>
      </c>
      <c r="Y1380" s="1">
        <f>U1380+V1380</f>
        <v>17</v>
      </c>
    </row>
    <row r="1381" spans="1:25">
      <c r="A1381" s="1" t="s">
        <v>90</v>
      </c>
      <c r="B1381" s="1">
        <v>9</v>
      </c>
      <c r="C1381" s="1">
        <v>17</v>
      </c>
      <c r="D1381" s="1">
        <v>-1</v>
      </c>
      <c r="E1381" s="1" t="s">
        <v>107</v>
      </c>
      <c r="F1381" s="1" t="s">
        <v>19</v>
      </c>
      <c r="G1381" s="1">
        <f>J1381+M1381</f>
        <v>7</v>
      </c>
      <c r="H1381" s="1">
        <f>K1381+N1381</f>
        <v>18</v>
      </c>
      <c r="I1381" s="2">
        <f>G1381/H1381*100</f>
        <v>38.888888888888893</v>
      </c>
      <c r="J1381" s="1">
        <v>4</v>
      </c>
      <c r="K1381" s="1">
        <v>8</v>
      </c>
      <c r="L1381" s="2">
        <f>J1381/K1381*100</f>
        <v>50</v>
      </c>
      <c r="M1381" s="1">
        <v>3</v>
      </c>
      <c r="N1381" s="1">
        <v>10</v>
      </c>
      <c r="O1381" s="2">
        <f>M1381/N1381*100</f>
        <v>30</v>
      </c>
      <c r="P1381" s="1">
        <v>3</v>
      </c>
      <c r="Q1381" s="1">
        <v>7</v>
      </c>
      <c r="R1381" s="2">
        <f>P1381/Q1381*100</f>
        <v>42.857142857142854</v>
      </c>
      <c r="S1381" s="1">
        <v>1</v>
      </c>
      <c r="T1381" s="1">
        <v>3</v>
      </c>
      <c r="U1381" s="1">
        <f>S1381+T1381</f>
        <v>4</v>
      </c>
      <c r="V1381" s="1">
        <v>13</v>
      </c>
      <c r="W1381" s="1">
        <v>1</v>
      </c>
      <c r="X1381" s="1">
        <v>20</v>
      </c>
      <c r="Y1381" s="1">
        <f>U1381+V1381</f>
        <v>17</v>
      </c>
    </row>
    <row r="1382" spans="1:25">
      <c r="A1382" s="1" t="s">
        <v>41</v>
      </c>
      <c r="B1382" s="1">
        <v>5</v>
      </c>
      <c r="C1382" s="1">
        <v>81</v>
      </c>
      <c r="D1382" s="1">
        <v>-1</v>
      </c>
      <c r="E1382" s="1" t="s">
        <v>52</v>
      </c>
      <c r="F1382" s="1" t="s">
        <v>107</v>
      </c>
      <c r="G1382" s="1">
        <f>J1382+M1382</f>
        <v>3</v>
      </c>
      <c r="H1382" s="1">
        <f>K1382+N1382</f>
        <v>10</v>
      </c>
      <c r="I1382" s="2">
        <f>G1382/H1382*100</f>
        <v>30</v>
      </c>
      <c r="J1382" s="1">
        <v>0</v>
      </c>
      <c r="K1382" s="1">
        <v>2</v>
      </c>
      <c r="L1382" s="2">
        <f>J1382/K1382*100</f>
        <v>0</v>
      </c>
      <c r="M1382" s="1">
        <v>3</v>
      </c>
      <c r="N1382" s="1">
        <v>8</v>
      </c>
      <c r="O1382" s="2">
        <f>M1382/N1382*100</f>
        <v>37.5</v>
      </c>
      <c r="P1382" s="1">
        <v>7</v>
      </c>
      <c r="Q1382" s="1">
        <v>10</v>
      </c>
      <c r="R1382" s="2">
        <f>P1382/Q1382*100</f>
        <v>70</v>
      </c>
      <c r="S1382" s="1">
        <v>1</v>
      </c>
      <c r="T1382" s="1">
        <v>3</v>
      </c>
      <c r="U1382" s="1">
        <f>S1382+T1382</f>
        <v>4</v>
      </c>
      <c r="V1382" s="1">
        <v>13</v>
      </c>
      <c r="W1382" s="1">
        <v>0</v>
      </c>
      <c r="X1382" s="1">
        <v>16</v>
      </c>
      <c r="Y1382" s="1">
        <f>U1382+V1382</f>
        <v>17</v>
      </c>
    </row>
    <row r="1383" spans="1:25">
      <c r="A1383" s="1" t="s">
        <v>49</v>
      </c>
      <c r="B1383" s="1">
        <v>2</v>
      </c>
      <c r="C1383" s="1">
        <v>21</v>
      </c>
      <c r="D1383" s="1">
        <v>-1</v>
      </c>
      <c r="E1383" s="1" t="s">
        <v>1</v>
      </c>
      <c r="F1383" s="1" t="s">
        <v>52</v>
      </c>
      <c r="G1383" s="1">
        <f>J1383+M1383</f>
        <v>6</v>
      </c>
      <c r="H1383" s="1">
        <f>K1383+N1383</f>
        <v>13</v>
      </c>
      <c r="I1383" s="2">
        <f>G1383/H1383*100</f>
        <v>46.153846153846153</v>
      </c>
      <c r="J1383" s="1">
        <v>1</v>
      </c>
      <c r="K1383" s="1">
        <v>4</v>
      </c>
      <c r="L1383" s="2">
        <f>J1383/K1383*100</f>
        <v>25</v>
      </c>
      <c r="M1383" s="1">
        <v>5</v>
      </c>
      <c r="N1383" s="1">
        <v>9</v>
      </c>
      <c r="O1383" s="2">
        <f>M1383/N1383*100</f>
        <v>55.555555555555557</v>
      </c>
      <c r="P1383" s="1">
        <v>7</v>
      </c>
      <c r="Q1383" s="1">
        <v>10</v>
      </c>
      <c r="R1383" s="2">
        <f>P1383/Q1383*100</f>
        <v>70</v>
      </c>
      <c r="S1383" s="1">
        <v>3</v>
      </c>
      <c r="T1383" s="1">
        <v>1</v>
      </c>
      <c r="U1383" s="1">
        <f>S1383+T1383</f>
        <v>4</v>
      </c>
      <c r="V1383" s="1">
        <v>13</v>
      </c>
      <c r="W1383" s="1">
        <v>2</v>
      </c>
      <c r="X1383" s="1">
        <v>24</v>
      </c>
      <c r="Y1383" s="1">
        <f>U1383+V1383</f>
        <v>17</v>
      </c>
    </row>
    <row r="1384" spans="1:25">
      <c r="A1384" s="1" t="s">
        <v>146</v>
      </c>
      <c r="B1384" s="1">
        <v>7</v>
      </c>
      <c r="C1384" s="1">
        <v>110</v>
      </c>
      <c r="D1384" s="1">
        <v>1</v>
      </c>
      <c r="E1384" s="1" t="s">
        <v>2</v>
      </c>
      <c r="F1384" s="1" t="s">
        <v>1</v>
      </c>
      <c r="G1384" s="1">
        <f>J1384+M1384</f>
        <v>5</v>
      </c>
      <c r="H1384" s="1">
        <f>K1384+N1384</f>
        <v>14</v>
      </c>
      <c r="I1384" s="2">
        <f>G1384/H1384*100</f>
        <v>35.714285714285715</v>
      </c>
      <c r="J1384" s="1">
        <v>5</v>
      </c>
      <c r="K1384" s="1">
        <v>12</v>
      </c>
      <c r="L1384" s="2">
        <f>J1384/K1384*100</f>
        <v>41.666666666666671</v>
      </c>
      <c r="M1384" s="1">
        <v>0</v>
      </c>
      <c r="N1384" s="1">
        <v>2</v>
      </c>
      <c r="O1384" s="2">
        <f>M1384/N1384*100</f>
        <v>0</v>
      </c>
      <c r="P1384" s="1">
        <v>0</v>
      </c>
      <c r="Q1384" s="1">
        <v>3</v>
      </c>
      <c r="R1384" s="2">
        <f>P1384/Q1384*100</f>
        <v>0</v>
      </c>
      <c r="S1384" s="1">
        <v>0</v>
      </c>
      <c r="T1384" s="1">
        <v>4</v>
      </c>
      <c r="U1384" s="1">
        <f>S1384+T1384</f>
        <v>4</v>
      </c>
      <c r="V1384" s="1">
        <v>13</v>
      </c>
      <c r="W1384" s="1">
        <v>4</v>
      </c>
      <c r="X1384" s="1">
        <v>10</v>
      </c>
      <c r="Y1384" s="1">
        <f>U1384+V1384</f>
        <v>17</v>
      </c>
    </row>
    <row r="1385" spans="1:25">
      <c r="A1385" s="1" t="s">
        <v>11</v>
      </c>
      <c r="B1385" s="1">
        <v>9</v>
      </c>
      <c r="C1385" s="1">
        <v>88</v>
      </c>
      <c r="D1385" s="1">
        <v>-1</v>
      </c>
      <c r="E1385" s="1" t="s">
        <v>2</v>
      </c>
      <c r="F1385" s="1" t="s">
        <v>88</v>
      </c>
      <c r="G1385" s="1">
        <f>J1385+M1385</f>
        <v>1</v>
      </c>
      <c r="H1385" s="1">
        <f>K1385+N1385</f>
        <v>6</v>
      </c>
      <c r="I1385" s="2">
        <f>G1385/H1385*100</f>
        <v>16.666666666666664</v>
      </c>
      <c r="J1385" s="1">
        <v>1</v>
      </c>
      <c r="K1385" s="1">
        <v>6</v>
      </c>
      <c r="L1385" s="2">
        <f>J1385/K1385*100</f>
        <v>16.666666666666664</v>
      </c>
      <c r="M1385" s="1">
        <v>0</v>
      </c>
      <c r="N1385" s="1">
        <v>0</v>
      </c>
      <c r="P1385" s="1">
        <v>0</v>
      </c>
      <c r="Q1385" s="1">
        <v>2</v>
      </c>
      <c r="R1385" s="2">
        <f>P1385/Q1385*100</f>
        <v>0</v>
      </c>
      <c r="S1385" s="1">
        <v>1</v>
      </c>
      <c r="T1385" s="1">
        <v>3</v>
      </c>
      <c r="U1385" s="1">
        <f>S1385+T1385</f>
        <v>4</v>
      </c>
      <c r="V1385" s="1">
        <v>13</v>
      </c>
      <c r="W1385" s="1">
        <v>1</v>
      </c>
      <c r="X1385" s="1">
        <v>2</v>
      </c>
      <c r="Y1385" s="1">
        <f>U1385+V1385</f>
        <v>17</v>
      </c>
    </row>
    <row r="1386" spans="1:25">
      <c r="A1386" s="1" t="s">
        <v>139</v>
      </c>
      <c r="B1386" s="1">
        <v>7</v>
      </c>
      <c r="C1386" s="1">
        <v>114</v>
      </c>
      <c r="D1386" s="1">
        <v>1</v>
      </c>
      <c r="E1386" s="1" t="s">
        <v>88</v>
      </c>
      <c r="F1386" s="1" t="s">
        <v>52</v>
      </c>
      <c r="G1386" s="1">
        <f>J1386+M1386</f>
        <v>5</v>
      </c>
      <c r="H1386" s="1">
        <f>K1386+N1386</f>
        <v>10</v>
      </c>
      <c r="I1386" s="2">
        <f>G1386/H1386*100</f>
        <v>50</v>
      </c>
      <c r="J1386" s="1">
        <v>4</v>
      </c>
      <c r="K1386" s="1">
        <v>5</v>
      </c>
      <c r="L1386" s="2">
        <f>J1386/K1386*100</f>
        <v>80</v>
      </c>
      <c r="M1386" s="1">
        <v>1</v>
      </c>
      <c r="N1386" s="1">
        <v>5</v>
      </c>
      <c r="O1386" s="2">
        <f>M1386/N1386*100</f>
        <v>20</v>
      </c>
      <c r="P1386" s="1">
        <v>2</v>
      </c>
      <c r="Q1386" s="1">
        <v>4</v>
      </c>
      <c r="R1386" s="2">
        <f>P1386/Q1386*100</f>
        <v>50</v>
      </c>
      <c r="S1386" s="1">
        <v>0</v>
      </c>
      <c r="T1386" s="1">
        <v>4</v>
      </c>
      <c r="U1386" s="1">
        <f>S1386+T1386</f>
        <v>4</v>
      </c>
      <c r="V1386" s="1">
        <v>13</v>
      </c>
      <c r="W1386" s="1">
        <v>1</v>
      </c>
      <c r="X1386" s="1">
        <v>13</v>
      </c>
      <c r="Y1386" s="1">
        <f>U1386+V1386</f>
        <v>17</v>
      </c>
    </row>
    <row r="1387" spans="1:25">
      <c r="A1387" s="1" t="s">
        <v>186</v>
      </c>
      <c r="B1387" s="1">
        <v>10</v>
      </c>
      <c r="C1387" s="1">
        <v>69</v>
      </c>
      <c r="D1387" s="1">
        <v>-1</v>
      </c>
      <c r="E1387" s="1" t="s">
        <v>19</v>
      </c>
      <c r="F1387" s="1" t="s">
        <v>12</v>
      </c>
      <c r="G1387" s="1">
        <f>J1387+M1387</f>
        <v>3</v>
      </c>
      <c r="H1387" s="1">
        <f>K1387+N1387</f>
        <v>10</v>
      </c>
      <c r="I1387" s="2">
        <f>G1387/H1387*100</f>
        <v>30</v>
      </c>
      <c r="J1387" s="1">
        <v>2</v>
      </c>
      <c r="K1387" s="1">
        <v>7</v>
      </c>
      <c r="L1387" s="2">
        <f>J1387/K1387*100</f>
        <v>28.571428571428569</v>
      </c>
      <c r="M1387" s="1">
        <v>1</v>
      </c>
      <c r="N1387" s="1">
        <v>3</v>
      </c>
      <c r="O1387" s="2">
        <f>M1387/N1387*100</f>
        <v>33.333333333333329</v>
      </c>
      <c r="P1387" s="1">
        <v>2</v>
      </c>
      <c r="Q1387" s="1">
        <v>3</v>
      </c>
      <c r="R1387" s="2">
        <f>P1387/Q1387*100</f>
        <v>66.666666666666657</v>
      </c>
      <c r="S1387" s="1">
        <v>1</v>
      </c>
      <c r="T1387" s="1">
        <v>3</v>
      </c>
      <c r="U1387" s="1">
        <f>S1387+T1387</f>
        <v>4</v>
      </c>
      <c r="V1387" s="1">
        <v>13</v>
      </c>
      <c r="W1387" s="1">
        <v>1</v>
      </c>
      <c r="X1387" s="1">
        <v>9</v>
      </c>
      <c r="Y1387" s="1">
        <f>U1387+V1387</f>
        <v>17</v>
      </c>
    </row>
    <row r="1388" spans="1:25">
      <c r="A1388" s="1" t="s">
        <v>129</v>
      </c>
      <c r="B1388" s="1">
        <v>9</v>
      </c>
      <c r="C1388" s="1">
        <v>81</v>
      </c>
      <c r="D1388" s="1">
        <v>1</v>
      </c>
      <c r="E1388" s="1" t="s">
        <v>19</v>
      </c>
      <c r="F1388" s="1" t="s">
        <v>88</v>
      </c>
      <c r="G1388" s="1">
        <f>J1388+M1388</f>
        <v>6</v>
      </c>
      <c r="H1388" s="1">
        <f>K1388+N1388</f>
        <v>12</v>
      </c>
      <c r="I1388" s="2">
        <f>G1388/H1388*100</f>
        <v>50</v>
      </c>
      <c r="J1388" s="1">
        <v>5</v>
      </c>
      <c r="K1388" s="1">
        <v>9</v>
      </c>
      <c r="L1388" s="2">
        <f>J1388/K1388*100</f>
        <v>55.555555555555557</v>
      </c>
      <c r="M1388" s="1">
        <v>1</v>
      </c>
      <c r="N1388" s="1">
        <v>3</v>
      </c>
      <c r="O1388" s="2">
        <f>M1388/N1388*100</f>
        <v>33.333333333333329</v>
      </c>
      <c r="P1388" s="1">
        <v>1</v>
      </c>
      <c r="Q1388" s="1">
        <v>2</v>
      </c>
      <c r="R1388" s="2">
        <f>P1388/Q1388*100</f>
        <v>50</v>
      </c>
      <c r="S1388" s="1">
        <v>0</v>
      </c>
      <c r="T1388" s="1">
        <v>4</v>
      </c>
      <c r="U1388" s="1">
        <f>S1388+T1388</f>
        <v>4</v>
      </c>
      <c r="V1388" s="1">
        <v>13</v>
      </c>
      <c r="W1388" s="1">
        <v>4</v>
      </c>
      <c r="X1388" s="1">
        <v>14</v>
      </c>
      <c r="Y1388" s="1">
        <f>U1388+V1388</f>
        <v>17</v>
      </c>
    </row>
    <row r="1389" spans="1:25">
      <c r="A1389" s="1" t="s">
        <v>94</v>
      </c>
      <c r="B1389" s="1">
        <v>8</v>
      </c>
      <c r="C1389" s="1">
        <v>116</v>
      </c>
      <c r="D1389" s="1">
        <v>-1</v>
      </c>
      <c r="E1389" s="1" t="s">
        <v>52</v>
      </c>
      <c r="F1389" s="1" t="s">
        <v>88</v>
      </c>
      <c r="G1389" s="1">
        <f>J1389+M1389</f>
        <v>9</v>
      </c>
      <c r="H1389" s="1">
        <f>K1389+N1389</f>
        <v>14</v>
      </c>
      <c r="I1389" s="2">
        <f>G1389/H1389*100</f>
        <v>64.285714285714292</v>
      </c>
      <c r="J1389" s="1">
        <v>8</v>
      </c>
      <c r="K1389" s="1">
        <v>10</v>
      </c>
      <c r="L1389" s="2">
        <f>J1389/K1389*100</f>
        <v>80</v>
      </c>
      <c r="M1389" s="1">
        <v>1</v>
      </c>
      <c r="N1389" s="1">
        <v>4</v>
      </c>
      <c r="O1389" s="2">
        <f>M1389/N1389*100</f>
        <v>25</v>
      </c>
      <c r="P1389" s="1">
        <v>11</v>
      </c>
      <c r="Q1389" s="1">
        <v>12</v>
      </c>
      <c r="R1389" s="2">
        <f>P1389/Q1389*100</f>
        <v>91.666666666666657</v>
      </c>
      <c r="S1389" s="1">
        <v>1</v>
      </c>
      <c r="T1389" s="1">
        <v>3</v>
      </c>
      <c r="U1389" s="1">
        <f>S1389+T1389</f>
        <v>4</v>
      </c>
      <c r="V1389" s="1">
        <v>13</v>
      </c>
      <c r="W1389" s="1">
        <v>3</v>
      </c>
      <c r="X1389" s="1">
        <v>30</v>
      </c>
      <c r="Y1389" s="1">
        <f>U1389+V1389</f>
        <v>17</v>
      </c>
    </row>
    <row r="1390" spans="1:25">
      <c r="A1390" s="1" t="s">
        <v>41</v>
      </c>
      <c r="B1390" s="1">
        <v>1</v>
      </c>
      <c r="C1390" s="1">
        <v>25</v>
      </c>
      <c r="D1390" s="1">
        <v>1</v>
      </c>
      <c r="E1390" s="1" t="s">
        <v>1</v>
      </c>
      <c r="F1390" s="1" t="s">
        <v>12</v>
      </c>
      <c r="G1390" s="1">
        <f>J1390+M1390</f>
        <v>9</v>
      </c>
      <c r="H1390" s="1">
        <f>K1390+N1390</f>
        <v>16</v>
      </c>
      <c r="I1390" s="2">
        <f>G1390/H1390*100</f>
        <v>56.25</v>
      </c>
      <c r="J1390" s="1">
        <v>5</v>
      </c>
      <c r="K1390" s="1">
        <v>10</v>
      </c>
      <c r="L1390" s="2">
        <f>J1390/K1390*100</f>
        <v>50</v>
      </c>
      <c r="M1390" s="1">
        <v>4</v>
      </c>
      <c r="N1390" s="1">
        <v>6</v>
      </c>
      <c r="O1390" s="2">
        <f>M1390/N1390*100</f>
        <v>66.666666666666657</v>
      </c>
      <c r="P1390" s="1">
        <v>4</v>
      </c>
      <c r="Q1390" s="1">
        <v>5</v>
      </c>
      <c r="R1390" s="2">
        <f>P1390/Q1390*100</f>
        <v>80</v>
      </c>
      <c r="S1390" s="1">
        <v>0</v>
      </c>
      <c r="T1390" s="1">
        <v>4</v>
      </c>
      <c r="U1390" s="1">
        <f>S1390+T1390</f>
        <v>4</v>
      </c>
      <c r="V1390" s="1">
        <v>13</v>
      </c>
      <c r="W1390" s="1">
        <v>0</v>
      </c>
      <c r="X1390" s="1">
        <v>26</v>
      </c>
      <c r="Y1390" s="1">
        <f>U1390+V1390</f>
        <v>17</v>
      </c>
    </row>
    <row r="1391" spans="1:25">
      <c r="A1391" s="1" t="s">
        <v>100</v>
      </c>
      <c r="B1391" s="1">
        <v>6</v>
      </c>
      <c r="C1391" s="1">
        <v>112</v>
      </c>
      <c r="D1391" s="1">
        <v>1</v>
      </c>
      <c r="E1391" s="1" t="s">
        <v>12</v>
      </c>
      <c r="F1391" s="1" t="s">
        <v>2</v>
      </c>
      <c r="G1391" s="1">
        <f>J1391+M1391</f>
        <v>8</v>
      </c>
      <c r="H1391" s="1">
        <f>K1391+N1391</f>
        <v>20</v>
      </c>
      <c r="I1391" s="2">
        <f>G1391/H1391*100</f>
        <v>40</v>
      </c>
      <c r="J1391" s="1">
        <v>4</v>
      </c>
      <c r="K1391" s="1">
        <v>13</v>
      </c>
      <c r="L1391" s="2">
        <f>J1391/K1391*100</f>
        <v>30.76923076923077</v>
      </c>
      <c r="M1391" s="1">
        <v>4</v>
      </c>
      <c r="N1391" s="1">
        <v>7</v>
      </c>
      <c r="O1391" s="2">
        <f>M1391/N1391*100</f>
        <v>57.142857142857139</v>
      </c>
      <c r="P1391" s="1">
        <v>6</v>
      </c>
      <c r="Q1391" s="1">
        <v>7</v>
      </c>
      <c r="R1391" s="2">
        <f>P1391/Q1391*100</f>
        <v>85.714285714285708</v>
      </c>
      <c r="S1391" s="1">
        <v>0</v>
      </c>
      <c r="T1391" s="1">
        <v>4</v>
      </c>
      <c r="U1391" s="1">
        <f>S1391+T1391</f>
        <v>4</v>
      </c>
      <c r="V1391" s="1">
        <v>13</v>
      </c>
      <c r="W1391" s="1">
        <v>2</v>
      </c>
      <c r="X1391" s="1">
        <v>26</v>
      </c>
      <c r="Y1391" s="1">
        <f>U1391+V1391</f>
        <v>17</v>
      </c>
    </row>
    <row r="1392" spans="1:25">
      <c r="A1392" s="1" t="s">
        <v>11</v>
      </c>
      <c r="B1392" s="1">
        <v>3</v>
      </c>
      <c r="C1392" s="1">
        <v>11</v>
      </c>
      <c r="D1392" s="1">
        <v>1</v>
      </c>
      <c r="E1392" s="1" t="s">
        <v>2</v>
      </c>
      <c r="F1392" s="1" t="s">
        <v>12</v>
      </c>
      <c r="G1392" s="1">
        <f>J1392+M1392</f>
        <v>4</v>
      </c>
      <c r="H1392" s="1">
        <f>K1392+N1392</f>
        <v>9</v>
      </c>
      <c r="I1392" s="2">
        <f>G1392/H1392*100</f>
        <v>44.444444444444443</v>
      </c>
      <c r="J1392" s="1">
        <v>2</v>
      </c>
      <c r="K1392" s="1">
        <v>6</v>
      </c>
      <c r="L1392" s="2">
        <f>J1392/K1392*100</f>
        <v>33.333333333333329</v>
      </c>
      <c r="M1392" s="1">
        <v>2</v>
      </c>
      <c r="N1392" s="1">
        <v>3</v>
      </c>
      <c r="O1392" s="2">
        <f>M1392/N1392*100</f>
        <v>66.666666666666657</v>
      </c>
      <c r="P1392" s="1">
        <v>2</v>
      </c>
      <c r="Q1392" s="1">
        <v>2</v>
      </c>
      <c r="R1392" s="2">
        <f>P1392/Q1392*100</f>
        <v>100</v>
      </c>
      <c r="S1392" s="1">
        <v>0</v>
      </c>
      <c r="T1392" s="1">
        <v>4</v>
      </c>
      <c r="U1392" s="1">
        <f>S1392+T1392</f>
        <v>4</v>
      </c>
      <c r="V1392" s="1">
        <v>13</v>
      </c>
      <c r="W1392" s="1">
        <v>1</v>
      </c>
      <c r="X1392" s="1">
        <v>12</v>
      </c>
      <c r="Y1392" s="1">
        <f>U1392+V1392</f>
        <v>17</v>
      </c>
    </row>
    <row r="1393" spans="1:25">
      <c r="A1393" s="1" t="s">
        <v>168</v>
      </c>
      <c r="B1393" s="1">
        <v>10</v>
      </c>
      <c r="C1393" s="1">
        <v>107</v>
      </c>
      <c r="D1393" s="1">
        <v>1</v>
      </c>
      <c r="E1393" s="1" t="s">
        <v>2</v>
      </c>
      <c r="F1393" s="1" t="s">
        <v>52</v>
      </c>
      <c r="G1393" s="1">
        <f>J1393+M1393</f>
        <v>4</v>
      </c>
      <c r="H1393" s="1">
        <f>K1393+N1393</f>
        <v>9</v>
      </c>
      <c r="I1393" s="2">
        <f>G1393/H1393*100</f>
        <v>44.444444444444443</v>
      </c>
      <c r="J1393" s="1">
        <v>3</v>
      </c>
      <c r="K1393" s="1">
        <v>7</v>
      </c>
      <c r="L1393" s="2">
        <f>J1393/K1393*100</f>
        <v>42.857142857142854</v>
      </c>
      <c r="M1393" s="1">
        <v>1</v>
      </c>
      <c r="N1393" s="1">
        <v>2</v>
      </c>
      <c r="O1393" s="2">
        <f>M1393/N1393*100</f>
        <v>50</v>
      </c>
      <c r="P1393" s="1">
        <v>0</v>
      </c>
      <c r="Q1393" s="1">
        <v>0</v>
      </c>
      <c r="S1393" s="1">
        <v>0</v>
      </c>
      <c r="T1393" s="1">
        <v>4</v>
      </c>
      <c r="U1393" s="1">
        <f>S1393+T1393</f>
        <v>4</v>
      </c>
      <c r="V1393" s="1">
        <v>13</v>
      </c>
      <c r="W1393" s="1">
        <v>2</v>
      </c>
      <c r="X1393" s="1">
        <v>9</v>
      </c>
      <c r="Y1393" s="1">
        <f>U1393+V1393</f>
        <v>17</v>
      </c>
    </row>
    <row r="1394" spans="1:25">
      <c r="A1394" s="1" t="s">
        <v>168</v>
      </c>
      <c r="B1394" s="1">
        <v>10</v>
      </c>
      <c r="C1394" s="1">
        <v>115</v>
      </c>
      <c r="D1394" s="1">
        <v>1</v>
      </c>
      <c r="E1394" s="1" t="s">
        <v>2</v>
      </c>
      <c r="F1394" s="1" t="s">
        <v>1</v>
      </c>
      <c r="G1394" s="1">
        <f>J1394+M1394</f>
        <v>5</v>
      </c>
      <c r="H1394" s="1">
        <f>K1394+N1394</f>
        <v>10</v>
      </c>
      <c r="I1394" s="2">
        <f>G1394/H1394*100</f>
        <v>50</v>
      </c>
      <c r="J1394" s="1">
        <v>2</v>
      </c>
      <c r="K1394" s="1">
        <v>6</v>
      </c>
      <c r="L1394" s="2">
        <f>J1394/K1394*100</f>
        <v>33.333333333333329</v>
      </c>
      <c r="M1394" s="1">
        <v>3</v>
      </c>
      <c r="N1394" s="1">
        <v>4</v>
      </c>
      <c r="O1394" s="2">
        <f>M1394/N1394*100</f>
        <v>75</v>
      </c>
      <c r="P1394" s="1">
        <v>0</v>
      </c>
      <c r="Q1394" s="1">
        <v>0</v>
      </c>
      <c r="S1394" s="1">
        <v>1</v>
      </c>
      <c r="T1394" s="1">
        <v>3</v>
      </c>
      <c r="U1394" s="1">
        <f>S1394+T1394</f>
        <v>4</v>
      </c>
      <c r="V1394" s="1">
        <v>13</v>
      </c>
      <c r="W1394" s="1">
        <v>3</v>
      </c>
      <c r="X1394" s="1">
        <v>13</v>
      </c>
      <c r="Y1394" s="1">
        <f>U1394+V1394</f>
        <v>17</v>
      </c>
    </row>
    <row r="1395" spans="1:25">
      <c r="A1395" s="1" t="s">
        <v>168</v>
      </c>
      <c r="B1395" s="1">
        <v>10</v>
      </c>
      <c r="C1395" s="1">
        <v>91</v>
      </c>
      <c r="D1395" s="1">
        <v>1</v>
      </c>
      <c r="E1395" s="1" t="s">
        <v>2</v>
      </c>
      <c r="F1395" s="1" t="s">
        <v>12</v>
      </c>
      <c r="G1395" s="1">
        <f>J1395+M1395</f>
        <v>4</v>
      </c>
      <c r="H1395" s="1">
        <f>K1395+N1395</f>
        <v>10</v>
      </c>
      <c r="I1395" s="2">
        <f>G1395/H1395*100</f>
        <v>40</v>
      </c>
      <c r="J1395" s="1">
        <v>3</v>
      </c>
      <c r="K1395" s="1">
        <v>8</v>
      </c>
      <c r="L1395" s="2">
        <f>J1395/K1395*100</f>
        <v>37.5</v>
      </c>
      <c r="M1395" s="1">
        <v>1</v>
      </c>
      <c r="N1395" s="1">
        <v>2</v>
      </c>
      <c r="O1395" s="2">
        <f>M1395/N1395*100</f>
        <v>50</v>
      </c>
      <c r="P1395" s="1">
        <v>2</v>
      </c>
      <c r="Q1395" s="1">
        <v>2</v>
      </c>
      <c r="R1395" s="2">
        <f>P1395/Q1395*100</f>
        <v>100</v>
      </c>
      <c r="S1395" s="1">
        <v>1</v>
      </c>
      <c r="T1395" s="1">
        <v>3</v>
      </c>
      <c r="U1395" s="1">
        <f>S1395+T1395</f>
        <v>4</v>
      </c>
      <c r="V1395" s="1">
        <v>13</v>
      </c>
      <c r="W1395" s="1">
        <v>0</v>
      </c>
      <c r="X1395" s="1">
        <v>11</v>
      </c>
      <c r="Y1395" s="1">
        <f>U1395+V1395</f>
        <v>17</v>
      </c>
    </row>
    <row r="1396" spans="1:25">
      <c r="A1396" s="1" t="s">
        <v>11</v>
      </c>
      <c r="B1396" s="1">
        <v>2</v>
      </c>
      <c r="C1396" s="1">
        <v>33</v>
      </c>
      <c r="D1396" s="1">
        <v>1</v>
      </c>
      <c r="E1396" s="1" t="s">
        <v>2</v>
      </c>
      <c r="F1396" s="1" t="s">
        <v>19</v>
      </c>
      <c r="G1396" s="1">
        <f>J1396+M1396</f>
        <v>6</v>
      </c>
      <c r="H1396" s="1">
        <f>K1396+N1396</f>
        <v>13</v>
      </c>
      <c r="I1396" s="2">
        <f>G1396/H1396*100</f>
        <v>46.153846153846153</v>
      </c>
      <c r="J1396" s="1">
        <v>4</v>
      </c>
      <c r="K1396" s="1">
        <v>7</v>
      </c>
      <c r="L1396" s="2">
        <f>J1396/K1396*100</f>
        <v>57.142857142857139</v>
      </c>
      <c r="M1396" s="1">
        <v>2</v>
      </c>
      <c r="N1396" s="1">
        <v>6</v>
      </c>
      <c r="O1396" s="2">
        <f>M1396/N1396*100</f>
        <v>33.333333333333329</v>
      </c>
      <c r="P1396" s="1">
        <v>0</v>
      </c>
      <c r="Q1396" s="1">
        <v>0</v>
      </c>
      <c r="S1396" s="1">
        <v>0</v>
      </c>
      <c r="T1396" s="1">
        <v>4</v>
      </c>
      <c r="U1396" s="1">
        <f>S1396+T1396</f>
        <v>4</v>
      </c>
      <c r="V1396" s="1">
        <v>13</v>
      </c>
      <c r="W1396" s="1">
        <v>2</v>
      </c>
      <c r="X1396" s="1">
        <v>14</v>
      </c>
      <c r="Y1396" s="1">
        <f>U1396+V1396</f>
        <v>17</v>
      </c>
    </row>
    <row r="1397" spans="1:25">
      <c r="A1397" s="1" t="s">
        <v>115</v>
      </c>
      <c r="B1397" s="1">
        <v>5</v>
      </c>
      <c r="C1397" s="1">
        <v>64</v>
      </c>
      <c r="D1397" s="1">
        <v>-1</v>
      </c>
      <c r="E1397" s="1" t="s">
        <v>1</v>
      </c>
      <c r="F1397" s="1" t="s">
        <v>2</v>
      </c>
      <c r="G1397" s="1">
        <f>J1397+M1397</f>
        <v>4</v>
      </c>
      <c r="H1397" s="1">
        <f>K1397+N1397</f>
        <v>13</v>
      </c>
      <c r="I1397" s="2">
        <f>G1397/H1397*100</f>
        <v>30.76923076923077</v>
      </c>
      <c r="J1397" s="1">
        <v>2</v>
      </c>
      <c r="K1397" s="1">
        <v>8</v>
      </c>
      <c r="L1397" s="2">
        <f>J1397/K1397*100</f>
        <v>25</v>
      </c>
      <c r="M1397" s="1">
        <v>2</v>
      </c>
      <c r="N1397" s="1">
        <v>5</v>
      </c>
      <c r="O1397" s="2">
        <f>M1397/N1397*100</f>
        <v>40</v>
      </c>
      <c r="P1397" s="1">
        <v>0</v>
      </c>
      <c r="Q1397" s="1">
        <v>0</v>
      </c>
      <c r="S1397" s="1">
        <v>4</v>
      </c>
      <c r="T1397" s="1">
        <v>0</v>
      </c>
      <c r="U1397" s="1">
        <f>S1397+T1397</f>
        <v>4</v>
      </c>
      <c r="V1397" s="1">
        <v>13</v>
      </c>
      <c r="W1397" s="1">
        <v>2</v>
      </c>
      <c r="X1397" s="1">
        <v>10</v>
      </c>
      <c r="Y1397" s="1">
        <f>U1397+V1397</f>
        <v>17</v>
      </c>
    </row>
    <row r="1398" spans="1:25">
      <c r="A1398" s="1" t="s">
        <v>85</v>
      </c>
      <c r="B1398" s="1">
        <v>5</v>
      </c>
      <c r="C1398" s="1">
        <v>31</v>
      </c>
      <c r="D1398" s="1">
        <v>-1</v>
      </c>
      <c r="E1398" s="1" t="s">
        <v>88</v>
      </c>
      <c r="F1398" s="1" t="s">
        <v>12</v>
      </c>
      <c r="G1398" s="1">
        <f>J1398+M1398</f>
        <v>4</v>
      </c>
      <c r="H1398" s="1">
        <f>K1398+N1398</f>
        <v>14</v>
      </c>
      <c r="I1398" s="2">
        <f>G1398/H1398*100</f>
        <v>28.571428571428569</v>
      </c>
      <c r="J1398" s="1">
        <v>4</v>
      </c>
      <c r="K1398" s="1">
        <v>10</v>
      </c>
      <c r="L1398" s="2">
        <f>J1398/K1398*100</f>
        <v>40</v>
      </c>
      <c r="M1398" s="1">
        <v>0</v>
      </c>
      <c r="N1398" s="1">
        <v>4</v>
      </c>
      <c r="O1398" s="2">
        <f>M1398/N1398*100</f>
        <v>0</v>
      </c>
      <c r="P1398" s="1">
        <v>0</v>
      </c>
      <c r="Q1398" s="1">
        <v>0</v>
      </c>
      <c r="S1398" s="1">
        <v>1</v>
      </c>
      <c r="T1398" s="1">
        <v>3</v>
      </c>
      <c r="U1398" s="1">
        <f>S1398+T1398</f>
        <v>4</v>
      </c>
      <c r="V1398" s="1">
        <v>13</v>
      </c>
      <c r="W1398" s="1">
        <v>1</v>
      </c>
      <c r="X1398" s="1">
        <v>8</v>
      </c>
      <c r="Y1398" s="1">
        <f>U1398+V1398</f>
        <v>17</v>
      </c>
    </row>
    <row r="1399" spans="1:25">
      <c r="A1399" s="1" t="s">
        <v>115</v>
      </c>
      <c r="B1399" s="1">
        <v>9</v>
      </c>
      <c r="C1399" s="1">
        <v>91</v>
      </c>
      <c r="D1399" s="1">
        <v>1</v>
      </c>
      <c r="E1399" s="1" t="s">
        <v>1</v>
      </c>
      <c r="F1399" s="1" t="s">
        <v>52</v>
      </c>
      <c r="G1399" s="1">
        <f>J1399+M1399</f>
        <v>7</v>
      </c>
      <c r="H1399" s="1">
        <f>K1399+N1399</f>
        <v>14</v>
      </c>
      <c r="I1399" s="2">
        <f>G1399/H1399*100</f>
        <v>50</v>
      </c>
      <c r="J1399" s="1">
        <v>6</v>
      </c>
      <c r="K1399" s="1">
        <v>11</v>
      </c>
      <c r="L1399" s="2">
        <f>J1399/K1399*100</f>
        <v>54.54545454545454</v>
      </c>
      <c r="M1399" s="1">
        <v>1</v>
      </c>
      <c r="N1399" s="1">
        <v>3</v>
      </c>
      <c r="O1399" s="2">
        <f>M1399/N1399*100</f>
        <v>33.333333333333329</v>
      </c>
      <c r="P1399" s="1">
        <v>2</v>
      </c>
      <c r="Q1399" s="1">
        <v>2</v>
      </c>
      <c r="R1399" s="2">
        <f>P1399/Q1399*100</f>
        <v>100</v>
      </c>
      <c r="S1399" s="1">
        <v>3</v>
      </c>
      <c r="T1399" s="1">
        <v>1</v>
      </c>
      <c r="U1399" s="1">
        <f>S1399+T1399</f>
        <v>4</v>
      </c>
      <c r="V1399" s="1">
        <v>13</v>
      </c>
      <c r="W1399" s="1">
        <v>2</v>
      </c>
      <c r="X1399" s="1">
        <v>17</v>
      </c>
      <c r="Y1399" s="1">
        <f>U1399+V1399</f>
        <v>17</v>
      </c>
    </row>
    <row r="1400" spans="1:25">
      <c r="A1400" s="1" t="s">
        <v>85</v>
      </c>
      <c r="B1400" s="1">
        <v>3</v>
      </c>
      <c r="C1400" s="1">
        <v>89</v>
      </c>
      <c r="D1400" s="1">
        <v>-1</v>
      </c>
      <c r="E1400" s="1" t="s">
        <v>12</v>
      </c>
      <c r="F1400" s="1" t="s">
        <v>2</v>
      </c>
      <c r="G1400" s="1">
        <f>J1400+M1400</f>
        <v>6</v>
      </c>
      <c r="H1400" s="1">
        <f>K1400+N1400</f>
        <v>15</v>
      </c>
      <c r="I1400" s="2">
        <f>G1400/H1400*100</f>
        <v>40</v>
      </c>
      <c r="J1400" s="1">
        <v>4</v>
      </c>
      <c r="K1400" s="1">
        <v>8</v>
      </c>
      <c r="L1400" s="2">
        <f>J1400/K1400*100</f>
        <v>50</v>
      </c>
      <c r="M1400" s="1">
        <v>2</v>
      </c>
      <c r="N1400" s="1">
        <v>7</v>
      </c>
      <c r="O1400" s="2">
        <f>M1400/N1400*100</f>
        <v>28.571428571428569</v>
      </c>
      <c r="P1400" s="1">
        <v>2</v>
      </c>
      <c r="Q1400" s="1">
        <v>2</v>
      </c>
      <c r="R1400" s="2">
        <f>P1400/Q1400*100</f>
        <v>100</v>
      </c>
      <c r="S1400" s="1">
        <v>0</v>
      </c>
      <c r="T1400" s="1">
        <v>4</v>
      </c>
      <c r="U1400" s="1">
        <f>S1400+T1400</f>
        <v>4</v>
      </c>
      <c r="V1400" s="1">
        <v>13</v>
      </c>
      <c r="W1400" s="1">
        <v>2</v>
      </c>
      <c r="X1400" s="1">
        <v>16</v>
      </c>
      <c r="Y1400" s="1">
        <f>U1400+V1400</f>
        <v>17</v>
      </c>
    </row>
    <row r="1401" spans="1:25">
      <c r="A1401" s="1" t="s">
        <v>110</v>
      </c>
      <c r="B1401" s="1">
        <v>9</v>
      </c>
      <c r="C1401" s="1">
        <v>24</v>
      </c>
      <c r="D1401" s="1">
        <v>1</v>
      </c>
      <c r="E1401" s="1" t="s">
        <v>88</v>
      </c>
      <c r="F1401" s="1" t="s">
        <v>12</v>
      </c>
      <c r="G1401" s="1">
        <f>J1401+M1401</f>
        <v>6</v>
      </c>
      <c r="H1401" s="1">
        <f>K1401+N1401</f>
        <v>16</v>
      </c>
      <c r="I1401" s="2">
        <f>G1401/H1401*100</f>
        <v>37.5</v>
      </c>
      <c r="J1401" s="1">
        <v>1</v>
      </c>
      <c r="K1401" s="1">
        <v>5</v>
      </c>
      <c r="L1401" s="2">
        <f>J1401/K1401*100</f>
        <v>20</v>
      </c>
      <c r="M1401" s="1">
        <v>5</v>
      </c>
      <c r="N1401" s="1">
        <v>11</v>
      </c>
      <c r="O1401" s="2">
        <f>M1401/N1401*100</f>
        <v>45.454545454545453</v>
      </c>
      <c r="P1401" s="1">
        <v>0</v>
      </c>
      <c r="Q1401" s="1">
        <v>0</v>
      </c>
      <c r="S1401" s="1">
        <v>0</v>
      </c>
      <c r="T1401" s="1">
        <v>4</v>
      </c>
      <c r="U1401" s="1">
        <f>S1401+T1401</f>
        <v>4</v>
      </c>
      <c r="V1401" s="1">
        <v>13</v>
      </c>
      <c r="W1401" s="1">
        <v>0</v>
      </c>
      <c r="X1401" s="1">
        <v>17</v>
      </c>
      <c r="Y1401" s="1">
        <f>U1401+V1401</f>
        <v>17</v>
      </c>
    </row>
    <row r="1402" spans="1:25">
      <c r="A1402" s="1" t="s">
        <v>120</v>
      </c>
      <c r="B1402" s="1">
        <v>9</v>
      </c>
      <c r="C1402" s="1">
        <v>118</v>
      </c>
      <c r="D1402" s="1">
        <v>-1</v>
      </c>
      <c r="E1402" s="1" t="s">
        <v>12</v>
      </c>
      <c r="F1402" s="1" t="s">
        <v>68</v>
      </c>
      <c r="G1402" s="1">
        <f>J1402+M1402</f>
        <v>8</v>
      </c>
      <c r="H1402" s="1">
        <f>K1402+N1402</f>
        <v>20</v>
      </c>
      <c r="I1402" s="2">
        <f>G1402/H1402*100</f>
        <v>40</v>
      </c>
      <c r="J1402" s="1">
        <v>4</v>
      </c>
      <c r="K1402" s="1">
        <v>6</v>
      </c>
      <c r="L1402" s="2">
        <f>J1402/K1402*100</f>
        <v>66.666666666666657</v>
      </c>
      <c r="M1402" s="1">
        <v>4</v>
      </c>
      <c r="N1402" s="1">
        <v>14</v>
      </c>
      <c r="O1402" s="2">
        <f>M1402/N1402*100</f>
        <v>28.571428571428569</v>
      </c>
      <c r="P1402" s="1">
        <v>0</v>
      </c>
      <c r="Q1402" s="1">
        <v>0</v>
      </c>
      <c r="S1402" s="1">
        <v>2</v>
      </c>
      <c r="T1402" s="1">
        <v>2</v>
      </c>
      <c r="U1402" s="1">
        <f>S1402+T1402</f>
        <v>4</v>
      </c>
      <c r="V1402" s="1">
        <v>13</v>
      </c>
      <c r="W1402" s="1">
        <v>1</v>
      </c>
      <c r="X1402" s="1">
        <v>20</v>
      </c>
      <c r="Y1402" s="1">
        <f>U1402+V1402</f>
        <v>17</v>
      </c>
    </row>
    <row r="1403" spans="1:25">
      <c r="A1403" s="1" t="s">
        <v>41</v>
      </c>
      <c r="B1403" s="1">
        <v>2</v>
      </c>
      <c r="C1403" s="1">
        <v>62</v>
      </c>
      <c r="D1403" s="1">
        <v>-1</v>
      </c>
      <c r="E1403" s="1" t="s">
        <v>52</v>
      </c>
      <c r="F1403" s="1" t="s">
        <v>19</v>
      </c>
      <c r="G1403" s="1">
        <f>J1403+M1403</f>
        <v>8</v>
      </c>
      <c r="H1403" s="1">
        <f>K1403+N1403</f>
        <v>20</v>
      </c>
      <c r="I1403" s="2">
        <f>G1403/H1403*100</f>
        <v>40</v>
      </c>
      <c r="J1403" s="1">
        <v>6</v>
      </c>
      <c r="K1403" s="1">
        <v>13</v>
      </c>
      <c r="L1403" s="2">
        <f>J1403/K1403*100</f>
        <v>46.153846153846153</v>
      </c>
      <c r="M1403" s="1">
        <v>2</v>
      </c>
      <c r="N1403" s="1">
        <v>7</v>
      </c>
      <c r="O1403" s="2">
        <f>M1403/N1403*100</f>
        <v>28.571428571428569</v>
      </c>
      <c r="P1403" s="1">
        <v>6</v>
      </c>
      <c r="Q1403" s="1">
        <v>12</v>
      </c>
      <c r="R1403" s="2">
        <f>P1403/Q1403*100</f>
        <v>50</v>
      </c>
      <c r="S1403" s="1">
        <v>0</v>
      </c>
      <c r="T1403" s="1">
        <v>5</v>
      </c>
      <c r="U1403" s="1">
        <f>S1403+T1403</f>
        <v>5</v>
      </c>
      <c r="V1403" s="1">
        <v>12</v>
      </c>
      <c r="W1403" s="1">
        <v>3</v>
      </c>
      <c r="X1403" s="1">
        <v>24</v>
      </c>
      <c r="Y1403" s="1">
        <f>U1403+V1403</f>
        <v>17</v>
      </c>
    </row>
    <row r="1404" spans="1:25">
      <c r="A1404" s="1" t="s">
        <v>41</v>
      </c>
      <c r="B1404" s="1">
        <v>2</v>
      </c>
      <c r="C1404" s="1">
        <v>36</v>
      </c>
      <c r="D1404" s="1">
        <v>1</v>
      </c>
      <c r="E1404" s="1" t="s">
        <v>52</v>
      </c>
      <c r="F1404" s="1" t="s">
        <v>12</v>
      </c>
      <c r="G1404" s="1">
        <f>J1404+M1404</f>
        <v>3</v>
      </c>
      <c r="H1404" s="1">
        <f>K1404+N1404</f>
        <v>9</v>
      </c>
      <c r="I1404" s="2">
        <f>G1404/H1404*100</f>
        <v>33.333333333333329</v>
      </c>
      <c r="J1404" s="1">
        <v>2</v>
      </c>
      <c r="K1404" s="1">
        <v>4</v>
      </c>
      <c r="L1404" s="2">
        <f>J1404/K1404*100</f>
        <v>50</v>
      </c>
      <c r="M1404" s="1">
        <v>1</v>
      </c>
      <c r="N1404" s="1">
        <v>5</v>
      </c>
      <c r="O1404" s="2">
        <f>M1404/N1404*100</f>
        <v>20</v>
      </c>
      <c r="P1404" s="1">
        <v>8</v>
      </c>
      <c r="Q1404" s="1">
        <v>13</v>
      </c>
      <c r="R1404" s="2">
        <f>P1404/Q1404*100</f>
        <v>61.53846153846154</v>
      </c>
      <c r="S1404" s="1">
        <v>3</v>
      </c>
      <c r="T1404" s="1">
        <v>2</v>
      </c>
      <c r="U1404" s="1">
        <f>S1404+T1404</f>
        <v>5</v>
      </c>
      <c r="V1404" s="1">
        <v>12</v>
      </c>
      <c r="W1404" s="1">
        <v>3</v>
      </c>
      <c r="X1404" s="1">
        <v>15</v>
      </c>
      <c r="Y1404" s="1">
        <f>U1404+V1404</f>
        <v>17</v>
      </c>
    </row>
    <row r="1405" spans="1:25">
      <c r="A1405" s="1" t="s">
        <v>17</v>
      </c>
      <c r="B1405" s="1">
        <v>7</v>
      </c>
      <c r="C1405" s="1">
        <v>21</v>
      </c>
      <c r="D1405" s="1">
        <v>1</v>
      </c>
      <c r="E1405" s="1" t="s">
        <v>12</v>
      </c>
      <c r="F1405" s="1" t="s">
        <v>107</v>
      </c>
      <c r="G1405" s="1">
        <f>J1405+M1405</f>
        <v>13</v>
      </c>
      <c r="H1405" s="1">
        <f>K1405+N1405</f>
        <v>18</v>
      </c>
      <c r="I1405" s="2">
        <f>G1405/H1405*100</f>
        <v>72.222222222222214</v>
      </c>
      <c r="J1405" s="1">
        <v>12</v>
      </c>
      <c r="K1405" s="1">
        <v>17</v>
      </c>
      <c r="L1405" s="2">
        <f>J1405/K1405*100</f>
        <v>70.588235294117652</v>
      </c>
      <c r="M1405" s="1">
        <v>1</v>
      </c>
      <c r="N1405" s="1">
        <v>1</v>
      </c>
      <c r="O1405" s="2">
        <f>M1405/N1405*100</f>
        <v>100</v>
      </c>
      <c r="P1405" s="1">
        <v>3</v>
      </c>
      <c r="Q1405" s="1">
        <v>5</v>
      </c>
      <c r="R1405" s="2">
        <f>P1405/Q1405*100</f>
        <v>60</v>
      </c>
      <c r="S1405" s="1">
        <v>0</v>
      </c>
      <c r="T1405" s="1">
        <v>5</v>
      </c>
      <c r="U1405" s="1">
        <f>S1405+T1405</f>
        <v>5</v>
      </c>
      <c r="V1405" s="1">
        <v>12</v>
      </c>
      <c r="W1405" s="1">
        <v>1</v>
      </c>
      <c r="X1405" s="1">
        <v>30</v>
      </c>
      <c r="Y1405" s="1">
        <f>U1405+V1405</f>
        <v>17</v>
      </c>
    </row>
    <row r="1406" spans="1:25">
      <c r="A1406" s="1" t="s">
        <v>169</v>
      </c>
      <c r="B1406" s="1">
        <v>10</v>
      </c>
      <c r="C1406" s="1">
        <v>39</v>
      </c>
      <c r="D1406" s="1">
        <v>1</v>
      </c>
      <c r="E1406" s="1" t="s">
        <v>52</v>
      </c>
      <c r="F1406" s="1" t="s">
        <v>68</v>
      </c>
      <c r="G1406" s="1">
        <f>J1406+M1406</f>
        <v>4</v>
      </c>
      <c r="H1406" s="1">
        <f>K1406+N1406</f>
        <v>18</v>
      </c>
      <c r="I1406" s="2">
        <f>G1406/H1406*100</f>
        <v>22.222222222222221</v>
      </c>
      <c r="J1406" s="1">
        <v>3</v>
      </c>
      <c r="K1406" s="1">
        <v>10</v>
      </c>
      <c r="L1406" s="2">
        <f>J1406/K1406*100</f>
        <v>30</v>
      </c>
      <c r="M1406" s="1">
        <v>1</v>
      </c>
      <c r="N1406" s="1">
        <v>8</v>
      </c>
      <c r="O1406" s="2">
        <f>M1406/N1406*100</f>
        <v>12.5</v>
      </c>
      <c r="P1406" s="1">
        <v>10</v>
      </c>
      <c r="Q1406" s="1">
        <v>12</v>
      </c>
      <c r="R1406" s="2">
        <f>P1406/Q1406*100</f>
        <v>83.333333333333343</v>
      </c>
      <c r="S1406" s="1">
        <v>2</v>
      </c>
      <c r="T1406" s="1">
        <v>3</v>
      </c>
      <c r="U1406" s="1">
        <f>S1406+T1406</f>
        <v>5</v>
      </c>
      <c r="V1406" s="1">
        <v>12</v>
      </c>
      <c r="W1406" s="1">
        <v>2</v>
      </c>
      <c r="X1406" s="1">
        <v>19</v>
      </c>
      <c r="Y1406" s="1">
        <f>U1406+V1406</f>
        <v>17</v>
      </c>
    </row>
    <row r="1407" spans="1:25">
      <c r="A1407" s="1" t="s">
        <v>41</v>
      </c>
      <c r="B1407" s="1">
        <v>3</v>
      </c>
      <c r="C1407" s="1">
        <v>16</v>
      </c>
      <c r="D1407" s="1">
        <v>1</v>
      </c>
      <c r="E1407" s="1" t="s">
        <v>52</v>
      </c>
      <c r="F1407" s="1" t="s">
        <v>2</v>
      </c>
      <c r="G1407" s="1">
        <f>J1407+M1407</f>
        <v>11</v>
      </c>
      <c r="H1407" s="1">
        <f>K1407+N1407</f>
        <v>19</v>
      </c>
      <c r="I1407" s="2">
        <f>G1407/H1407*100</f>
        <v>57.894736842105267</v>
      </c>
      <c r="J1407" s="1">
        <v>7</v>
      </c>
      <c r="K1407" s="1">
        <v>12</v>
      </c>
      <c r="L1407" s="2">
        <f>J1407/K1407*100</f>
        <v>58.333333333333336</v>
      </c>
      <c r="M1407" s="1">
        <v>4</v>
      </c>
      <c r="N1407" s="1">
        <v>7</v>
      </c>
      <c r="O1407" s="2">
        <f>M1407/N1407*100</f>
        <v>57.142857142857139</v>
      </c>
      <c r="P1407" s="1">
        <v>4</v>
      </c>
      <c r="Q1407" s="1">
        <v>6</v>
      </c>
      <c r="R1407" s="2">
        <f>P1407/Q1407*100</f>
        <v>66.666666666666657</v>
      </c>
      <c r="S1407" s="1">
        <v>1</v>
      </c>
      <c r="T1407" s="1">
        <v>4</v>
      </c>
      <c r="U1407" s="1">
        <f>S1407+T1407</f>
        <v>5</v>
      </c>
      <c r="V1407" s="1">
        <v>12</v>
      </c>
      <c r="W1407" s="1">
        <v>1</v>
      </c>
      <c r="X1407" s="1">
        <v>30</v>
      </c>
      <c r="Y1407" s="1">
        <f>U1407+V1407</f>
        <v>17</v>
      </c>
    </row>
    <row r="1408" spans="1:25">
      <c r="A1408" s="1" t="s">
        <v>41</v>
      </c>
      <c r="B1408" s="1">
        <v>5</v>
      </c>
      <c r="C1408" s="1">
        <v>18</v>
      </c>
      <c r="D1408" s="1">
        <v>-1</v>
      </c>
      <c r="E1408" s="1" t="s">
        <v>52</v>
      </c>
      <c r="F1408" s="1" t="s">
        <v>88</v>
      </c>
      <c r="G1408" s="1">
        <f>J1408+M1408</f>
        <v>4</v>
      </c>
      <c r="H1408" s="1">
        <f>K1408+N1408</f>
        <v>6</v>
      </c>
      <c r="I1408" s="2">
        <f>G1408/H1408*100</f>
        <v>66.666666666666657</v>
      </c>
      <c r="J1408" s="1">
        <v>4</v>
      </c>
      <c r="K1408" s="1">
        <v>6</v>
      </c>
      <c r="L1408" s="2">
        <f>J1408/K1408*100</f>
        <v>66.666666666666657</v>
      </c>
      <c r="M1408" s="1">
        <v>0</v>
      </c>
      <c r="N1408" s="1">
        <v>0</v>
      </c>
      <c r="P1408" s="1">
        <v>4</v>
      </c>
      <c r="Q1408" s="1">
        <v>5</v>
      </c>
      <c r="R1408" s="2">
        <f>P1408/Q1408*100</f>
        <v>80</v>
      </c>
      <c r="S1408" s="1">
        <v>1</v>
      </c>
      <c r="T1408" s="1">
        <v>4</v>
      </c>
      <c r="U1408" s="1">
        <f>S1408+T1408</f>
        <v>5</v>
      </c>
      <c r="V1408" s="1">
        <v>12</v>
      </c>
      <c r="W1408" s="1">
        <v>0</v>
      </c>
      <c r="X1408" s="1">
        <v>12</v>
      </c>
      <c r="Y1408" s="1">
        <f>U1408+V1408</f>
        <v>17</v>
      </c>
    </row>
    <row r="1409" spans="1:25">
      <c r="A1409" s="1" t="s">
        <v>133</v>
      </c>
      <c r="B1409" s="1">
        <v>6</v>
      </c>
      <c r="C1409" s="1">
        <v>61</v>
      </c>
      <c r="D1409" s="1">
        <v>1</v>
      </c>
      <c r="E1409" s="1" t="s">
        <v>1</v>
      </c>
      <c r="F1409" s="1" t="s">
        <v>68</v>
      </c>
      <c r="G1409" s="1">
        <f>J1409+M1409</f>
        <v>4</v>
      </c>
      <c r="H1409" s="1">
        <f>K1409+N1409</f>
        <v>9</v>
      </c>
      <c r="I1409" s="2">
        <f>G1409/H1409*100</f>
        <v>44.444444444444443</v>
      </c>
      <c r="J1409" s="1">
        <v>2</v>
      </c>
      <c r="K1409" s="1">
        <v>6</v>
      </c>
      <c r="L1409" s="2">
        <f>J1409/K1409*100</f>
        <v>33.333333333333329</v>
      </c>
      <c r="M1409" s="1">
        <v>2</v>
      </c>
      <c r="N1409" s="1">
        <v>3</v>
      </c>
      <c r="O1409" s="2">
        <f>M1409/N1409*100</f>
        <v>66.666666666666657</v>
      </c>
      <c r="P1409" s="1">
        <v>5</v>
      </c>
      <c r="Q1409" s="1">
        <v>6</v>
      </c>
      <c r="R1409" s="2">
        <f>P1409/Q1409*100</f>
        <v>83.333333333333343</v>
      </c>
      <c r="S1409" s="1">
        <v>0</v>
      </c>
      <c r="T1409" s="1">
        <v>5</v>
      </c>
      <c r="U1409" s="1">
        <f>S1409+T1409</f>
        <v>5</v>
      </c>
      <c r="V1409" s="1">
        <v>12</v>
      </c>
      <c r="W1409" s="1">
        <v>1</v>
      </c>
      <c r="X1409" s="1">
        <v>15</v>
      </c>
      <c r="Y1409" s="1">
        <f>U1409+V1409</f>
        <v>17</v>
      </c>
    </row>
    <row r="1410" spans="1:25">
      <c r="A1410" s="1" t="s">
        <v>120</v>
      </c>
      <c r="B1410" s="1">
        <v>10</v>
      </c>
      <c r="C1410" s="1">
        <v>13</v>
      </c>
      <c r="D1410" s="1">
        <v>1</v>
      </c>
      <c r="E1410" s="1" t="s">
        <v>12</v>
      </c>
      <c r="F1410" s="1" t="s">
        <v>68</v>
      </c>
      <c r="G1410" s="1">
        <f>J1410+M1410</f>
        <v>5</v>
      </c>
      <c r="H1410" s="1">
        <f>K1410+N1410</f>
        <v>19</v>
      </c>
      <c r="I1410" s="2">
        <f>G1410/H1410*100</f>
        <v>26.315789473684209</v>
      </c>
      <c r="J1410" s="1">
        <v>3</v>
      </c>
      <c r="K1410" s="1">
        <v>11</v>
      </c>
      <c r="L1410" s="2">
        <f>J1410/K1410*100</f>
        <v>27.27272727272727</v>
      </c>
      <c r="M1410" s="1">
        <v>2</v>
      </c>
      <c r="N1410" s="1">
        <v>8</v>
      </c>
      <c r="O1410" s="2">
        <f>M1410/N1410*100</f>
        <v>25</v>
      </c>
      <c r="P1410" s="1">
        <v>7</v>
      </c>
      <c r="Q1410" s="1">
        <v>8</v>
      </c>
      <c r="R1410" s="2">
        <f>P1410/Q1410*100</f>
        <v>87.5</v>
      </c>
      <c r="S1410" s="1">
        <v>3</v>
      </c>
      <c r="T1410" s="1">
        <v>2</v>
      </c>
      <c r="U1410" s="1">
        <f>S1410+T1410</f>
        <v>5</v>
      </c>
      <c r="V1410" s="1">
        <v>12</v>
      </c>
      <c r="W1410" s="1">
        <v>2</v>
      </c>
      <c r="X1410" s="1">
        <v>19</v>
      </c>
      <c r="Y1410" s="1">
        <f>U1410+V1410</f>
        <v>17</v>
      </c>
    </row>
    <row r="1411" spans="1:25">
      <c r="A1411" s="1" t="s">
        <v>11</v>
      </c>
      <c r="B1411" s="1">
        <v>8</v>
      </c>
      <c r="C1411" s="1">
        <v>95</v>
      </c>
      <c r="D1411" s="1">
        <v>-1</v>
      </c>
      <c r="E1411" s="1" t="s">
        <v>2</v>
      </c>
      <c r="F1411" s="1" t="s">
        <v>12</v>
      </c>
      <c r="G1411" s="1">
        <f>J1411+M1411</f>
        <v>0</v>
      </c>
      <c r="H1411" s="1">
        <f>K1411+N1411</f>
        <v>2</v>
      </c>
      <c r="I1411" s="2">
        <f>G1411/H1411*100</f>
        <v>0</v>
      </c>
      <c r="J1411" s="1">
        <v>0</v>
      </c>
      <c r="K1411" s="1">
        <v>1</v>
      </c>
      <c r="L1411" s="2">
        <f>J1411/K1411*100</f>
        <v>0</v>
      </c>
      <c r="M1411" s="1">
        <v>0</v>
      </c>
      <c r="N1411" s="1">
        <v>1</v>
      </c>
      <c r="O1411" s="2">
        <f>M1411/N1411*100</f>
        <v>0</v>
      </c>
      <c r="P1411" s="1">
        <v>0</v>
      </c>
      <c r="Q1411" s="1">
        <v>0</v>
      </c>
      <c r="S1411" s="1">
        <v>1</v>
      </c>
      <c r="T1411" s="1">
        <v>4</v>
      </c>
      <c r="U1411" s="1">
        <f>S1411+T1411</f>
        <v>5</v>
      </c>
      <c r="V1411" s="1">
        <v>12</v>
      </c>
      <c r="W1411" s="1">
        <v>4</v>
      </c>
      <c r="X1411" s="1">
        <v>0</v>
      </c>
      <c r="Y1411" s="1">
        <f>U1411+V1411</f>
        <v>17</v>
      </c>
    </row>
    <row r="1412" spans="1:25">
      <c r="A1412" s="1" t="s">
        <v>11</v>
      </c>
      <c r="B1412" s="1">
        <v>2</v>
      </c>
      <c r="C1412" s="1">
        <v>35</v>
      </c>
      <c r="D1412" s="1">
        <v>-1</v>
      </c>
      <c r="E1412" s="1" t="s">
        <v>2</v>
      </c>
      <c r="F1412" s="1" t="s">
        <v>1</v>
      </c>
      <c r="G1412" s="1">
        <f>J1412+M1412</f>
        <v>1</v>
      </c>
      <c r="H1412" s="1">
        <f>K1412+N1412</f>
        <v>4</v>
      </c>
      <c r="I1412" s="2">
        <f>G1412/H1412*100</f>
        <v>25</v>
      </c>
      <c r="J1412" s="1">
        <v>1</v>
      </c>
      <c r="K1412" s="1">
        <v>3</v>
      </c>
      <c r="L1412" s="2">
        <f>J1412/K1412*100</f>
        <v>33.333333333333329</v>
      </c>
      <c r="M1412" s="1">
        <v>0</v>
      </c>
      <c r="N1412" s="1">
        <v>1</v>
      </c>
      <c r="O1412" s="2">
        <f>M1412/N1412*100</f>
        <v>0</v>
      </c>
      <c r="P1412" s="1">
        <v>0</v>
      </c>
      <c r="Q1412" s="1">
        <v>0</v>
      </c>
      <c r="S1412" s="1">
        <v>0</v>
      </c>
      <c r="T1412" s="1">
        <v>5</v>
      </c>
      <c r="U1412" s="1">
        <f>S1412+T1412</f>
        <v>5</v>
      </c>
      <c r="V1412" s="1">
        <v>12</v>
      </c>
      <c r="W1412" s="1">
        <v>2</v>
      </c>
      <c r="X1412" s="1">
        <v>2</v>
      </c>
      <c r="Y1412" s="1">
        <f>U1412+V1412</f>
        <v>17</v>
      </c>
    </row>
    <row r="1413" spans="1:25">
      <c r="A1413" s="1" t="s">
        <v>11</v>
      </c>
      <c r="B1413" s="1">
        <v>7</v>
      </c>
      <c r="C1413" s="1">
        <v>60</v>
      </c>
      <c r="D1413" s="1">
        <v>-1</v>
      </c>
      <c r="E1413" s="1" t="s">
        <v>2</v>
      </c>
      <c r="F1413" s="1" t="s">
        <v>52</v>
      </c>
      <c r="G1413" s="1">
        <f>J1413+M1413</f>
        <v>1</v>
      </c>
      <c r="H1413" s="1">
        <f>K1413+N1413</f>
        <v>5</v>
      </c>
      <c r="I1413" s="2">
        <f>G1413/H1413*100</f>
        <v>20</v>
      </c>
      <c r="J1413" s="1">
        <v>0</v>
      </c>
      <c r="K1413" s="1">
        <v>3</v>
      </c>
      <c r="L1413" s="2">
        <f>J1413/K1413*100</f>
        <v>0</v>
      </c>
      <c r="M1413" s="1">
        <v>1</v>
      </c>
      <c r="N1413" s="1">
        <v>2</v>
      </c>
      <c r="O1413" s="2">
        <f>M1413/N1413*100</f>
        <v>50</v>
      </c>
      <c r="P1413" s="1">
        <v>0</v>
      </c>
      <c r="Q1413" s="1">
        <v>0</v>
      </c>
      <c r="S1413" s="1">
        <v>0</v>
      </c>
      <c r="T1413" s="1">
        <v>5</v>
      </c>
      <c r="U1413" s="1">
        <f>S1413+T1413</f>
        <v>5</v>
      </c>
      <c r="V1413" s="1">
        <v>12</v>
      </c>
      <c r="W1413" s="1">
        <v>4</v>
      </c>
      <c r="X1413" s="1">
        <v>3</v>
      </c>
      <c r="Y1413" s="1">
        <f>U1413+V1413</f>
        <v>17</v>
      </c>
    </row>
    <row r="1414" spans="1:25">
      <c r="A1414" s="1" t="s">
        <v>139</v>
      </c>
      <c r="B1414" s="1">
        <v>8</v>
      </c>
      <c r="C1414" s="1">
        <v>68</v>
      </c>
      <c r="D1414" s="1">
        <v>1</v>
      </c>
      <c r="E1414" s="1" t="s">
        <v>88</v>
      </c>
      <c r="F1414" s="1" t="s">
        <v>107</v>
      </c>
      <c r="G1414" s="1">
        <f>J1414+M1414</f>
        <v>4</v>
      </c>
      <c r="H1414" s="1">
        <f>K1414+N1414</f>
        <v>8</v>
      </c>
      <c r="I1414" s="2">
        <f>G1414/H1414*100</f>
        <v>50</v>
      </c>
      <c r="J1414" s="1">
        <v>2</v>
      </c>
      <c r="K1414" s="1">
        <v>4</v>
      </c>
      <c r="L1414" s="2">
        <f>J1414/K1414*100</f>
        <v>50</v>
      </c>
      <c r="M1414" s="1">
        <v>2</v>
      </c>
      <c r="N1414" s="1">
        <v>4</v>
      </c>
      <c r="O1414" s="2">
        <f>M1414/N1414*100</f>
        <v>50</v>
      </c>
      <c r="P1414" s="1">
        <v>0</v>
      </c>
      <c r="Q1414" s="1">
        <v>0</v>
      </c>
      <c r="S1414" s="1">
        <v>0</v>
      </c>
      <c r="T1414" s="1">
        <v>5</v>
      </c>
      <c r="U1414" s="1">
        <f>S1414+T1414</f>
        <v>5</v>
      </c>
      <c r="V1414" s="1">
        <v>12</v>
      </c>
      <c r="W1414" s="1">
        <v>0</v>
      </c>
      <c r="X1414" s="1">
        <v>10</v>
      </c>
      <c r="Y1414" s="1">
        <f>U1414+V1414</f>
        <v>17</v>
      </c>
    </row>
    <row r="1415" spans="1:25">
      <c r="A1415" s="1" t="s">
        <v>41</v>
      </c>
      <c r="B1415" s="1">
        <v>5</v>
      </c>
      <c r="C1415" s="1">
        <v>106</v>
      </c>
      <c r="D1415" s="1">
        <v>-1</v>
      </c>
      <c r="E1415" s="1" t="s">
        <v>52</v>
      </c>
      <c r="F1415" s="1" t="s">
        <v>88</v>
      </c>
      <c r="G1415" s="1">
        <f>J1415+M1415</f>
        <v>2</v>
      </c>
      <c r="H1415" s="1">
        <f>K1415+N1415</f>
        <v>8</v>
      </c>
      <c r="I1415" s="2">
        <f>G1415/H1415*100</f>
        <v>25</v>
      </c>
      <c r="J1415" s="1">
        <v>2</v>
      </c>
      <c r="K1415" s="1">
        <v>7</v>
      </c>
      <c r="L1415" s="2">
        <f>J1415/K1415*100</f>
        <v>28.571428571428569</v>
      </c>
      <c r="M1415" s="1">
        <v>0</v>
      </c>
      <c r="N1415" s="1">
        <v>1</v>
      </c>
      <c r="O1415" s="2">
        <f>M1415/N1415*100</f>
        <v>0</v>
      </c>
      <c r="P1415" s="1">
        <v>4</v>
      </c>
      <c r="Q1415" s="1">
        <v>4</v>
      </c>
      <c r="R1415" s="2">
        <f>P1415/Q1415*100</f>
        <v>100</v>
      </c>
      <c r="S1415" s="1">
        <v>0</v>
      </c>
      <c r="T1415" s="1">
        <v>5</v>
      </c>
      <c r="U1415" s="1">
        <f>S1415+T1415</f>
        <v>5</v>
      </c>
      <c r="V1415" s="1">
        <v>12</v>
      </c>
      <c r="W1415" s="1">
        <v>1</v>
      </c>
      <c r="X1415" s="1">
        <v>8</v>
      </c>
      <c r="Y1415" s="1">
        <f>U1415+V1415</f>
        <v>17</v>
      </c>
    </row>
    <row r="1416" spans="1:25">
      <c r="A1416" s="1" t="s">
        <v>126</v>
      </c>
      <c r="B1416" s="1">
        <v>6</v>
      </c>
      <c r="C1416" s="1">
        <v>84</v>
      </c>
      <c r="D1416" s="1">
        <v>-1</v>
      </c>
      <c r="E1416" s="1" t="s">
        <v>68</v>
      </c>
      <c r="F1416" s="1" t="s">
        <v>107</v>
      </c>
      <c r="G1416" s="1">
        <f>J1416+M1416</f>
        <v>6</v>
      </c>
      <c r="H1416" s="1">
        <f>K1416+N1416</f>
        <v>10</v>
      </c>
      <c r="I1416" s="2">
        <f>G1416/H1416*100</f>
        <v>60</v>
      </c>
      <c r="J1416" s="1">
        <v>2</v>
      </c>
      <c r="K1416" s="1">
        <v>3</v>
      </c>
      <c r="L1416" s="2">
        <f>J1416/K1416*100</f>
        <v>66.666666666666657</v>
      </c>
      <c r="M1416" s="1">
        <v>4</v>
      </c>
      <c r="N1416" s="1">
        <v>7</v>
      </c>
      <c r="O1416" s="2">
        <f>M1416/N1416*100</f>
        <v>57.142857142857139</v>
      </c>
      <c r="P1416" s="1">
        <v>5</v>
      </c>
      <c r="Q1416" s="1">
        <v>5</v>
      </c>
      <c r="R1416" s="2">
        <f>P1416/Q1416*100</f>
        <v>100</v>
      </c>
      <c r="S1416" s="1">
        <v>2</v>
      </c>
      <c r="T1416" s="1">
        <v>3</v>
      </c>
      <c r="U1416" s="1">
        <f>S1416+T1416</f>
        <v>5</v>
      </c>
      <c r="V1416" s="1">
        <v>12</v>
      </c>
      <c r="W1416" s="1">
        <v>2</v>
      </c>
      <c r="X1416" s="1">
        <v>21</v>
      </c>
      <c r="Y1416" s="1">
        <f>U1416+V1416</f>
        <v>17</v>
      </c>
    </row>
    <row r="1417" spans="1:25">
      <c r="A1417" s="1" t="s">
        <v>6</v>
      </c>
      <c r="B1417" s="1">
        <v>5</v>
      </c>
      <c r="C1417" s="1">
        <v>62</v>
      </c>
      <c r="D1417" s="1">
        <v>1</v>
      </c>
      <c r="E1417" s="1" t="s">
        <v>1</v>
      </c>
      <c r="F1417" s="1" t="s">
        <v>68</v>
      </c>
      <c r="G1417" s="1">
        <f>J1417+M1417</f>
        <v>3</v>
      </c>
      <c r="H1417" s="1">
        <f>K1417+N1417</f>
        <v>10</v>
      </c>
      <c r="I1417" s="2">
        <f>G1417/H1417*100</f>
        <v>30</v>
      </c>
      <c r="J1417" s="1">
        <v>3</v>
      </c>
      <c r="K1417" s="1">
        <v>8</v>
      </c>
      <c r="L1417" s="2">
        <f>J1417/K1417*100</f>
        <v>37.5</v>
      </c>
      <c r="M1417" s="1">
        <v>0</v>
      </c>
      <c r="N1417" s="1">
        <v>2</v>
      </c>
      <c r="O1417" s="2">
        <f>M1417/N1417*100</f>
        <v>0</v>
      </c>
      <c r="P1417" s="1">
        <v>3</v>
      </c>
      <c r="Q1417" s="1">
        <v>3</v>
      </c>
      <c r="R1417" s="2">
        <f>P1417/Q1417*100</f>
        <v>100</v>
      </c>
      <c r="S1417" s="1">
        <v>2</v>
      </c>
      <c r="T1417" s="1">
        <v>3</v>
      </c>
      <c r="U1417" s="1">
        <f>S1417+T1417</f>
        <v>5</v>
      </c>
      <c r="V1417" s="1">
        <v>12</v>
      </c>
      <c r="W1417" s="1">
        <v>2</v>
      </c>
      <c r="X1417" s="1">
        <v>9</v>
      </c>
      <c r="Y1417" s="1">
        <f>U1417+V1417</f>
        <v>17</v>
      </c>
    </row>
    <row r="1418" spans="1:25">
      <c r="A1418" s="1" t="s">
        <v>11</v>
      </c>
      <c r="B1418" s="1">
        <v>1</v>
      </c>
      <c r="C1418" s="1">
        <v>4</v>
      </c>
      <c r="D1418" s="1">
        <v>-1</v>
      </c>
      <c r="E1418" s="1" t="s">
        <v>2</v>
      </c>
      <c r="F1418" s="1" t="s">
        <v>12</v>
      </c>
      <c r="G1418" s="1">
        <f>J1418+M1418</f>
        <v>5</v>
      </c>
      <c r="H1418" s="1">
        <f>K1418+N1418</f>
        <v>11</v>
      </c>
      <c r="I1418" s="2">
        <f>G1418/H1418*100</f>
        <v>45.454545454545453</v>
      </c>
      <c r="J1418" s="1">
        <v>4</v>
      </c>
      <c r="K1418" s="1">
        <v>5</v>
      </c>
      <c r="L1418" s="2">
        <f>J1418/K1418*100</f>
        <v>80</v>
      </c>
      <c r="M1418" s="1">
        <v>1</v>
      </c>
      <c r="N1418" s="1">
        <v>6</v>
      </c>
      <c r="O1418" s="2">
        <f>M1418/N1418*100</f>
        <v>16.666666666666664</v>
      </c>
      <c r="P1418" s="1">
        <v>0</v>
      </c>
      <c r="Q1418" s="1">
        <v>0</v>
      </c>
      <c r="S1418" s="1">
        <v>0</v>
      </c>
      <c r="T1418" s="1">
        <v>5</v>
      </c>
      <c r="U1418" s="1">
        <f>S1418+T1418</f>
        <v>5</v>
      </c>
      <c r="V1418" s="1">
        <v>12</v>
      </c>
      <c r="W1418" s="1">
        <v>6</v>
      </c>
      <c r="X1418" s="1">
        <v>11</v>
      </c>
      <c r="Y1418" s="1">
        <f>U1418+V1418</f>
        <v>17</v>
      </c>
    </row>
    <row r="1419" spans="1:25">
      <c r="A1419" s="1" t="s">
        <v>100</v>
      </c>
      <c r="B1419" s="1">
        <v>9</v>
      </c>
      <c r="C1419" s="1">
        <v>34</v>
      </c>
      <c r="D1419" s="1">
        <v>1</v>
      </c>
      <c r="E1419" s="1" t="s">
        <v>12</v>
      </c>
      <c r="F1419" s="1" t="s">
        <v>52</v>
      </c>
      <c r="G1419" s="1">
        <f>J1419+M1419</f>
        <v>1</v>
      </c>
      <c r="H1419" s="1">
        <f>K1419+N1419</f>
        <v>11</v>
      </c>
      <c r="I1419" s="2">
        <f>G1419/H1419*100</f>
        <v>9.0909090909090917</v>
      </c>
      <c r="J1419" s="1">
        <v>1</v>
      </c>
      <c r="K1419" s="1">
        <v>5</v>
      </c>
      <c r="L1419" s="2">
        <f>J1419/K1419*100</f>
        <v>20</v>
      </c>
      <c r="M1419" s="1">
        <v>0</v>
      </c>
      <c r="N1419" s="1">
        <v>6</v>
      </c>
      <c r="O1419" s="2">
        <f>M1419/N1419*100</f>
        <v>0</v>
      </c>
      <c r="P1419" s="1">
        <v>4</v>
      </c>
      <c r="Q1419" s="1">
        <v>4</v>
      </c>
      <c r="R1419" s="2">
        <f>P1419/Q1419*100</f>
        <v>100</v>
      </c>
      <c r="S1419" s="1">
        <v>0</v>
      </c>
      <c r="T1419" s="1">
        <v>5</v>
      </c>
      <c r="U1419" s="1">
        <f>S1419+T1419</f>
        <v>5</v>
      </c>
      <c r="V1419" s="1">
        <v>12</v>
      </c>
      <c r="W1419" s="1">
        <v>0</v>
      </c>
      <c r="X1419" s="1">
        <v>6</v>
      </c>
      <c r="Y1419" s="1">
        <f>U1419+V1419</f>
        <v>17</v>
      </c>
    </row>
    <row r="1420" spans="1:25">
      <c r="A1420" s="1" t="s">
        <v>44</v>
      </c>
      <c r="B1420" s="1">
        <v>4</v>
      </c>
      <c r="C1420" s="1">
        <v>70</v>
      </c>
      <c r="D1420" s="1">
        <v>-1</v>
      </c>
      <c r="E1420" s="1" t="s">
        <v>19</v>
      </c>
      <c r="F1420" s="1" t="s">
        <v>2</v>
      </c>
      <c r="G1420" s="1">
        <f>J1420+M1420</f>
        <v>2</v>
      </c>
      <c r="H1420" s="1">
        <f>K1420+N1420</f>
        <v>11</v>
      </c>
      <c r="I1420" s="2">
        <f>G1420/H1420*100</f>
        <v>18.181818181818183</v>
      </c>
      <c r="J1420" s="1">
        <v>1</v>
      </c>
      <c r="K1420" s="1">
        <v>6</v>
      </c>
      <c r="L1420" s="2">
        <f>J1420/K1420*100</f>
        <v>16.666666666666664</v>
      </c>
      <c r="M1420" s="1">
        <v>1</v>
      </c>
      <c r="N1420" s="1">
        <v>5</v>
      </c>
      <c r="O1420" s="2">
        <f>M1420/N1420*100</f>
        <v>20</v>
      </c>
      <c r="P1420" s="1">
        <v>0</v>
      </c>
      <c r="Q1420" s="1">
        <v>0</v>
      </c>
      <c r="S1420" s="1">
        <v>1</v>
      </c>
      <c r="T1420" s="1">
        <v>4</v>
      </c>
      <c r="U1420" s="1">
        <f>S1420+T1420</f>
        <v>5</v>
      </c>
      <c r="V1420" s="1">
        <v>12</v>
      </c>
      <c r="W1420" s="1">
        <v>0</v>
      </c>
      <c r="X1420" s="1">
        <v>5</v>
      </c>
      <c r="Y1420" s="1">
        <f>U1420+V1420</f>
        <v>17</v>
      </c>
    </row>
    <row r="1421" spans="1:25">
      <c r="A1421" s="1" t="s">
        <v>139</v>
      </c>
      <c r="B1421" s="1">
        <v>8</v>
      </c>
      <c r="C1421" s="1">
        <v>60</v>
      </c>
      <c r="D1421" s="1">
        <v>1</v>
      </c>
      <c r="E1421" s="1" t="s">
        <v>88</v>
      </c>
      <c r="F1421" s="1" t="s">
        <v>12</v>
      </c>
      <c r="G1421" s="1">
        <f>J1421+M1421</f>
        <v>4</v>
      </c>
      <c r="H1421" s="1">
        <f>K1421+N1421</f>
        <v>12</v>
      </c>
      <c r="I1421" s="2">
        <f>G1421/H1421*100</f>
        <v>33.333333333333329</v>
      </c>
      <c r="J1421" s="1">
        <v>1</v>
      </c>
      <c r="K1421" s="1">
        <v>6</v>
      </c>
      <c r="L1421" s="2">
        <f>J1421/K1421*100</f>
        <v>16.666666666666664</v>
      </c>
      <c r="M1421" s="1">
        <v>3</v>
      </c>
      <c r="N1421" s="1">
        <v>6</v>
      </c>
      <c r="O1421" s="2">
        <f>M1421/N1421*100</f>
        <v>50</v>
      </c>
      <c r="P1421" s="1">
        <v>7</v>
      </c>
      <c r="Q1421" s="1">
        <v>7</v>
      </c>
      <c r="R1421" s="2">
        <f>P1421/Q1421*100</f>
        <v>100</v>
      </c>
      <c r="S1421" s="1">
        <v>1</v>
      </c>
      <c r="T1421" s="1">
        <v>4</v>
      </c>
      <c r="U1421" s="1">
        <f>S1421+T1421</f>
        <v>5</v>
      </c>
      <c r="V1421" s="1">
        <v>12</v>
      </c>
      <c r="W1421" s="1">
        <v>0</v>
      </c>
      <c r="X1421" s="1">
        <v>18</v>
      </c>
      <c r="Y1421" s="1">
        <f>U1421+V1421</f>
        <v>17</v>
      </c>
    </row>
    <row r="1422" spans="1:25">
      <c r="A1422" s="1" t="s">
        <v>85</v>
      </c>
      <c r="B1422" s="1">
        <v>6</v>
      </c>
      <c r="C1422" s="1">
        <v>27</v>
      </c>
      <c r="D1422" s="1">
        <v>1</v>
      </c>
      <c r="E1422" s="1" t="s">
        <v>88</v>
      </c>
      <c r="F1422" s="1" t="s">
        <v>2</v>
      </c>
      <c r="G1422" s="1">
        <f>J1422+M1422</f>
        <v>4</v>
      </c>
      <c r="H1422" s="1">
        <f>K1422+N1422</f>
        <v>12</v>
      </c>
      <c r="I1422" s="2">
        <f>G1422/H1422*100</f>
        <v>33.333333333333329</v>
      </c>
      <c r="J1422" s="1">
        <v>3</v>
      </c>
      <c r="K1422" s="1">
        <v>6</v>
      </c>
      <c r="L1422" s="2">
        <f>J1422/K1422*100</f>
        <v>50</v>
      </c>
      <c r="M1422" s="1">
        <v>1</v>
      </c>
      <c r="N1422" s="1">
        <v>6</v>
      </c>
      <c r="O1422" s="2">
        <f>M1422/N1422*100</f>
        <v>16.666666666666664</v>
      </c>
      <c r="P1422" s="1">
        <v>3</v>
      </c>
      <c r="Q1422" s="1">
        <v>3</v>
      </c>
      <c r="R1422" s="2">
        <f>P1422/Q1422*100</f>
        <v>100</v>
      </c>
      <c r="S1422" s="1">
        <v>1</v>
      </c>
      <c r="T1422" s="1">
        <v>4</v>
      </c>
      <c r="U1422" s="1">
        <f>S1422+T1422</f>
        <v>5</v>
      </c>
      <c r="V1422" s="1">
        <v>12</v>
      </c>
      <c r="W1422" s="1">
        <v>1</v>
      </c>
      <c r="X1422" s="1">
        <v>12</v>
      </c>
      <c r="Y1422" s="1">
        <f>U1422+V1422</f>
        <v>17</v>
      </c>
    </row>
    <row r="1423" spans="1:25">
      <c r="A1423" s="1" t="s">
        <v>17</v>
      </c>
      <c r="B1423" s="1">
        <v>3</v>
      </c>
      <c r="C1423" s="1">
        <v>51</v>
      </c>
      <c r="D1423" s="1">
        <v>-1</v>
      </c>
      <c r="E1423" s="1" t="s">
        <v>12</v>
      </c>
      <c r="F1423" s="1" t="s">
        <v>1</v>
      </c>
      <c r="G1423" s="1">
        <f>J1423+M1423</f>
        <v>7</v>
      </c>
      <c r="H1423" s="1">
        <f>K1423+N1423</f>
        <v>13</v>
      </c>
      <c r="I1423" s="2">
        <f>G1423/H1423*100</f>
        <v>53.846153846153847</v>
      </c>
      <c r="J1423" s="1">
        <v>5</v>
      </c>
      <c r="K1423" s="1">
        <v>8</v>
      </c>
      <c r="L1423" s="2">
        <f>J1423/K1423*100</f>
        <v>62.5</v>
      </c>
      <c r="M1423" s="1">
        <v>2</v>
      </c>
      <c r="N1423" s="1">
        <v>5</v>
      </c>
      <c r="O1423" s="2">
        <f>M1423/N1423*100</f>
        <v>40</v>
      </c>
      <c r="P1423" s="1">
        <v>5</v>
      </c>
      <c r="Q1423" s="1">
        <v>5</v>
      </c>
      <c r="R1423" s="2">
        <f>P1423/Q1423*100</f>
        <v>100</v>
      </c>
      <c r="S1423" s="1">
        <v>0</v>
      </c>
      <c r="T1423" s="1">
        <v>5</v>
      </c>
      <c r="U1423" s="1">
        <f>S1423+T1423</f>
        <v>5</v>
      </c>
      <c r="V1423" s="1">
        <v>12</v>
      </c>
      <c r="W1423" s="1">
        <v>1</v>
      </c>
      <c r="X1423" s="1">
        <v>21</v>
      </c>
      <c r="Y1423" s="1">
        <f>U1423+V1423</f>
        <v>17</v>
      </c>
    </row>
    <row r="1424" spans="1:25">
      <c r="A1424" s="1" t="s">
        <v>41</v>
      </c>
      <c r="B1424" s="1">
        <v>2</v>
      </c>
      <c r="C1424" s="1">
        <v>15</v>
      </c>
      <c r="D1424" s="1">
        <v>-1</v>
      </c>
      <c r="E1424" s="1" t="s">
        <v>52</v>
      </c>
      <c r="F1424" s="1" t="s">
        <v>1</v>
      </c>
      <c r="G1424" s="1">
        <f>J1424+M1424</f>
        <v>3</v>
      </c>
      <c r="H1424" s="1">
        <f>K1424+N1424</f>
        <v>14</v>
      </c>
      <c r="I1424" s="2">
        <f>G1424/H1424*100</f>
        <v>21.428571428571427</v>
      </c>
      <c r="J1424" s="1">
        <v>2</v>
      </c>
      <c r="K1424" s="1">
        <v>8</v>
      </c>
      <c r="L1424" s="2">
        <f>J1424/K1424*100</f>
        <v>25</v>
      </c>
      <c r="M1424" s="1">
        <v>1</v>
      </c>
      <c r="N1424" s="1">
        <v>6</v>
      </c>
      <c r="O1424" s="2">
        <f>M1424/N1424*100</f>
        <v>16.666666666666664</v>
      </c>
      <c r="P1424" s="1">
        <v>0</v>
      </c>
      <c r="Q1424" s="1">
        <v>0</v>
      </c>
      <c r="S1424" s="1">
        <v>0</v>
      </c>
      <c r="T1424" s="1">
        <v>5</v>
      </c>
      <c r="U1424" s="1">
        <f>S1424+T1424</f>
        <v>5</v>
      </c>
      <c r="V1424" s="1">
        <v>12</v>
      </c>
      <c r="W1424" s="1">
        <v>0</v>
      </c>
      <c r="X1424" s="1">
        <v>7</v>
      </c>
      <c r="Y1424" s="1">
        <f>U1424+V1424</f>
        <v>17</v>
      </c>
    </row>
    <row r="1425" spans="1:25">
      <c r="A1425" s="1" t="s">
        <v>139</v>
      </c>
      <c r="B1425" s="1">
        <v>8</v>
      </c>
      <c r="C1425" s="1">
        <v>20</v>
      </c>
      <c r="D1425" s="1">
        <v>1</v>
      </c>
      <c r="E1425" s="1" t="s">
        <v>88</v>
      </c>
      <c r="F1425" s="1" t="s">
        <v>12</v>
      </c>
      <c r="G1425" s="1">
        <f>J1425+M1425</f>
        <v>2</v>
      </c>
      <c r="H1425" s="1">
        <f>K1425+N1425</f>
        <v>14</v>
      </c>
      <c r="I1425" s="2">
        <f>G1425/H1425*100</f>
        <v>14.285714285714285</v>
      </c>
      <c r="J1425" s="1">
        <v>1</v>
      </c>
      <c r="K1425" s="1">
        <v>6</v>
      </c>
      <c r="L1425" s="2">
        <f>J1425/K1425*100</f>
        <v>16.666666666666664</v>
      </c>
      <c r="M1425" s="1">
        <v>1</v>
      </c>
      <c r="N1425" s="1">
        <v>8</v>
      </c>
      <c r="O1425" s="2">
        <f>M1425/N1425*100</f>
        <v>12.5</v>
      </c>
      <c r="P1425" s="1">
        <v>2</v>
      </c>
      <c r="Q1425" s="1">
        <v>2</v>
      </c>
      <c r="R1425" s="2">
        <f>P1425/Q1425*100</f>
        <v>100</v>
      </c>
      <c r="S1425" s="1">
        <v>1</v>
      </c>
      <c r="T1425" s="1">
        <v>4</v>
      </c>
      <c r="U1425" s="1">
        <f>S1425+T1425</f>
        <v>5</v>
      </c>
      <c r="V1425" s="1">
        <v>12</v>
      </c>
      <c r="W1425" s="1">
        <v>3</v>
      </c>
      <c r="X1425" s="1">
        <v>7</v>
      </c>
      <c r="Y1425" s="1">
        <f>U1425+V1425</f>
        <v>17</v>
      </c>
    </row>
    <row r="1426" spans="1:25">
      <c r="A1426" s="1" t="s">
        <v>90</v>
      </c>
      <c r="B1426" s="1">
        <v>8</v>
      </c>
      <c r="C1426" s="1">
        <v>63</v>
      </c>
      <c r="D1426" s="1">
        <v>-1</v>
      </c>
      <c r="E1426" s="1" t="s">
        <v>107</v>
      </c>
      <c r="F1426" s="1" t="s">
        <v>12</v>
      </c>
      <c r="G1426" s="1">
        <f>J1426+M1426</f>
        <v>8</v>
      </c>
      <c r="H1426" s="1">
        <f>K1426+N1426</f>
        <v>16</v>
      </c>
      <c r="I1426" s="2">
        <f>G1426/H1426*100</f>
        <v>50</v>
      </c>
      <c r="J1426" s="1">
        <v>2</v>
      </c>
      <c r="K1426" s="1">
        <v>6</v>
      </c>
      <c r="L1426" s="2">
        <f>J1426/K1426*100</f>
        <v>33.333333333333329</v>
      </c>
      <c r="M1426" s="1">
        <v>6</v>
      </c>
      <c r="N1426" s="1">
        <v>10</v>
      </c>
      <c r="O1426" s="2">
        <f>M1426/N1426*100</f>
        <v>60</v>
      </c>
      <c r="P1426" s="1">
        <v>2</v>
      </c>
      <c r="Q1426" s="1">
        <v>2</v>
      </c>
      <c r="R1426" s="2">
        <f>P1426/Q1426*100</f>
        <v>100</v>
      </c>
      <c r="S1426" s="1">
        <v>1</v>
      </c>
      <c r="T1426" s="1">
        <v>4</v>
      </c>
      <c r="U1426" s="1">
        <f>S1426+T1426</f>
        <v>5</v>
      </c>
      <c r="V1426" s="1">
        <v>12</v>
      </c>
      <c r="W1426" s="1">
        <v>2</v>
      </c>
      <c r="X1426" s="1">
        <v>24</v>
      </c>
      <c r="Y1426" s="1">
        <f>U1426+V1426</f>
        <v>17</v>
      </c>
    </row>
    <row r="1427" spans="1:25">
      <c r="A1427" s="1" t="s">
        <v>90</v>
      </c>
      <c r="B1427" s="1">
        <v>10</v>
      </c>
      <c r="C1427" s="1">
        <v>72</v>
      </c>
      <c r="D1427" s="1">
        <v>1</v>
      </c>
      <c r="E1427" s="1" t="s">
        <v>107</v>
      </c>
      <c r="F1427" s="1" t="s">
        <v>12</v>
      </c>
      <c r="G1427" s="1">
        <f>J1427+M1427</f>
        <v>4</v>
      </c>
      <c r="H1427" s="1">
        <f>K1427+N1427</f>
        <v>17</v>
      </c>
      <c r="I1427" s="2">
        <f>G1427/H1427*100</f>
        <v>23.52941176470588</v>
      </c>
      <c r="J1427" s="1">
        <v>2</v>
      </c>
      <c r="K1427" s="1">
        <v>10</v>
      </c>
      <c r="L1427" s="2">
        <f>J1427/K1427*100</f>
        <v>20</v>
      </c>
      <c r="M1427" s="1">
        <v>2</v>
      </c>
      <c r="N1427" s="1">
        <v>7</v>
      </c>
      <c r="O1427" s="2">
        <f>M1427/N1427*100</f>
        <v>28.571428571428569</v>
      </c>
      <c r="P1427" s="1">
        <v>6</v>
      </c>
      <c r="Q1427" s="1">
        <v>6</v>
      </c>
      <c r="R1427" s="2">
        <f>P1427/Q1427*100</f>
        <v>100</v>
      </c>
      <c r="S1427" s="1">
        <v>1</v>
      </c>
      <c r="T1427" s="1">
        <v>4</v>
      </c>
      <c r="U1427" s="1">
        <f>S1427+T1427</f>
        <v>5</v>
      </c>
      <c r="V1427" s="1">
        <v>12</v>
      </c>
      <c r="W1427" s="1">
        <v>2</v>
      </c>
      <c r="X1427" s="1">
        <v>16</v>
      </c>
      <c r="Y1427" s="1">
        <f>U1427+V1427</f>
        <v>17</v>
      </c>
    </row>
    <row r="1428" spans="1:25">
      <c r="A1428" s="1" t="s">
        <v>11</v>
      </c>
      <c r="B1428" s="1">
        <v>4</v>
      </c>
      <c r="C1428" s="1">
        <v>3</v>
      </c>
      <c r="D1428" s="1">
        <v>-1</v>
      </c>
      <c r="E1428" s="1" t="s">
        <v>2</v>
      </c>
      <c r="F1428" s="1" t="s">
        <v>19</v>
      </c>
      <c r="G1428" s="1">
        <f>J1428+M1428</f>
        <v>10</v>
      </c>
      <c r="H1428" s="1">
        <f>K1428+N1428</f>
        <v>17</v>
      </c>
      <c r="I1428" s="2">
        <f>G1428/H1428*100</f>
        <v>58.82352941176471</v>
      </c>
      <c r="J1428" s="1">
        <v>9</v>
      </c>
      <c r="K1428" s="1">
        <v>14</v>
      </c>
      <c r="L1428" s="2">
        <f>J1428/K1428*100</f>
        <v>64.285714285714292</v>
      </c>
      <c r="M1428" s="1">
        <v>1</v>
      </c>
      <c r="N1428" s="1">
        <v>3</v>
      </c>
      <c r="O1428" s="2">
        <f>M1428/N1428*100</f>
        <v>33.333333333333329</v>
      </c>
      <c r="P1428" s="1">
        <v>2</v>
      </c>
      <c r="Q1428" s="1">
        <v>2</v>
      </c>
      <c r="R1428" s="2">
        <f>P1428/Q1428*100</f>
        <v>100</v>
      </c>
      <c r="S1428" s="1">
        <v>2</v>
      </c>
      <c r="T1428" s="1">
        <v>3</v>
      </c>
      <c r="U1428" s="1">
        <f>S1428+T1428</f>
        <v>5</v>
      </c>
      <c r="V1428" s="1">
        <v>12</v>
      </c>
      <c r="W1428" s="1">
        <v>1</v>
      </c>
      <c r="X1428" s="1">
        <v>23</v>
      </c>
      <c r="Y1428" s="1">
        <f>U1428+V1428</f>
        <v>17</v>
      </c>
    </row>
    <row r="1429" spans="1:25">
      <c r="A1429" s="1" t="s">
        <v>67</v>
      </c>
      <c r="B1429" s="1">
        <v>5</v>
      </c>
      <c r="C1429" s="1">
        <v>97</v>
      </c>
      <c r="D1429" s="1">
        <v>1</v>
      </c>
      <c r="E1429" s="1" t="s">
        <v>107</v>
      </c>
      <c r="F1429" s="1" t="s">
        <v>68</v>
      </c>
      <c r="G1429" s="1">
        <f>J1429+M1429</f>
        <v>12</v>
      </c>
      <c r="H1429" s="1">
        <f>K1429+N1429</f>
        <v>15</v>
      </c>
      <c r="I1429" s="2">
        <f>G1429/H1429*100</f>
        <v>80</v>
      </c>
      <c r="J1429" s="1">
        <v>7</v>
      </c>
      <c r="K1429" s="1">
        <v>9</v>
      </c>
      <c r="L1429" s="2">
        <f>J1429/K1429*100</f>
        <v>77.777777777777786</v>
      </c>
      <c r="M1429" s="1">
        <v>5</v>
      </c>
      <c r="N1429" s="1">
        <v>6</v>
      </c>
      <c r="O1429" s="2">
        <f>M1429/N1429*100</f>
        <v>83.333333333333343</v>
      </c>
      <c r="P1429" s="1">
        <v>6</v>
      </c>
      <c r="Q1429" s="1">
        <v>10</v>
      </c>
      <c r="R1429" s="2">
        <f>P1429/Q1429*100</f>
        <v>60</v>
      </c>
      <c r="S1429" s="1">
        <v>0</v>
      </c>
      <c r="T1429" s="1">
        <v>6</v>
      </c>
      <c r="U1429" s="1">
        <f>S1429+T1429</f>
        <v>6</v>
      </c>
      <c r="V1429" s="1">
        <v>11</v>
      </c>
      <c r="W1429" s="1">
        <v>2</v>
      </c>
      <c r="X1429" s="1">
        <v>35</v>
      </c>
      <c r="Y1429" s="1">
        <f>U1429+V1429</f>
        <v>17</v>
      </c>
    </row>
    <row r="1430" spans="1:25">
      <c r="A1430" s="1" t="s">
        <v>6</v>
      </c>
      <c r="B1430" s="1">
        <v>4</v>
      </c>
      <c r="C1430" s="1">
        <v>24</v>
      </c>
      <c r="D1430" s="1">
        <v>-1</v>
      </c>
      <c r="E1430" s="1" t="s">
        <v>1</v>
      </c>
      <c r="F1430" s="1" t="s">
        <v>19</v>
      </c>
      <c r="G1430" s="1">
        <f>J1430+M1430</f>
        <v>8</v>
      </c>
      <c r="H1430" s="1">
        <f>K1430+N1430</f>
        <v>14</v>
      </c>
      <c r="I1430" s="2">
        <f>G1430/H1430*100</f>
        <v>57.142857142857139</v>
      </c>
      <c r="J1430" s="1">
        <v>6</v>
      </c>
      <c r="K1430" s="1">
        <v>10</v>
      </c>
      <c r="L1430" s="2">
        <f>J1430/K1430*100</f>
        <v>60</v>
      </c>
      <c r="M1430" s="1">
        <v>2</v>
      </c>
      <c r="N1430" s="1">
        <v>4</v>
      </c>
      <c r="O1430" s="2">
        <f>M1430/N1430*100</f>
        <v>50</v>
      </c>
      <c r="P1430" s="1">
        <v>4</v>
      </c>
      <c r="Q1430" s="1">
        <v>6</v>
      </c>
      <c r="R1430" s="2">
        <f>P1430/Q1430*100</f>
        <v>66.666666666666657</v>
      </c>
      <c r="S1430" s="1">
        <v>1</v>
      </c>
      <c r="T1430" s="1">
        <v>5</v>
      </c>
      <c r="U1430" s="1">
        <f>S1430+T1430</f>
        <v>6</v>
      </c>
      <c r="V1430" s="1">
        <v>11</v>
      </c>
      <c r="W1430" s="1">
        <v>1</v>
      </c>
      <c r="X1430" s="1">
        <v>22</v>
      </c>
      <c r="Y1430" s="1">
        <f>U1430+V1430</f>
        <v>17</v>
      </c>
    </row>
    <row r="1431" spans="1:25">
      <c r="A1431" s="1" t="s">
        <v>115</v>
      </c>
      <c r="B1431" s="1">
        <v>8</v>
      </c>
      <c r="C1431" s="1">
        <v>105</v>
      </c>
      <c r="D1431" s="1">
        <v>1</v>
      </c>
      <c r="E1431" s="1" t="s">
        <v>1</v>
      </c>
      <c r="F1431" s="1" t="s">
        <v>19</v>
      </c>
      <c r="G1431" s="1">
        <f>J1431+M1431</f>
        <v>10</v>
      </c>
      <c r="H1431" s="1">
        <f>K1431+N1431</f>
        <v>16</v>
      </c>
      <c r="I1431" s="2">
        <f>G1431/H1431*100</f>
        <v>62.5</v>
      </c>
      <c r="J1431" s="1">
        <v>8</v>
      </c>
      <c r="K1431" s="1">
        <v>13</v>
      </c>
      <c r="L1431" s="2">
        <f>J1431/K1431*100</f>
        <v>61.53846153846154</v>
      </c>
      <c r="M1431" s="1">
        <v>2</v>
      </c>
      <c r="N1431" s="1">
        <v>3</v>
      </c>
      <c r="O1431" s="2">
        <f>M1431/N1431*100</f>
        <v>66.666666666666657</v>
      </c>
      <c r="P1431" s="1">
        <v>1</v>
      </c>
      <c r="Q1431" s="1">
        <v>3</v>
      </c>
      <c r="R1431" s="2">
        <f>P1431/Q1431*100</f>
        <v>33.333333333333329</v>
      </c>
      <c r="S1431" s="1">
        <v>3</v>
      </c>
      <c r="T1431" s="1">
        <v>3</v>
      </c>
      <c r="U1431" s="1">
        <f>S1431+T1431</f>
        <v>6</v>
      </c>
      <c r="V1431" s="1">
        <v>11</v>
      </c>
      <c r="W1431" s="1">
        <v>2</v>
      </c>
      <c r="X1431" s="1">
        <v>23</v>
      </c>
      <c r="Y1431" s="1">
        <f>U1431+V1431</f>
        <v>17</v>
      </c>
    </row>
    <row r="1432" spans="1:25">
      <c r="A1432" s="1" t="s">
        <v>17</v>
      </c>
      <c r="B1432" s="1">
        <v>7</v>
      </c>
      <c r="C1432" s="1">
        <v>23</v>
      </c>
      <c r="D1432" s="1">
        <v>-1</v>
      </c>
      <c r="E1432" s="1" t="s">
        <v>12</v>
      </c>
      <c r="F1432" s="1" t="s">
        <v>19</v>
      </c>
      <c r="G1432" s="1">
        <f>J1432+M1432</f>
        <v>9</v>
      </c>
      <c r="H1432" s="1">
        <f>K1432+N1432</f>
        <v>17</v>
      </c>
      <c r="I1432" s="2">
        <f>G1432/H1432*100</f>
        <v>52.941176470588239</v>
      </c>
      <c r="J1432" s="1">
        <v>7</v>
      </c>
      <c r="K1432" s="1">
        <v>11</v>
      </c>
      <c r="L1432" s="2">
        <f>J1432/K1432*100</f>
        <v>63.636363636363633</v>
      </c>
      <c r="M1432" s="1">
        <v>2</v>
      </c>
      <c r="N1432" s="1">
        <v>6</v>
      </c>
      <c r="O1432" s="2">
        <f>M1432/N1432*100</f>
        <v>33.333333333333329</v>
      </c>
      <c r="P1432" s="1">
        <v>5</v>
      </c>
      <c r="Q1432" s="1">
        <v>7</v>
      </c>
      <c r="R1432" s="2">
        <f>P1432/Q1432*100</f>
        <v>71.428571428571431</v>
      </c>
      <c r="S1432" s="1">
        <v>0</v>
      </c>
      <c r="T1432" s="1">
        <v>6</v>
      </c>
      <c r="U1432" s="1">
        <f>S1432+T1432</f>
        <v>6</v>
      </c>
      <c r="V1432" s="1">
        <v>11</v>
      </c>
      <c r="W1432" s="1">
        <v>1</v>
      </c>
      <c r="X1432" s="1">
        <v>25</v>
      </c>
      <c r="Y1432" s="1">
        <f>U1432+V1432</f>
        <v>17</v>
      </c>
    </row>
    <row r="1433" spans="1:25">
      <c r="A1433" s="1" t="s">
        <v>17</v>
      </c>
      <c r="B1433" s="1">
        <v>5</v>
      </c>
      <c r="C1433" s="1">
        <v>13</v>
      </c>
      <c r="D1433" s="1">
        <v>-1</v>
      </c>
      <c r="E1433" s="1" t="s">
        <v>12</v>
      </c>
      <c r="F1433" s="1" t="s">
        <v>19</v>
      </c>
      <c r="G1433" s="1">
        <f>J1433+M1433</f>
        <v>6</v>
      </c>
      <c r="H1433" s="1">
        <f>K1433+N1433</f>
        <v>17</v>
      </c>
      <c r="I1433" s="2">
        <f>G1433/H1433*100</f>
        <v>35.294117647058826</v>
      </c>
      <c r="J1433" s="1">
        <v>6</v>
      </c>
      <c r="K1433" s="1">
        <v>11</v>
      </c>
      <c r="L1433" s="2">
        <f>J1433/K1433*100</f>
        <v>54.54545454545454</v>
      </c>
      <c r="M1433" s="1">
        <v>0</v>
      </c>
      <c r="N1433" s="1">
        <v>6</v>
      </c>
      <c r="O1433" s="2">
        <f>M1433/N1433*100</f>
        <v>0</v>
      </c>
      <c r="P1433" s="1">
        <v>5</v>
      </c>
      <c r="Q1433" s="1">
        <v>7</v>
      </c>
      <c r="R1433" s="2">
        <f>P1433/Q1433*100</f>
        <v>71.428571428571431</v>
      </c>
      <c r="S1433" s="1">
        <v>2</v>
      </c>
      <c r="T1433" s="1">
        <v>4</v>
      </c>
      <c r="U1433" s="1">
        <f>S1433+T1433</f>
        <v>6</v>
      </c>
      <c r="V1433" s="1">
        <v>11</v>
      </c>
      <c r="W1433" s="1">
        <v>0</v>
      </c>
      <c r="X1433" s="1">
        <v>17</v>
      </c>
      <c r="Y1433" s="1">
        <f>U1433+V1433</f>
        <v>17</v>
      </c>
    </row>
    <row r="1434" spans="1:25">
      <c r="A1434" s="1" t="s">
        <v>76</v>
      </c>
      <c r="B1434" s="1">
        <v>9</v>
      </c>
      <c r="C1434" s="1">
        <v>22</v>
      </c>
      <c r="D1434" s="1">
        <v>1</v>
      </c>
      <c r="E1434" s="1" t="s">
        <v>68</v>
      </c>
      <c r="F1434" s="1" t="s">
        <v>88</v>
      </c>
      <c r="G1434" s="1">
        <f>J1434+M1434</f>
        <v>9</v>
      </c>
      <c r="H1434" s="1">
        <f>K1434+N1434</f>
        <v>19</v>
      </c>
      <c r="I1434" s="2">
        <f>G1434/H1434*100</f>
        <v>47.368421052631575</v>
      </c>
      <c r="J1434" s="1">
        <v>2</v>
      </c>
      <c r="K1434" s="1">
        <v>3</v>
      </c>
      <c r="L1434" s="2">
        <f>J1434/K1434*100</f>
        <v>66.666666666666657</v>
      </c>
      <c r="M1434" s="1">
        <v>7</v>
      </c>
      <c r="N1434" s="1">
        <v>16</v>
      </c>
      <c r="O1434" s="2">
        <f>M1434/N1434*100</f>
        <v>43.75</v>
      </c>
      <c r="P1434" s="1">
        <v>13</v>
      </c>
      <c r="Q1434" s="1">
        <v>15</v>
      </c>
      <c r="R1434" s="2">
        <f>P1434/Q1434*100</f>
        <v>86.666666666666671</v>
      </c>
      <c r="S1434" s="1">
        <v>0</v>
      </c>
      <c r="T1434" s="1">
        <v>6</v>
      </c>
      <c r="U1434" s="1">
        <f>S1434+T1434</f>
        <v>6</v>
      </c>
      <c r="V1434" s="1">
        <v>11</v>
      </c>
      <c r="W1434" s="1">
        <v>3</v>
      </c>
      <c r="X1434" s="1">
        <v>38</v>
      </c>
      <c r="Y1434" s="1">
        <f>U1434+V1434</f>
        <v>17</v>
      </c>
    </row>
    <row r="1435" spans="1:25">
      <c r="A1435" s="1" t="s">
        <v>124</v>
      </c>
      <c r="B1435" s="1">
        <v>8</v>
      </c>
      <c r="C1435" s="1">
        <v>48</v>
      </c>
      <c r="D1435" s="1">
        <v>1</v>
      </c>
      <c r="E1435" s="1" t="s">
        <v>2</v>
      </c>
      <c r="F1435" s="1" t="s">
        <v>107</v>
      </c>
      <c r="G1435" s="1">
        <f>J1435+M1435</f>
        <v>9</v>
      </c>
      <c r="H1435" s="1">
        <f>K1435+N1435</f>
        <v>21</v>
      </c>
      <c r="I1435" s="2">
        <f>G1435/H1435*100</f>
        <v>42.857142857142854</v>
      </c>
      <c r="J1435" s="1">
        <v>7</v>
      </c>
      <c r="K1435" s="1">
        <v>16</v>
      </c>
      <c r="L1435" s="2">
        <f>J1435/K1435*100</f>
        <v>43.75</v>
      </c>
      <c r="M1435" s="1">
        <v>2</v>
      </c>
      <c r="N1435" s="1">
        <v>5</v>
      </c>
      <c r="O1435" s="2">
        <f>M1435/N1435*100</f>
        <v>40</v>
      </c>
      <c r="P1435" s="1">
        <v>18</v>
      </c>
      <c r="Q1435" s="1">
        <v>20</v>
      </c>
      <c r="R1435" s="2">
        <f>P1435/Q1435*100</f>
        <v>90</v>
      </c>
      <c r="S1435" s="1">
        <v>0</v>
      </c>
      <c r="T1435" s="1">
        <v>6</v>
      </c>
      <c r="U1435" s="1">
        <f>S1435+T1435</f>
        <v>6</v>
      </c>
      <c r="V1435" s="1">
        <v>11</v>
      </c>
      <c r="W1435" s="1">
        <v>0</v>
      </c>
      <c r="X1435" s="1">
        <v>38</v>
      </c>
      <c r="Y1435" s="1">
        <f>U1435+V1435</f>
        <v>17</v>
      </c>
    </row>
    <row r="1436" spans="1:25">
      <c r="A1436" s="1" t="s">
        <v>95</v>
      </c>
      <c r="B1436" s="1">
        <v>4</v>
      </c>
      <c r="C1436" s="1">
        <v>12</v>
      </c>
      <c r="D1436" s="1">
        <v>-1</v>
      </c>
      <c r="E1436" s="1" t="s">
        <v>12</v>
      </c>
      <c r="F1436" s="1" t="s">
        <v>68</v>
      </c>
      <c r="G1436" s="1">
        <f>J1436+M1436</f>
        <v>7</v>
      </c>
      <c r="H1436" s="1">
        <f>K1436+N1436</f>
        <v>21</v>
      </c>
      <c r="I1436" s="2">
        <f>G1436/H1436*100</f>
        <v>33.333333333333329</v>
      </c>
      <c r="J1436" s="1">
        <v>6</v>
      </c>
      <c r="K1436" s="1">
        <v>16</v>
      </c>
      <c r="L1436" s="2">
        <f>J1436/K1436*100</f>
        <v>37.5</v>
      </c>
      <c r="M1436" s="1">
        <v>1</v>
      </c>
      <c r="N1436" s="1">
        <v>5</v>
      </c>
      <c r="O1436" s="2">
        <f>M1436/N1436*100</f>
        <v>20</v>
      </c>
      <c r="P1436" s="1">
        <v>3</v>
      </c>
      <c r="Q1436" s="1">
        <v>5</v>
      </c>
      <c r="R1436" s="2">
        <f>P1436/Q1436*100</f>
        <v>60</v>
      </c>
      <c r="S1436" s="1">
        <v>4</v>
      </c>
      <c r="T1436" s="1">
        <v>2</v>
      </c>
      <c r="U1436" s="1">
        <f>S1436+T1436</f>
        <v>6</v>
      </c>
      <c r="V1436" s="1">
        <v>11</v>
      </c>
      <c r="W1436" s="1">
        <v>2</v>
      </c>
      <c r="X1436" s="1">
        <v>18</v>
      </c>
      <c r="Y1436" s="1">
        <f>U1436+V1436</f>
        <v>17</v>
      </c>
    </row>
    <row r="1437" spans="1:25">
      <c r="A1437" s="1" t="s">
        <v>17</v>
      </c>
      <c r="B1437" s="1">
        <v>8</v>
      </c>
      <c r="C1437" s="1">
        <v>33</v>
      </c>
      <c r="D1437" s="1">
        <v>-1</v>
      </c>
      <c r="E1437" s="1" t="s">
        <v>12</v>
      </c>
      <c r="F1437" s="1" t="s">
        <v>1</v>
      </c>
      <c r="G1437" s="1">
        <f>J1437+M1437</f>
        <v>4</v>
      </c>
      <c r="H1437" s="1">
        <f>K1437+N1437</f>
        <v>12</v>
      </c>
      <c r="I1437" s="2">
        <f>G1437/H1437*100</f>
        <v>33.333333333333329</v>
      </c>
      <c r="J1437" s="1">
        <v>3</v>
      </c>
      <c r="K1437" s="1">
        <v>9</v>
      </c>
      <c r="L1437" s="2">
        <f>J1437/K1437*100</f>
        <v>33.333333333333329</v>
      </c>
      <c r="M1437" s="1">
        <v>1</v>
      </c>
      <c r="N1437" s="1">
        <v>3</v>
      </c>
      <c r="O1437" s="2">
        <f>M1437/N1437*100</f>
        <v>33.333333333333329</v>
      </c>
      <c r="P1437" s="1">
        <v>9</v>
      </c>
      <c r="Q1437" s="1">
        <v>10</v>
      </c>
      <c r="R1437" s="2">
        <f>P1437/Q1437*100</f>
        <v>90</v>
      </c>
      <c r="S1437" s="1">
        <v>0</v>
      </c>
      <c r="T1437" s="1">
        <v>6</v>
      </c>
      <c r="U1437" s="1">
        <f>S1437+T1437</f>
        <v>6</v>
      </c>
      <c r="V1437" s="1">
        <v>11</v>
      </c>
      <c r="W1437" s="1">
        <v>4</v>
      </c>
      <c r="X1437" s="1">
        <v>18</v>
      </c>
      <c r="Y1437" s="1">
        <f>U1437+V1437</f>
        <v>17</v>
      </c>
    </row>
    <row r="1438" spans="1:25">
      <c r="A1438" s="1" t="s">
        <v>85</v>
      </c>
      <c r="B1438" s="1">
        <v>4</v>
      </c>
      <c r="C1438" s="1">
        <v>58</v>
      </c>
      <c r="D1438" s="1">
        <v>-1</v>
      </c>
      <c r="E1438" s="1" t="s">
        <v>88</v>
      </c>
      <c r="F1438" s="1" t="s">
        <v>1</v>
      </c>
      <c r="G1438" s="1">
        <f>J1438+M1438</f>
        <v>5</v>
      </c>
      <c r="H1438" s="1">
        <f>K1438+N1438</f>
        <v>15</v>
      </c>
      <c r="I1438" s="2">
        <f>G1438/H1438*100</f>
        <v>33.333333333333329</v>
      </c>
      <c r="J1438" s="1">
        <v>5</v>
      </c>
      <c r="K1438" s="1">
        <v>11</v>
      </c>
      <c r="L1438" s="2">
        <f>J1438/K1438*100</f>
        <v>45.454545454545453</v>
      </c>
      <c r="M1438" s="1">
        <v>0</v>
      </c>
      <c r="N1438" s="1">
        <v>4</v>
      </c>
      <c r="O1438" s="2">
        <f>M1438/N1438*100</f>
        <v>0</v>
      </c>
      <c r="P1438" s="1">
        <v>1</v>
      </c>
      <c r="Q1438" s="1">
        <v>2</v>
      </c>
      <c r="R1438" s="2">
        <f>P1438/Q1438*100</f>
        <v>50</v>
      </c>
      <c r="S1438" s="1">
        <v>1</v>
      </c>
      <c r="T1438" s="1">
        <v>5</v>
      </c>
      <c r="U1438" s="1">
        <f>S1438+T1438</f>
        <v>6</v>
      </c>
      <c r="V1438" s="1">
        <v>11</v>
      </c>
      <c r="W1438" s="1">
        <v>3</v>
      </c>
      <c r="X1438" s="1">
        <v>11</v>
      </c>
      <c r="Y1438" s="1">
        <f>U1438+V1438</f>
        <v>17</v>
      </c>
    </row>
    <row r="1439" spans="1:25">
      <c r="A1439" s="1" t="s">
        <v>133</v>
      </c>
      <c r="B1439" s="1">
        <v>9</v>
      </c>
      <c r="C1439" s="1">
        <v>21</v>
      </c>
      <c r="D1439" s="1">
        <v>1</v>
      </c>
      <c r="E1439" s="1" t="s">
        <v>52</v>
      </c>
      <c r="F1439" s="1" t="s">
        <v>2</v>
      </c>
      <c r="G1439" s="1">
        <f>J1439+M1439</f>
        <v>5</v>
      </c>
      <c r="H1439" s="1">
        <f>K1439+N1439</f>
        <v>16</v>
      </c>
      <c r="I1439" s="2">
        <f>G1439/H1439*100</f>
        <v>31.25</v>
      </c>
      <c r="J1439" s="1">
        <v>3</v>
      </c>
      <c r="K1439" s="1">
        <v>5</v>
      </c>
      <c r="L1439" s="2">
        <f>J1439/K1439*100</f>
        <v>60</v>
      </c>
      <c r="M1439" s="1">
        <v>2</v>
      </c>
      <c r="N1439" s="1">
        <v>11</v>
      </c>
      <c r="O1439" s="2">
        <f>M1439/N1439*100</f>
        <v>18.181818181818183</v>
      </c>
      <c r="P1439" s="1">
        <v>7</v>
      </c>
      <c r="Q1439" s="1">
        <v>8</v>
      </c>
      <c r="R1439" s="2">
        <f>P1439/Q1439*100</f>
        <v>87.5</v>
      </c>
      <c r="S1439" s="1">
        <v>0</v>
      </c>
      <c r="T1439" s="1">
        <v>6</v>
      </c>
      <c r="U1439" s="1">
        <f>S1439+T1439</f>
        <v>6</v>
      </c>
      <c r="V1439" s="1">
        <v>11</v>
      </c>
      <c r="W1439" s="1">
        <v>1</v>
      </c>
      <c r="X1439" s="1">
        <v>19</v>
      </c>
      <c r="Y1439" s="1">
        <f>U1439+V1439</f>
        <v>17</v>
      </c>
    </row>
    <row r="1440" spans="1:25">
      <c r="A1440" s="1" t="s">
        <v>83</v>
      </c>
      <c r="B1440" s="1">
        <v>3</v>
      </c>
      <c r="C1440" s="1">
        <v>88</v>
      </c>
      <c r="D1440" s="1">
        <v>1</v>
      </c>
      <c r="E1440" s="1" t="s">
        <v>52</v>
      </c>
      <c r="F1440" s="1" t="s">
        <v>1</v>
      </c>
      <c r="G1440" s="1">
        <f>J1440+M1440</f>
        <v>7</v>
      </c>
      <c r="H1440" s="1">
        <f>K1440+N1440</f>
        <v>22</v>
      </c>
      <c r="I1440" s="2">
        <f>G1440/H1440*100</f>
        <v>31.818181818181817</v>
      </c>
      <c r="J1440" s="1">
        <v>5</v>
      </c>
      <c r="K1440" s="1">
        <v>14</v>
      </c>
      <c r="L1440" s="2">
        <f>J1440/K1440*100</f>
        <v>35.714285714285715</v>
      </c>
      <c r="M1440" s="1">
        <v>2</v>
      </c>
      <c r="N1440" s="1">
        <v>8</v>
      </c>
      <c r="O1440" s="2">
        <f>M1440/N1440*100</f>
        <v>25</v>
      </c>
      <c r="P1440" s="1">
        <v>4</v>
      </c>
      <c r="Q1440" s="1">
        <v>5</v>
      </c>
      <c r="R1440" s="2">
        <f>P1440/Q1440*100</f>
        <v>80</v>
      </c>
      <c r="S1440" s="1">
        <v>1</v>
      </c>
      <c r="T1440" s="1">
        <v>5</v>
      </c>
      <c r="U1440" s="1">
        <f>S1440+T1440</f>
        <v>6</v>
      </c>
      <c r="V1440" s="1">
        <v>11</v>
      </c>
      <c r="W1440" s="1">
        <v>0</v>
      </c>
      <c r="X1440" s="1">
        <v>20</v>
      </c>
      <c r="Y1440" s="1">
        <f>U1440+V1440</f>
        <v>17</v>
      </c>
    </row>
    <row r="1441" spans="1:25">
      <c r="A1441" s="1" t="s">
        <v>125</v>
      </c>
      <c r="B1441" s="1">
        <v>10</v>
      </c>
      <c r="C1441" s="1">
        <v>74</v>
      </c>
      <c r="D1441" s="1">
        <v>1</v>
      </c>
      <c r="E1441" s="1" t="s">
        <v>1</v>
      </c>
      <c r="F1441" s="1" t="s">
        <v>2</v>
      </c>
      <c r="G1441" s="1">
        <f>J1441+M1441</f>
        <v>11</v>
      </c>
      <c r="H1441" s="1">
        <f>K1441+N1441</f>
        <v>22</v>
      </c>
      <c r="I1441" s="2">
        <f>G1441/H1441*100</f>
        <v>50</v>
      </c>
      <c r="J1441" s="1">
        <v>5</v>
      </c>
      <c r="K1441" s="1">
        <v>9</v>
      </c>
      <c r="L1441" s="2">
        <f>J1441/K1441*100</f>
        <v>55.555555555555557</v>
      </c>
      <c r="M1441" s="1">
        <v>6</v>
      </c>
      <c r="N1441" s="1">
        <v>13</v>
      </c>
      <c r="O1441" s="2">
        <f>M1441/N1441*100</f>
        <v>46.153846153846153</v>
      </c>
      <c r="P1441" s="1">
        <v>7</v>
      </c>
      <c r="Q1441" s="1">
        <v>8</v>
      </c>
      <c r="R1441" s="2">
        <f>P1441/Q1441*100</f>
        <v>87.5</v>
      </c>
      <c r="S1441" s="1">
        <v>2</v>
      </c>
      <c r="T1441" s="1">
        <v>4</v>
      </c>
      <c r="U1441" s="1">
        <f>S1441+T1441</f>
        <v>6</v>
      </c>
      <c r="V1441" s="1">
        <v>11</v>
      </c>
      <c r="W1441" s="1">
        <v>2</v>
      </c>
      <c r="X1441" s="1">
        <v>35</v>
      </c>
      <c r="Y1441" s="1">
        <f>U1441+V1441</f>
        <v>17</v>
      </c>
    </row>
    <row r="1442" spans="1:25">
      <c r="A1442" s="1" t="s">
        <v>17</v>
      </c>
      <c r="B1442" s="1">
        <v>5</v>
      </c>
      <c r="C1442" s="1">
        <v>47</v>
      </c>
      <c r="D1442" s="1">
        <v>1</v>
      </c>
      <c r="E1442" s="1" t="s">
        <v>12</v>
      </c>
      <c r="F1442" s="1" t="s">
        <v>88</v>
      </c>
      <c r="G1442" s="1">
        <f>J1442+M1442</f>
        <v>11</v>
      </c>
      <c r="H1442" s="1">
        <f>K1442+N1442</f>
        <v>23</v>
      </c>
      <c r="I1442" s="2">
        <f>G1442/H1442*100</f>
        <v>47.826086956521742</v>
      </c>
      <c r="J1442" s="1">
        <v>8</v>
      </c>
      <c r="K1442" s="1">
        <v>17</v>
      </c>
      <c r="L1442" s="2">
        <f>J1442/K1442*100</f>
        <v>47.058823529411761</v>
      </c>
      <c r="M1442" s="1">
        <v>3</v>
      </c>
      <c r="N1442" s="1">
        <v>6</v>
      </c>
      <c r="O1442" s="2">
        <f>M1442/N1442*100</f>
        <v>50</v>
      </c>
      <c r="P1442" s="1">
        <v>1</v>
      </c>
      <c r="Q1442" s="1">
        <v>2</v>
      </c>
      <c r="R1442" s="2">
        <f>P1442/Q1442*100</f>
        <v>50</v>
      </c>
      <c r="S1442" s="1">
        <v>0</v>
      </c>
      <c r="T1442" s="1">
        <v>6</v>
      </c>
      <c r="U1442" s="1">
        <f>S1442+T1442</f>
        <v>6</v>
      </c>
      <c r="V1442" s="1">
        <v>11</v>
      </c>
      <c r="W1442" s="1">
        <v>0</v>
      </c>
      <c r="X1442" s="1">
        <v>26</v>
      </c>
      <c r="Y1442" s="1">
        <f>U1442+V1442</f>
        <v>17</v>
      </c>
    </row>
    <row r="1443" spans="1:25">
      <c r="A1443" s="1" t="s">
        <v>131</v>
      </c>
      <c r="B1443" s="1">
        <v>8</v>
      </c>
      <c r="C1443" s="1">
        <v>78</v>
      </c>
      <c r="D1443" s="1">
        <v>-1</v>
      </c>
      <c r="E1443" s="1" t="s">
        <v>88</v>
      </c>
      <c r="F1443" s="1" t="s">
        <v>52</v>
      </c>
      <c r="G1443" s="1">
        <f>J1443+M1443</f>
        <v>9</v>
      </c>
      <c r="H1443" s="1">
        <f>K1443+N1443</f>
        <v>25</v>
      </c>
      <c r="I1443" s="2">
        <f>G1443/H1443*100</f>
        <v>36</v>
      </c>
      <c r="J1443" s="1">
        <v>3</v>
      </c>
      <c r="K1443" s="1">
        <v>13</v>
      </c>
      <c r="L1443" s="2">
        <f>J1443/K1443*100</f>
        <v>23.076923076923077</v>
      </c>
      <c r="M1443" s="1">
        <v>6</v>
      </c>
      <c r="N1443" s="1">
        <v>12</v>
      </c>
      <c r="O1443" s="2">
        <f>M1443/N1443*100</f>
        <v>50</v>
      </c>
      <c r="P1443" s="1">
        <v>6</v>
      </c>
      <c r="Q1443" s="1">
        <v>7</v>
      </c>
      <c r="R1443" s="2">
        <f>P1443/Q1443*100</f>
        <v>85.714285714285708</v>
      </c>
      <c r="S1443" s="1">
        <v>3</v>
      </c>
      <c r="T1443" s="1">
        <v>3</v>
      </c>
      <c r="U1443" s="1">
        <f>S1443+T1443</f>
        <v>6</v>
      </c>
      <c r="V1443" s="1">
        <v>11</v>
      </c>
      <c r="W1443" s="1">
        <v>3</v>
      </c>
      <c r="X1443" s="1">
        <v>30</v>
      </c>
      <c r="Y1443" s="1">
        <f>U1443+V1443</f>
        <v>17</v>
      </c>
    </row>
    <row r="1444" spans="1:25">
      <c r="A1444" s="1" t="s">
        <v>11</v>
      </c>
      <c r="B1444" s="1">
        <v>8</v>
      </c>
      <c r="C1444" s="1">
        <v>64</v>
      </c>
      <c r="D1444" s="1">
        <v>1</v>
      </c>
      <c r="E1444" s="1" t="s">
        <v>2</v>
      </c>
      <c r="F1444" s="1" t="s">
        <v>68</v>
      </c>
      <c r="G1444" s="1">
        <f>J1444+M1444</f>
        <v>2</v>
      </c>
      <c r="H1444" s="1">
        <f>K1444+N1444</f>
        <v>4</v>
      </c>
      <c r="I1444" s="2">
        <f>G1444/H1444*100</f>
        <v>50</v>
      </c>
      <c r="J1444" s="1">
        <v>2</v>
      </c>
      <c r="K1444" s="1">
        <v>4</v>
      </c>
      <c r="L1444" s="2">
        <f>J1444/K1444*100</f>
        <v>50</v>
      </c>
      <c r="M1444" s="1">
        <v>0</v>
      </c>
      <c r="N1444" s="1">
        <v>0</v>
      </c>
      <c r="P1444" s="1">
        <v>2</v>
      </c>
      <c r="Q1444" s="1">
        <v>2</v>
      </c>
      <c r="R1444" s="2">
        <f>P1444/Q1444*100</f>
        <v>100</v>
      </c>
      <c r="S1444" s="1">
        <v>1</v>
      </c>
      <c r="T1444" s="1">
        <v>5</v>
      </c>
      <c r="U1444" s="1">
        <f>S1444+T1444</f>
        <v>6</v>
      </c>
      <c r="V1444" s="1">
        <v>11</v>
      </c>
      <c r="W1444" s="1">
        <v>7</v>
      </c>
      <c r="X1444" s="1">
        <v>6</v>
      </c>
      <c r="Y1444" s="1">
        <f>U1444+V1444</f>
        <v>17</v>
      </c>
    </row>
    <row r="1445" spans="1:25">
      <c r="A1445" s="1" t="s">
        <v>44</v>
      </c>
      <c r="B1445" s="1">
        <v>4</v>
      </c>
      <c r="C1445" s="1">
        <v>86</v>
      </c>
      <c r="D1445" s="1">
        <v>-1</v>
      </c>
      <c r="E1445" s="1" t="s">
        <v>19</v>
      </c>
      <c r="F1445" s="1" t="s">
        <v>1</v>
      </c>
      <c r="G1445" s="1">
        <f>J1445+M1445</f>
        <v>2</v>
      </c>
      <c r="H1445" s="1">
        <f>K1445+N1445</f>
        <v>6</v>
      </c>
      <c r="I1445" s="2">
        <f>G1445/H1445*100</f>
        <v>33.333333333333329</v>
      </c>
      <c r="J1445" s="1">
        <v>1</v>
      </c>
      <c r="K1445" s="1">
        <v>4</v>
      </c>
      <c r="L1445" s="2">
        <f>J1445/K1445*100</f>
        <v>25</v>
      </c>
      <c r="M1445" s="1">
        <v>1</v>
      </c>
      <c r="N1445" s="1">
        <v>2</v>
      </c>
      <c r="O1445" s="2">
        <f>M1445/N1445*100</f>
        <v>50</v>
      </c>
      <c r="P1445" s="1">
        <v>0</v>
      </c>
      <c r="Q1445" s="1">
        <v>0</v>
      </c>
      <c r="S1445" s="1">
        <v>0</v>
      </c>
      <c r="T1445" s="1">
        <v>6</v>
      </c>
      <c r="U1445" s="1">
        <f>S1445+T1445</f>
        <v>6</v>
      </c>
      <c r="V1445" s="1">
        <v>11</v>
      </c>
      <c r="W1445" s="1">
        <v>0</v>
      </c>
      <c r="X1445" s="1">
        <v>5</v>
      </c>
      <c r="Y1445" s="1">
        <f>U1445+V1445</f>
        <v>17</v>
      </c>
    </row>
    <row r="1446" spans="1:25">
      <c r="A1446" s="1" t="s">
        <v>11</v>
      </c>
      <c r="B1446" s="1">
        <v>3</v>
      </c>
      <c r="C1446" s="1">
        <v>50</v>
      </c>
      <c r="D1446" s="1">
        <v>-1</v>
      </c>
      <c r="E1446" s="1" t="s">
        <v>2</v>
      </c>
      <c r="F1446" s="1" t="s">
        <v>19</v>
      </c>
      <c r="G1446" s="1">
        <f>J1446+M1446</f>
        <v>3</v>
      </c>
      <c r="H1446" s="1">
        <f>K1446+N1446</f>
        <v>8</v>
      </c>
      <c r="I1446" s="2">
        <f>G1446/H1446*100</f>
        <v>37.5</v>
      </c>
      <c r="J1446" s="1">
        <v>2</v>
      </c>
      <c r="K1446" s="1">
        <v>4</v>
      </c>
      <c r="L1446" s="2">
        <f>J1446/K1446*100</f>
        <v>50</v>
      </c>
      <c r="M1446" s="1">
        <v>1</v>
      </c>
      <c r="N1446" s="1">
        <v>4</v>
      </c>
      <c r="O1446" s="2">
        <f>M1446/N1446*100</f>
        <v>25</v>
      </c>
      <c r="P1446" s="1">
        <v>0</v>
      </c>
      <c r="Q1446" s="1">
        <v>0</v>
      </c>
      <c r="S1446" s="1">
        <v>1</v>
      </c>
      <c r="T1446" s="1">
        <v>5</v>
      </c>
      <c r="U1446" s="1">
        <f>S1446+T1446</f>
        <v>6</v>
      </c>
      <c r="V1446" s="1">
        <v>11</v>
      </c>
      <c r="W1446" s="1">
        <v>3</v>
      </c>
      <c r="X1446" s="1">
        <v>7</v>
      </c>
      <c r="Y1446" s="1">
        <f>U1446+V1446</f>
        <v>17</v>
      </c>
    </row>
    <row r="1447" spans="1:25">
      <c r="A1447" s="1" t="s">
        <v>11</v>
      </c>
      <c r="B1447" s="1">
        <v>4</v>
      </c>
      <c r="C1447" s="1">
        <v>84</v>
      </c>
      <c r="D1447" s="1">
        <v>1</v>
      </c>
      <c r="E1447" s="1" t="s">
        <v>2</v>
      </c>
      <c r="F1447" s="1" t="s">
        <v>12</v>
      </c>
      <c r="G1447" s="1">
        <f>J1447+M1447</f>
        <v>6</v>
      </c>
      <c r="H1447" s="1">
        <f>K1447+N1447</f>
        <v>9</v>
      </c>
      <c r="I1447" s="2">
        <f>G1447/H1447*100</f>
        <v>66.666666666666657</v>
      </c>
      <c r="J1447" s="1">
        <v>5</v>
      </c>
      <c r="K1447" s="1">
        <v>6</v>
      </c>
      <c r="L1447" s="2">
        <f>J1447/K1447*100</f>
        <v>83.333333333333343</v>
      </c>
      <c r="M1447" s="1">
        <v>1</v>
      </c>
      <c r="N1447" s="1">
        <v>3</v>
      </c>
      <c r="O1447" s="2">
        <f>M1447/N1447*100</f>
        <v>33.333333333333329</v>
      </c>
      <c r="P1447" s="1">
        <v>3</v>
      </c>
      <c r="Q1447" s="1">
        <v>3</v>
      </c>
      <c r="R1447" s="2">
        <f>P1447/Q1447*100</f>
        <v>100</v>
      </c>
      <c r="S1447" s="1">
        <v>1</v>
      </c>
      <c r="T1447" s="1">
        <v>5</v>
      </c>
      <c r="U1447" s="1">
        <f>S1447+T1447</f>
        <v>6</v>
      </c>
      <c r="V1447" s="1">
        <v>11</v>
      </c>
      <c r="W1447" s="1">
        <v>1</v>
      </c>
      <c r="X1447" s="1">
        <v>16</v>
      </c>
      <c r="Y1447" s="1">
        <f>U1447+V1447</f>
        <v>17</v>
      </c>
    </row>
    <row r="1448" spans="1:25">
      <c r="A1448" s="1" t="s">
        <v>150</v>
      </c>
      <c r="B1448" s="1">
        <v>9</v>
      </c>
      <c r="C1448" s="1">
        <v>118</v>
      </c>
      <c r="D1448" s="1">
        <v>1</v>
      </c>
      <c r="E1448" s="1" t="s">
        <v>68</v>
      </c>
      <c r="F1448" s="1" t="s">
        <v>12</v>
      </c>
      <c r="G1448" s="1">
        <f>J1448+M1448</f>
        <v>5</v>
      </c>
      <c r="H1448" s="1">
        <f>K1448+N1448</f>
        <v>11</v>
      </c>
      <c r="I1448" s="2">
        <f>G1448/H1448*100</f>
        <v>45.454545454545453</v>
      </c>
      <c r="J1448" s="1">
        <v>3</v>
      </c>
      <c r="K1448" s="1">
        <v>7</v>
      </c>
      <c r="L1448" s="2">
        <f>J1448/K1448*100</f>
        <v>42.857142857142854</v>
      </c>
      <c r="M1448" s="1">
        <v>2</v>
      </c>
      <c r="N1448" s="1">
        <v>4</v>
      </c>
      <c r="O1448" s="2">
        <f>M1448/N1448*100</f>
        <v>50</v>
      </c>
      <c r="P1448" s="1">
        <v>4</v>
      </c>
      <c r="Q1448" s="1">
        <v>4</v>
      </c>
      <c r="R1448" s="2">
        <f>P1448/Q1448*100</f>
        <v>100</v>
      </c>
      <c r="S1448" s="1">
        <v>3</v>
      </c>
      <c r="T1448" s="1">
        <v>3</v>
      </c>
      <c r="U1448" s="1">
        <f>S1448+T1448</f>
        <v>6</v>
      </c>
      <c r="V1448" s="1">
        <v>11</v>
      </c>
      <c r="W1448" s="1">
        <v>0</v>
      </c>
      <c r="X1448" s="1">
        <v>16</v>
      </c>
      <c r="Y1448" s="1">
        <f>U1448+V1448</f>
        <v>17</v>
      </c>
    </row>
    <row r="1449" spans="1:25">
      <c r="A1449" s="1" t="s">
        <v>126</v>
      </c>
      <c r="B1449" s="1">
        <v>8</v>
      </c>
      <c r="C1449" s="1">
        <v>101</v>
      </c>
      <c r="D1449" s="1">
        <v>-1</v>
      </c>
      <c r="E1449" s="1" t="s">
        <v>68</v>
      </c>
      <c r="F1449" s="1" t="s">
        <v>19</v>
      </c>
      <c r="G1449" s="1">
        <f>J1449+M1449</f>
        <v>6</v>
      </c>
      <c r="H1449" s="1">
        <f>K1449+N1449</f>
        <v>12</v>
      </c>
      <c r="I1449" s="2">
        <f>G1449/H1449*100</f>
        <v>50</v>
      </c>
      <c r="J1449" s="1">
        <v>3</v>
      </c>
      <c r="K1449" s="1">
        <v>7</v>
      </c>
      <c r="L1449" s="2">
        <f>J1449/K1449*100</f>
        <v>42.857142857142854</v>
      </c>
      <c r="M1449" s="1">
        <v>3</v>
      </c>
      <c r="N1449" s="1">
        <v>5</v>
      </c>
      <c r="O1449" s="2">
        <f>M1449/N1449*100</f>
        <v>60</v>
      </c>
      <c r="P1449" s="1">
        <v>0</v>
      </c>
      <c r="Q1449" s="1">
        <v>0</v>
      </c>
      <c r="S1449" s="1">
        <v>1</v>
      </c>
      <c r="T1449" s="1">
        <v>5</v>
      </c>
      <c r="U1449" s="1">
        <f>S1449+T1449</f>
        <v>6</v>
      </c>
      <c r="V1449" s="1">
        <v>11</v>
      </c>
      <c r="W1449" s="1">
        <v>1</v>
      </c>
      <c r="X1449" s="1">
        <v>15</v>
      </c>
      <c r="Y1449" s="1">
        <f>U1449+V1449</f>
        <v>17</v>
      </c>
    </row>
    <row r="1450" spans="1:25">
      <c r="A1450" s="1" t="s">
        <v>17</v>
      </c>
      <c r="B1450" s="1">
        <v>3</v>
      </c>
      <c r="C1450" s="1">
        <v>60</v>
      </c>
      <c r="D1450" s="1">
        <v>1</v>
      </c>
      <c r="E1450" s="1" t="s">
        <v>12</v>
      </c>
      <c r="F1450" s="1" t="s">
        <v>68</v>
      </c>
      <c r="G1450" s="1">
        <f>J1450+M1450</f>
        <v>7</v>
      </c>
      <c r="H1450" s="1">
        <f>K1450+N1450</f>
        <v>13</v>
      </c>
      <c r="I1450" s="2">
        <f>G1450/H1450*100</f>
        <v>53.846153846153847</v>
      </c>
      <c r="J1450" s="1">
        <v>6</v>
      </c>
      <c r="K1450" s="1">
        <v>11</v>
      </c>
      <c r="L1450" s="2">
        <f>J1450/K1450*100</f>
        <v>54.54545454545454</v>
      </c>
      <c r="M1450" s="1">
        <v>1</v>
      </c>
      <c r="N1450" s="1">
        <v>2</v>
      </c>
      <c r="O1450" s="2">
        <f>M1450/N1450*100</f>
        <v>50</v>
      </c>
      <c r="P1450" s="1">
        <v>0</v>
      </c>
      <c r="Q1450" s="1">
        <v>0</v>
      </c>
      <c r="S1450" s="1">
        <v>0</v>
      </c>
      <c r="T1450" s="1">
        <v>6</v>
      </c>
      <c r="U1450" s="1">
        <f>S1450+T1450</f>
        <v>6</v>
      </c>
      <c r="V1450" s="1">
        <v>11</v>
      </c>
      <c r="W1450" s="1">
        <v>1</v>
      </c>
      <c r="X1450" s="1">
        <v>15</v>
      </c>
      <c r="Y1450" s="1">
        <f>U1450+V1450</f>
        <v>17</v>
      </c>
    </row>
    <row r="1451" spans="1:25">
      <c r="A1451" s="1" t="s">
        <v>126</v>
      </c>
      <c r="B1451" s="1">
        <v>10</v>
      </c>
      <c r="C1451" s="1">
        <v>104</v>
      </c>
      <c r="D1451" s="1">
        <v>-1</v>
      </c>
      <c r="E1451" s="1" t="s">
        <v>68</v>
      </c>
      <c r="F1451" s="1" t="s">
        <v>107</v>
      </c>
      <c r="G1451" s="1">
        <f>J1451+M1451</f>
        <v>9</v>
      </c>
      <c r="H1451" s="1">
        <f>K1451+N1451</f>
        <v>17</v>
      </c>
      <c r="I1451" s="2">
        <f>G1451/H1451*100</f>
        <v>52.941176470588239</v>
      </c>
      <c r="J1451" s="1">
        <v>3</v>
      </c>
      <c r="K1451" s="1">
        <v>10</v>
      </c>
      <c r="L1451" s="2">
        <f>J1451/K1451*100</f>
        <v>30</v>
      </c>
      <c r="M1451" s="1">
        <v>6</v>
      </c>
      <c r="N1451" s="1">
        <v>7</v>
      </c>
      <c r="O1451" s="2">
        <f>M1451/N1451*100</f>
        <v>85.714285714285708</v>
      </c>
      <c r="P1451" s="1">
        <v>5</v>
      </c>
      <c r="Q1451" s="1">
        <v>5</v>
      </c>
      <c r="R1451" s="2">
        <f>P1451/Q1451*100</f>
        <v>100</v>
      </c>
      <c r="S1451" s="1">
        <v>1</v>
      </c>
      <c r="T1451" s="1">
        <v>5</v>
      </c>
      <c r="U1451" s="1">
        <f>S1451+T1451</f>
        <v>6</v>
      </c>
      <c r="V1451" s="1">
        <v>11</v>
      </c>
      <c r="W1451" s="1">
        <v>1</v>
      </c>
      <c r="X1451" s="1">
        <v>29</v>
      </c>
      <c r="Y1451" s="1">
        <f>U1451+V1451</f>
        <v>17</v>
      </c>
    </row>
    <row r="1452" spans="1:25">
      <c r="A1452" s="1" t="s">
        <v>90</v>
      </c>
      <c r="B1452" s="1">
        <v>9</v>
      </c>
      <c r="C1452" s="1">
        <v>32</v>
      </c>
      <c r="D1452" s="1">
        <v>-1</v>
      </c>
      <c r="E1452" s="1" t="s">
        <v>107</v>
      </c>
      <c r="F1452" s="1" t="s">
        <v>88</v>
      </c>
      <c r="G1452" s="1">
        <f>J1452+M1452</f>
        <v>12</v>
      </c>
      <c r="H1452" s="1">
        <f>K1452+N1452</f>
        <v>19</v>
      </c>
      <c r="I1452" s="2">
        <f>G1452/H1452*100</f>
        <v>63.157894736842103</v>
      </c>
      <c r="J1452" s="1">
        <v>3</v>
      </c>
      <c r="K1452" s="1">
        <v>6</v>
      </c>
      <c r="L1452" s="2">
        <f>J1452/K1452*100</f>
        <v>50</v>
      </c>
      <c r="M1452" s="1">
        <v>9</v>
      </c>
      <c r="N1452" s="1">
        <v>13</v>
      </c>
      <c r="O1452" s="2">
        <f>M1452/N1452*100</f>
        <v>69.230769230769226</v>
      </c>
      <c r="P1452" s="1">
        <v>0</v>
      </c>
      <c r="Q1452" s="1">
        <v>0</v>
      </c>
      <c r="S1452" s="1">
        <v>0</v>
      </c>
      <c r="T1452" s="1">
        <v>6</v>
      </c>
      <c r="U1452" s="1">
        <f>S1452+T1452</f>
        <v>6</v>
      </c>
      <c r="V1452" s="1">
        <v>11</v>
      </c>
      <c r="W1452" s="1">
        <v>2</v>
      </c>
      <c r="X1452" s="1">
        <v>33</v>
      </c>
      <c r="Y1452" s="1">
        <f>U1452+V1452</f>
        <v>17</v>
      </c>
    </row>
    <row r="1453" spans="1:25">
      <c r="A1453" s="1" t="s">
        <v>100</v>
      </c>
      <c r="B1453" s="1">
        <v>6</v>
      </c>
      <c r="C1453" s="1">
        <v>106</v>
      </c>
      <c r="D1453" s="1">
        <v>-1</v>
      </c>
      <c r="E1453" s="1" t="s">
        <v>12</v>
      </c>
      <c r="F1453" s="1" t="s">
        <v>52</v>
      </c>
      <c r="G1453" s="1">
        <f>J1453+M1453</f>
        <v>4</v>
      </c>
      <c r="H1453" s="1">
        <f>K1453+N1453</f>
        <v>19</v>
      </c>
      <c r="I1453" s="2">
        <f>G1453/H1453*100</f>
        <v>21.052631578947366</v>
      </c>
      <c r="J1453" s="1">
        <v>0</v>
      </c>
      <c r="K1453" s="1">
        <v>13</v>
      </c>
      <c r="L1453" s="2">
        <f>J1453/K1453*100</f>
        <v>0</v>
      </c>
      <c r="M1453" s="1">
        <v>4</v>
      </c>
      <c r="N1453" s="1">
        <v>6</v>
      </c>
      <c r="O1453" s="2">
        <f>M1453/N1453*100</f>
        <v>66.666666666666657</v>
      </c>
      <c r="P1453" s="1">
        <v>6</v>
      </c>
      <c r="Q1453" s="1">
        <v>6</v>
      </c>
      <c r="R1453" s="2">
        <f>P1453/Q1453*100</f>
        <v>100</v>
      </c>
      <c r="S1453" s="1">
        <v>2</v>
      </c>
      <c r="T1453" s="1">
        <v>4</v>
      </c>
      <c r="U1453" s="1">
        <f>S1453+T1453</f>
        <v>6</v>
      </c>
      <c r="V1453" s="1">
        <v>11</v>
      </c>
      <c r="W1453" s="1">
        <v>2</v>
      </c>
      <c r="X1453" s="1">
        <v>18</v>
      </c>
      <c r="Y1453" s="1">
        <f>U1453+V1453</f>
        <v>17</v>
      </c>
    </row>
    <row r="1454" spans="1:25">
      <c r="A1454" s="1" t="s">
        <v>94</v>
      </c>
      <c r="B1454" s="1">
        <v>4</v>
      </c>
      <c r="C1454" s="1">
        <v>100</v>
      </c>
      <c r="D1454" s="1">
        <v>-1</v>
      </c>
      <c r="E1454" s="1" t="s">
        <v>52</v>
      </c>
      <c r="F1454" s="1" t="s">
        <v>1</v>
      </c>
      <c r="G1454" s="1">
        <f>J1454+M1454</f>
        <v>7</v>
      </c>
      <c r="H1454" s="1">
        <f>K1454+N1454</f>
        <v>21</v>
      </c>
      <c r="I1454" s="2">
        <f>G1454/H1454*100</f>
        <v>33.333333333333329</v>
      </c>
      <c r="J1454" s="1">
        <v>5</v>
      </c>
      <c r="K1454" s="1">
        <v>13</v>
      </c>
      <c r="L1454" s="2">
        <f>J1454/K1454*100</f>
        <v>38.461538461538467</v>
      </c>
      <c r="M1454" s="1">
        <v>2</v>
      </c>
      <c r="N1454" s="1">
        <v>8</v>
      </c>
      <c r="O1454" s="2">
        <f>M1454/N1454*100</f>
        <v>25</v>
      </c>
      <c r="P1454" s="1">
        <v>2</v>
      </c>
      <c r="Q1454" s="1">
        <v>2</v>
      </c>
      <c r="R1454" s="2">
        <f>P1454/Q1454*100</f>
        <v>100</v>
      </c>
      <c r="S1454" s="1">
        <v>4</v>
      </c>
      <c r="T1454" s="1">
        <v>2</v>
      </c>
      <c r="U1454" s="1">
        <f>S1454+T1454</f>
        <v>6</v>
      </c>
      <c r="V1454" s="1">
        <v>11</v>
      </c>
      <c r="W1454" s="1">
        <v>1</v>
      </c>
      <c r="X1454" s="1">
        <v>18</v>
      </c>
      <c r="Y1454" s="1">
        <f>U1454+V1454</f>
        <v>17</v>
      </c>
    </row>
    <row r="1455" spans="1:25">
      <c r="A1455" s="1" t="s">
        <v>108</v>
      </c>
      <c r="B1455" s="1">
        <v>6</v>
      </c>
      <c r="C1455" s="1">
        <v>91</v>
      </c>
      <c r="D1455" s="1">
        <v>1</v>
      </c>
      <c r="E1455" s="1" t="s">
        <v>88</v>
      </c>
      <c r="F1455" s="1" t="s">
        <v>52</v>
      </c>
      <c r="G1455" s="1">
        <f>J1455+M1455</f>
        <v>4</v>
      </c>
      <c r="H1455" s="1">
        <f>K1455+N1455</f>
        <v>11</v>
      </c>
      <c r="I1455" s="2">
        <f>G1455/H1455*100</f>
        <v>36.363636363636367</v>
      </c>
      <c r="J1455" s="1">
        <v>0</v>
      </c>
      <c r="K1455" s="1">
        <v>1</v>
      </c>
      <c r="L1455" s="2">
        <f>J1455/K1455*100</f>
        <v>0</v>
      </c>
      <c r="M1455" s="1">
        <v>4</v>
      </c>
      <c r="N1455" s="1">
        <v>10</v>
      </c>
      <c r="O1455" s="2">
        <f>M1455/N1455*100</f>
        <v>40</v>
      </c>
      <c r="P1455" s="1">
        <v>1</v>
      </c>
      <c r="Q1455" s="1">
        <v>3</v>
      </c>
      <c r="R1455" s="2">
        <f>P1455/Q1455*100</f>
        <v>33.333333333333329</v>
      </c>
      <c r="S1455" s="1">
        <v>2</v>
      </c>
      <c r="T1455" s="1">
        <v>5</v>
      </c>
      <c r="U1455" s="1">
        <f>S1455+T1455</f>
        <v>7</v>
      </c>
      <c r="V1455" s="1">
        <v>10</v>
      </c>
      <c r="W1455" s="1">
        <v>1</v>
      </c>
      <c r="X1455" s="1">
        <v>13</v>
      </c>
      <c r="Y1455" s="1">
        <f>U1455+V1455</f>
        <v>17</v>
      </c>
    </row>
    <row r="1456" spans="1:25">
      <c r="A1456" s="1" t="s">
        <v>96</v>
      </c>
      <c r="B1456" s="1">
        <v>5</v>
      </c>
      <c r="C1456" s="1">
        <v>65</v>
      </c>
      <c r="D1456" s="1">
        <v>-1</v>
      </c>
      <c r="E1456" s="1" t="s">
        <v>68</v>
      </c>
      <c r="F1456" s="1" t="s">
        <v>107</v>
      </c>
      <c r="G1456" s="1">
        <f>J1456+M1456</f>
        <v>8</v>
      </c>
      <c r="H1456" s="1">
        <f>K1456+N1456</f>
        <v>15</v>
      </c>
      <c r="I1456" s="2">
        <f>G1456/H1456*100</f>
        <v>53.333333333333336</v>
      </c>
      <c r="J1456" s="1">
        <v>3</v>
      </c>
      <c r="K1456" s="1">
        <v>7</v>
      </c>
      <c r="L1456" s="2">
        <f>J1456/K1456*100</f>
        <v>42.857142857142854</v>
      </c>
      <c r="M1456" s="1">
        <v>5</v>
      </c>
      <c r="N1456" s="1">
        <v>8</v>
      </c>
      <c r="O1456" s="2">
        <f>M1456/N1456*100</f>
        <v>62.5</v>
      </c>
      <c r="P1456" s="1">
        <v>2</v>
      </c>
      <c r="Q1456" s="1">
        <v>4</v>
      </c>
      <c r="R1456" s="2">
        <f>P1456/Q1456*100</f>
        <v>50</v>
      </c>
      <c r="S1456" s="1">
        <v>0</v>
      </c>
      <c r="T1456" s="1">
        <v>7</v>
      </c>
      <c r="U1456" s="1">
        <f>S1456+T1456</f>
        <v>7</v>
      </c>
      <c r="V1456" s="1">
        <v>10</v>
      </c>
      <c r="W1456" s="1">
        <v>1</v>
      </c>
      <c r="X1456" s="1">
        <v>23</v>
      </c>
      <c r="Y1456" s="1">
        <f>U1456+V1456</f>
        <v>17</v>
      </c>
    </row>
    <row r="1457" spans="1:25">
      <c r="A1457" s="1" t="s">
        <v>109</v>
      </c>
      <c r="B1457" s="1">
        <v>10</v>
      </c>
      <c r="C1457" s="1">
        <v>42</v>
      </c>
      <c r="D1457" s="1">
        <v>1</v>
      </c>
      <c r="E1457" s="1" t="s">
        <v>1</v>
      </c>
      <c r="F1457" s="1" t="s">
        <v>107</v>
      </c>
      <c r="G1457" s="1">
        <f>J1457+M1457</f>
        <v>8</v>
      </c>
      <c r="H1457" s="1">
        <f>K1457+N1457</f>
        <v>21</v>
      </c>
      <c r="I1457" s="2">
        <f>G1457/H1457*100</f>
        <v>38.095238095238095</v>
      </c>
      <c r="J1457" s="1">
        <v>7</v>
      </c>
      <c r="K1457" s="1">
        <v>13</v>
      </c>
      <c r="L1457" s="2">
        <f>J1457/K1457*100</f>
        <v>53.846153846153847</v>
      </c>
      <c r="M1457" s="1">
        <v>1</v>
      </c>
      <c r="N1457" s="1">
        <v>8</v>
      </c>
      <c r="O1457" s="2">
        <f>M1457/N1457*100</f>
        <v>12.5</v>
      </c>
      <c r="P1457" s="1">
        <v>3</v>
      </c>
      <c r="Q1457" s="1">
        <v>5</v>
      </c>
      <c r="R1457" s="2">
        <f>P1457/Q1457*100</f>
        <v>60</v>
      </c>
      <c r="S1457" s="1">
        <v>0</v>
      </c>
      <c r="T1457" s="1">
        <v>7</v>
      </c>
      <c r="U1457" s="1">
        <f>S1457+T1457</f>
        <v>7</v>
      </c>
      <c r="V1457" s="1">
        <v>10</v>
      </c>
      <c r="W1457" s="1">
        <v>0</v>
      </c>
      <c r="X1457" s="1">
        <v>20</v>
      </c>
      <c r="Y1457" s="1">
        <f>U1457+V1457</f>
        <v>17</v>
      </c>
    </row>
    <row r="1458" spans="1:25">
      <c r="A1458" s="1" t="s">
        <v>91</v>
      </c>
      <c r="B1458" s="1">
        <v>4</v>
      </c>
      <c r="C1458" s="1">
        <v>5</v>
      </c>
      <c r="D1458" s="1">
        <v>-1</v>
      </c>
      <c r="E1458" s="1" t="s">
        <v>52</v>
      </c>
      <c r="F1458" s="1" t="s">
        <v>68</v>
      </c>
      <c r="G1458" s="1">
        <f>J1458+M1458</f>
        <v>9</v>
      </c>
      <c r="H1458" s="1">
        <f>K1458+N1458</f>
        <v>26</v>
      </c>
      <c r="I1458" s="2">
        <f>G1458/H1458*100</f>
        <v>34.615384615384613</v>
      </c>
      <c r="J1458" s="1">
        <v>4</v>
      </c>
      <c r="K1458" s="1">
        <v>10</v>
      </c>
      <c r="L1458" s="2">
        <f>J1458/K1458*100</f>
        <v>40</v>
      </c>
      <c r="M1458" s="1">
        <v>5</v>
      </c>
      <c r="N1458" s="1">
        <v>16</v>
      </c>
      <c r="O1458" s="2">
        <f>M1458/N1458*100</f>
        <v>31.25</v>
      </c>
      <c r="P1458" s="1">
        <v>4</v>
      </c>
      <c r="Q1458" s="1">
        <v>6</v>
      </c>
      <c r="R1458" s="2">
        <f>P1458/Q1458*100</f>
        <v>66.666666666666657</v>
      </c>
      <c r="S1458" s="1">
        <v>1</v>
      </c>
      <c r="T1458" s="1">
        <v>6</v>
      </c>
      <c r="U1458" s="1">
        <f>S1458+T1458</f>
        <v>7</v>
      </c>
      <c r="V1458" s="1">
        <v>10</v>
      </c>
      <c r="W1458" s="1">
        <v>0</v>
      </c>
      <c r="X1458" s="1">
        <v>27</v>
      </c>
      <c r="Y1458" s="1">
        <f>U1458+V1458</f>
        <v>17</v>
      </c>
    </row>
    <row r="1459" spans="1:25">
      <c r="A1459" s="1" t="s">
        <v>94</v>
      </c>
      <c r="B1459" s="1">
        <v>7</v>
      </c>
      <c r="C1459" s="1">
        <v>116</v>
      </c>
      <c r="D1459" s="1">
        <v>1</v>
      </c>
      <c r="E1459" s="1" t="s">
        <v>52</v>
      </c>
      <c r="F1459" s="1" t="s">
        <v>88</v>
      </c>
      <c r="G1459" s="1">
        <f>J1459+M1459</f>
        <v>5</v>
      </c>
      <c r="H1459" s="1">
        <f>K1459+N1459</f>
        <v>10</v>
      </c>
      <c r="I1459" s="2">
        <f>G1459/H1459*100</f>
        <v>50</v>
      </c>
      <c r="J1459" s="1">
        <v>4</v>
      </c>
      <c r="K1459" s="1">
        <v>6</v>
      </c>
      <c r="L1459" s="2">
        <f>J1459/K1459*100</f>
        <v>66.666666666666657</v>
      </c>
      <c r="M1459" s="1">
        <v>1</v>
      </c>
      <c r="N1459" s="1">
        <v>4</v>
      </c>
      <c r="O1459" s="2">
        <f>M1459/N1459*100</f>
        <v>25</v>
      </c>
      <c r="P1459" s="1">
        <v>7</v>
      </c>
      <c r="Q1459" s="1">
        <v>8</v>
      </c>
      <c r="R1459" s="2">
        <f>P1459/Q1459*100</f>
        <v>87.5</v>
      </c>
      <c r="S1459" s="1">
        <v>2</v>
      </c>
      <c r="T1459" s="1">
        <v>5</v>
      </c>
      <c r="U1459" s="1">
        <f>S1459+T1459</f>
        <v>7</v>
      </c>
      <c r="V1459" s="1">
        <v>10</v>
      </c>
      <c r="W1459" s="1">
        <v>2</v>
      </c>
      <c r="X1459" s="1">
        <v>18</v>
      </c>
      <c r="Y1459" s="1">
        <f>U1459+V1459</f>
        <v>17</v>
      </c>
    </row>
    <row r="1460" spans="1:25">
      <c r="A1460" s="1" t="s">
        <v>17</v>
      </c>
      <c r="B1460" s="1">
        <v>6</v>
      </c>
      <c r="C1460" s="1">
        <v>96</v>
      </c>
      <c r="D1460" s="1">
        <v>1</v>
      </c>
      <c r="E1460" s="1" t="s">
        <v>12</v>
      </c>
      <c r="F1460" s="1" t="s">
        <v>88</v>
      </c>
      <c r="G1460" s="1">
        <f>J1460+M1460</f>
        <v>7</v>
      </c>
      <c r="H1460" s="1">
        <f>K1460+N1460</f>
        <v>12</v>
      </c>
      <c r="I1460" s="2">
        <f>G1460/H1460*100</f>
        <v>58.333333333333336</v>
      </c>
      <c r="J1460" s="1">
        <v>5</v>
      </c>
      <c r="K1460" s="1">
        <v>8</v>
      </c>
      <c r="L1460" s="2">
        <f>J1460/K1460*100</f>
        <v>62.5</v>
      </c>
      <c r="M1460" s="1">
        <v>2</v>
      </c>
      <c r="N1460" s="1">
        <v>4</v>
      </c>
      <c r="O1460" s="2">
        <f>M1460/N1460*100</f>
        <v>50</v>
      </c>
      <c r="P1460" s="1">
        <v>3</v>
      </c>
      <c r="Q1460" s="1">
        <v>4</v>
      </c>
      <c r="R1460" s="2">
        <f>P1460/Q1460*100</f>
        <v>75</v>
      </c>
      <c r="S1460" s="1">
        <v>4</v>
      </c>
      <c r="T1460" s="1">
        <v>3</v>
      </c>
      <c r="U1460" s="1">
        <f>S1460+T1460</f>
        <v>7</v>
      </c>
      <c r="V1460" s="1">
        <v>10</v>
      </c>
      <c r="W1460" s="1">
        <v>0</v>
      </c>
      <c r="X1460" s="1">
        <v>19</v>
      </c>
      <c r="Y1460" s="1">
        <f>U1460+V1460</f>
        <v>17</v>
      </c>
    </row>
    <row r="1461" spans="1:25">
      <c r="A1461" s="1" t="s">
        <v>108</v>
      </c>
      <c r="B1461" s="1">
        <v>7</v>
      </c>
      <c r="C1461" s="1">
        <v>108</v>
      </c>
      <c r="D1461" s="1">
        <v>-1</v>
      </c>
      <c r="E1461" s="1" t="s">
        <v>88</v>
      </c>
      <c r="F1461" s="1" t="s">
        <v>52</v>
      </c>
      <c r="G1461" s="1">
        <f>J1461+M1461</f>
        <v>6</v>
      </c>
      <c r="H1461" s="1">
        <f>K1461+N1461</f>
        <v>15</v>
      </c>
      <c r="I1461" s="2">
        <f>G1461/H1461*100</f>
        <v>40</v>
      </c>
      <c r="J1461" s="1">
        <v>1</v>
      </c>
      <c r="K1461" s="1">
        <v>5</v>
      </c>
      <c r="L1461" s="2">
        <f>J1461/K1461*100</f>
        <v>20</v>
      </c>
      <c r="M1461" s="1">
        <v>5</v>
      </c>
      <c r="N1461" s="1">
        <v>10</v>
      </c>
      <c r="O1461" s="2">
        <f>M1461/N1461*100</f>
        <v>50</v>
      </c>
      <c r="P1461" s="1">
        <v>8</v>
      </c>
      <c r="Q1461" s="1">
        <v>9</v>
      </c>
      <c r="R1461" s="2">
        <f>P1461/Q1461*100</f>
        <v>88.888888888888886</v>
      </c>
      <c r="S1461" s="1">
        <v>2</v>
      </c>
      <c r="T1461" s="1">
        <v>5</v>
      </c>
      <c r="U1461" s="1">
        <f>S1461+T1461</f>
        <v>7</v>
      </c>
      <c r="V1461" s="1">
        <v>10</v>
      </c>
      <c r="W1461" s="1">
        <v>2</v>
      </c>
      <c r="X1461" s="1">
        <v>25</v>
      </c>
      <c r="Y1461" s="1">
        <f>U1461+V1461</f>
        <v>17</v>
      </c>
    </row>
    <row r="1462" spans="1:25">
      <c r="A1462" s="1" t="s">
        <v>131</v>
      </c>
      <c r="B1462" s="1">
        <v>8</v>
      </c>
      <c r="C1462" s="1">
        <v>116</v>
      </c>
      <c r="D1462" s="1">
        <v>1</v>
      </c>
      <c r="E1462" s="1" t="s">
        <v>88</v>
      </c>
      <c r="F1462" s="1" t="s">
        <v>52</v>
      </c>
      <c r="G1462" s="1">
        <f>J1462+M1462</f>
        <v>3</v>
      </c>
      <c r="H1462" s="1">
        <f>K1462+N1462</f>
        <v>16</v>
      </c>
      <c r="I1462" s="2">
        <f>G1462/H1462*100</f>
        <v>18.75</v>
      </c>
      <c r="J1462" s="1">
        <v>2</v>
      </c>
      <c r="K1462" s="1">
        <v>9</v>
      </c>
      <c r="L1462" s="2">
        <f>J1462/K1462*100</f>
        <v>22.222222222222221</v>
      </c>
      <c r="M1462" s="1">
        <v>1</v>
      </c>
      <c r="N1462" s="1">
        <v>7</v>
      </c>
      <c r="O1462" s="2">
        <f>M1462/N1462*100</f>
        <v>14.285714285714285</v>
      </c>
      <c r="P1462" s="1">
        <v>2</v>
      </c>
      <c r="Q1462" s="1">
        <v>3</v>
      </c>
      <c r="R1462" s="2">
        <f>P1462/Q1462*100</f>
        <v>66.666666666666657</v>
      </c>
      <c r="S1462" s="1">
        <v>4</v>
      </c>
      <c r="T1462" s="1">
        <v>3</v>
      </c>
      <c r="U1462" s="1">
        <f>S1462+T1462</f>
        <v>7</v>
      </c>
      <c r="V1462" s="1">
        <v>10</v>
      </c>
      <c r="W1462" s="1">
        <v>0</v>
      </c>
      <c r="X1462" s="1">
        <v>9</v>
      </c>
      <c r="Y1462" s="1">
        <f>U1462+V1462</f>
        <v>17</v>
      </c>
    </row>
    <row r="1463" spans="1:25">
      <c r="A1463" s="1" t="s">
        <v>25</v>
      </c>
      <c r="B1463" s="1">
        <v>5</v>
      </c>
      <c r="C1463" s="1">
        <v>23</v>
      </c>
      <c r="D1463" s="1">
        <v>-1</v>
      </c>
      <c r="E1463" s="1" t="s">
        <v>88</v>
      </c>
      <c r="F1463" s="1" t="s">
        <v>12</v>
      </c>
      <c r="G1463" s="1">
        <f>J1463+M1463</f>
        <v>10</v>
      </c>
      <c r="H1463" s="1">
        <f>K1463+N1463</f>
        <v>19</v>
      </c>
      <c r="I1463" s="2">
        <f>G1463/H1463*100</f>
        <v>52.631578947368418</v>
      </c>
      <c r="J1463" s="1">
        <v>9</v>
      </c>
      <c r="K1463" s="1">
        <v>17</v>
      </c>
      <c r="L1463" s="2">
        <f>J1463/K1463*100</f>
        <v>52.941176470588239</v>
      </c>
      <c r="M1463" s="1">
        <v>1</v>
      </c>
      <c r="N1463" s="1">
        <v>2</v>
      </c>
      <c r="O1463" s="2">
        <f>M1463/N1463*100</f>
        <v>50</v>
      </c>
      <c r="P1463" s="1">
        <v>3</v>
      </c>
      <c r="Q1463" s="1">
        <v>4</v>
      </c>
      <c r="R1463" s="2">
        <f>P1463/Q1463*100</f>
        <v>75</v>
      </c>
      <c r="S1463" s="1">
        <v>0</v>
      </c>
      <c r="T1463" s="1">
        <v>7</v>
      </c>
      <c r="U1463" s="1">
        <f>S1463+T1463</f>
        <v>7</v>
      </c>
      <c r="V1463" s="1">
        <v>10</v>
      </c>
      <c r="W1463" s="1">
        <v>2</v>
      </c>
      <c r="X1463" s="1">
        <v>24</v>
      </c>
      <c r="Y1463" s="1">
        <f>U1463+V1463</f>
        <v>17</v>
      </c>
    </row>
    <row r="1464" spans="1:25">
      <c r="A1464" s="1" t="s">
        <v>36</v>
      </c>
      <c r="B1464" s="1">
        <v>2</v>
      </c>
      <c r="C1464" s="1">
        <v>74</v>
      </c>
      <c r="D1464" s="1">
        <v>1</v>
      </c>
      <c r="E1464" s="1" t="s">
        <v>12</v>
      </c>
      <c r="F1464" s="1" t="s">
        <v>2</v>
      </c>
      <c r="G1464" s="1">
        <f>J1464+M1464</f>
        <v>10</v>
      </c>
      <c r="H1464" s="1">
        <f>K1464+N1464</f>
        <v>20</v>
      </c>
      <c r="I1464" s="2">
        <f>G1464/H1464*100</f>
        <v>50</v>
      </c>
      <c r="J1464" s="1">
        <v>7</v>
      </c>
      <c r="K1464" s="1">
        <v>15</v>
      </c>
      <c r="L1464" s="2">
        <f>J1464/K1464*100</f>
        <v>46.666666666666664</v>
      </c>
      <c r="M1464" s="1">
        <v>3</v>
      </c>
      <c r="N1464" s="1">
        <v>5</v>
      </c>
      <c r="O1464" s="2">
        <f>M1464/N1464*100</f>
        <v>60</v>
      </c>
      <c r="P1464" s="1">
        <v>6</v>
      </c>
      <c r="Q1464" s="1">
        <v>7</v>
      </c>
      <c r="R1464" s="2">
        <f>P1464/Q1464*100</f>
        <v>85.714285714285708</v>
      </c>
      <c r="S1464" s="1">
        <v>0</v>
      </c>
      <c r="T1464" s="1">
        <v>7</v>
      </c>
      <c r="U1464" s="1">
        <f>S1464+T1464</f>
        <v>7</v>
      </c>
      <c r="V1464" s="1">
        <v>10</v>
      </c>
      <c r="W1464" s="1">
        <v>3</v>
      </c>
      <c r="X1464" s="1">
        <v>29</v>
      </c>
      <c r="Y1464" s="1">
        <f>U1464+V1464</f>
        <v>17</v>
      </c>
    </row>
    <row r="1465" spans="1:25">
      <c r="A1465" s="1" t="s">
        <v>36</v>
      </c>
      <c r="B1465" s="1">
        <v>2</v>
      </c>
      <c r="C1465" s="1">
        <v>25</v>
      </c>
      <c r="D1465" s="1">
        <v>-1</v>
      </c>
      <c r="E1465" s="1" t="s">
        <v>12</v>
      </c>
      <c r="F1465" s="1" t="s">
        <v>1</v>
      </c>
      <c r="G1465" s="1">
        <f>J1465+M1465</f>
        <v>6</v>
      </c>
      <c r="H1465" s="1">
        <f>K1465+N1465</f>
        <v>21</v>
      </c>
      <c r="I1465" s="2">
        <f>G1465/H1465*100</f>
        <v>28.571428571428569</v>
      </c>
      <c r="J1465" s="1">
        <v>2</v>
      </c>
      <c r="K1465" s="1">
        <v>11</v>
      </c>
      <c r="L1465" s="2">
        <f>J1465/K1465*100</f>
        <v>18.181818181818183</v>
      </c>
      <c r="M1465" s="1">
        <v>4</v>
      </c>
      <c r="N1465" s="1">
        <v>10</v>
      </c>
      <c r="O1465" s="2">
        <f>M1465/N1465*100</f>
        <v>40</v>
      </c>
      <c r="P1465" s="1">
        <v>6</v>
      </c>
      <c r="Q1465" s="1">
        <v>7</v>
      </c>
      <c r="R1465" s="2">
        <f>P1465/Q1465*100</f>
        <v>85.714285714285708</v>
      </c>
      <c r="S1465" s="1">
        <v>2</v>
      </c>
      <c r="T1465" s="1">
        <v>5</v>
      </c>
      <c r="U1465" s="1">
        <f>S1465+T1465</f>
        <v>7</v>
      </c>
      <c r="V1465" s="1">
        <v>10</v>
      </c>
      <c r="W1465" s="1">
        <v>1</v>
      </c>
      <c r="X1465" s="1">
        <v>22</v>
      </c>
      <c r="Y1465" s="1">
        <f>U1465+V1465</f>
        <v>17</v>
      </c>
    </row>
    <row r="1466" spans="1:25">
      <c r="A1466" s="1" t="s">
        <v>139</v>
      </c>
      <c r="B1466" s="1">
        <v>10</v>
      </c>
      <c r="C1466" s="1">
        <v>10</v>
      </c>
      <c r="D1466" s="1">
        <v>-1</v>
      </c>
      <c r="E1466" s="1" t="s">
        <v>88</v>
      </c>
      <c r="F1466" s="1" t="s">
        <v>1</v>
      </c>
      <c r="G1466" s="1">
        <f>J1466+M1466</f>
        <v>4</v>
      </c>
      <c r="H1466" s="1">
        <f>K1466+N1466</f>
        <v>6</v>
      </c>
      <c r="I1466" s="2">
        <f>G1466/H1466*100</f>
        <v>66.666666666666657</v>
      </c>
      <c r="J1466" s="1">
        <v>2</v>
      </c>
      <c r="K1466" s="1">
        <v>3</v>
      </c>
      <c r="L1466" s="2">
        <f>J1466/K1466*100</f>
        <v>66.666666666666657</v>
      </c>
      <c r="M1466" s="1">
        <v>2</v>
      </c>
      <c r="N1466" s="1">
        <v>3</v>
      </c>
      <c r="O1466" s="2">
        <f>M1466/N1466*100</f>
        <v>66.666666666666657</v>
      </c>
      <c r="P1466" s="1">
        <v>3</v>
      </c>
      <c r="Q1466" s="1">
        <v>3</v>
      </c>
      <c r="R1466" s="2">
        <f>P1466/Q1466*100</f>
        <v>100</v>
      </c>
      <c r="S1466" s="1">
        <v>3</v>
      </c>
      <c r="T1466" s="1">
        <v>4</v>
      </c>
      <c r="U1466" s="1">
        <f>S1466+T1466</f>
        <v>7</v>
      </c>
      <c r="V1466" s="1">
        <v>10</v>
      </c>
      <c r="W1466" s="1">
        <v>0</v>
      </c>
      <c r="X1466" s="1">
        <v>13</v>
      </c>
      <c r="Y1466" s="1">
        <f>U1466+V1466</f>
        <v>17</v>
      </c>
    </row>
    <row r="1467" spans="1:25">
      <c r="A1467" s="1" t="s">
        <v>17</v>
      </c>
      <c r="B1467" s="1">
        <v>3</v>
      </c>
      <c r="C1467" s="1">
        <v>72</v>
      </c>
      <c r="D1467" s="1">
        <v>1</v>
      </c>
      <c r="E1467" s="1" t="s">
        <v>12</v>
      </c>
      <c r="F1467" s="1" t="s">
        <v>52</v>
      </c>
      <c r="G1467" s="1">
        <f>J1467+M1467</f>
        <v>5</v>
      </c>
      <c r="H1467" s="1">
        <f>K1467+N1467</f>
        <v>8</v>
      </c>
      <c r="I1467" s="2">
        <f>G1467/H1467*100</f>
        <v>62.5</v>
      </c>
      <c r="J1467" s="1">
        <v>3</v>
      </c>
      <c r="K1467" s="1">
        <v>5</v>
      </c>
      <c r="L1467" s="2">
        <f>J1467/K1467*100</f>
        <v>60</v>
      </c>
      <c r="M1467" s="1">
        <v>2</v>
      </c>
      <c r="N1467" s="1">
        <v>3</v>
      </c>
      <c r="O1467" s="2">
        <f>M1467/N1467*100</f>
        <v>66.666666666666657</v>
      </c>
      <c r="P1467" s="1">
        <v>0</v>
      </c>
      <c r="Q1467" s="1">
        <v>0</v>
      </c>
      <c r="S1467" s="1">
        <v>0</v>
      </c>
      <c r="T1467" s="1">
        <v>7</v>
      </c>
      <c r="U1467" s="1">
        <f>S1467+T1467</f>
        <v>7</v>
      </c>
      <c r="V1467" s="1">
        <v>10</v>
      </c>
      <c r="W1467" s="1">
        <v>1</v>
      </c>
      <c r="X1467" s="1">
        <v>12</v>
      </c>
      <c r="Y1467" s="1">
        <f>U1467+V1467</f>
        <v>17</v>
      </c>
    </row>
    <row r="1468" spans="1:25">
      <c r="A1468" s="1" t="s">
        <v>126</v>
      </c>
      <c r="B1468" s="1">
        <v>9</v>
      </c>
      <c r="C1468" s="1">
        <v>70</v>
      </c>
      <c r="D1468" s="1">
        <v>1</v>
      </c>
      <c r="E1468" s="1" t="s">
        <v>68</v>
      </c>
      <c r="F1468" s="1" t="s">
        <v>1</v>
      </c>
      <c r="G1468" s="1">
        <f>J1468+M1468</f>
        <v>5</v>
      </c>
      <c r="H1468" s="1">
        <f>K1468+N1468</f>
        <v>12</v>
      </c>
      <c r="I1468" s="2">
        <f>G1468/H1468*100</f>
        <v>41.666666666666671</v>
      </c>
      <c r="J1468" s="1">
        <v>4</v>
      </c>
      <c r="K1468" s="1">
        <v>9</v>
      </c>
      <c r="L1468" s="2">
        <f>J1468/K1468*100</f>
        <v>44.444444444444443</v>
      </c>
      <c r="M1468" s="1">
        <v>1</v>
      </c>
      <c r="N1468" s="1">
        <v>3</v>
      </c>
      <c r="O1468" s="2">
        <f>M1468/N1468*100</f>
        <v>33.333333333333329</v>
      </c>
      <c r="P1468" s="1">
        <v>4</v>
      </c>
      <c r="Q1468" s="1">
        <v>4</v>
      </c>
      <c r="R1468" s="2">
        <f>P1468/Q1468*100</f>
        <v>100</v>
      </c>
      <c r="S1468" s="1">
        <v>0</v>
      </c>
      <c r="T1468" s="1">
        <v>7</v>
      </c>
      <c r="U1468" s="1">
        <f>S1468+T1468</f>
        <v>7</v>
      </c>
      <c r="V1468" s="1">
        <v>10</v>
      </c>
      <c r="W1468" s="1">
        <v>5</v>
      </c>
      <c r="X1468" s="1">
        <v>15</v>
      </c>
      <c r="Y1468" s="1">
        <f>U1468+V1468</f>
        <v>17</v>
      </c>
    </row>
    <row r="1469" spans="1:25">
      <c r="A1469" s="1" t="s">
        <v>90</v>
      </c>
      <c r="B1469" s="1">
        <v>6</v>
      </c>
      <c r="C1469" s="1">
        <v>79</v>
      </c>
      <c r="D1469" s="1">
        <v>1</v>
      </c>
      <c r="E1469" s="1" t="s">
        <v>19</v>
      </c>
      <c r="F1469" s="1" t="s">
        <v>1</v>
      </c>
      <c r="G1469" s="1">
        <f>J1469+M1469</f>
        <v>6</v>
      </c>
      <c r="H1469" s="1">
        <f>K1469+N1469</f>
        <v>12</v>
      </c>
      <c r="I1469" s="2">
        <f>G1469/H1469*100</f>
        <v>50</v>
      </c>
      <c r="J1469" s="1">
        <v>5</v>
      </c>
      <c r="K1469" s="1">
        <v>6</v>
      </c>
      <c r="L1469" s="2">
        <f>J1469/K1469*100</f>
        <v>83.333333333333343</v>
      </c>
      <c r="M1469" s="1">
        <v>1</v>
      </c>
      <c r="N1469" s="1">
        <v>6</v>
      </c>
      <c r="O1469" s="2">
        <f>M1469/N1469*100</f>
        <v>16.666666666666664</v>
      </c>
      <c r="P1469" s="1">
        <v>2</v>
      </c>
      <c r="Q1469" s="1">
        <v>2</v>
      </c>
      <c r="R1469" s="2">
        <f>P1469/Q1469*100</f>
        <v>100</v>
      </c>
      <c r="S1469" s="1">
        <v>2</v>
      </c>
      <c r="T1469" s="1">
        <v>5</v>
      </c>
      <c r="U1469" s="1">
        <f>S1469+T1469</f>
        <v>7</v>
      </c>
      <c r="V1469" s="1">
        <v>10</v>
      </c>
      <c r="W1469" s="1">
        <v>2</v>
      </c>
      <c r="X1469" s="1">
        <v>15</v>
      </c>
      <c r="Y1469" s="1">
        <f>U1469+V1469</f>
        <v>17</v>
      </c>
    </row>
    <row r="1470" spans="1:25">
      <c r="A1470" s="1" t="s">
        <v>11</v>
      </c>
      <c r="B1470" s="1">
        <v>1</v>
      </c>
      <c r="C1470" s="1">
        <v>48</v>
      </c>
      <c r="D1470" s="1">
        <v>-1</v>
      </c>
      <c r="E1470" s="1" t="s">
        <v>2</v>
      </c>
      <c r="F1470" s="1" t="s">
        <v>12</v>
      </c>
      <c r="G1470" s="1">
        <f>J1470+M1470</f>
        <v>8</v>
      </c>
      <c r="H1470" s="1">
        <f>K1470+N1470</f>
        <v>12</v>
      </c>
      <c r="I1470" s="2">
        <f>G1470/H1470*100</f>
        <v>66.666666666666657</v>
      </c>
      <c r="J1470" s="1">
        <v>7</v>
      </c>
      <c r="K1470" s="1">
        <v>10</v>
      </c>
      <c r="L1470" s="2">
        <f>J1470/K1470*100</f>
        <v>70</v>
      </c>
      <c r="M1470" s="1">
        <v>1</v>
      </c>
      <c r="N1470" s="1">
        <v>2</v>
      </c>
      <c r="O1470" s="2">
        <f>M1470/N1470*100</f>
        <v>50</v>
      </c>
      <c r="P1470" s="1">
        <v>0</v>
      </c>
      <c r="Q1470" s="1">
        <v>0</v>
      </c>
      <c r="S1470" s="1">
        <v>3</v>
      </c>
      <c r="T1470" s="1">
        <v>4</v>
      </c>
      <c r="U1470" s="1">
        <f>S1470+T1470</f>
        <v>7</v>
      </c>
      <c r="V1470" s="1">
        <v>10</v>
      </c>
      <c r="W1470" s="1">
        <v>4</v>
      </c>
      <c r="X1470" s="1">
        <v>17</v>
      </c>
      <c r="Y1470" s="1">
        <f>U1470+V1470</f>
        <v>17</v>
      </c>
    </row>
    <row r="1471" spans="1:25">
      <c r="A1471" s="1" t="s">
        <v>129</v>
      </c>
      <c r="B1471" s="1">
        <v>10</v>
      </c>
      <c r="C1471" s="1">
        <v>20</v>
      </c>
      <c r="D1471" s="1">
        <v>-1</v>
      </c>
      <c r="E1471" s="1" t="s">
        <v>19</v>
      </c>
      <c r="F1471" s="1" t="s">
        <v>68</v>
      </c>
      <c r="G1471" s="1">
        <f>J1471+M1471</f>
        <v>4</v>
      </c>
      <c r="H1471" s="1">
        <f>K1471+N1471</f>
        <v>12</v>
      </c>
      <c r="I1471" s="2">
        <f>G1471/H1471*100</f>
        <v>33.333333333333329</v>
      </c>
      <c r="J1471" s="1">
        <v>4</v>
      </c>
      <c r="K1471" s="1">
        <v>10</v>
      </c>
      <c r="L1471" s="2">
        <f>J1471/K1471*100</f>
        <v>40</v>
      </c>
      <c r="M1471" s="1">
        <v>0</v>
      </c>
      <c r="N1471" s="1">
        <v>2</v>
      </c>
      <c r="O1471" s="2">
        <f>M1471/N1471*100</f>
        <v>0</v>
      </c>
      <c r="P1471" s="1">
        <v>0</v>
      </c>
      <c r="Q1471" s="1">
        <v>0</v>
      </c>
      <c r="S1471" s="1">
        <v>3</v>
      </c>
      <c r="T1471" s="1">
        <v>4</v>
      </c>
      <c r="U1471" s="1">
        <f>S1471+T1471</f>
        <v>7</v>
      </c>
      <c r="V1471" s="1">
        <v>10</v>
      </c>
      <c r="W1471" s="1">
        <v>1</v>
      </c>
      <c r="X1471" s="1">
        <v>8</v>
      </c>
      <c r="Y1471" s="1">
        <f>U1471+V1471</f>
        <v>17</v>
      </c>
    </row>
    <row r="1472" spans="1:25">
      <c r="A1472" s="1" t="s">
        <v>11</v>
      </c>
      <c r="B1472" s="1">
        <v>5</v>
      </c>
      <c r="C1472" s="1">
        <v>20</v>
      </c>
      <c r="D1472" s="1">
        <v>-1</v>
      </c>
      <c r="E1472" s="1" t="s">
        <v>2</v>
      </c>
      <c r="F1472" s="1" t="s">
        <v>68</v>
      </c>
      <c r="G1472" s="1">
        <f>J1472+M1472</f>
        <v>4</v>
      </c>
      <c r="H1472" s="1">
        <f>K1472+N1472</f>
        <v>13</v>
      </c>
      <c r="I1472" s="2">
        <f>G1472/H1472*100</f>
        <v>30.76923076923077</v>
      </c>
      <c r="J1472" s="1">
        <v>3</v>
      </c>
      <c r="K1472" s="1">
        <v>8</v>
      </c>
      <c r="L1472" s="2">
        <f>J1472/K1472*100</f>
        <v>37.5</v>
      </c>
      <c r="M1472" s="1">
        <v>1</v>
      </c>
      <c r="N1472" s="1">
        <v>5</v>
      </c>
      <c r="O1472" s="2">
        <f>M1472/N1472*100</f>
        <v>20</v>
      </c>
      <c r="P1472" s="1">
        <v>2</v>
      </c>
      <c r="Q1472" s="1">
        <v>2</v>
      </c>
      <c r="R1472" s="2">
        <f>P1472/Q1472*100</f>
        <v>100</v>
      </c>
      <c r="S1472" s="1">
        <v>1</v>
      </c>
      <c r="T1472" s="1">
        <v>6</v>
      </c>
      <c r="U1472" s="1">
        <f>S1472+T1472</f>
        <v>7</v>
      </c>
      <c r="V1472" s="1">
        <v>10</v>
      </c>
      <c r="W1472" s="1">
        <v>0</v>
      </c>
      <c r="X1472" s="1">
        <v>11</v>
      </c>
      <c r="Y1472" s="1">
        <f>U1472+V1472</f>
        <v>17</v>
      </c>
    </row>
    <row r="1473" spans="1:25">
      <c r="A1473" s="1" t="s">
        <v>17</v>
      </c>
      <c r="B1473" s="1">
        <v>3</v>
      </c>
      <c r="C1473" s="1">
        <v>1</v>
      </c>
      <c r="D1473" s="1">
        <v>-1</v>
      </c>
      <c r="E1473" s="1" t="s">
        <v>12</v>
      </c>
      <c r="F1473" s="1" t="s">
        <v>68</v>
      </c>
      <c r="G1473" s="1">
        <f>J1473+M1473</f>
        <v>9</v>
      </c>
      <c r="H1473" s="1">
        <f>K1473+N1473</f>
        <v>14</v>
      </c>
      <c r="I1473" s="2">
        <f>G1473/H1473*100</f>
        <v>64.285714285714292</v>
      </c>
      <c r="J1473" s="1">
        <v>9</v>
      </c>
      <c r="K1473" s="1">
        <v>14</v>
      </c>
      <c r="L1473" s="2">
        <f>J1473/K1473*100</f>
        <v>64.285714285714292</v>
      </c>
      <c r="M1473" s="1">
        <v>0</v>
      </c>
      <c r="N1473" s="1">
        <v>0</v>
      </c>
      <c r="P1473" s="1">
        <v>2</v>
      </c>
      <c r="Q1473" s="1">
        <v>2</v>
      </c>
      <c r="R1473" s="2">
        <f>P1473/Q1473*100</f>
        <v>100</v>
      </c>
      <c r="S1473" s="1">
        <v>2</v>
      </c>
      <c r="T1473" s="1">
        <v>5</v>
      </c>
      <c r="U1473" s="1">
        <f>S1473+T1473</f>
        <v>7</v>
      </c>
      <c r="V1473" s="1">
        <v>10</v>
      </c>
      <c r="W1473" s="1">
        <v>0</v>
      </c>
      <c r="X1473" s="1">
        <v>20</v>
      </c>
      <c r="Y1473" s="1">
        <f>U1473+V1473</f>
        <v>17</v>
      </c>
    </row>
    <row r="1474" spans="1:25">
      <c r="A1474" s="1" t="s">
        <v>25</v>
      </c>
      <c r="B1474" s="1">
        <v>4</v>
      </c>
      <c r="C1474" s="1">
        <v>78</v>
      </c>
      <c r="D1474" s="1">
        <v>1</v>
      </c>
      <c r="E1474" s="1" t="s">
        <v>88</v>
      </c>
      <c r="F1474" s="1" t="s">
        <v>2</v>
      </c>
      <c r="G1474" s="1">
        <f>J1474+M1474</f>
        <v>7</v>
      </c>
      <c r="H1474" s="1">
        <f>K1474+N1474</f>
        <v>15</v>
      </c>
      <c r="I1474" s="2">
        <f>G1474/H1474*100</f>
        <v>46.666666666666664</v>
      </c>
      <c r="J1474" s="1">
        <v>5</v>
      </c>
      <c r="K1474" s="1">
        <v>11</v>
      </c>
      <c r="L1474" s="2">
        <f>J1474/K1474*100</f>
        <v>45.454545454545453</v>
      </c>
      <c r="M1474" s="1">
        <v>2</v>
      </c>
      <c r="N1474" s="1">
        <v>4</v>
      </c>
      <c r="O1474" s="2">
        <f>M1474/N1474*100</f>
        <v>50</v>
      </c>
      <c r="P1474" s="1">
        <v>10</v>
      </c>
      <c r="Q1474" s="1">
        <v>10</v>
      </c>
      <c r="R1474" s="2">
        <f>P1474/Q1474*100</f>
        <v>100</v>
      </c>
      <c r="S1474" s="1">
        <v>1</v>
      </c>
      <c r="T1474" s="1">
        <v>6</v>
      </c>
      <c r="U1474" s="1">
        <f>S1474+T1474</f>
        <v>7</v>
      </c>
      <c r="V1474" s="1">
        <v>10</v>
      </c>
      <c r="W1474" s="1">
        <v>1</v>
      </c>
      <c r="X1474" s="1">
        <v>26</v>
      </c>
      <c r="Y1474" s="1">
        <f>U1474+V1474</f>
        <v>17</v>
      </c>
    </row>
    <row r="1475" spans="1:25">
      <c r="A1475" s="1" t="s">
        <v>23</v>
      </c>
      <c r="B1475" s="1">
        <v>4</v>
      </c>
      <c r="C1475" s="1">
        <v>34</v>
      </c>
      <c r="D1475" s="1">
        <v>-1</v>
      </c>
      <c r="E1475" s="1" t="s">
        <v>19</v>
      </c>
      <c r="F1475" s="1" t="s">
        <v>12</v>
      </c>
      <c r="G1475" s="1">
        <f>J1475+M1475</f>
        <v>7</v>
      </c>
      <c r="H1475" s="1">
        <f>K1475+N1475</f>
        <v>15</v>
      </c>
      <c r="I1475" s="2">
        <f>G1475/H1475*100</f>
        <v>46.666666666666664</v>
      </c>
      <c r="J1475" s="1">
        <v>5</v>
      </c>
      <c r="K1475" s="1">
        <v>10</v>
      </c>
      <c r="L1475" s="2">
        <f>J1475/K1475*100</f>
        <v>50</v>
      </c>
      <c r="M1475" s="1">
        <v>2</v>
      </c>
      <c r="N1475" s="1">
        <v>5</v>
      </c>
      <c r="O1475" s="2">
        <f>M1475/N1475*100</f>
        <v>40</v>
      </c>
      <c r="P1475" s="1">
        <v>2</v>
      </c>
      <c r="Q1475" s="1">
        <v>2</v>
      </c>
      <c r="R1475" s="2">
        <f>P1475/Q1475*100</f>
        <v>100</v>
      </c>
      <c r="S1475" s="1">
        <v>1</v>
      </c>
      <c r="T1475" s="1">
        <v>6</v>
      </c>
      <c r="U1475" s="1">
        <f>S1475+T1475</f>
        <v>7</v>
      </c>
      <c r="V1475" s="1">
        <v>10</v>
      </c>
      <c r="W1475" s="1">
        <v>4</v>
      </c>
      <c r="X1475" s="1">
        <v>18</v>
      </c>
      <c r="Y1475" s="1">
        <f>U1475+V1475</f>
        <v>17</v>
      </c>
    </row>
    <row r="1476" spans="1:25">
      <c r="A1476" s="1" t="s">
        <v>100</v>
      </c>
      <c r="B1476" s="1">
        <v>8</v>
      </c>
      <c r="C1476" s="1">
        <v>87</v>
      </c>
      <c r="D1476" s="1">
        <v>1</v>
      </c>
      <c r="E1476" s="1" t="s">
        <v>12</v>
      </c>
      <c r="F1476" s="1" t="s">
        <v>2</v>
      </c>
      <c r="G1476" s="1">
        <f>J1476+M1476</f>
        <v>7</v>
      </c>
      <c r="H1476" s="1">
        <f>K1476+N1476</f>
        <v>16</v>
      </c>
      <c r="I1476" s="2">
        <f>G1476/H1476*100</f>
        <v>43.75</v>
      </c>
      <c r="J1476" s="1">
        <v>3</v>
      </c>
      <c r="K1476" s="1">
        <v>8</v>
      </c>
      <c r="L1476" s="2">
        <f>J1476/K1476*100</f>
        <v>37.5</v>
      </c>
      <c r="M1476" s="1">
        <v>4</v>
      </c>
      <c r="N1476" s="1">
        <v>8</v>
      </c>
      <c r="O1476" s="2">
        <f>M1476/N1476*100</f>
        <v>50</v>
      </c>
      <c r="P1476" s="1">
        <v>2</v>
      </c>
      <c r="Q1476" s="1">
        <v>2</v>
      </c>
      <c r="R1476" s="2">
        <f>P1476/Q1476*100</f>
        <v>100</v>
      </c>
      <c r="S1476" s="1">
        <v>0</v>
      </c>
      <c r="T1476" s="1">
        <v>7</v>
      </c>
      <c r="U1476" s="1">
        <f>S1476+T1476</f>
        <v>7</v>
      </c>
      <c r="V1476" s="1">
        <v>10</v>
      </c>
      <c r="W1476" s="1">
        <v>2</v>
      </c>
      <c r="X1476" s="1">
        <v>20</v>
      </c>
      <c r="Y1476" s="1">
        <f>U1476+V1476</f>
        <v>17</v>
      </c>
    </row>
    <row r="1477" spans="1:25">
      <c r="A1477" s="1" t="s">
        <v>96</v>
      </c>
      <c r="B1477" s="1">
        <v>7</v>
      </c>
      <c r="C1477" s="1">
        <v>42</v>
      </c>
      <c r="D1477" s="1">
        <v>-1</v>
      </c>
      <c r="E1477" s="1" t="s">
        <v>68</v>
      </c>
      <c r="F1477" s="1" t="s">
        <v>88</v>
      </c>
      <c r="G1477" s="1">
        <f>J1477+M1477</f>
        <v>5</v>
      </c>
      <c r="H1477" s="1">
        <f>K1477+N1477</f>
        <v>16</v>
      </c>
      <c r="I1477" s="2">
        <f>G1477/H1477*100</f>
        <v>31.25</v>
      </c>
      <c r="J1477" s="1">
        <v>2</v>
      </c>
      <c r="K1477" s="1">
        <v>6</v>
      </c>
      <c r="L1477" s="2">
        <f>J1477/K1477*100</f>
        <v>33.333333333333329</v>
      </c>
      <c r="M1477" s="1">
        <v>3</v>
      </c>
      <c r="N1477" s="1">
        <v>10</v>
      </c>
      <c r="O1477" s="2">
        <f>M1477/N1477*100</f>
        <v>30</v>
      </c>
      <c r="P1477" s="1">
        <v>2</v>
      </c>
      <c r="Q1477" s="1">
        <v>2</v>
      </c>
      <c r="R1477" s="2">
        <f>P1477/Q1477*100</f>
        <v>100</v>
      </c>
      <c r="S1477" s="1">
        <v>0</v>
      </c>
      <c r="T1477" s="1">
        <v>7</v>
      </c>
      <c r="U1477" s="1">
        <f>S1477+T1477</f>
        <v>7</v>
      </c>
      <c r="V1477" s="1">
        <v>10</v>
      </c>
      <c r="W1477" s="1">
        <v>2</v>
      </c>
      <c r="X1477" s="1">
        <v>15</v>
      </c>
      <c r="Y1477" s="1">
        <f>U1477+V1477</f>
        <v>17</v>
      </c>
    </row>
    <row r="1478" spans="1:25">
      <c r="A1478" s="1" t="s">
        <v>11</v>
      </c>
      <c r="B1478" s="1">
        <v>1</v>
      </c>
      <c r="C1478" s="1">
        <v>14</v>
      </c>
      <c r="D1478" s="1">
        <v>1</v>
      </c>
      <c r="E1478" s="1" t="s">
        <v>2</v>
      </c>
      <c r="F1478" s="1" t="s">
        <v>12</v>
      </c>
      <c r="G1478" s="1">
        <f>J1478+M1478</f>
        <v>7</v>
      </c>
      <c r="H1478" s="1">
        <f>K1478+N1478</f>
        <v>16</v>
      </c>
      <c r="I1478" s="2">
        <f>G1478/H1478*100</f>
        <v>43.75</v>
      </c>
      <c r="J1478" s="1">
        <v>6</v>
      </c>
      <c r="K1478" s="1">
        <v>12</v>
      </c>
      <c r="L1478" s="2">
        <f>J1478/K1478*100</f>
        <v>50</v>
      </c>
      <c r="M1478" s="1">
        <v>1</v>
      </c>
      <c r="N1478" s="1">
        <v>4</v>
      </c>
      <c r="O1478" s="2">
        <f>M1478/N1478*100</f>
        <v>25</v>
      </c>
      <c r="P1478" s="1">
        <v>3</v>
      </c>
      <c r="Q1478" s="1">
        <v>3</v>
      </c>
      <c r="R1478" s="2">
        <f>P1478/Q1478*100</f>
        <v>100</v>
      </c>
      <c r="S1478" s="1">
        <v>3</v>
      </c>
      <c r="T1478" s="1">
        <v>4</v>
      </c>
      <c r="U1478" s="1">
        <f>S1478+T1478</f>
        <v>7</v>
      </c>
      <c r="V1478" s="1">
        <v>10</v>
      </c>
      <c r="W1478" s="1">
        <v>5</v>
      </c>
      <c r="X1478" s="1">
        <v>18</v>
      </c>
      <c r="Y1478" s="1">
        <f>U1478+V1478</f>
        <v>17</v>
      </c>
    </row>
    <row r="1479" spans="1:25">
      <c r="A1479" s="1" t="s">
        <v>16</v>
      </c>
      <c r="B1479" s="1">
        <v>1</v>
      </c>
      <c r="C1479" s="1">
        <v>22</v>
      </c>
      <c r="D1479" s="1">
        <v>-1</v>
      </c>
      <c r="E1479" s="1" t="s">
        <v>12</v>
      </c>
      <c r="F1479" s="1" t="s">
        <v>2</v>
      </c>
      <c r="G1479" s="1">
        <f>J1479+M1479</f>
        <v>8</v>
      </c>
      <c r="H1479" s="1">
        <f>K1479+N1479</f>
        <v>13</v>
      </c>
      <c r="I1479" s="2">
        <f>G1479/H1479*100</f>
        <v>61.53846153846154</v>
      </c>
      <c r="J1479" s="1">
        <v>2</v>
      </c>
      <c r="K1479" s="1">
        <v>2</v>
      </c>
      <c r="L1479" s="2">
        <f>J1479/K1479*100</f>
        <v>100</v>
      </c>
      <c r="M1479" s="1">
        <v>6</v>
      </c>
      <c r="N1479" s="1">
        <v>11</v>
      </c>
      <c r="O1479" s="2">
        <f>M1479/N1479*100</f>
        <v>54.54545454545454</v>
      </c>
      <c r="P1479" s="1">
        <v>0</v>
      </c>
      <c r="Q1479" s="1">
        <v>3</v>
      </c>
      <c r="R1479" s="2">
        <f>P1479/Q1479*100</f>
        <v>0</v>
      </c>
      <c r="S1479" s="1">
        <v>3</v>
      </c>
      <c r="T1479" s="1">
        <v>5</v>
      </c>
      <c r="U1479" s="1">
        <f>S1479+T1479</f>
        <v>8</v>
      </c>
      <c r="V1479" s="1">
        <v>9</v>
      </c>
      <c r="W1479" s="1">
        <v>2</v>
      </c>
      <c r="X1479" s="1">
        <v>22</v>
      </c>
      <c r="Y1479" s="1">
        <f>U1479+V1479</f>
        <v>17</v>
      </c>
    </row>
    <row r="1480" spans="1:25">
      <c r="A1480" s="1" t="s">
        <v>57</v>
      </c>
      <c r="B1480" s="1">
        <v>7</v>
      </c>
      <c r="C1480" s="1">
        <v>116</v>
      </c>
      <c r="D1480" s="1">
        <v>-1</v>
      </c>
      <c r="E1480" s="1" t="s">
        <v>88</v>
      </c>
      <c r="F1480" s="1" t="s">
        <v>52</v>
      </c>
      <c r="G1480" s="1">
        <f>J1480+M1480</f>
        <v>5</v>
      </c>
      <c r="H1480" s="1">
        <f>K1480+N1480</f>
        <v>13</v>
      </c>
      <c r="I1480" s="2">
        <f>G1480/H1480*100</f>
        <v>38.461538461538467</v>
      </c>
      <c r="J1480" s="1">
        <v>5</v>
      </c>
      <c r="K1480" s="1">
        <v>9</v>
      </c>
      <c r="L1480" s="2">
        <f>J1480/K1480*100</f>
        <v>55.555555555555557</v>
      </c>
      <c r="M1480" s="1">
        <v>0</v>
      </c>
      <c r="N1480" s="1">
        <v>4</v>
      </c>
      <c r="O1480" s="2">
        <f>M1480/N1480*100</f>
        <v>0</v>
      </c>
      <c r="P1480" s="1">
        <v>3</v>
      </c>
      <c r="Q1480" s="1">
        <v>5</v>
      </c>
      <c r="R1480" s="2">
        <f>P1480/Q1480*100</f>
        <v>60</v>
      </c>
      <c r="S1480" s="1">
        <v>1</v>
      </c>
      <c r="T1480" s="1">
        <v>7</v>
      </c>
      <c r="U1480" s="1">
        <f>S1480+T1480</f>
        <v>8</v>
      </c>
      <c r="V1480" s="1">
        <v>9</v>
      </c>
      <c r="W1480" s="1">
        <v>1</v>
      </c>
      <c r="X1480" s="1">
        <v>13</v>
      </c>
      <c r="Y1480" s="1">
        <f>U1480+V1480</f>
        <v>17</v>
      </c>
    </row>
    <row r="1481" spans="1:25">
      <c r="A1481" s="1" t="s">
        <v>16</v>
      </c>
      <c r="B1481" s="1">
        <v>1</v>
      </c>
      <c r="C1481" s="1">
        <v>8</v>
      </c>
      <c r="D1481" s="1">
        <v>1</v>
      </c>
      <c r="E1481" s="1" t="s">
        <v>12</v>
      </c>
      <c r="F1481" s="1" t="s">
        <v>19</v>
      </c>
      <c r="G1481" s="1">
        <f>J1481+M1481</f>
        <v>3</v>
      </c>
      <c r="H1481" s="1">
        <f>K1481+N1481</f>
        <v>12</v>
      </c>
      <c r="I1481" s="2">
        <f>G1481/H1481*100</f>
        <v>25</v>
      </c>
      <c r="J1481" s="1">
        <v>1</v>
      </c>
      <c r="K1481" s="1">
        <v>3</v>
      </c>
      <c r="L1481" s="2">
        <f>J1481/K1481*100</f>
        <v>33.333333333333329</v>
      </c>
      <c r="M1481" s="1">
        <v>2</v>
      </c>
      <c r="N1481" s="1">
        <v>9</v>
      </c>
      <c r="O1481" s="2">
        <f>M1481/N1481*100</f>
        <v>22.222222222222221</v>
      </c>
      <c r="P1481" s="1">
        <v>1</v>
      </c>
      <c r="Q1481" s="1">
        <v>2</v>
      </c>
      <c r="R1481" s="2">
        <f>P1481/Q1481*100</f>
        <v>50</v>
      </c>
      <c r="S1481" s="1">
        <v>2</v>
      </c>
      <c r="T1481" s="1">
        <v>6</v>
      </c>
      <c r="U1481" s="1">
        <f>S1481+T1481</f>
        <v>8</v>
      </c>
      <c r="V1481" s="1">
        <v>9</v>
      </c>
      <c r="W1481" s="1">
        <v>5</v>
      </c>
      <c r="X1481" s="1">
        <v>9</v>
      </c>
      <c r="Y1481" s="1">
        <f>U1481+V1481</f>
        <v>17</v>
      </c>
    </row>
    <row r="1482" spans="1:25">
      <c r="A1482" s="1" t="s">
        <v>85</v>
      </c>
      <c r="B1482" s="1">
        <v>5</v>
      </c>
      <c r="C1482" s="1">
        <v>84</v>
      </c>
      <c r="D1482" s="1">
        <v>-1</v>
      </c>
      <c r="E1482" s="1" t="s">
        <v>88</v>
      </c>
      <c r="F1482" s="1" t="s">
        <v>68</v>
      </c>
      <c r="G1482" s="1">
        <f>J1482+M1482</f>
        <v>4</v>
      </c>
      <c r="H1482" s="1">
        <f>K1482+N1482</f>
        <v>16</v>
      </c>
      <c r="I1482" s="2">
        <f>G1482/H1482*100</f>
        <v>25</v>
      </c>
      <c r="J1482" s="1">
        <v>3</v>
      </c>
      <c r="K1482" s="1">
        <v>10</v>
      </c>
      <c r="L1482" s="2">
        <f>J1482/K1482*100</f>
        <v>30</v>
      </c>
      <c r="M1482" s="1">
        <v>1</v>
      </c>
      <c r="N1482" s="1">
        <v>6</v>
      </c>
      <c r="O1482" s="2">
        <f>M1482/N1482*100</f>
        <v>16.666666666666664</v>
      </c>
      <c r="P1482" s="1">
        <v>1</v>
      </c>
      <c r="Q1482" s="1">
        <v>2</v>
      </c>
      <c r="R1482" s="2">
        <f>P1482/Q1482*100</f>
        <v>50</v>
      </c>
      <c r="S1482" s="1">
        <v>1</v>
      </c>
      <c r="T1482" s="1">
        <v>7</v>
      </c>
      <c r="U1482" s="1">
        <f>S1482+T1482</f>
        <v>8</v>
      </c>
      <c r="V1482" s="1">
        <v>9</v>
      </c>
      <c r="W1482" s="1">
        <v>0</v>
      </c>
      <c r="X1482" s="1">
        <v>10</v>
      </c>
      <c r="Y1482" s="1">
        <f>U1482+V1482</f>
        <v>17</v>
      </c>
    </row>
    <row r="1483" spans="1:25">
      <c r="A1483" s="1" t="s">
        <v>81</v>
      </c>
      <c r="B1483" s="1">
        <v>9</v>
      </c>
      <c r="C1483" s="1">
        <v>52</v>
      </c>
      <c r="D1483" s="1">
        <v>1</v>
      </c>
      <c r="E1483" s="1" t="s">
        <v>107</v>
      </c>
      <c r="F1483" s="1" t="s">
        <v>12</v>
      </c>
      <c r="G1483" s="1">
        <f>J1483+M1483</f>
        <v>12</v>
      </c>
      <c r="H1483" s="1">
        <f>K1483+N1483</f>
        <v>18</v>
      </c>
      <c r="I1483" s="2">
        <f>G1483/H1483*100</f>
        <v>66.666666666666657</v>
      </c>
      <c r="J1483" s="1">
        <v>5</v>
      </c>
      <c r="K1483" s="1">
        <v>7</v>
      </c>
      <c r="L1483" s="2">
        <f>J1483/K1483*100</f>
        <v>71.428571428571431</v>
      </c>
      <c r="M1483" s="1">
        <v>7</v>
      </c>
      <c r="N1483" s="1">
        <v>11</v>
      </c>
      <c r="O1483" s="2">
        <f>M1483/N1483*100</f>
        <v>63.636363636363633</v>
      </c>
      <c r="P1483" s="1">
        <v>7</v>
      </c>
      <c r="Q1483" s="1">
        <v>8</v>
      </c>
      <c r="R1483" s="2">
        <f>P1483/Q1483*100</f>
        <v>87.5</v>
      </c>
      <c r="S1483" s="1">
        <v>0</v>
      </c>
      <c r="T1483" s="1">
        <v>8</v>
      </c>
      <c r="U1483" s="1">
        <f>S1483+T1483</f>
        <v>8</v>
      </c>
      <c r="V1483" s="1">
        <v>9</v>
      </c>
      <c r="W1483" s="1">
        <v>0</v>
      </c>
      <c r="X1483" s="1">
        <v>38</v>
      </c>
      <c r="Y1483" s="1">
        <f>U1483+V1483</f>
        <v>17</v>
      </c>
    </row>
    <row r="1484" spans="1:25">
      <c r="A1484" s="1" t="s">
        <v>94</v>
      </c>
      <c r="B1484" s="1">
        <v>6</v>
      </c>
      <c r="C1484" s="1">
        <v>10</v>
      </c>
      <c r="D1484" s="1">
        <v>1</v>
      </c>
      <c r="E1484" s="1" t="s">
        <v>52</v>
      </c>
      <c r="F1484" s="1" t="s">
        <v>2</v>
      </c>
      <c r="G1484" s="1">
        <f>J1484+M1484</f>
        <v>7</v>
      </c>
      <c r="H1484" s="1">
        <f>K1484+N1484</f>
        <v>19</v>
      </c>
      <c r="I1484" s="2">
        <f>G1484/H1484*100</f>
        <v>36.84210526315789</v>
      </c>
      <c r="J1484" s="1">
        <v>7</v>
      </c>
      <c r="K1484" s="1">
        <v>12</v>
      </c>
      <c r="L1484" s="2">
        <f>J1484/K1484*100</f>
        <v>58.333333333333336</v>
      </c>
      <c r="M1484" s="1">
        <v>0</v>
      </c>
      <c r="N1484" s="1">
        <v>7</v>
      </c>
      <c r="O1484" s="2">
        <f>M1484/N1484*100</f>
        <v>0</v>
      </c>
      <c r="P1484" s="1">
        <v>3</v>
      </c>
      <c r="Q1484" s="1">
        <v>4</v>
      </c>
      <c r="R1484" s="2">
        <f>P1484/Q1484*100</f>
        <v>75</v>
      </c>
      <c r="S1484" s="1">
        <v>3</v>
      </c>
      <c r="T1484" s="1">
        <v>5</v>
      </c>
      <c r="U1484" s="1">
        <f>S1484+T1484</f>
        <v>8</v>
      </c>
      <c r="V1484" s="1">
        <v>9</v>
      </c>
      <c r="W1484" s="1">
        <v>4</v>
      </c>
      <c r="X1484" s="1">
        <v>17</v>
      </c>
      <c r="Y1484" s="1">
        <f>U1484+V1484</f>
        <v>17</v>
      </c>
    </row>
    <row r="1485" spans="1:25">
      <c r="A1485" s="1" t="s">
        <v>131</v>
      </c>
      <c r="B1485" s="1">
        <v>8</v>
      </c>
      <c r="C1485" s="1">
        <v>108</v>
      </c>
      <c r="D1485" s="1">
        <v>1</v>
      </c>
      <c r="E1485" s="1" t="s">
        <v>88</v>
      </c>
      <c r="F1485" s="1" t="s">
        <v>52</v>
      </c>
      <c r="G1485" s="1">
        <f>J1485+M1485</f>
        <v>5</v>
      </c>
      <c r="H1485" s="1">
        <f>K1485+N1485</f>
        <v>19</v>
      </c>
      <c r="I1485" s="2">
        <f>G1485/H1485*100</f>
        <v>26.315789473684209</v>
      </c>
      <c r="J1485" s="1">
        <v>2</v>
      </c>
      <c r="K1485" s="1">
        <v>9</v>
      </c>
      <c r="L1485" s="2">
        <f>J1485/K1485*100</f>
        <v>22.222222222222221</v>
      </c>
      <c r="M1485" s="1">
        <v>3</v>
      </c>
      <c r="N1485" s="1">
        <v>10</v>
      </c>
      <c r="O1485" s="2">
        <f>M1485/N1485*100</f>
        <v>30</v>
      </c>
      <c r="P1485" s="1">
        <v>1</v>
      </c>
      <c r="Q1485" s="1">
        <v>2</v>
      </c>
      <c r="R1485" s="2">
        <f>P1485/Q1485*100</f>
        <v>50</v>
      </c>
      <c r="S1485" s="1">
        <v>3</v>
      </c>
      <c r="T1485" s="1">
        <v>5</v>
      </c>
      <c r="U1485" s="1">
        <f>S1485+T1485</f>
        <v>8</v>
      </c>
      <c r="V1485" s="1">
        <v>9</v>
      </c>
      <c r="W1485" s="1">
        <v>0</v>
      </c>
      <c r="X1485" s="1">
        <v>14</v>
      </c>
      <c r="Y1485" s="1">
        <f>U1485+V1485</f>
        <v>17</v>
      </c>
    </row>
    <row r="1486" spans="1:25">
      <c r="A1486" s="1" t="s">
        <v>94</v>
      </c>
      <c r="B1486" s="1">
        <v>9</v>
      </c>
      <c r="C1486" s="1">
        <v>117</v>
      </c>
      <c r="D1486" s="1">
        <v>1</v>
      </c>
      <c r="E1486" s="1" t="s">
        <v>52</v>
      </c>
      <c r="F1486" s="1" t="s">
        <v>19</v>
      </c>
      <c r="G1486" s="1">
        <f>J1486+M1486</f>
        <v>13</v>
      </c>
      <c r="H1486" s="1">
        <f>K1486+N1486</f>
        <v>29</v>
      </c>
      <c r="I1486" s="2">
        <f>G1486/H1486*100</f>
        <v>44.827586206896555</v>
      </c>
      <c r="J1486" s="1">
        <v>8</v>
      </c>
      <c r="K1486" s="1">
        <v>15</v>
      </c>
      <c r="L1486" s="2">
        <f>J1486/K1486*100</f>
        <v>53.333333333333336</v>
      </c>
      <c r="M1486" s="1">
        <v>5</v>
      </c>
      <c r="N1486" s="1">
        <v>14</v>
      </c>
      <c r="O1486" s="2">
        <f>M1486/N1486*100</f>
        <v>35.714285714285715</v>
      </c>
      <c r="P1486" s="1">
        <v>6</v>
      </c>
      <c r="Q1486" s="1">
        <v>7</v>
      </c>
      <c r="R1486" s="2">
        <f>P1486/Q1486*100</f>
        <v>85.714285714285708</v>
      </c>
      <c r="S1486" s="1">
        <v>0</v>
      </c>
      <c r="T1486" s="1">
        <v>8</v>
      </c>
      <c r="U1486" s="1">
        <f>S1486+T1486</f>
        <v>8</v>
      </c>
      <c r="V1486" s="1">
        <v>9</v>
      </c>
      <c r="W1486" s="1">
        <v>1</v>
      </c>
      <c r="X1486" s="1">
        <v>37</v>
      </c>
      <c r="Y1486" s="1">
        <f>U1486+V1486</f>
        <v>17</v>
      </c>
    </row>
    <row r="1487" spans="1:25">
      <c r="A1487" s="1" t="s">
        <v>11</v>
      </c>
      <c r="B1487" s="1">
        <v>1</v>
      </c>
      <c r="C1487" s="1">
        <v>46</v>
      </c>
      <c r="D1487" s="1">
        <v>1</v>
      </c>
      <c r="E1487" s="1" t="s">
        <v>2</v>
      </c>
      <c r="F1487" s="1" t="s">
        <v>1</v>
      </c>
      <c r="G1487" s="1">
        <f>J1487+M1487</f>
        <v>2</v>
      </c>
      <c r="H1487" s="1">
        <f>K1487+N1487</f>
        <v>8</v>
      </c>
      <c r="I1487" s="2">
        <f>G1487/H1487*100</f>
        <v>25</v>
      </c>
      <c r="J1487" s="1">
        <v>1</v>
      </c>
      <c r="K1487" s="1">
        <v>2</v>
      </c>
      <c r="L1487" s="2">
        <f>J1487/K1487*100</f>
        <v>50</v>
      </c>
      <c r="M1487" s="1">
        <v>1</v>
      </c>
      <c r="N1487" s="1">
        <v>6</v>
      </c>
      <c r="O1487" s="2">
        <f>M1487/N1487*100</f>
        <v>16.666666666666664</v>
      </c>
      <c r="P1487" s="1">
        <v>7</v>
      </c>
      <c r="Q1487" s="1">
        <v>7</v>
      </c>
      <c r="R1487" s="2">
        <f>P1487/Q1487*100</f>
        <v>100</v>
      </c>
      <c r="S1487" s="1">
        <v>1</v>
      </c>
      <c r="T1487" s="1">
        <v>7</v>
      </c>
      <c r="U1487" s="1">
        <f>S1487+T1487</f>
        <v>8</v>
      </c>
      <c r="V1487" s="1">
        <v>9</v>
      </c>
      <c r="W1487" s="1">
        <v>3</v>
      </c>
      <c r="X1487" s="1">
        <v>12</v>
      </c>
      <c r="Y1487" s="1">
        <f>U1487+V1487</f>
        <v>17</v>
      </c>
    </row>
    <row r="1488" spans="1:25">
      <c r="A1488" s="1" t="s">
        <v>108</v>
      </c>
      <c r="B1488" s="1">
        <v>10</v>
      </c>
      <c r="C1488" s="1">
        <v>86</v>
      </c>
      <c r="D1488" s="1">
        <v>1</v>
      </c>
      <c r="E1488" s="1" t="s">
        <v>88</v>
      </c>
      <c r="F1488" s="1" t="s">
        <v>68</v>
      </c>
      <c r="G1488" s="1">
        <f>J1488+M1488</f>
        <v>6</v>
      </c>
      <c r="H1488" s="1">
        <f>K1488+N1488</f>
        <v>15</v>
      </c>
      <c r="I1488" s="2">
        <f>G1488/H1488*100</f>
        <v>40</v>
      </c>
      <c r="J1488" s="1">
        <v>1</v>
      </c>
      <c r="K1488" s="1">
        <v>1</v>
      </c>
      <c r="L1488" s="2">
        <f>J1488/K1488*100</f>
        <v>100</v>
      </c>
      <c r="M1488" s="1">
        <v>5</v>
      </c>
      <c r="N1488" s="1">
        <v>14</v>
      </c>
      <c r="O1488" s="2">
        <f>M1488/N1488*100</f>
        <v>35.714285714285715</v>
      </c>
      <c r="P1488" s="1">
        <v>6</v>
      </c>
      <c r="Q1488" s="1">
        <v>6</v>
      </c>
      <c r="R1488" s="2">
        <f>P1488/Q1488*100</f>
        <v>100</v>
      </c>
      <c r="S1488" s="1">
        <v>4</v>
      </c>
      <c r="T1488" s="1">
        <v>4</v>
      </c>
      <c r="U1488" s="1">
        <f>S1488+T1488</f>
        <v>8</v>
      </c>
      <c r="V1488" s="1">
        <v>9</v>
      </c>
      <c r="W1488" s="1">
        <v>0</v>
      </c>
      <c r="X1488" s="1">
        <v>23</v>
      </c>
      <c r="Y1488" s="1">
        <f>U1488+V1488</f>
        <v>17</v>
      </c>
    </row>
    <row r="1489" spans="1:25">
      <c r="A1489" s="1" t="s">
        <v>81</v>
      </c>
      <c r="B1489" s="1">
        <v>9</v>
      </c>
      <c r="C1489" s="1">
        <v>60</v>
      </c>
      <c r="D1489" s="1">
        <v>1</v>
      </c>
      <c r="E1489" s="1" t="s">
        <v>107</v>
      </c>
      <c r="F1489" s="1" t="s">
        <v>19</v>
      </c>
      <c r="G1489" s="1">
        <f>J1489+M1489</f>
        <v>11</v>
      </c>
      <c r="H1489" s="1">
        <f>K1489+N1489</f>
        <v>17</v>
      </c>
      <c r="I1489" s="2">
        <f>G1489/H1489*100</f>
        <v>64.705882352941174</v>
      </c>
      <c r="J1489" s="1">
        <v>8</v>
      </c>
      <c r="K1489" s="1">
        <v>11</v>
      </c>
      <c r="L1489" s="2">
        <f>J1489/K1489*100</f>
        <v>72.727272727272734</v>
      </c>
      <c r="M1489" s="1">
        <v>3</v>
      </c>
      <c r="N1489" s="1">
        <v>6</v>
      </c>
      <c r="O1489" s="2">
        <f>M1489/N1489*100</f>
        <v>50</v>
      </c>
      <c r="P1489" s="1">
        <v>5</v>
      </c>
      <c r="Q1489" s="1">
        <v>5</v>
      </c>
      <c r="R1489" s="2">
        <f>P1489/Q1489*100</f>
        <v>100</v>
      </c>
      <c r="S1489" s="1">
        <v>1</v>
      </c>
      <c r="T1489" s="1">
        <v>7</v>
      </c>
      <c r="U1489" s="1">
        <f>S1489+T1489</f>
        <v>8</v>
      </c>
      <c r="V1489" s="1">
        <v>9</v>
      </c>
      <c r="W1489" s="1">
        <v>3</v>
      </c>
      <c r="X1489" s="1">
        <v>30</v>
      </c>
      <c r="Y1489" s="1">
        <f>U1489+V1489</f>
        <v>17</v>
      </c>
    </row>
    <row r="1490" spans="1:25">
      <c r="A1490" s="1" t="s">
        <v>85</v>
      </c>
      <c r="B1490" s="1">
        <v>5</v>
      </c>
      <c r="C1490" s="1">
        <v>90</v>
      </c>
      <c r="D1490" s="1">
        <v>1</v>
      </c>
      <c r="E1490" s="1" t="s">
        <v>88</v>
      </c>
      <c r="F1490" s="1" t="s">
        <v>19</v>
      </c>
      <c r="G1490" s="1">
        <f>J1490+M1490</f>
        <v>14</v>
      </c>
      <c r="H1490" s="1">
        <f>K1490+N1490</f>
        <v>20</v>
      </c>
      <c r="I1490" s="2">
        <f>G1490/H1490*100</f>
        <v>70</v>
      </c>
      <c r="J1490" s="1">
        <v>13</v>
      </c>
      <c r="K1490" s="1">
        <v>17</v>
      </c>
      <c r="L1490" s="2">
        <f>J1490/K1490*100</f>
        <v>76.470588235294116</v>
      </c>
      <c r="M1490" s="1">
        <v>1</v>
      </c>
      <c r="N1490" s="1">
        <v>3</v>
      </c>
      <c r="O1490" s="2">
        <f>M1490/N1490*100</f>
        <v>33.333333333333329</v>
      </c>
      <c r="P1490" s="1">
        <v>0</v>
      </c>
      <c r="Q1490" s="1">
        <v>0</v>
      </c>
      <c r="S1490" s="1">
        <v>1</v>
      </c>
      <c r="T1490" s="1">
        <v>7</v>
      </c>
      <c r="U1490" s="1">
        <f>S1490+T1490</f>
        <v>8</v>
      </c>
      <c r="V1490" s="1">
        <v>9</v>
      </c>
      <c r="W1490" s="1">
        <v>5</v>
      </c>
      <c r="X1490" s="1">
        <v>29</v>
      </c>
      <c r="Y1490" s="1">
        <f>U1490+V1490</f>
        <v>17</v>
      </c>
    </row>
    <row r="1491" spans="1:25">
      <c r="A1491" s="1" t="s">
        <v>57</v>
      </c>
      <c r="B1491" s="1">
        <v>7</v>
      </c>
      <c r="C1491" s="1">
        <v>114</v>
      </c>
      <c r="D1491" s="1">
        <v>1</v>
      </c>
      <c r="E1491" s="1" t="s">
        <v>88</v>
      </c>
      <c r="F1491" s="1" t="s">
        <v>52</v>
      </c>
      <c r="G1491" s="1">
        <f>J1491+M1491</f>
        <v>9</v>
      </c>
      <c r="H1491" s="1">
        <f>K1491+N1491</f>
        <v>21</v>
      </c>
      <c r="I1491" s="2">
        <f>G1491/H1491*100</f>
        <v>42.857142857142854</v>
      </c>
      <c r="J1491" s="1">
        <v>7</v>
      </c>
      <c r="K1491" s="1">
        <v>16</v>
      </c>
      <c r="L1491" s="2">
        <f>J1491/K1491*100</f>
        <v>43.75</v>
      </c>
      <c r="M1491" s="1">
        <v>2</v>
      </c>
      <c r="N1491" s="1">
        <v>5</v>
      </c>
      <c r="O1491" s="2">
        <f>M1491/N1491*100</f>
        <v>40</v>
      </c>
      <c r="P1491" s="1">
        <v>4</v>
      </c>
      <c r="Q1491" s="1">
        <v>4</v>
      </c>
      <c r="R1491" s="2">
        <f>P1491/Q1491*100</f>
        <v>100</v>
      </c>
      <c r="S1491" s="1">
        <v>3</v>
      </c>
      <c r="T1491" s="1">
        <v>5</v>
      </c>
      <c r="U1491" s="1">
        <f>S1491+T1491</f>
        <v>8</v>
      </c>
      <c r="V1491" s="1">
        <v>9</v>
      </c>
      <c r="W1491" s="1">
        <v>2</v>
      </c>
      <c r="X1491" s="1">
        <v>24</v>
      </c>
      <c r="Y1491" s="1">
        <f>U1491+V1491</f>
        <v>17</v>
      </c>
    </row>
    <row r="1492" spans="1:25">
      <c r="A1492" s="1" t="s">
        <v>96</v>
      </c>
      <c r="B1492" s="1">
        <v>5</v>
      </c>
      <c r="C1492" s="1">
        <v>76</v>
      </c>
      <c r="D1492" s="1">
        <v>1</v>
      </c>
      <c r="E1492" s="1" t="s">
        <v>68</v>
      </c>
      <c r="F1492" s="1" t="s">
        <v>88</v>
      </c>
      <c r="G1492" s="1">
        <f>J1492+M1492</f>
        <v>7</v>
      </c>
      <c r="H1492" s="1">
        <f>K1492+N1492</f>
        <v>22</v>
      </c>
      <c r="I1492" s="2">
        <f>G1492/H1492*100</f>
        <v>31.818181818181817</v>
      </c>
      <c r="J1492" s="1">
        <v>5</v>
      </c>
      <c r="K1492" s="1">
        <v>16</v>
      </c>
      <c r="L1492" s="2">
        <f>J1492/K1492*100</f>
        <v>31.25</v>
      </c>
      <c r="M1492" s="1">
        <v>2</v>
      </c>
      <c r="N1492" s="1">
        <v>6</v>
      </c>
      <c r="O1492" s="2">
        <f>M1492/N1492*100</f>
        <v>33.333333333333329</v>
      </c>
      <c r="P1492" s="1">
        <v>5</v>
      </c>
      <c r="Q1492" s="1">
        <v>5</v>
      </c>
      <c r="R1492" s="2">
        <f>P1492/Q1492*100</f>
        <v>100</v>
      </c>
      <c r="S1492" s="1">
        <v>1</v>
      </c>
      <c r="T1492" s="1">
        <v>7</v>
      </c>
      <c r="U1492" s="1">
        <f>S1492+T1492</f>
        <v>8</v>
      </c>
      <c r="V1492" s="1">
        <v>9</v>
      </c>
      <c r="W1492" s="1">
        <v>5</v>
      </c>
      <c r="X1492" s="1">
        <v>21</v>
      </c>
      <c r="Y1492" s="1">
        <f>U1492+V1492</f>
        <v>17</v>
      </c>
    </row>
    <row r="1493" spans="1:25">
      <c r="A1493" s="1" t="s">
        <v>81</v>
      </c>
      <c r="B1493" s="1">
        <v>6</v>
      </c>
      <c r="C1493" s="1">
        <v>37</v>
      </c>
      <c r="D1493" s="1">
        <v>-1</v>
      </c>
      <c r="E1493" s="1" t="s">
        <v>2</v>
      </c>
      <c r="F1493" s="1" t="s">
        <v>1</v>
      </c>
      <c r="G1493" s="1">
        <f>J1493+M1493</f>
        <v>10</v>
      </c>
      <c r="H1493" s="1">
        <f>K1493+N1493</f>
        <v>19</v>
      </c>
      <c r="I1493" s="2">
        <f>G1493/H1493*100</f>
        <v>52.631578947368418</v>
      </c>
      <c r="J1493" s="1">
        <v>7</v>
      </c>
      <c r="K1493" s="1">
        <v>10</v>
      </c>
      <c r="L1493" s="2">
        <f>J1493/K1493*100</f>
        <v>70</v>
      </c>
      <c r="M1493" s="1">
        <v>3</v>
      </c>
      <c r="N1493" s="1">
        <v>9</v>
      </c>
      <c r="O1493" s="2">
        <f>M1493/N1493*100</f>
        <v>33.333333333333329</v>
      </c>
      <c r="P1493" s="1">
        <v>8</v>
      </c>
      <c r="Q1493" s="1">
        <v>11</v>
      </c>
      <c r="R1493" s="2">
        <f>P1493/Q1493*100</f>
        <v>72.727272727272734</v>
      </c>
      <c r="S1493" s="1">
        <v>1</v>
      </c>
      <c r="T1493" s="1">
        <v>8</v>
      </c>
      <c r="U1493" s="1">
        <f>S1493+T1493</f>
        <v>9</v>
      </c>
      <c r="V1493" s="1">
        <v>8</v>
      </c>
      <c r="W1493" s="1">
        <v>2</v>
      </c>
      <c r="X1493" s="1">
        <v>31</v>
      </c>
      <c r="Y1493" s="1">
        <f>U1493+V1493</f>
        <v>17</v>
      </c>
    </row>
    <row r="1494" spans="1:25">
      <c r="A1494" s="1" t="s">
        <v>124</v>
      </c>
      <c r="B1494" s="1">
        <v>10</v>
      </c>
      <c r="C1494" s="1">
        <v>99</v>
      </c>
      <c r="D1494" s="1">
        <v>1</v>
      </c>
      <c r="E1494" s="1" t="s">
        <v>2</v>
      </c>
      <c r="F1494" s="1" t="s">
        <v>1</v>
      </c>
      <c r="G1494" s="1">
        <f>J1494+M1494</f>
        <v>12</v>
      </c>
      <c r="H1494" s="1">
        <f>K1494+N1494</f>
        <v>27</v>
      </c>
      <c r="I1494" s="2">
        <f>G1494/H1494*100</f>
        <v>44.444444444444443</v>
      </c>
      <c r="J1494" s="1">
        <v>10</v>
      </c>
      <c r="K1494" s="1">
        <v>20</v>
      </c>
      <c r="L1494" s="2">
        <f>J1494/K1494*100</f>
        <v>50</v>
      </c>
      <c r="M1494" s="1">
        <v>2</v>
      </c>
      <c r="N1494" s="1">
        <v>7</v>
      </c>
      <c r="O1494" s="2">
        <f>M1494/N1494*100</f>
        <v>28.571428571428569</v>
      </c>
      <c r="P1494" s="1">
        <v>2</v>
      </c>
      <c r="Q1494" s="1">
        <v>4</v>
      </c>
      <c r="R1494" s="2">
        <f>P1494/Q1494*100</f>
        <v>50</v>
      </c>
      <c r="S1494" s="1">
        <v>2</v>
      </c>
      <c r="T1494" s="1">
        <v>7</v>
      </c>
      <c r="U1494" s="1">
        <f>S1494+T1494</f>
        <v>9</v>
      </c>
      <c r="V1494" s="1">
        <v>8</v>
      </c>
      <c r="W1494" s="1">
        <v>2</v>
      </c>
      <c r="X1494" s="1">
        <v>28</v>
      </c>
      <c r="Y1494" s="1">
        <f>U1494+V1494</f>
        <v>17</v>
      </c>
    </row>
    <row r="1495" spans="1:25">
      <c r="A1495" s="1" t="s">
        <v>109</v>
      </c>
      <c r="B1495" s="1">
        <v>10</v>
      </c>
      <c r="C1495" s="1">
        <v>74</v>
      </c>
      <c r="D1495" s="1">
        <v>1</v>
      </c>
      <c r="E1495" s="1" t="s">
        <v>1</v>
      </c>
      <c r="F1495" s="1" t="s">
        <v>2</v>
      </c>
      <c r="G1495" s="1">
        <f>J1495+M1495</f>
        <v>7</v>
      </c>
      <c r="H1495" s="1">
        <f>K1495+N1495</f>
        <v>9</v>
      </c>
      <c r="I1495" s="2">
        <f>G1495/H1495*100</f>
        <v>77.777777777777786</v>
      </c>
      <c r="J1495" s="1">
        <v>5</v>
      </c>
      <c r="K1495" s="1">
        <v>7</v>
      </c>
      <c r="L1495" s="2">
        <f>J1495/K1495*100</f>
        <v>71.428571428571431</v>
      </c>
      <c r="M1495" s="1">
        <v>2</v>
      </c>
      <c r="N1495" s="1">
        <v>2</v>
      </c>
      <c r="O1495" s="2">
        <f>M1495/N1495*100</f>
        <v>100</v>
      </c>
      <c r="P1495" s="1">
        <v>4</v>
      </c>
      <c r="Q1495" s="1">
        <v>5</v>
      </c>
      <c r="R1495" s="2">
        <f>P1495/Q1495*100</f>
        <v>80</v>
      </c>
      <c r="S1495" s="1">
        <v>2</v>
      </c>
      <c r="T1495" s="1">
        <v>7</v>
      </c>
      <c r="U1495" s="1">
        <f>S1495+T1495</f>
        <v>9</v>
      </c>
      <c r="V1495" s="1">
        <v>8</v>
      </c>
      <c r="W1495" s="1">
        <v>2</v>
      </c>
      <c r="X1495" s="1">
        <v>20</v>
      </c>
      <c r="Y1495" s="1">
        <f>U1495+V1495</f>
        <v>17</v>
      </c>
    </row>
    <row r="1496" spans="1:25">
      <c r="A1496" s="1" t="s">
        <v>92</v>
      </c>
      <c r="B1496" s="1">
        <v>10</v>
      </c>
      <c r="C1496" s="1">
        <v>107</v>
      </c>
      <c r="D1496" s="1">
        <v>-1</v>
      </c>
      <c r="E1496" s="1" t="s">
        <v>52</v>
      </c>
      <c r="F1496" s="1" t="s">
        <v>2</v>
      </c>
      <c r="G1496" s="1">
        <f>J1496+M1496</f>
        <v>7</v>
      </c>
      <c r="H1496" s="1">
        <f>K1496+N1496</f>
        <v>19</v>
      </c>
      <c r="I1496" s="2">
        <f>G1496/H1496*100</f>
        <v>36.84210526315789</v>
      </c>
      <c r="J1496" s="1">
        <v>6</v>
      </c>
      <c r="K1496" s="1">
        <v>14</v>
      </c>
      <c r="L1496" s="2">
        <f>J1496/K1496*100</f>
        <v>42.857142857142854</v>
      </c>
      <c r="M1496" s="1">
        <v>1</v>
      </c>
      <c r="N1496" s="1">
        <v>5</v>
      </c>
      <c r="O1496" s="2">
        <f>M1496/N1496*100</f>
        <v>20</v>
      </c>
      <c r="P1496" s="1">
        <v>3</v>
      </c>
      <c r="Q1496" s="1">
        <v>4</v>
      </c>
      <c r="R1496" s="2">
        <f>P1496/Q1496*100</f>
        <v>75</v>
      </c>
      <c r="S1496" s="1">
        <v>2</v>
      </c>
      <c r="T1496" s="1">
        <v>7</v>
      </c>
      <c r="U1496" s="1">
        <f>S1496+T1496</f>
        <v>9</v>
      </c>
      <c r="V1496" s="1">
        <v>8</v>
      </c>
      <c r="W1496" s="1">
        <v>4</v>
      </c>
      <c r="X1496" s="1">
        <v>18</v>
      </c>
      <c r="Y1496" s="1">
        <f>U1496+V1496</f>
        <v>17</v>
      </c>
    </row>
    <row r="1497" spans="1:25">
      <c r="A1497" s="1" t="s">
        <v>57</v>
      </c>
      <c r="B1497" s="1">
        <v>6</v>
      </c>
      <c r="C1497" s="1">
        <v>83</v>
      </c>
      <c r="D1497" s="1">
        <v>1</v>
      </c>
      <c r="E1497" s="1" t="s">
        <v>88</v>
      </c>
      <c r="F1497" s="1" t="s">
        <v>2</v>
      </c>
      <c r="G1497" s="1">
        <f>J1497+M1497</f>
        <v>8</v>
      </c>
      <c r="H1497" s="1">
        <f>K1497+N1497</f>
        <v>13</v>
      </c>
      <c r="I1497" s="2">
        <f>G1497/H1497*100</f>
        <v>61.53846153846154</v>
      </c>
      <c r="J1497" s="1">
        <v>5</v>
      </c>
      <c r="K1497" s="1">
        <v>6</v>
      </c>
      <c r="L1497" s="2">
        <f>J1497/K1497*100</f>
        <v>83.333333333333343</v>
      </c>
      <c r="M1497" s="1">
        <v>3</v>
      </c>
      <c r="N1497" s="1">
        <v>7</v>
      </c>
      <c r="O1497" s="2">
        <f>M1497/N1497*100</f>
        <v>42.857142857142854</v>
      </c>
      <c r="P1497" s="1">
        <v>0</v>
      </c>
      <c r="Q1497" s="1">
        <v>0</v>
      </c>
      <c r="S1497" s="1">
        <v>3</v>
      </c>
      <c r="T1497" s="1">
        <v>6</v>
      </c>
      <c r="U1497" s="1">
        <f>S1497+T1497</f>
        <v>9</v>
      </c>
      <c r="V1497" s="1">
        <v>8</v>
      </c>
      <c r="W1497" s="1">
        <v>1</v>
      </c>
      <c r="X1497" s="1">
        <v>19</v>
      </c>
      <c r="Y1497" s="1">
        <f>U1497+V1497</f>
        <v>17</v>
      </c>
    </row>
    <row r="1498" spans="1:25">
      <c r="A1498" s="1" t="s">
        <v>115</v>
      </c>
      <c r="B1498" s="1">
        <v>9</v>
      </c>
      <c r="C1498" s="1">
        <v>92</v>
      </c>
      <c r="D1498" s="1">
        <v>-1</v>
      </c>
      <c r="E1498" s="1" t="s">
        <v>1</v>
      </c>
      <c r="F1498" s="1" t="s">
        <v>107</v>
      </c>
      <c r="G1498" s="1">
        <f>J1498+M1498</f>
        <v>12</v>
      </c>
      <c r="H1498" s="1">
        <f>K1498+N1498</f>
        <v>16</v>
      </c>
      <c r="I1498" s="2">
        <f>G1498/H1498*100</f>
        <v>75</v>
      </c>
      <c r="J1498" s="1">
        <v>11</v>
      </c>
      <c r="K1498" s="1">
        <v>12</v>
      </c>
      <c r="L1498" s="2">
        <f>J1498/K1498*100</f>
        <v>91.666666666666657</v>
      </c>
      <c r="M1498" s="1">
        <v>1</v>
      </c>
      <c r="N1498" s="1">
        <v>4</v>
      </c>
      <c r="O1498" s="2">
        <f>M1498/N1498*100</f>
        <v>25</v>
      </c>
      <c r="P1498" s="1">
        <v>0</v>
      </c>
      <c r="Q1498" s="1">
        <v>0</v>
      </c>
      <c r="S1498" s="1">
        <v>5</v>
      </c>
      <c r="T1498" s="1">
        <v>4</v>
      </c>
      <c r="U1498" s="1">
        <f>S1498+T1498</f>
        <v>9</v>
      </c>
      <c r="V1498" s="1">
        <v>8</v>
      </c>
      <c r="W1498" s="1">
        <v>0</v>
      </c>
      <c r="X1498" s="1">
        <v>25</v>
      </c>
      <c r="Y1498" s="1">
        <f>U1498+V1498</f>
        <v>17</v>
      </c>
    </row>
    <row r="1499" spans="1:25">
      <c r="A1499" s="1" t="s">
        <v>5</v>
      </c>
      <c r="B1499" s="1">
        <v>5</v>
      </c>
      <c r="C1499" s="1">
        <v>75</v>
      </c>
      <c r="D1499" s="1">
        <v>1</v>
      </c>
      <c r="E1499" s="1" t="s">
        <v>52</v>
      </c>
      <c r="F1499" s="1" t="s">
        <v>2</v>
      </c>
      <c r="G1499" s="1">
        <f>J1499+M1499</f>
        <v>5</v>
      </c>
      <c r="H1499" s="1">
        <f>K1499+N1499</f>
        <v>17</v>
      </c>
      <c r="I1499" s="2">
        <f>G1499/H1499*100</f>
        <v>29.411764705882355</v>
      </c>
      <c r="J1499" s="1">
        <v>4</v>
      </c>
      <c r="K1499" s="1">
        <v>11</v>
      </c>
      <c r="L1499" s="2">
        <f>J1499/K1499*100</f>
        <v>36.363636363636367</v>
      </c>
      <c r="M1499" s="1">
        <v>1</v>
      </c>
      <c r="N1499" s="1">
        <v>6</v>
      </c>
      <c r="O1499" s="2">
        <f>M1499/N1499*100</f>
        <v>16.666666666666664</v>
      </c>
      <c r="P1499" s="1">
        <v>6</v>
      </c>
      <c r="Q1499" s="1">
        <v>6</v>
      </c>
      <c r="R1499" s="2">
        <f>P1499/Q1499*100</f>
        <v>100</v>
      </c>
      <c r="S1499" s="1">
        <v>1</v>
      </c>
      <c r="T1499" s="1">
        <v>8</v>
      </c>
      <c r="U1499" s="1">
        <f>S1499+T1499</f>
        <v>9</v>
      </c>
      <c r="V1499" s="1">
        <v>8</v>
      </c>
      <c r="W1499" s="1">
        <v>3</v>
      </c>
      <c r="X1499" s="1">
        <v>17</v>
      </c>
      <c r="Y1499" s="1">
        <f>U1499+V1499</f>
        <v>17</v>
      </c>
    </row>
    <row r="1500" spans="1:25">
      <c r="A1500" s="1" t="s">
        <v>108</v>
      </c>
      <c r="B1500" s="1">
        <v>7</v>
      </c>
      <c r="C1500" s="1">
        <v>90</v>
      </c>
      <c r="D1500" s="1">
        <v>1</v>
      </c>
      <c r="E1500" s="1" t="s">
        <v>88</v>
      </c>
      <c r="F1500" s="1" t="s">
        <v>68</v>
      </c>
      <c r="G1500" s="1">
        <f>J1500+M1500</f>
        <v>9</v>
      </c>
      <c r="H1500" s="1">
        <f>K1500+N1500</f>
        <v>17</v>
      </c>
      <c r="I1500" s="2">
        <f>G1500/H1500*100</f>
        <v>52.941176470588239</v>
      </c>
      <c r="J1500" s="1">
        <v>1</v>
      </c>
      <c r="K1500" s="1">
        <v>3</v>
      </c>
      <c r="L1500" s="2">
        <f>J1500/K1500*100</f>
        <v>33.333333333333329</v>
      </c>
      <c r="M1500" s="1">
        <v>8</v>
      </c>
      <c r="N1500" s="1">
        <v>14</v>
      </c>
      <c r="O1500" s="2">
        <f>M1500/N1500*100</f>
        <v>57.142857142857139</v>
      </c>
      <c r="P1500" s="1">
        <v>3</v>
      </c>
      <c r="Q1500" s="1">
        <v>3</v>
      </c>
      <c r="R1500" s="2">
        <f>P1500/Q1500*100</f>
        <v>100</v>
      </c>
      <c r="S1500" s="1">
        <v>4</v>
      </c>
      <c r="T1500" s="1">
        <v>5</v>
      </c>
      <c r="U1500" s="1">
        <f>S1500+T1500</f>
        <v>9</v>
      </c>
      <c r="V1500" s="1">
        <v>8</v>
      </c>
      <c r="W1500" s="1">
        <v>0</v>
      </c>
      <c r="X1500" s="1">
        <v>29</v>
      </c>
      <c r="Y1500" s="1">
        <f>U1500+V1500</f>
        <v>17</v>
      </c>
    </row>
    <row r="1501" spans="1:25">
      <c r="A1501" s="1" t="s">
        <v>57</v>
      </c>
      <c r="B1501" s="1">
        <v>2</v>
      </c>
      <c r="C1501" s="1">
        <v>53</v>
      </c>
      <c r="D1501" s="1">
        <v>1</v>
      </c>
      <c r="E1501" s="1" t="s">
        <v>2</v>
      </c>
      <c r="F1501" s="1" t="s">
        <v>1</v>
      </c>
      <c r="G1501" s="1">
        <f>J1501+M1501</f>
        <v>10</v>
      </c>
      <c r="H1501" s="1">
        <f>K1501+N1501</f>
        <v>13</v>
      </c>
      <c r="I1501" s="2">
        <f>G1501/H1501*100</f>
        <v>76.923076923076934</v>
      </c>
      <c r="J1501" s="1">
        <v>6</v>
      </c>
      <c r="K1501" s="1">
        <v>8</v>
      </c>
      <c r="L1501" s="2">
        <f>J1501/K1501*100</f>
        <v>75</v>
      </c>
      <c r="M1501" s="1">
        <v>4</v>
      </c>
      <c r="N1501" s="1">
        <v>5</v>
      </c>
      <c r="O1501" s="2">
        <f>M1501/N1501*100</f>
        <v>80</v>
      </c>
      <c r="P1501" s="1">
        <v>1</v>
      </c>
      <c r="Q1501" s="1">
        <v>4</v>
      </c>
      <c r="R1501" s="2">
        <f>P1501/Q1501*100</f>
        <v>25</v>
      </c>
      <c r="S1501" s="1">
        <v>2</v>
      </c>
      <c r="T1501" s="1">
        <v>8</v>
      </c>
      <c r="U1501" s="1">
        <f>S1501+T1501</f>
        <v>10</v>
      </c>
      <c r="V1501" s="1">
        <v>7</v>
      </c>
      <c r="W1501" s="1">
        <v>0</v>
      </c>
      <c r="X1501" s="1">
        <v>25</v>
      </c>
      <c r="Y1501" s="1">
        <f>U1501+V1501</f>
        <v>17</v>
      </c>
    </row>
    <row r="1502" spans="1:25">
      <c r="A1502" s="1" t="s">
        <v>17</v>
      </c>
      <c r="B1502" s="1">
        <v>2</v>
      </c>
      <c r="C1502" s="1">
        <v>47</v>
      </c>
      <c r="D1502" s="1">
        <v>-1</v>
      </c>
      <c r="E1502" s="1" t="s">
        <v>12</v>
      </c>
      <c r="F1502" s="1" t="s">
        <v>19</v>
      </c>
      <c r="G1502" s="1">
        <f>J1502+M1502</f>
        <v>5</v>
      </c>
      <c r="H1502" s="1">
        <f>K1502+N1502</f>
        <v>13</v>
      </c>
      <c r="I1502" s="2">
        <f>G1502/H1502*100</f>
        <v>38.461538461538467</v>
      </c>
      <c r="J1502" s="1">
        <v>5</v>
      </c>
      <c r="K1502" s="1">
        <v>10</v>
      </c>
      <c r="L1502" s="2">
        <f>J1502/K1502*100</f>
        <v>50</v>
      </c>
      <c r="M1502" s="1">
        <v>0</v>
      </c>
      <c r="N1502" s="1">
        <v>3</v>
      </c>
      <c r="O1502" s="2">
        <f>M1502/N1502*100</f>
        <v>0</v>
      </c>
      <c r="P1502" s="1">
        <v>1</v>
      </c>
      <c r="Q1502" s="1">
        <v>4</v>
      </c>
      <c r="R1502" s="2">
        <f>P1502/Q1502*100</f>
        <v>25</v>
      </c>
      <c r="S1502" s="1">
        <v>3</v>
      </c>
      <c r="T1502" s="1">
        <v>7</v>
      </c>
      <c r="U1502" s="1">
        <f>S1502+T1502</f>
        <v>10</v>
      </c>
      <c r="V1502" s="1">
        <v>7</v>
      </c>
      <c r="W1502" s="1">
        <v>1</v>
      </c>
      <c r="X1502" s="1">
        <v>11</v>
      </c>
      <c r="Y1502" s="1">
        <f>U1502+V1502</f>
        <v>17</v>
      </c>
    </row>
    <row r="1503" spans="1:25">
      <c r="A1503" s="1" t="s">
        <v>124</v>
      </c>
      <c r="B1503" s="1">
        <v>10</v>
      </c>
      <c r="C1503" s="1">
        <v>43</v>
      </c>
      <c r="D1503" s="1">
        <v>1</v>
      </c>
      <c r="E1503" s="1" t="s">
        <v>2</v>
      </c>
      <c r="F1503" s="1" t="s">
        <v>68</v>
      </c>
      <c r="G1503" s="1">
        <f>J1503+M1503</f>
        <v>6</v>
      </c>
      <c r="H1503" s="1">
        <f>K1503+N1503</f>
        <v>15</v>
      </c>
      <c r="I1503" s="2">
        <f>G1503/H1503*100</f>
        <v>40</v>
      </c>
      <c r="J1503" s="1">
        <v>4</v>
      </c>
      <c r="K1503" s="1">
        <v>10</v>
      </c>
      <c r="L1503" s="2">
        <f>J1503/K1503*100</f>
        <v>40</v>
      </c>
      <c r="M1503" s="1">
        <v>2</v>
      </c>
      <c r="N1503" s="1">
        <v>5</v>
      </c>
      <c r="O1503" s="2">
        <f>M1503/N1503*100</f>
        <v>40</v>
      </c>
      <c r="P1503" s="1">
        <v>5</v>
      </c>
      <c r="Q1503" s="1">
        <v>8</v>
      </c>
      <c r="R1503" s="2">
        <f>P1503/Q1503*100</f>
        <v>62.5</v>
      </c>
      <c r="S1503" s="1">
        <v>1</v>
      </c>
      <c r="T1503" s="1">
        <v>9</v>
      </c>
      <c r="U1503" s="1">
        <f>S1503+T1503</f>
        <v>10</v>
      </c>
      <c r="V1503" s="1">
        <v>7</v>
      </c>
      <c r="W1503" s="1">
        <v>3</v>
      </c>
      <c r="X1503" s="1">
        <v>19</v>
      </c>
      <c r="Y1503" s="1">
        <f>U1503+V1503</f>
        <v>17</v>
      </c>
    </row>
    <row r="1504" spans="1:25">
      <c r="A1504" s="1" t="s">
        <v>58</v>
      </c>
      <c r="B1504" s="1">
        <v>2</v>
      </c>
      <c r="C1504" s="1">
        <v>23</v>
      </c>
      <c r="D1504" s="1">
        <v>-1</v>
      </c>
      <c r="E1504" s="1" t="s">
        <v>12</v>
      </c>
      <c r="F1504" s="1" t="s">
        <v>2</v>
      </c>
      <c r="G1504" s="1">
        <f>J1504+M1504</f>
        <v>7</v>
      </c>
      <c r="H1504" s="1">
        <f>K1504+N1504</f>
        <v>13</v>
      </c>
      <c r="I1504" s="2">
        <f>G1504/H1504*100</f>
        <v>53.846153846153847</v>
      </c>
      <c r="J1504" s="1">
        <v>7</v>
      </c>
      <c r="K1504" s="1">
        <v>12</v>
      </c>
      <c r="L1504" s="2">
        <f>J1504/K1504*100</f>
        <v>58.333333333333336</v>
      </c>
      <c r="M1504" s="1">
        <v>0</v>
      </c>
      <c r="N1504" s="1">
        <v>1</v>
      </c>
      <c r="O1504" s="2">
        <f>M1504/N1504*100</f>
        <v>0</v>
      </c>
      <c r="P1504" s="1">
        <v>0</v>
      </c>
      <c r="Q1504" s="1">
        <v>2</v>
      </c>
      <c r="R1504" s="2">
        <f>P1504/Q1504*100</f>
        <v>0</v>
      </c>
      <c r="S1504" s="1">
        <v>2</v>
      </c>
      <c r="T1504" s="1">
        <v>8</v>
      </c>
      <c r="U1504" s="1">
        <f>S1504+T1504</f>
        <v>10</v>
      </c>
      <c r="V1504" s="1">
        <v>7</v>
      </c>
      <c r="W1504" s="1">
        <v>0</v>
      </c>
      <c r="X1504" s="1">
        <v>14</v>
      </c>
      <c r="Y1504" s="1">
        <f>U1504+V1504</f>
        <v>17</v>
      </c>
    </row>
    <row r="1505" spans="1:25">
      <c r="A1505" s="1" t="s">
        <v>94</v>
      </c>
      <c r="B1505" s="1">
        <v>8</v>
      </c>
      <c r="C1505" s="1">
        <v>62</v>
      </c>
      <c r="D1505" s="1">
        <v>1</v>
      </c>
      <c r="E1505" s="1" t="s">
        <v>52</v>
      </c>
      <c r="F1505" s="1" t="s">
        <v>12</v>
      </c>
      <c r="G1505" s="1">
        <f>J1505+M1505</f>
        <v>9</v>
      </c>
      <c r="H1505" s="1">
        <f>K1505+N1505</f>
        <v>17</v>
      </c>
      <c r="I1505" s="2">
        <f>G1505/H1505*100</f>
        <v>52.941176470588239</v>
      </c>
      <c r="J1505" s="1">
        <v>4</v>
      </c>
      <c r="K1505" s="1">
        <v>8</v>
      </c>
      <c r="L1505" s="2">
        <f>J1505/K1505*100</f>
        <v>50</v>
      </c>
      <c r="M1505" s="1">
        <v>5</v>
      </c>
      <c r="N1505" s="1">
        <v>9</v>
      </c>
      <c r="O1505" s="2">
        <f>M1505/N1505*100</f>
        <v>55.555555555555557</v>
      </c>
      <c r="P1505" s="1">
        <v>1</v>
      </c>
      <c r="Q1505" s="1">
        <v>2</v>
      </c>
      <c r="R1505" s="2">
        <f>P1505/Q1505*100</f>
        <v>50</v>
      </c>
      <c r="S1505" s="1">
        <v>1</v>
      </c>
      <c r="T1505" s="1">
        <v>9</v>
      </c>
      <c r="U1505" s="1">
        <f>S1505+T1505</f>
        <v>10</v>
      </c>
      <c r="V1505" s="1">
        <v>7</v>
      </c>
      <c r="W1505" s="1">
        <v>2</v>
      </c>
      <c r="X1505" s="1">
        <v>24</v>
      </c>
      <c r="Y1505" s="1">
        <f>U1505+V1505</f>
        <v>17</v>
      </c>
    </row>
    <row r="1506" spans="1:25">
      <c r="A1506" s="1" t="s">
        <v>139</v>
      </c>
      <c r="B1506" s="1">
        <v>10</v>
      </c>
      <c r="C1506" s="1">
        <v>70</v>
      </c>
      <c r="D1506" s="1">
        <v>1</v>
      </c>
      <c r="E1506" s="1" t="s">
        <v>88</v>
      </c>
      <c r="F1506" s="1" t="s">
        <v>2</v>
      </c>
      <c r="G1506" s="1">
        <f>J1506+M1506</f>
        <v>7</v>
      </c>
      <c r="H1506" s="1">
        <f>K1506+N1506</f>
        <v>11</v>
      </c>
      <c r="I1506" s="2">
        <f>G1506/H1506*100</f>
        <v>63.636363636363633</v>
      </c>
      <c r="J1506" s="1">
        <v>4</v>
      </c>
      <c r="K1506" s="1">
        <v>4</v>
      </c>
      <c r="L1506" s="2">
        <f>J1506/K1506*100</f>
        <v>100</v>
      </c>
      <c r="M1506" s="1">
        <v>3</v>
      </c>
      <c r="N1506" s="1">
        <v>7</v>
      </c>
      <c r="O1506" s="2">
        <f>M1506/N1506*100</f>
        <v>42.857142857142854</v>
      </c>
      <c r="P1506" s="1">
        <v>5</v>
      </c>
      <c r="Q1506" s="1">
        <v>5</v>
      </c>
      <c r="R1506" s="2">
        <f>P1506/Q1506*100</f>
        <v>100</v>
      </c>
      <c r="S1506" s="1">
        <v>1</v>
      </c>
      <c r="T1506" s="1">
        <v>9</v>
      </c>
      <c r="U1506" s="1">
        <f>S1506+T1506</f>
        <v>10</v>
      </c>
      <c r="V1506" s="1">
        <v>7</v>
      </c>
      <c r="W1506" s="1">
        <v>0</v>
      </c>
      <c r="X1506" s="1">
        <v>22</v>
      </c>
      <c r="Y1506" s="1">
        <f>U1506+V1506</f>
        <v>17</v>
      </c>
    </row>
    <row r="1507" spans="1:25">
      <c r="A1507" s="1" t="s">
        <v>10</v>
      </c>
      <c r="B1507" s="1">
        <v>1</v>
      </c>
      <c r="C1507" s="1">
        <v>37</v>
      </c>
      <c r="D1507" s="1">
        <v>-1</v>
      </c>
      <c r="E1507" s="1" t="s">
        <v>2</v>
      </c>
      <c r="F1507" s="1" t="s">
        <v>1</v>
      </c>
      <c r="G1507" s="1">
        <f>J1507+M1507</f>
        <v>7</v>
      </c>
      <c r="H1507" s="1">
        <f>K1507+N1507</f>
        <v>16</v>
      </c>
      <c r="I1507" s="2">
        <f>G1507/H1507*100</f>
        <v>43.75</v>
      </c>
      <c r="J1507" s="1">
        <v>5</v>
      </c>
      <c r="K1507" s="1">
        <v>11</v>
      </c>
      <c r="L1507" s="2">
        <f>J1507/K1507*100</f>
        <v>45.454545454545453</v>
      </c>
      <c r="M1507" s="1">
        <v>2</v>
      </c>
      <c r="N1507" s="1">
        <v>5</v>
      </c>
      <c r="O1507" s="2">
        <f>M1507/N1507*100</f>
        <v>40</v>
      </c>
      <c r="P1507" s="1">
        <v>0</v>
      </c>
      <c r="Q1507" s="1">
        <v>0</v>
      </c>
      <c r="S1507" s="1">
        <v>2</v>
      </c>
      <c r="T1507" s="1">
        <v>8</v>
      </c>
      <c r="U1507" s="1">
        <f>S1507+T1507</f>
        <v>10</v>
      </c>
      <c r="V1507" s="1">
        <v>7</v>
      </c>
      <c r="W1507" s="1">
        <v>1</v>
      </c>
      <c r="X1507" s="1">
        <v>16</v>
      </c>
      <c r="Y1507" s="1">
        <f>U1507+V1507</f>
        <v>17</v>
      </c>
    </row>
    <row r="1508" spans="1:25">
      <c r="A1508" s="1" t="s">
        <v>142</v>
      </c>
      <c r="B1508" s="1">
        <v>7</v>
      </c>
      <c r="C1508" s="1">
        <v>105</v>
      </c>
      <c r="D1508" s="1">
        <v>1</v>
      </c>
      <c r="E1508" s="1" t="s">
        <v>107</v>
      </c>
      <c r="F1508" s="1" t="s">
        <v>19</v>
      </c>
      <c r="G1508" s="1">
        <f>J1508+M1508</f>
        <v>9</v>
      </c>
      <c r="H1508" s="1">
        <f>K1508+N1508</f>
        <v>20</v>
      </c>
      <c r="I1508" s="2">
        <f>G1508/H1508*100</f>
        <v>45</v>
      </c>
      <c r="J1508" s="1">
        <v>9</v>
      </c>
      <c r="K1508" s="1">
        <v>20</v>
      </c>
      <c r="L1508" s="2">
        <f>J1508/K1508*100</f>
        <v>45</v>
      </c>
      <c r="M1508" s="1">
        <v>0</v>
      </c>
      <c r="N1508" s="1">
        <v>0</v>
      </c>
      <c r="P1508" s="1">
        <v>0</v>
      </c>
      <c r="Q1508" s="1">
        <v>0</v>
      </c>
      <c r="S1508" s="1">
        <v>1</v>
      </c>
      <c r="T1508" s="1">
        <v>9</v>
      </c>
      <c r="U1508" s="1">
        <f>S1508+T1508</f>
        <v>10</v>
      </c>
      <c r="V1508" s="1">
        <v>7</v>
      </c>
      <c r="W1508" s="1">
        <v>1</v>
      </c>
      <c r="X1508" s="1">
        <v>18</v>
      </c>
      <c r="Y1508" s="1">
        <f>U1508+V1508</f>
        <v>17</v>
      </c>
    </row>
    <row r="1509" spans="1:25">
      <c r="A1509" s="1" t="s">
        <v>75</v>
      </c>
      <c r="B1509" s="1">
        <v>3</v>
      </c>
      <c r="C1509" s="1">
        <v>40</v>
      </c>
      <c r="D1509" s="1">
        <v>1</v>
      </c>
      <c r="E1509" s="1" t="s">
        <v>52</v>
      </c>
      <c r="F1509" s="1" t="s">
        <v>19</v>
      </c>
      <c r="G1509" s="1">
        <f>J1509+M1509</f>
        <v>3</v>
      </c>
      <c r="H1509" s="1">
        <f>K1509+N1509</f>
        <v>10</v>
      </c>
      <c r="I1509" s="2">
        <f>G1509/H1509*100</f>
        <v>30</v>
      </c>
      <c r="J1509" s="1">
        <v>3</v>
      </c>
      <c r="K1509" s="1">
        <v>7</v>
      </c>
      <c r="L1509" s="2">
        <f>J1509/K1509*100</f>
        <v>42.857142857142854</v>
      </c>
      <c r="M1509" s="1">
        <v>0</v>
      </c>
      <c r="N1509" s="1">
        <v>3</v>
      </c>
      <c r="O1509" s="2">
        <f>M1509/N1509*100</f>
        <v>0</v>
      </c>
      <c r="P1509" s="1">
        <v>1</v>
      </c>
      <c r="Q1509" s="1">
        <v>2</v>
      </c>
      <c r="R1509" s="2">
        <f>P1509/Q1509*100</f>
        <v>50</v>
      </c>
      <c r="S1509" s="1">
        <v>1</v>
      </c>
      <c r="T1509" s="1">
        <v>10</v>
      </c>
      <c r="U1509" s="1">
        <f>S1509+T1509</f>
        <v>11</v>
      </c>
      <c r="V1509" s="1">
        <v>6</v>
      </c>
      <c r="W1509" s="1">
        <v>3</v>
      </c>
      <c r="X1509" s="1">
        <v>7</v>
      </c>
      <c r="Y1509" s="1">
        <f>U1509+V1509</f>
        <v>17</v>
      </c>
    </row>
    <row r="1510" spans="1:25">
      <c r="A1510" s="1" t="s">
        <v>81</v>
      </c>
      <c r="B1510" s="1">
        <v>6</v>
      </c>
      <c r="C1510" s="1">
        <v>39</v>
      </c>
      <c r="D1510" s="1">
        <v>-1</v>
      </c>
      <c r="E1510" s="1" t="s">
        <v>2</v>
      </c>
      <c r="F1510" s="1" t="s">
        <v>19</v>
      </c>
      <c r="G1510" s="1">
        <f>J1510+M1510</f>
        <v>5</v>
      </c>
      <c r="H1510" s="1">
        <f>K1510+N1510</f>
        <v>18</v>
      </c>
      <c r="I1510" s="2">
        <f>G1510/H1510*100</f>
        <v>27.777777777777779</v>
      </c>
      <c r="J1510" s="1">
        <v>4</v>
      </c>
      <c r="K1510" s="1">
        <v>8</v>
      </c>
      <c r="L1510" s="2">
        <f>J1510/K1510*100</f>
        <v>50</v>
      </c>
      <c r="M1510" s="1">
        <v>1</v>
      </c>
      <c r="N1510" s="1">
        <v>10</v>
      </c>
      <c r="O1510" s="2">
        <f>M1510/N1510*100</f>
        <v>10</v>
      </c>
      <c r="P1510" s="1">
        <v>2</v>
      </c>
      <c r="Q1510" s="1">
        <v>3</v>
      </c>
      <c r="R1510" s="2">
        <f>P1510/Q1510*100</f>
        <v>66.666666666666657</v>
      </c>
      <c r="S1510" s="1">
        <v>2</v>
      </c>
      <c r="T1510" s="1">
        <v>9</v>
      </c>
      <c r="U1510" s="1">
        <f>S1510+T1510</f>
        <v>11</v>
      </c>
      <c r="V1510" s="1">
        <v>6</v>
      </c>
      <c r="W1510" s="1">
        <v>1</v>
      </c>
      <c r="X1510" s="1">
        <v>13</v>
      </c>
      <c r="Y1510" s="1">
        <f>U1510+V1510</f>
        <v>17</v>
      </c>
    </row>
    <row r="1511" spans="1:25">
      <c r="A1511" s="1" t="s">
        <v>39</v>
      </c>
      <c r="B1511" s="1">
        <v>2</v>
      </c>
      <c r="C1511" s="1">
        <v>40</v>
      </c>
      <c r="D1511" s="1">
        <v>-1</v>
      </c>
      <c r="E1511" s="1" t="s">
        <v>52</v>
      </c>
      <c r="F1511" s="1" t="s">
        <v>1</v>
      </c>
      <c r="G1511" s="1">
        <f>J1511+M1511</f>
        <v>9</v>
      </c>
      <c r="H1511" s="1">
        <f>K1511+N1511</f>
        <v>19</v>
      </c>
      <c r="I1511" s="2">
        <f>G1511/H1511*100</f>
        <v>47.368421052631575</v>
      </c>
      <c r="J1511" s="1">
        <v>7</v>
      </c>
      <c r="K1511" s="1">
        <v>15</v>
      </c>
      <c r="L1511" s="2">
        <f>J1511/K1511*100</f>
        <v>46.666666666666664</v>
      </c>
      <c r="M1511" s="1">
        <v>2</v>
      </c>
      <c r="N1511" s="1">
        <v>4</v>
      </c>
      <c r="O1511" s="2">
        <f>M1511/N1511*100</f>
        <v>50</v>
      </c>
      <c r="P1511" s="1">
        <v>7</v>
      </c>
      <c r="Q1511" s="1">
        <v>8</v>
      </c>
      <c r="R1511" s="2">
        <f>P1511/Q1511*100</f>
        <v>87.5</v>
      </c>
      <c r="S1511" s="1">
        <v>6</v>
      </c>
      <c r="T1511" s="1">
        <v>5</v>
      </c>
      <c r="U1511" s="1">
        <f>S1511+T1511</f>
        <v>11</v>
      </c>
      <c r="V1511" s="1">
        <v>6</v>
      </c>
      <c r="W1511" s="1">
        <v>1</v>
      </c>
      <c r="X1511" s="1">
        <v>27</v>
      </c>
      <c r="Y1511" s="1">
        <f>U1511+V1511</f>
        <v>17</v>
      </c>
    </row>
    <row r="1512" spans="1:25">
      <c r="A1512" s="1" t="s">
        <v>63</v>
      </c>
      <c r="B1512" s="1">
        <v>8</v>
      </c>
      <c r="C1512" s="1">
        <v>51</v>
      </c>
      <c r="D1512" s="1">
        <v>-1</v>
      </c>
      <c r="E1512" s="1" t="s">
        <v>107</v>
      </c>
      <c r="F1512" s="1" t="s">
        <v>68</v>
      </c>
      <c r="G1512" s="1">
        <f>J1512+M1512</f>
        <v>12</v>
      </c>
      <c r="H1512" s="1">
        <f>K1512+N1512</f>
        <v>30</v>
      </c>
      <c r="I1512" s="2">
        <f>G1512/H1512*100</f>
        <v>40</v>
      </c>
      <c r="J1512" s="1">
        <v>11</v>
      </c>
      <c r="K1512" s="1">
        <v>27</v>
      </c>
      <c r="L1512" s="2">
        <f>J1512/K1512*100</f>
        <v>40.74074074074074</v>
      </c>
      <c r="M1512" s="1">
        <v>1</v>
      </c>
      <c r="N1512" s="1">
        <v>3</v>
      </c>
      <c r="O1512" s="2">
        <f>M1512/N1512*100</f>
        <v>33.333333333333329</v>
      </c>
      <c r="P1512" s="1">
        <v>4</v>
      </c>
      <c r="Q1512" s="1">
        <v>5</v>
      </c>
      <c r="R1512" s="2">
        <f>P1512/Q1512*100</f>
        <v>80</v>
      </c>
      <c r="S1512" s="1">
        <v>1</v>
      </c>
      <c r="T1512" s="1">
        <v>10</v>
      </c>
      <c r="U1512" s="1">
        <f>S1512+T1512</f>
        <v>11</v>
      </c>
      <c r="V1512" s="1">
        <v>6</v>
      </c>
      <c r="W1512" s="1">
        <v>1</v>
      </c>
      <c r="X1512" s="1">
        <v>29</v>
      </c>
      <c r="Y1512" s="1">
        <f>U1512+V1512</f>
        <v>17</v>
      </c>
    </row>
    <row r="1513" spans="1:25">
      <c r="A1513" s="1" t="s">
        <v>5</v>
      </c>
      <c r="B1513" s="1">
        <v>1</v>
      </c>
      <c r="C1513" s="1">
        <v>49</v>
      </c>
      <c r="D1513" s="1">
        <v>1</v>
      </c>
      <c r="E1513" s="1" t="s">
        <v>1</v>
      </c>
      <c r="F1513" s="1" t="s">
        <v>12</v>
      </c>
      <c r="G1513" s="1">
        <f>J1513+M1513</f>
        <v>5</v>
      </c>
      <c r="H1513" s="1">
        <f>K1513+N1513</f>
        <v>8</v>
      </c>
      <c r="I1513" s="2">
        <f>G1513/H1513*100</f>
        <v>62.5</v>
      </c>
      <c r="J1513" s="1">
        <v>5</v>
      </c>
      <c r="K1513" s="1">
        <v>7</v>
      </c>
      <c r="L1513" s="2">
        <f>J1513/K1513*100</f>
        <v>71.428571428571431</v>
      </c>
      <c r="M1513" s="1">
        <v>0</v>
      </c>
      <c r="N1513" s="1">
        <v>1</v>
      </c>
      <c r="O1513" s="2">
        <f>M1513/N1513*100</f>
        <v>0</v>
      </c>
      <c r="P1513" s="1">
        <v>5</v>
      </c>
      <c r="Q1513" s="1">
        <v>5</v>
      </c>
      <c r="R1513" s="2">
        <f>P1513/Q1513*100</f>
        <v>100</v>
      </c>
      <c r="S1513" s="1">
        <v>2</v>
      </c>
      <c r="T1513" s="1">
        <v>9</v>
      </c>
      <c r="U1513" s="1">
        <f>S1513+T1513</f>
        <v>11</v>
      </c>
      <c r="V1513" s="1">
        <v>6</v>
      </c>
      <c r="W1513" s="1">
        <v>4</v>
      </c>
      <c r="X1513" s="1">
        <v>15</v>
      </c>
      <c r="Y1513" s="1">
        <f>U1513+V1513</f>
        <v>17</v>
      </c>
    </row>
    <row r="1514" spans="1:25">
      <c r="A1514" s="1" t="s">
        <v>108</v>
      </c>
      <c r="B1514" s="1">
        <v>8</v>
      </c>
      <c r="C1514" s="1">
        <v>44</v>
      </c>
      <c r="D1514" s="1">
        <v>1</v>
      </c>
      <c r="E1514" s="1" t="s">
        <v>88</v>
      </c>
      <c r="F1514" s="1" t="s">
        <v>68</v>
      </c>
      <c r="G1514" s="1">
        <f>J1514+M1514</f>
        <v>6</v>
      </c>
      <c r="H1514" s="1">
        <f>K1514+N1514</f>
        <v>16</v>
      </c>
      <c r="I1514" s="2">
        <f>G1514/H1514*100</f>
        <v>37.5</v>
      </c>
      <c r="J1514" s="1">
        <v>2</v>
      </c>
      <c r="K1514" s="1">
        <v>6</v>
      </c>
      <c r="L1514" s="2">
        <f>J1514/K1514*100</f>
        <v>33.333333333333329</v>
      </c>
      <c r="M1514" s="1">
        <v>4</v>
      </c>
      <c r="N1514" s="1">
        <v>10</v>
      </c>
      <c r="O1514" s="2">
        <f>M1514/N1514*100</f>
        <v>40</v>
      </c>
      <c r="P1514" s="1">
        <v>0</v>
      </c>
      <c r="Q1514" s="1">
        <v>0</v>
      </c>
      <c r="S1514" s="1">
        <v>7</v>
      </c>
      <c r="T1514" s="1">
        <v>4</v>
      </c>
      <c r="U1514" s="1">
        <f>S1514+T1514</f>
        <v>11</v>
      </c>
      <c r="V1514" s="1">
        <v>6</v>
      </c>
      <c r="W1514" s="1">
        <v>3</v>
      </c>
      <c r="X1514" s="1">
        <v>16</v>
      </c>
      <c r="Y1514" s="1">
        <f>U1514+V1514</f>
        <v>17</v>
      </c>
    </row>
    <row r="1515" spans="1:25">
      <c r="A1515" s="1" t="s">
        <v>58</v>
      </c>
      <c r="B1515" s="1">
        <v>5</v>
      </c>
      <c r="C1515" s="1">
        <v>71</v>
      </c>
      <c r="D1515" s="1">
        <v>1</v>
      </c>
      <c r="E1515" s="1" t="s">
        <v>12</v>
      </c>
      <c r="F1515" s="1" t="s">
        <v>1</v>
      </c>
      <c r="G1515" s="1">
        <f>J1515+M1515</f>
        <v>13</v>
      </c>
      <c r="H1515" s="1">
        <f>K1515+N1515</f>
        <v>21</v>
      </c>
      <c r="I1515" s="2">
        <f>G1515/H1515*100</f>
        <v>61.904761904761905</v>
      </c>
      <c r="J1515" s="1">
        <v>10</v>
      </c>
      <c r="K1515" s="1">
        <v>16</v>
      </c>
      <c r="L1515" s="2">
        <f>J1515/K1515*100</f>
        <v>62.5</v>
      </c>
      <c r="M1515" s="1">
        <v>3</v>
      </c>
      <c r="N1515" s="1">
        <v>5</v>
      </c>
      <c r="O1515" s="2">
        <f>M1515/N1515*100</f>
        <v>60</v>
      </c>
      <c r="P1515" s="1">
        <v>2</v>
      </c>
      <c r="Q1515" s="1">
        <v>2</v>
      </c>
      <c r="R1515" s="2">
        <f>P1515/Q1515*100</f>
        <v>100</v>
      </c>
      <c r="S1515" s="1">
        <v>1</v>
      </c>
      <c r="T1515" s="1">
        <v>10</v>
      </c>
      <c r="U1515" s="1">
        <f>S1515+T1515</f>
        <v>11</v>
      </c>
      <c r="V1515" s="1">
        <v>6</v>
      </c>
      <c r="W1515" s="1">
        <v>2</v>
      </c>
      <c r="X1515" s="1">
        <v>31</v>
      </c>
      <c r="Y1515" s="1">
        <f>U1515+V1515</f>
        <v>17</v>
      </c>
    </row>
    <row r="1516" spans="1:25">
      <c r="A1516" s="1" t="s">
        <v>81</v>
      </c>
      <c r="B1516" s="1">
        <v>5</v>
      </c>
      <c r="C1516" s="1">
        <v>49</v>
      </c>
      <c r="D1516" s="1">
        <v>1</v>
      </c>
      <c r="E1516" s="1" t="s">
        <v>107</v>
      </c>
      <c r="F1516" s="1" t="s">
        <v>2</v>
      </c>
      <c r="G1516" s="1">
        <f>J1516+M1516</f>
        <v>10</v>
      </c>
      <c r="H1516" s="1">
        <f>K1516+N1516</f>
        <v>27</v>
      </c>
      <c r="I1516" s="2">
        <f>G1516/H1516*100</f>
        <v>37.037037037037038</v>
      </c>
      <c r="J1516" s="1">
        <v>8</v>
      </c>
      <c r="K1516" s="1">
        <v>18</v>
      </c>
      <c r="L1516" s="2">
        <f>J1516/K1516*100</f>
        <v>44.444444444444443</v>
      </c>
      <c r="M1516" s="1">
        <v>2</v>
      </c>
      <c r="N1516" s="1">
        <v>9</v>
      </c>
      <c r="O1516" s="2">
        <f>M1516/N1516*100</f>
        <v>22.222222222222221</v>
      </c>
      <c r="P1516" s="1">
        <v>2</v>
      </c>
      <c r="Q1516" s="1">
        <v>2</v>
      </c>
      <c r="R1516" s="2">
        <f>P1516/Q1516*100</f>
        <v>100</v>
      </c>
      <c r="S1516" s="1">
        <v>3</v>
      </c>
      <c r="T1516" s="1">
        <v>8</v>
      </c>
      <c r="U1516" s="1">
        <f>S1516+T1516</f>
        <v>11</v>
      </c>
      <c r="V1516" s="1">
        <v>6</v>
      </c>
      <c r="W1516" s="1">
        <v>5</v>
      </c>
      <c r="X1516" s="1">
        <v>24</v>
      </c>
      <c r="Y1516" s="1">
        <f>U1516+V1516</f>
        <v>17</v>
      </c>
    </row>
    <row r="1517" spans="1:25">
      <c r="A1517" s="1" t="s">
        <v>75</v>
      </c>
      <c r="B1517" s="1">
        <v>10</v>
      </c>
      <c r="C1517" s="1">
        <v>112</v>
      </c>
      <c r="D1517" s="1">
        <v>1</v>
      </c>
      <c r="E1517" s="1" t="s">
        <v>107</v>
      </c>
      <c r="F1517" s="1" t="s">
        <v>68</v>
      </c>
      <c r="G1517" s="1">
        <f>J1517+M1517</f>
        <v>6</v>
      </c>
      <c r="H1517" s="1">
        <f>K1517+N1517</f>
        <v>13</v>
      </c>
      <c r="I1517" s="2">
        <f>G1517/H1517*100</f>
        <v>46.153846153846153</v>
      </c>
      <c r="J1517" s="1">
        <v>6</v>
      </c>
      <c r="K1517" s="1">
        <v>10</v>
      </c>
      <c r="L1517" s="2">
        <f>J1517/K1517*100</f>
        <v>60</v>
      </c>
      <c r="M1517" s="1">
        <v>0</v>
      </c>
      <c r="N1517" s="1">
        <v>3</v>
      </c>
      <c r="O1517" s="2">
        <f>M1517/N1517*100</f>
        <v>0</v>
      </c>
      <c r="P1517" s="1">
        <v>3</v>
      </c>
      <c r="Q1517" s="1">
        <v>8</v>
      </c>
      <c r="R1517" s="2">
        <f>P1517/Q1517*100</f>
        <v>37.5</v>
      </c>
      <c r="S1517" s="1">
        <v>1</v>
      </c>
      <c r="T1517" s="1">
        <v>11</v>
      </c>
      <c r="U1517" s="1">
        <f>S1517+T1517</f>
        <v>12</v>
      </c>
      <c r="V1517" s="1">
        <v>5</v>
      </c>
      <c r="W1517" s="1">
        <v>4</v>
      </c>
      <c r="X1517" s="1">
        <v>15</v>
      </c>
      <c r="Y1517" s="1">
        <f>U1517+V1517</f>
        <v>17</v>
      </c>
    </row>
    <row r="1518" spans="1:25">
      <c r="A1518" s="1" t="s">
        <v>58</v>
      </c>
      <c r="B1518" s="1">
        <v>7</v>
      </c>
      <c r="C1518" s="1">
        <v>5</v>
      </c>
      <c r="D1518" s="1">
        <v>1</v>
      </c>
      <c r="E1518" s="1" t="s">
        <v>12</v>
      </c>
      <c r="F1518" s="1" t="s">
        <v>68</v>
      </c>
      <c r="G1518" s="1">
        <f>J1518+M1518</f>
        <v>7</v>
      </c>
      <c r="H1518" s="1">
        <f>K1518+N1518</f>
        <v>9</v>
      </c>
      <c r="I1518" s="2">
        <f>G1518/H1518*100</f>
        <v>77.777777777777786</v>
      </c>
      <c r="J1518" s="1">
        <v>7</v>
      </c>
      <c r="K1518" s="1">
        <v>8</v>
      </c>
      <c r="L1518" s="2">
        <f>J1518/K1518*100</f>
        <v>87.5</v>
      </c>
      <c r="M1518" s="1">
        <v>0</v>
      </c>
      <c r="N1518" s="1">
        <v>1</v>
      </c>
      <c r="O1518" s="2">
        <f>M1518/N1518*100</f>
        <v>0</v>
      </c>
      <c r="P1518" s="1">
        <v>1</v>
      </c>
      <c r="Q1518" s="1">
        <v>4</v>
      </c>
      <c r="R1518" s="2">
        <f>P1518/Q1518*100</f>
        <v>25</v>
      </c>
      <c r="S1518" s="1">
        <v>4</v>
      </c>
      <c r="T1518" s="1">
        <v>8</v>
      </c>
      <c r="U1518" s="1">
        <f>S1518+T1518</f>
        <v>12</v>
      </c>
      <c r="V1518" s="1">
        <v>5</v>
      </c>
      <c r="W1518" s="1">
        <v>2</v>
      </c>
      <c r="X1518" s="1">
        <v>15</v>
      </c>
      <c r="Y1518" s="1">
        <f>U1518+V1518</f>
        <v>17</v>
      </c>
    </row>
    <row r="1519" spans="1:25">
      <c r="A1519" s="1" t="s">
        <v>137</v>
      </c>
      <c r="B1519" s="1">
        <v>10</v>
      </c>
      <c r="C1519" s="1">
        <v>94</v>
      </c>
      <c r="D1519" s="1">
        <v>1</v>
      </c>
      <c r="E1519" s="1" t="s">
        <v>88</v>
      </c>
      <c r="F1519" s="1" t="s">
        <v>68</v>
      </c>
      <c r="G1519" s="1">
        <f>J1519+M1519</f>
        <v>10</v>
      </c>
      <c r="H1519" s="1">
        <f>K1519+N1519</f>
        <v>17</v>
      </c>
      <c r="I1519" s="2">
        <f>G1519/H1519*100</f>
        <v>58.82352941176471</v>
      </c>
      <c r="J1519" s="1">
        <v>10</v>
      </c>
      <c r="K1519" s="1">
        <v>17</v>
      </c>
      <c r="L1519" s="2">
        <f>J1519/K1519*100</f>
        <v>58.82352941176471</v>
      </c>
      <c r="M1519" s="1">
        <v>0</v>
      </c>
      <c r="N1519" s="1">
        <v>0</v>
      </c>
      <c r="P1519" s="1">
        <v>3</v>
      </c>
      <c r="Q1519" s="1">
        <v>6</v>
      </c>
      <c r="R1519" s="2">
        <f>P1519/Q1519*100</f>
        <v>50</v>
      </c>
      <c r="S1519" s="1">
        <v>2</v>
      </c>
      <c r="T1519" s="1">
        <v>10</v>
      </c>
      <c r="U1519" s="1">
        <f>S1519+T1519</f>
        <v>12</v>
      </c>
      <c r="V1519" s="1">
        <v>5</v>
      </c>
      <c r="W1519" s="1">
        <v>2</v>
      </c>
      <c r="X1519" s="1">
        <v>23</v>
      </c>
      <c r="Y1519" s="1">
        <f>U1519+V1519</f>
        <v>17</v>
      </c>
    </row>
    <row r="1520" spans="1:25">
      <c r="A1520" s="1" t="s">
        <v>81</v>
      </c>
      <c r="B1520" s="1">
        <v>10</v>
      </c>
      <c r="C1520" s="1">
        <v>8</v>
      </c>
      <c r="D1520" s="1">
        <v>1</v>
      </c>
      <c r="E1520" s="1" t="s">
        <v>107</v>
      </c>
      <c r="F1520" s="1" t="s">
        <v>19</v>
      </c>
      <c r="G1520" s="1">
        <f>J1520+M1520</f>
        <v>11</v>
      </c>
      <c r="H1520" s="1">
        <f>K1520+N1520</f>
        <v>18</v>
      </c>
      <c r="I1520" s="2">
        <f>G1520/H1520*100</f>
        <v>61.111111111111114</v>
      </c>
      <c r="J1520" s="1">
        <v>6</v>
      </c>
      <c r="K1520" s="1">
        <v>9</v>
      </c>
      <c r="L1520" s="2">
        <f>J1520/K1520*100</f>
        <v>66.666666666666657</v>
      </c>
      <c r="M1520" s="1">
        <v>5</v>
      </c>
      <c r="N1520" s="1">
        <v>9</v>
      </c>
      <c r="O1520" s="2">
        <f>M1520/N1520*100</f>
        <v>55.555555555555557</v>
      </c>
      <c r="P1520" s="1">
        <v>6</v>
      </c>
      <c r="Q1520" s="1">
        <v>8</v>
      </c>
      <c r="R1520" s="2">
        <f>P1520/Q1520*100</f>
        <v>75</v>
      </c>
      <c r="S1520" s="1">
        <v>3</v>
      </c>
      <c r="T1520" s="1">
        <v>9</v>
      </c>
      <c r="U1520" s="1">
        <f>S1520+T1520</f>
        <v>12</v>
      </c>
      <c r="V1520" s="1">
        <v>5</v>
      </c>
      <c r="W1520" s="1">
        <v>3</v>
      </c>
      <c r="X1520" s="1">
        <v>33</v>
      </c>
      <c r="Y1520" s="1">
        <f>U1520+V1520</f>
        <v>17</v>
      </c>
    </row>
    <row r="1521" spans="1:25">
      <c r="A1521" s="1" t="s">
        <v>115</v>
      </c>
      <c r="B1521" s="1">
        <v>8</v>
      </c>
      <c r="C1521" s="1">
        <v>52</v>
      </c>
      <c r="D1521" s="1">
        <v>-1</v>
      </c>
      <c r="E1521" s="1" t="s">
        <v>1</v>
      </c>
      <c r="F1521" s="1" t="s">
        <v>88</v>
      </c>
      <c r="G1521" s="1">
        <f>J1521+M1521</f>
        <v>4</v>
      </c>
      <c r="H1521" s="1">
        <f>K1521+N1521</f>
        <v>12</v>
      </c>
      <c r="I1521" s="2">
        <f>G1521/H1521*100</f>
        <v>33.333333333333329</v>
      </c>
      <c r="J1521" s="1">
        <v>3</v>
      </c>
      <c r="K1521" s="1">
        <v>10</v>
      </c>
      <c r="L1521" s="2">
        <f>J1521/K1521*100</f>
        <v>30</v>
      </c>
      <c r="M1521" s="1">
        <v>1</v>
      </c>
      <c r="N1521" s="1">
        <v>2</v>
      </c>
      <c r="O1521" s="2">
        <f>M1521/N1521*100</f>
        <v>50</v>
      </c>
      <c r="P1521" s="1">
        <v>1</v>
      </c>
      <c r="Q1521" s="1">
        <v>2</v>
      </c>
      <c r="R1521" s="2">
        <f>P1521/Q1521*100</f>
        <v>50</v>
      </c>
      <c r="S1521" s="1">
        <v>4</v>
      </c>
      <c r="T1521" s="1">
        <v>8</v>
      </c>
      <c r="U1521" s="1">
        <f>S1521+T1521</f>
        <v>12</v>
      </c>
      <c r="V1521" s="1">
        <v>5</v>
      </c>
      <c r="W1521" s="1">
        <v>4</v>
      </c>
      <c r="X1521" s="1">
        <v>10</v>
      </c>
      <c r="Y1521" s="1">
        <f>U1521+V1521</f>
        <v>17</v>
      </c>
    </row>
    <row r="1522" spans="1:25">
      <c r="A1522" s="1" t="s">
        <v>124</v>
      </c>
      <c r="B1522" s="1">
        <v>10</v>
      </c>
      <c r="C1522" s="1">
        <v>27</v>
      </c>
      <c r="D1522" s="1">
        <v>1</v>
      </c>
      <c r="E1522" s="1" t="s">
        <v>2</v>
      </c>
      <c r="F1522" s="1" t="s">
        <v>107</v>
      </c>
      <c r="G1522" s="1">
        <f>J1522+M1522</f>
        <v>5</v>
      </c>
      <c r="H1522" s="1">
        <f>K1522+N1522</f>
        <v>16</v>
      </c>
      <c r="I1522" s="2">
        <f>G1522/H1522*100</f>
        <v>31.25</v>
      </c>
      <c r="J1522" s="1">
        <v>3</v>
      </c>
      <c r="K1522" s="1">
        <v>11</v>
      </c>
      <c r="L1522" s="2">
        <f>J1522/K1522*100</f>
        <v>27.27272727272727</v>
      </c>
      <c r="M1522" s="1">
        <v>2</v>
      </c>
      <c r="N1522" s="1">
        <v>5</v>
      </c>
      <c r="O1522" s="2">
        <f>M1522/N1522*100</f>
        <v>40</v>
      </c>
      <c r="P1522" s="1">
        <v>2</v>
      </c>
      <c r="Q1522" s="1">
        <v>2</v>
      </c>
      <c r="R1522" s="2">
        <f>P1522/Q1522*100</f>
        <v>100</v>
      </c>
      <c r="S1522" s="1">
        <v>2</v>
      </c>
      <c r="T1522" s="1">
        <v>10</v>
      </c>
      <c r="U1522" s="1">
        <f>S1522+T1522</f>
        <v>12</v>
      </c>
      <c r="V1522" s="1">
        <v>5</v>
      </c>
      <c r="W1522" s="1">
        <v>3</v>
      </c>
      <c r="X1522" s="1">
        <v>14</v>
      </c>
      <c r="Y1522" s="1">
        <f>U1522+V1522</f>
        <v>17</v>
      </c>
    </row>
    <row r="1523" spans="1:25">
      <c r="A1523" s="1" t="s">
        <v>25</v>
      </c>
      <c r="B1523" s="1">
        <v>5</v>
      </c>
      <c r="C1523" s="1">
        <v>89</v>
      </c>
      <c r="D1523" s="1">
        <v>-1</v>
      </c>
      <c r="E1523" s="1" t="s">
        <v>88</v>
      </c>
      <c r="F1523" s="1" t="s">
        <v>107</v>
      </c>
      <c r="G1523" s="1">
        <f>J1523+M1523</f>
        <v>8</v>
      </c>
      <c r="H1523" s="1">
        <f>K1523+N1523</f>
        <v>17</v>
      </c>
      <c r="I1523" s="2">
        <f>G1523/H1523*100</f>
        <v>47.058823529411761</v>
      </c>
      <c r="J1523" s="1">
        <v>6</v>
      </c>
      <c r="K1523" s="1">
        <v>12</v>
      </c>
      <c r="L1523" s="2">
        <f>J1523/K1523*100</f>
        <v>50</v>
      </c>
      <c r="M1523" s="1">
        <v>2</v>
      </c>
      <c r="N1523" s="1">
        <v>5</v>
      </c>
      <c r="O1523" s="2">
        <f>M1523/N1523*100</f>
        <v>40</v>
      </c>
      <c r="P1523" s="1">
        <v>0</v>
      </c>
      <c r="Q1523" s="1">
        <v>0</v>
      </c>
      <c r="S1523" s="1">
        <v>1</v>
      </c>
      <c r="T1523" s="1">
        <v>11</v>
      </c>
      <c r="U1523" s="1">
        <f>S1523+T1523</f>
        <v>12</v>
      </c>
      <c r="V1523" s="1">
        <v>5</v>
      </c>
      <c r="W1523" s="1">
        <v>0</v>
      </c>
      <c r="X1523" s="1">
        <v>18</v>
      </c>
      <c r="Y1523" s="1">
        <f>U1523+V1523</f>
        <v>17</v>
      </c>
    </row>
    <row r="1524" spans="1:25">
      <c r="A1524" s="1" t="s">
        <v>190</v>
      </c>
      <c r="B1524" s="1">
        <v>10</v>
      </c>
      <c r="C1524" s="1">
        <v>52</v>
      </c>
      <c r="D1524" s="1">
        <v>1</v>
      </c>
      <c r="E1524" s="1" t="s">
        <v>68</v>
      </c>
      <c r="F1524" s="1" t="s">
        <v>1</v>
      </c>
      <c r="G1524" s="1">
        <f>J1524+M1524</f>
        <v>5</v>
      </c>
      <c r="H1524" s="1">
        <f>K1524+N1524</f>
        <v>21</v>
      </c>
      <c r="I1524" s="2">
        <f>G1524/H1524*100</f>
        <v>23.809523809523807</v>
      </c>
      <c r="J1524" s="1">
        <v>3</v>
      </c>
      <c r="K1524" s="1">
        <v>12</v>
      </c>
      <c r="L1524" s="2">
        <f>J1524/K1524*100</f>
        <v>25</v>
      </c>
      <c r="M1524" s="1">
        <v>2</v>
      </c>
      <c r="N1524" s="1">
        <v>9</v>
      </c>
      <c r="O1524" s="2">
        <f>M1524/N1524*100</f>
        <v>22.222222222222221</v>
      </c>
      <c r="P1524" s="1">
        <v>3</v>
      </c>
      <c r="Q1524" s="1">
        <v>3</v>
      </c>
      <c r="R1524" s="2">
        <f>P1524/Q1524*100</f>
        <v>100</v>
      </c>
      <c r="S1524" s="1">
        <v>3</v>
      </c>
      <c r="T1524" s="1">
        <v>9</v>
      </c>
      <c r="U1524" s="1">
        <f>S1524+T1524</f>
        <v>12</v>
      </c>
      <c r="V1524" s="1">
        <v>5</v>
      </c>
      <c r="W1524" s="1">
        <v>2</v>
      </c>
      <c r="X1524" s="1">
        <v>15</v>
      </c>
      <c r="Y1524" s="1">
        <f>U1524+V1524</f>
        <v>17</v>
      </c>
    </row>
    <row r="1525" spans="1:25">
      <c r="A1525" s="1" t="s">
        <v>112</v>
      </c>
      <c r="B1525" s="1">
        <v>8</v>
      </c>
      <c r="C1525" s="1">
        <v>51</v>
      </c>
      <c r="D1525" s="1">
        <v>1</v>
      </c>
      <c r="E1525" s="1" t="s">
        <v>68</v>
      </c>
      <c r="F1525" s="1" t="s">
        <v>107</v>
      </c>
      <c r="G1525" s="1">
        <f>J1525+M1525</f>
        <v>9</v>
      </c>
      <c r="H1525" s="1">
        <f>K1525+N1525</f>
        <v>23</v>
      </c>
      <c r="I1525" s="2">
        <f>G1525/H1525*100</f>
        <v>39.130434782608695</v>
      </c>
      <c r="J1525" s="1">
        <v>3</v>
      </c>
      <c r="K1525" s="1">
        <v>13</v>
      </c>
      <c r="L1525" s="2">
        <f>J1525/K1525*100</f>
        <v>23.076923076923077</v>
      </c>
      <c r="M1525" s="1">
        <v>6</v>
      </c>
      <c r="N1525" s="1">
        <v>10</v>
      </c>
      <c r="O1525" s="2">
        <f>M1525/N1525*100</f>
        <v>60</v>
      </c>
      <c r="P1525" s="1">
        <v>4</v>
      </c>
      <c r="Q1525" s="1">
        <v>4</v>
      </c>
      <c r="R1525" s="2">
        <f>P1525/Q1525*100</f>
        <v>100</v>
      </c>
      <c r="S1525" s="1">
        <v>4</v>
      </c>
      <c r="T1525" s="1">
        <v>8</v>
      </c>
      <c r="U1525" s="1">
        <f>S1525+T1525</f>
        <v>12</v>
      </c>
      <c r="V1525" s="1">
        <v>5</v>
      </c>
      <c r="W1525" s="1">
        <v>1</v>
      </c>
      <c r="X1525" s="1">
        <v>28</v>
      </c>
      <c r="Y1525" s="1">
        <f>U1525+V1525</f>
        <v>17</v>
      </c>
    </row>
    <row r="1526" spans="1:25">
      <c r="A1526" s="1" t="s">
        <v>55</v>
      </c>
      <c r="B1526" s="1">
        <v>5</v>
      </c>
      <c r="C1526" s="1">
        <v>47</v>
      </c>
      <c r="D1526" s="1">
        <v>-1</v>
      </c>
      <c r="E1526" s="1" t="s">
        <v>88</v>
      </c>
      <c r="F1526" s="1" t="s">
        <v>12</v>
      </c>
      <c r="G1526" s="1">
        <f>J1526+M1526</f>
        <v>14</v>
      </c>
      <c r="H1526" s="1">
        <f>K1526+N1526</f>
        <v>23</v>
      </c>
      <c r="I1526" s="2">
        <f>G1526/H1526*100</f>
        <v>60.869565217391312</v>
      </c>
      <c r="J1526" s="1">
        <v>12</v>
      </c>
      <c r="K1526" s="1">
        <v>17</v>
      </c>
      <c r="L1526" s="2">
        <f>J1526/K1526*100</f>
        <v>70.588235294117652</v>
      </c>
      <c r="M1526" s="1">
        <v>2</v>
      </c>
      <c r="N1526" s="1">
        <v>6</v>
      </c>
      <c r="O1526" s="2">
        <f>M1526/N1526*100</f>
        <v>33.333333333333329</v>
      </c>
      <c r="P1526" s="1">
        <v>4</v>
      </c>
      <c r="Q1526" s="1">
        <v>4</v>
      </c>
      <c r="R1526" s="2">
        <f>P1526/Q1526*100</f>
        <v>100</v>
      </c>
      <c r="S1526" s="1">
        <v>5</v>
      </c>
      <c r="T1526" s="1">
        <v>7</v>
      </c>
      <c r="U1526" s="1">
        <f>S1526+T1526</f>
        <v>12</v>
      </c>
      <c r="V1526" s="1">
        <v>5</v>
      </c>
      <c r="W1526" s="1">
        <v>2</v>
      </c>
      <c r="X1526" s="1">
        <v>34</v>
      </c>
      <c r="Y1526" s="1">
        <f>U1526+V1526</f>
        <v>17</v>
      </c>
    </row>
    <row r="1527" spans="1:25">
      <c r="A1527" s="1" t="s">
        <v>58</v>
      </c>
      <c r="B1527" s="1">
        <v>4</v>
      </c>
      <c r="C1527" s="1">
        <v>90</v>
      </c>
      <c r="D1527" s="1">
        <v>1</v>
      </c>
      <c r="E1527" s="1" t="s">
        <v>12</v>
      </c>
      <c r="F1527" s="1" t="s">
        <v>1</v>
      </c>
      <c r="G1527" s="1">
        <f>J1527+M1527</f>
        <v>15</v>
      </c>
      <c r="H1527" s="1">
        <f>K1527+N1527</f>
        <v>24</v>
      </c>
      <c r="I1527" s="2">
        <f>G1527/H1527*100</f>
        <v>62.5</v>
      </c>
      <c r="J1527" s="1">
        <v>10</v>
      </c>
      <c r="K1527" s="1">
        <v>16</v>
      </c>
      <c r="L1527" s="2">
        <f>J1527/K1527*100</f>
        <v>62.5</v>
      </c>
      <c r="M1527" s="1">
        <v>5</v>
      </c>
      <c r="N1527" s="1">
        <v>8</v>
      </c>
      <c r="O1527" s="2">
        <f>M1527/N1527*100</f>
        <v>62.5</v>
      </c>
      <c r="P1527" s="1">
        <v>5</v>
      </c>
      <c r="Q1527" s="1">
        <v>7</v>
      </c>
      <c r="R1527" s="2">
        <f>P1527/Q1527*100</f>
        <v>71.428571428571431</v>
      </c>
      <c r="S1527" s="1">
        <v>2</v>
      </c>
      <c r="T1527" s="1">
        <v>11</v>
      </c>
      <c r="U1527" s="1">
        <f>S1527+T1527</f>
        <v>13</v>
      </c>
      <c r="V1527" s="1">
        <v>4</v>
      </c>
      <c r="W1527" s="1">
        <v>3</v>
      </c>
      <c r="X1527" s="1">
        <v>40</v>
      </c>
      <c r="Y1527" s="1">
        <f>U1527+V1527</f>
        <v>17</v>
      </c>
    </row>
    <row r="1528" spans="1:25">
      <c r="A1528" s="1" t="s">
        <v>114</v>
      </c>
      <c r="B1528" s="1">
        <v>8</v>
      </c>
      <c r="C1528" s="1">
        <v>97</v>
      </c>
      <c r="D1528" s="1">
        <v>1</v>
      </c>
      <c r="E1528" s="1" t="s">
        <v>1</v>
      </c>
      <c r="F1528" s="1" t="s">
        <v>2</v>
      </c>
      <c r="G1528" s="1">
        <f>J1528+M1528</f>
        <v>4</v>
      </c>
      <c r="H1528" s="1">
        <f>K1528+N1528</f>
        <v>11</v>
      </c>
      <c r="I1528" s="2">
        <f>G1528/H1528*100</f>
        <v>36.363636363636367</v>
      </c>
      <c r="J1528" s="1">
        <v>1</v>
      </c>
      <c r="K1528" s="1">
        <v>3</v>
      </c>
      <c r="L1528" s="2">
        <f>J1528/K1528*100</f>
        <v>33.333333333333329</v>
      </c>
      <c r="M1528" s="1">
        <v>3</v>
      </c>
      <c r="N1528" s="1">
        <v>8</v>
      </c>
      <c r="O1528" s="2">
        <f>M1528/N1528*100</f>
        <v>37.5</v>
      </c>
      <c r="P1528" s="1">
        <v>1</v>
      </c>
      <c r="Q1528" s="1">
        <v>2</v>
      </c>
      <c r="R1528" s="2">
        <f>P1528/Q1528*100</f>
        <v>50</v>
      </c>
      <c r="S1528" s="1">
        <v>3</v>
      </c>
      <c r="T1528" s="1">
        <v>10</v>
      </c>
      <c r="U1528" s="1">
        <f>S1528+T1528</f>
        <v>13</v>
      </c>
      <c r="V1528" s="1">
        <v>4</v>
      </c>
      <c r="W1528" s="1">
        <v>1</v>
      </c>
      <c r="X1528" s="1">
        <v>12</v>
      </c>
      <c r="Y1528" s="1">
        <f>U1528+V1528</f>
        <v>17</v>
      </c>
    </row>
    <row r="1529" spans="1:25">
      <c r="A1529" s="1" t="s">
        <v>21</v>
      </c>
      <c r="B1529" s="1">
        <v>1</v>
      </c>
      <c r="C1529" s="1">
        <v>12</v>
      </c>
      <c r="D1529" s="1">
        <v>-1</v>
      </c>
      <c r="E1529" s="1" t="s">
        <v>19</v>
      </c>
      <c r="F1529" s="1" t="s">
        <v>12</v>
      </c>
      <c r="G1529" s="1">
        <f>J1529+M1529</f>
        <v>6</v>
      </c>
      <c r="H1529" s="1">
        <f>K1529+N1529</f>
        <v>13</v>
      </c>
      <c r="I1529" s="2">
        <f>G1529/H1529*100</f>
        <v>46.153846153846153</v>
      </c>
      <c r="J1529" s="1">
        <v>5</v>
      </c>
      <c r="K1529" s="1">
        <v>12</v>
      </c>
      <c r="L1529" s="2">
        <f>J1529/K1529*100</f>
        <v>41.666666666666671</v>
      </c>
      <c r="M1529" s="1">
        <v>1</v>
      </c>
      <c r="N1529" s="1">
        <v>1</v>
      </c>
      <c r="O1529" s="2">
        <f>M1529/N1529*100</f>
        <v>100</v>
      </c>
      <c r="P1529" s="1">
        <v>6</v>
      </c>
      <c r="Q1529" s="1">
        <v>7</v>
      </c>
      <c r="R1529" s="2">
        <f>P1529/Q1529*100</f>
        <v>85.714285714285708</v>
      </c>
      <c r="S1529" s="1">
        <v>1</v>
      </c>
      <c r="T1529" s="1">
        <v>12</v>
      </c>
      <c r="U1529" s="1">
        <f>S1529+T1529</f>
        <v>13</v>
      </c>
      <c r="V1529" s="1">
        <v>4</v>
      </c>
      <c r="W1529" s="1">
        <v>0</v>
      </c>
      <c r="X1529" s="1">
        <v>19</v>
      </c>
      <c r="Y1529" s="1">
        <f>U1529+V1529</f>
        <v>17</v>
      </c>
    </row>
    <row r="1530" spans="1:25">
      <c r="A1530" s="1" t="s">
        <v>40</v>
      </c>
      <c r="B1530" s="1">
        <v>4</v>
      </c>
      <c r="C1530" s="1">
        <v>93</v>
      </c>
      <c r="D1530" s="1">
        <v>1</v>
      </c>
      <c r="E1530" s="1" t="s">
        <v>1</v>
      </c>
      <c r="F1530" s="1" t="s">
        <v>19</v>
      </c>
      <c r="G1530" s="1">
        <f>J1530+M1530</f>
        <v>7</v>
      </c>
      <c r="H1530" s="1">
        <f>K1530+N1530</f>
        <v>21</v>
      </c>
      <c r="I1530" s="2">
        <f>G1530/H1530*100</f>
        <v>33.333333333333329</v>
      </c>
      <c r="J1530" s="1">
        <v>7</v>
      </c>
      <c r="K1530" s="1">
        <v>17</v>
      </c>
      <c r="L1530" s="2">
        <f>J1530/K1530*100</f>
        <v>41.17647058823529</v>
      </c>
      <c r="M1530" s="1">
        <v>0</v>
      </c>
      <c r="N1530" s="1">
        <v>4</v>
      </c>
      <c r="O1530" s="2">
        <f>M1530/N1530*100</f>
        <v>0</v>
      </c>
      <c r="P1530" s="1">
        <v>2</v>
      </c>
      <c r="Q1530" s="1">
        <v>3</v>
      </c>
      <c r="R1530" s="2">
        <f>P1530/Q1530*100</f>
        <v>66.666666666666657</v>
      </c>
      <c r="S1530" s="1">
        <v>4</v>
      </c>
      <c r="T1530" s="1">
        <v>9</v>
      </c>
      <c r="U1530" s="1">
        <f>S1530+T1530</f>
        <v>13</v>
      </c>
      <c r="V1530" s="1">
        <v>4</v>
      </c>
      <c r="W1530" s="1">
        <v>6</v>
      </c>
      <c r="X1530" s="1">
        <v>16</v>
      </c>
      <c r="Y1530" s="1">
        <f>U1530+V1530</f>
        <v>17</v>
      </c>
    </row>
    <row r="1531" spans="1:25">
      <c r="A1531" s="1" t="s">
        <v>142</v>
      </c>
      <c r="B1531" s="1">
        <v>10</v>
      </c>
      <c r="C1531" s="1">
        <v>120</v>
      </c>
      <c r="D1531" s="1">
        <v>1</v>
      </c>
      <c r="E1531" s="1" t="s">
        <v>107</v>
      </c>
      <c r="F1531" s="1" t="s">
        <v>19</v>
      </c>
      <c r="G1531" s="1">
        <f>J1531+M1531</f>
        <v>4</v>
      </c>
      <c r="H1531" s="1">
        <f>K1531+N1531</f>
        <v>9</v>
      </c>
      <c r="I1531" s="2">
        <f>G1531/H1531*100</f>
        <v>44.444444444444443</v>
      </c>
      <c r="J1531" s="1">
        <v>4</v>
      </c>
      <c r="K1531" s="1">
        <v>6</v>
      </c>
      <c r="L1531" s="2">
        <f>J1531/K1531*100</f>
        <v>66.666666666666657</v>
      </c>
      <c r="M1531" s="1">
        <v>0</v>
      </c>
      <c r="N1531" s="1">
        <v>3</v>
      </c>
      <c r="O1531" s="2">
        <f>M1531/N1531*100</f>
        <v>0</v>
      </c>
      <c r="P1531" s="1">
        <v>6</v>
      </c>
      <c r="Q1531" s="1">
        <v>6</v>
      </c>
      <c r="R1531" s="2">
        <f>P1531/Q1531*100</f>
        <v>100</v>
      </c>
      <c r="S1531" s="1">
        <v>6</v>
      </c>
      <c r="T1531" s="1">
        <v>7</v>
      </c>
      <c r="U1531" s="1">
        <f>S1531+T1531</f>
        <v>13</v>
      </c>
      <c r="V1531" s="1">
        <v>4</v>
      </c>
      <c r="W1531" s="1">
        <v>2</v>
      </c>
      <c r="X1531" s="1">
        <v>14</v>
      </c>
      <c r="Y1531" s="1">
        <f>U1531+V1531</f>
        <v>17</v>
      </c>
    </row>
    <row r="1532" spans="1:25">
      <c r="A1532" s="1" t="s">
        <v>5</v>
      </c>
      <c r="B1532" s="1">
        <v>1</v>
      </c>
      <c r="C1532" s="1">
        <v>19</v>
      </c>
      <c r="D1532" s="1">
        <v>-1</v>
      </c>
      <c r="E1532" s="1" t="s">
        <v>1</v>
      </c>
      <c r="F1532" s="1" t="s">
        <v>19</v>
      </c>
      <c r="G1532" s="1">
        <f>J1532+M1532</f>
        <v>6</v>
      </c>
      <c r="H1532" s="1">
        <f>K1532+N1532</f>
        <v>11</v>
      </c>
      <c r="I1532" s="2">
        <f>G1532/H1532*100</f>
        <v>54.54545454545454</v>
      </c>
      <c r="J1532" s="1">
        <v>4</v>
      </c>
      <c r="K1532" s="1">
        <v>7</v>
      </c>
      <c r="L1532" s="2">
        <f>J1532/K1532*100</f>
        <v>57.142857142857139</v>
      </c>
      <c r="M1532" s="1">
        <v>2</v>
      </c>
      <c r="N1532" s="1">
        <v>4</v>
      </c>
      <c r="O1532" s="2">
        <f>M1532/N1532*100</f>
        <v>50</v>
      </c>
      <c r="P1532" s="1">
        <v>0</v>
      </c>
      <c r="Q1532" s="1">
        <v>0</v>
      </c>
      <c r="S1532" s="1">
        <v>2</v>
      </c>
      <c r="T1532" s="1">
        <v>11</v>
      </c>
      <c r="U1532" s="1">
        <f>S1532+T1532</f>
        <v>13</v>
      </c>
      <c r="V1532" s="1">
        <v>4</v>
      </c>
      <c r="W1532" s="1">
        <v>3</v>
      </c>
      <c r="X1532" s="1">
        <v>14</v>
      </c>
      <c r="Y1532" s="1">
        <f>U1532+V1532</f>
        <v>17</v>
      </c>
    </row>
    <row r="1533" spans="1:25">
      <c r="A1533" s="1" t="s">
        <v>14</v>
      </c>
      <c r="B1533" s="1">
        <v>8</v>
      </c>
      <c r="C1533" s="1">
        <v>7</v>
      </c>
      <c r="D1533" s="1">
        <v>1</v>
      </c>
      <c r="E1533" s="1" t="s">
        <v>12</v>
      </c>
      <c r="F1533" s="1" t="s">
        <v>88</v>
      </c>
      <c r="G1533" s="1">
        <f>J1533+M1533</f>
        <v>8</v>
      </c>
      <c r="H1533" s="1">
        <f>K1533+N1533</f>
        <v>12</v>
      </c>
      <c r="I1533" s="2">
        <f>G1533/H1533*100</f>
        <v>66.666666666666657</v>
      </c>
      <c r="J1533" s="1">
        <v>8</v>
      </c>
      <c r="K1533" s="1">
        <v>12</v>
      </c>
      <c r="L1533" s="2">
        <f>J1533/K1533*100</f>
        <v>66.666666666666657</v>
      </c>
      <c r="M1533" s="1">
        <v>0</v>
      </c>
      <c r="N1533" s="1">
        <v>0</v>
      </c>
      <c r="P1533" s="1">
        <v>0</v>
      </c>
      <c r="Q1533" s="1">
        <v>0</v>
      </c>
      <c r="S1533" s="1">
        <v>1</v>
      </c>
      <c r="T1533" s="1">
        <v>12</v>
      </c>
      <c r="U1533" s="1">
        <f>S1533+T1533</f>
        <v>13</v>
      </c>
      <c r="V1533" s="1">
        <v>4</v>
      </c>
      <c r="W1533" s="1">
        <v>3</v>
      </c>
      <c r="X1533" s="1">
        <v>16</v>
      </c>
      <c r="Y1533" s="1">
        <f>U1533+V1533</f>
        <v>17</v>
      </c>
    </row>
    <row r="1534" spans="1:25">
      <c r="A1534" s="1" t="s">
        <v>9</v>
      </c>
      <c r="B1534" s="1">
        <v>1</v>
      </c>
      <c r="C1534" s="1">
        <v>34</v>
      </c>
      <c r="D1534" s="1">
        <v>1</v>
      </c>
      <c r="E1534" s="1" t="s">
        <v>2</v>
      </c>
      <c r="F1534" s="1" t="s">
        <v>19</v>
      </c>
      <c r="G1534" s="1">
        <f>J1534+M1534</f>
        <v>8</v>
      </c>
      <c r="H1534" s="1">
        <f>K1534+N1534</f>
        <v>13</v>
      </c>
      <c r="I1534" s="2">
        <f>G1534/H1534*100</f>
        <v>61.53846153846154</v>
      </c>
      <c r="J1534" s="1">
        <v>2</v>
      </c>
      <c r="K1534" s="1">
        <v>5</v>
      </c>
      <c r="L1534" s="2">
        <f>J1534/K1534*100</f>
        <v>40</v>
      </c>
      <c r="M1534" s="1">
        <v>6</v>
      </c>
      <c r="N1534" s="1">
        <v>8</v>
      </c>
      <c r="O1534" s="2">
        <f>M1534/N1534*100</f>
        <v>75</v>
      </c>
      <c r="P1534" s="1">
        <v>6</v>
      </c>
      <c r="Q1534" s="1">
        <v>6</v>
      </c>
      <c r="R1534" s="2">
        <f>P1534/Q1534*100</f>
        <v>100</v>
      </c>
      <c r="S1534" s="1">
        <v>1</v>
      </c>
      <c r="T1534" s="1">
        <v>12</v>
      </c>
      <c r="U1534" s="1">
        <f>S1534+T1534</f>
        <v>13</v>
      </c>
      <c r="V1534" s="1">
        <v>4</v>
      </c>
      <c r="W1534" s="1">
        <v>3</v>
      </c>
      <c r="X1534" s="1">
        <v>28</v>
      </c>
      <c r="Y1534" s="1">
        <f>U1534+V1534</f>
        <v>17</v>
      </c>
    </row>
    <row r="1535" spans="1:25">
      <c r="A1535" s="1" t="s">
        <v>117</v>
      </c>
      <c r="B1535" s="1">
        <v>10</v>
      </c>
      <c r="C1535" s="1">
        <v>111</v>
      </c>
      <c r="D1535" s="1">
        <v>-1</v>
      </c>
      <c r="E1535" s="1" t="s">
        <v>1</v>
      </c>
      <c r="F1535" s="1" t="s">
        <v>52</v>
      </c>
      <c r="G1535" s="1">
        <f>J1535+M1535</f>
        <v>6</v>
      </c>
      <c r="H1535" s="1">
        <f>K1535+N1535</f>
        <v>18</v>
      </c>
      <c r="I1535" s="2">
        <f>G1535/H1535*100</f>
        <v>33.333333333333329</v>
      </c>
      <c r="J1535" s="1">
        <v>6</v>
      </c>
      <c r="K1535" s="1">
        <v>18</v>
      </c>
      <c r="L1535" s="2">
        <f>J1535/K1535*100</f>
        <v>33.333333333333329</v>
      </c>
      <c r="M1535" s="1">
        <v>0</v>
      </c>
      <c r="N1535" s="1">
        <v>0</v>
      </c>
      <c r="P1535" s="1">
        <v>0</v>
      </c>
      <c r="Q1535" s="1">
        <v>0</v>
      </c>
      <c r="S1535" s="1">
        <v>5</v>
      </c>
      <c r="T1535" s="1">
        <v>8</v>
      </c>
      <c r="U1535" s="1">
        <f>S1535+T1535</f>
        <v>13</v>
      </c>
      <c r="V1535" s="1">
        <v>4</v>
      </c>
      <c r="W1535" s="1">
        <v>0</v>
      </c>
      <c r="X1535" s="1">
        <v>12</v>
      </c>
      <c r="Y1535" s="1">
        <f>U1535+V1535</f>
        <v>17</v>
      </c>
    </row>
    <row r="1536" spans="1:25">
      <c r="A1536" s="1" t="s">
        <v>70</v>
      </c>
      <c r="B1536" s="1">
        <v>7</v>
      </c>
      <c r="C1536" s="1">
        <v>111</v>
      </c>
      <c r="D1536" s="1">
        <v>1</v>
      </c>
      <c r="E1536" s="1" t="s">
        <v>19</v>
      </c>
      <c r="F1536" s="1" t="s">
        <v>68</v>
      </c>
      <c r="G1536" s="1">
        <f>J1536+M1536</f>
        <v>13</v>
      </c>
      <c r="H1536" s="1">
        <f>K1536+N1536</f>
        <v>19</v>
      </c>
      <c r="I1536" s="2">
        <f>G1536/H1536*100</f>
        <v>68.421052631578945</v>
      </c>
      <c r="J1536" s="1">
        <v>10</v>
      </c>
      <c r="K1536" s="1">
        <v>13</v>
      </c>
      <c r="L1536" s="2">
        <f>J1536/K1536*100</f>
        <v>76.923076923076934</v>
      </c>
      <c r="M1536" s="1">
        <v>3</v>
      </c>
      <c r="N1536" s="1">
        <v>6</v>
      </c>
      <c r="O1536" s="2">
        <f>M1536/N1536*100</f>
        <v>50</v>
      </c>
      <c r="P1536" s="1">
        <v>0</v>
      </c>
      <c r="Q1536" s="1">
        <v>0</v>
      </c>
      <c r="S1536" s="1">
        <v>2</v>
      </c>
      <c r="T1536" s="1">
        <v>11</v>
      </c>
      <c r="U1536" s="1">
        <f>S1536+T1536</f>
        <v>13</v>
      </c>
      <c r="V1536" s="1">
        <v>4</v>
      </c>
      <c r="W1536" s="1">
        <v>3</v>
      </c>
      <c r="X1536" s="1">
        <v>29</v>
      </c>
      <c r="Y1536" s="1">
        <f>U1536+V1536</f>
        <v>17</v>
      </c>
    </row>
    <row r="1537" spans="1:25">
      <c r="A1537" s="1" t="s">
        <v>113</v>
      </c>
      <c r="B1537" s="1">
        <v>7</v>
      </c>
      <c r="C1537" s="1">
        <v>9</v>
      </c>
      <c r="D1537" s="1">
        <v>1</v>
      </c>
      <c r="E1537" s="1" t="s">
        <v>107</v>
      </c>
      <c r="F1537" s="1" t="s">
        <v>12</v>
      </c>
      <c r="G1537" s="1">
        <f>J1537+M1537</f>
        <v>9</v>
      </c>
      <c r="H1537" s="1">
        <f>K1537+N1537</f>
        <v>19</v>
      </c>
      <c r="I1537" s="2">
        <f>G1537/H1537*100</f>
        <v>47.368421052631575</v>
      </c>
      <c r="J1537" s="1">
        <v>9</v>
      </c>
      <c r="K1537" s="1">
        <v>14</v>
      </c>
      <c r="L1537" s="2">
        <f>J1537/K1537*100</f>
        <v>64.285714285714292</v>
      </c>
      <c r="M1537" s="1">
        <v>0</v>
      </c>
      <c r="N1537" s="1">
        <v>5</v>
      </c>
      <c r="O1537" s="2">
        <f>M1537/N1537*100</f>
        <v>0</v>
      </c>
      <c r="P1537" s="1">
        <v>2</v>
      </c>
      <c r="Q1537" s="1">
        <v>2</v>
      </c>
      <c r="R1537" s="2">
        <f>P1537/Q1537*100</f>
        <v>100</v>
      </c>
      <c r="S1537" s="1">
        <v>4</v>
      </c>
      <c r="T1537" s="1">
        <v>9</v>
      </c>
      <c r="U1537" s="1">
        <f>S1537+T1537</f>
        <v>13</v>
      </c>
      <c r="V1537" s="1">
        <v>4</v>
      </c>
      <c r="W1537" s="1">
        <v>0</v>
      </c>
      <c r="X1537" s="1">
        <v>20</v>
      </c>
      <c r="Y1537" s="1">
        <f>U1537+V1537</f>
        <v>17</v>
      </c>
    </row>
    <row r="1538" spans="1:25">
      <c r="A1538" s="1" t="s">
        <v>142</v>
      </c>
      <c r="B1538" s="1">
        <v>8</v>
      </c>
      <c r="C1538" s="1">
        <v>35</v>
      </c>
      <c r="D1538" s="1">
        <v>-1</v>
      </c>
      <c r="E1538" s="1" t="s">
        <v>107</v>
      </c>
      <c r="F1538" s="1" t="s">
        <v>68</v>
      </c>
      <c r="G1538" s="1">
        <f>J1538+M1538</f>
        <v>8</v>
      </c>
      <c r="H1538" s="1">
        <f>K1538+N1538</f>
        <v>21</v>
      </c>
      <c r="I1538" s="2">
        <f>G1538/H1538*100</f>
        <v>38.095238095238095</v>
      </c>
      <c r="J1538" s="1">
        <v>8</v>
      </c>
      <c r="K1538" s="1">
        <v>21</v>
      </c>
      <c r="L1538" s="2">
        <f>J1538/K1538*100</f>
        <v>38.095238095238095</v>
      </c>
      <c r="M1538" s="1">
        <v>0</v>
      </c>
      <c r="N1538" s="1">
        <v>0</v>
      </c>
      <c r="P1538" s="1">
        <v>2</v>
      </c>
      <c r="Q1538" s="1">
        <v>2</v>
      </c>
      <c r="R1538" s="2">
        <f>P1538/Q1538*100</f>
        <v>100</v>
      </c>
      <c r="S1538" s="1">
        <v>2</v>
      </c>
      <c r="T1538" s="1">
        <v>11</v>
      </c>
      <c r="U1538" s="1">
        <f>S1538+T1538</f>
        <v>13</v>
      </c>
      <c r="V1538" s="1">
        <v>4</v>
      </c>
      <c r="W1538" s="1">
        <v>1</v>
      </c>
      <c r="X1538" s="1">
        <v>18</v>
      </c>
      <c r="Y1538" s="1">
        <f>U1538+V1538</f>
        <v>17</v>
      </c>
    </row>
    <row r="1539" spans="1:25">
      <c r="A1539" s="1" t="s">
        <v>39</v>
      </c>
      <c r="B1539" s="1">
        <v>2</v>
      </c>
      <c r="C1539" s="1">
        <v>41</v>
      </c>
      <c r="D1539" s="1">
        <v>1</v>
      </c>
      <c r="E1539" s="1" t="s">
        <v>52</v>
      </c>
      <c r="F1539" s="1" t="s">
        <v>19</v>
      </c>
      <c r="G1539" s="1">
        <f>J1539+M1539</f>
        <v>6</v>
      </c>
      <c r="H1539" s="1">
        <f>K1539+N1539</f>
        <v>24</v>
      </c>
      <c r="I1539" s="2">
        <f>G1539/H1539*100</f>
        <v>25</v>
      </c>
      <c r="J1539" s="1">
        <v>6</v>
      </c>
      <c r="K1539" s="1">
        <v>19</v>
      </c>
      <c r="L1539" s="2">
        <f>J1539/K1539*100</f>
        <v>31.578947368421051</v>
      </c>
      <c r="M1539" s="1">
        <v>0</v>
      </c>
      <c r="N1539" s="1">
        <v>5</v>
      </c>
      <c r="O1539" s="2">
        <f>M1539/N1539*100</f>
        <v>0</v>
      </c>
      <c r="P1539" s="1">
        <v>0</v>
      </c>
      <c r="Q1539" s="1">
        <v>0</v>
      </c>
      <c r="S1539" s="1">
        <v>3</v>
      </c>
      <c r="T1539" s="1">
        <v>10</v>
      </c>
      <c r="U1539" s="1">
        <f>S1539+T1539</f>
        <v>13</v>
      </c>
      <c r="V1539" s="1">
        <v>4</v>
      </c>
      <c r="W1539" s="1">
        <v>3</v>
      </c>
      <c r="X1539" s="1">
        <v>12</v>
      </c>
      <c r="Y1539" s="1">
        <f>U1539+V1539</f>
        <v>17</v>
      </c>
    </row>
    <row r="1540" spans="1:25">
      <c r="A1540" s="1" t="s">
        <v>77</v>
      </c>
      <c r="B1540" s="1">
        <v>7</v>
      </c>
      <c r="C1540" s="1">
        <v>82</v>
      </c>
      <c r="D1540" s="1">
        <v>-1</v>
      </c>
      <c r="E1540" s="1" t="s">
        <v>19</v>
      </c>
      <c r="F1540" s="1" t="s">
        <v>88</v>
      </c>
      <c r="G1540" s="1">
        <f>J1540+M1540</f>
        <v>5</v>
      </c>
      <c r="H1540" s="1">
        <f>K1540+N1540</f>
        <v>16</v>
      </c>
      <c r="I1540" s="2">
        <f>G1540/H1540*100</f>
        <v>31.25</v>
      </c>
      <c r="J1540" s="1">
        <v>4</v>
      </c>
      <c r="K1540" s="1">
        <v>14</v>
      </c>
      <c r="L1540" s="2">
        <f>J1540/K1540*100</f>
        <v>28.571428571428569</v>
      </c>
      <c r="M1540" s="1">
        <v>1</v>
      </c>
      <c r="N1540" s="1">
        <v>2</v>
      </c>
      <c r="O1540" s="2">
        <f>M1540/N1540*100</f>
        <v>50</v>
      </c>
      <c r="P1540" s="1">
        <v>10</v>
      </c>
      <c r="Q1540" s="1">
        <v>14</v>
      </c>
      <c r="R1540" s="2">
        <f>P1540/Q1540*100</f>
        <v>71.428571428571431</v>
      </c>
      <c r="S1540" s="1">
        <v>5</v>
      </c>
      <c r="T1540" s="1">
        <v>9</v>
      </c>
      <c r="U1540" s="1">
        <f>S1540+T1540</f>
        <v>14</v>
      </c>
      <c r="V1540" s="1">
        <v>3</v>
      </c>
      <c r="W1540" s="1">
        <v>1</v>
      </c>
      <c r="X1540" s="1">
        <v>21</v>
      </c>
      <c r="Y1540" s="1">
        <f>U1540+V1540</f>
        <v>17</v>
      </c>
    </row>
    <row r="1541" spans="1:25">
      <c r="A1541" s="1" t="s">
        <v>7</v>
      </c>
      <c r="B1541" s="1">
        <v>6</v>
      </c>
      <c r="C1541" s="1">
        <v>4</v>
      </c>
      <c r="D1541" s="1">
        <v>-1</v>
      </c>
      <c r="E1541" s="1" t="s">
        <v>2</v>
      </c>
      <c r="F1541" s="1" t="s">
        <v>107</v>
      </c>
      <c r="G1541" s="1">
        <f>J1541+M1541</f>
        <v>3</v>
      </c>
      <c r="H1541" s="1">
        <f>K1541+N1541</f>
        <v>16</v>
      </c>
      <c r="I1541" s="2">
        <f>G1541/H1541*100</f>
        <v>18.75</v>
      </c>
      <c r="J1541" s="1">
        <v>3</v>
      </c>
      <c r="K1541" s="1">
        <v>13</v>
      </c>
      <c r="L1541" s="2">
        <f>J1541/K1541*100</f>
        <v>23.076923076923077</v>
      </c>
      <c r="M1541" s="1">
        <v>0</v>
      </c>
      <c r="N1541" s="1">
        <v>3</v>
      </c>
      <c r="O1541" s="2">
        <f>M1541/N1541*100</f>
        <v>0</v>
      </c>
      <c r="P1541" s="1">
        <v>4</v>
      </c>
      <c r="Q1541" s="1">
        <v>8</v>
      </c>
      <c r="R1541" s="2">
        <f>P1541/Q1541*100</f>
        <v>50</v>
      </c>
      <c r="S1541" s="1">
        <v>7</v>
      </c>
      <c r="T1541" s="1">
        <v>7</v>
      </c>
      <c r="U1541" s="1">
        <f>S1541+T1541</f>
        <v>14</v>
      </c>
      <c r="V1541" s="1">
        <v>3</v>
      </c>
      <c r="W1541" s="1">
        <v>0</v>
      </c>
      <c r="X1541" s="1">
        <v>10</v>
      </c>
      <c r="Y1541" s="1">
        <f>U1541+V1541</f>
        <v>17</v>
      </c>
    </row>
    <row r="1542" spans="1:25">
      <c r="A1542" s="1" t="s">
        <v>87</v>
      </c>
      <c r="B1542" s="1">
        <v>7</v>
      </c>
      <c r="C1542" s="1">
        <v>34</v>
      </c>
      <c r="D1542" s="1">
        <v>1</v>
      </c>
      <c r="E1542" s="1" t="s">
        <v>88</v>
      </c>
      <c r="F1542" s="1" t="s">
        <v>107</v>
      </c>
      <c r="G1542" s="1">
        <f>J1542+M1542</f>
        <v>11</v>
      </c>
      <c r="H1542" s="1">
        <f>K1542+N1542</f>
        <v>17</v>
      </c>
      <c r="I1542" s="2">
        <f>G1542/H1542*100</f>
        <v>64.705882352941174</v>
      </c>
      <c r="J1542" s="1">
        <v>11</v>
      </c>
      <c r="K1542" s="1">
        <v>17</v>
      </c>
      <c r="L1542" s="2">
        <f>J1542/K1542*100</f>
        <v>64.705882352941174</v>
      </c>
      <c r="M1542" s="1">
        <v>0</v>
      </c>
      <c r="N1542" s="1">
        <v>0</v>
      </c>
      <c r="P1542" s="1">
        <v>2</v>
      </c>
      <c r="Q1542" s="1">
        <v>6</v>
      </c>
      <c r="R1542" s="2">
        <f>P1542/Q1542*100</f>
        <v>33.333333333333329</v>
      </c>
      <c r="S1542" s="1">
        <v>2</v>
      </c>
      <c r="T1542" s="1">
        <v>12</v>
      </c>
      <c r="U1542" s="1">
        <f>S1542+T1542</f>
        <v>14</v>
      </c>
      <c r="V1542" s="1">
        <v>3</v>
      </c>
      <c r="W1542" s="1">
        <v>4</v>
      </c>
      <c r="X1542" s="1">
        <v>24</v>
      </c>
      <c r="Y1542" s="1">
        <f>U1542+V1542</f>
        <v>17</v>
      </c>
    </row>
    <row r="1543" spans="1:25">
      <c r="A1543" s="1" t="s">
        <v>117</v>
      </c>
      <c r="B1543" s="1">
        <v>9</v>
      </c>
      <c r="C1543" s="1">
        <v>8</v>
      </c>
      <c r="D1543" s="1">
        <v>-1</v>
      </c>
      <c r="E1543" s="1" t="s">
        <v>1</v>
      </c>
      <c r="F1543" s="1" t="s">
        <v>88</v>
      </c>
      <c r="G1543" s="1">
        <f>J1543+M1543</f>
        <v>8</v>
      </c>
      <c r="H1543" s="1">
        <f>K1543+N1543</f>
        <v>18</v>
      </c>
      <c r="I1543" s="2">
        <f>G1543/H1543*100</f>
        <v>44.444444444444443</v>
      </c>
      <c r="J1543" s="1">
        <v>8</v>
      </c>
      <c r="K1543" s="1">
        <v>18</v>
      </c>
      <c r="L1543" s="2">
        <f>J1543/K1543*100</f>
        <v>44.444444444444443</v>
      </c>
      <c r="M1543" s="1">
        <v>0</v>
      </c>
      <c r="N1543" s="1">
        <v>0</v>
      </c>
      <c r="P1543" s="1">
        <v>4</v>
      </c>
      <c r="Q1543" s="1">
        <v>8</v>
      </c>
      <c r="R1543" s="2">
        <f>P1543/Q1543*100</f>
        <v>50</v>
      </c>
      <c r="S1543" s="1">
        <v>7</v>
      </c>
      <c r="T1543" s="1">
        <v>7</v>
      </c>
      <c r="U1543" s="1">
        <f>S1543+T1543</f>
        <v>14</v>
      </c>
      <c r="V1543" s="1">
        <v>3</v>
      </c>
      <c r="W1543" s="1">
        <v>1</v>
      </c>
      <c r="X1543" s="1">
        <v>20</v>
      </c>
      <c r="Y1543" s="1">
        <f>U1543+V1543</f>
        <v>17</v>
      </c>
    </row>
    <row r="1544" spans="1:25">
      <c r="A1544" s="1" t="s">
        <v>87</v>
      </c>
      <c r="B1544" s="1">
        <v>10</v>
      </c>
      <c r="C1544" s="1">
        <v>44</v>
      </c>
      <c r="D1544" s="1">
        <v>-1</v>
      </c>
      <c r="E1544" s="1" t="s">
        <v>88</v>
      </c>
      <c r="F1544" s="1" t="s">
        <v>68</v>
      </c>
      <c r="G1544" s="1">
        <f>J1544+M1544</f>
        <v>8</v>
      </c>
      <c r="H1544" s="1">
        <f>K1544+N1544</f>
        <v>20</v>
      </c>
      <c r="I1544" s="2">
        <f>G1544/H1544*100</f>
        <v>40</v>
      </c>
      <c r="J1544" s="1">
        <v>8</v>
      </c>
      <c r="K1544" s="1">
        <v>20</v>
      </c>
      <c r="L1544" s="2">
        <f>J1544/K1544*100</f>
        <v>40</v>
      </c>
      <c r="M1544" s="1">
        <v>0</v>
      </c>
      <c r="N1544" s="1">
        <v>0</v>
      </c>
      <c r="P1544" s="1">
        <v>1</v>
      </c>
      <c r="Q1544" s="1">
        <v>4</v>
      </c>
      <c r="R1544" s="2">
        <f>P1544/Q1544*100</f>
        <v>25</v>
      </c>
      <c r="S1544" s="1">
        <v>2</v>
      </c>
      <c r="T1544" s="1">
        <v>12</v>
      </c>
      <c r="U1544" s="1">
        <f>S1544+T1544</f>
        <v>14</v>
      </c>
      <c r="V1544" s="1">
        <v>3</v>
      </c>
      <c r="W1544" s="1">
        <v>1</v>
      </c>
      <c r="X1544" s="1">
        <v>17</v>
      </c>
      <c r="Y1544" s="1">
        <f>U1544+V1544</f>
        <v>17</v>
      </c>
    </row>
    <row r="1545" spans="1:25">
      <c r="A1545" s="1" t="s">
        <v>54</v>
      </c>
      <c r="B1545" s="1">
        <v>7</v>
      </c>
      <c r="C1545" s="1">
        <v>87</v>
      </c>
      <c r="D1545" s="1">
        <v>-1</v>
      </c>
      <c r="E1545" s="1" t="s">
        <v>52</v>
      </c>
      <c r="F1545" s="1" t="s">
        <v>19</v>
      </c>
      <c r="G1545" s="1">
        <f>J1545+M1545</f>
        <v>8</v>
      </c>
      <c r="H1545" s="1">
        <f>K1545+N1545</f>
        <v>12</v>
      </c>
      <c r="I1545" s="2">
        <f>G1545/H1545*100</f>
        <v>66.666666666666657</v>
      </c>
      <c r="J1545" s="1">
        <v>4</v>
      </c>
      <c r="K1545" s="1">
        <v>7</v>
      </c>
      <c r="L1545" s="2">
        <f>J1545/K1545*100</f>
        <v>57.142857142857139</v>
      </c>
      <c r="M1545" s="1">
        <v>4</v>
      </c>
      <c r="N1545" s="1">
        <v>5</v>
      </c>
      <c r="O1545" s="2">
        <f>M1545/N1545*100</f>
        <v>80</v>
      </c>
      <c r="P1545" s="1">
        <v>6</v>
      </c>
      <c r="Q1545" s="1">
        <v>8</v>
      </c>
      <c r="R1545" s="2">
        <f>P1545/Q1545*100</f>
        <v>75</v>
      </c>
      <c r="S1545" s="1">
        <v>2</v>
      </c>
      <c r="T1545" s="1">
        <v>12</v>
      </c>
      <c r="U1545" s="1">
        <f>S1545+T1545</f>
        <v>14</v>
      </c>
      <c r="V1545" s="1">
        <v>3</v>
      </c>
      <c r="W1545" s="1">
        <v>1</v>
      </c>
      <c r="X1545" s="1">
        <v>26</v>
      </c>
      <c r="Y1545" s="1">
        <f>U1545+V1545</f>
        <v>17</v>
      </c>
    </row>
    <row r="1546" spans="1:25">
      <c r="A1546" s="1" t="s">
        <v>22</v>
      </c>
      <c r="B1546" s="1">
        <v>1</v>
      </c>
      <c r="C1546" s="1">
        <v>6</v>
      </c>
      <c r="D1546" s="1">
        <v>-1</v>
      </c>
      <c r="E1546" s="1" t="s">
        <v>19</v>
      </c>
      <c r="F1546" s="1" t="s">
        <v>2</v>
      </c>
      <c r="G1546" s="1">
        <f>J1546+M1546</f>
        <v>6</v>
      </c>
      <c r="H1546" s="1">
        <f>K1546+N1546</f>
        <v>18</v>
      </c>
      <c r="I1546" s="2">
        <f>G1546/H1546*100</f>
        <v>33.333333333333329</v>
      </c>
      <c r="J1546" s="1">
        <v>3</v>
      </c>
      <c r="K1546" s="1">
        <v>11</v>
      </c>
      <c r="L1546" s="2">
        <f>J1546/K1546*100</f>
        <v>27.27272727272727</v>
      </c>
      <c r="M1546" s="1">
        <v>3</v>
      </c>
      <c r="N1546" s="1">
        <v>7</v>
      </c>
      <c r="O1546" s="2">
        <f>M1546/N1546*100</f>
        <v>42.857142857142854</v>
      </c>
      <c r="P1546" s="1">
        <v>4</v>
      </c>
      <c r="Q1546" s="1">
        <v>6</v>
      </c>
      <c r="R1546" s="2">
        <f>P1546/Q1546*100</f>
        <v>66.666666666666657</v>
      </c>
      <c r="S1546" s="1">
        <v>5</v>
      </c>
      <c r="T1546" s="1">
        <v>9</v>
      </c>
      <c r="U1546" s="1">
        <f>S1546+T1546</f>
        <v>14</v>
      </c>
      <c r="V1546" s="1">
        <v>3</v>
      </c>
      <c r="W1546" s="1">
        <v>2</v>
      </c>
      <c r="X1546" s="1">
        <v>19</v>
      </c>
      <c r="Y1546" s="1">
        <f>U1546+V1546</f>
        <v>17</v>
      </c>
    </row>
    <row r="1547" spans="1:25">
      <c r="A1547" s="1" t="s">
        <v>74</v>
      </c>
      <c r="B1547" s="1">
        <v>7</v>
      </c>
      <c r="C1547" s="1">
        <v>44</v>
      </c>
      <c r="D1547" s="1">
        <v>1</v>
      </c>
      <c r="E1547" s="1" t="s">
        <v>52</v>
      </c>
      <c r="F1547" s="1" t="s">
        <v>68</v>
      </c>
      <c r="G1547" s="1">
        <f>J1547+M1547</f>
        <v>9</v>
      </c>
      <c r="H1547" s="1">
        <f>K1547+N1547</f>
        <v>18</v>
      </c>
      <c r="I1547" s="2">
        <f>G1547/H1547*100</f>
        <v>50</v>
      </c>
      <c r="J1547" s="1">
        <v>9</v>
      </c>
      <c r="K1547" s="1">
        <v>18</v>
      </c>
      <c r="L1547" s="2">
        <f>J1547/K1547*100</f>
        <v>50</v>
      </c>
      <c r="M1547" s="1">
        <v>0</v>
      </c>
      <c r="N1547" s="1">
        <v>0</v>
      </c>
      <c r="P1547" s="1">
        <v>4</v>
      </c>
      <c r="Q1547" s="1">
        <v>6</v>
      </c>
      <c r="R1547" s="2">
        <f>P1547/Q1547*100</f>
        <v>66.666666666666657</v>
      </c>
      <c r="S1547" s="1">
        <v>7</v>
      </c>
      <c r="T1547" s="1">
        <v>7</v>
      </c>
      <c r="U1547" s="1">
        <f>S1547+T1547</f>
        <v>14</v>
      </c>
      <c r="V1547" s="1">
        <v>3</v>
      </c>
      <c r="W1547" s="1">
        <v>2</v>
      </c>
      <c r="X1547" s="1">
        <v>22</v>
      </c>
      <c r="Y1547" s="1">
        <f>U1547+V1547</f>
        <v>17</v>
      </c>
    </row>
    <row r="1548" spans="1:25">
      <c r="A1548" s="1" t="s">
        <v>56</v>
      </c>
      <c r="B1548" s="1">
        <v>2</v>
      </c>
      <c r="C1548" s="1">
        <v>38</v>
      </c>
      <c r="D1548" s="1">
        <v>1</v>
      </c>
      <c r="E1548" s="1" t="s">
        <v>2</v>
      </c>
      <c r="F1548" s="1" t="s">
        <v>52</v>
      </c>
      <c r="G1548" s="1">
        <f>J1548+M1548</f>
        <v>10</v>
      </c>
      <c r="H1548" s="1">
        <f>K1548+N1548</f>
        <v>29</v>
      </c>
      <c r="I1548" s="2">
        <f>G1548/H1548*100</f>
        <v>34.482758620689658</v>
      </c>
      <c r="J1548" s="1">
        <v>9</v>
      </c>
      <c r="K1548" s="1">
        <v>24</v>
      </c>
      <c r="L1548" s="2">
        <f>J1548/K1548*100</f>
        <v>37.5</v>
      </c>
      <c r="M1548" s="1">
        <v>1</v>
      </c>
      <c r="N1548" s="1">
        <v>5</v>
      </c>
      <c r="O1548" s="2">
        <f>M1548/N1548*100</f>
        <v>20</v>
      </c>
      <c r="P1548" s="1">
        <v>7</v>
      </c>
      <c r="Q1548" s="1">
        <v>9</v>
      </c>
      <c r="R1548" s="2">
        <f>P1548/Q1548*100</f>
        <v>77.777777777777786</v>
      </c>
      <c r="S1548" s="1">
        <v>10</v>
      </c>
      <c r="T1548" s="1">
        <v>4</v>
      </c>
      <c r="U1548" s="1">
        <f>S1548+T1548</f>
        <v>14</v>
      </c>
      <c r="V1548" s="1">
        <v>3</v>
      </c>
      <c r="W1548" s="1">
        <v>0</v>
      </c>
      <c r="X1548" s="1">
        <v>28</v>
      </c>
      <c r="Y1548" s="1">
        <f>U1548+V1548</f>
        <v>17</v>
      </c>
    </row>
    <row r="1549" spans="1:25">
      <c r="A1549" s="1" t="s">
        <v>75</v>
      </c>
      <c r="B1549" s="1">
        <v>6</v>
      </c>
      <c r="C1549" s="1">
        <v>60</v>
      </c>
      <c r="D1549" s="1">
        <v>-1</v>
      </c>
      <c r="E1549" s="1" t="s">
        <v>52</v>
      </c>
      <c r="F1549" s="1" t="s">
        <v>107</v>
      </c>
      <c r="G1549" s="1">
        <f>J1549+M1549</f>
        <v>12</v>
      </c>
      <c r="H1549" s="1">
        <f>K1549+N1549</f>
        <v>17</v>
      </c>
      <c r="I1549" s="2">
        <f>G1549/H1549*100</f>
        <v>70.588235294117652</v>
      </c>
      <c r="J1549" s="1">
        <v>11</v>
      </c>
      <c r="K1549" s="1">
        <v>15</v>
      </c>
      <c r="L1549" s="2">
        <f>J1549/K1549*100</f>
        <v>73.333333333333329</v>
      </c>
      <c r="M1549" s="1">
        <v>1</v>
      </c>
      <c r="N1549" s="1">
        <v>2</v>
      </c>
      <c r="O1549" s="2">
        <f>M1549/N1549*100</f>
        <v>50</v>
      </c>
      <c r="P1549" s="1">
        <v>3</v>
      </c>
      <c r="Q1549" s="1">
        <v>4</v>
      </c>
      <c r="R1549" s="2">
        <f>P1549/Q1549*100</f>
        <v>75</v>
      </c>
      <c r="S1549" s="1">
        <v>5</v>
      </c>
      <c r="T1549" s="1">
        <v>9</v>
      </c>
      <c r="U1549" s="1">
        <f>S1549+T1549</f>
        <v>14</v>
      </c>
      <c r="V1549" s="1">
        <v>3</v>
      </c>
      <c r="W1549" s="1">
        <v>2</v>
      </c>
      <c r="X1549" s="1">
        <v>28</v>
      </c>
      <c r="Y1549" s="1">
        <f>U1549+V1549</f>
        <v>17</v>
      </c>
    </row>
    <row r="1550" spans="1:25">
      <c r="A1550" s="1" t="s">
        <v>117</v>
      </c>
      <c r="B1550" s="1">
        <v>8</v>
      </c>
      <c r="C1550" s="1">
        <v>49</v>
      </c>
      <c r="D1550" s="1">
        <v>1</v>
      </c>
      <c r="E1550" s="1" t="s">
        <v>1</v>
      </c>
      <c r="F1550" s="1" t="s">
        <v>107</v>
      </c>
      <c r="G1550" s="1">
        <f>J1550+M1550</f>
        <v>15</v>
      </c>
      <c r="H1550" s="1">
        <f>K1550+N1550</f>
        <v>26</v>
      </c>
      <c r="I1550" s="2">
        <f>G1550/H1550*100</f>
        <v>57.692307692307686</v>
      </c>
      <c r="J1550" s="1">
        <v>15</v>
      </c>
      <c r="K1550" s="1">
        <v>26</v>
      </c>
      <c r="L1550" s="2">
        <f>J1550/K1550*100</f>
        <v>57.692307692307686</v>
      </c>
      <c r="M1550" s="1">
        <v>0</v>
      </c>
      <c r="N1550" s="1">
        <v>0</v>
      </c>
      <c r="P1550" s="1">
        <v>7</v>
      </c>
      <c r="Q1550" s="1">
        <v>8</v>
      </c>
      <c r="R1550" s="2">
        <f>P1550/Q1550*100</f>
        <v>87.5</v>
      </c>
      <c r="S1550" s="1">
        <v>1</v>
      </c>
      <c r="T1550" s="1">
        <v>13</v>
      </c>
      <c r="U1550" s="1">
        <f>S1550+T1550</f>
        <v>14</v>
      </c>
      <c r="V1550" s="1">
        <v>3</v>
      </c>
      <c r="W1550" s="1">
        <v>0</v>
      </c>
      <c r="X1550" s="1">
        <v>37</v>
      </c>
      <c r="Y1550" s="1">
        <f>U1550+V1550</f>
        <v>17</v>
      </c>
    </row>
    <row r="1551" spans="1:25">
      <c r="A1551" s="1" t="s">
        <v>63</v>
      </c>
      <c r="B1551" s="1">
        <v>6</v>
      </c>
      <c r="C1551" s="1">
        <v>4</v>
      </c>
      <c r="D1551" s="1">
        <v>1</v>
      </c>
      <c r="E1551" s="1" t="s">
        <v>107</v>
      </c>
      <c r="F1551" s="1" t="s">
        <v>2</v>
      </c>
      <c r="G1551" s="1">
        <f>J1551+M1551</f>
        <v>8</v>
      </c>
      <c r="H1551" s="1">
        <f>K1551+N1551</f>
        <v>9</v>
      </c>
      <c r="I1551" s="2">
        <f>G1551/H1551*100</f>
        <v>88.888888888888886</v>
      </c>
      <c r="J1551" s="1">
        <v>7</v>
      </c>
      <c r="K1551" s="1">
        <v>8</v>
      </c>
      <c r="L1551" s="2">
        <f>J1551/K1551*100</f>
        <v>87.5</v>
      </c>
      <c r="M1551" s="1">
        <v>1</v>
      </c>
      <c r="N1551" s="1">
        <v>1</v>
      </c>
      <c r="O1551" s="2">
        <f>M1551/N1551*100</f>
        <v>100</v>
      </c>
      <c r="P1551" s="1">
        <v>3</v>
      </c>
      <c r="Q1551" s="1">
        <v>3</v>
      </c>
      <c r="R1551" s="2">
        <f>P1551/Q1551*100</f>
        <v>100</v>
      </c>
      <c r="S1551" s="1">
        <v>5</v>
      </c>
      <c r="T1551" s="1">
        <v>9</v>
      </c>
      <c r="U1551" s="1">
        <f>S1551+T1551</f>
        <v>14</v>
      </c>
      <c r="V1551" s="1">
        <v>3</v>
      </c>
      <c r="W1551" s="1">
        <v>0</v>
      </c>
      <c r="X1551" s="1">
        <v>20</v>
      </c>
      <c r="Y1551" s="1">
        <f>U1551+V1551</f>
        <v>17</v>
      </c>
    </row>
    <row r="1552" spans="1:25">
      <c r="A1552" s="1" t="s">
        <v>92</v>
      </c>
      <c r="B1552" s="1">
        <v>7</v>
      </c>
      <c r="C1552" s="1">
        <v>12</v>
      </c>
      <c r="D1552" s="1">
        <v>-1</v>
      </c>
      <c r="E1552" s="1" t="s">
        <v>1</v>
      </c>
      <c r="F1552" s="1" t="s">
        <v>52</v>
      </c>
      <c r="G1552" s="1">
        <f>J1552+M1552</f>
        <v>5</v>
      </c>
      <c r="H1552" s="1">
        <f>K1552+N1552</f>
        <v>13</v>
      </c>
      <c r="I1552" s="2">
        <f>G1552/H1552*100</f>
        <v>38.461538461538467</v>
      </c>
      <c r="J1552" s="1">
        <v>3</v>
      </c>
      <c r="K1552" s="1">
        <v>8</v>
      </c>
      <c r="L1552" s="2">
        <f>J1552/K1552*100</f>
        <v>37.5</v>
      </c>
      <c r="M1552" s="1">
        <v>2</v>
      </c>
      <c r="N1552" s="1">
        <v>5</v>
      </c>
      <c r="O1552" s="2">
        <f>M1552/N1552*100</f>
        <v>40</v>
      </c>
      <c r="P1552" s="1">
        <v>0</v>
      </c>
      <c r="Q1552" s="1">
        <v>0</v>
      </c>
      <c r="S1552" s="1">
        <v>2</v>
      </c>
      <c r="T1552" s="1">
        <v>12</v>
      </c>
      <c r="U1552" s="1">
        <f>S1552+T1552</f>
        <v>14</v>
      </c>
      <c r="V1552" s="1">
        <v>3</v>
      </c>
      <c r="W1552" s="1">
        <v>1</v>
      </c>
      <c r="X1552" s="1">
        <v>12</v>
      </c>
      <c r="Y1552" s="1">
        <f>U1552+V1552</f>
        <v>17</v>
      </c>
    </row>
    <row r="1553" spans="1:25">
      <c r="A1553" s="1" t="s">
        <v>109</v>
      </c>
      <c r="B1553" s="1">
        <v>10</v>
      </c>
      <c r="C1553" s="1">
        <v>90</v>
      </c>
      <c r="D1553" s="1">
        <v>1</v>
      </c>
      <c r="E1553" s="1" t="s">
        <v>1</v>
      </c>
      <c r="F1553" s="1" t="s">
        <v>68</v>
      </c>
      <c r="G1553" s="1">
        <f>J1553+M1553</f>
        <v>7</v>
      </c>
      <c r="H1553" s="1">
        <f>K1553+N1553</f>
        <v>14</v>
      </c>
      <c r="I1553" s="2">
        <f>G1553/H1553*100</f>
        <v>50</v>
      </c>
      <c r="J1553" s="1">
        <v>6</v>
      </c>
      <c r="K1553" s="1">
        <v>10</v>
      </c>
      <c r="L1553" s="2">
        <f>J1553/K1553*100</f>
        <v>60</v>
      </c>
      <c r="M1553" s="1">
        <v>1</v>
      </c>
      <c r="N1553" s="1">
        <v>4</v>
      </c>
      <c r="O1553" s="2">
        <f>M1553/N1553*100</f>
        <v>25</v>
      </c>
      <c r="P1553" s="1">
        <v>7</v>
      </c>
      <c r="Q1553" s="1">
        <v>7</v>
      </c>
      <c r="R1553" s="2">
        <f>P1553/Q1553*100</f>
        <v>100</v>
      </c>
      <c r="S1553" s="1">
        <v>2</v>
      </c>
      <c r="T1553" s="1">
        <v>12</v>
      </c>
      <c r="U1553" s="1">
        <f>S1553+T1553</f>
        <v>14</v>
      </c>
      <c r="V1553" s="1">
        <v>3</v>
      </c>
      <c r="W1553" s="1">
        <v>2</v>
      </c>
      <c r="X1553" s="1">
        <v>22</v>
      </c>
      <c r="Y1553" s="1">
        <f>U1553+V1553</f>
        <v>17</v>
      </c>
    </row>
    <row r="1554" spans="1:25">
      <c r="A1554" s="1" t="s">
        <v>70</v>
      </c>
      <c r="B1554" s="1">
        <v>5</v>
      </c>
      <c r="C1554" s="1">
        <v>53</v>
      </c>
      <c r="D1554" s="1">
        <v>1</v>
      </c>
      <c r="E1554" s="1" t="s">
        <v>19</v>
      </c>
      <c r="F1554" s="1" t="s">
        <v>68</v>
      </c>
      <c r="G1554" s="1">
        <f>J1554+M1554</f>
        <v>8</v>
      </c>
      <c r="H1554" s="1">
        <f>K1554+N1554</f>
        <v>14</v>
      </c>
      <c r="I1554" s="2">
        <f>G1554/H1554*100</f>
        <v>57.142857142857139</v>
      </c>
      <c r="J1554" s="1">
        <v>7</v>
      </c>
      <c r="K1554" s="1">
        <v>10</v>
      </c>
      <c r="L1554" s="2">
        <f>J1554/K1554*100</f>
        <v>70</v>
      </c>
      <c r="M1554" s="1">
        <v>1</v>
      </c>
      <c r="N1554" s="1">
        <v>4</v>
      </c>
      <c r="O1554" s="2">
        <f>M1554/N1554*100</f>
        <v>25</v>
      </c>
      <c r="P1554" s="1">
        <v>2</v>
      </c>
      <c r="Q1554" s="1">
        <v>2</v>
      </c>
      <c r="R1554" s="2">
        <f>P1554/Q1554*100</f>
        <v>100</v>
      </c>
      <c r="S1554" s="1">
        <v>6</v>
      </c>
      <c r="T1554" s="1">
        <v>8</v>
      </c>
      <c r="U1554" s="1">
        <f>S1554+T1554</f>
        <v>14</v>
      </c>
      <c r="V1554" s="1">
        <v>3</v>
      </c>
      <c r="W1554" s="1">
        <v>0</v>
      </c>
      <c r="X1554" s="1">
        <v>19</v>
      </c>
      <c r="Y1554" s="1">
        <f>U1554+V1554</f>
        <v>17</v>
      </c>
    </row>
    <row r="1555" spans="1:25">
      <c r="A1555" s="1" t="s">
        <v>77</v>
      </c>
      <c r="B1555" s="1">
        <v>8</v>
      </c>
      <c r="C1555" s="1">
        <v>16</v>
      </c>
      <c r="D1555" s="1">
        <v>-1</v>
      </c>
      <c r="E1555" s="1" t="s">
        <v>19</v>
      </c>
      <c r="F1555" s="1" t="s">
        <v>2</v>
      </c>
      <c r="G1555" s="1">
        <f>J1555+M1555</f>
        <v>8</v>
      </c>
      <c r="H1555" s="1">
        <f>K1555+N1555</f>
        <v>14</v>
      </c>
      <c r="I1555" s="2">
        <f>G1555/H1555*100</f>
        <v>57.142857142857139</v>
      </c>
      <c r="J1555" s="1">
        <v>8</v>
      </c>
      <c r="K1555" s="1">
        <v>8</v>
      </c>
      <c r="L1555" s="2">
        <f>J1555/K1555*100</f>
        <v>100</v>
      </c>
      <c r="M1555" s="1">
        <v>0</v>
      </c>
      <c r="N1555" s="1">
        <v>6</v>
      </c>
      <c r="O1555" s="2">
        <f>M1555/N1555*100</f>
        <v>0</v>
      </c>
      <c r="P1555" s="1">
        <v>3</v>
      </c>
      <c r="Q1555" s="1">
        <v>3</v>
      </c>
      <c r="R1555" s="2">
        <f>P1555/Q1555*100</f>
        <v>100</v>
      </c>
      <c r="S1555" s="1">
        <v>8</v>
      </c>
      <c r="T1555" s="1">
        <v>6</v>
      </c>
      <c r="U1555" s="1">
        <f>S1555+T1555</f>
        <v>14</v>
      </c>
      <c r="V1555" s="1">
        <v>3</v>
      </c>
      <c r="W1555" s="1">
        <v>5</v>
      </c>
      <c r="X1555" s="1">
        <v>19</v>
      </c>
      <c r="Y1555" s="1">
        <f>U1555+V1555</f>
        <v>17</v>
      </c>
    </row>
    <row r="1556" spans="1:25">
      <c r="A1556" s="1" t="s">
        <v>55</v>
      </c>
      <c r="B1556" s="1">
        <v>6</v>
      </c>
      <c r="C1556" s="1">
        <v>15</v>
      </c>
      <c r="D1556" s="1">
        <v>-1</v>
      </c>
      <c r="E1556" s="1" t="s">
        <v>88</v>
      </c>
      <c r="F1556" s="1" t="s">
        <v>19</v>
      </c>
      <c r="G1556" s="1">
        <f>J1556+M1556</f>
        <v>7</v>
      </c>
      <c r="H1556" s="1">
        <f>K1556+N1556</f>
        <v>16</v>
      </c>
      <c r="I1556" s="2">
        <f>G1556/H1556*100</f>
        <v>43.75</v>
      </c>
      <c r="J1556" s="1">
        <v>6</v>
      </c>
      <c r="K1556" s="1">
        <v>12</v>
      </c>
      <c r="L1556" s="2">
        <f>J1556/K1556*100</f>
        <v>50</v>
      </c>
      <c r="M1556" s="1">
        <v>1</v>
      </c>
      <c r="N1556" s="1">
        <v>4</v>
      </c>
      <c r="O1556" s="2">
        <f>M1556/N1556*100</f>
        <v>25</v>
      </c>
      <c r="P1556" s="1">
        <v>2</v>
      </c>
      <c r="Q1556" s="1">
        <v>2</v>
      </c>
      <c r="R1556" s="2">
        <f>P1556/Q1556*100</f>
        <v>100</v>
      </c>
      <c r="S1556" s="1">
        <v>4</v>
      </c>
      <c r="T1556" s="1">
        <v>10</v>
      </c>
      <c r="U1556" s="1">
        <f>S1556+T1556</f>
        <v>14</v>
      </c>
      <c r="V1556" s="1">
        <v>3</v>
      </c>
      <c r="W1556" s="1">
        <v>3</v>
      </c>
      <c r="X1556" s="1">
        <v>17</v>
      </c>
      <c r="Y1556" s="1">
        <f>U1556+V1556</f>
        <v>17</v>
      </c>
    </row>
    <row r="1557" spans="1:25">
      <c r="A1557" s="1" t="s">
        <v>70</v>
      </c>
      <c r="B1557" s="1">
        <v>5</v>
      </c>
      <c r="C1557" s="1">
        <v>93</v>
      </c>
      <c r="D1557" s="1">
        <v>1</v>
      </c>
      <c r="E1557" s="1" t="s">
        <v>19</v>
      </c>
      <c r="F1557" s="1" t="s">
        <v>1</v>
      </c>
      <c r="G1557" s="1">
        <f>J1557+M1557</f>
        <v>6</v>
      </c>
      <c r="H1557" s="1">
        <f>K1557+N1557</f>
        <v>16</v>
      </c>
      <c r="I1557" s="2">
        <f>G1557/H1557*100</f>
        <v>37.5</v>
      </c>
      <c r="J1557" s="1">
        <v>5</v>
      </c>
      <c r="K1557" s="1">
        <v>10</v>
      </c>
      <c r="L1557" s="2">
        <f>J1557/K1557*100</f>
        <v>50</v>
      </c>
      <c r="M1557" s="1">
        <v>1</v>
      </c>
      <c r="N1557" s="1">
        <v>6</v>
      </c>
      <c r="O1557" s="2">
        <f>M1557/N1557*100</f>
        <v>16.666666666666664</v>
      </c>
      <c r="P1557" s="1">
        <v>0</v>
      </c>
      <c r="Q1557" s="1">
        <v>0</v>
      </c>
      <c r="S1557" s="1">
        <v>6</v>
      </c>
      <c r="T1557" s="1">
        <v>8</v>
      </c>
      <c r="U1557" s="1">
        <f>S1557+T1557</f>
        <v>14</v>
      </c>
      <c r="V1557" s="1">
        <v>3</v>
      </c>
      <c r="W1557" s="1">
        <v>3</v>
      </c>
      <c r="X1557" s="1">
        <v>13</v>
      </c>
      <c r="Y1557" s="1">
        <f>U1557+V1557</f>
        <v>17</v>
      </c>
    </row>
    <row r="1558" spans="1:25">
      <c r="A1558" s="1" t="s">
        <v>38</v>
      </c>
      <c r="B1558" s="1">
        <v>3</v>
      </c>
      <c r="C1558" s="1">
        <v>10</v>
      </c>
      <c r="D1558" s="1">
        <v>-1</v>
      </c>
      <c r="E1558" s="1" t="s">
        <v>2</v>
      </c>
      <c r="F1558" s="1" t="s">
        <v>52</v>
      </c>
      <c r="G1558" s="1">
        <f>J1558+M1558</f>
        <v>10</v>
      </c>
      <c r="H1558" s="1">
        <f>K1558+N1558</f>
        <v>17</v>
      </c>
      <c r="I1558" s="2">
        <f>G1558/H1558*100</f>
        <v>58.82352941176471</v>
      </c>
      <c r="J1558" s="1">
        <v>10</v>
      </c>
      <c r="K1558" s="1">
        <v>17</v>
      </c>
      <c r="L1558" s="2">
        <f>J1558/K1558*100</f>
        <v>58.82352941176471</v>
      </c>
      <c r="M1558" s="1">
        <v>0</v>
      </c>
      <c r="N1558" s="1">
        <v>0</v>
      </c>
      <c r="P1558" s="1">
        <v>6</v>
      </c>
      <c r="Q1558" s="1">
        <v>6</v>
      </c>
      <c r="R1558" s="2">
        <f>P1558/Q1558*100</f>
        <v>100</v>
      </c>
      <c r="S1558" s="1">
        <v>2</v>
      </c>
      <c r="T1558" s="1">
        <v>12</v>
      </c>
      <c r="U1558" s="1">
        <f>S1558+T1558</f>
        <v>14</v>
      </c>
      <c r="V1558" s="1">
        <v>3</v>
      </c>
      <c r="W1558" s="1">
        <v>1</v>
      </c>
      <c r="X1558" s="1">
        <v>26</v>
      </c>
      <c r="Y1558" s="1">
        <f>U1558+V1558</f>
        <v>17</v>
      </c>
    </row>
    <row r="1559" spans="1:25">
      <c r="A1559" s="1" t="s">
        <v>4</v>
      </c>
      <c r="B1559" s="1">
        <v>7</v>
      </c>
      <c r="C1559" s="1">
        <v>47</v>
      </c>
      <c r="D1559" s="1">
        <v>-1</v>
      </c>
      <c r="E1559" s="1" t="s">
        <v>1</v>
      </c>
      <c r="F1559" s="1" t="s">
        <v>19</v>
      </c>
      <c r="G1559" s="1">
        <f>J1559+M1559</f>
        <v>9</v>
      </c>
      <c r="H1559" s="1">
        <f>K1559+N1559</f>
        <v>17</v>
      </c>
      <c r="I1559" s="2">
        <f>G1559/H1559*100</f>
        <v>52.941176470588239</v>
      </c>
      <c r="J1559" s="1">
        <v>7</v>
      </c>
      <c r="K1559" s="1">
        <v>11</v>
      </c>
      <c r="L1559" s="2">
        <f>J1559/K1559*100</f>
        <v>63.636363636363633</v>
      </c>
      <c r="M1559" s="1">
        <v>2</v>
      </c>
      <c r="N1559" s="1">
        <v>6</v>
      </c>
      <c r="O1559" s="2">
        <f>M1559/N1559*100</f>
        <v>33.333333333333329</v>
      </c>
      <c r="P1559" s="1">
        <v>0</v>
      </c>
      <c r="Q1559" s="1">
        <v>0</v>
      </c>
      <c r="S1559" s="1">
        <v>2</v>
      </c>
      <c r="T1559" s="1">
        <v>12</v>
      </c>
      <c r="U1559" s="1">
        <f>S1559+T1559</f>
        <v>14</v>
      </c>
      <c r="V1559" s="1">
        <v>3</v>
      </c>
      <c r="W1559" s="1">
        <v>4</v>
      </c>
      <c r="X1559" s="1">
        <v>20</v>
      </c>
      <c r="Y1559" s="1">
        <f>U1559+V1559</f>
        <v>17</v>
      </c>
    </row>
    <row r="1560" spans="1:25">
      <c r="A1560" s="1" t="s">
        <v>70</v>
      </c>
      <c r="B1560" s="1">
        <v>6</v>
      </c>
      <c r="C1560" s="1">
        <v>7</v>
      </c>
      <c r="D1560" s="1">
        <v>1</v>
      </c>
      <c r="E1560" s="1" t="s">
        <v>19</v>
      </c>
      <c r="F1560" s="1" t="s">
        <v>68</v>
      </c>
      <c r="G1560" s="1">
        <f>J1560+M1560</f>
        <v>9</v>
      </c>
      <c r="H1560" s="1">
        <f>K1560+N1560</f>
        <v>17</v>
      </c>
      <c r="I1560" s="2">
        <f>G1560/H1560*100</f>
        <v>52.941176470588239</v>
      </c>
      <c r="J1560" s="1">
        <v>6</v>
      </c>
      <c r="K1560" s="1">
        <v>10</v>
      </c>
      <c r="L1560" s="2">
        <f>J1560/K1560*100</f>
        <v>60</v>
      </c>
      <c r="M1560" s="1">
        <v>3</v>
      </c>
      <c r="N1560" s="1">
        <v>7</v>
      </c>
      <c r="O1560" s="2">
        <f>M1560/N1560*100</f>
        <v>42.857142857142854</v>
      </c>
      <c r="P1560" s="1">
        <v>2</v>
      </c>
      <c r="Q1560" s="1">
        <v>2</v>
      </c>
      <c r="R1560" s="2">
        <f>P1560/Q1560*100</f>
        <v>100</v>
      </c>
      <c r="S1560" s="1">
        <v>4</v>
      </c>
      <c r="T1560" s="1">
        <v>10</v>
      </c>
      <c r="U1560" s="1">
        <f>S1560+T1560</f>
        <v>14</v>
      </c>
      <c r="V1560" s="1">
        <v>3</v>
      </c>
      <c r="W1560" s="1">
        <v>1</v>
      </c>
      <c r="X1560" s="1">
        <v>23</v>
      </c>
      <c r="Y1560" s="1">
        <f>U1560+V1560</f>
        <v>17</v>
      </c>
    </row>
    <row r="1561" spans="1:25">
      <c r="A1561" s="1" t="s">
        <v>87</v>
      </c>
      <c r="B1561" s="1">
        <v>10</v>
      </c>
      <c r="C1561" s="1">
        <v>70</v>
      </c>
      <c r="D1561" s="1">
        <v>1</v>
      </c>
      <c r="E1561" s="1" t="s">
        <v>88</v>
      </c>
      <c r="F1561" s="1" t="s">
        <v>2</v>
      </c>
      <c r="G1561" s="1">
        <f>J1561+M1561</f>
        <v>12</v>
      </c>
      <c r="H1561" s="1">
        <f>K1561+N1561</f>
        <v>18</v>
      </c>
      <c r="I1561" s="2">
        <f>G1561/H1561*100</f>
        <v>66.666666666666657</v>
      </c>
      <c r="J1561" s="1">
        <v>12</v>
      </c>
      <c r="K1561" s="1">
        <v>18</v>
      </c>
      <c r="L1561" s="2">
        <f>J1561/K1561*100</f>
        <v>66.666666666666657</v>
      </c>
      <c r="M1561" s="1">
        <v>0</v>
      </c>
      <c r="N1561" s="1">
        <v>0</v>
      </c>
      <c r="P1561" s="1">
        <v>0</v>
      </c>
      <c r="Q1561" s="1">
        <v>0</v>
      </c>
      <c r="S1561" s="1">
        <v>2</v>
      </c>
      <c r="T1561" s="1">
        <v>12</v>
      </c>
      <c r="U1561" s="1">
        <f>S1561+T1561</f>
        <v>14</v>
      </c>
      <c r="V1561" s="1">
        <v>3</v>
      </c>
      <c r="W1561" s="1">
        <v>1</v>
      </c>
      <c r="X1561" s="1">
        <v>24</v>
      </c>
      <c r="Y1561" s="1">
        <f>U1561+V1561</f>
        <v>17</v>
      </c>
    </row>
    <row r="1562" spans="1:25">
      <c r="A1562" s="1" t="s">
        <v>69</v>
      </c>
      <c r="B1562" s="1">
        <v>9</v>
      </c>
      <c r="C1562" s="1">
        <v>102</v>
      </c>
      <c r="D1562" s="1">
        <v>1</v>
      </c>
      <c r="E1562" s="1" t="s">
        <v>68</v>
      </c>
      <c r="F1562" s="1" t="s">
        <v>1</v>
      </c>
      <c r="G1562" s="1">
        <f>J1562+M1562</f>
        <v>10</v>
      </c>
      <c r="H1562" s="1">
        <f>K1562+N1562</f>
        <v>18</v>
      </c>
      <c r="I1562" s="2">
        <f>G1562/H1562*100</f>
        <v>55.555555555555557</v>
      </c>
      <c r="J1562" s="1">
        <v>10</v>
      </c>
      <c r="K1562" s="1">
        <v>17</v>
      </c>
      <c r="L1562" s="2">
        <f>J1562/K1562*100</f>
        <v>58.82352941176471</v>
      </c>
      <c r="M1562" s="1">
        <v>0</v>
      </c>
      <c r="N1562" s="1">
        <v>1</v>
      </c>
      <c r="O1562" s="2">
        <f>M1562/N1562*100</f>
        <v>0</v>
      </c>
      <c r="P1562" s="1">
        <v>0</v>
      </c>
      <c r="Q1562" s="1">
        <v>0</v>
      </c>
      <c r="S1562" s="1">
        <v>3</v>
      </c>
      <c r="T1562" s="1">
        <v>11</v>
      </c>
      <c r="U1562" s="1">
        <f>S1562+T1562</f>
        <v>14</v>
      </c>
      <c r="V1562" s="1">
        <v>3</v>
      </c>
      <c r="W1562" s="1">
        <v>4</v>
      </c>
      <c r="X1562" s="1">
        <v>20</v>
      </c>
      <c r="Y1562" s="1">
        <f>U1562+V1562</f>
        <v>17</v>
      </c>
    </row>
    <row r="1563" spans="1:25">
      <c r="A1563" s="1" t="s">
        <v>87</v>
      </c>
      <c r="B1563" s="1">
        <v>5</v>
      </c>
      <c r="C1563" s="1">
        <v>66</v>
      </c>
      <c r="D1563" s="1">
        <v>1</v>
      </c>
      <c r="E1563" s="1" t="s">
        <v>88</v>
      </c>
      <c r="F1563" s="1" t="s">
        <v>12</v>
      </c>
      <c r="G1563" s="1">
        <f>J1563+M1563</f>
        <v>11</v>
      </c>
      <c r="H1563" s="1">
        <f>K1563+N1563</f>
        <v>19</v>
      </c>
      <c r="I1563" s="2">
        <f>G1563/H1563*100</f>
        <v>57.894736842105267</v>
      </c>
      <c r="J1563" s="1">
        <v>11</v>
      </c>
      <c r="K1563" s="1">
        <v>16</v>
      </c>
      <c r="L1563" s="2">
        <f>J1563/K1563*100</f>
        <v>68.75</v>
      </c>
      <c r="M1563" s="1">
        <v>0</v>
      </c>
      <c r="N1563" s="1">
        <v>3</v>
      </c>
      <c r="O1563" s="2">
        <f>M1563/N1563*100</f>
        <v>0</v>
      </c>
      <c r="P1563" s="1">
        <v>2</v>
      </c>
      <c r="Q1563" s="1">
        <v>2</v>
      </c>
      <c r="R1563" s="2">
        <f>P1563/Q1563*100</f>
        <v>100</v>
      </c>
      <c r="S1563" s="1">
        <v>5</v>
      </c>
      <c r="T1563" s="1">
        <v>9</v>
      </c>
      <c r="U1563" s="1">
        <f>S1563+T1563</f>
        <v>14</v>
      </c>
      <c r="V1563" s="1">
        <v>3</v>
      </c>
      <c r="W1563" s="1">
        <v>1</v>
      </c>
      <c r="X1563" s="1">
        <v>24</v>
      </c>
      <c r="Y1563" s="1">
        <f>U1563+V1563</f>
        <v>17</v>
      </c>
    </row>
    <row r="1564" spans="1:25">
      <c r="A1564" s="1" t="s">
        <v>4</v>
      </c>
      <c r="B1564" s="1">
        <v>5</v>
      </c>
      <c r="C1564" s="1">
        <v>94</v>
      </c>
      <c r="D1564" s="1">
        <v>1</v>
      </c>
      <c r="E1564" s="1" t="s">
        <v>1</v>
      </c>
      <c r="F1564" s="1" t="s">
        <v>107</v>
      </c>
      <c r="G1564" s="1">
        <f>J1564+M1564</f>
        <v>10</v>
      </c>
      <c r="H1564" s="1">
        <f>K1564+N1564</f>
        <v>23</v>
      </c>
      <c r="I1564" s="2">
        <f>G1564/H1564*100</f>
        <v>43.478260869565219</v>
      </c>
      <c r="J1564" s="1">
        <v>8</v>
      </c>
      <c r="K1564" s="1">
        <v>15</v>
      </c>
      <c r="L1564" s="2">
        <f>J1564/K1564*100</f>
        <v>53.333333333333336</v>
      </c>
      <c r="M1564" s="1">
        <v>2</v>
      </c>
      <c r="N1564" s="1">
        <v>8</v>
      </c>
      <c r="O1564" s="2">
        <f>M1564/N1564*100</f>
        <v>25</v>
      </c>
      <c r="P1564" s="1">
        <v>3</v>
      </c>
      <c r="Q1564" s="1">
        <v>3</v>
      </c>
      <c r="R1564" s="2">
        <f>P1564/Q1564*100</f>
        <v>100</v>
      </c>
      <c r="S1564" s="1">
        <v>3</v>
      </c>
      <c r="T1564" s="1">
        <v>11</v>
      </c>
      <c r="U1564" s="1">
        <f>S1564+T1564</f>
        <v>14</v>
      </c>
      <c r="V1564" s="1">
        <v>3</v>
      </c>
      <c r="W1564" s="1">
        <v>1</v>
      </c>
      <c r="X1564" s="1">
        <v>25</v>
      </c>
      <c r="Y1564" s="1">
        <f>U1564+V1564</f>
        <v>17</v>
      </c>
    </row>
    <row r="1565" spans="1:25">
      <c r="A1565" s="1" t="s">
        <v>113</v>
      </c>
      <c r="B1565" s="1">
        <v>6</v>
      </c>
      <c r="C1565" s="1">
        <v>63</v>
      </c>
      <c r="D1565" s="1">
        <v>-1</v>
      </c>
      <c r="E1565" s="1" t="s">
        <v>68</v>
      </c>
      <c r="F1565" s="1" t="s">
        <v>19</v>
      </c>
      <c r="G1565" s="1">
        <f>J1565+M1565</f>
        <v>5</v>
      </c>
      <c r="H1565" s="1">
        <f>K1565+N1565</f>
        <v>8</v>
      </c>
      <c r="I1565" s="2">
        <f>G1565/H1565*100</f>
        <v>62.5</v>
      </c>
      <c r="J1565" s="1">
        <v>5</v>
      </c>
      <c r="K1565" s="1">
        <v>8</v>
      </c>
      <c r="L1565" s="2">
        <f>J1565/K1565*100</f>
        <v>62.5</v>
      </c>
      <c r="M1565" s="1">
        <v>0</v>
      </c>
      <c r="N1565" s="1">
        <v>0</v>
      </c>
      <c r="P1565" s="1">
        <v>4</v>
      </c>
      <c r="Q1565" s="1">
        <v>10</v>
      </c>
      <c r="R1565" s="2">
        <f>P1565/Q1565*100</f>
        <v>40</v>
      </c>
      <c r="S1565" s="1">
        <v>4</v>
      </c>
      <c r="T1565" s="1">
        <v>11</v>
      </c>
      <c r="U1565" s="1">
        <f>S1565+T1565</f>
        <v>15</v>
      </c>
      <c r="V1565" s="1">
        <v>2</v>
      </c>
      <c r="W1565" s="1">
        <v>1</v>
      </c>
      <c r="X1565" s="1">
        <v>14</v>
      </c>
      <c r="Y1565" s="1">
        <f>U1565+V1565</f>
        <v>17</v>
      </c>
    </row>
    <row r="1566" spans="1:25">
      <c r="A1566" s="1" t="s">
        <v>87</v>
      </c>
      <c r="B1566" s="1">
        <v>8</v>
      </c>
      <c r="C1566" s="1">
        <v>7</v>
      </c>
      <c r="D1566" s="1">
        <v>-1</v>
      </c>
      <c r="E1566" s="1" t="s">
        <v>88</v>
      </c>
      <c r="F1566" s="1" t="s">
        <v>12</v>
      </c>
      <c r="G1566" s="1">
        <f>J1566+M1566</f>
        <v>9</v>
      </c>
      <c r="H1566" s="1">
        <f>K1566+N1566</f>
        <v>23</v>
      </c>
      <c r="I1566" s="2">
        <f>G1566/H1566*100</f>
        <v>39.130434782608695</v>
      </c>
      <c r="J1566" s="1">
        <v>9</v>
      </c>
      <c r="K1566" s="1">
        <v>23</v>
      </c>
      <c r="L1566" s="2">
        <f>J1566/K1566*100</f>
        <v>39.130434782608695</v>
      </c>
      <c r="M1566" s="1">
        <v>0</v>
      </c>
      <c r="N1566" s="1">
        <v>0</v>
      </c>
      <c r="P1566" s="1">
        <v>6</v>
      </c>
      <c r="Q1566" s="1">
        <v>12</v>
      </c>
      <c r="R1566" s="2">
        <f>P1566/Q1566*100</f>
        <v>50</v>
      </c>
      <c r="S1566" s="1">
        <v>3</v>
      </c>
      <c r="T1566" s="1">
        <v>12</v>
      </c>
      <c r="U1566" s="1">
        <f>S1566+T1566</f>
        <v>15</v>
      </c>
      <c r="V1566" s="1">
        <v>2</v>
      </c>
      <c r="W1566" s="1">
        <v>0</v>
      </c>
      <c r="X1566" s="1">
        <v>24</v>
      </c>
      <c r="Y1566" s="1">
        <f>U1566+V1566</f>
        <v>17</v>
      </c>
    </row>
    <row r="1567" spans="1:25">
      <c r="A1567" s="1" t="s">
        <v>109</v>
      </c>
      <c r="B1567" s="1">
        <v>10</v>
      </c>
      <c r="C1567" s="1">
        <v>59</v>
      </c>
      <c r="D1567" s="1">
        <v>-1</v>
      </c>
      <c r="E1567" s="1" t="s">
        <v>1</v>
      </c>
      <c r="F1567" s="1" t="s">
        <v>2</v>
      </c>
      <c r="G1567" s="1">
        <f>J1567+M1567</f>
        <v>7</v>
      </c>
      <c r="H1567" s="1">
        <f>K1567+N1567</f>
        <v>15</v>
      </c>
      <c r="I1567" s="2">
        <f>G1567/H1567*100</f>
        <v>46.666666666666664</v>
      </c>
      <c r="J1567" s="1">
        <v>7</v>
      </c>
      <c r="K1567" s="1">
        <v>12</v>
      </c>
      <c r="L1567" s="2">
        <f>J1567/K1567*100</f>
        <v>58.333333333333336</v>
      </c>
      <c r="M1567" s="1">
        <v>0</v>
      </c>
      <c r="N1567" s="1">
        <v>3</v>
      </c>
      <c r="O1567" s="2">
        <f>M1567/N1567*100</f>
        <v>0</v>
      </c>
      <c r="P1567" s="1">
        <v>2</v>
      </c>
      <c r="Q1567" s="1">
        <v>7</v>
      </c>
      <c r="R1567" s="2">
        <f>P1567/Q1567*100</f>
        <v>28.571428571428569</v>
      </c>
      <c r="S1567" s="1">
        <v>5</v>
      </c>
      <c r="T1567" s="1">
        <v>10</v>
      </c>
      <c r="U1567" s="1">
        <f>S1567+T1567</f>
        <v>15</v>
      </c>
      <c r="V1567" s="1">
        <v>2</v>
      </c>
      <c r="W1567" s="1">
        <v>0</v>
      </c>
      <c r="X1567" s="1">
        <v>16</v>
      </c>
      <c r="Y1567" s="1">
        <f>U1567+V1567</f>
        <v>17</v>
      </c>
    </row>
    <row r="1568" spans="1:25">
      <c r="A1568" s="1" t="s">
        <v>87</v>
      </c>
      <c r="B1568" s="1">
        <v>8</v>
      </c>
      <c r="C1568" s="1">
        <v>78</v>
      </c>
      <c r="D1568" s="1">
        <v>-1</v>
      </c>
      <c r="E1568" s="1" t="s">
        <v>88</v>
      </c>
      <c r="F1568" s="1" t="s">
        <v>52</v>
      </c>
      <c r="G1568" s="1">
        <f>J1568+M1568</f>
        <v>5</v>
      </c>
      <c r="H1568" s="1">
        <f>K1568+N1568</f>
        <v>15</v>
      </c>
      <c r="I1568" s="2">
        <f>G1568/H1568*100</f>
        <v>33.333333333333329</v>
      </c>
      <c r="J1568" s="1">
        <v>5</v>
      </c>
      <c r="K1568" s="1">
        <v>15</v>
      </c>
      <c r="L1568" s="2">
        <f>J1568/K1568*100</f>
        <v>33.333333333333329</v>
      </c>
      <c r="M1568" s="1">
        <v>0</v>
      </c>
      <c r="N1568" s="1">
        <v>0</v>
      </c>
      <c r="P1568" s="1">
        <v>5</v>
      </c>
      <c r="Q1568" s="1">
        <v>10</v>
      </c>
      <c r="R1568" s="2">
        <f>P1568/Q1568*100</f>
        <v>50</v>
      </c>
      <c r="S1568" s="1">
        <v>8</v>
      </c>
      <c r="T1568" s="1">
        <v>7</v>
      </c>
      <c r="U1568" s="1">
        <f>S1568+T1568</f>
        <v>15</v>
      </c>
      <c r="V1568" s="1">
        <v>2</v>
      </c>
      <c r="W1568" s="1">
        <v>2</v>
      </c>
      <c r="X1568" s="1">
        <v>15</v>
      </c>
      <c r="Y1568" s="1">
        <f>U1568+V1568</f>
        <v>17</v>
      </c>
    </row>
    <row r="1569" spans="1:25">
      <c r="A1569" s="1" t="s">
        <v>82</v>
      </c>
      <c r="B1569" s="1">
        <v>7</v>
      </c>
      <c r="C1569" s="1">
        <v>118</v>
      </c>
      <c r="D1569" s="1">
        <v>-1</v>
      </c>
      <c r="E1569" s="1" t="s">
        <v>1</v>
      </c>
      <c r="F1569" s="1" t="s">
        <v>2</v>
      </c>
      <c r="G1569" s="1">
        <f>J1569+M1569</f>
        <v>10</v>
      </c>
      <c r="H1569" s="1">
        <f>K1569+N1569</f>
        <v>16</v>
      </c>
      <c r="I1569" s="2">
        <f>G1569/H1569*100</f>
        <v>62.5</v>
      </c>
      <c r="J1569" s="1">
        <v>9</v>
      </c>
      <c r="K1569" s="1">
        <v>13</v>
      </c>
      <c r="L1569" s="2">
        <f>J1569/K1569*100</f>
        <v>69.230769230769226</v>
      </c>
      <c r="M1569" s="1">
        <v>1</v>
      </c>
      <c r="N1569" s="1">
        <v>3</v>
      </c>
      <c r="O1569" s="2">
        <f>M1569/N1569*100</f>
        <v>33.333333333333329</v>
      </c>
      <c r="P1569" s="1">
        <v>0</v>
      </c>
      <c r="Q1569" s="1">
        <v>3</v>
      </c>
      <c r="R1569" s="2">
        <f>P1569/Q1569*100</f>
        <v>0</v>
      </c>
      <c r="S1569" s="1">
        <v>6</v>
      </c>
      <c r="T1569" s="1">
        <v>9</v>
      </c>
      <c r="U1569" s="1">
        <f>S1569+T1569</f>
        <v>15</v>
      </c>
      <c r="V1569" s="1">
        <v>2</v>
      </c>
      <c r="W1569" s="1">
        <v>3</v>
      </c>
      <c r="X1569" s="1">
        <v>21</v>
      </c>
      <c r="Y1569" s="1">
        <f>U1569+V1569</f>
        <v>17</v>
      </c>
    </row>
    <row r="1570" spans="1:25">
      <c r="A1570" s="1" t="s">
        <v>4</v>
      </c>
      <c r="B1570" s="1">
        <v>6</v>
      </c>
      <c r="C1570" s="1">
        <v>73</v>
      </c>
      <c r="D1570" s="1">
        <v>-1</v>
      </c>
      <c r="E1570" s="1" t="s">
        <v>1</v>
      </c>
      <c r="F1570" s="1" t="s">
        <v>68</v>
      </c>
      <c r="G1570" s="1">
        <f>J1570+M1570</f>
        <v>9</v>
      </c>
      <c r="H1570" s="1">
        <f>K1570+N1570</f>
        <v>21</v>
      </c>
      <c r="I1570" s="2">
        <f>G1570/H1570*100</f>
        <v>42.857142857142854</v>
      </c>
      <c r="J1570" s="1">
        <v>8</v>
      </c>
      <c r="K1570" s="1">
        <v>14</v>
      </c>
      <c r="L1570" s="2">
        <f>J1570/K1570*100</f>
        <v>57.142857142857139</v>
      </c>
      <c r="M1570" s="1">
        <v>1</v>
      </c>
      <c r="N1570" s="1">
        <v>7</v>
      </c>
      <c r="O1570" s="2">
        <f>M1570/N1570*100</f>
        <v>14.285714285714285</v>
      </c>
      <c r="P1570" s="1">
        <v>4</v>
      </c>
      <c r="Q1570" s="1">
        <v>7</v>
      </c>
      <c r="R1570" s="2">
        <f>P1570/Q1570*100</f>
        <v>57.142857142857139</v>
      </c>
      <c r="S1570" s="1">
        <v>5</v>
      </c>
      <c r="T1570" s="1">
        <v>10</v>
      </c>
      <c r="U1570" s="1">
        <f>S1570+T1570</f>
        <v>15</v>
      </c>
      <c r="V1570" s="1">
        <v>2</v>
      </c>
      <c r="W1570" s="1">
        <v>1</v>
      </c>
      <c r="X1570" s="1">
        <v>23</v>
      </c>
      <c r="Y1570" s="1">
        <f>U1570+V1570</f>
        <v>17</v>
      </c>
    </row>
    <row r="1571" spans="1:25">
      <c r="A1571" s="1" t="s">
        <v>111</v>
      </c>
      <c r="B1571" s="1">
        <v>10</v>
      </c>
      <c r="C1571" s="1">
        <v>39</v>
      </c>
      <c r="D1571" s="1">
        <v>1</v>
      </c>
      <c r="E1571" s="1" t="s">
        <v>52</v>
      </c>
      <c r="F1571" s="1" t="s">
        <v>68</v>
      </c>
      <c r="G1571" s="1">
        <f>J1571+M1571</f>
        <v>13</v>
      </c>
      <c r="H1571" s="1">
        <f>K1571+N1571</f>
        <v>22</v>
      </c>
      <c r="I1571" s="2">
        <f>G1571/H1571*100</f>
        <v>59.090909090909093</v>
      </c>
      <c r="J1571" s="1">
        <v>13</v>
      </c>
      <c r="K1571" s="1">
        <v>21</v>
      </c>
      <c r="L1571" s="2">
        <f>J1571/K1571*100</f>
        <v>61.904761904761905</v>
      </c>
      <c r="M1571" s="1">
        <v>0</v>
      </c>
      <c r="N1571" s="1">
        <v>1</v>
      </c>
      <c r="O1571" s="2">
        <f>M1571/N1571*100</f>
        <v>0</v>
      </c>
      <c r="P1571" s="1">
        <v>1</v>
      </c>
      <c r="Q1571" s="1">
        <v>4</v>
      </c>
      <c r="R1571" s="2">
        <f>P1571/Q1571*100</f>
        <v>25</v>
      </c>
      <c r="S1571" s="1">
        <v>5</v>
      </c>
      <c r="T1571" s="1">
        <v>10</v>
      </c>
      <c r="U1571" s="1">
        <f>S1571+T1571</f>
        <v>15</v>
      </c>
      <c r="V1571" s="1">
        <v>2</v>
      </c>
      <c r="W1571" s="1">
        <v>1</v>
      </c>
      <c r="X1571" s="1">
        <v>27</v>
      </c>
      <c r="Y1571" s="1">
        <f>U1571+V1571</f>
        <v>17</v>
      </c>
    </row>
    <row r="1572" spans="1:25">
      <c r="A1572" s="1" t="s">
        <v>7</v>
      </c>
      <c r="B1572" s="1">
        <v>6</v>
      </c>
      <c r="C1572" s="1">
        <v>2</v>
      </c>
      <c r="D1572" s="1">
        <v>-1</v>
      </c>
      <c r="E1572" s="1" t="s">
        <v>2</v>
      </c>
      <c r="F1572" s="1" t="s">
        <v>52</v>
      </c>
      <c r="G1572" s="1">
        <f>J1572+M1572</f>
        <v>10</v>
      </c>
      <c r="H1572" s="1">
        <f>K1572+N1572</f>
        <v>15</v>
      </c>
      <c r="I1572" s="2">
        <f>G1572/H1572*100</f>
        <v>66.666666666666657</v>
      </c>
      <c r="J1572" s="1">
        <v>10</v>
      </c>
      <c r="K1572" s="1">
        <v>13</v>
      </c>
      <c r="L1572" s="2">
        <f>J1572/K1572*100</f>
        <v>76.923076923076934</v>
      </c>
      <c r="M1572" s="1">
        <v>0</v>
      </c>
      <c r="N1572" s="1">
        <v>2</v>
      </c>
      <c r="O1572" s="2">
        <f>M1572/N1572*100</f>
        <v>0</v>
      </c>
      <c r="P1572" s="1">
        <v>6</v>
      </c>
      <c r="Q1572" s="1">
        <v>8</v>
      </c>
      <c r="R1572" s="2">
        <f>P1572/Q1572*100</f>
        <v>75</v>
      </c>
      <c r="S1572" s="1">
        <v>4</v>
      </c>
      <c r="T1572" s="1">
        <v>11</v>
      </c>
      <c r="U1572" s="1">
        <f>S1572+T1572</f>
        <v>15</v>
      </c>
      <c r="V1572" s="1">
        <v>2</v>
      </c>
      <c r="W1572" s="1">
        <v>0</v>
      </c>
      <c r="X1572" s="1">
        <v>26</v>
      </c>
      <c r="Y1572" s="1">
        <f>U1572+V1572</f>
        <v>17</v>
      </c>
    </row>
    <row r="1573" spans="1:25">
      <c r="A1573" s="1" t="s">
        <v>28</v>
      </c>
      <c r="B1573" s="1">
        <v>2</v>
      </c>
      <c r="C1573" s="1">
        <v>71</v>
      </c>
      <c r="D1573" s="1">
        <v>1</v>
      </c>
      <c r="E1573" s="1" t="s">
        <v>52</v>
      </c>
      <c r="F1573" s="1" t="s">
        <v>1</v>
      </c>
      <c r="G1573" s="1">
        <f>J1573+M1573</f>
        <v>11</v>
      </c>
      <c r="H1573" s="1">
        <f>K1573+N1573</f>
        <v>16</v>
      </c>
      <c r="I1573" s="2">
        <f>G1573/H1573*100</f>
        <v>68.75</v>
      </c>
      <c r="J1573" s="1">
        <v>9</v>
      </c>
      <c r="K1573" s="1">
        <v>14</v>
      </c>
      <c r="L1573" s="2">
        <f>J1573/K1573*100</f>
        <v>64.285714285714292</v>
      </c>
      <c r="M1573" s="1">
        <v>2</v>
      </c>
      <c r="N1573" s="1">
        <v>2</v>
      </c>
      <c r="O1573" s="2">
        <f>M1573/N1573*100</f>
        <v>100</v>
      </c>
      <c r="P1573" s="1">
        <v>4</v>
      </c>
      <c r="Q1573" s="1">
        <v>6</v>
      </c>
      <c r="R1573" s="2">
        <f>P1573/Q1573*100</f>
        <v>66.666666666666657</v>
      </c>
      <c r="S1573" s="1">
        <v>2</v>
      </c>
      <c r="T1573" s="1">
        <v>13</v>
      </c>
      <c r="U1573" s="1">
        <f>S1573+T1573</f>
        <v>15</v>
      </c>
      <c r="V1573" s="1">
        <v>2</v>
      </c>
      <c r="W1573" s="1">
        <v>2</v>
      </c>
      <c r="X1573" s="1">
        <v>28</v>
      </c>
      <c r="Y1573" s="1">
        <f>U1573+V1573</f>
        <v>17</v>
      </c>
    </row>
    <row r="1574" spans="1:25">
      <c r="A1574" s="1" t="s">
        <v>38</v>
      </c>
      <c r="B1574" s="1">
        <v>5</v>
      </c>
      <c r="C1574" s="1">
        <v>72</v>
      </c>
      <c r="D1574" s="1">
        <v>1</v>
      </c>
      <c r="E1574" s="1" t="s">
        <v>2</v>
      </c>
      <c r="F1574" s="1" t="s">
        <v>68</v>
      </c>
      <c r="G1574" s="1">
        <f>J1574+M1574</f>
        <v>14</v>
      </c>
      <c r="H1574" s="1">
        <f>K1574+N1574</f>
        <v>19</v>
      </c>
      <c r="I1574" s="2">
        <f>G1574/H1574*100</f>
        <v>73.68421052631578</v>
      </c>
      <c r="J1574" s="1">
        <v>14</v>
      </c>
      <c r="K1574" s="1">
        <v>19</v>
      </c>
      <c r="L1574" s="2">
        <f>J1574/K1574*100</f>
        <v>73.68421052631578</v>
      </c>
      <c r="M1574" s="1">
        <v>0</v>
      </c>
      <c r="N1574" s="1">
        <v>0</v>
      </c>
      <c r="P1574" s="1">
        <v>6</v>
      </c>
      <c r="Q1574" s="1">
        <v>8</v>
      </c>
      <c r="R1574" s="2">
        <f>P1574/Q1574*100</f>
        <v>75</v>
      </c>
      <c r="S1574" s="1">
        <v>2</v>
      </c>
      <c r="T1574" s="1">
        <v>13</v>
      </c>
      <c r="U1574" s="1">
        <f>S1574+T1574</f>
        <v>15</v>
      </c>
      <c r="V1574" s="1">
        <v>2</v>
      </c>
      <c r="W1574" s="1">
        <v>1</v>
      </c>
      <c r="X1574" s="1">
        <v>34</v>
      </c>
      <c r="Y1574" s="1">
        <f>U1574+V1574</f>
        <v>17</v>
      </c>
    </row>
    <row r="1575" spans="1:25">
      <c r="A1575" s="1" t="s">
        <v>87</v>
      </c>
      <c r="B1575" s="1">
        <v>6</v>
      </c>
      <c r="C1575" s="1">
        <v>3</v>
      </c>
      <c r="D1575" s="1">
        <v>1</v>
      </c>
      <c r="E1575" s="1" t="s">
        <v>88</v>
      </c>
      <c r="F1575" s="1" t="s">
        <v>19</v>
      </c>
      <c r="G1575" s="1">
        <f>J1575+M1575</f>
        <v>7</v>
      </c>
      <c r="H1575" s="1">
        <f>K1575+N1575</f>
        <v>21</v>
      </c>
      <c r="I1575" s="2">
        <f>G1575/H1575*100</f>
        <v>33.333333333333329</v>
      </c>
      <c r="J1575" s="1">
        <v>7</v>
      </c>
      <c r="K1575" s="1">
        <v>21</v>
      </c>
      <c r="L1575" s="2">
        <f>J1575/K1575*100</f>
        <v>33.333333333333329</v>
      </c>
      <c r="M1575" s="1">
        <v>0</v>
      </c>
      <c r="N1575" s="1">
        <v>0</v>
      </c>
      <c r="P1575" s="1">
        <v>2</v>
      </c>
      <c r="Q1575" s="1">
        <v>4</v>
      </c>
      <c r="R1575" s="2">
        <f>P1575/Q1575*100</f>
        <v>50</v>
      </c>
      <c r="S1575" s="1">
        <v>6</v>
      </c>
      <c r="T1575" s="1">
        <v>9</v>
      </c>
      <c r="U1575" s="1">
        <f>S1575+T1575</f>
        <v>15</v>
      </c>
      <c r="V1575" s="1">
        <v>2</v>
      </c>
      <c r="W1575" s="1">
        <v>1</v>
      </c>
      <c r="X1575" s="1">
        <v>16</v>
      </c>
      <c r="Y1575" s="1">
        <f>U1575+V1575</f>
        <v>17</v>
      </c>
    </row>
    <row r="1576" spans="1:25">
      <c r="A1576" s="1" t="s">
        <v>38</v>
      </c>
      <c r="B1576" s="1">
        <v>5</v>
      </c>
      <c r="C1576" s="1">
        <v>20</v>
      </c>
      <c r="D1576" s="1">
        <v>-1</v>
      </c>
      <c r="E1576" s="1" t="s">
        <v>2</v>
      </c>
      <c r="F1576" s="1" t="s">
        <v>68</v>
      </c>
      <c r="G1576" s="1">
        <f>J1576+M1576</f>
        <v>14</v>
      </c>
      <c r="H1576" s="1">
        <f>K1576+N1576</f>
        <v>24</v>
      </c>
      <c r="I1576" s="2">
        <f>G1576/H1576*100</f>
        <v>58.333333333333336</v>
      </c>
      <c r="J1576" s="1">
        <v>13</v>
      </c>
      <c r="K1576" s="1">
        <v>23</v>
      </c>
      <c r="L1576" s="2">
        <f>J1576/K1576*100</f>
        <v>56.521739130434781</v>
      </c>
      <c r="M1576" s="1">
        <v>1</v>
      </c>
      <c r="N1576" s="1">
        <v>1</v>
      </c>
      <c r="O1576" s="2">
        <f>M1576/N1576*100</f>
        <v>100</v>
      </c>
      <c r="P1576" s="1">
        <v>0</v>
      </c>
      <c r="Q1576" s="1">
        <v>2</v>
      </c>
      <c r="R1576" s="2">
        <f>P1576/Q1576*100</f>
        <v>0</v>
      </c>
      <c r="S1576" s="1">
        <v>6</v>
      </c>
      <c r="T1576" s="1">
        <v>9</v>
      </c>
      <c r="U1576" s="1">
        <f>S1576+T1576</f>
        <v>15</v>
      </c>
      <c r="V1576" s="1">
        <v>2</v>
      </c>
      <c r="W1576" s="1">
        <v>1</v>
      </c>
      <c r="X1576" s="1">
        <v>29</v>
      </c>
      <c r="Y1576" s="1">
        <f>U1576+V1576</f>
        <v>17</v>
      </c>
    </row>
    <row r="1577" spans="1:25">
      <c r="A1577" s="1" t="s">
        <v>38</v>
      </c>
      <c r="B1577" s="1">
        <v>3</v>
      </c>
      <c r="C1577" s="1">
        <v>59</v>
      </c>
      <c r="D1577" s="1">
        <v>1</v>
      </c>
      <c r="E1577" s="1" t="s">
        <v>2</v>
      </c>
      <c r="F1577" s="1" t="s">
        <v>68</v>
      </c>
      <c r="G1577" s="1">
        <f>J1577+M1577</f>
        <v>14</v>
      </c>
      <c r="H1577" s="1">
        <f>K1577+N1577</f>
        <v>26</v>
      </c>
      <c r="I1577" s="2">
        <f>G1577/H1577*100</f>
        <v>53.846153846153847</v>
      </c>
      <c r="J1577" s="1">
        <v>14</v>
      </c>
      <c r="K1577" s="1">
        <v>25</v>
      </c>
      <c r="L1577" s="2">
        <f>J1577/K1577*100</f>
        <v>56.000000000000007</v>
      </c>
      <c r="M1577" s="1">
        <v>0</v>
      </c>
      <c r="N1577" s="1">
        <v>1</v>
      </c>
      <c r="O1577" s="2">
        <f>M1577/N1577*100</f>
        <v>0</v>
      </c>
      <c r="P1577" s="1">
        <v>4</v>
      </c>
      <c r="Q1577" s="1">
        <v>6</v>
      </c>
      <c r="R1577" s="2">
        <f>P1577/Q1577*100</f>
        <v>66.666666666666657</v>
      </c>
      <c r="S1577" s="1">
        <v>2</v>
      </c>
      <c r="T1577" s="1">
        <v>13</v>
      </c>
      <c r="U1577" s="1">
        <f>S1577+T1577</f>
        <v>15</v>
      </c>
      <c r="V1577" s="1">
        <v>2</v>
      </c>
      <c r="W1577" s="1">
        <v>1</v>
      </c>
      <c r="X1577" s="1">
        <v>32</v>
      </c>
      <c r="Y1577" s="1">
        <f>U1577+V1577</f>
        <v>17</v>
      </c>
    </row>
    <row r="1578" spans="1:25">
      <c r="A1578" s="1" t="s">
        <v>56</v>
      </c>
      <c r="B1578" s="1">
        <v>2</v>
      </c>
      <c r="C1578" s="1">
        <v>59</v>
      </c>
      <c r="D1578" s="1">
        <v>-1</v>
      </c>
      <c r="E1578" s="1" t="s">
        <v>2</v>
      </c>
      <c r="F1578" s="1" t="s">
        <v>12</v>
      </c>
      <c r="G1578" s="1">
        <f>J1578+M1578</f>
        <v>8</v>
      </c>
      <c r="H1578" s="1">
        <f>K1578+N1578</f>
        <v>26</v>
      </c>
      <c r="I1578" s="2">
        <f>G1578/H1578*100</f>
        <v>30.76923076923077</v>
      </c>
      <c r="J1578" s="1">
        <v>7</v>
      </c>
      <c r="K1578" s="1">
        <v>17</v>
      </c>
      <c r="L1578" s="2">
        <f>J1578/K1578*100</f>
        <v>41.17647058823529</v>
      </c>
      <c r="M1578" s="1">
        <v>1</v>
      </c>
      <c r="N1578" s="1">
        <v>9</v>
      </c>
      <c r="O1578" s="2">
        <f>M1578/N1578*100</f>
        <v>11.111111111111111</v>
      </c>
      <c r="P1578" s="1">
        <v>6</v>
      </c>
      <c r="Q1578" s="1">
        <v>8</v>
      </c>
      <c r="R1578" s="2">
        <f>P1578/Q1578*100</f>
        <v>75</v>
      </c>
      <c r="S1578" s="1">
        <v>10</v>
      </c>
      <c r="T1578" s="1">
        <v>5</v>
      </c>
      <c r="U1578" s="1">
        <f>S1578+T1578</f>
        <v>15</v>
      </c>
      <c r="V1578" s="1">
        <v>2</v>
      </c>
      <c r="W1578" s="1">
        <v>1</v>
      </c>
      <c r="X1578" s="1">
        <v>23</v>
      </c>
      <c r="Y1578" s="1">
        <f>U1578+V1578</f>
        <v>17</v>
      </c>
    </row>
    <row r="1579" spans="1:25">
      <c r="A1579" s="1" t="s">
        <v>69</v>
      </c>
      <c r="B1579" s="1">
        <v>9</v>
      </c>
      <c r="C1579" s="1">
        <v>31</v>
      </c>
      <c r="D1579" s="1">
        <v>-1</v>
      </c>
      <c r="E1579" s="1" t="s">
        <v>68</v>
      </c>
      <c r="F1579" s="1" t="s">
        <v>2</v>
      </c>
      <c r="G1579" s="1">
        <f>J1579+M1579</f>
        <v>5</v>
      </c>
      <c r="H1579" s="1">
        <f>K1579+N1579</f>
        <v>13</v>
      </c>
      <c r="I1579" s="2">
        <f>G1579/H1579*100</f>
        <v>38.461538461538467</v>
      </c>
      <c r="J1579" s="1">
        <v>5</v>
      </c>
      <c r="K1579" s="1">
        <v>13</v>
      </c>
      <c r="L1579" s="2">
        <f>J1579/K1579*100</f>
        <v>38.461538461538467</v>
      </c>
      <c r="M1579" s="1">
        <v>0</v>
      </c>
      <c r="N1579" s="1">
        <v>0</v>
      </c>
      <c r="P1579" s="1">
        <v>1</v>
      </c>
      <c r="Q1579" s="1">
        <v>2</v>
      </c>
      <c r="R1579" s="2">
        <f>P1579/Q1579*100</f>
        <v>50</v>
      </c>
      <c r="S1579" s="1">
        <v>0</v>
      </c>
      <c r="T1579" s="1">
        <v>15</v>
      </c>
      <c r="U1579" s="1">
        <f>S1579+T1579</f>
        <v>15</v>
      </c>
      <c r="V1579" s="1">
        <v>2</v>
      </c>
      <c r="W1579" s="1">
        <v>1</v>
      </c>
      <c r="X1579" s="1">
        <v>11</v>
      </c>
      <c r="Y1579" s="1">
        <f>U1579+V1579</f>
        <v>17</v>
      </c>
    </row>
    <row r="1580" spans="1:25">
      <c r="A1580" s="1" t="s">
        <v>178</v>
      </c>
      <c r="B1580" s="1">
        <v>9</v>
      </c>
      <c r="C1580" s="1">
        <v>117</v>
      </c>
      <c r="D1580" s="1">
        <v>1</v>
      </c>
      <c r="E1580" s="1" t="s">
        <v>52</v>
      </c>
      <c r="F1580" s="1" t="s">
        <v>19</v>
      </c>
      <c r="G1580" s="1">
        <f>J1580+M1580</f>
        <v>7</v>
      </c>
      <c r="H1580" s="1">
        <f>K1580+N1580</f>
        <v>13</v>
      </c>
      <c r="I1580" s="2">
        <f>G1580/H1580*100</f>
        <v>53.846153846153847</v>
      </c>
      <c r="J1580" s="1">
        <v>5</v>
      </c>
      <c r="K1580" s="1">
        <v>10</v>
      </c>
      <c r="L1580" s="2">
        <f>J1580/K1580*100</f>
        <v>50</v>
      </c>
      <c r="M1580" s="1">
        <v>2</v>
      </c>
      <c r="N1580" s="1">
        <v>3</v>
      </c>
      <c r="O1580" s="2">
        <f>M1580/N1580*100</f>
        <v>66.666666666666657</v>
      </c>
      <c r="P1580" s="1">
        <v>7</v>
      </c>
      <c r="Q1580" s="1">
        <v>8</v>
      </c>
      <c r="R1580" s="2">
        <f>P1580/Q1580*100</f>
        <v>87.5</v>
      </c>
      <c r="S1580" s="1">
        <v>1</v>
      </c>
      <c r="T1580" s="1">
        <v>14</v>
      </c>
      <c r="U1580" s="1">
        <f>S1580+T1580</f>
        <v>15</v>
      </c>
      <c r="V1580" s="1">
        <v>2</v>
      </c>
      <c r="W1580" s="1">
        <v>3</v>
      </c>
      <c r="X1580" s="1">
        <v>23</v>
      </c>
      <c r="Y1580" s="1">
        <f>U1580+V1580</f>
        <v>17</v>
      </c>
    </row>
    <row r="1581" spans="1:25">
      <c r="A1581" s="1" t="s">
        <v>13</v>
      </c>
      <c r="B1581" s="1">
        <v>6</v>
      </c>
      <c r="C1581" s="1">
        <v>64</v>
      </c>
      <c r="D1581" s="1">
        <v>1</v>
      </c>
      <c r="E1581" s="1" t="s">
        <v>12</v>
      </c>
      <c r="F1581" s="1" t="s">
        <v>52</v>
      </c>
      <c r="G1581" s="1">
        <f>J1581+M1581</f>
        <v>5</v>
      </c>
      <c r="H1581" s="1">
        <f>K1581+N1581</f>
        <v>13</v>
      </c>
      <c r="I1581" s="2">
        <f>G1581/H1581*100</f>
        <v>38.461538461538467</v>
      </c>
      <c r="J1581" s="1">
        <v>5</v>
      </c>
      <c r="K1581" s="1">
        <v>13</v>
      </c>
      <c r="L1581" s="2">
        <f>J1581/K1581*100</f>
        <v>38.461538461538467</v>
      </c>
      <c r="M1581" s="1">
        <v>0</v>
      </c>
      <c r="N1581" s="1">
        <v>0</v>
      </c>
      <c r="P1581" s="1">
        <v>1</v>
      </c>
      <c r="Q1581" s="1">
        <v>2</v>
      </c>
      <c r="R1581" s="2">
        <f>P1581/Q1581*100</f>
        <v>50</v>
      </c>
      <c r="S1581" s="1">
        <v>5</v>
      </c>
      <c r="T1581" s="1">
        <v>10</v>
      </c>
      <c r="U1581" s="1">
        <f>S1581+T1581</f>
        <v>15</v>
      </c>
      <c r="V1581" s="1">
        <v>2</v>
      </c>
      <c r="W1581" s="1">
        <v>4</v>
      </c>
      <c r="X1581" s="1">
        <v>11</v>
      </c>
      <c r="Y1581" s="1">
        <f>U1581+V1581</f>
        <v>17</v>
      </c>
    </row>
    <row r="1582" spans="1:25">
      <c r="A1582" s="1" t="s">
        <v>106</v>
      </c>
      <c r="B1582" s="1">
        <v>9</v>
      </c>
      <c r="C1582" s="1">
        <v>12</v>
      </c>
      <c r="D1582" s="1">
        <v>1</v>
      </c>
      <c r="E1582" s="1" t="s">
        <v>107</v>
      </c>
      <c r="F1582" s="1" t="s">
        <v>52</v>
      </c>
      <c r="G1582" s="1">
        <f>J1582+M1582</f>
        <v>6</v>
      </c>
      <c r="H1582" s="1">
        <f>K1582+N1582</f>
        <v>14</v>
      </c>
      <c r="I1582" s="2">
        <f>G1582/H1582*100</f>
        <v>42.857142857142854</v>
      </c>
      <c r="J1582" s="1">
        <v>6</v>
      </c>
      <c r="K1582" s="1">
        <v>12</v>
      </c>
      <c r="L1582" s="2">
        <f>J1582/K1582*100</f>
        <v>50</v>
      </c>
      <c r="M1582" s="1">
        <v>0</v>
      </c>
      <c r="N1582" s="1">
        <v>2</v>
      </c>
      <c r="O1582" s="2">
        <f>M1582/N1582*100</f>
        <v>0</v>
      </c>
      <c r="P1582" s="1">
        <v>5</v>
      </c>
      <c r="Q1582" s="1">
        <v>6</v>
      </c>
      <c r="R1582" s="2">
        <f>P1582/Q1582*100</f>
        <v>83.333333333333343</v>
      </c>
      <c r="S1582" s="1">
        <v>5</v>
      </c>
      <c r="T1582" s="1">
        <v>10</v>
      </c>
      <c r="U1582" s="1">
        <f>S1582+T1582</f>
        <v>15</v>
      </c>
      <c r="V1582" s="1">
        <v>2</v>
      </c>
      <c r="W1582" s="1">
        <v>2</v>
      </c>
      <c r="X1582" s="1">
        <v>17</v>
      </c>
      <c r="Y1582" s="1">
        <f>U1582+V1582</f>
        <v>17</v>
      </c>
    </row>
    <row r="1583" spans="1:25">
      <c r="A1583" s="1" t="s">
        <v>54</v>
      </c>
      <c r="B1583" s="1">
        <v>9</v>
      </c>
      <c r="C1583" s="1">
        <v>101</v>
      </c>
      <c r="D1583" s="1">
        <v>1</v>
      </c>
      <c r="E1583" s="1" t="s">
        <v>52</v>
      </c>
      <c r="F1583" s="1" t="s">
        <v>19</v>
      </c>
      <c r="G1583" s="1">
        <f>J1583+M1583</f>
        <v>6</v>
      </c>
      <c r="H1583" s="1">
        <f>K1583+N1583</f>
        <v>14</v>
      </c>
      <c r="I1583" s="2">
        <f>G1583/H1583*100</f>
        <v>42.857142857142854</v>
      </c>
      <c r="J1583" s="1">
        <v>2</v>
      </c>
      <c r="K1583" s="1">
        <v>6</v>
      </c>
      <c r="L1583" s="2">
        <f>J1583/K1583*100</f>
        <v>33.333333333333329</v>
      </c>
      <c r="M1583" s="1">
        <v>4</v>
      </c>
      <c r="N1583" s="1">
        <v>8</v>
      </c>
      <c r="O1583" s="2">
        <f>M1583/N1583*100</f>
        <v>50</v>
      </c>
      <c r="P1583" s="1">
        <v>2</v>
      </c>
      <c r="Q1583" s="1">
        <v>3</v>
      </c>
      <c r="R1583" s="2">
        <f>P1583/Q1583*100</f>
        <v>66.666666666666657</v>
      </c>
      <c r="S1583" s="1">
        <v>7</v>
      </c>
      <c r="T1583" s="1">
        <v>8</v>
      </c>
      <c r="U1583" s="1">
        <f>S1583+T1583</f>
        <v>15</v>
      </c>
      <c r="V1583" s="1">
        <v>2</v>
      </c>
      <c r="W1583" s="1">
        <v>2</v>
      </c>
      <c r="X1583" s="1">
        <v>18</v>
      </c>
      <c r="Y1583" s="1">
        <f>U1583+V1583</f>
        <v>17</v>
      </c>
    </row>
    <row r="1584" spans="1:25">
      <c r="A1584" s="1" t="s">
        <v>60</v>
      </c>
      <c r="B1584" s="1">
        <v>5</v>
      </c>
      <c r="C1584" s="1">
        <v>18</v>
      </c>
      <c r="D1584" s="1">
        <v>1</v>
      </c>
      <c r="E1584" s="1" t="s">
        <v>88</v>
      </c>
      <c r="F1584" s="1" t="s">
        <v>52</v>
      </c>
      <c r="G1584" s="1">
        <f>J1584+M1584</f>
        <v>9</v>
      </c>
      <c r="H1584" s="1">
        <f>K1584+N1584</f>
        <v>15</v>
      </c>
      <c r="I1584" s="2">
        <f>G1584/H1584*100</f>
        <v>60</v>
      </c>
      <c r="J1584" s="1">
        <v>9</v>
      </c>
      <c r="K1584" s="1">
        <v>15</v>
      </c>
      <c r="L1584" s="2">
        <f>J1584/K1584*100</f>
        <v>60</v>
      </c>
      <c r="M1584" s="1">
        <v>0</v>
      </c>
      <c r="N1584" s="1">
        <v>0</v>
      </c>
      <c r="P1584" s="1">
        <v>3</v>
      </c>
      <c r="Q1584" s="1">
        <v>4</v>
      </c>
      <c r="R1584" s="2">
        <f>P1584/Q1584*100</f>
        <v>75</v>
      </c>
      <c r="S1584" s="1">
        <v>11</v>
      </c>
      <c r="T1584" s="1">
        <v>4</v>
      </c>
      <c r="U1584" s="1">
        <f>S1584+T1584</f>
        <v>15</v>
      </c>
      <c r="V1584" s="1">
        <v>2</v>
      </c>
      <c r="W1584" s="1">
        <v>2</v>
      </c>
      <c r="X1584" s="1">
        <v>21</v>
      </c>
      <c r="Y1584" s="1">
        <f>U1584+V1584</f>
        <v>17</v>
      </c>
    </row>
    <row r="1585" spans="1:25">
      <c r="A1585" s="1" t="s">
        <v>117</v>
      </c>
      <c r="B1585" s="1">
        <v>7</v>
      </c>
      <c r="C1585" s="1">
        <v>12</v>
      </c>
      <c r="D1585" s="1">
        <v>-1</v>
      </c>
      <c r="E1585" s="1" t="s">
        <v>1</v>
      </c>
      <c r="F1585" s="1" t="s">
        <v>52</v>
      </c>
      <c r="G1585" s="1">
        <f>J1585+M1585</f>
        <v>7</v>
      </c>
      <c r="H1585" s="1">
        <f>K1585+N1585</f>
        <v>17</v>
      </c>
      <c r="I1585" s="2">
        <f>G1585/H1585*100</f>
        <v>41.17647058823529</v>
      </c>
      <c r="J1585" s="1">
        <v>6</v>
      </c>
      <c r="K1585" s="1">
        <v>16</v>
      </c>
      <c r="L1585" s="2">
        <f>J1585/K1585*100</f>
        <v>37.5</v>
      </c>
      <c r="M1585" s="1">
        <v>1</v>
      </c>
      <c r="N1585" s="1">
        <v>1</v>
      </c>
      <c r="O1585" s="2">
        <f>M1585/N1585*100</f>
        <v>100</v>
      </c>
      <c r="P1585" s="1">
        <v>1</v>
      </c>
      <c r="Q1585" s="1">
        <v>2</v>
      </c>
      <c r="R1585" s="2">
        <f>P1585/Q1585*100</f>
        <v>50</v>
      </c>
      <c r="S1585" s="1">
        <v>6</v>
      </c>
      <c r="T1585" s="1">
        <v>9</v>
      </c>
      <c r="U1585" s="1">
        <f>S1585+T1585</f>
        <v>15</v>
      </c>
      <c r="V1585" s="1">
        <v>2</v>
      </c>
      <c r="W1585" s="1">
        <v>6</v>
      </c>
      <c r="X1585" s="1">
        <v>16</v>
      </c>
      <c r="Y1585" s="1">
        <f>U1585+V1585</f>
        <v>17</v>
      </c>
    </row>
    <row r="1586" spans="1:25">
      <c r="A1586" s="1" t="s">
        <v>78</v>
      </c>
      <c r="B1586" s="1">
        <v>8</v>
      </c>
      <c r="C1586" s="1">
        <v>107</v>
      </c>
      <c r="D1586" s="1">
        <v>-1</v>
      </c>
      <c r="E1586" s="1" t="s">
        <v>1</v>
      </c>
      <c r="F1586" s="1" t="s">
        <v>68</v>
      </c>
      <c r="G1586" s="1">
        <f>J1586+M1586</f>
        <v>14</v>
      </c>
      <c r="H1586" s="1">
        <f>K1586+N1586</f>
        <v>19</v>
      </c>
      <c r="I1586" s="2">
        <f>G1586/H1586*100</f>
        <v>73.68421052631578</v>
      </c>
      <c r="J1586" s="1">
        <v>14</v>
      </c>
      <c r="K1586" s="1">
        <v>19</v>
      </c>
      <c r="L1586" s="2">
        <f>J1586/K1586*100</f>
        <v>73.68421052631578</v>
      </c>
      <c r="M1586" s="1">
        <v>0</v>
      </c>
      <c r="N1586" s="1">
        <v>0</v>
      </c>
      <c r="P1586" s="1">
        <v>1</v>
      </c>
      <c r="Q1586" s="1">
        <v>2</v>
      </c>
      <c r="R1586" s="2">
        <f>P1586/Q1586*100</f>
        <v>50</v>
      </c>
      <c r="S1586" s="1">
        <v>2</v>
      </c>
      <c r="T1586" s="1">
        <v>13</v>
      </c>
      <c r="U1586" s="1">
        <f>S1586+T1586</f>
        <v>15</v>
      </c>
      <c r="V1586" s="1">
        <v>2</v>
      </c>
      <c r="W1586" s="1">
        <v>2</v>
      </c>
      <c r="X1586" s="1">
        <v>29</v>
      </c>
      <c r="Y1586" s="1">
        <f>U1586+V1586</f>
        <v>17</v>
      </c>
    </row>
    <row r="1587" spans="1:25">
      <c r="A1587" s="1" t="s">
        <v>77</v>
      </c>
      <c r="B1587" s="1">
        <v>6</v>
      </c>
      <c r="C1587" s="1">
        <v>47</v>
      </c>
      <c r="D1587" s="1">
        <v>1</v>
      </c>
      <c r="E1587" s="1" t="s">
        <v>19</v>
      </c>
      <c r="F1587" s="1" t="s">
        <v>107</v>
      </c>
      <c r="G1587" s="1">
        <f>J1587+M1587</f>
        <v>11</v>
      </c>
      <c r="H1587" s="1">
        <f>K1587+N1587</f>
        <v>22</v>
      </c>
      <c r="I1587" s="2">
        <f>G1587/H1587*100</f>
        <v>50</v>
      </c>
      <c r="J1587" s="1">
        <v>11</v>
      </c>
      <c r="K1587" s="1">
        <v>18</v>
      </c>
      <c r="L1587" s="2">
        <f>J1587/K1587*100</f>
        <v>61.111111111111114</v>
      </c>
      <c r="M1587" s="1">
        <v>0</v>
      </c>
      <c r="N1587" s="1">
        <v>4</v>
      </c>
      <c r="O1587" s="2">
        <f>M1587/N1587*100</f>
        <v>0</v>
      </c>
      <c r="P1587" s="1">
        <v>18</v>
      </c>
      <c r="Q1587" s="1">
        <v>19</v>
      </c>
      <c r="R1587" s="2">
        <f>P1587/Q1587*100</f>
        <v>94.73684210526315</v>
      </c>
      <c r="S1587" s="1">
        <v>3</v>
      </c>
      <c r="T1587" s="1">
        <v>12</v>
      </c>
      <c r="U1587" s="1">
        <f>S1587+T1587</f>
        <v>15</v>
      </c>
      <c r="V1587" s="1">
        <v>2</v>
      </c>
      <c r="W1587" s="1">
        <v>1</v>
      </c>
      <c r="X1587" s="1">
        <v>40</v>
      </c>
      <c r="Y1587" s="1">
        <f>U1587+V1587</f>
        <v>17</v>
      </c>
    </row>
    <row r="1588" spans="1:25">
      <c r="A1588" s="1" t="s">
        <v>160</v>
      </c>
      <c r="B1588" s="1">
        <v>9</v>
      </c>
      <c r="C1588" s="1">
        <v>111</v>
      </c>
      <c r="D1588" s="1">
        <v>1</v>
      </c>
      <c r="E1588" s="1" t="s">
        <v>2</v>
      </c>
      <c r="F1588" s="1" t="s">
        <v>19</v>
      </c>
      <c r="G1588" s="1">
        <f>J1588+M1588</f>
        <v>6</v>
      </c>
      <c r="H1588" s="1">
        <f>K1588+N1588</f>
        <v>11</v>
      </c>
      <c r="I1588" s="2">
        <f>G1588/H1588*100</f>
        <v>54.54545454545454</v>
      </c>
      <c r="J1588" s="1">
        <v>5</v>
      </c>
      <c r="K1588" s="1">
        <v>8</v>
      </c>
      <c r="L1588" s="2">
        <f>J1588/K1588*100</f>
        <v>62.5</v>
      </c>
      <c r="M1588" s="1">
        <v>1</v>
      </c>
      <c r="N1588" s="1">
        <v>3</v>
      </c>
      <c r="O1588" s="2">
        <f>M1588/N1588*100</f>
        <v>33.333333333333329</v>
      </c>
      <c r="P1588" s="1">
        <v>5</v>
      </c>
      <c r="Q1588" s="1">
        <v>5</v>
      </c>
      <c r="R1588" s="2">
        <f>P1588/Q1588*100</f>
        <v>100</v>
      </c>
      <c r="S1588" s="1">
        <v>7</v>
      </c>
      <c r="T1588" s="1">
        <v>8</v>
      </c>
      <c r="U1588" s="1">
        <f>S1588+T1588</f>
        <v>15</v>
      </c>
      <c r="V1588" s="1">
        <v>2</v>
      </c>
      <c r="W1588" s="1">
        <v>2</v>
      </c>
      <c r="X1588" s="1">
        <v>18</v>
      </c>
      <c r="Y1588" s="1">
        <f>U1588+V1588</f>
        <v>17</v>
      </c>
    </row>
    <row r="1589" spans="1:25">
      <c r="A1589" s="1" t="s">
        <v>84</v>
      </c>
      <c r="B1589" s="1">
        <v>6</v>
      </c>
      <c r="C1589" s="1">
        <v>49</v>
      </c>
      <c r="D1589" s="1">
        <v>1</v>
      </c>
      <c r="E1589" s="1" t="s">
        <v>68</v>
      </c>
      <c r="F1589" s="1" t="s">
        <v>12</v>
      </c>
      <c r="G1589" s="1">
        <f>J1589+M1589</f>
        <v>4</v>
      </c>
      <c r="H1589" s="1">
        <f>K1589+N1589</f>
        <v>12</v>
      </c>
      <c r="I1589" s="2">
        <f>G1589/H1589*100</f>
        <v>33.333333333333329</v>
      </c>
      <c r="J1589" s="1">
        <v>4</v>
      </c>
      <c r="K1589" s="1">
        <v>8</v>
      </c>
      <c r="L1589" s="2">
        <f>J1589/K1589*100</f>
        <v>50</v>
      </c>
      <c r="M1589" s="1">
        <v>0</v>
      </c>
      <c r="N1589" s="1">
        <v>4</v>
      </c>
      <c r="O1589" s="2">
        <f>M1589/N1589*100</f>
        <v>0</v>
      </c>
      <c r="P1589" s="1">
        <v>0</v>
      </c>
      <c r="Q1589" s="1">
        <v>0</v>
      </c>
      <c r="S1589" s="1">
        <v>3</v>
      </c>
      <c r="T1589" s="1">
        <v>12</v>
      </c>
      <c r="U1589" s="1">
        <f>S1589+T1589</f>
        <v>15</v>
      </c>
      <c r="V1589" s="1">
        <v>2</v>
      </c>
      <c r="W1589" s="1">
        <v>2</v>
      </c>
      <c r="X1589" s="1">
        <v>8</v>
      </c>
      <c r="Y1589" s="1">
        <f>U1589+V1589</f>
        <v>17</v>
      </c>
    </row>
    <row r="1590" spans="1:25">
      <c r="A1590" s="1" t="s">
        <v>130</v>
      </c>
      <c r="B1590" s="1">
        <v>10</v>
      </c>
      <c r="C1590" s="1">
        <v>83</v>
      </c>
      <c r="D1590" s="1">
        <v>-1</v>
      </c>
      <c r="E1590" s="1" t="s">
        <v>107</v>
      </c>
      <c r="F1590" s="1" t="s">
        <v>2</v>
      </c>
      <c r="G1590" s="1">
        <f>J1590+M1590</f>
        <v>5</v>
      </c>
      <c r="H1590" s="1">
        <f>K1590+N1590</f>
        <v>13</v>
      </c>
      <c r="I1590" s="2">
        <f>G1590/H1590*100</f>
        <v>38.461538461538467</v>
      </c>
      <c r="J1590" s="1">
        <v>3</v>
      </c>
      <c r="K1590" s="1">
        <v>8</v>
      </c>
      <c r="L1590" s="2">
        <f>J1590/K1590*100</f>
        <v>37.5</v>
      </c>
      <c r="M1590" s="1">
        <v>2</v>
      </c>
      <c r="N1590" s="1">
        <v>5</v>
      </c>
      <c r="O1590" s="2">
        <f>M1590/N1590*100</f>
        <v>40</v>
      </c>
      <c r="P1590" s="1">
        <v>2</v>
      </c>
      <c r="Q1590" s="1">
        <v>2</v>
      </c>
      <c r="R1590" s="2">
        <f>P1590/Q1590*100</f>
        <v>100</v>
      </c>
      <c r="S1590" s="1">
        <v>8</v>
      </c>
      <c r="T1590" s="1">
        <v>7</v>
      </c>
      <c r="U1590" s="1">
        <f>S1590+T1590</f>
        <v>15</v>
      </c>
      <c r="V1590" s="1">
        <v>2</v>
      </c>
      <c r="W1590" s="1">
        <v>0</v>
      </c>
      <c r="X1590" s="1">
        <v>14</v>
      </c>
      <c r="Y1590" s="1">
        <f>U1590+V1590</f>
        <v>17</v>
      </c>
    </row>
    <row r="1591" spans="1:25">
      <c r="A1591" s="1" t="s">
        <v>3</v>
      </c>
      <c r="B1591" s="1">
        <v>3</v>
      </c>
      <c r="C1591" s="1">
        <v>49</v>
      </c>
      <c r="D1591" s="1">
        <v>-1</v>
      </c>
      <c r="E1591" s="1" t="s">
        <v>1</v>
      </c>
      <c r="F1591" s="1" t="s">
        <v>68</v>
      </c>
      <c r="G1591" s="1">
        <f>J1591+M1591</f>
        <v>4</v>
      </c>
      <c r="H1591" s="1">
        <f>K1591+N1591</f>
        <v>14</v>
      </c>
      <c r="I1591" s="2">
        <f>G1591/H1591*100</f>
        <v>28.571428571428569</v>
      </c>
      <c r="J1591" s="1">
        <v>4</v>
      </c>
      <c r="K1591" s="1">
        <v>13</v>
      </c>
      <c r="L1591" s="2">
        <f>J1591/K1591*100</f>
        <v>30.76923076923077</v>
      </c>
      <c r="M1591" s="1">
        <v>0</v>
      </c>
      <c r="N1591" s="1">
        <v>1</v>
      </c>
      <c r="O1591" s="2">
        <f>M1591/N1591*100</f>
        <v>0</v>
      </c>
      <c r="P1591" s="1">
        <v>0</v>
      </c>
      <c r="Q1591" s="1">
        <v>0</v>
      </c>
      <c r="S1591" s="1">
        <v>4</v>
      </c>
      <c r="T1591" s="1">
        <v>11</v>
      </c>
      <c r="U1591" s="1">
        <f>S1591+T1591</f>
        <v>15</v>
      </c>
      <c r="V1591" s="1">
        <v>2</v>
      </c>
      <c r="W1591" s="1">
        <v>3</v>
      </c>
      <c r="X1591" s="1">
        <v>8</v>
      </c>
      <c r="Y1591" s="1">
        <f>U1591+V1591</f>
        <v>17</v>
      </c>
    </row>
    <row r="1592" spans="1:25">
      <c r="A1592" s="1" t="s">
        <v>55</v>
      </c>
      <c r="B1592" s="1">
        <v>2</v>
      </c>
      <c r="C1592" s="1">
        <v>7</v>
      </c>
      <c r="D1592" s="1">
        <v>1</v>
      </c>
      <c r="E1592" s="1" t="s">
        <v>19</v>
      </c>
      <c r="F1592" s="1" t="s">
        <v>12</v>
      </c>
      <c r="G1592" s="1">
        <f>J1592+M1592</f>
        <v>9</v>
      </c>
      <c r="H1592" s="1">
        <f>K1592+N1592</f>
        <v>15</v>
      </c>
      <c r="I1592" s="2">
        <f>G1592/H1592*100</f>
        <v>60</v>
      </c>
      <c r="J1592" s="1">
        <v>8</v>
      </c>
      <c r="K1592" s="1">
        <v>9</v>
      </c>
      <c r="L1592" s="2">
        <f>J1592/K1592*100</f>
        <v>88.888888888888886</v>
      </c>
      <c r="M1592" s="1">
        <v>1</v>
      </c>
      <c r="N1592" s="1">
        <v>6</v>
      </c>
      <c r="O1592" s="2">
        <f>M1592/N1592*100</f>
        <v>16.666666666666664</v>
      </c>
      <c r="P1592" s="1">
        <v>0</v>
      </c>
      <c r="Q1592" s="1">
        <v>0</v>
      </c>
      <c r="S1592" s="1">
        <v>4</v>
      </c>
      <c r="T1592" s="1">
        <v>11</v>
      </c>
      <c r="U1592" s="1">
        <f>S1592+T1592</f>
        <v>15</v>
      </c>
      <c r="V1592" s="1">
        <v>2</v>
      </c>
      <c r="W1592" s="1">
        <v>0</v>
      </c>
      <c r="X1592" s="1">
        <v>19</v>
      </c>
      <c r="Y1592" s="1">
        <f>U1592+V1592</f>
        <v>17</v>
      </c>
    </row>
    <row r="1593" spans="1:25">
      <c r="A1593" s="1" t="s">
        <v>35</v>
      </c>
      <c r="B1593" s="1">
        <v>8</v>
      </c>
      <c r="C1593" s="1">
        <v>78</v>
      </c>
      <c r="D1593" s="1">
        <v>-1</v>
      </c>
      <c r="E1593" s="1" t="s">
        <v>88</v>
      </c>
      <c r="F1593" s="1" t="s">
        <v>52</v>
      </c>
      <c r="G1593" s="1">
        <f>J1593+M1593</f>
        <v>4</v>
      </c>
      <c r="H1593" s="1">
        <f>K1593+N1593</f>
        <v>15</v>
      </c>
      <c r="I1593" s="2">
        <f>G1593/H1593*100</f>
        <v>26.666666666666668</v>
      </c>
      <c r="J1593" s="1">
        <v>4</v>
      </c>
      <c r="K1593" s="1">
        <v>14</v>
      </c>
      <c r="L1593" s="2">
        <f>J1593/K1593*100</f>
        <v>28.571428571428569</v>
      </c>
      <c r="M1593" s="1">
        <v>0</v>
      </c>
      <c r="N1593" s="1">
        <v>1</v>
      </c>
      <c r="O1593" s="2">
        <f>M1593/N1593*100</f>
        <v>0</v>
      </c>
      <c r="P1593" s="1">
        <v>2</v>
      </c>
      <c r="Q1593" s="1">
        <v>2</v>
      </c>
      <c r="R1593" s="2">
        <f>P1593/Q1593*100</f>
        <v>100</v>
      </c>
      <c r="S1593" s="1">
        <v>6</v>
      </c>
      <c r="T1593" s="1">
        <v>9</v>
      </c>
      <c r="U1593" s="1">
        <f>S1593+T1593</f>
        <v>15</v>
      </c>
      <c r="V1593" s="1">
        <v>2</v>
      </c>
      <c r="W1593" s="1">
        <v>2</v>
      </c>
      <c r="X1593" s="1">
        <v>10</v>
      </c>
      <c r="Y1593" s="1">
        <f>U1593+V1593</f>
        <v>17</v>
      </c>
    </row>
    <row r="1594" spans="1:25">
      <c r="A1594" s="1" t="s">
        <v>70</v>
      </c>
      <c r="B1594" s="1">
        <v>8</v>
      </c>
      <c r="C1594" s="1">
        <v>86</v>
      </c>
      <c r="D1594" s="1">
        <v>-1</v>
      </c>
      <c r="E1594" s="1" t="s">
        <v>19</v>
      </c>
      <c r="F1594" s="1" t="s">
        <v>52</v>
      </c>
      <c r="G1594" s="1">
        <f>J1594+M1594</f>
        <v>7</v>
      </c>
      <c r="H1594" s="1">
        <f>K1594+N1594</f>
        <v>17</v>
      </c>
      <c r="I1594" s="2">
        <f>G1594/H1594*100</f>
        <v>41.17647058823529</v>
      </c>
      <c r="J1594" s="1">
        <v>6</v>
      </c>
      <c r="K1594" s="1">
        <v>14</v>
      </c>
      <c r="L1594" s="2">
        <f>J1594/K1594*100</f>
        <v>42.857142857142854</v>
      </c>
      <c r="M1594" s="1">
        <v>1</v>
      </c>
      <c r="N1594" s="1">
        <v>3</v>
      </c>
      <c r="O1594" s="2">
        <f>M1594/N1594*100</f>
        <v>33.333333333333329</v>
      </c>
      <c r="P1594" s="1">
        <v>4</v>
      </c>
      <c r="Q1594" s="1">
        <v>4</v>
      </c>
      <c r="R1594" s="2">
        <f>P1594/Q1594*100</f>
        <v>100</v>
      </c>
      <c r="S1594" s="1">
        <v>4</v>
      </c>
      <c r="T1594" s="1">
        <v>11</v>
      </c>
      <c r="U1594" s="1">
        <f>S1594+T1594</f>
        <v>15</v>
      </c>
      <c r="V1594" s="1">
        <v>2</v>
      </c>
      <c r="W1594" s="1">
        <v>1</v>
      </c>
      <c r="X1594" s="1">
        <v>19</v>
      </c>
      <c r="Y1594" s="1">
        <f>U1594+V1594</f>
        <v>17</v>
      </c>
    </row>
    <row r="1595" spans="1:25">
      <c r="A1595" s="1" t="s">
        <v>32</v>
      </c>
      <c r="B1595" s="1">
        <v>1</v>
      </c>
      <c r="C1595" s="1">
        <v>16</v>
      </c>
      <c r="D1595" s="1">
        <v>1</v>
      </c>
      <c r="E1595" s="1" t="s">
        <v>12</v>
      </c>
      <c r="F1595" s="1" t="s">
        <v>2</v>
      </c>
      <c r="G1595" s="1">
        <f>J1595+M1595</f>
        <v>9</v>
      </c>
      <c r="H1595" s="1">
        <f>K1595+N1595</f>
        <v>19</v>
      </c>
      <c r="I1595" s="2">
        <f>G1595/H1595*100</f>
        <v>47.368421052631575</v>
      </c>
      <c r="J1595" s="1">
        <v>9</v>
      </c>
      <c r="K1595" s="1">
        <v>19</v>
      </c>
      <c r="L1595" s="2">
        <f>J1595/K1595*100</f>
        <v>47.368421052631575</v>
      </c>
      <c r="M1595" s="1">
        <v>0</v>
      </c>
      <c r="N1595" s="1">
        <v>0</v>
      </c>
      <c r="P1595" s="1">
        <v>6</v>
      </c>
      <c r="Q1595" s="1">
        <v>6</v>
      </c>
      <c r="R1595" s="2">
        <f>P1595/Q1595*100</f>
        <v>100</v>
      </c>
      <c r="S1595" s="1">
        <v>6</v>
      </c>
      <c r="T1595" s="1">
        <v>9</v>
      </c>
      <c r="U1595" s="1">
        <f>S1595+T1595</f>
        <v>15</v>
      </c>
      <c r="V1595" s="1">
        <v>2</v>
      </c>
      <c r="W1595" s="1">
        <v>1</v>
      </c>
      <c r="X1595" s="1">
        <v>24</v>
      </c>
      <c r="Y1595" s="1">
        <f>U1595+V1595</f>
        <v>17</v>
      </c>
    </row>
    <row r="1596" spans="1:25">
      <c r="A1596" s="1" t="s">
        <v>136</v>
      </c>
      <c r="B1596" s="1">
        <v>10</v>
      </c>
      <c r="C1596" s="1">
        <v>44</v>
      </c>
      <c r="D1596" s="1">
        <v>1</v>
      </c>
      <c r="E1596" s="1" t="s">
        <v>68</v>
      </c>
      <c r="F1596" s="1" t="s">
        <v>88</v>
      </c>
      <c r="G1596" s="1">
        <f>J1596+M1596</f>
        <v>8</v>
      </c>
      <c r="H1596" s="1">
        <f>K1596+N1596</f>
        <v>20</v>
      </c>
      <c r="I1596" s="2">
        <f>G1596/H1596*100</f>
        <v>40</v>
      </c>
      <c r="J1596" s="1">
        <v>5</v>
      </c>
      <c r="K1596" s="1">
        <v>8</v>
      </c>
      <c r="L1596" s="2">
        <f>J1596/K1596*100</f>
        <v>62.5</v>
      </c>
      <c r="M1596" s="1">
        <v>3</v>
      </c>
      <c r="N1596" s="1">
        <v>12</v>
      </c>
      <c r="O1596" s="2">
        <f>M1596/N1596*100</f>
        <v>25</v>
      </c>
      <c r="P1596" s="1">
        <v>2</v>
      </c>
      <c r="Q1596" s="1">
        <v>2</v>
      </c>
      <c r="R1596" s="2">
        <f>P1596/Q1596*100</f>
        <v>100</v>
      </c>
      <c r="S1596" s="1">
        <v>5</v>
      </c>
      <c r="T1596" s="1">
        <v>10</v>
      </c>
      <c r="U1596" s="1">
        <f>S1596+T1596</f>
        <v>15</v>
      </c>
      <c r="V1596" s="1">
        <v>2</v>
      </c>
      <c r="W1596" s="1">
        <v>3</v>
      </c>
      <c r="X1596" s="1">
        <v>21</v>
      </c>
      <c r="Y1596" s="1">
        <f>U1596+V1596</f>
        <v>17</v>
      </c>
    </row>
    <row r="1597" spans="1:25">
      <c r="A1597" s="1" t="s">
        <v>77</v>
      </c>
      <c r="B1597" s="1">
        <v>4</v>
      </c>
      <c r="C1597" s="1">
        <v>32</v>
      </c>
      <c r="D1597" s="1">
        <v>-1</v>
      </c>
      <c r="E1597" s="1" t="s">
        <v>19</v>
      </c>
      <c r="F1597" s="1" t="s">
        <v>52</v>
      </c>
      <c r="G1597" s="1">
        <f>J1597+M1597</f>
        <v>15</v>
      </c>
      <c r="H1597" s="1">
        <f>K1597+N1597</f>
        <v>21</v>
      </c>
      <c r="I1597" s="2">
        <f>G1597/H1597*100</f>
        <v>71.428571428571431</v>
      </c>
      <c r="J1597" s="1">
        <v>15</v>
      </c>
      <c r="K1597" s="1">
        <v>20</v>
      </c>
      <c r="L1597" s="2">
        <f>J1597/K1597*100</f>
        <v>75</v>
      </c>
      <c r="M1597" s="1">
        <v>0</v>
      </c>
      <c r="N1597" s="1">
        <v>1</v>
      </c>
      <c r="O1597" s="2">
        <f>M1597/N1597*100</f>
        <v>0</v>
      </c>
      <c r="P1597" s="1">
        <v>0</v>
      </c>
      <c r="Q1597" s="1">
        <v>0</v>
      </c>
      <c r="S1597" s="1">
        <v>3</v>
      </c>
      <c r="T1597" s="1">
        <v>12</v>
      </c>
      <c r="U1597" s="1">
        <f>S1597+T1597</f>
        <v>15</v>
      </c>
      <c r="V1597" s="1">
        <v>2</v>
      </c>
      <c r="W1597" s="1">
        <v>2</v>
      </c>
      <c r="X1597" s="1">
        <v>30</v>
      </c>
      <c r="Y1597" s="1">
        <f>U1597+V1597</f>
        <v>17</v>
      </c>
    </row>
    <row r="1598" spans="1:25">
      <c r="A1598" s="1" t="s">
        <v>69</v>
      </c>
      <c r="B1598" s="1">
        <v>3</v>
      </c>
      <c r="C1598" s="1">
        <v>31</v>
      </c>
      <c r="D1598" s="1">
        <v>1</v>
      </c>
      <c r="E1598" s="1" t="s">
        <v>68</v>
      </c>
      <c r="F1598" s="1" t="s">
        <v>19</v>
      </c>
      <c r="G1598" s="1">
        <f>J1598+M1598</f>
        <v>11</v>
      </c>
      <c r="H1598" s="1">
        <f>K1598+N1598</f>
        <v>22</v>
      </c>
      <c r="I1598" s="2">
        <f>G1598/H1598*100</f>
        <v>50</v>
      </c>
      <c r="J1598" s="1">
        <v>11</v>
      </c>
      <c r="K1598" s="1">
        <v>21</v>
      </c>
      <c r="L1598" s="2">
        <f>J1598/K1598*100</f>
        <v>52.380952380952387</v>
      </c>
      <c r="M1598" s="1">
        <v>0</v>
      </c>
      <c r="N1598" s="1">
        <v>1</v>
      </c>
      <c r="O1598" s="2">
        <f>M1598/N1598*100</f>
        <v>0</v>
      </c>
      <c r="P1598" s="1">
        <v>0</v>
      </c>
      <c r="Q1598" s="1">
        <v>0</v>
      </c>
      <c r="S1598" s="1">
        <v>3</v>
      </c>
      <c r="T1598" s="1">
        <v>12</v>
      </c>
      <c r="U1598" s="1">
        <f>S1598+T1598</f>
        <v>15</v>
      </c>
      <c r="V1598" s="1">
        <v>2</v>
      </c>
      <c r="W1598" s="1">
        <v>3</v>
      </c>
      <c r="X1598" s="1">
        <v>22</v>
      </c>
      <c r="Y1598" s="1">
        <f>U1598+V1598</f>
        <v>17</v>
      </c>
    </row>
    <row r="1599" spans="1:25">
      <c r="A1599" s="1" t="s">
        <v>135</v>
      </c>
      <c r="B1599" s="1">
        <v>8</v>
      </c>
      <c r="C1599" s="1">
        <v>1</v>
      </c>
      <c r="D1599" s="1">
        <v>1</v>
      </c>
      <c r="E1599" s="1" t="s">
        <v>1</v>
      </c>
      <c r="F1599" s="1" t="s">
        <v>68</v>
      </c>
      <c r="G1599" s="1">
        <f>J1599+M1599</f>
        <v>8</v>
      </c>
      <c r="H1599" s="1">
        <f>K1599+N1599</f>
        <v>22</v>
      </c>
      <c r="I1599" s="2">
        <f>G1599/H1599*100</f>
        <v>36.363636363636367</v>
      </c>
      <c r="J1599" s="1">
        <v>3</v>
      </c>
      <c r="K1599" s="1">
        <v>10</v>
      </c>
      <c r="L1599" s="2">
        <f>J1599/K1599*100</f>
        <v>30</v>
      </c>
      <c r="M1599" s="1">
        <v>5</v>
      </c>
      <c r="N1599" s="1">
        <v>12</v>
      </c>
      <c r="O1599" s="2">
        <f>M1599/N1599*100</f>
        <v>41.666666666666671</v>
      </c>
      <c r="P1599" s="1">
        <v>0</v>
      </c>
      <c r="Q1599" s="1">
        <v>0</v>
      </c>
      <c r="S1599" s="1">
        <v>5</v>
      </c>
      <c r="T1599" s="1">
        <v>10</v>
      </c>
      <c r="U1599" s="1">
        <f>S1599+T1599</f>
        <v>15</v>
      </c>
      <c r="V1599" s="1">
        <v>2</v>
      </c>
      <c r="W1599" s="1">
        <v>1</v>
      </c>
      <c r="X1599" s="1">
        <v>21</v>
      </c>
      <c r="Y1599" s="1">
        <f>U1599+V1599</f>
        <v>17</v>
      </c>
    </row>
    <row r="1600" spans="1:25">
      <c r="A1600" s="1" t="s">
        <v>14</v>
      </c>
      <c r="B1600" s="1">
        <v>4</v>
      </c>
      <c r="C1600" s="1">
        <v>8</v>
      </c>
      <c r="D1600" s="1">
        <v>-1</v>
      </c>
      <c r="E1600" s="1" t="s">
        <v>12</v>
      </c>
      <c r="F1600" s="1" t="s">
        <v>88</v>
      </c>
      <c r="G1600" s="1">
        <f>J1600+M1600</f>
        <v>5</v>
      </c>
      <c r="H1600" s="1">
        <f>K1600+N1600</f>
        <v>8</v>
      </c>
      <c r="I1600" s="2">
        <f>G1600/H1600*100</f>
        <v>62.5</v>
      </c>
      <c r="J1600" s="1">
        <v>5</v>
      </c>
      <c r="K1600" s="1">
        <v>8</v>
      </c>
      <c r="L1600" s="2">
        <f>J1600/K1600*100</f>
        <v>62.5</v>
      </c>
      <c r="M1600" s="1">
        <v>0</v>
      </c>
      <c r="N1600" s="1">
        <v>0</v>
      </c>
      <c r="P1600" s="1">
        <v>3</v>
      </c>
      <c r="Q1600" s="1">
        <v>8</v>
      </c>
      <c r="R1600" s="2">
        <f>P1600/Q1600*100</f>
        <v>37.5</v>
      </c>
      <c r="S1600" s="1">
        <v>6</v>
      </c>
      <c r="T1600" s="1">
        <v>10</v>
      </c>
      <c r="U1600" s="1">
        <f>S1600+T1600</f>
        <v>16</v>
      </c>
      <c r="V1600" s="1">
        <v>1</v>
      </c>
      <c r="W1600" s="1">
        <v>2</v>
      </c>
      <c r="X1600" s="1">
        <v>13</v>
      </c>
      <c r="Y1600" s="1">
        <f>U1600+V1600</f>
        <v>17</v>
      </c>
    </row>
    <row r="1601" spans="1:25">
      <c r="A1601" s="1" t="s">
        <v>0</v>
      </c>
      <c r="B1601" s="1">
        <v>2</v>
      </c>
      <c r="C1601" s="1">
        <v>10</v>
      </c>
      <c r="D1601" s="1">
        <v>1</v>
      </c>
      <c r="E1601" s="1" t="s">
        <v>1</v>
      </c>
      <c r="F1601" s="1" t="s">
        <v>19</v>
      </c>
      <c r="G1601" s="1">
        <f>J1601+M1601</f>
        <v>6</v>
      </c>
      <c r="H1601" s="1">
        <f>K1601+N1601</f>
        <v>15</v>
      </c>
      <c r="I1601" s="2">
        <f>G1601/H1601*100</f>
        <v>40</v>
      </c>
      <c r="J1601" s="1">
        <v>6</v>
      </c>
      <c r="K1601" s="1">
        <v>15</v>
      </c>
      <c r="L1601" s="2">
        <f>J1601/K1601*100</f>
        <v>40</v>
      </c>
      <c r="M1601" s="1">
        <v>0</v>
      </c>
      <c r="N1601" s="1">
        <v>0</v>
      </c>
      <c r="P1601" s="1">
        <v>2</v>
      </c>
      <c r="Q1601" s="1">
        <v>6</v>
      </c>
      <c r="R1601" s="2">
        <f>P1601/Q1601*100</f>
        <v>33.333333333333329</v>
      </c>
      <c r="S1601" s="1">
        <v>3</v>
      </c>
      <c r="T1601" s="1">
        <v>13</v>
      </c>
      <c r="U1601" s="1">
        <f>S1601+T1601</f>
        <v>16</v>
      </c>
      <c r="V1601" s="1">
        <v>1</v>
      </c>
      <c r="W1601" s="1">
        <v>0</v>
      </c>
      <c r="X1601" s="1">
        <v>14</v>
      </c>
      <c r="Y1601" s="1">
        <f>U1601+V1601</f>
        <v>17</v>
      </c>
    </row>
    <row r="1602" spans="1:25">
      <c r="A1602" s="1" t="s">
        <v>144</v>
      </c>
      <c r="B1602" s="1">
        <v>10</v>
      </c>
      <c r="C1602" s="1">
        <v>35</v>
      </c>
      <c r="D1602" s="1">
        <v>1</v>
      </c>
      <c r="E1602" s="1" t="s">
        <v>2</v>
      </c>
      <c r="F1602" s="1" t="s">
        <v>19</v>
      </c>
      <c r="G1602" s="1">
        <f>J1602+M1602</f>
        <v>10</v>
      </c>
      <c r="H1602" s="1">
        <f>K1602+N1602</f>
        <v>20</v>
      </c>
      <c r="I1602" s="2">
        <f>G1602/H1602*100</f>
        <v>50</v>
      </c>
      <c r="J1602" s="1">
        <v>10</v>
      </c>
      <c r="K1602" s="1">
        <v>19</v>
      </c>
      <c r="L1602" s="2">
        <f>J1602/K1602*100</f>
        <v>52.631578947368418</v>
      </c>
      <c r="M1602" s="1">
        <v>0</v>
      </c>
      <c r="N1602" s="1">
        <v>1</v>
      </c>
      <c r="O1602" s="2">
        <f>M1602/N1602*100</f>
        <v>0</v>
      </c>
      <c r="P1602" s="1">
        <v>8</v>
      </c>
      <c r="Q1602" s="1">
        <v>12</v>
      </c>
      <c r="R1602" s="2">
        <f>P1602/Q1602*100</f>
        <v>66.666666666666657</v>
      </c>
      <c r="S1602" s="1">
        <v>3</v>
      </c>
      <c r="T1602" s="1">
        <v>13</v>
      </c>
      <c r="U1602" s="1">
        <f>S1602+T1602</f>
        <v>16</v>
      </c>
      <c r="V1602" s="1">
        <v>1</v>
      </c>
      <c r="W1602" s="1">
        <v>4</v>
      </c>
      <c r="X1602" s="1">
        <v>28</v>
      </c>
      <c r="Y1602" s="1">
        <f>U1602+V1602</f>
        <v>17</v>
      </c>
    </row>
    <row r="1603" spans="1:25">
      <c r="A1603" s="1" t="s">
        <v>38</v>
      </c>
      <c r="B1603" s="1">
        <v>2</v>
      </c>
      <c r="C1603" s="1">
        <v>63</v>
      </c>
      <c r="D1603" s="1">
        <v>1</v>
      </c>
      <c r="E1603" s="1" t="s">
        <v>2</v>
      </c>
      <c r="F1603" s="1" t="s">
        <v>1</v>
      </c>
      <c r="G1603" s="1">
        <f>J1603+M1603</f>
        <v>10</v>
      </c>
      <c r="H1603" s="1">
        <f>K1603+N1603</f>
        <v>21</v>
      </c>
      <c r="I1603" s="2">
        <f>G1603/H1603*100</f>
        <v>47.619047619047613</v>
      </c>
      <c r="J1603" s="1">
        <v>10</v>
      </c>
      <c r="K1603" s="1">
        <v>20</v>
      </c>
      <c r="L1603" s="2">
        <f>J1603/K1603*100</f>
        <v>50</v>
      </c>
      <c r="M1603" s="1">
        <v>0</v>
      </c>
      <c r="N1603" s="1">
        <v>1</v>
      </c>
      <c r="O1603" s="2">
        <f>M1603/N1603*100</f>
        <v>0</v>
      </c>
      <c r="P1603" s="1">
        <v>8</v>
      </c>
      <c r="Q1603" s="1">
        <v>12</v>
      </c>
      <c r="R1603" s="2">
        <f>P1603/Q1603*100</f>
        <v>66.666666666666657</v>
      </c>
      <c r="S1603" s="1">
        <v>4</v>
      </c>
      <c r="T1603" s="1">
        <v>12</v>
      </c>
      <c r="U1603" s="1">
        <f>S1603+T1603</f>
        <v>16</v>
      </c>
      <c r="V1603" s="1">
        <v>1</v>
      </c>
      <c r="W1603" s="1">
        <v>2</v>
      </c>
      <c r="X1603" s="1">
        <v>28</v>
      </c>
      <c r="Y1603" s="1">
        <f>U1603+V1603</f>
        <v>17</v>
      </c>
    </row>
    <row r="1604" spans="1:25">
      <c r="A1604" s="1" t="s">
        <v>38</v>
      </c>
      <c r="B1604" s="1">
        <v>7</v>
      </c>
      <c r="C1604" s="1">
        <v>98</v>
      </c>
      <c r="D1604" s="1">
        <v>-1</v>
      </c>
      <c r="E1604" s="1" t="s">
        <v>2</v>
      </c>
      <c r="F1604" s="1" t="s">
        <v>88</v>
      </c>
      <c r="G1604" s="1">
        <f>J1604+M1604</f>
        <v>11</v>
      </c>
      <c r="H1604" s="1">
        <f>K1604+N1604</f>
        <v>26</v>
      </c>
      <c r="I1604" s="2">
        <f>G1604/H1604*100</f>
        <v>42.307692307692307</v>
      </c>
      <c r="J1604" s="1">
        <v>11</v>
      </c>
      <c r="K1604" s="1">
        <v>26</v>
      </c>
      <c r="L1604" s="2">
        <f>J1604/K1604*100</f>
        <v>42.307692307692307</v>
      </c>
      <c r="M1604" s="1">
        <v>0</v>
      </c>
      <c r="N1604" s="1">
        <v>0</v>
      </c>
      <c r="P1604" s="1">
        <v>2</v>
      </c>
      <c r="Q1604" s="1">
        <v>6</v>
      </c>
      <c r="R1604" s="2">
        <f>P1604/Q1604*100</f>
        <v>33.333333333333329</v>
      </c>
      <c r="S1604" s="1">
        <v>4</v>
      </c>
      <c r="T1604" s="1">
        <v>12</v>
      </c>
      <c r="U1604" s="1">
        <f>S1604+T1604</f>
        <v>16</v>
      </c>
      <c r="V1604" s="1">
        <v>1</v>
      </c>
      <c r="W1604" s="1">
        <v>0</v>
      </c>
      <c r="X1604" s="1">
        <v>24</v>
      </c>
      <c r="Y1604" s="1">
        <f>U1604+V1604</f>
        <v>17</v>
      </c>
    </row>
    <row r="1605" spans="1:25">
      <c r="A1605" s="1" t="s">
        <v>154</v>
      </c>
      <c r="B1605" s="1">
        <v>9</v>
      </c>
      <c r="C1605" s="1">
        <v>115</v>
      </c>
      <c r="D1605" s="1">
        <v>1</v>
      </c>
      <c r="E1605" s="1" t="s">
        <v>1</v>
      </c>
      <c r="F1605" s="1" t="s">
        <v>88</v>
      </c>
      <c r="G1605" s="1">
        <f>J1605+M1605</f>
        <v>4</v>
      </c>
      <c r="H1605" s="1">
        <f>K1605+N1605</f>
        <v>8</v>
      </c>
      <c r="I1605" s="2">
        <f>G1605/H1605*100</f>
        <v>50</v>
      </c>
      <c r="J1605" s="1">
        <v>4</v>
      </c>
      <c r="K1605" s="1">
        <v>8</v>
      </c>
      <c r="L1605" s="2">
        <f>J1605/K1605*100</f>
        <v>50</v>
      </c>
      <c r="M1605" s="1">
        <v>0</v>
      </c>
      <c r="N1605" s="1">
        <v>0</v>
      </c>
      <c r="P1605" s="1">
        <v>3</v>
      </c>
      <c r="Q1605" s="1">
        <v>6</v>
      </c>
      <c r="R1605" s="2">
        <f>P1605/Q1605*100</f>
        <v>50</v>
      </c>
      <c r="S1605" s="1">
        <v>4</v>
      </c>
      <c r="T1605" s="1">
        <v>12</v>
      </c>
      <c r="U1605" s="1">
        <f>S1605+T1605</f>
        <v>16</v>
      </c>
      <c r="V1605" s="1">
        <v>1</v>
      </c>
      <c r="W1605" s="1">
        <v>5</v>
      </c>
      <c r="X1605" s="1">
        <v>11</v>
      </c>
      <c r="Y1605" s="1">
        <f>U1605+V1605</f>
        <v>17</v>
      </c>
    </row>
    <row r="1606" spans="1:25">
      <c r="A1606" s="1" t="s">
        <v>87</v>
      </c>
      <c r="B1606" s="1">
        <v>9</v>
      </c>
      <c r="C1606" s="1">
        <v>59</v>
      </c>
      <c r="D1606" s="1">
        <v>-1</v>
      </c>
      <c r="E1606" s="1" t="s">
        <v>88</v>
      </c>
      <c r="F1606" s="1" t="s">
        <v>1</v>
      </c>
      <c r="G1606" s="1">
        <f>J1606+M1606</f>
        <v>11</v>
      </c>
      <c r="H1606" s="1">
        <f>K1606+N1606</f>
        <v>15</v>
      </c>
      <c r="I1606" s="2">
        <f>G1606/H1606*100</f>
        <v>73.333333333333329</v>
      </c>
      <c r="J1606" s="1">
        <v>11</v>
      </c>
      <c r="K1606" s="1">
        <v>15</v>
      </c>
      <c r="L1606" s="2">
        <f>J1606/K1606*100</f>
        <v>73.333333333333329</v>
      </c>
      <c r="M1606" s="1">
        <v>0</v>
      </c>
      <c r="N1606" s="1">
        <v>0</v>
      </c>
      <c r="P1606" s="1">
        <v>3</v>
      </c>
      <c r="Q1606" s="1">
        <v>6</v>
      </c>
      <c r="R1606" s="2">
        <f>P1606/Q1606*100</f>
        <v>50</v>
      </c>
      <c r="S1606" s="1">
        <v>6</v>
      </c>
      <c r="T1606" s="1">
        <v>10</v>
      </c>
      <c r="U1606" s="1">
        <f>S1606+T1606</f>
        <v>16</v>
      </c>
      <c r="V1606" s="1">
        <v>1</v>
      </c>
      <c r="W1606" s="1">
        <v>2</v>
      </c>
      <c r="X1606" s="1">
        <v>25</v>
      </c>
      <c r="Y1606" s="1">
        <f>U1606+V1606</f>
        <v>17</v>
      </c>
    </row>
    <row r="1607" spans="1:25">
      <c r="A1607" s="1" t="s">
        <v>60</v>
      </c>
      <c r="B1607" s="1">
        <v>6</v>
      </c>
      <c r="C1607" s="1">
        <v>99</v>
      </c>
      <c r="D1607" s="1">
        <v>1</v>
      </c>
      <c r="E1607" s="1" t="s">
        <v>88</v>
      </c>
      <c r="F1607" s="1" t="s">
        <v>19</v>
      </c>
      <c r="G1607" s="1">
        <f>J1607+M1607</f>
        <v>10</v>
      </c>
      <c r="H1607" s="1">
        <f>K1607+N1607</f>
        <v>17</v>
      </c>
      <c r="I1607" s="2">
        <f>G1607/H1607*100</f>
        <v>58.82352941176471</v>
      </c>
      <c r="J1607" s="1">
        <v>10</v>
      </c>
      <c r="K1607" s="1">
        <v>16</v>
      </c>
      <c r="L1607" s="2">
        <f>J1607/K1607*100</f>
        <v>62.5</v>
      </c>
      <c r="M1607" s="1">
        <v>0</v>
      </c>
      <c r="N1607" s="1">
        <v>1</v>
      </c>
      <c r="O1607" s="2">
        <f>M1607/N1607*100</f>
        <v>0</v>
      </c>
      <c r="P1607" s="1">
        <v>5</v>
      </c>
      <c r="Q1607" s="1">
        <v>8</v>
      </c>
      <c r="R1607" s="2">
        <f>P1607/Q1607*100</f>
        <v>62.5</v>
      </c>
      <c r="S1607" s="1">
        <v>6</v>
      </c>
      <c r="T1607" s="1">
        <v>10</v>
      </c>
      <c r="U1607" s="1">
        <f>S1607+T1607</f>
        <v>16</v>
      </c>
      <c r="V1607" s="1">
        <v>1</v>
      </c>
      <c r="W1607" s="1">
        <v>0</v>
      </c>
      <c r="X1607" s="1">
        <v>25</v>
      </c>
      <c r="Y1607" s="1">
        <f>U1607+V1607</f>
        <v>17</v>
      </c>
    </row>
    <row r="1608" spans="1:25">
      <c r="A1608" s="1" t="s">
        <v>69</v>
      </c>
      <c r="B1608" s="1">
        <v>4</v>
      </c>
      <c r="C1608" s="1">
        <v>96</v>
      </c>
      <c r="D1608" s="1">
        <v>1</v>
      </c>
      <c r="E1608" s="1" t="s">
        <v>68</v>
      </c>
      <c r="F1608" s="1" t="s">
        <v>52</v>
      </c>
      <c r="G1608" s="1">
        <f>J1608+M1608</f>
        <v>9</v>
      </c>
      <c r="H1608" s="1">
        <f>K1608+N1608</f>
        <v>20</v>
      </c>
      <c r="I1608" s="2">
        <f>G1608/H1608*100</f>
        <v>45</v>
      </c>
      <c r="J1608" s="1">
        <v>9</v>
      </c>
      <c r="K1608" s="1">
        <v>19</v>
      </c>
      <c r="L1608" s="2">
        <f>J1608/K1608*100</f>
        <v>47.368421052631575</v>
      </c>
      <c r="M1608" s="1">
        <v>0</v>
      </c>
      <c r="N1608" s="1">
        <v>1</v>
      </c>
      <c r="O1608" s="2">
        <f>M1608/N1608*100</f>
        <v>0</v>
      </c>
      <c r="P1608" s="1">
        <v>1</v>
      </c>
      <c r="Q1608" s="1">
        <v>4</v>
      </c>
      <c r="R1608" s="2">
        <f>P1608/Q1608*100</f>
        <v>25</v>
      </c>
      <c r="S1608" s="1">
        <v>5</v>
      </c>
      <c r="T1608" s="1">
        <v>11</v>
      </c>
      <c r="U1608" s="1">
        <f>S1608+T1608</f>
        <v>16</v>
      </c>
      <c r="V1608" s="1">
        <v>1</v>
      </c>
      <c r="W1608" s="1">
        <v>4</v>
      </c>
      <c r="X1608" s="1">
        <v>19</v>
      </c>
      <c r="Y1608" s="1">
        <f>U1608+V1608</f>
        <v>17</v>
      </c>
    </row>
    <row r="1609" spans="1:25">
      <c r="A1609" s="1" t="s">
        <v>141</v>
      </c>
      <c r="B1609" s="1">
        <v>9</v>
      </c>
      <c r="C1609" s="1">
        <v>103</v>
      </c>
      <c r="D1609" s="1">
        <v>-1</v>
      </c>
      <c r="E1609" s="1" t="s">
        <v>52</v>
      </c>
      <c r="F1609" s="1" t="s">
        <v>2</v>
      </c>
      <c r="G1609" s="1">
        <f>J1609+M1609</f>
        <v>17</v>
      </c>
      <c r="H1609" s="1">
        <f>K1609+N1609</f>
        <v>24</v>
      </c>
      <c r="I1609" s="2">
        <f>G1609/H1609*100</f>
        <v>70.833333333333343</v>
      </c>
      <c r="J1609" s="1">
        <v>17</v>
      </c>
      <c r="K1609" s="1">
        <v>24</v>
      </c>
      <c r="L1609" s="2">
        <f>J1609/K1609*100</f>
        <v>70.833333333333343</v>
      </c>
      <c r="M1609" s="1">
        <v>0</v>
      </c>
      <c r="N1609" s="1">
        <v>0</v>
      </c>
      <c r="P1609" s="1">
        <v>5</v>
      </c>
      <c r="Q1609" s="1">
        <v>8</v>
      </c>
      <c r="R1609" s="2">
        <f>P1609/Q1609*100</f>
        <v>62.5</v>
      </c>
      <c r="S1609" s="1">
        <v>8</v>
      </c>
      <c r="T1609" s="1">
        <v>8</v>
      </c>
      <c r="U1609" s="1">
        <f>S1609+T1609</f>
        <v>16</v>
      </c>
      <c r="V1609" s="1">
        <v>1</v>
      </c>
      <c r="W1609" s="1">
        <v>1</v>
      </c>
      <c r="X1609" s="1">
        <v>39</v>
      </c>
      <c r="Y1609" s="1">
        <f>U1609+V1609</f>
        <v>17</v>
      </c>
    </row>
    <row r="1610" spans="1:25">
      <c r="A1610" s="1" t="s">
        <v>137</v>
      </c>
      <c r="B1610" s="1">
        <v>10</v>
      </c>
      <c r="C1610" s="1">
        <v>48</v>
      </c>
      <c r="D1610" s="1">
        <v>-1</v>
      </c>
      <c r="E1610" s="1" t="s">
        <v>88</v>
      </c>
      <c r="F1610" s="1" t="s">
        <v>107</v>
      </c>
      <c r="G1610" s="1">
        <f>J1610+M1610</f>
        <v>16</v>
      </c>
      <c r="H1610" s="1">
        <f>K1610+N1610</f>
        <v>32</v>
      </c>
      <c r="I1610" s="2">
        <f>G1610/H1610*100</f>
        <v>50</v>
      </c>
      <c r="J1610" s="1">
        <v>16</v>
      </c>
      <c r="K1610" s="1">
        <v>32</v>
      </c>
      <c r="L1610" s="2">
        <f>J1610/K1610*100</f>
        <v>50</v>
      </c>
      <c r="M1610" s="1">
        <v>0</v>
      </c>
      <c r="N1610" s="1">
        <v>0</v>
      </c>
      <c r="P1610" s="1">
        <v>5</v>
      </c>
      <c r="Q1610" s="1">
        <v>8</v>
      </c>
      <c r="R1610" s="2">
        <f>P1610/Q1610*100</f>
        <v>62.5</v>
      </c>
      <c r="S1610" s="1">
        <v>4</v>
      </c>
      <c r="T1610" s="1">
        <v>12</v>
      </c>
      <c r="U1610" s="1">
        <f>S1610+T1610</f>
        <v>16</v>
      </c>
      <c r="V1610" s="1">
        <v>1</v>
      </c>
      <c r="W1610" s="1">
        <v>1</v>
      </c>
      <c r="X1610" s="1">
        <v>37</v>
      </c>
      <c r="Y1610" s="1">
        <f>U1610+V1610</f>
        <v>17</v>
      </c>
    </row>
    <row r="1611" spans="1:25">
      <c r="A1611" s="1" t="s">
        <v>111</v>
      </c>
      <c r="B1611" s="1">
        <v>10</v>
      </c>
      <c r="C1611" s="1">
        <v>18</v>
      </c>
      <c r="D1611" s="1">
        <v>-1</v>
      </c>
      <c r="E1611" s="1" t="s">
        <v>52</v>
      </c>
      <c r="F1611" s="1" t="s">
        <v>1</v>
      </c>
      <c r="G1611" s="1">
        <f>J1611+M1611</f>
        <v>5</v>
      </c>
      <c r="H1611" s="1">
        <f>K1611+N1611</f>
        <v>9</v>
      </c>
      <c r="I1611" s="2">
        <f>G1611/H1611*100</f>
        <v>55.555555555555557</v>
      </c>
      <c r="J1611" s="1">
        <v>5</v>
      </c>
      <c r="K1611" s="1">
        <v>9</v>
      </c>
      <c r="L1611" s="2">
        <f>J1611/K1611*100</f>
        <v>55.555555555555557</v>
      </c>
      <c r="M1611" s="1">
        <v>0</v>
      </c>
      <c r="N1611" s="1">
        <v>0</v>
      </c>
      <c r="P1611" s="1">
        <v>2</v>
      </c>
      <c r="Q1611" s="1">
        <v>4</v>
      </c>
      <c r="R1611" s="2">
        <f>P1611/Q1611*100</f>
        <v>50</v>
      </c>
      <c r="S1611" s="1">
        <v>6</v>
      </c>
      <c r="T1611" s="1">
        <v>10</v>
      </c>
      <c r="U1611" s="1">
        <f>S1611+T1611</f>
        <v>16</v>
      </c>
      <c r="V1611" s="1">
        <v>1</v>
      </c>
      <c r="W1611" s="1">
        <v>0</v>
      </c>
      <c r="X1611" s="1">
        <v>12</v>
      </c>
      <c r="Y1611" s="1">
        <f>U1611+V1611</f>
        <v>17</v>
      </c>
    </row>
    <row r="1612" spans="1:25">
      <c r="A1612" s="1" t="s">
        <v>156</v>
      </c>
      <c r="B1612" s="1">
        <v>9</v>
      </c>
      <c r="C1612" s="1">
        <v>103</v>
      </c>
      <c r="D1612" s="1">
        <v>-1</v>
      </c>
      <c r="E1612" s="1" t="s">
        <v>52</v>
      </c>
      <c r="F1612" s="1" t="s">
        <v>2</v>
      </c>
      <c r="G1612" s="1">
        <f>J1612+M1612</f>
        <v>8</v>
      </c>
      <c r="H1612" s="1">
        <f>K1612+N1612</f>
        <v>14</v>
      </c>
      <c r="I1612" s="2">
        <f>G1612/H1612*100</f>
        <v>57.142857142857139</v>
      </c>
      <c r="J1612" s="1">
        <v>8</v>
      </c>
      <c r="K1612" s="1">
        <v>14</v>
      </c>
      <c r="L1612" s="2">
        <f>J1612/K1612*100</f>
        <v>57.142857142857139</v>
      </c>
      <c r="M1612" s="1">
        <v>0</v>
      </c>
      <c r="N1612" s="1">
        <v>0</v>
      </c>
      <c r="P1612" s="1">
        <v>4</v>
      </c>
      <c r="Q1612" s="1">
        <v>6</v>
      </c>
      <c r="R1612" s="2">
        <f>P1612/Q1612*100</f>
        <v>66.666666666666657</v>
      </c>
      <c r="S1612" s="1">
        <v>2</v>
      </c>
      <c r="T1612" s="1">
        <v>14</v>
      </c>
      <c r="U1612" s="1">
        <f>S1612+T1612</f>
        <v>16</v>
      </c>
      <c r="V1612" s="1">
        <v>1</v>
      </c>
      <c r="W1612" s="1">
        <v>1</v>
      </c>
      <c r="X1612" s="1">
        <v>20</v>
      </c>
      <c r="Y1612" s="1">
        <f>U1612+V1612</f>
        <v>17</v>
      </c>
    </row>
    <row r="1613" spans="1:25">
      <c r="A1613" s="1" t="s">
        <v>56</v>
      </c>
      <c r="B1613" s="1">
        <v>7</v>
      </c>
      <c r="C1613" s="1">
        <v>110</v>
      </c>
      <c r="D1613" s="1">
        <v>1</v>
      </c>
      <c r="E1613" s="1" t="s">
        <v>2</v>
      </c>
      <c r="F1613" s="1" t="s">
        <v>1</v>
      </c>
      <c r="G1613" s="1">
        <f>J1613+M1613</f>
        <v>8</v>
      </c>
      <c r="H1613" s="1">
        <f>K1613+N1613</f>
        <v>14</v>
      </c>
      <c r="I1613" s="2">
        <f>G1613/H1613*100</f>
        <v>57.142857142857139</v>
      </c>
      <c r="J1613" s="1">
        <v>7</v>
      </c>
      <c r="K1613" s="1">
        <v>12</v>
      </c>
      <c r="L1613" s="2">
        <f>J1613/K1613*100</f>
        <v>58.333333333333336</v>
      </c>
      <c r="M1613" s="1">
        <v>1</v>
      </c>
      <c r="N1613" s="1">
        <v>2</v>
      </c>
      <c r="O1613" s="2">
        <f>M1613/N1613*100</f>
        <v>50</v>
      </c>
      <c r="P1613" s="1">
        <v>6</v>
      </c>
      <c r="Q1613" s="1">
        <v>8</v>
      </c>
      <c r="R1613" s="2">
        <f>P1613/Q1613*100</f>
        <v>75</v>
      </c>
      <c r="S1613" s="1">
        <v>8</v>
      </c>
      <c r="T1613" s="1">
        <v>8</v>
      </c>
      <c r="U1613" s="1">
        <f>S1613+T1613</f>
        <v>16</v>
      </c>
      <c r="V1613" s="1">
        <v>1</v>
      </c>
      <c r="W1613" s="1">
        <v>2</v>
      </c>
      <c r="X1613" s="1">
        <v>23</v>
      </c>
      <c r="Y1613" s="1">
        <f>U1613+V1613</f>
        <v>17</v>
      </c>
    </row>
    <row r="1614" spans="1:25">
      <c r="A1614" s="1" t="s">
        <v>30</v>
      </c>
      <c r="B1614" s="1">
        <v>3</v>
      </c>
      <c r="C1614" s="1">
        <v>87</v>
      </c>
      <c r="D1614" s="1">
        <v>-1</v>
      </c>
      <c r="E1614" s="1" t="s">
        <v>12</v>
      </c>
      <c r="F1614" s="1" t="s">
        <v>1</v>
      </c>
      <c r="G1614" s="1">
        <f>J1614+M1614</f>
        <v>6</v>
      </c>
      <c r="H1614" s="1">
        <f>K1614+N1614</f>
        <v>16</v>
      </c>
      <c r="I1614" s="2">
        <f>G1614/H1614*100</f>
        <v>37.5</v>
      </c>
      <c r="J1614" s="1">
        <v>5</v>
      </c>
      <c r="K1614" s="1">
        <v>10</v>
      </c>
      <c r="L1614" s="2">
        <f>J1614/K1614*100</f>
        <v>50</v>
      </c>
      <c r="M1614" s="1">
        <v>1</v>
      </c>
      <c r="N1614" s="1">
        <v>6</v>
      </c>
      <c r="O1614" s="2">
        <f>M1614/N1614*100</f>
        <v>16.666666666666664</v>
      </c>
      <c r="P1614" s="1">
        <v>4</v>
      </c>
      <c r="Q1614" s="1">
        <v>6</v>
      </c>
      <c r="R1614" s="2">
        <f>P1614/Q1614*100</f>
        <v>66.666666666666657</v>
      </c>
      <c r="S1614" s="1">
        <v>5</v>
      </c>
      <c r="T1614" s="1">
        <v>11</v>
      </c>
      <c r="U1614" s="1">
        <f>S1614+T1614</f>
        <v>16</v>
      </c>
      <c r="V1614" s="1">
        <v>1</v>
      </c>
      <c r="W1614" s="1">
        <v>0</v>
      </c>
      <c r="X1614" s="1">
        <v>17</v>
      </c>
      <c r="Y1614" s="1">
        <f>U1614+V1614</f>
        <v>17</v>
      </c>
    </row>
    <row r="1615" spans="1:25">
      <c r="A1615" s="1" t="s">
        <v>111</v>
      </c>
      <c r="B1615" s="1">
        <v>10</v>
      </c>
      <c r="C1615" s="1">
        <v>87</v>
      </c>
      <c r="D1615" s="1">
        <v>1</v>
      </c>
      <c r="E1615" s="1" t="s">
        <v>52</v>
      </c>
      <c r="F1615" s="1" t="s">
        <v>19</v>
      </c>
      <c r="G1615" s="1">
        <f>J1615+M1615</f>
        <v>9</v>
      </c>
      <c r="H1615" s="1">
        <f>K1615+N1615</f>
        <v>16</v>
      </c>
      <c r="I1615" s="2">
        <f>G1615/H1615*100</f>
        <v>56.25</v>
      </c>
      <c r="J1615" s="1">
        <v>9</v>
      </c>
      <c r="K1615" s="1">
        <v>15</v>
      </c>
      <c r="L1615" s="2">
        <f>J1615/K1615*100</f>
        <v>60</v>
      </c>
      <c r="M1615" s="1">
        <v>0</v>
      </c>
      <c r="N1615" s="1">
        <v>1</v>
      </c>
      <c r="O1615" s="2">
        <f>M1615/N1615*100</f>
        <v>0</v>
      </c>
      <c r="P1615" s="1">
        <v>2</v>
      </c>
      <c r="Q1615" s="1">
        <v>4</v>
      </c>
      <c r="R1615" s="2">
        <f>P1615/Q1615*100</f>
        <v>50</v>
      </c>
      <c r="S1615" s="1">
        <v>6</v>
      </c>
      <c r="T1615" s="1">
        <v>10</v>
      </c>
      <c r="U1615" s="1">
        <f>S1615+T1615</f>
        <v>16</v>
      </c>
      <c r="V1615" s="1">
        <v>1</v>
      </c>
      <c r="W1615" s="1">
        <v>2</v>
      </c>
      <c r="X1615" s="1">
        <v>20</v>
      </c>
      <c r="Y1615" s="1">
        <f>U1615+V1615</f>
        <v>17</v>
      </c>
    </row>
    <row r="1616" spans="1:25">
      <c r="A1616" s="1" t="s">
        <v>101</v>
      </c>
      <c r="B1616" s="1">
        <v>5</v>
      </c>
      <c r="C1616" s="1">
        <v>62</v>
      </c>
      <c r="D1616" s="1">
        <v>1</v>
      </c>
      <c r="E1616" s="1" t="s">
        <v>1</v>
      </c>
      <c r="F1616" s="1" t="s">
        <v>68</v>
      </c>
      <c r="G1616" s="1">
        <f>J1616+M1616</f>
        <v>10</v>
      </c>
      <c r="H1616" s="1">
        <f>K1616+N1616</f>
        <v>18</v>
      </c>
      <c r="I1616" s="2">
        <f>G1616/H1616*100</f>
        <v>55.555555555555557</v>
      </c>
      <c r="J1616" s="1">
        <v>10</v>
      </c>
      <c r="K1616" s="1">
        <v>18</v>
      </c>
      <c r="L1616" s="2">
        <f>J1616/K1616*100</f>
        <v>55.555555555555557</v>
      </c>
      <c r="M1616" s="1">
        <v>0</v>
      </c>
      <c r="N1616" s="1">
        <v>0</v>
      </c>
      <c r="P1616" s="1">
        <v>4</v>
      </c>
      <c r="Q1616" s="1">
        <v>6</v>
      </c>
      <c r="R1616" s="2">
        <f>P1616/Q1616*100</f>
        <v>66.666666666666657</v>
      </c>
      <c r="S1616" s="1">
        <v>3</v>
      </c>
      <c r="T1616" s="1">
        <v>13</v>
      </c>
      <c r="U1616" s="1">
        <f>S1616+T1616</f>
        <v>16</v>
      </c>
      <c r="V1616" s="1">
        <v>1</v>
      </c>
      <c r="W1616" s="1">
        <v>1</v>
      </c>
      <c r="X1616" s="1">
        <v>24</v>
      </c>
      <c r="Y1616" s="1">
        <f>U1616+V1616</f>
        <v>17</v>
      </c>
    </row>
    <row r="1617" spans="1:25">
      <c r="A1617" s="1" t="s">
        <v>101</v>
      </c>
      <c r="B1617" s="1">
        <v>5</v>
      </c>
      <c r="C1617" s="1">
        <v>43</v>
      </c>
      <c r="D1617" s="1">
        <v>-1</v>
      </c>
      <c r="E1617" s="1" t="s">
        <v>1</v>
      </c>
      <c r="F1617" s="1" t="s">
        <v>52</v>
      </c>
      <c r="G1617" s="1">
        <f>J1617+M1617</f>
        <v>10</v>
      </c>
      <c r="H1617" s="1">
        <f>K1617+N1617</f>
        <v>18</v>
      </c>
      <c r="I1617" s="2">
        <f>G1617/H1617*100</f>
        <v>55.555555555555557</v>
      </c>
      <c r="J1617" s="1">
        <v>9</v>
      </c>
      <c r="K1617" s="1">
        <v>14</v>
      </c>
      <c r="L1617" s="2">
        <f>J1617/K1617*100</f>
        <v>64.285714285714292</v>
      </c>
      <c r="M1617" s="1">
        <v>1</v>
      </c>
      <c r="N1617" s="1">
        <v>4</v>
      </c>
      <c r="O1617" s="2">
        <f>M1617/N1617*100</f>
        <v>25</v>
      </c>
      <c r="P1617" s="1">
        <v>2</v>
      </c>
      <c r="Q1617" s="1">
        <v>4</v>
      </c>
      <c r="R1617" s="2">
        <f>P1617/Q1617*100</f>
        <v>50</v>
      </c>
      <c r="S1617" s="1">
        <v>4</v>
      </c>
      <c r="T1617" s="1">
        <v>12</v>
      </c>
      <c r="U1617" s="1">
        <f>S1617+T1617</f>
        <v>16</v>
      </c>
      <c r="V1617" s="1">
        <v>1</v>
      </c>
      <c r="W1617" s="1">
        <v>2</v>
      </c>
      <c r="X1617" s="1">
        <v>23</v>
      </c>
      <c r="Y1617" s="1">
        <f>U1617+V1617</f>
        <v>17</v>
      </c>
    </row>
    <row r="1618" spans="1:25">
      <c r="A1618" s="1" t="s">
        <v>21</v>
      </c>
      <c r="B1618" s="1">
        <v>3</v>
      </c>
      <c r="C1618" s="1">
        <v>85</v>
      </c>
      <c r="D1618" s="1">
        <v>1</v>
      </c>
      <c r="E1618" s="1" t="s">
        <v>68</v>
      </c>
      <c r="F1618" s="1" t="s">
        <v>12</v>
      </c>
      <c r="G1618" s="1">
        <f>J1618+M1618</f>
        <v>13</v>
      </c>
      <c r="H1618" s="1">
        <f>K1618+N1618</f>
        <v>19</v>
      </c>
      <c r="I1618" s="2">
        <f>G1618/H1618*100</f>
        <v>68.421052631578945</v>
      </c>
      <c r="J1618" s="1">
        <v>8</v>
      </c>
      <c r="K1618" s="1">
        <v>11</v>
      </c>
      <c r="L1618" s="2">
        <f>J1618/K1618*100</f>
        <v>72.727272727272734</v>
      </c>
      <c r="M1618" s="1">
        <v>5</v>
      </c>
      <c r="N1618" s="1">
        <v>8</v>
      </c>
      <c r="O1618" s="2">
        <f>M1618/N1618*100</f>
        <v>62.5</v>
      </c>
      <c r="P1618" s="1">
        <v>1</v>
      </c>
      <c r="Q1618" s="1">
        <v>3</v>
      </c>
      <c r="R1618" s="2">
        <f>P1618/Q1618*100</f>
        <v>33.333333333333329</v>
      </c>
      <c r="S1618" s="1">
        <v>3</v>
      </c>
      <c r="T1618" s="1">
        <v>13</v>
      </c>
      <c r="U1618" s="1">
        <f>S1618+T1618</f>
        <v>16</v>
      </c>
      <c r="V1618" s="1">
        <v>1</v>
      </c>
      <c r="W1618" s="1">
        <v>1</v>
      </c>
      <c r="X1618" s="1">
        <v>32</v>
      </c>
      <c r="Y1618" s="1">
        <f>U1618+V1618</f>
        <v>17</v>
      </c>
    </row>
    <row r="1619" spans="1:25">
      <c r="A1619" s="1" t="s">
        <v>54</v>
      </c>
      <c r="B1619" s="1">
        <v>4</v>
      </c>
      <c r="C1619" s="1">
        <v>39</v>
      </c>
      <c r="D1619" s="1">
        <v>1</v>
      </c>
      <c r="E1619" s="1" t="s">
        <v>52</v>
      </c>
      <c r="F1619" s="1" t="s">
        <v>88</v>
      </c>
      <c r="G1619" s="1">
        <f>J1619+M1619</f>
        <v>9</v>
      </c>
      <c r="H1619" s="1">
        <f>K1619+N1619</f>
        <v>21</v>
      </c>
      <c r="I1619" s="2">
        <f>G1619/H1619*100</f>
        <v>42.857142857142854</v>
      </c>
      <c r="J1619" s="1">
        <v>5</v>
      </c>
      <c r="K1619" s="1">
        <v>11</v>
      </c>
      <c r="L1619" s="2">
        <f>J1619/K1619*100</f>
        <v>45.454545454545453</v>
      </c>
      <c r="M1619" s="1">
        <v>4</v>
      </c>
      <c r="N1619" s="1">
        <v>10</v>
      </c>
      <c r="O1619" s="2">
        <f>M1619/N1619*100</f>
        <v>40</v>
      </c>
      <c r="P1619" s="1">
        <v>1</v>
      </c>
      <c r="Q1619" s="1">
        <v>3</v>
      </c>
      <c r="R1619" s="2">
        <f>P1619/Q1619*100</f>
        <v>33.333333333333329</v>
      </c>
      <c r="S1619" s="1">
        <v>8</v>
      </c>
      <c r="T1619" s="1">
        <v>8</v>
      </c>
      <c r="U1619" s="1">
        <f>S1619+T1619</f>
        <v>16</v>
      </c>
      <c r="V1619" s="1">
        <v>1</v>
      </c>
      <c r="W1619" s="1">
        <v>1</v>
      </c>
      <c r="X1619" s="1">
        <v>23</v>
      </c>
      <c r="Y1619" s="1">
        <f>U1619+V1619</f>
        <v>17</v>
      </c>
    </row>
    <row r="1620" spans="1:25">
      <c r="A1620" s="1" t="s">
        <v>38</v>
      </c>
      <c r="B1620" s="1">
        <v>6</v>
      </c>
      <c r="C1620" s="1">
        <v>18</v>
      </c>
      <c r="D1620" s="1">
        <v>-1</v>
      </c>
      <c r="E1620" s="1" t="s">
        <v>2</v>
      </c>
      <c r="F1620" s="1" t="s">
        <v>52</v>
      </c>
      <c r="G1620" s="1">
        <f>J1620+M1620</f>
        <v>9</v>
      </c>
      <c r="H1620" s="1">
        <f>K1620+N1620</f>
        <v>24</v>
      </c>
      <c r="I1620" s="2">
        <f>G1620/H1620*100</f>
        <v>37.5</v>
      </c>
      <c r="J1620" s="1">
        <v>9</v>
      </c>
      <c r="K1620" s="1">
        <v>24</v>
      </c>
      <c r="L1620" s="2">
        <f>J1620/K1620*100</f>
        <v>37.5</v>
      </c>
      <c r="M1620" s="1">
        <v>0</v>
      </c>
      <c r="N1620" s="1">
        <v>0</v>
      </c>
      <c r="P1620" s="1">
        <v>2</v>
      </c>
      <c r="Q1620" s="1">
        <v>4</v>
      </c>
      <c r="R1620" s="2">
        <f>P1620/Q1620*100</f>
        <v>50</v>
      </c>
      <c r="S1620" s="1">
        <v>4</v>
      </c>
      <c r="T1620" s="1">
        <v>12</v>
      </c>
      <c r="U1620" s="1">
        <f>S1620+T1620</f>
        <v>16</v>
      </c>
      <c r="V1620" s="1">
        <v>1</v>
      </c>
      <c r="W1620" s="1">
        <v>2</v>
      </c>
      <c r="X1620" s="1">
        <v>20</v>
      </c>
      <c r="Y1620" s="1">
        <f>U1620+V1620</f>
        <v>17</v>
      </c>
    </row>
    <row r="1621" spans="1:25">
      <c r="A1621" s="1" t="s">
        <v>53</v>
      </c>
      <c r="B1621" s="1">
        <v>5</v>
      </c>
      <c r="C1621" s="1">
        <v>67</v>
      </c>
      <c r="D1621" s="1">
        <v>-1</v>
      </c>
      <c r="E1621" s="1" t="s">
        <v>88</v>
      </c>
      <c r="F1621" s="1" t="s">
        <v>52</v>
      </c>
      <c r="G1621" s="1">
        <f>J1621+M1621</f>
        <v>13</v>
      </c>
      <c r="H1621" s="1">
        <f>K1621+N1621</f>
        <v>25</v>
      </c>
      <c r="I1621" s="2">
        <f>G1621/H1621*100</f>
        <v>52</v>
      </c>
      <c r="J1621" s="1">
        <v>13</v>
      </c>
      <c r="K1621" s="1">
        <v>25</v>
      </c>
      <c r="L1621" s="2">
        <f>J1621/K1621*100</f>
        <v>52</v>
      </c>
      <c r="M1621" s="1">
        <v>0</v>
      </c>
      <c r="N1621" s="1">
        <v>0</v>
      </c>
      <c r="P1621" s="1">
        <v>2</v>
      </c>
      <c r="Q1621" s="1">
        <v>4</v>
      </c>
      <c r="R1621" s="2">
        <f>P1621/Q1621*100</f>
        <v>50</v>
      </c>
      <c r="S1621" s="1">
        <v>5</v>
      </c>
      <c r="T1621" s="1">
        <v>11</v>
      </c>
      <c r="U1621" s="1">
        <f>S1621+T1621</f>
        <v>16</v>
      </c>
      <c r="V1621" s="1">
        <v>1</v>
      </c>
      <c r="W1621" s="1">
        <v>3</v>
      </c>
      <c r="X1621" s="1">
        <v>28</v>
      </c>
      <c r="Y1621" s="1">
        <f>U1621+V1621</f>
        <v>17</v>
      </c>
    </row>
    <row r="1622" spans="1:25">
      <c r="A1622" s="1" t="s">
        <v>51</v>
      </c>
      <c r="B1622" s="1">
        <v>1</v>
      </c>
      <c r="C1622" s="1">
        <v>59</v>
      </c>
      <c r="D1622" s="1">
        <v>-1</v>
      </c>
      <c r="E1622" s="1" t="s">
        <v>12</v>
      </c>
      <c r="F1622" s="1" t="s">
        <v>19</v>
      </c>
      <c r="G1622" s="1">
        <f>J1622+M1622</f>
        <v>2</v>
      </c>
      <c r="H1622" s="1">
        <f>K1622+N1622</f>
        <v>25</v>
      </c>
      <c r="I1622" s="2">
        <f>G1622/H1622*100</f>
        <v>8</v>
      </c>
      <c r="J1622" s="1">
        <v>2</v>
      </c>
      <c r="K1622" s="1">
        <v>21</v>
      </c>
      <c r="L1622" s="2">
        <f>J1622/K1622*100</f>
        <v>9.5238095238095237</v>
      </c>
      <c r="M1622" s="1">
        <v>0</v>
      </c>
      <c r="N1622" s="1">
        <v>4</v>
      </c>
      <c r="O1622" s="2">
        <f>M1622/N1622*100</f>
        <v>0</v>
      </c>
      <c r="P1622" s="1">
        <v>11</v>
      </c>
      <c r="Q1622" s="1">
        <v>13</v>
      </c>
      <c r="R1622" s="2">
        <f>P1622/Q1622*100</f>
        <v>84.615384615384613</v>
      </c>
      <c r="S1622" s="1">
        <v>10</v>
      </c>
      <c r="T1622" s="1">
        <v>6</v>
      </c>
      <c r="U1622" s="1">
        <f>S1622+T1622</f>
        <v>16</v>
      </c>
      <c r="V1622" s="1">
        <v>1</v>
      </c>
      <c r="W1622" s="1">
        <v>3</v>
      </c>
      <c r="X1622" s="1">
        <v>15</v>
      </c>
      <c r="Y1622" s="1">
        <f>U1622+V1622</f>
        <v>17</v>
      </c>
    </row>
    <row r="1623" spans="1:25">
      <c r="A1623" s="1" t="s">
        <v>136</v>
      </c>
      <c r="B1623" s="1">
        <v>10</v>
      </c>
      <c r="C1623" s="1">
        <v>43</v>
      </c>
      <c r="D1623" s="1">
        <v>-1</v>
      </c>
      <c r="E1623" s="1" t="s">
        <v>68</v>
      </c>
      <c r="F1623" s="1" t="s">
        <v>2</v>
      </c>
      <c r="G1623" s="1">
        <f>J1623+M1623</f>
        <v>2</v>
      </c>
      <c r="H1623" s="1">
        <f>K1623+N1623</f>
        <v>8</v>
      </c>
      <c r="I1623" s="2">
        <f>G1623/H1623*100</f>
        <v>25</v>
      </c>
      <c r="J1623" s="1">
        <v>0</v>
      </c>
      <c r="K1623" s="1">
        <v>4</v>
      </c>
      <c r="L1623" s="2">
        <f>J1623/K1623*100</f>
        <v>0</v>
      </c>
      <c r="M1623" s="1">
        <v>2</v>
      </c>
      <c r="N1623" s="1">
        <v>4</v>
      </c>
      <c r="O1623" s="2">
        <f>M1623/N1623*100</f>
        <v>50</v>
      </c>
      <c r="P1623" s="1">
        <v>2</v>
      </c>
      <c r="Q1623" s="1">
        <v>3</v>
      </c>
      <c r="R1623" s="2">
        <f>P1623/Q1623*100</f>
        <v>66.666666666666657</v>
      </c>
      <c r="S1623" s="1">
        <v>3</v>
      </c>
      <c r="T1623" s="1">
        <v>13</v>
      </c>
      <c r="U1623" s="1">
        <f>S1623+T1623</f>
        <v>16</v>
      </c>
      <c r="V1623" s="1">
        <v>1</v>
      </c>
      <c r="W1623" s="1">
        <v>0</v>
      </c>
      <c r="X1623" s="1">
        <v>8</v>
      </c>
      <c r="Y1623" s="1">
        <f>U1623+V1623</f>
        <v>17</v>
      </c>
    </row>
    <row r="1624" spans="1:25">
      <c r="A1624" s="1" t="s">
        <v>136</v>
      </c>
      <c r="B1624" s="1">
        <v>10</v>
      </c>
      <c r="C1624" s="1">
        <v>100</v>
      </c>
      <c r="D1624" s="1">
        <v>1</v>
      </c>
      <c r="E1624" s="1" t="s">
        <v>68</v>
      </c>
      <c r="F1624" s="1" t="s">
        <v>107</v>
      </c>
      <c r="G1624" s="1">
        <f>J1624+M1624</f>
        <v>4</v>
      </c>
      <c r="H1624" s="1">
        <f>K1624+N1624</f>
        <v>11</v>
      </c>
      <c r="I1624" s="2">
        <f>G1624/H1624*100</f>
        <v>36.363636363636367</v>
      </c>
      <c r="J1624" s="1">
        <v>3</v>
      </c>
      <c r="K1624" s="1">
        <v>9</v>
      </c>
      <c r="L1624" s="2">
        <f>J1624/K1624*100</f>
        <v>33.333333333333329</v>
      </c>
      <c r="M1624" s="1">
        <v>1</v>
      </c>
      <c r="N1624" s="1">
        <v>2</v>
      </c>
      <c r="O1624" s="2">
        <f>M1624/N1624*100</f>
        <v>50</v>
      </c>
      <c r="P1624" s="1">
        <v>1</v>
      </c>
      <c r="Q1624" s="1">
        <v>2</v>
      </c>
      <c r="R1624" s="2">
        <f>P1624/Q1624*100</f>
        <v>50</v>
      </c>
      <c r="S1624" s="1">
        <v>0</v>
      </c>
      <c r="T1624" s="1">
        <v>16</v>
      </c>
      <c r="U1624" s="1">
        <f>S1624+T1624</f>
        <v>16</v>
      </c>
      <c r="V1624" s="1">
        <v>1</v>
      </c>
      <c r="W1624" s="1">
        <v>0</v>
      </c>
      <c r="X1624" s="1">
        <v>10</v>
      </c>
      <c r="Y1624" s="1">
        <f>U1624+V1624</f>
        <v>17</v>
      </c>
    </row>
    <row r="1625" spans="1:25">
      <c r="A1625" s="1" t="s">
        <v>147</v>
      </c>
      <c r="B1625" s="1">
        <v>10</v>
      </c>
      <c r="C1625" s="1">
        <v>1</v>
      </c>
      <c r="D1625" s="1">
        <v>-1</v>
      </c>
      <c r="E1625" s="1" t="s">
        <v>12</v>
      </c>
      <c r="F1625" s="1" t="s">
        <v>19</v>
      </c>
      <c r="G1625" s="1">
        <f>J1625+M1625</f>
        <v>3</v>
      </c>
      <c r="H1625" s="1">
        <f>K1625+N1625</f>
        <v>11</v>
      </c>
      <c r="I1625" s="2">
        <f>G1625/H1625*100</f>
        <v>27.27272727272727</v>
      </c>
      <c r="J1625" s="1">
        <v>1</v>
      </c>
      <c r="K1625" s="1">
        <v>6</v>
      </c>
      <c r="L1625" s="2">
        <f>J1625/K1625*100</f>
        <v>16.666666666666664</v>
      </c>
      <c r="M1625" s="1">
        <v>2</v>
      </c>
      <c r="N1625" s="1">
        <v>5</v>
      </c>
      <c r="O1625" s="2">
        <f>M1625/N1625*100</f>
        <v>40</v>
      </c>
      <c r="P1625" s="1">
        <v>1</v>
      </c>
      <c r="Q1625" s="1">
        <v>2</v>
      </c>
      <c r="R1625" s="2">
        <f>P1625/Q1625*100</f>
        <v>50</v>
      </c>
      <c r="S1625" s="1">
        <v>2</v>
      </c>
      <c r="T1625" s="1">
        <v>14</v>
      </c>
      <c r="U1625" s="1">
        <f>S1625+T1625</f>
        <v>16</v>
      </c>
      <c r="V1625" s="1">
        <v>1</v>
      </c>
      <c r="W1625" s="1">
        <v>4</v>
      </c>
      <c r="X1625" s="1">
        <v>9</v>
      </c>
      <c r="Y1625" s="1">
        <f>U1625+V1625</f>
        <v>17</v>
      </c>
    </row>
    <row r="1626" spans="1:25">
      <c r="A1626" s="1" t="s">
        <v>20</v>
      </c>
      <c r="B1626" s="1">
        <v>4</v>
      </c>
      <c r="C1626" s="1">
        <v>14</v>
      </c>
      <c r="D1626" s="1">
        <v>-1</v>
      </c>
      <c r="E1626" s="1" t="s">
        <v>68</v>
      </c>
      <c r="F1626" s="1" t="s">
        <v>2</v>
      </c>
      <c r="G1626" s="1">
        <f>J1626+M1626</f>
        <v>4</v>
      </c>
      <c r="H1626" s="1">
        <f>K1626+N1626</f>
        <v>11</v>
      </c>
      <c r="I1626" s="2">
        <f>G1626/H1626*100</f>
        <v>36.363636363636367</v>
      </c>
      <c r="J1626" s="1">
        <v>4</v>
      </c>
      <c r="K1626" s="1">
        <v>11</v>
      </c>
      <c r="L1626" s="2">
        <f>J1626/K1626*100</f>
        <v>36.363636363636367</v>
      </c>
      <c r="M1626" s="1">
        <v>0</v>
      </c>
      <c r="N1626" s="1">
        <v>0</v>
      </c>
      <c r="P1626" s="1">
        <v>3</v>
      </c>
      <c r="Q1626" s="1">
        <v>4</v>
      </c>
      <c r="R1626" s="2">
        <f>P1626/Q1626*100</f>
        <v>75</v>
      </c>
      <c r="S1626" s="1">
        <v>4</v>
      </c>
      <c r="T1626" s="1">
        <v>12</v>
      </c>
      <c r="U1626" s="1">
        <f>S1626+T1626</f>
        <v>16</v>
      </c>
      <c r="V1626" s="1">
        <v>1</v>
      </c>
      <c r="W1626" s="1">
        <v>2</v>
      </c>
      <c r="X1626" s="1">
        <v>11</v>
      </c>
      <c r="Y1626" s="1">
        <f>U1626+V1626</f>
        <v>17</v>
      </c>
    </row>
    <row r="1627" spans="1:25">
      <c r="A1627" s="1" t="s">
        <v>7</v>
      </c>
      <c r="B1627" s="1">
        <v>5</v>
      </c>
      <c r="C1627" s="1">
        <v>24</v>
      </c>
      <c r="D1627" s="1">
        <v>1</v>
      </c>
      <c r="E1627" s="1" t="s">
        <v>2</v>
      </c>
      <c r="F1627" s="1" t="s">
        <v>107</v>
      </c>
      <c r="G1627" s="1">
        <f>J1627+M1627</f>
        <v>9</v>
      </c>
      <c r="H1627" s="1">
        <f>K1627+N1627</f>
        <v>14</v>
      </c>
      <c r="I1627" s="2">
        <f>G1627/H1627*100</f>
        <v>64.285714285714292</v>
      </c>
      <c r="J1627" s="1">
        <v>8</v>
      </c>
      <c r="K1627" s="1">
        <v>13</v>
      </c>
      <c r="L1627" s="2">
        <f>J1627/K1627*100</f>
        <v>61.53846153846154</v>
      </c>
      <c r="M1627" s="1">
        <v>1</v>
      </c>
      <c r="N1627" s="1">
        <v>1</v>
      </c>
      <c r="O1627" s="2">
        <f>M1627/N1627*100</f>
        <v>100</v>
      </c>
      <c r="P1627" s="1">
        <v>5</v>
      </c>
      <c r="Q1627" s="1">
        <v>6</v>
      </c>
      <c r="R1627" s="2">
        <f>P1627/Q1627*100</f>
        <v>83.333333333333343</v>
      </c>
      <c r="S1627" s="1">
        <v>4</v>
      </c>
      <c r="T1627" s="1">
        <v>12</v>
      </c>
      <c r="U1627" s="1">
        <f>S1627+T1627</f>
        <v>16</v>
      </c>
      <c r="V1627" s="1">
        <v>1</v>
      </c>
      <c r="W1627" s="1">
        <v>0</v>
      </c>
      <c r="X1627" s="1">
        <v>24</v>
      </c>
      <c r="Y1627" s="1">
        <f>U1627+V1627</f>
        <v>17</v>
      </c>
    </row>
    <row r="1628" spans="1:25">
      <c r="A1628" s="1" t="s">
        <v>69</v>
      </c>
      <c r="B1628" s="1">
        <v>8</v>
      </c>
      <c r="C1628" s="1">
        <v>43</v>
      </c>
      <c r="D1628" s="1">
        <v>1</v>
      </c>
      <c r="E1628" s="1" t="s">
        <v>68</v>
      </c>
      <c r="F1628" s="1" t="s">
        <v>88</v>
      </c>
      <c r="G1628" s="1">
        <f>J1628+M1628</f>
        <v>5</v>
      </c>
      <c r="H1628" s="1">
        <f>K1628+N1628</f>
        <v>15</v>
      </c>
      <c r="I1628" s="2">
        <f>G1628/H1628*100</f>
        <v>33.333333333333329</v>
      </c>
      <c r="J1628" s="1">
        <v>5</v>
      </c>
      <c r="K1628" s="1">
        <v>15</v>
      </c>
      <c r="L1628" s="2">
        <f>J1628/K1628*100</f>
        <v>33.333333333333329</v>
      </c>
      <c r="M1628" s="1">
        <v>0</v>
      </c>
      <c r="N1628" s="1">
        <v>0</v>
      </c>
      <c r="P1628" s="1">
        <v>1</v>
      </c>
      <c r="Q1628" s="1">
        <v>2</v>
      </c>
      <c r="R1628" s="2">
        <f>P1628/Q1628*100</f>
        <v>50</v>
      </c>
      <c r="S1628" s="1">
        <v>3</v>
      </c>
      <c r="T1628" s="1">
        <v>13</v>
      </c>
      <c r="U1628" s="1">
        <f>S1628+T1628</f>
        <v>16</v>
      </c>
      <c r="V1628" s="1">
        <v>1</v>
      </c>
      <c r="W1628" s="1">
        <v>1</v>
      </c>
      <c r="X1628" s="1">
        <v>11</v>
      </c>
      <c r="Y1628" s="1">
        <f>U1628+V1628</f>
        <v>17</v>
      </c>
    </row>
    <row r="1629" spans="1:25">
      <c r="A1629" s="1" t="s">
        <v>7</v>
      </c>
      <c r="B1629" s="1">
        <v>2</v>
      </c>
      <c r="C1629" s="1">
        <v>13</v>
      </c>
      <c r="D1629" s="1">
        <v>1</v>
      </c>
      <c r="E1629" s="1" t="s">
        <v>2</v>
      </c>
      <c r="F1629" s="1" t="s">
        <v>52</v>
      </c>
      <c r="G1629" s="1">
        <f>J1629+M1629</f>
        <v>8</v>
      </c>
      <c r="H1629" s="1">
        <f>K1629+N1629</f>
        <v>15</v>
      </c>
      <c r="I1629" s="2">
        <f>G1629/H1629*100</f>
        <v>53.333333333333336</v>
      </c>
      <c r="J1629" s="1">
        <v>8</v>
      </c>
      <c r="K1629" s="1">
        <v>14</v>
      </c>
      <c r="L1629" s="2">
        <f>J1629/K1629*100</f>
        <v>57.142857142857139</v>
      </c>
      <c r="M1629" s="1">
        <v>0</v>
      </c>
      <c r="N1629" s="1">
        <v>1</v>
      </c>
      <c r="O1629" s="2">
        <f>M1629/N1629*100</f>
        <v>0</v>
      </c>
      <c r="P1629" s="1">
        <v>5</v>
      </c>
      <c r="Q1629" s="1">
        <v>6</v>
      </c>
      <c r="R1629" s="2">
        <f>P1629/Q1629*100</f>
        <v>83.333333333333343</v>
      </c>
      <c r="S1629" s="1">
        <v>6</v>
      </c>
      <c r="T1629" s="1">
        <v>10</v>
      </c>
      <c r="U1629" s="1">
        <f>S1629+T1629</f>
        <v>16</v>
      </c>
      <c r="V1629" s="1">
        <v>1</v>
      </c>
      <c r="W1629" s="1">
        <v>0</v>
      </c>
      <c r="X1629" s="1">
        <v>21</v>
      </c>
      <c r="Y1629" s="1">
        <f>U1629+V1629</f>
        <v>17</v>
      </c>
    </row>
    <row r="1630" spans="1:25">
      <c r="A1630" s="1" t="s">
        <v>33</v>
      </c>
      <c r="B1630" s="1">
        <v>3</v>
      </c>
      <c r="C1630" s="1">
        <v>89</v>
      </c>
      <c r="D1630" s="1">
        <v>-1</v>
      </c>
      <c r="E1630" s="1" t="s">
        <v>12</v>
      </c>
      <c r="F1630" s="1" t="s">
        <v>2</v>
      </c>
      <c r="G1630" s="1">
        <f>J1630+M1630</f>
        <v>8</v>
      </c>
      <c r="H1630" s="1">
        <f>K1630+N1630</f>
        <v>16</v>
      </c>
      <c r="I1630" s="2">
        <f>G1630/H1630*100</f>
        <v>50</v>
      </c>
      <c r="J1630" s="1">
        <v>6</v>
      </c>
      <c r="K1630" s="1">
        <v>12</v>
      </c>
      <c r="L1630" s="2">
        <f>J1630/K1630*100</f>
        <v>50</v>
      </c>
      <c r="M1630" s="1">
        <v>2</v>
      </c>
      <c r="N1630" s="1">
        <v>4</v>
      </c>
      <c r="O1630" s="2">
        <f>M1630/N1630*100</f>
        <v>50</v>
      </c>
      <c r="P1630" s="1">
        <v>2</v>
      </c>
      <c r="Q1630" s="1">
        <v>3</v>
      </c>
      <c r="R1630" s="2">
        <f>P1630/Q1630*100</f>
        <v>66.666666666666657</v>
      </c>
      <c r="S1630" s="1">
        <v>4</v>
      </c>
      <c r="T1630" s="1">
        <v>12</v>
      </c>
      <c r="U1630" s="1">
        <f>S1630+T1630</f>
        <v>16</v>
      </c>
      <c r="V1630" s="1">
        <v>1</v>
      </c>
      <c r="W1630" s="1">
        <v>2</v>
      </c>
      <c r="X1630" s="1">
        <v>20</v>
      </c>
      <c r="Y1630" s="1">
        <f>U1630+V1630</f>
        <v>17</v>
      </c>
    </row>
    <row r="1631" spans="1:25">
      <c r="A1631" s="1" t="s">
        <v>142</v>
      </c>
      <c r="B1631" s="1">
        <v>7</v>
      </c>
      <c r="C1631" s="1">
        <v>49</v>
      </c>
      <c r="D1631" s="1">
        <v>1</v>
      </c>
      <c r="E1631" s="1" t="s">
        <v>107</v>
      </c>
      <c r="F1631" s="1" t="s">
        <v>2</v>
      </c>
      <c r="G1631" s="1">
        <f>J1631+M1631</f>
        <v>7</v>
      </c>
      <c r="H1631" s="1">
        <f>K1631+N1631</f>
        <v>18</v>
      </c>
      <c r="I1631" s="2">
        <f>G1631/H1631*100</f>
        <v>38.888888888888893</v>
      </c>
      <c r="J1631" s="1">
        <v>6</v>
      </c>
      <c r="K1631" s="1">
        <v>14</v>
      </c>
      <c r="L1631" s="2">
        <f>J1631/K1631*100</f>
        <v>42.857142857142854</v>
      </c>
      <c r="M1631" s="1">
        <v>1</v>
      </c>
      <c r="N1631" s="1">
        <v>4</v>
      </c>
      <c r="O1631" s="2">
        <f>M1631/N1631*100</f>
        <v>25</v>
      </c>
      <c r="P1631" s="1">
        <v>1</v>
      </c>
      <c r="Q1631" s="1">
        <v>2</v>
      </c>
      <c r="R1631" s="2">
        <f>P1631/Q1631*100</f>
        <v>50</v>
      </c>
      <c r="S1631" s="1">
        <v>2</v>
      </c>
      <c r="T1631" s="1">
        <v>14</v>
      </c>
      <c r="U1631" s="1">
        <f>S1631+T1631</f>
        <v>16</v>
      </c>
      <c r="V1631" s="1">
        <v>1</v>
      </c>
      <c r="W1631" s="1">
        <v>2</v>
      </c>
      <c r="X1631" s="1">
        <v>16</v>
      </c>
      <c r="Y1631" s="1">
        <f>U1631+V1631</f>
        <v>17</v>
      </c>
    </row>
    <row r="1632" spans="1:25">
      <c r="A1632" s="1" t="s">
        <v>69</v>
      </c>
      <c r="B1632" s="1">
        <v>7</v>
      </c>
      <c r="C1632" s="1">
        <v>5</v>
      </c>
      <c r="D1632" s="1">
        <v>-1</v>
      </c>
      <c r="E1632" s="1" t="s">
        <v>68</v>
      </c>
      <c r="F1632" s="1" t="s">
        <v>12</v>
      </c>
      <c r="G1632" s="1">
        <f>J1632+M1632</f>
        <v>9</v>
      </c>
      <c r="H1632" s="1">
        <f>K1632+N1632</f>
        <v>18</v>
      </c>
      <c r="I1632" s="2">
        <f>G1632/H1632*100</f>
        <v>50</v>
      </c>
      <c r="J1632" s="1">
        <v>9</v>
      </c>
      <c r="K1632" s="1">
        <v>18</v>
      </c>
      <c r="L1632" s="2">
        <f>J1632/K1632*100</f>
        <v>50</v>
      </c>
      <c r="M1632" s="1">
        <v>0</v>
      </c>
      <c r="N1632" s="1">
        <v>0</v>
      </c>
      <c r="P1632" s="1">
        <v>5</v>
      </c>
      <c r="Q1632" s="1">
        <v>6</v>
      </c>
      <c r="R1632" s="2">
        <f>P1632/Q1632*100</f>
        <v>83.333333333333343</v>
      </c>
      <c r="S1632" s="1">
        <v>5</v>
      </c>
      <c r="T1632" s="1">
        <v>11</v>
      </c>
      <c r="U1632" s="1">
        <f>S1632+T1632</f>
        <v>16</v>
      </c>
      <c r="V1632" s="1">
        <v>1</v>
      </c>
      <c r="W1632" s="1">
        <v>3</v>
      </c>
      <c r="X1632" s="1">
        <v>23</v>
      </c>
      <c r="Y1632" s="1">
        <f>U1632+V1632</f>
        <v>17</v>
      </c>
    </row>
    <row r="1633" spans="1:25">
      <c r="A1633" s="1" t="s">
        <v>121</v>
      </c>
      <c r="B1633" s="1">
        <v>9</v>
      </c>
      <c r="C1633" s="1">
        <v>63</v>
      </c>
      <c r="D1633" s="1">
        <v>1</v>
      </c>
      <c r="E1633" s="1" t="s">
        <v>2</v>
      </c>
      <c r="F1633" s="1" t="s">
        <v>52</v>
      </c>
      <c r="G1633" s="1">
        <f>J1633+M1633</f>
        <v>10</v>
      </c>
      <c r="H1633" s="1">
        <f>K1633+N1633</f>
        <v>18</v>
      </c>
      <c r="I1633" s="2">
        <f>G1633/H1633*100</f>
        <v>55.555555555555557</v>
      </c>
      <c r="J1633" s="1">
        <v>6</v>
      </c>
      <c r="K1633" s="1">
        <v>12</v>
      </c>
      <c r="L1633" s="2">
        <f>J1633/K1633*100</f>
        <v>50</v>
      </c>
      <c r="M1633" s="1">
        <v>4</v>
      </c>
      <c r="N1633" s="1">
        <v>6</v>
      </c>
      <c r="O1633" s="2">
        <f>M1633/N1633*100</f>
        <v>66.666666666666657</v>
      </c>
      <c r="P1633" s="1">
        <v>3</v>
      </c>
      <c r="Q1633" s="1">
        <v>4</v>
      </c>
      <c r="R1633" s="2">
        <f>P1633/Q1633*100</f>
        <v>75</v>
      </c>
      <c r="S1633" s="1">
        <v>6</v>
      </c>
      <c r="T1633" s="1">
        <v>10</v>
      </c>
      <c r="U1633" s="1">
        <f>S1633+T1633</f>
        <v>16</v>
      </c>
      <c r="V1633" s="1">
        <v>1</v>
      </c>
      <c r="W1633" s="1">
        <v>3</v>
      </c>
      <c r="X1633" s="1">
        <v>27</v>
      </c>
      <c r="Y1633" s="1">
        <f>U1633+V1633</f>
        <v>17</v>
      </c>
    </row>
    <row r="1634" spans="1:25">
      <c r="A1634" s="1" t="s">
        <v>56</v>
      </c>
      <c r="B1634" s="1">
        <v>3</v>
      </c>
      <c r="C1634" s="1">
        <v>65</v>
      </c>
      <c r="D1634" s="1">
        <v>1</v>
      </c>
      <c r="E1634" s="1" t="s">
        <v>2</v>
      </c>
      <c r="F1634" s="1" t="s">
        <v>12</v>
      </c>
      <c r="G1634" s="1">
        <f>J1634+M1634</f>
        <v>11</v>
      </c>
      <c r="H1634" s="1">
        <f>K1634+N1634</f>
        <v>18</v>
      </c>
      <c r="I1634" s="2">
        <f>G1634/H1634*100</f>
        <v>61.111111111111114</v>
      </c>
      <c r="J1634" s="1">
        <v>11</v>
      </c>
      <c r="K1634" s="1">
        <v>15</v>
      </c>
      <c r="L1634" s="2">
        <f>J1634/K1634*100</f>
        <v>73.333333333333329</v>
      </c>
      <c r="M1634" s="1">
        <v>0</v>
      </c>
      <c r="N1634" s="1">
        <v>3</v>
      </c>
      <c r="O1634" s="2">
        <f>M1634/N1634*100</f>
        <v>0</v>
      </c>
      <c r="P1634" s="1">
        <v>7</v>
      </c>
      <c r="Q1634" s="1">
        <v>8</v>
      </c>
      <c r="R1634" s="2">
        <f>P1634/Q1634*100</f>
        <v>87.5</v>
      </c>
      <c r="S1634" s="1">
        <v>8</v>
      </c>
      <c r="T1634" s="1">
        <v>8</v>
      </c>
      <c r="U1634" s="1">
        <f>S1634+T1634</f>
        <v>16</v>
      </c>
      <c r="V1634" s="1">
        <v>1</v>
      </c>
      <c r="W1634" s="1">
        <v>2</v>
      </c>
      <c r="X1634" s="1">
        <v>29</v>
      </c>
      <c r="Y1634" s="1">
        <f>U1634+V1634</f>
        <v>17</v>
      </c>
    </row>
    <row r="1635" spans="1:25">
      <c r="A1635" s="1" t="s">
        <v>38</v>
      </c>
      <c r="B1635" s="1">
        <v>8</v>
      </c>
      <c r="C1635" s="1">
        <v>80</v>
      </c>
      <c r="D1635" s="1">
        <v>1</v>
      </c>
      <c r="E1635" s="1" t="s">
        <v>2</v>
      </c>
      <c r="F1635" s="1" t="s">
        <v>68</v>
      </c>
      <c r="G1635" s="1">
        <f>J1635+M1635</f>
        <v>12</v>
      </c>
      <c r="H1635" s="1">
        <f>K1635+N1635</f>
        <v>22</v>
      </c>
      <c r="I1635" s="2">
        <f>G1635/H1635*100</f>
        <v>54.54545454545454</v>
      </c>
      <c r="J1635" s="1">
        <v>12</v>
      </c>
      <c r="K1635" s="1">
        <v>22</v>
      </c>
      <c r="L1635" s="2">
        <f>J1635/K1635*100</f>
        <v>54.54545454545454</v>
      </c>
      <c r="M1635" s="1">
        <v>0</v>
      </c>
      <c r="N1635" s="1">
        <v>0</v>
      </c>
      <c r="P1635" s="1">
        <v>1</v>
      </c>
      <c r="Q1635" s="1">
        <v>2</v>
      </c>
      <c r="R1635" s="2">
        <f>P1635/Q1635*100</f>
        <v>50</v>
      </c>
      <c r="S1635" s="1">
        <v>2</v>
      </c>
      <c r="T1635" s="1">
        <v>14</v>
      </c>
      <c r="U1635" s="1">
        <f>S1635+T1635</f>
        <v>16</v>
      </c>
      <c r="V1635" s="1">
        <v>1</v>
      </c>
      <c r="W1635" s="1">
        <v>2</v>
      </c>
      <c r="X1635" s="1">
        <v>25</v>
      </c>
      <c r="Y1635" s="1">
        <f>U1635+V1635</f>
        <v>17</v>
      </c>
    </row>
    <row r="1636" spans="1:25">
      <c r="A1636" s="1" t="s">
        <v>13</v>
      </c>
      <c r="B1636" s="1">
        <v>2</v>
      </c>
      <c r="C1636" s="1">
        <v>1</v>
      </c>
      <c r="D1636" s="1">
        <v>-1</v>
      </c>
      <c r="E1636" s="1" t="s">
        <v>12</v>
      </c>
      <c r="F1636" s="1" t="s">
        <v>52</v>
      </c>
      <c r="G1636" s="1">
        <f>J1636+M1636</f>
        <v>10</v>
      </c>
      <c r="H1636" s="1">
        <f>K1636+N1636</f>
        <v>22</v>
      </c>
      <c r="I1636" s="2">
        <f>G1636/H1636*100</f>
        <v>45.454545454545453</v>
      </c>
      <c r="J1636" s="1">
        <v>10</v>
      </c>
      <c r="K1636" s="1">
        <v>21</v>
      </c>
      <c r="L1636" s="2">
        <f>J1636/K1636*100</f>
        <v>47.619047619047613</v>
      </c>
      <c r="M1636" s="1">
        <v>0</v>
      </c>
      <c r="N1636" s="1">
        <v>1</v>
      </c>
      <c r="O1636" s="2">
        <f>M1636/N1636*100</f>
        <v>0</v>
      </c>
      <c r="P1636" s="1">
        <v>1</v>
      </c>
      <c r="Q1636" s="1">
        <v>2</v>
      </c>
      <c r="R1636" s="2">
        <f>P1636/Q1636*100</f>
        <v>50</v>
      </c>
      <c r="S1636" s="1">
        <v>5</v>
      </c>
      <c r="T1636" s="1">
        <v>11</v>
      </c>
      <c r="U1636" s="1">
        <f>S1636+T1636</f>
        <v>16</v>
      </c>
      <c r="V1636" s="1">
        <v>1</v>
      </c>
      <c r="W1636" s="1">
        <v>0</v>
      </c>
      <c r="X1636" s="1">
        <v>21</v>
      </c>
      <c r="Y1636" s="1">
        <f>U1636+V1636</f>
        <v>17</v>
      </c>
    </row>
    <row r="1637" spans="1:25">
      <c r="A1637" s="1" t="s">
        <v>38</v>
      </c>
      <c r="B1637" s="1">
        <v>5</v>
      </c>
      <c r="C1637" s="1">
        <v>120</v>
      </c>
      <c r="D1637" s="1">
        <v>1</v>
      </c>
      <c r="E1637" s="1" t="s">
        <v>2</v>
      </c>
      <c r="F1637" s="1" t="s">
        <v>19</v>
      </c>
      <c r="G1637" s="1">
        <f>J1637+M1637</f>
        <v>18</v>
      </c>
      <c r="H1637" s="1">
        <f>K1637+N1637</f>
        <v>31</v>
      </c>
      <c r="I1637" s="2">
        <f>G1637/H1637*100</f>
        <v>58.064516129032263</v>
      </c>
      <c r="J1637" s="1">
        <v>18</v>
      </c>
      <c r="K1637" s="1">
        <v>31</v>
      </c>
      <c r="L1637" s="2">
        <f>J1637/K1637*100</f>
        <v>58.064516129032263</v>
      </c>
      <c r="M1637" s="1">
        <v>0</v>
      </c>
      <c r="N1637" s="1">
        <v>0</v>
      </c>
      <c r="P1637" s="1">
        <v>3</v>
      </c>
      <c r="Q1637" s="1">
        <v>4</v>
      </c>
      <c r="R1637" s="2">
        <f>P1637/Q1637*100</f>
        <v>75</v>
      </c>
      <c r="S1637" s="1">
        <v>2</v>
      </c>
      <c r="T1637" s="1">
        <v>14</v>
      </c>
      <c r="U1637" s="1">
        <f>S1637+T1637</f>
        <v>16</v>
      </c>
      <c r="V1637" s="1">
        <v>1</v>
      </c>
      <c r="W1637" s="1">
        <v>2</v>
      </c>
      <c r="X1637" s="1">
        <v>39</v>
      </c>
      <c r="Y1637" s="1">
        <f>U1637+V1637</f>
        <v>17</v>
      </c>
    </row>
    <row r="1638" spans="1:25">
      <c r="A1638" s="1" t="s">
        <v>13</v>
      </c>
      <c r="B1638" s="1">
        <v>4</v>
      </c>
      <c r="C1638" s="1">
        <v>80</v>
      </c>
      <c r="D1638" s="1">
        <v>-1</v>
      </c>
      <c r="E1638" s="1" t="s">
        <v>12</v>
      </c>
      <c r="F1638" s="1" t="s">
        <v>19</v>
      </c>
      <c r="G1638" s="1">
        <f>J1638+M1638</f>
        <v>3</v>
      </c>
      <c r="H1638" s="1">
        <f>K1638+N1638</f>
        <v>6</v>
      </c>
      <c r="I1638" s="2">
        <f>G1638/H1638*100</f>
        <v>50</v>
      </c>
      <c r="J1638" s="1">
        <v>3</v>
      </c>
      <c r="K1638" s="1">
        <v>6</v>
      </c>
      <c r="L1638" s="2">
        <f>J1638/K1638*100</f>
        <v>50</v>
      </c>
      <c r="M1638" s="1">
        <v>0</v>
      </c>
      <c r="N1638" s="1">
        <v>0</v>
      </c>
      <c r="P1638" s="1">
        <v>0</v>
      </c>
      <c r="Q1638" s="1">
        <v>0</v>
      </c>
      <c r="S1638" s="1">
        <v>5</v>
      </c>
      <c r="T1638" s="1">
        <v>11</v>
      </c>
      <c r="U1638" s="1">
        <f>S1638+T1638</f>
        <v>16</v>
      </c>
      <c r="V1638" s="1">
        <v>1</v>
      </c>
      <c r="W1638" s="1">
        <v>2</v>
      </c>
      <c r="X1638" s="1">
        <v>6</v>
      </c>
      <c r="Y1638" s="1">
        <f>U1638+V1638</f>
        <v>17</v>
      </c>
    </row>
    <row r="1639" spans="1:25">
      <c r="A1639" s="1" t="s">
        <v>106</v>
      </c>
      <c r="B1639" s="1">
        <v>7</v>
      </c>
      <c r="C1639" s="1">
        <v>105</v>
      </c>
      <c r="D1639" s="1">
        <v>1</v>
      </c>
      <c r="E1639" s="1" t="s">
        <v>107</v>
      </c>
      <c r="F1639" s="1" t="s">
        <v>19</v>
      </c>
      <c r="G1639" s="1">
        <f>J1639+M1639</f>
        <v>5</v>
      </c>
      <c r="H1639" s="1">
        <f>K1639+N1639</f>
        <v>7</v>
      </c>
      <c r="I1639" s="2">
        <f>G1639/H1639*100</f>
        <v>71.428571428571431</v>
      </c>
      <c r="J1639" s="1">
        <v>5</v>
      </c>
      <c r="K1639" s="1">
        <v>7</v>
      </c>
      <c r="L1639" s="2">
        <f>J1639/K1639*100</f>
        <v>71.428571428571431</v>
      </c>
      <c r="M1639" s="1">
        <v>0</v>
      </c>
      <c r="N1639" s="1">
        <v>0</v>
      </c>
      <c r="P1639" s="1">
        <v>4</v>
      </c>
      <c r="Q1639" s="1">
        <v>4</v>
      </c>
      <c r="R1639" s="2">
        <f>P1639/Q1639*100</f>
        <v>100</v>
      </c>
      <c r="S1639" s="1">
        <v>5</v>
      </c>
      <c r="T1639" s="1">
        <v>11</v>
      </c>
      <c r="U1639" s="1">
        <f>S1639+T1639</f>
        <v>16</v>
      </c>
      <c r="V1639" s="1">
        <v>1</v>
      </c>
      <c r="W1639" s="1">
        <v>4</v>
      </c>
      <c r="X1639" s="1">
        <v>14</v>
      </c>
      <c r="Y1639" s="1">
        <f>U1639+V1639</f>
        <v>17</v>
      </c>
    </row>
    <row r="1640" spans="1:25">
      <c r="A1640" s="1" t="s">
        <v>167</v>
      </c>
      <c r="B1640" s="1">
        <v>9</v>
      </c>
      <c r="C1640" s="1">
        <v>69</v>
      </c>
      <c r="D1640" s="1">
        <v>-1</v>
      </c>
      <c r="E1640" s="1" t="s">
        <v>2</v>
      </c>
      <c r="F1640" s="1" t="s">
        <v>52</v>
      </c>
      <c r="G1640" s="1">
        <f>J1640+M1640</f>
        <v>3</v>
      </c>
      <c r="H1640" s="1">
        <f>K1640+N1640</f>
        <v>8</v>
      </c>
      <c r="I1640" s="2">
        <f>G1640/H1640*100</f>
        <v>37.5</v>
      </c>
      <c r="J1640" s="1">
        <v>3</v>
      </c>
      <c r="K1640" s="1">
        <v>8</v>
      </c>
      <c r="L1640" s="2">
        <f>J1640/K1640*100</f>
        <v>37.5</v>
      </c>
      <c r="M1640" s="1">
        <v>0</v>
      </c>
      <c r="N1640" s="1">
        <v>0</v>
      </c>
      <c r="P1640" s="1">
        <v>0</v>
      </c>
      <c r="Q1640" s="1">
        <v>0</v>
      </c>
      <c r="S1640" s="1">
        <v>3</v>
      </c>
      <c r="T1640" s="1">
        <v>13</v>
      </c>
      <c r="U1640" s="1">
        <f>S1640+T1640</f>
        <v>16</v>
      </c>
      <c r="V1640" s="1">
        <v>1</v>
      </c>
      <c r="W1640" s="1">
        <v>0</v>
      </c>
      <c r="X1640" s="1">
        <v>6</v>
      </c>
      <c r="Y1640" s="1">
        <f>U1640+V1640</f>
        <v>17</v>
      </c>
    </row>
    <row r="1641" spans="1:25">
      <c r="A1641" s="1" t="s">
        <v>54</v>
      </c>
      <c r="B1641" s="1">
        <v>3</v>
      </c>
      <c r="C1641" s="1">
        <v>52</v>
      </c>
      <c r="D1641" s="1">
        <v>1</v>
      </c>
      <c r="E1641" s="1" t="s">
        <v>52</v>
      </c>
      <c r="F1641" s="1" t="s">
        <v>1</v>
      </c>
      <c r="G1641" s="1">
        <f>J1641+M1641</f>
        <v>6</v>
      </c>
      <c r="H1641" s="1">
        <f>K1641+N1641</f>
        <v>11</v>
      </c>
      <c r="I1641" s="2">
        <f>G1641/H1641*100</f>
        <v>54.54545454545454</v>
      </c>
      <c r="J1641" s="1">
        <v>5</v>
      </c>
      <c r="K1641" s="1">
        <v>10</v>
      </c>
      <c r="L1641" s="2">
        <f>J1641/K1641*100</f>
        <v>50</v>
      </c>
      <c r="M1641" s="1">
        <v>1</v>
      </c>
      <c r="N1641" s="1">
        <v>1</v>
      </c>
      <c r="O1641" s="2">
        <f>M1641/N1641*100</f>
        <v>100</v>
      </c>
      <c r="P1641" s="1">
        <v>0</v>
      </c>
      <c r="Q1641" s="1">
        <v>0</v>
      </c>
      <c r="S1641" s="1">
        <v>4</v>
      </c>
      <c r="T1641" s="1">
        <v>12</v>
      </c>
      <c r="U1641" s="1">
        <f>S1641+T1641</f>
        <v>16</v>
      </c>
      <c r="V1641" s="1">
        <v>1</v>
      </c>
      <c r="W1641" s="1">
        <v>1</v>
      </c>
      <c r="X1641" s="1">
        <v>13</v>
      </c>
      <c r="Y1641" s="1">
        <f>U1641+V1641</f>
        <v>17</v>
      </c>
    </row>
    <row r="1642" spans="1:25">
      <c r="A1642" s="1" t="s">
        <v>87</v>
      </c>
      <c r="B1642" s="1">
        <v>9</v>
      </c>
      <c r="C1642" s="1">
        <v>64</v>
      </c>
      <c r="D1642" s="1">
        <v>1</v>
      </c>
      <c r="E1642" s="1" t="s">
        <v>88</v>
      </c>
      <c r="F1642" s="1" t="s">
        <v>12</v>
      </c>
      <c r="G1642" s="1">
        <f>J1642+M1642</f>
        <v>7</v>
      </c>
      <c r="H1642" s="1">
        <f>K1642+N1642</f>
        <v>12</v>
      </c>
      <c r="I1642" s="2">
        <f>G1642/H1642*100</f>
        <v>58.333333333333336</v>
      </c>
      <c r="J1642" s="1">
        <v>7</v>
      </c>
      <c r="K1642" s="1">
        <v>12</v>
      </c>
      <c r="L1642" s="2">
        <f>J1642/K1642*100</f>
        <v>58.333333333333336</v>
      </c>
      <c r="M1642" s="1">
        <v>0</v>
      </c>
      <c r="N1642" s="1">
        <v>0</v>
      </c>
      <c r="P1642" s="1">
        <v>2</v>
      </c>
      <c r="Q1642" s="1">
        <v>2</v>
      </c>
      <c r="R1642" s="2">
        <f>P1642/Q1642*100</f>
        <v>100</v>
      </c>
      <c r="S1642" s="1">
        <v>3</v>
      </c>
      <c r="T1642" s="1">
        <v>13</v>
      </c>
      <c r="U1642" s="1">
        <f>S1642+T1642</f>
        <v>16</v>
      </c>
      <c r="V1642" s="1">
        <v>1</v>
      </c>
      <c r="W1642" s="1">
        <v>1</v>
      </c>
      <c r="X1642" s="1">
        <v>16</v>
      </c>
      <c r="Y1642" s="1">
        <f>U1642+V1642</f>
        <v>17</v>
      </c>
    </row>
    <row r="1643" spans="1:25">
      <c r="A1643" s="1" t="s">
        <v>14</v>
      </c>
      <c r="B1643" s="1">
        <v>5</v>
      </c>
      <c r="C1643" s="1">
        <v>96</v>
      </c>
      <c r="D1643" s="1">
        <v>-1</v>
      </c>
      <c r="E1643" s="1" t="s">
        <v>12</v>
      </c>
      <c r="F1643" s="1" t="s">
        <v>2</v>
      </c>
      <c r="G1643" s="1">
        <f>J1643+M1643</f>
        <v>7</v>
      </c>
      <c r="H1643" s="1">
        <f>K1643+N1643</f>
        <v>12</v>
      </c>
      <c r="I1643" s="2">
        <f>G1643/H1643*100</f>
        <v>58.333333333333336</v>
      </c>
      <c r="J1643" s="1">
        <v>7</v>
      </c>
      <c r="K1643" s="1">
        <v>11</v>
      </c>
      <c r="L1643" s="2">
        <f>J1643/K1643*100</f>
        <v>63.636363636363633</v>
      </c>
      <c r="M1643" s="1">
        <v>0</v>
      </c>
      <c r="N1643" s="1">
        <v>1</v>
      </c>
      <c r="O1643" s="2">
        <f>M1643/N1643*100</f>
        <v>0</v>
      </c>
      <c r="P1643" s="1">
        <v>0</v>
      </c>
      <c r="Q1643" s="1">
        <v>0</v>
      </c>
      <c r="S1643" s="1">
        <v>5</v>
      </c>
      <c r="T1643" s="1">
        <v>11</v>
      </c>
      <c r="U1643" s="1">
        <f>S1643+T1643</f>
        <v>16</v>
      </c>
      <c r="V1643" s="1">
        <v>1</v>
      </c>
      <c r="W1643" s="1">
        <v>1</v>
      </c>
      <c r="X1643" s="1">
        <v>14</v>
      </c>
      <c r="Y1643" s="1">
        <f>U1643+V1643</f>
        <v>17</v>
      </c>
    </row>
    <row r="1644" spans="1:25">
      <c r="A1644" s="1" t="s">
        <v>61</v>
      </c>
      <c r="B1644" s="1">
        <v>9</v>
      </c>
      <c r="C1644" s="1">
        <v>98</v>
      </c>
      <c r="D1644" s="1">
        <v>-1</v>
      </c>
      <c r="E1644" s="1" t="s">
        <v>1</v>
      </c>
      <c r="F1644" s="1" t="s">
        <v>12</v>
      </c>
      <c r="G1644" s="1">
        <f>J1644+M1644</f>
        <v>6</v>
      </c>
      <c r="H1644" s="1">
        <f>K1644+N1644</f>
        <v>13</v>
      </c>
      <c r="I1644" s="2">
        <f>G1644/H1644*100</f>
        <v>46.153846153846153</v>
      </c>
      <c r="J1644" s="1">
        <v>6</v>
      </c>
      <c r="K1644" s="1">
        <v>13</v>
      </c>
      <c r="L1644" s="2">
        <f>J1644/K1644*100</f>
        <v>46.153846153846153</v>
      </c>
      <c r="M1644" s="1">
        <v>0</v>
      </c>
      <c r="N1644" s="1">
        <v>0</v>
      </c>
      <c r="P1644" s="1">
        <v>2</v>
      </c>
      <c r="Q1644" s="1">
        <v>2</v>
      </c>
      <c r="R1644" s="2">
        <f>P1644/Q1644*100</f>
        <v>100</v>
      </c>
      <c r="S1644" s="1">
        <v>5</v>
      </c>
      <c r="T1644" s="1">
        <v>11</v>
      </c>
      <c r="U1644" s="1">
        <f>S1644+T1644</f>
        <v>16</v>
      </c>
      <c r="V1644" s="1">
        <v>1</v>
      </c>
      <c r="W1644" s="1">
        <v>2</v>
      </c>
      <c r="X1644" s="1">
        <v>14</v>
      </c>
      <c r="Y1644" s="1">
        <f>U1644+V1644</f>
        <v>17</v>
      </c>
    </row>
    <row r="1645" spans="1:25">
      <c r="A1645" s="1" t="s">
        <v>117</v>
      </c>
      <c r="B1645" s="1">
        <v>10</v>
      </c>
      <c r="C1645" s="1">
        <v>99</v>
      </c>
      <c r="D1645" s="1">
        <v>-1</v>
      </c>
      <c r="E1645" s="1" t="s">
        <v>1</v>
      </c>
      <c r="F1645" s="1" t="s">
        <v>2</v>
      </c>
      <c r="G1645" s="1">
        <f>J1645+M1645</f>
        <v>7</v>
      </c>
      <c r="H1645" s="1">
        <f>K1645+N1645</f>
        <v>13</v>
      </c>
      <c r="I1645" s="2">
        <f>G1645/H1645*100</f>
        <v>53.846153846153847</v>
      </c>
      <c r="J1645" s="1">
        <v>7</v>
      </c>
      <c r="K1645" s="1">
        <v>13</v>
      </c>
      <c r="L1645" s="2">
        <f>J1645/K1645*100</f>
        <v>53.846153846153847</v>
      </c>
      <c r="M1645" s="1">
        <v>0</v>
      </c>
      <c r="N1645" s="1">
        <v>0</v>
      </c>
      <c r="P1645" s="1">
        <v>10</v>
      </c>
      <c r="Q1645" s="1">
        <v>10</v>
      </c>
      <c r="R1645" s="2">
        <f>P1645/Q1645*100</f>
        <v>100</v>
      </c>
      <c r="S1645" s="1">
        <v>7</v>
      </c>
      <c r="T1645" s="1">
        <v>9</v>
      </c>
      <c r="U1645" s="1">
        <f>S1645+T1645</f>
        <v>16</v>
      </c>
      <c r="V1645" s="1">
        <v>1</v>
      </c>
      <c r="W1645" s="1">
        <v>5</v>
      </c>
      <c r="X1645" s="1">
        <v>24</v>
      </c>
      <c r="Y1645" s="1">
        <f>U1645+V1645</f>
        <v>17</v>
      </c>
    </row>
    <row r="1646" spans="1:25">
      <c r="A1646" s="1" t="s">
        <v>13</v>
      </c>
      <c r="B1646" s="1">
        <v>5</v>
      </c>
      <c r="C1646" s="1">
        <v>88</v>
      </c>
      <c r="D1646" s="1">
        <v>-1</v>
      </c>
      <c r="E1646" s="1" t="s">
        <v>12</v>
      </c>
      <c r="F1646" s="1" t="s">
        <v>2</v>
      </c>
      <c r="G1646" s="1">
        <f>J1646+M1646</f>
        <v>7</v>
      </c>
      <c r="H1646" s="1">
        <f>K1646+N1646</f>
        <v>14</v>
      </c>
      <c r="I1646" s="2">
        <f>G1646/H1646*100</f>
        <v>50</v>
      </c>
      <c r="J1646" s="1">
        <v>7</v>
      </c>
      <c r="K1646" s="1">
        <v>14</v>
      </c>
      <c r="L1646" s="2">
        <f>J1646/K1646*100</f>
        <v>50</v>
      </c>
      <c r="M1646" s="1">
        <v>0</v>
      </c>
      <c r="N1646" s="1">
        <v>0</v>
      </c>
      <c r="P1646" s="1">
        <v>0</v>
      </c>
      <c r="Q1646" s="1">
        <v>0</v>
      </c>
      <c r="S1646" s="1">
        <v>6</v>
      </c>
      <c r="T1646" s="1">
        <v>10</v>
      </c>
      <c r="U1646" s="1">
        <f>S1646+T1646</f>
        <v>16</v>
      </c>
      <c r="V1646" s="1">
        <v>1</v>
      </c>
      <c r="W1646" s="1">
        <v>2</v>
      </c>
      <c r="X1646" s="1">
        <v>14</v>
      </c>
      <c r="Y1646" s="1">
        <f>U1646+V1646</f>
        <v>17</v>
      </c>
    </row>
    <row r="1647" spans="1:25">
      <c r="A1647" s="1" t="s">
        <v>69</v>
      </c>
      <c r="B1647" s="1">
        <v>5</v>
      </c>
      <c r="C1647" s="1">
        <v>72</v>
      </c>
      <c r="D1647" s="1">
        <v>-1</v>
      </c>
      <c r="E1647" s="1" t="s">
        <v>68</v>
      </c>
      <c r="F1647" s="1" t="s">
        <v>2</v>
      </c>
      <c r="G1647" s="1">
        <f>J1647+M1647</f>
        <v>5</v>
      </c>
      <c r="H1647" s="1">
        <f>K1647+N1647</f>
        <v>14</v>
      </c>
      <c r="I1647" s="2">
        <f>G1647/H1647*100</f>
        <v>35.714285714285715</v>
      </c>
      <c r="J1647" s="1">
        <v>5</v>
      </c>
      <c r="K1647" s="1">
        <v>14</v>
      </c>
      <c r="L1647" s="2">
        <f>J1647/K1647*100</f>
        <v>35.714285714285715</v>
      </c>
      <c r="M1647" s="1">
        <v>0</v>
      </c>
      <c r="N1647" s="1">
        <v>0</v>
      </c>
      <c r="P1647" s="1">
        <v>0</v>
      </c>
      <c r="Q1647" s="1">
        <v>0</v>
      </c>
      <c r="S1647" s="1">
        <v>8</v>
      </c>
      <c r="T1647" s="1">
        <v>8</v>
      </c>
      <c r="U1647" s="1">
        <f>S1647+T1647</f>
        <v>16</v>
      </c>
      <c r="V1647" s="1">
        <v>1</v>
      </c>
      <c r="W1647" s="1">
        <v>2</v>
      </c>
      <c r="X1647" s="1">
        <v>10</v>
      </c>
      <c r="Y1647" s="1">
        <f>U1647+V1647</f>
        <v>17</v>
      </c>
    </row>
    <row r="1648" spans="1:25">
      <c r="A1648" s="1" t="s">
        <v>113</v>
      </c>
      <c r="B1648" s="1">
        <v>6</v>
      </c>
      <c r="C1648" s="1">
        <v>41</v>
      </c>
      <c r="D1648" s="1">
        <v>1</v>
      </c>
      <c r="E1648" s="1" t="s">
        <v>68</v>
      </c>
      <c r="F1648" s="1" t="s">
        <v>107</v>
      </c>
      <c r="G1648" s="1">
        <f>J1648+M1648</f>
        <v>11</v>
      </c>
      <c r="H1648" s="1">
        <f>K1648+N1648</f>
        <v>15</v>
      </c>
      <c r="I1648" s="2">
        <f>G1648/H1648*100</f>
        <v>73.333333333333329</v>
      </c>
      <c r="J1648" s="1">
        <v>11</v>
      </c>
      <c r="K1648" s="1">
        <v>15</v>
      </c>
      <c r="L1648" s="2">
        <f>J1648/K1648*100</f>
        <v>73.333333333333329</v>
      </c>
      <c r="M1648" s="1">
        <v>0</v>
      </c>
      <c r="N1648" s="1">
        <v>0</v>
      </c>
      <c r="P1648" s="1">
        <v>2</v>
      </c>
      <c r="Q1648" s="1">
        <v>2</v>
      </c>
      <c r="R1648" s="2">
        <f>P1648/Q1648*100</f>
        <v>100</v>
      </c>
      <c r="S1648" s="1">
        <v>1</v>
      </c>
      <c r="T1648" s="1">
        <v>15</v>
      </c>
      <c r="U1648" s="1">
        <f>S1648+T1648</f>
        <v>16</v>
      </c>
      <c r="V1648" s="1">
        <v>1</v>
      </c>
      <c r="W1648" s="1">
        <v>0</v>
      </c>
      <c r="X1648" s="1">
        <v>24</v>
      </c>
      <c r="Y1648" s="1">
        <f>U1648+V1648</f>
        <v>17</v>
      </c>
    </row>
    <row r="1649" spans="1:25">
      <c r="A1649" s="1" t="s">
        <v>7</v>
      </c>
      <c r="B1649" s="1">
        <v>2</v>
      </c>
      <c r="C1649" s="1">
        <v>17</v>
      </c>
      <c r="D1649" s="1">
        <v>-1</v>
      </c>
      <c r="E1649" s="1" t="s">
        <v>2</v>
      </c>
      <c r="F1649" s="1" t="s">
        <v>19</v>
      </c>
      <c r="G1649" s="1">
        <f>J1649+M1649</f>
        <v>4</v>
      </c>
      <c r="H1649" s="1">
        <f>K1649+N1649</f>
        <v>16</v>
      </c>
      <c r="I1649" s="2">
        <f>G1649/H1649*100</f>
        <v>25</v>
      </c>
      <c r="J1649" s="1">
        <v>4</v>
      </c>
      <c r="K1649" s="1">
        <v>16</v>
      </c>
      <c r="L1649" s="2">
        <f>J1649/K1649*100</f>
        <v>25</v>
      </c>
      <c r="M1649" s="1">
        <v>0</v>
      </c>
      <c r="N1649" s="1">
        <v>0</v>
      </c>
      <c r="P1649" s="1">
        <v>0</v>
      </c>
      <c r="Q1649" s="1">
        <v>0</v>
      </c>
      <c r="S1649" s="1">
        <v>2</v>
      </c>
      <c r="T1649" s="1">
        <v>14</v>
      </c>
      <c r="U1649" s="1">
        <f>S1649+T1649</f>
        <v>16</v>
      </c>
      <c r="V1649" s="1">
        <v>1</v>
      </c>
      <c r="W1649" s="1">
        <v>5</v>
      </c>
      <c r="X1649" s="1">
        <v>8</v>
      </c>
      <c r="Y1649" s="1">
        <f>U1649+V1649</f>
        <v>17</v>
      </c>
    </row>
    <row r="1650" spans="1:25">
      <c r="A1650" s="1" t="s">
        <v>70</v>
      </c>
      <c r="B1650" s="1">
        <v>8</v>
      </c>
      <c r="C1650" s="1">
        <v>101</v>
      </c>
      <c r="D1650" s="1">
        <v>1</v>
      </c>
      <c r="E1650" s="1" t="s">
        <v>19</v>
      </c>
      <c r="F1650" s="1" t="s">
        <v>68</v>
      </c>
      <c r="G1650" s="1">
        <f>J1650+M1650</f>
        <v>12</v>
      </c>
      <c r="H1650" s="1">
        <f>K1650+N1650</f>
        <v>17</v>
      </c>
      <c r="I1650" s="2">
        <f>G1650/H1650*100</f>
        <v>70.588235294117652</v>
      </c>
      <c r="J1650" s="1">
        <v>11</v>
      </c>
      <c r="K1650" s="1">
        <v>13</v>
      </c>
      <c r="L1650" s="2">
        <f>J1650/K1650*100</f>
        <v>84.615384615384613</v>
      </c>
      <c r="M1650" s="1">
        <v>1</v>
      </c>
      <c r="N1650" s="1">
        <v>4</v>
      </c>
      <c r="O1650" s="2">
        <f>M1650/N1650*100</f>
        <v>25</v>
      </c>
      <c r="P1650" s="1">
        <v>10</v>
      </c>
      <c r="Q1650" s="1">
        <v>10</v>
      </c>
      <c r="R1650" s="2">
        <f>P1650/Q1650*100</f>
        <v>100</v>
      </c>
      <c r="S1650" s="1">
        <v>3</v>
      </c>
      <c r="T1650" s="1">
        <v>13</v>
      </c>
      <c r="U1650" s="1">
        <f>S1650+T1650</f>
        <v>16</v>
      </c>
      <c r="V1650" s="1">
        <v>1</v>
      </c>
      <c r="W1650" s="1">
        <v>3</v>
      </c>
      <c r="X1650" s="1">
        <v>35</v>
      </c>
      <c r="Y1650" s="1">
        <f>U1650+V1650</f>
        <v>17</v>
      </c>
    </row>
    <row r="1651" spans="1:25">
      <c r="A1651" s="1" t="s">
        <v>34</v>
      </c>
      <c r="B1651" s="1">
        <v>7</v>
      </c>
      <c r="C1651" s="1">
        <v>82</v>
      </c>
      <c r="D1651" s="1">
        <v>-1</v>
      </c>
      <c r="E1651" s="1" t="s">
        <v>19</v>
      </c>
      <c r="F1651" s="1" t="s">
        <v>88</v>
      </c>
      <c r="G1651" s="1">
        <f>J1651+M1651</f>
        <v>9</v>
      </c>
      <c r="H1651" s="1">
        <f>K1651+N1651</f>
        <v>17</v>
      </c>
      <c r="I1651" s="2">
        <f>G1651/H1651*100</f>
        <v>52.941176470588239</v>
      </c>
      <c r="J1651" s="1">
        <v>8</v>
      </c>
      <c r="K1651" s="1">
        <v>16</v>
      </c>
      <c r="L1651" s="2">
        <f>J1651/K1651*100</f>
        <v>50</v>
      </c>
      <c r="M1651" s="1">
        <v>1</v>
      </c>
      <c r="N1651" s="1">
        <v>1</v>
      </c>
      <c r="O1651" s="2">
        <f>M1651/N1651*100</f>
        <v>100</v>
      </c>
      <c r="P1651" s="1">
        <v>4</v>
      </c>
      <c r="Q1651" s="1">
        <v>4</v>
      </c>
      <c r="R1651" s="2">
        <f>P1651/Q1651*100</f>
        <v>100</v>
      </c>
      <c r="S1651" s="1">
        <v>5</v>
      </c>
      <c r="T1651" s="1">
        <v>11</v>
      </c>
      <c r="U1651" s="1">
        <f>S1651+T1651</f>
        <v>16</v>
      </c>
      <c r="V1651" s="1">
        <v>1</v>
      </c>
      <c r="W1651" s="1">
        <v>1</v>
      </c>
      <c r="X1651" s="1">
        <v>23</v>
      </c>
      <c r="Y1651" s="1">
        <f>U1651+V1651</f>
        <v>17</v>
      </c>
    </row>
    <row r="1652" spans="1:25">
      <c r="A1652" s="1" t="s">
        <v>112</v>
      </c>
      <c r="B1652" s="1">
        <v>9</v>
      </c>
      <c r="C1652" s="1">
        <v>38</v>
      </c>
      <c r="D1652" s="1">
        <v>1</v>
      </c>
      <c r="E1652" s="1" t="s">
        <v>68</v>
      </c>
      <c r="F1652" s="1" t="s">
        <v>52</v>
      </c>
      <c r="G1652" s="1">
        <f>J1652+M1652</f>
        <v>6</v>
      </c>
      <c r="H1652" s="1">
        <f>K1652+N1652</f>
        <v>18</v>
      </c>
      <c r="I1652" s="2">
        <f>G1652/H1652*100</f>
        <v>33.333333333333329</v>
      </c>
      <c r="J1652" s="1">
        <v>5</v>
      </c>
      <c r="K1652" s="1">
        <v>10</v>
      </c>
      <c r="L1652" s="2">
        <f>J1652/K1652*100</f>
        <v>50</v>
      </c>
      <c r="M1652" s="1">
        <v>1</v>
      </c>
      <c r="N1652" s="1">
        <v>8</v>
      </c>
      <c r="O1652" s="2">
        <f>M1652/N1652*100</f>
        <v>12.5</v>
      </c>
      <c r="P1652" s="1">
        <v>2</v>
      </c>
      <c r="Q1652" s="1">
        <v>2</v>
      </c>
      <c r="R1652" s="2">
        <f>P1652/Q1652*100</f>
        <v>100</v>
      </c>
      <c r="S1652" s="1">
        <v>6</v>
      </c>
      <c r="T1652" s="1">
        <v>10</v>
      </c>
      <c r="U1652" s="1">
        <f>S1652+T1652</f>
        <v>16</v>
      </c>
      <c r="V1652" s="1">
        <v>1</v>
      </c>
      <c r="W1652" s="1">
        <v>1</v>
      </c>
      <c r="X1652" s="1">
        <v>15</v>
      </c>
      <c r="Y1652" s="1">
        <f>U1652+V1652</f>
        <v>17</v>
      </c>
    </row>
    <row r="1653" spans="1:25">
      <c r="A1653" s="1" t="s">
        <v>122</v>
      </c>
      <c r="B1653" s="1">
        <v>9</v>
      </c>
      <c r="C1653" s="1">
        <v>113</v>
      </c>
      <c r="D1653" s="1">
        <v>1</v>
      </c>
      <c r="E1653" s="1" t="s">
        <v>19</v>
      </c>
      <c r="F1653" s="1" t="s">
        <v>107</v>
      </c>
      <c r="G1653" s="1">
        <f>J1653+M1653</f>
        <v>8</v>
      </c>
      <c r="H1653" s="1">
        <f>K1653+N1653</f>
        <v>19</v>
      </c>
      <c r="I1653" s="2">
        <f>G1653/H1653*100</f>
        <v>42.105263157894733</v>
      </c>
      <c r="J1653" s="1">
        <v>8</v>
      </c>
      <c r="K1653" s="1">
        <v>19</v>
      </c>
      <c r="L1653" s="2">
        <f>J1653/K1653*100</f>
        <v>42.105263157894733</v>
      </c>
      <c r="M1653" s="1">
        <v>0</v>
      </c>
      <c r="N1653" s="1">
        <v>0</v>
      </c>
      <c r="P1653" s="1">
        <v>2</v>
      </c>
      <c r="Q1653" s="1">
        <v>2</v>
      </c>
      <c r="R1653" s="2">
        <f>P1653/Q1653*100</f>
        <v>100</v>
      </c>
      <c r="S1653" s="1">
        <v>10</v>
      </c>
      <c r="T1653" s="1">
        <v>6</v>
      </c>
      <c r="U1653" s="1">
        <f>S1653+T1653</f>
        <v>16</v>
      </c>
      <c r="V1653" s="1">
        <v>1</v>
      </c>
      <c r="W1653" s="1">
        <v>2</v>
      </c>
      <c r="X1653" s="1">
        <v>18</v>
      </c>
      <c r="Y1653" s="1">
        <f>U1653+V1653</f>
        <v>17</v>
      </c>
    </row>
    <row r="1654" spans="1:25">
      <c r="A1654" s="1" t="s">
        <v>137</v>
      </c>
      <c r="B1654" s="1">
        <v>10</v>
      </c>
      <c r="C1654" s="1">
        <v>58</v>
      </c>
      <c r="D1654" s="1">
        <v>-1</v>
      </c>
      <c r="E1654" s="1" t="s">
        <v>88</v>
      </c>
      <c r="F1654" s="1" t="s">
        <v>1</v>
      </c>
      <c r="G1654" s="1">
        <f>J1654+M1654</f>
        <v>11</v>
      </c>
      <c r="H1654" s="1">
        <f>K1654+N1654</f>
        <v>20</v>
      </c>
      <c r="I1654" s="2">
        <f>G1654/H1654*100</f>
        <v>55.000000000000007</v>
      </c>
      <c r="J1654" s="1">
        <v>11</v>
      </c>
      <c r="K1654" s="1">
        <v>19</v>
      </c>
      <c r="L1654" s="2">
        <f>J1654/K1654*100</f>
        <v>57.894736842105267</v>
      </c>
      <c r="M1654" s="1">
        <v>0</v>
      </c>
      <c r="N1654" s="1">
        <v>1</v>
      </c>
      <c r="O1654" s="2">
        <f>M1654/N1654*100</f>
        <v>0</v>
      </c>
      <c r="P1654" s="1">
        <v>0</v>
      </c>
      <c r="Q1654" s="1">
        <v>0</v>
      </c>
      <c r="S1654" s="1">
        <v>3</v>
      </c>
      <c r="T1654" s="1">
        <v>13</v>
      </c>
      <c r="U1654" s="1">
        <f>S1654+T1654</f>
        <v>16</v>
      </c>
      <c r="V1654" s="1">
        <v>1</v>
      </c>
      <c r="W1654" s="1">
        <v>1</v>
      </c>
      <c r="X1654" s="1">
        <v>22</v>
      </c>
      <c r="Y1654" s="1">
        <f>U1654+V1654</f>
        <v>17</v>
      </c>
    </row>
    <row r="1655" spans="1:25">
      <c r="A1655" s="1" t="s">
        <v>38</v>
      </c>
      <c r="B1655" s="1">
        <v>8</v>
      </c>
      <c r="C1655" s="1">
        <v>30</v>
      </c>
      <c r="D1655" s="1">
        <v>-1</v>
      </c>
      <c r="E1655" s="1" t="s">
        <v>2</v>
      </c>
      <c r="F1655" s="1" t="s">
        <v>52</v>
      </c>
      <c r="G1655" s="1">
        <f>J1655+M1655</f>
        <v>14</v>
      </c>
      <c r="H1655" s="1">
        <f>K1655+N1655</f>
        <v>21</v>
      </c>
      <c r="I1655" s="2">
        <f>G1655/H1655*100</f>
        <v>66.666666666666657</v>
      </c>
      <c r="J1655" s="1">
        <v>14</v>
      </c>
      <c r="K1655" s="1">
        <v>20</v>
      </c>
      <c r="L1655" s="2">
        <f>J1655/K1655*100</f>
        <v>70</v>
      </c>
      <c r="M1655" s="1">
        <v>0</v>
      </c>
      <c r="N1655" s="1">
        <v>1</v>
      </c>
      <c r="O1655" s="2">
        <f>M1655/N1655*100</f>
        <v>0</v>
      </c>
      <c r="P1655" s="1">
        <v>2</v>
      </c>
      <c r="Q1655" s="1">
        <v>2</v>
      </c>
      <c r="R1655" s="2">
        <f>P1655/Q1655*100</f>
        <v>100</v>
      </c>
      <c r="S1655" s="1">
        <v>3</v>
      </c>
      <c r="T1655" s="1">
        <v>13</v>
      </c>
      <c r="U1655" s="1">
        <f>S1655+T1655</f>
        <v>16</v>
      </c>
      <c r="V1655" s="1">
        <v>1</v>
      </c>
      <c r="W1655" s="1">
        <v>6</v>
      </c>
      <c r="X1655" s="1">
        <v>30</v>
      </c>
      <c r="Y1655" s="1">
        <f>U1655+V1655</f>
        <v>17</v>
      </c>
    </row>
    <row r="1656" spans="1:25">
      <c r="A1656" s="1" t="s">
        <v>87</v>
      </c>
      <c r="B1656" s="1">
        <v>8</v>
      </c>
      <c r="C1656" s="1">
        <v>28</v>
      </c>
      <c r="D1656" s="1">
        <v>1</v>
      </c>
      <c r="E1656" s="1" t="s">
        <v>88</v>
      </c>
      <c r="F1656" s="1" t="s">
        <v>2</v>
      </c>
      <c r="G1656" s="1">
        <f>J1656+M1656</f>
        <v>15</v>
      </c>
      <c r="H1656" s="1">
        <f>K1656+N1656</f>
        <v>21</v>
      </c>
      <c r="I1656" s="2">
        <f>G1656/H1656*100</f>
        <v>71.428571428571431</v>
      </c>
      <c r="J1656" s="1">
        <v>15</v>
      </c>
      <c r="K1656" s="1">
        <v>20</v>
      </c>
      <c r="L1656" s="2">
        <f>J1656/K1656*100</f>
        <v>75</v>
      </c>
      <c r="M1656" s="1">
        <v>0</v>
      </c>
      <c r="N1656" s="1">
        <v>1</v>
      </c>
      <c r="O1656" s="2">
        <f>M1656/N1656*100</f>
        <v>0</v>
      </c>
      <c r="P1656" s="1">
        <v>0</v>
      </c>
      <c r="Q1656" s="1">
        <v>0</v>
      </c>
      <c r="S1656" s="1">
        <v>6</v>
      </c>
      <c r="T1656" s="1">
        <v>10</v>
      </c>
      <c r="U1656" s="1">
        <f>S1656+T1656</f>
        <v>16</v>
      </c>
      <c r="V1656" s="1">
        <v>1</v>
      </c>
      <c r="W1656" s="1">
        <v>2</v>
      </c>
      <c r="X1656" s="1">
        <v>30</v>
      </c>
      <c r="Y1656" s="1">
        <f>U1656+V1656</f>
        <v>17</v>
      </c>
    </row>
    <row r="1657" spans="1:25">
      <c r="A1657" s="1" t="s">
        <v>38</v>
      </c>
      <c r="B1657" s="1">
        <v>3</v>
      </c>
      <c r="C1657" s="1">
        <v>65</v>
      </c>
      <c r="D1657" s="1">
        <v>1</v>
      </c>
      <c r="E1657" s="1" t="s">
        <v>2</v>
      </c>
      <c r="F1657" s="1" t="s">
        <v>12</v>
      </c>
      <c r="G1657" s="1">
        <f>J1657+M1657</f>
        <v>15</v>
      </c>
      <c r="H1657" s="1">
        <f>K1657+N1657</f>
        <v>22</v>
      </c>
      <c r="I1657" s="2">
        <f>G1657/H1657*100</f>
        <v>68.181818181818173</v>
      </c>
      <c r="J1657" s="1">
        <v>15</v>
      </c>
      <c r="K1657" s="1">
        <v>22</v>
      </c>
      <c r="L1657" s="2">
        <f>J1657/K1657*100</f>
        <v>68.181818181818173</v>
      </c>
      <c r="M1657" s="1">
        <v>0</v>
      </c>
      <c r="N1657" s="1">
        <v>0</v>
      </c>
      <c r="P1657" s="1">
        <v>0</v>
      </c>
      <c r="Q1657" s="1">
        <v>0</v>
      </c>
      <c r="S1657" s="1">
        <v>3</v>
      </c>
      <c r="T1657" s="1">
        <v>13</v>
      </c>
      <c r="U1657" s="1">
        <f>S1657+T1657</f>
        <v>16</v>
      </c>
      <c r="V1657" s="1">
        <v>1</v>
      </c>
      <c r="W1657" s="1">
        <v>0</v>
      </c>
      <c r="X1657" s="1">
        <v>30</v>
      </c>
      <c r="Y1657" s="1">
        <f>U1657+V1657</f>
        <v>17</v>
      </c>
    </row>
    <row r="1658" spans="1:25">
      <c r="A1658" s="1" t="s">
        <v>111</v>
      </c>
      <c r="B1658" s="1">
        <v>9</v>
      </c>
      <c r="C1658" s="1">
        <v>108</v>
      </c>
      <c r="D1658" s="1">
        <v>-1</v>
      </c>
      <c r="E1658" s="1" t="s">
        <v>52</v>
      </c>
      <c r="F1658" s="1" t="s">
        <v>107</v>
      </c>
      <c r="G1658" s="1">
        <f>J1658+M1658</f>
        <v>10</v>
      </c>
      <c r="H1658" s="1">
        <f>K1658+N1658</f>
        <v>13</v>
      </c>
      <c r="I1658" s="2">
        <f>G1658/H1658*100</f>
        <v>76.923076923076934</v>
      </c>
      <c r="J1658" s="1">
        <v>10</v>
      </c>
      <c r="K1658" s="1">
        <v>13</v>
      </c>
      <c r="L1658" s="2">
        <f>J1658/K1658*100</f>
        <v>76.923076923076934</v>
      </c>
      <c r="M1658" s="1">
        <v>0</v>
      </c>
      <c r="N1658" s="1">
        <v>0</v>
      </c>
      <c r="P1658" s="1">
        <v>9</v>
      </c>
      <c r="Q1658" s="1">
        <v>14</v>
      </c>
      <c r="R1658" s="2">
        <f>P1658/Q1658*100</f>
        <v>64.285714285714292</v>
      </c>
      <c r="S1658" s="1">
        <v>6</v>
      </c>
      <c r="T1658" s="1">
        <v>11</v>
      </c>
      <c r="U1658" s="1">
        <f>S1658+T1658</f>
        <v>17</v>
      </c>
      <c r="V1658" s="1">
        <v>0</v>
      </c>
      <c r="W1658" s="1">
        <v>2</v>
      </c>
      <c r="X1658" s="1">
        <v>29</v>
      </c>
      <c r="Y1658" s="1">
        <f>U1658+V1658</f>
        <v>17</v>
      </c>
    </row>
    <row r="1659" spans="1:25">
      <c r="A1659" s="1" t="s">
        <v>101</v>
      </c>
      <c r="B1659" s="1">
        <v>8</v>
      </c>
      <c r="C1659" s="1">
        <v>80</v>
      </c>
      <c r="D1659" s="1">
        <v>-1</v>
      </c>
      <c r="E1659" s="1" t="s">
        <v>68</v>
      </c>
      <c r="F1659" s="1" t="s">
        <v>2</v>
      </c>
      <c r="G1659" s="1">
        <f>J1659+M1659</f>
        <v>5</v>
      </c>
      <c r="H1659" s="1">
        <f>K1659+N1659</f>
        <v>14</v>
      </c>
      <c r="I1659" s="2">
        <f>G1659/H1659*100</f>
        <v>35.714285714285715</v>
      </c>
      <c r="J1659" s="1">
        <v>5</v>
      </c>
      <c r="K1659" s="1">
        <v>14</v>
      </c>
      <c r="L1659" s="2">
        <f>J1659/K1659*100</f>
        <v>35.714285714285715</v>
      </c>
      <c r="M1659" s="1">
        <v>0</v>
      </c>
      <c r="N1659" s="1">
        <v>0</v>
      </c>
      <c r="P1659" s="1">
        <v>10</v>
      </c>
      <c r="Q1659" s="1">
        <v>14</v>
      </c>
      <c r="R1659" s="2">
        <f>P1659/Q1659*100</f>
        <v>71.428571428571431</v>
      </c>
      <c r="S1659" s="1">
        <v>3</v>
      </c>
      <c r="T1659" s="1">
        <v>14</v>
      </c>
      <c r="U1659" s="1">
        <f>S1659+T1659</f>
        <v>17</v>
      </c>
      <c r="V1659" s="1">
        <v>0</v>
      </c>
      <c r="W1659" s="1">
        <v>1</v>
      </c>
      <c r="X1659" s="1">
        <v>20</v>
      </c>
      <c r="Y1659" s="1">
        <f>U1659+V1659</f>
        <v>17</v>
      </c>
    </row>
    <row r="1660" spans="1:25">
      <c r="A1660" s="1" t="s">
        <v>111</v>
      </c>
      <c r="B1660" s="1">
        <v>9</v>
      </c>
      <c r="C1660" s="1">
        <v>85</v>
      </c>
      <c r="D1660" s="1">
        <v>1</v>
      </c>
      <c r="E1660" s="1" t="s">
        <v>52</v>
      </c>
      <c r="F1660" s="1" t="s">
        <v>68</v>
      </c>
      <c r="G1660" s="1">
        <f>J1660+M1660</f>
        <v>10</v>
      </c>
      <c r="H1660" s="1">
        <f>K1660+N1660</f>
        <v>18</v>
      </c>
      <c r="I1660" s="2">
        <f>G1660/H1660*100</f>
        <v>55.555555555555557</v>
      </c>
      <c r="J1660" s="1">
        <v>10</v>
      </c>
      <c r="K1660" s="1">
        <v>18</v>
      </c>
      <c r="L1660" s="2">
        <f>J1660/K1660*100</f>
        <v>55.555555555555557</v>
      </c>
      <c r="M1660" s="1">
        <v>0</v>
      </c>
      <c r="N1660" s="1">
        <v>0</v>
      </c>
      <c r="P1660" s="1">
        <v>2</v>
      </c>
      <c r="Q1660" s="1">
        <v>6</v>
      </c>
      <c r="R1660" s="2">
        <f>P1660/Q1660*100</f>
        <v>33.333333333333329</v>
      </c>
      <c r="S1660" s="1">
        <v>5</v>
      </c>
      <c r="T1660" s="1">
        <v>12</v>
      </c>
      <c r="U1660" s="1">
        <f>S1660+T1660</f>
        <v>17</v>
      </c>
      <c r="V1660" s="1">
        <v>0</v>
      </c>
      <c r="W1660" s="1">
        <v>3</v>
      </c>
      <c r="X1660" s="1">
        <v>22</v>
      </c>
      <c r="Y1660" s="1">
        <f>U1660+V1660</f>
        <v>17</v>
      </c>
    </row>
    <row r="1661" spans="1:25">
      <c r="A1661" s="1" t="s">
        <v>87</v>
      </c>
      <c r="B1661" s="1">
        <v>5</v>
      </c>
      <c r="C1661" s="1">
        <v>85</v>
      </c>
      <c r="D1661" s="1">
        <v>-1</v>
      </c>
      <c r="E1661" s="1" t="s">
        <v>88</v>
      </c>
      <c r="F1661" s="1" t="s">
        <v>19</v>
      </c>
      <c r="G1661" s="1">
        <f>J1661+M1661</f>
        <v>10</v>
      </c>
      <c r="H1661" s="1">
        <f>K1661+N1661</f>
        <v>27</v>
      </c>
      <c r="I1661" s="2">
        <f>G1661/H1661*100</f>
        <v>37.037037037037038</v>
      </c>
      <c r="J1661" s="1">
        <v>10</v>
      </c>
      <c r="K1661" s="1">
        <v>25</v>
      </c>
      <c r="L1661" s="2">
        <f>J1661/K1661*100</f>
        <v>40</v>
      </c>
      <c r="M1661" s="1">
        <v>0</v>
      </c>
      <c r="N1661" s="1">
        <v>2</v>
      </c>
      <c r="O1661" s="2">
        <f>M1661/N1661*100</f>
        <v>0</v>
      </c>
      <c r="P1661" s="1">
        <v>0</v>
      </c>
      <c r="Q1661" s="1">
        <v>4</v>
      </c>
      <c r="R1661" s="2">
        <f>P1661/Q1661*100</f>
        <v>0</v>
      </c>
      <c r="S1661" s="1">
        <v>5</v>
      </c>
      <c r="T1661" s="1">
        <v>12</v>
      </c>
      <c r="U1661" s="1">
        <f>S1661+T1661</f>
        <v>17</v>
      </c>
      <c r="V1661" s="1">
        <v>0</v>
      </c>
      <c r="W1661" s="1">
        <v>2</v>
      </c>
      <c r="X1661" s="1">
        <v>20</v>
      </c>
      <c r="Y1661" s="1">
        <f>U1661+V1661</f>
        <v>17</v>
      </c>
    </row>
    <row r="1662" spans="1:25">
      <c r="A1662" s="1" t="s">
        <v>61</v>
      </c>
      <c r="B1662" s="1">
        <v>8</v>
      </c>
      <c r="C1662" s="1">
        <v>51</v>
      </c>
      <c r="D1662" s="1">
        <v>1</v>
      </c>
      <c r="E1662" s="1" t="s">
        <v>68</v>
      </c>
      <c r="F1662" s="1" t="s">
        <v>107</v>
      </c>
      <c r="G1662" s="1">
        <f>J1662+M1662</f>
        <v>7</v>
      </c>
      <c r="H1662" s="1">
        <f>K1662+N1662</f>
        <v>12</v>
      </c>
      <c r="I1662" s="2">
        <f>G1662/H1662*100</f>
        <v>58.333333333333336</v>
      </c>
      <c r="J1662" s="1">
        <v>6</v>
      </c>
      <c r="K1662" s="1">
        <v>11</v>
      </c>
      <c r="L1662" s="2">
        <f>J1662/K1662*100</f>
        <v>54.54545454545454</v>
      </c>
      <c r="M1662" s="1">
        <v>1</v>
      </c>
      <c r="N1662" s="1">
        <v>1</v>
      </c>
      <c r="O1662" s="2">
        <f>M1662/N1662*100</f>
        <v>100</v>
      </c>
      <c r="P1662" s="1">
        <v>3</v>
      </c>
      <c r="Q1662" s="1">
        <v>6</v>
      </c>
      <c r="R1662" s="2">
        <f>P1662/Q1662*100</f>
        <v>50</v>
      </c>
      <c r="S1662" s="1">
        <v>5</v>
      </c>
      <c r="T1662" s="1">
        <v>12</v>
      </c>
      <c r="U1662" s="1">
        <f>S1662+T1662</f>
        <v>17</v>
      </c>
      <c r="V1662" s="1">
        <v>0</v>
      </c>
      <c r="W1662" s="1">
        <v>2</v>
      </c>
      <c r="X1662" s="1">
        <v>18</v>
      </c>
      <c r="Y1662" s="1">
        <f>U1662+V1662</f>
        <v>17</v>
      </c>
    </row>
    <row r="1663" spans="1:25">
      <c r="A1663" s="1" t="s">
        <v>134</v>
      </c>
      <c r="B1663" s="1">
        <v>8</v>
      </c>
      <c r="C1663" s="1">
        <v>20</v>
      </c>
      <c r="D1663" s="1">
        <v>-1</v>
      </c>
      <c r="E1663" s="1" t="s">
        <v>12</v>
      </c>
      <c r="F1663" s="1" t="s">
        <v>88</v>
      </c>
      <c r="G1663" s="1">
        <f>J1663+M1663</f>
        <v>5</v>
      </c>
      <c r="H1663" s="1">
        <f>K1663+N1663</f>
        <v>13</v>
      </c>
      <c r="I1663" s="2">
        <f>G1663/H1663*100</f>
        <v>38.461538461538467</v>
      </c>
      <c r="J1663" s="1">
        <v>5</v>
      </c>
      <c r="K1663" s="1">
        <v>13</v>
      </c>
      <c r="L1663" s="2">
        <f>J1663/K1663*100</f>
        <v>38.461538461538467</v>
      </c>
      <c r="M1663" s="1">
        <v>0</v>
      </c>
      <c r="N1663" s="1">
        <v>0</v>
      </c>
      <c r="P1663" s="1">
        <v>3</v>
      </c>
      <c r="Q1663" s="1">
        <v>6</v>
      </c>
      <c r="R1663" s="2">
        <f>P1663/Q1663*100</f>
        <v>50</v>
      </c>
      <c r="S1663" s="1">
        <v>3</v>
      </c>
      <c r="T1663" s="1">
        <v>14</v>
      </c>
      <c r="U1663" s="1">
        <f>S1663+T1663</f>
        <v>17</v>
      </c>
      <c r="V1663" s="1">
        <v>0</v>
      </c>
      <c r="W1663" s="1">
        <v>1</v>
      </c>
      <c r="X1663" s="1">
        <v>13</v>
      </c>
      <c r="Y1663" s="1">
        <f>U1663+V1663</f>
        <v>17</v>
      </c>
    </row>
    <row r="1664" spans="1:25">
      <c r="A1664" s="1" t="s">
        <v>111</v>
      </c>
      <c r="B1664" s="1">
        <v>7</v>
      </c>
      <c r="C1664" s="1">
        <v>76</v>
      </c>
      <c r="D1664" s="1">
        <v>1</v>
      </c>
      <c r="E1664" s="1" t="s">
        <v>52</v>
      </c>
      <c r="F1664" s="1" t="s">
        <v>1</v>
      </c>
      <c r="G1664" s="1">
        <f>J1664+M1664</f>
        <v>9</v>
      </c>
      <c r="H1664" s="1">
        <f>K1664+N1664</f>
        <v>13</v>
      </c>
      <c r="I1664" s="2">
        <f>G1664/H1664*100</f>
        <v>69.230769230769226</v>
      </c>
      <c r="J1664" s="1">
        <v>9</v>
      </c>
      <c r="K1664" s="1">
        <v>13</v>
      </c>
      <c r="L1664" s="2">
        <f>J1664/K1664*100</f>
        <v>69.230769230769226</v>
      </c>
      <c r="M1664" s="1">
        <v>0</v>
      </c>
      <c r="N1664" s="1">
        <v>0</v>
      </c>
      <c r="P1664" s="1">
        <v>1</v>
      </c>
      <c r="Q1664" s="1">
        <v>4</v>
      </c>
      <c r="R1664" s="2">
        <f>P1664/Q1664*100</f>
        <v>25</v>
      </c>
      <c r="S1664" s="1">
        <v>4</v>
      </c>
      <c r="T1664" s="1">
        <v>13</v>
      </c>
      <c r="U1664" s="1">
        <f>S1664+T1664</f>
        <v>17</v>
      </c>
      <c r="V1664" s="1">
        <v>0</v>
      </c>
      <c r="W1664" s="1">
        <v>5</v>
      </c>
      <c r="X1664" s="1">
        <v>19</v>
      </c>
      <c r="Y1664" s="1">
        <f>U1664+V1664</f>
        <v>17</v>
      </c>
    </row>
    <row r="1665" spans="1:25">
      <c r="A1665" s="1" t="s">
        <v>117</v>
      </c>
      <c r="B1665" s="1">
        <v>7</v>
      </c>
      <c r="C1665" s="1">
        <v>88</v>
      </c>
      <c r="D1665" s="1">
        <v>1</v>
      </c>
      <c r="E1665" s="1" t="s">
        <v>1</v>
      </c>
      <c r="F1665" s="1" t="s">
        <v>107</v>
      </c>
      <c r="G1665" s="1">
        <f>J1665+M1665</f>
        <v>7</v>
      </c>
      <c r="H1665" s="1">
        <f>K1665+N1665</f>
        <v>14</v>
      </c>
      <c r="I1665" s="2">
        <f>G1665/H1665*100</f>
        <v>50</v>
      </c>
      <c r="J1665" s="1">
        <v>7</v>
      </c>
      <c r="K1665" s="1">
        <v>14</v>
      </c>
      <c r="L1665" s="2">
        <f>J1665/K1665*100</f>
        <v>50</v>
      </c>
      <c r="M1665" s="1">
        <v>0</v>
      </c>
      <c r="N1665" s="1">
        <v>0</v>
      </c>
      <c r="P1665" s="1">
        <v>7</v>
      </c>
      <c r="Q1665" s="1">
        <v>10</v>
      </c>
      <c r="R1665" s="2">
        <f>P1665/Q1665*100</f>
        <v>70</v>
      </c>
      <c r="S1665" s="1">
        <v>4</v>
      </c>
      <c r="T1665" s="1">
        <v>13</v>
      </c>
      <c r="U1665" s="1">
        <f>S1665+T1665</f>
        <v>17</v>
      </c>
      <c r="V1665" s="1">
        <v>0</v>
      </c>
      <c r="W1665" s="1">
        <v>0</v>
      </c>
      <c r="X1665" s="1">
        <v>21</v>
      </c>
      <c r="Y1665" s="1">
        <f>U1665+V1665</f>
        <v>17</v>
      </c>
    </row>
    <row r="1666" spans="1:25">
      <c r="A1666" s="1" t="s">
        <v>144</v>
      </c>
      <c r="B1666" s="1">
        <v>10</v>
      </c>
      <c r="C1666" s="1">
        <v>99</v>
      </c>
      <c r="D1666" s="1">
        <v>1</v>
      </c>
      <c r="E1666" s="1" t="s">
        <v>2</v>
      </c>
      <c r="F1666" s="1" t="s">
        <v>1</v>
      </c>
      <c r="G1666" s="1">
        <f>J1666+M1666</f>
        <v>9</v>
      </c>
      <c r="H1666" s="1">
        <f>K1666+N1666</f>
        <v>16</v>
      </c>
      <c r="I1666" s="2">
        <f>G1666/H1666*100</f>
        <v>56.25</v>
      </c>
      <c r="J1666" s="1">
        <v>9</v>
      </c>
      <c r="K1666" s="1">
        <v>16</v>
      </c>
      <c r="L1666" s="2">
        <f>J1666/K1666*100</f>
        <v>56.25</v>
      </c>
      <c r="M1666" s="1">
        <v>0</v>
      </c>
      <c r="N1666" s="1">
        <v>0</v>
      </c>
      <c r="P1666" s="1">
        <v>5</v>
      </c>
      <c r="Q1666" s="1">
        <v>8</v>
      </c>
      <c r="R1666" s="2">
        <f>P1666/Q1666*100</f>
        <v>62.5</v>
      </c>
      <c r="S1666" s="1">
        <v>4</v>
      </c>
      <c r="T1666" s="1">
        <v>13</v>
      </c>
      <c r="U1666" s="1">
        <f>S1666+T1666</f>
        <v>17</v>
      </c>
      <c r="V1666" s="1">
        <v>0</v>
      </c>
      <c r="W1666" s="1">
        <v>2</v>
      </c>
      <c r="X1666" s="1">
        <v>23</v>
      </c>
      <c r="Y1666" s="1">
        <f>U1666+V1666</f>
        <v>17</v>
      </c>
    </row>
    <row r="1667" spans="1:25">
      <c r="A1667" s="1" t="s">
        <v>172</v>
      </c>
      <c r="B1667" s="1">
        <v>10</v>
      </c>
      <c r="C1667" s="1">
        <v>106</v>
      </c>
      <c r="D1667" s="1">
        <v>1</v>
      </c>
      <c r="E1667" s="1" t="s">
        <v>1</v>
      </c>
      <c r="F1667" s="1" t="s">
        <v>2</v>
      </c>
      <c r="G1667" s="1">
        <f>J1667+M1667</f>
        <v>12</v>
      </c>
      <c r="H1667" s="1">
        <f>K1667+N1667</f>
        <v>18</v>
      </c>
      <c r="I1667" s="2">
        <f>G1667/H1667*100</f>
        <v>66.666666666666657</v>
      </c>
      <c r="J1667" s="1">
        <v>12</v>
      </c>
      <c r="K1667" s="1">
        <v>18</v>
      </c>
      <c r="L1667" s="2">
        <f>J1667/K1667*100</f>
        <v>66.666666666666657</v>
      </c>
      <c r="M1667" s="1">
        <v>0</v>
      </c>
      <c r="N1667" s="1">
        <v>0</v>
      </c>
      <c r="P1667" s="1">
        <v>3</v>
      </c>
      <c r="Q1667" s="1">
        <v>6</v>
      </c>
      <c r="R1667" s="2">
        <f>P1667/Q1667*100</f>
        <v>50</v>
      </c>
      <c r="S1667" s="1">
        <v>5</v>
      </c>
      <c r="T1667" s="1">
        <v>12</v>
      </c>
      <c r="U1667" s="1">
        <f>S1667+T1667</f>
        <v>17</v>
      </c>
      <c r="V1667" s="1">
        <v>0</v>
      </c>
      <c r="W1667" s="1">
        <v>3</v>
      </c>
      <c r="X1667" s="1">
        <v>27</v>
      </c>
      <c r="Y1667" s="1">
        <f>U1667+V1667</f>
        <v>17</v>
      </c>
    </row>
    <row r="1668" spans="1:25">
      <c r="A1668" s="1" t="s">
        <v>38</v>
      </c>
      <c r="B1668" s="1">
        <v>5</v>
      </c>
      <c r="C1668" s="1">
        <v>49</v>
      </c>
      <c r="D1668" s="1">
        <v>-1</v>
      </c>
      <c r="E1668" s="1" t="s">
        <v>2</v>
      </c>
      <c r="F1668" s="1" t="s">
        <v>107</v>
      </c>
      <c r="G1668" s="1">
        <f>J1668+M1668</f>
        <v>10</v>
      </c>
      <c r="H1668" s="1">
        <f>K1668+N1668</f>
        <v>22</v>
      </c>
      <c r="I1668" s="2">
        <f>G1668/H1668*100</f>
        <v>45.454545454545453</v>
      </c>
      <c r="J1668" s="1">
        <v>10</v>
      </c>
      <c r="K1668" s="1">
        <v>22</v>
      </c>
      <c r="L1668" s="2">
        <f>J1668/K1668*100</f>
        <v>45.454545454545453</v>
      </c>
      <c r="M1668" s="1">
        <v>0</v>
      </c>
      <c r="N1668" s="1">
        <v>0</v>
      </c>
      <c r="P1668" s="1">
        <v>3</v>
      </c>
      <c r="Q1668" s="1">
        <v>6</v>
      </c>
      <c r="R1668" s="2">
        <f>P1668/Q1668*100</f>
        <v>50</v>
      </c>
      <c r="S1668" s="1">
        <v>2</v>
      </c>
      <c r="T1668" s="1">
        <v>15</v>
      </c>
      <c r="U1668" s="1">
        <f>S1668+T1668</f>
        <v>17</v>
      </c>
      <c r="V1668" s="1">
        <v>0</v>
      </c>
      <c r="W1668" s="1">
        <v>1</v>
      </c>
      <c r="X1668" s="1">
        <v>23</v>
      </c>
      <c r="Y1668" s="1">
        <f>U1668+V1668</f>
        <v>17</v>
      </c>
    </row>
    <row r="1669" spans="1:25">
      <c r="A1669" s="1" t="s">
        <v>136</v>
      </c>
      <c r="B1669" s="1">
        <v>9</v>
      </c>
      <c r="C1669" s="1">
        <v>89</v>
      </c>
      <c r="D1669" s="1">
        <v>-1</v>
      </c>
      <c r="E1669" s="1" t="s">
        <v>68</v>
      </c>
      <c r="F1669" s="1" t="s">
        <v>19</v>
      </c>
      <c r="G1669" s="1">
        <f>J1669+M1669</f>
        <v>4</v>
      </c>
      <c r="H1669" s="1">
        <f>K1669+N1669</f>
        <v>9</v>
      </c>
      <c r="I1669" s="2">
        <f>G1669/H1669*100</f>
        <v>44.444444444444443</v>
      </c>
      <c r="J1669" s="1">
        <v>3</v>
      </c>
      <c r="K1669" s="1">
        <v>4</v>
      </c>
      <c r="L1669" s="2">
        <f>J1669/K1669*100</f>
        <v>75</v>
      </c>
      <c r="M1669" s="1">
        <v>1</v>
      </c>
      <c r="N1669" s="1">
        <v>5</v>
      </c>
      <c r="O1669" s="2">
        <f>M1669/N1669*100</f>
        <v>20</v>
      </c>
      <c r="P1669" s="1">
        <v>0</v>
      </c>
      <c r="Q1669" s="1">
        <v>2</v>
      </c>
      <c r="R1669" s="2">
        <f>P1669/Q1669*100</f>
        <v>0</v>
      </c>
      <c r="S1669" s="1">
        <v>1</v>
      </c>
      <c r="T1669" s="1">
        <v>16</v>
      </c>
      <c r="U1669" s="1">
        <f>S1669+T1669</f>
        <v>17</v>
      </c>
      <c r="V1669" s="1">
        <v>0</v>
      </c>
      <c r="W1669" s="1">
        <v>0</v>
      </c>
      <c r="X1669" s="1">
        <v>9</v>
      </c>
      <c r="Y1669" s="1">
        <f>U1669+V1669</f>
        <v>17</v>
      </c>
    </row>
    <row r="1670" spans="1:25">
      <c r="A1670" s="1" t="s">
        <v>61</v>
      </c>
      <c r="B1670" s="1">
        <v>2</v>
      </c>
      <c r="C1670" s="1">
        <v>36</v>
      </c>
      <c r="D1670" s="1">
        <v>-1</v>
      </c>
      <c r="E1670" s="1" t="s">
        <v>12</v>
      </c>
      <c r="F1670" s="1" t="s">
        <v>52</v>
      </c>
      <c r="G1670" s="1">
        <f>J1670+M1670</f>
        <v>5</v>
      </c>
      <c r="H1670" s="1">
        <f>K1670+N1670</f>
        <v>10</v>
      </c>
      <c r="I1670" s="2">
        <f>G1670/H1670*100</f>
        <v>50</v>
      </c>
      <c r="J1670" s="1">
        <v>5</v>
      </c>
      <c r="K1670" s="1">
        <v>10</v>
      </c>
      <c r="L1670" s="2">
        <f>J1670/K1670*100</f>
        <v>50</v>
      </c>
      <c r="M1670" s="1">
        <v>0</v>
      </c>
      <c r="N1670" s="1">
        <v>0</v>
      </c>
      <c r="P1670" s="1">
        <v>4</v>
      </c>
      <c r="Q1670" s="1">
        <v>6</v>
      </c>
      <c r="R1670" s="2">
        <f>P1670/Q1670*100</f>
        <v>66.666666666666657</v>
      </c>
      <c r="S1670" s="1">
        <v>4</v>
      </c>
      <c r="T1670" s="1">
        <v>13</v>
      </c>
      <c r="U1670" s="1">
        <f>S1670+T1670</f>
        <v>17</v>
      </c>
      <c r="V1670" s="1">
        <v>0</v>
      </c>
      <c r="W1670" s="1">
        <v>2</v>
      </c>
      <c r="X1670" s="1">
        <v>14</v>
      </c>
      <c r="Y1670" s="1">
        <f>U1670+V1670</f>
        <v>17</v>
      </c>
    </row>
    <row r="1671" spans="1:25">
      <c r="A1671" s="1" t="s">
        <v>157</v>
      </c>
      <c r="B1671" s="1">
        <v>10</v>
      </c>
      <c r="C1671" s="1">
        <v>44</v>
      </c>
      <c r="D1671" s="1">
        <v>1</v>
      </c>
      <c r="E1671" s="1" t="s">
        <v>68</v>
      </c>
      <c r="F1671" s="1" t="s">
        <v>88</v>
      </c>
      <c r="G1671" s="1">
        <f>J1671+M1671</f>
        <v>6</v>
      </c>
      <c r="H1671" s="1">
        <f>K1671+N1671</f>
        <v>11</v>
      </c>
      <c r="I1671" s="2">
        <f>G1671/H1671*100</f>
        <v>54.54545454545454</v>
      </c>
      <c r="J1671" s="1">
        <v>6</v>
      </c>
      <c r="K1671" s="1">
        <v>11</v>
      </c>
      <c r="L1671" s="2">
        <f>J1671/K1671*100</f>
        <v>54.54545454545454</v>
      </c>
      <c r="M1671" s="1">
        <v>0</v>
      </c>
      <c r="N1671" s="1">
        <v>0</v>
      </c>
      <c r="P1671" s="1">
        <v>0</v>
      </c>
      <c r="Q1671" s="1">
        <v>2</v>
      </c>
      <c r="R1671" s="2">
        <f>P1671/Q1671*100</f>
        <v>0</v>
      </c>
      <c r="S1671" s="1">
        <v>5</v>
      </c>
      <c r="T1671" s="1">
        <v>12</v>
      </c>
      <c r="U1671" s="1">
        <f>S1671+T1671</f>
        <v>17</v>
      </c>
      <c r="V1671" s="1">
        <v>0</v>
      </c>
      <c r="W1671" s="1">
        <v>1</v>
      </c>
      <c r="X1671" s="1">
        <v>12</v>
      </c>
      <c r="Y1671" s="1">
        <f>U1671+V1671</f>
        <v>17</v>
      </c>
    </row>
    <row r="1672" spans="1:25">
      <c r="A1672" s="1" t="s">
        <v>78</v>
      </c>
      <c r="B1672" s="1">
        <v>5</v>
      </c>
      <c r="C1672" s="1">
        <v>54</v>
      </c>
      <c r="D1672" s="1">
        <v>1</v>
      </c>
      <c r="E1672" s="1" t="s">
        <v>1</v>
      </c>
      <c r="F1672" s="1" t="s">
        <v>88</v>
      </c>
      <c r="G1672" s="1">
        <f>J1672+M1672</f>
        <v>5</v>
      </c>
      <c r="H1672" s="1">
        <f>K1672+N1672</f>
        <v>12</v>
      </c>
      <c r="I1672" s="2">
        <f>G1672/H1672*100</f>
        <v>41.666666666666671</v>
      </c>
      <c r="J1672" s="1">
        <v>5</v>
      </c>
      <c r="K1672" s="1">
        <v>12</v>
      </c>
      <c r="L1672" s="2">
        <f>J1672/K1672*100</f>
        <v>41.666666666666671</v>
      </c>
      <c r="M1672" s="1">
        <v>0</v>
      </c>
      <c r="N1672" s="1">
        <v>0</v>
      </c>
      <c r="P1672" s="1">
        <v>2</v>
      </c>
      <c r="Q1672" s="1">
        <v>4</v>
      </c>
      <c r="R1672" s="2">
        <f>P1672/Q1672*100</f>
        <v>50</v>
      </c>
      <c r="S1672" s="1">
        <v>3</v>
      </c>
      <c r="T1672" s="1">
        <v>14</v>
      </c>
      <c r="U1672" s="1">
        <f>S1672+T1672</f>
        <v>17</v>
      </c>
      <c r="V1672" s="1">
        <v>0</v>
      </c>
      <c r="W1672" s="1">
        <v>1</v>
      </c>
      <c r="X1672" s="1">
        <v>12</v>
      </c>
      <c r="Y1672" s="1">
        <f>U1672+V1672</f>
        <v>17</v>
      </c>
    </row>
    <row r="1673" spans="1:25">
      <c r="A1673" s="1" t="s">
        <v>13</v>
      </c>
      <c r="B1673" s="1">
        <v>5</v>
      </c>
      <c r="C1673" s="1">
        <v>31</v>
      </c>
      <c r="D1673" s="1">
        <v>1</v>
      </c>
      <c r="E1673" s="1" t="s">
        <v>12</v>
      </c>
      <c r="F1673" s="1" t="s">
        <v>88</v>
      </c>
      <c r="G1673" s="1">
        <f>J1673+M1673</f>
        <v>7</v>
      </c>
      <c r="H1673" s="1">
        <f>K1673+N1673</f>
        <v>12</v>
      </c>
      <c r="I1673" s="2">
        <f>G1673/H1673*100</f>
        <v>58.333333333333336</v>
      </c>
      <c r="J1673" s="1">
        <v>7</v>
      </c>
      <c r="K1673" s="1">
        <v>12</v>
      </c>
      <c r="L1673" s="2">
        <f>J1673/K1673*100</f>
        <v>58.333333333333336</v>
      </c>
      <c r="M1673" s="1">
        <v>0</v>
      </c>
      <c r="N1673" s="1">
        <v>0</v>
      </c>
      <c r="P1673" s="1">
        <v>2</v>
      </c>
      <c r="Q1673" s="1">
        <v>4</v>
      </c>
      <c r="R1673" s="2">
        <f>P1673/Q1673*100</f>
        <v>50</v>
      </c>
      <c r="S1673" s="1">
        <v>5</v>
      </c>
      <c r="T1673" s="1">
        <v>12</v>
      </c>
      <c r="U1673" s="1">
        <f>S1673+T1673</f>
        <v>17</v>
      </c>
      <c r="V1673" s="1">
        <v>0</v>
      </c>
      <c r="W1673" s="1">
        <v>0</v>
      </c>
      <c r="X1673" s="1">
        <v>16</v>
      </c>
      <c r="Y1673" s="1">
        <f>U1673+V1673</f>
        <v>17</v>
      </c>
    </row>
    <row r="1674" spans="1:25">
      <c r="A1674" s="1" t="s">
        <v>101</v>
      </c>
      <c r="B1674" s="1">
        <v>8</v>
      </c>
      <c r="C1674" s="1">
        <v>5</v>
      </c>
      <c r="D1674" s="1">
        <v>-1</v>
      </c>
      <c r="E1674" s="1" t="s">
        <v>68</v>
      </c>
      <c r="F1674" s="1" t="s">
        <v>19</v>
      </c>
      <c r="G1674" s="1">
        <f>J1674+M1674</f>
        <v>9</v>
      </c>
      <c r="H1674" s="1">
        <f>K1674+N1674</f>
        <v>15</v>
      </c>
      <c r="I1674" s="2">
        <f>G1674/H1674*100</f>
        <v>60</v>
      </c>
      <c r="J1674" s="1">
        <v>9</v>
      </c>
      <c r="K1674" s="1">
        <v>15</v>
      </c>
      <c r="L1674" s="2">
        <f>J1674/K1674*100</f>
        <v>60</v>
      </c>
      <c r="M1674" s="1">
        <v>0</v>
      </c>
      <c r="N1674" s="1">
        <v>0</v>
      </c>
      <c r="P1674" s="1">
        <v>2</v>
      </c>
      <c r="Q1674" s="1">
        <v>4</v>
      </c>
      <c r="R1674" s="2">
        <f>P1674/Q1674*100</f>
        <v>50</v>
      </c>
      <c r="S1674" s="1">
        <v>4</v>
      </c>
      <c r="T1674" s="1">
        <v>13</v>
      </c>
      <c r="U1674" s="1">
        <f>S1674+T1674</f>
        <v>17</v>
      </c>
      <c r="V1674" s="1">
        <v>0</v>
      </c>
      <c r="W1674" s="1">
        <v>1</v>
      </c>
      <c r="X1674" s="1">
        <v>20</v>
      </c>
      <c r="Y1674" s="1">
        <f>U1674+V1674</f>
        <v>17</v>
      </c>
    </row>
    <row r="1675" spans="1:25">
      <c r="A1675" s="1" t="s">
        <v>13</v>
      </c>
      <c r="B1675" s="1">
        <v>3</v>
      </c>
      <c r="C1675" s="1">
        <v>69</v>
      </c>
      <c r="D1675" s="1">
        <v>-1</v>
      </c>
      <c r="E1675" s="1" t="s">
        <v>12</v>
      </c>
      <c r="F1675" s="1" t="s">
        <v>1</v>
      </c>
      <c r="G1675" s="1">
        <f>J1675+M1675</f>
        <v>4</v>
      </c>
      <c r="H1675" s="1">
        <f>K1675+N1675</f>
        <v>15</v>
      </c>
      <c r="I1675" s="2">
        <f>G1675/H1675*100</f>
        <v>26.666666666666668</v>
      </c>
      <c r="J1675" s="1">
        <v>4</v>
      </c>
      <c r="K1675" s="1">
        <v>14</v>
      </c>
      <c r="L1675" s="2">
        <f>J1675/K1675*100</f>
        <v>28.571428571428569</v>
      </c>
      <c r="M1675" s="1">
        <v>0</v>
      </c>
      <c r="N1675" s="1">
        <v>1</v>
      </c>
      <c r="O1675" s="2">
        <f>M1675/N1675*100</f>
        <v>0</v>
      </c>
      <c r="P1675" s="1">
        <v>2</v>
      </c>
      <c r="Q1675" s="1">
        <v>4</v>
      </c>
      <c r="R1675" s="2">
        <f>P1675/Q1675*100</f>
        <v>50</v>
      </c>
      <c r="S1675" s="1">
        <v>5</v>
      </c>
      <c r="T1675" s="1">
        <v>12</v>
      </c>
      <c r="U1675" s="1">
        <f>S1675+T1675</f>
        <v>17</v>
      </c>
      <c r="V1675" s="1">
        <v>0</v>
      </c>
      <c r="W1675" s="1">
        <v>0</v>
      </c>
      <c r="X1675" s="1">
        <v>10</v>
      </c>
      <c r="Y1675" s="1">
        <f>U1675+V1675</f>
        <v>17</v>
      </c>
    </row>
    <row r="1676" spans="1:25">
      <c r="A1676" s="1" t="s">
        <v>26</v>
      </c>
      <c r="B1676" s="1">
        <v>3</v>
      </c>
      <c r="C1676" s="1">
        <v>26</v>
      </c>
      <c r="D1676" s="1">
        <v>-1</v>
      </c>
      <c r="E1676" s="1" t="s">
        <v>52</v>
      </c>
      <c r="F1676" s="1" t="s">
        <v>19</v>
      </c>
      <c r="G1676" s="1">
        <f>J1676+M1676</f>
        <v>7</v>
      </c>
      <c r="H1676" s="1">
        <f>K1676+N1676</f>
        <v>17</v>
      </c>
      <c r="I1676" s="2">
        <f>G1676/H1676*100</f>
        <v>41.17647058823529</v>
      </c>
      <c r="J1676" s="1">
        <v>7</v>
      </c>
      <c r="K1676" s="1">
        <v>14</v>
      </c>
      <c r="L1676" s="2">
        <f>J1676/K1676*100</f>
        <v>50</v>
      </c>
      <c r="M1676" s="1">
        <v>0</v>
      </c>
      <c r="N1676" s="1">
        <v>3</v>
      </c>
      <c r="O1676" s="2">
        <f>M1676/N1676*100</f>
        <v>0</v>
      </c>
      <c r="P1676" s="1">
        <v>2</v>
      </c>
      <c r="Q1676" s="1">
        <v>4</v>
      </c>
      <c r="R1676" s="2">
        <f>P1676/Q1676*100</f>
        <v>50</v>
      </c>
      <c r="S1676" s="1">
        <v>3</v>
      </c>
      <c r="T1676" s="1">
        <v>14</v>
      </c>
      <c r="U1676" s="1">
        <f>S1676+T1676</f>
        <v>17</v>
      </c>
      <c r="V1676" s="1">
        <v>0</v>
      </c>
      <c r="W1676" s="1">
        <v>1</v>
      </c>
      <c r="X1676" s="1">
        <v>16</v>
      </c>
      <c r="Y1676" s="1">
        <f>U1676+V1676</f>
        <v>17</v>
      </c>
    </row>
    <row r="1677" spans="1:25">
      <c r="A1677" s="1" t="s">
        <v>38</v>
      </c>
      <c r="B1677" s="1">
        <v>3</v>
      </c>
      <c r="C1677" s="1">
        <v>35</v>
      </c>
      <c r="D1677" s="1">
        <v>1</v>
      </c>
      <c r="E1677" s="1" t="s">
        <v>2</v>
      </c>
      <c r="F1677" s="1" t="s">
        <v>19</v>
      </c>
      <c r="G1677" s="1">
        <f>J1677+M1677</f>
        <v>11</v>
      </c>
      <c r="H1677" s="1">
        <f>K1677+N1677</f>
        <v>17</v>
      </c>
      <c r="I1677" s="2">
        <f>G1677/H1677*100</f>
        <v>64.705882352941174</v>
      </c>
      <c r="J1677" s="1">
        <v>11</v>
      </c>
      <c r="K1677" s="1">
        <v>17</v>
      </c>
      <c r="L1677" s="2">
        <f>J1677/K1677*100</f>
        <v>64.705882352941174</v>
      </c>
      <c r="M1677" s="1">
        <v>0</v>
      </c>
      <c r="N1677" s="1">
        <v>0</v>
      </c>
      <c r="P1677" s="1">
        <v>4</v>
      </c>
      <c r="Q1677" s="1">
        <v>6</v>
      </c>
      <c r="R1677" s="2">
        <f>P1677/Q1677*100</f>
        <v>66.666666666666657</v>
      </c>
      <c r="S1677" s="1">
        <v>5</v>
      </c>
      <c r="T1677" s="1">
        <v>12</v>
      </c>
      <c r="U1677" s="1">
        <f>S1677+T1677</f>
        <v>17</v>
      </c>
      <c r="V1677" s="1">
        <v>0</v>
      </c>
      <c r="W1677" s="1">
        <v>1</v>
      </c>
      <c r="X1677" s="1">
        <v>26</v>
      </c>
      <c r="Y1677" s="1">
        <f>U1677+V1677</f>
        <v>17</v>
      </c>
    </row>
    <row r="1678" spans="1:25">
      <c r="A1678" s="1" t="s">
        <v>111</v>
      </c>
      <c r="B1678" s="1">
        <v>8</v>
      </c>
      <c r="C1678" s="1">
        <v>71</v>
      </c>
      <c r="D1678" s="1">
        <v>-1</v>
      </c>
      <c r="E1678" s="1" t="s">
        <v>52</v>
      </c>
      <c r="F1678" s="1" t="s">
        <v>12</v>
      </c>
      <c r="G1678" s="1">
        <f>J1678+M1678</f>
        <v>10</v>
      </c>
      <c r="H1678" s="1">
        <f>K1678+N1678</f>
        <v>18</v>
      </c>
      <c r="I1678" s="2">
        <f>G1678/H1678*100</f>
        <v>55.555555555555557</v>
      </c>
      <c r="J1678" s="1">
        <v>10</v>
      </c>
      <c r="K1678" s="1">
        <v>17</v>
      </c>
      <c r="L1678" s="2">
        <f>J1678/K1678*100</f>
        <v>58.82352941176471</v>
      </c>
      <c r="M1678" s="1">
        <v>0</v>
      </c>
      <c r="N1678" s="1">
        <v>1</v>
      </c>
      <c r="O1678" s="2">
        <f>M1678/N1678*100</f>
        <v>0</v>
      </c>
      <c r="P1678" s="1">
        <v>4</v>
      </c>
      <c r="Q1678" s="1">
        <v>6</v>
      </c>
      <c r="R1678" s="2">
        <f>P1678/Q1678*100</f>
        <v>66.666666666666657</v>
      </c>
      <c r="S1678" s="1">
        <v>6</v>
      </c>
      <c r="T1678" s="1">
        <v>11</v>
      </c>
      <c r="U1678" s="1">
        <f>S1678+T1678</f>
        <v>17</v>
      </c>
      <c r="V1678" s="1">
        <v>0</v>
      </c>
      <c r="W1678" s="1">
        <v>2</v>
      </c>
      <c r="X1678" s="1">
        <v>24</v>
      </c>
      <c r="Y1678" s="1">
        <f>U1678+V1678</f>
        <v>17</v>
      </c>
    </row>
    <row r="1679" spans="1:25">
      <c r="A1679" s="1" t="s">
        <v>87</v>
      </c>
      <c r="B1679" s="1">
        <v>6</v>
      </c>
      <c r="C1679" s="1">
        <v>27</v>
      </c>
      <c r="D1679" s="1">
        <v>1</v>
      </c>
      <c r="E1679" s="1" t="s">
        <v>88</v>
      </c>
      <c r="F1679" s="1" t="s">
        <v>2</v>
      </c>
      <c r="G1679" s="1">
        <f>J1679+M1679</f>
        <v>9</v>
      </c>
      <c r="H1679" s="1">
        <f>K1679+N1679</f>
        <v>21</v>
      </c>
      <c r="I1679" s="2">
        <f>G1679/H1679*100</f>
        <v>42.857142857142854</v>
      </c>
      <c r="J1679" s="1">
        <v>8</v>
      </c>
      <c r="K1679" s="1">
        <v>19</v>
      </c>
      <c r="L1679" s="2">
        <f>J1679/K1679*100</f>
        <v>42.105263157894733</v>
      </c>
      <c r="M1679" s="1">
        <v>1</v>
      </c>
      <c r="N1679" s="1">
        <v>2</v>
      </c>
      <c r="O1679" s="2">
        <f>M1679/N1679*100</f>
        <v>50</v>
      </c>
      <c r="P1679" s="1">
        <v>0</v>
      </c>
      <c r="Q1679" s="1">
        <v>2</v>
      </c>
      <c r="R1679" s="2">
        <f>P1679/Q1679*100</f>
        <v>0</v>
      </c>
      <c r="S1679" s="1">
        <v>7</v>
      </c>
      <c r="T1679" s="1">
        <v>10</v>
      </c>
      <c r="U1679" s="1">
        <f>S1679+T1679</f>
        <v>17</v>
      </c>
      <c r="V1679" s="1">
        <v>0</v>
      </c>
      <c r="W1679" s="1">
        <v>1</v>
      </c>
      <c r="X1679" s="1">
        <v>19</v>
      </c>
      <c r="Y1679" s="1">
        <f>U1679+V1679</f>
        <v>17</v>
      </c>
    </row>
    <row r="1680" spans="1:25">
      <c r="A1680" s="1" t="s">
        <v>0</v>
      </c>
      <c r="B1680" s="1">
        <v>2</v>
      </c>
      <c r="C1680" s="1">
        <v>75</v>
      </c>
      <c r="D1680" s="1">
        <v>1</v>
      </c>
      <c r="E1680" s="1" t="s">
        <v>1</v>
      </c>
      <c r="F1680" s="1" t="s">
        <v>19</v>
      </c>
      <c r="G1680" s="1">
        <f>J1680+M1680</f>
        <v>3</v>
      </c>
      <c r="H1680" s="1">
        <f>K1680+N1680</f>
        <v>7</v>
      </c>
      <c r="I1680" s="2">
        <f>G1680/H1680*100</f>
        <v>42.857142857142854</v>
      </c>
      <c r="J1680" s="1">
        <v>3</v>
      </c>
      <c r="K1680" s="1">
        <v>7</v>
      </c>
      <c r="L1680" s="2">
        <f>J1680/K1680*100</f>
        <v>42.857142857142854</v>
      </c>
      <c r="M1680" s="1">
        <v>0</v>
      </c>
      <c r="N1680" s="1">
        <v>0</v>
      </c>
      <c r="P1680" s="1">
        <v>3</v>
      </c>
      <c r="Q1680" s="1">
        <v>4</v>
      </c>
      <c r="R1680" s="2">
        <f>P1680/Q1680*100</f>
        <v>75</v>
      </c>
      <c r="S1680" s="1">
        <v>2</v>
      </c>
      <c r="T1680" s="1">
        <v>15</v>
      </c>
      <c r="U1680" s="1">
        <f>S1680+T1680</f>
        <v>17</v>
      </c>
      <c r="V1680" s="1">
        <v>0</v>
      </c>
      <c r="W1680" s="1">
        <v>2</v>
      </c>
      <c r="X1680" s="1">
        <v>9</v>
      </c>
      <c r="Y1680" s="1">
        <f>U1680+V1680</f>
        <v>17</v>
      </c>
    </row>
    <row r="1681" spans="1:25">
      <c r="A1681" s="1" t="s">
        <v>78</v>
      </c>
      <c r="B1681" s="1">
        <v>7</v>
      </c>
      <c r="C1681" s="1">
        <v>56</v>
      </c>
      <c r="D1681" s="1">
        <v>1</v>
      </c>
      <c r="E1681" s="1" t="s">
        <v>1</v>
      </c>
      <c r="F1681" s="1" t="s">
        <v>107</v>
      </c>
      <c r="G1681" s="1">
        <f>J1681+M1681</f>
        <v>3</v>
      </c>
      <c r="H1681" s="1">
        <f>K1681+N1681</f>
        <v>8</v>
      </c>
      <c r="I1681" s="2">
        <f>G1681/H1681*100</f>
        <v>37.5</v>
      </c>
      <c r="J1681" s="1">
        <v>3</v>
      </c>
      <c r="K1681" s="1">
        <v>8</v>
      </c>
      <c r="L1681" s="2">
        <f>J1681/K1681*100</f>
        <v>37.5</v>
      </c>
      <c r="M1681" s="1">
        <v>0</v>
      </c>
      <c r="N1681" s="1">
        <v>0</v>
      </c>
      <c r="P1681" s="1">
        <v>5</v>
      </c>
      <c r="Q1681" s="1">
        <v>6</v>
      </c>
      <c r="R1681" s="2">
        <f>P1681/Q1681*100</f>
        <v>83.333333333333343</v>
      </c>
      <c r="S1681" s="1">
        <v>4</v>
      </c>
      <c r="T1681" s="1">
        <v>13</v>
      </c>
      <c r="U1681" s="1">
        <f>S1681+T1681</f>
        <v>17</v>
      </c>
      <c r="V1681" s="1">
        <v>0</v>
      </c>
      <c r="W1681" s="1">
        <v>4</v>
      </c>
      <c r="X1681" s="1">
        <v>11</v>
      </c>
      <c r="Y1681" s="1">
        <f>U1681+V1681</f>
        <v>17</v>
      </c>
    </row>
    <row r="1682" spans="1:25">
      <c r="A1682" s="1" t="s">
        <v>123</v>
      </c>
      <c r="B1682" s="1">
        <v>8</v>
      </c>
      <c r="C1682" s="1">
        <v>114</v>
      </c>
      <c r="D1682" s="1">
        <v>1</v>
      </c>
      <c r="E1682" s="1" t="s">
        <v>107</v>
      </c>
      <c r="F1682" s="1" t="s">
        <v>88</v>
      </c>
      <c r="G1682" s="1">
        <f>J1682+M1682</f>
        <v>3</v>
      </c>
      <c r="H1682" s="1">
        <f>K1682+N1682</f>
        <v>8</v>
      </c>
      <c r="I1682" s="2">
        <f>G1682/H1682*100</f>
        <v>37.5</v>
      </c>
      <c r="J1682" s="1">
        <v>3</v>
      </c>
      <c r="K1682" s="1">
        <v>8</v>
      </c>
      <c r="L1682" s="2">
        <f>J1682/K1682*100</f>
        <v>37.5</v>
      </c>
      <c r="M1682" s="1">
        <v>0</v>
      </c>
      <c r="N1682" s="1">
        <v>0</v>
      </c>
      <c r="P1682" s="1">
        <v>1</v>
      </c>
      <c r="Q1682" s="1">
        <v>2</v>
      </c>
      <c r="R1682" s="2">
        <f>P1682/Q1682*100</f>
        <v>50</v>
      </c>
      <c r="S1682" s="1">
        <v>9</v>
      </c>
      <c r="T1682" s="1">
        <v>8</v>
      </c>
      <c r="U1682" s="1">
        <f>S1682+T1682</f>
        <v>17</v>
      </c>
      <c r="V1682" s="1">
        <v>0</v>
      </c>
      <c r="W1682" s="1">
        <v>0</v>
      </c>
      <c r="X1682" s="1">
        <v>7</v>
      </c>
      <c r="Y1682" s="1">
        <f>U1682+V1682</f>
        <v>17</v>
      </c>
    </row>
    <row r="1683" spans="1:25">
      <c r="A1683" s="1" t="s">
        <v>147</v>
      </c>
      <c r="B1683" s="1">
        <v>9</v>
      </c>
      <c r="C1683" s="1">
        <v>41</v>
      </c>
      <c r="D1683" s="1">
        <v>-1</v>
      </c>
      <c r="E1683" s="1" t="s">
        <v>12</v>
      </c>
      <c r="F1683" s="1" t="s">
        <v>19</v>
      </c>
      <c r="G1683" s="1">
        <f>J1683+M1683</f>
        <v>5</v>
      </c>
      <c r="H1683" s="1">
        <f>K1683+N1683</f>
        <v>9</v>
      </c>
      <c r="I1683" s="2">
        <f>G1683/H1683*100</f>
        <v>55.555555555555557</v>
      </c>
      <c r="J1683" s="1">
        <v>5</v>
      </c>
      <c r="K1683" s="1">
        <v>8</v>
      </c>
      <c r="L1683" s="2">
        <f>J1683/K1683*100</f>
        <v>62.5</v>
      </c>
      <c r="M1683" s="1">
        <v>0</v>
      </c>
      <c r="N1683" s="1">
        <v>1</v>
      </c>
      <c r="O1683" s="2">
        <f>M1683/N1683*100</f>
        <v>0</v>
      </c>
      <c r="P1683" s="1">
        <v>1</v>
      </c>
      <c r="Q1683" s="1">
        <v>2</v>
      </c>
      <c r="R1683" s="2">
        <f>P1683/Q1683*100</f>
        <v>50</v>
      </c>
      <c r="S1683" s="1">
        <v>4</v>
      </c>
      <c r="T1683" s="1">
        <v>13</v>
      </c>
      <c r="U1683" s="1">
        <f>S1683+T1683</f>
        <v>17</v>
      </c>
      <c r="V1683" s="1">
        <v>0</v>
      </c>
      <c r="W1683" s="1">
        <v>2</v>
      </c>
      <c r="X1683" s="1">
        <v>11</v>
      </c>
      <c r="Y1683" s="1">
        <f>U1683+V1683</f>
        <v>17</v>
      </c>
    </row>
    <row r="1684" spans="1:25">
      <c r="A1684" s="1" t="s">
        <v>61</v>
      </c>
      <c r="B1684" s="1">
        <v>10</v>
      </c>
      <c r="C1684" s="1">
        <v>41</v>
      </c>
      <c r="D1684" s="1">
        <v>-1</v>
      </c>
      <c r="E1684" s="1" t="s">
        <v>1</v>
      </c>
      <c r="F1684" s="1" t="s">
        <v>19</v>
      </c>
      <c r="G1684" s="1">
        <f>J1684+M1684</f>
        <v>2</v>
      </c>
      <c r="H1684" s="1">
        <f>K1684+N1684</f>
        <v>10</v>
      </c>
      <c r="I1684" s="2">
        <f>G1684/H1684*100</f>
        <v>20</v>
      </c>
      <c r="J1684" s="1">
        <v>2</v>
      </c>
      <c r="K1684" s="1">
        <v>10</v>
      </c>
      <c r="L1684" s="2">
        <f>J1684/K1684*100</f>
        <v>20</v>
      </c>
      <c r="M1684" s="1">
        <v>0</v>
      </c>
      <c r="N1684" s="1">
        <v>0</v>
      </c>
      <c r="P1684" s="1">
        <v>1</v>
      </c>
      <c r="Q1684" s="1">
        <v>2</v>
      </c>
      <c r="R1684" s="2">
        <f>P1684/Q1684*100</f>
        <v>50</v>
      </c>
      <c r="S1684" s="1">
        <v>4</v>
      </c>
      <c r="T1684" s="1">
        <v>13</v>
      </c>
      <c r="U1684" s="1">
        <f>S1684+T1684</f>
        <v>17</v>
      </c>
      <c r="V1684" s="1">
        <v>0</v>
      </c>
      <c r="W1684" s="1">
        <v>0</v>
      </c>
      <c r="X1684" s="1">
        <v>5</v>
      </c>
      <c r="Y1684" s="1">
        <f>U1684+V1684</f>
        <v>17</v>
      </c>
    </row>
    <row r="1685" spans="1:25">
      <c r="A1685" s="1" t="s">
        <v>78</v>
      </c>
      <c r="B1685" s="1">
        <v>9</v>
      </c>
      <c r="C1685" s="1">
        <v>89</v>
      </c>
      <c r="D1685" s="1">
        <v>1</v>
      </c>
      <c r="E1685" s="1" t="s">
        <v>19</v>
      </c>
      <c r="F1685" s="1" t="s">
        <v>68</v>
      </c>
      <c r="G1685" s="1">
        <f>J1685+M1685</f>
        <v>4</v>
      </c>
      <c r="H1685" s="1">
        <f>K1685+N1685</f>
        <v>10</v>
      </c>
      <c r="I1685" s="2">
        <f>G1685/H1685*100</f>
        <v>40</v>
      </c>
      <c r="J1685" s="1">
        <v>4</v>
      </c>
      <c r="K1685" s="1">
        <v>10</v>
      </c>
      <c r="L1685" s="2">
        <f>J1685/K1685*100</f>
        <v>40</v>
      </c>
      <c r="M1685" s="1">
        <v>0</v>
      </c>
      <c r="N1685" s="1">
        <v>0</v>
      </c>
      <c r="P1685" s="1">
        <v>5</v>
      </c>
      <c r="Q1685" s="1">
        <v>6</v>
      </c>
      <c r="R1685" s="2">
        <f>P1685/Q1685*100</f>
        <v>83.333333333333343</v>
      </c>
      <c r="S1685" s="1">
        <v>6</v>
      </c>
      <c r="T1685" s="1">
        <v>11</v>
      </c>
      <c r="U1685" s="1">
        <f>S1685+T1685</f>
        <v>17</v>
      </c>
      <c r="V1685" s="1">
        <v>0</v>
      </c>
      <c r="W1685" s="1">
        <v>1</v>
      </c>
      <c r="X1685" s="1">
        <v>13</v>
      </c>
      <c r="Y1685" s="1">
        <f>U1685+V1685</f>
        <v>17</v>
      </c>
    </row>
    <row r="1686" spans="1:25">
      <c r="A1686" s="1" t="s">
        <v>78</v>
      </c>
      <c r="B1686" s="1">
        <v>6</v>
      </c>
      <c r="C1686" s="1">
        <v>71</v>
      </c>
      <c r="D1686" s="1">
        <v>-1</v>
      </c>
      <c r="E1686" s="1" t="s">
        <v>1</v>
      </c>
      <c r="F1686" s="1" t="s">
        <v>19</v>
      </c>
      <c r="G1686" s="1">
        <f>J1686+M1686</f>
        <v>5</v>
      </c>
      <c r="H1686" s="1">
        <f>K1686+N1686</f>
        <v>11</v>
      </c>
      <c r="I1686" s="2">
        <f>G1686/H1686*100</f>
        <v>45.454545454545453</v>
      </c>
      <c r="J1686" s="1">
        <v>5</v>
      </c>
      <c r="K1686" s="1">
        <v>11</v>
      </c>
      <c r="L1686" s="2">
        <f>J1686/K1686*100</f>
        <v>45.454545454545453</v>
      </c>
      <c r="M1686" s="1">
        <v>0</v>
      </c>
      <c r="N1686" s="1">
        <v>0</v>
      </c>
      <c r="P1686" s="1">
        <v>1</v>
      </c>
      <c r="Q1686" s="1">
        <v>2</v>
      </c>
      <c r="R1686" s="2">
        <f>P1686/Q1686*100</f>
        <v>50</v>
      </c>
      <c r="S1686" s="1">
        <v>6</v>
      </c>
      <c r="T1686" s="1">
        <v>11</v>
      </c>
      <c r="U1686" s="1">
        <f>S1686+T1686</f>
        <v>17</v>
      </c>
      <c r="V1686" s="1">
        <v>0</v>
      </c>
      <c r="W1686" s="1">
        <v>1</v>
      </c>
      <c r="X1686" s="1">
        <v>11</v>
      </c>
      <c r="Y1686" s="1">
        <f>U1686+V1686</f>
        <v>17</v>
      </c>
    </row>
    <row r="1687" spans="1:25">
      <c r="A1687" s="1" t="s">
        <v>61</v>
      </c>
      <c r="B1687" s="1">
        <v>4</v>
      </c>
      <c r="C1687" s="1">
        <v>26</v>
      </c>
      <c r="D1687" s="1">
        <v>1</v>
      </c>
      <c r="E1687" s="1" t="s">
        <v>68</v>
      </c>
      <c r="F1687" s="1" t="s">
        <v>52</v>
      </c>
      <c r="G1687" s="1">
        <f>J1687+M1687</f>
        <v>5</v>
      </c>
      <c r="H1687" s="1">
        <f>K1687+N1687</f>
        <v>11</v>
      </c>
      <c r="I1687" s="2">
        <f>G1687/H1687*100</f>
        <v>45.454545454545453</v>
      </c>
      <c r="J1687" s="1">
        <v>5</v>
      </c>
      <c r="K1687" s="1">
        <v>8</v>
      </c>
      <c r="L1687" s="2">
        <f>J1687/K1687*100</f>
        <v>62.5</v>
      </c>
      <c r="M1687" s="1">
        <v>0</v>
      </c>
      <c r="N1687" s="1">
        <v>3</v>
      </c>
      <c r="O1687" s="2">
        <f>M1687/N1687*100</f>
        <v>0</v>
      </c>
      <c r="P1687" s="1">
        <v>4</v>
      </c>
      <c r="Q1687" s="1">
        <v>5</v>
      </c>
      <c r="R1687" s="2">
        <f>P1687/Q1687*100</f>
        <v>80</v>
      </c>
      <c r="S1687" s="1">
        <v>7</v>
      </c>
      <c r="T1687" s="1">
        <v>10</v>
      </c>
      <c r="U1687" s="1">
        <f>S1687+T1687</f>
        <v>17</v>
      </c>
      <c r="V1687" s="1">
        <v>0</v>
      </c>
      <c r="W1687" s="1">
        <v>4</v>
      </c>
      <c r="X1687" s="1">
        <v>14</v>
      </c>
      <c r="Y1687" s="1">
        <f>U1687+V1687</f>
        <v>17</v>
      </c>
    </row>
    <row r="1688" spans="1:25">
      <c r="A1688" s="1" t="s">
        <v>61</v>
      </c>
      <c r="B1688" s="1">
        <v>9</v>
      </c>
      <c r="C1688" s="1">
        <v>93</v>
      </c>
      <c r="D1688" s="1">
        <v>-1</v>
      </c>
      <c r="E1688" s="1" t="s">
        <v>1</v>
      </c>
      <c r="F1688" s="1" t="s">
        <v>52</v>
      </c>
      <c r="G1688" s="1">
        <f>J1688+M1688</f>
        <v>6</v>
      </c>
      <c r="H1688" s="1">
        <f>K1688+N1688</f>
        <v>12</v>
      </c>
      <c r="I1688" s="2">
        <f>G1688/H1688*100</f>
        <v>50</v>
      </c>
      <c r="J1688" s="1">
        <v>6</v>
      </c>
      <c r="K1688" s="1">
        <v>11</v>
      </c>
      <c r="L1688" s="2">
        <f>J1688/K1688*100</f>
        <v>54.54545454545454</v>
      </c>
      <c r="M1688" s="1">
        <v>0</v>
      </c>
      <c r="N1688" s="1">
        <v>1</v>
      </c>
      <c r="O1688" s="2">
        <f>M1688/N1688*100</f>
        <v>0</v>
      </c>
      <c r="P1688" s="1">
        <v>3</v>
      </c>
      <c r="Q1688" s="1">
        <v>4</v>
      </c>
      <c r="R1688" s="2">
        <f>P1688/Q1688*100</f>
        <v>75</v>
      </c>
      <c r="S1688" s="1">
        <v>4</v>
      </c>
      <c r="T1688" s="1">
        <v>13</v>
      </c>
      <c r="U1688" s="1">
        <f>S1688+T1688</f>
        <v>17</v>
      </c>
      <c r="V1688" s="1">
        <v>0</v>
      </c>
      <c r="W1688" s="1">
        <v>2</v>
      </c>
      <c r="X1688" s="1">
        <v>15</v>
      </c>
      <c r="Y1688" s="1">
        <f>U1688+V1688</f>
        <v>17</v>
      </c>
    </row>
    <row r="1689" spans="1:25">
      <c r="A1689" s="1" t="s">
        <v>61</v>
      </c>
      <c r="B1689" s="1">
        <v>3</v>
      </c>
      <c r="C1689" s="1">
        <v>34</v>
      </c>
      <c r="D1689" s="1">
        <v>-1</v>
      </c>
      <c r="E1689" s="1" t="s">
        <v>68</v>
      </c>
      <c r="F1689" s="1" t="s">
        <v>52</v>
      </c>
      <c r="G1689" s="1">
        <f>J1689+M1689</f>
        <v>3</v>
      </c>
      <c r="H1689" s="1">
        <f>K1689+N1689</f>
        <v>12</v>
      </c>
      <c r="I1689" s="2">
        <f>G1689/H1689*100</f>
        <v>25</v>
      </c>
      <c r="J1689" s="1">
        <v>3</v>
      </c>
      <c r="K1689" s="1">
        <v>11</v>
      </c>
      <c r="L1689" s="2">
        <f>J1689/K1689*100</f>
        <v>27.27272727272727</v>
      </c>
      <c r="M1689" s="1">
        <v>0</v>
      </c>
      <c r="N1689" s="1">
        <v>1</v>
      </c>
      <c r="O1689" s="2">
        <f>M1689/N1689*100</f>
        <v>0</v>
      </c>
      <c r="P1689" s="1">
        <v>5</v>
      </c>
      <c r="Q1689" s="1">
        <v>6</v>
      </c>
      <c r="R1689" s="2">
        <f>P1689/Q1689*100</f>
        <v>83.333333333333343</v>
      </c>
      <c r="S1689" s="1">
        <v>5</v>
      </c>
      <c r="T1689" s="1">
        <v>12</v>
      </c>
      <c r="U1689" s="1">
        <f>S1689+T1689</f>
        <v>17</v>
      </c>
      <c r="V1689" s="1">
        <v>0</v>
      </c>
      <c r="W1689" s="1">
        <v>2</v>
      </c>
      <c r="X1689" s="1">
        <v>11</v>
      </c>
      <c r="Y1689" s="1">
        <f>U1689+V1689</f>
        <v>17</v>
      </c>
    </row>
    <row r="1690" spans="1:25">
      <c r="A1690" s="1" t="s">
        <v>78</v>
      </c>
      <c r="B1690" s="1">
        <v>6</v>
      </c>
      <c r="C1690" s="1">
        <v>37</v>
      </c>
      <c r="D1690" s="1">
        <v>1</v>
      </c>
      <c r="E1690" s="1" t="s">
        <v>1</v>
      </c>
      <c r="F1690" s="1" t="s">
        <v>2</v>
      </c>
      <c r="G1690" s="1">
        <f>J1690+M1690</f>
        <v>8</v>
      </c>
      <c r="H1690" s="1">
        <f>K1690+N1690</f>
        <v>13</v>
      </c>
      <c r="I1690" s="2">
        <f>G1690/H1690*100</f>
        <v>61.53846153846154</v>
      </c>
      <c r="J1690" s="1">
        <v>8</v>
      </c>
      <c r="K1690" s="1">
        <v>13</v>
      </c>
      <c r="L1690" s="2">
        <f>J1690/K1690*100</f>
        <v>61.53846153846154</v>
      </c>
      <c r="M1690" s="1">
        <v>0</v>
      </c>
      <c r="N1690" s="1">
        <v>0</v>
      </c>
      <c r="P1690" s="1">
        <v>3</v>
      </c>
      <c r="Q1690" s="1">
        <v>4</v>
      </c>
      <c r="R1690" s="2">
        <f>P1690/Q1690*100</f>
        <v>75</v>
      </c>
      <c r="S1690" s="1">
        <v>5</v>
      </c>
      <c r="T1690" s="1">
        <v>12</v>
      </c>
      <c r="U1690" s="1">
        <f>S1690+T1690</f>
        <v>17</v>
      </c>
      <c r="V1690" s="1">
        <v>0</v>
      </c>
      <c r="W1690" s="1">
        <v>1</v>
      </c>
      <c r="X1690" s="1">
        <v>19</v>
      </c>
      <c r="Y1690" s="1">
        <f>U1690+V1690</f>
        <v>17</v>
      </c>
    </row>
    <row r="1691" spans="1:25">
      <c r="A1691" s="1" t="s">
        <v>34</v>
      </c>
      <c r="B1691" s="1">
        <v>3</v>
      </c>
      <c r="C1691" s="1">
        <v>82</v>
      </c>
      <c r="D1691" s="1">
        <v>-1</v>
      </c>
      <c r="E1691" s="1" t="s">
        <v>19</v>
      </c>
      <c r="F1691" s="1" t="s">
        <v>52</v>
      </c>
      <c r="G1691" s="1">
        <f>J1691+M1691</f>
        <v>10</v>
      </c>
      <c r="H1691" s="1">
        <f>K1691+N1691</f>
        <v>15</v>
      </c>
      <c r="I1691" s="2">
        <f>G1691/H1691*100</f>
        <v>66.666666666666657</v>
      </c>
      <c r="J1691" s="1">
        <v>10</v>
      </c>
      <c r="K1691" s="1">
        <v>15</v>
      </c>
      <c r="L1691" s="2">
        <f>J1691/K1691*100</f>
        <v>66.666666666666657</v>
      </c>
      <c r="M1691" s="1">
        <v>0</v>
      </c>
      <c r="N1691" s="1">
        <v>0</v>
      </c>
      <c r="P1691" s="1">
        <v>1</v>
      </c>
      <c r="Q1691" s="1">
        <v>2</v>
      </c>
      <c r="R1691" s="2">
        <f>P1691/Q1691*100</f>
        <v>50</v>
      </c>
      <c r="S1691" s="1">
        <v>7</v>
      </c>
      <c r="T1691" s="1">
        <v>10</v>
      </c>
      <c r="U1691" s="1">
        <f>S1691+T1691</f>
        <v>17</v>
      </c>
      <c r="V1691" s="1">
        <v>0</v>
      </c>
      <c r="W1691" s="1">
        <v>0</v>
      </c>
      <c r="X1691" s="1">
        <v>21</v>
      </c>
      <c r="Y1691" s="1">
        <f>U1691+V1691</f>
        <v>17</v>
      </c>
    </row>
    <row r="1692" spans="1:25">
      <c r="A1692" s="1" t="s">
        <v>69</v>
      </c>
      <c r="B1692" s="1">
        <v>3</v>
      </c>
      <c r="C1692" s="1">
        <v>25</v>
      </c>
      <c r="D1692" s="1">
        <v>1</v>
      </c>
      <c r="E1692" s="1" t="s">
        <v>68</v>
      </c>
      <c r="F1692" s="1" t="s">
        <v>12</v>
      </c>
      <c r="G1692" s="1">
        <f>J1692+M1692</f>
        <v>10</v>
      </c>
      <c r="H1692" s="1">
        <f>K1692+N1692</f>
        <v>17</v>
      </c>
      <c r="I1692" s="2">
        <f>G1692/H1692*100</f>
        <v>58.82352941176471</v>
      </c>
      <c r="J1692" s="1">
        <v>10</v>
      </c>
      <c r="K1692" s="1">
        <v>17</v>
      </c>
      <c r="L1692" s="2">
        <f>J1692/K1692*100</f>
        <v>58.82352941176471</v>
      </c>
      <c r="M1692" s="1">
        <v>0</v>
      </c>
      <c r="N1692" s="1">
        <v>0</v>
      </c>
      <c r="P1692" s="1">
        <v>1</v>
      </c>
      <c r="Q1692" s="1">
        <v>2</v>
      </c>
      <c r="R1692" s="2">
        <f>P1692/Q1692*100</f>
        <v>50</v>
      </c>
      <c r="S1692" s="1">
        <v>4</v>
      </c>
      <c r="T1692" s="1">
        <v>13</v>
      </c>
      <c r="U1692" s="1">
        <f>S1692+T1692</f>
        <v>17</v>
      </c>
      <c r="V1692" s="1">
        <v>0</v>
      </c>
      <c r="W1692" s="1">
        <v>0</v>
      </c>
      <c r="X1692" s="1">
        <v>21</v>
      </c>
      <c r="Y1692" s="1">
        <f>U1692+V1692</f>
        <v>17</v>
      </c>
    </row>
    <row r="1693" spans="1:25">
      <c r="A1693" s="1" t="s">
        <v>35</v>
      </c>
      <c r="B1693" s="1">
        <v>7</v>
      </c>
      <c r="C1693" s="1">
        <v>108</v>
      </c>
      <c r="D1693" s="1">
        <v>-1</v>
      </c>
      <c r="E1693" s="1" t="s">
        <v>88</v>
      </c>
      <c r="F1693" s="1" t="s">
        <v>52</v>
      </c>
      <c r="G1693" s="1">
        <f>J1693+M1693</f>
        <v>8</v>
      </c>
      <c r="H1693" s="1">
        <f>K1693+N1693</f>
        <v>18</v>
      </c>
      <c r="I1693" s="2">
        <f>G1693/H1693*100</f>
        <v>44.444444444444443</v>
      </c>
      <c r="J1693" s="1">
        <v>8</v>
      </c>
      <c r="K1693" s="1">
        <v>17</v>
      </c>
      <c r="L1693" s="2">
        <f>J1693/K1693*100</f>
        <v>47.058823529411761</v>
      </c>
      <c r="M1693" s="1">
        <v>0</v>
      </c>
      <c r="N1693" s="1">
        <v>1</v>
      </c>
      <c r="O1693" s="2">
        <f>M1693/N1693*100</f>
        <v>0</v>
      </c>
      <c r="P1693" s="1">
        <v>2</v>
      </c>
      <c r="Q1693" s="1">
        <v>3</v>
      </c>
      <c r="R1693" s="2">
        <f>P1693/Q1693*100</f>
        <v>66.666666666666657</v>
      </c>
      <c r="S1693" s="1">
        <v>4</v>
      </c>
      <c r="T1693" s="1">
        <v>13</v>
      </c>
      <c r="U1693" s="1">
        <f>S1693+T1693</f>
        <v>17</v>
      </c>
      <c r="V1693" s="1">
        <v>0</v>
      </c>
      <c r="W1693" s="1">
        <v>0</v>
      </c>
      <c r="X1693" s="1">
        <v>18</v>
      </c>
      <c r="Y1693" s="1">
        <f>U1693+V1693</f>
        <v>17</v>
      </c>
    </row>
    <row r="1694" spans="1:25">
      <c r="A1694" s="1" t="s">
        <v>61</v>
      </c>
      <c r="B1694" s="1">
        <v>5</v>
      </c>
      <c r="C1694" s="1">
        <v>32</v>
      </c>
      <c r="D1694" s="1">
        <v>-1</v>
      </c>
      <c r="E1694" s="1" t="s">
        <v>68</v>
      </c>
      <c r="F1694" s="1" t="s">
        <v>2</v>
      </c>
      <c r="G1694" s="1">
        <f>J1694+M1694</f>
        <v>10</v>
      </c>
      <c r="H1694" s="1">
        <f>K1694+N1694</f>
        <v>22</v>
      </c>
      <c r="I1694" s="2">
        <f>G1694/H1694*100</f>
        <v>45.454545454545453</v>
      </c>
      <c r="J1694" s="1">
        <v>10</v>
      </c>
      <c r="K1694" s="1">
        <v>21</v>
      </c>
      <c r="L1694" s="2">
        <f>J1694/K1694*100</f>
        <v>47.619047619047613</v>
      </c>
      <c r="M1694" s="1">
        <v>0</v>
      </c>
      <c r="N1694" s="1">
        <v>1</v>
      </c>
      <c r="O1694" s="2">
        <f>M1694/N1694*100</f>
        <v>0</v>
      </c>
      <c r="P1694" s="1">
        <v>1</v>
      </c>
      <c r="Q1694" s="1">
        <v>2</v>
      </c>
      <c r="R1694" s="2">
        <f>P1694/Q1694*100</f>
        <v>50</v>
      </c>
      <c r="S1694" s="1">
        <v>6</v>
      </c>
      <c r="T1694" s="1">
        <v>11</v>
      </c>
      <c r="U1694" s="1">
        <f>S1694+T1694</f>
        <v>17</v>
      </c>
      <c r="V1694" s="1">
        <v>0</v>
      </c>
      <c r="W1694" s="1">
        <v>2</v>
      </c>
      <c r="X1694" s="1">
        <v>21</v>
      </c>
      <c r="Y1694" s="1">
        <f>U1694+V1694</f>
        <v>17</v>
      </c>
    </row>
    <row r="1695" spans="1:25">
      <c r="A1695" s="1" t="s">
        <v>111</v>
      </c>
      <c r="B1695" s="1">
        <v>9</v>
      </c>
      <c r="C1695" s="1">
        <v>38</v>
      </c>
      <c r="D1695" s="1">
        <v>-1</v>
      </c>
      <c r="E1695" s="1" t="s">
        <v>52</v>
      </c>
      <c r="F1695" s="1" t="s">
        <v>68</v>
      </c>
      <c r="G1695" s="1">
        <f>J1695+M1695</f>
        <v>3</v>
      </c>
      <c r="H1695" s="1">
        <f>K1695+N1695</f>
        <v>9</v>
      </c>
      <c r="I1695" s="2">
        <f>G1695/H1695*100</f>
        <v>33.333333333333329</v>
      </c>
      <c r="J1695" s="1">
        <v>3</v>
      </c>
      <c r="K1695" s="1">
        <v>9</v>
      </c>
      <c r="L1695" s="2">
        <f>J1695/K1695*100</f>
        <v>33.333333333333329</v>
      </c>
      <c r="M1695" s="1">
        <v>0</v>
      </c>
      <c r="N1695" s="1">
        <v>0</v>
      </c>
      <c r="P1695" s="1">
        <v>0</v>
      </c>
      <c r="Q1695" s="1">
        <v>0</v>
      </c>
      <c r="S1695" s="1">
        <v>4</v>
      </c>
      <c r="T1695" s="1">
        <v>13</v>
      </c>
      <c r="U1695" s="1">
        <f>S1695+T1695</f>
        <v>17</v>
      </c>
      <c r="V1695" s="1">
        <v>0</v>
      </c>
      <c r="W1695" s="1">
        <v>1</v>
      </c>
      <c r="X1695" s="1">
        <v>6</v>
      </c>
      <c r="Y1695" s="1">
        <f>U1695+V1695</f>
        <v>17</v>
      </c>
    </row>
    <row r="1696" spans="1:25">
      <c r="A1696" s="1" t="s">
        <v>7</v>
      </c>
      <c r="B1696" s="1">
        <v>7</v>
      </c>
      <c r="C1696" s="1">
        <v>74</v>
      </c>
      <c r="D1696" s="1">
        <v>-1</v>
      </c>
      <c r="E1696" s="1" t="s">
        <v>2</v>
      </c>
      <c r="F1696" s="1" t="s">
        <v>88</v>
      </c>
      <c r="G1696" s="1">
        <f>J1696+M1696</f>
        <v>5</v>
      </c>
      <c r="H1696" s="1">
        <f>K1696+N1696</f>
        <v>9</v>
      </c>
      <c r="I1696" s="2">
        <f>G1696/H1696*100</f>
        <v>55.555555555555557</v>
      </c>
      <c r="J1696" s="1">
        <v>5</v>
      </c>
      <c r="K1696" s="1">
        <v>8</v>
      </c>
      <c r="L1696" s="2">
        <f>J1696/K1696*100</f>
        <v>62.5</v>
      </c>
      <c r="M1696" s="1">
        <v>0</v>
      </c>
      <c r="N1696" s="1">
        <v>1</v>
      </c>
      <c r="O1696" s="2">
        <f>M1696/N1696*100</f>
        <v>0</v>
      </c>
      <c r="P1696" s="1">
        <v>0</v>
      </c>
      <c r="Q1696" s="1">
        <v>0</v>
      </c>
      <c r="S1696" s="1">
        <v>5</v>
      </c>
      <c r="T1696" s="1">
        <v>12</v>
      </c>
      <c r="U1696" s="1">
        <f>S1696+T1696</f>
        <v>17</v>
      </c>
      <c r="V1696" s="1">
        <v>0</v>
      </c>
      <c r="W1696" s="1">
        <v>4</v>
      </c>
      <c r="X1696" s="1">
        <v>10</v>
      </c>
      <c r="Y1696" s="1">
        <f>U1696+V1696</f>
        <v>17</v>
      </c>
    </row>
    <row r="1697" spans="1:25">
      <c r="A1697" s="1" t="s">
        <v>157</v>
      </c>
      <c r="B1697" s="1">
        <v>10</v>
      </c>
      <c r="C1697" s="1">
        <v>92</v>
      </c>
      <c r="D1697" s="1">
        <v>1</v>
      </c>
      <c r="E1697" s="1" t="s">
        <v>68</v>
      </c>
      <c r="F1697" s="1" t="s">
        <v>2</v>
      </c>
      <c r="G1697" s="1">
        <f>J1697+M1697</f>
        <v>4</v>
      </c>
      <c r="H1697" s="1">
        <f>K1697+N1697</f>
        <v>9</v>
      </c>
      <c r="I1697" s="2">
        <f>G1697/H1697*100</f>
        <v>44.444444444444443</v>
      </c>
      <c r="J1697" s="1">
        <v>4</v>
      </c>
      <c r="K1697" s="1">
        <v>9</v>
      </c>
      <c r="L1697" s="2">
        <f>J1697/K1697*100</f>
        <v>44.444444444444443</v>
      </c>
      <c r="M1697" s="1">
        <v>0</v>
      </c>
      <c r="N1697" s="1">
        <v>0</v>
      </c>
      <c r="P1697" s="1">
        <v>0</v>
      </c>
      <c r="Q1697" s="1">
        <v>0</v>
      </c>
      <c r="S1697" s="1">
        <v>7</v>
      </c>
      <c r="T1697" s="1">
        <v>10</v>
      </c>
      <c r="U1697" s="1">
        <f>S1697+T1697</f>
        <v>17</v>
      </c>
      <c r="V1697" s="1">
        <v>0</v>
      </c>
      <c r="W1697" s="1">
        <v>2</v>
      </c>
      <c r="X1697" s="1">
        <v>8</v>
      </c>
      <c r="Y1697" s="1">
        <f>U1697+V1697</f>
        <v>17</v>
      </c>
    </row>
    <row r="1698" spans="1:25">
      <c r="A1698" s="1" t="s">
        <v>104</v>
      </c>
      <c r="B1698" s="1">
        <v>10</v>
      </c>
      <c r="C1698" s="1">
        <v>78</v>
      </c>
      <c r="D1698" s="1">
        <v>-1</v>
      </c>
      <c r="E1698" s="1" t="s">
        <v>2</v>
      </c>
      <c r="F1698" s="1" t="s">
        <v>88</v>
      </c>
      <c r="G1698" s="1">
        <f>J1698+M1698</f>
        <v>2</v>
      </c>
      <c r="H1698" s="1">
        <f>K1698+N1698</f>
        <v>9</v>
      </c>
      <c r="I1698" s="2">
        <f>G1698/H1698*100</f>
        <v>22.222222222222221</v>
      </c>
      <c r="J1698" s="1">
        <v>1</v>
      </c>
      <c r="K1698" s="1">
        <v>3</v>
      </c>
      <c r="L1698" s="2">
        <f>J1698/K1698*100</f>
        <v>33.333333333333329</v>
      </c>
      <c r="M1698" s="1">
        <v>1</v>
      </c>
      <c r="N1698" s="1">
        <v>6</v>
      </c>
      <c r="O1698" s="2">
        <f>M1698/N1698*100</f>
        <v>16.666666666666664</v>
      </c>
      <c r="P1698" s="1">
        <v>0</v>
      </c>
      <c r="Q1698" s="1">
        <v>0</v>
      </c>
      <c r="S1698" s="1">
        <v>9</v>
      </c>
      <c r="T1698" s="1">
        <v>8</v>
      </c>
      <c r="U1698" s="1">
        <f>S1698+T1698</f>
        <v>17</v>
      </c>
      <c r="V1698" s="1">
        <v>0</v>
      </c>
      <c r="W1698" s="1">
        <v>2</v>
      </c>
      <c r="X1698" s="1">
        <v>5</v>
      </c>
      <c r="Y1698" s="1">
        <f>U1698+V1698</f>
        <v>17</v>
      </c>
    </row>
    <row r="1699" spans="1:25">
      <c r="A1699" s="1" t="s">
        <v>8</v>
      </c>
      <c r="B1699" s="1">
        <v>3</v>
      </c>
      <c r="C1699" s="1">
        <v>84</v>
      </c>
      <c r="D1699" s="1">
        <v>-1</v>
      </c>
      <c r="E1699" s="1" t="s">
        <v>2</v>
      </c>
      <c r="F1699" s="1" t="s">
        <v>12</v>
      </c>
      <c r="G1699" s="1">
        <f>J1699+M1699</f>
        <v>8</v>
      </c>
      <c r="H1699" s="1">
        <f>K1699+N1699</f>
        <v>10</v>
      </c>
      <c r="I1699" s="2">
        <f>G1699/H1699*100</f>
        <v>80</v>
      </c>
      <c r="J1699" s="1">
        <v>8</v>
      </c>
      <c r="K1699" s="1">
        <v>9</v>
      </c>
      <c r="L1699" s="2">
        <f>J1699/K1699*100</f>
        <v>88.888888888888886</v>
      </c>
      <c r="M1699" s="1">
        <v>0</v>
      </c>
      <c r="N1699" s="1">
        <v>1</v>
      </c>
      <c r="O1699" s="2">
        <f>M1699/N1699*100</f>
        <v>0</v>
      </c>
      <c r="P1699" s="1">
        <v>4</v>
      </c>
      <c r="Q1699" s="1">
        <v>4</v>
      </c>
      <c r="R1699" s="2">
        <f>P1699/Q1699*100</f>
        <v>100</v>
      </c>
      <c r="S1699" s="1">
        <v>2</v>
      </c>
      <c r="T1699" s="1">
        <v>15</v>
      </c>
      <c r="U1699" s="1">
        <f>S1699+T1699</f>
        <v>17</v>
      </c>
      <c r="V1699" s="1">
        <v>0</v>
      </c>
      <c r="W1699" s="1">
        <v>1</v>
      </c>
      <c r="X1699" s="1">
        <v>20</v>
      </c>
      <c r="Y1699" s="1">
        <f>U1699+V1699</f>
        <v>17</v>
      </c>
    </row>
    <row r="1700" spans="1:25">
      <c r="A1700" s="1" t="s">
        <v>116</v>
      </c>
      <c r="B1700" s="1">
        <v>9</v>
      </c>
      <c r="C1700" s="1">
        <v>19</v>
      </c>
      <c r="D1700" s="1">
        <v>-1</v>
      </c>
      <c r="E1700" s="1" t="s">
        <v>12</v>
      </c>
      <c r="F1700" s="1" t="s">
        <v>1</v>
      </c>
      <c r="G1700" s="1">
        <f>J1700+M1700</f>
        <v>4</v>
      </c>
      <c r="H1700" s="1">
        <f>K1700+N1700</f>
        <v>10</v>
      </c>
      <c r="I1700" s="2">
        <f>G1700/H1700*100</f>
        <v>40</v>
      </c>
      <c r="J1700" s="1">
        <v>4</v>
      </c>
      <c r="K1700" s="1">
        <v>9</v>
      </c>
      <c r="L1700" s="2">
        <f>J1700/K1700*100</f>
        <v>44.444444444444443</v>
      </c>
      <c r="M1700" s="1">
        <v>0</v>
      </c>
      <c r="N1700" s="1">
        <v>1</v>
      </c>
      <c r="O1700" s="2">
        <f>M1700/N1700*100</f>
        <v>0</v>
      </c>
      <c r="P1700" s="1">
        <v>4</v>
      </c>
      <c r="Q1700" s="1">
        <v>4</v>
      </c>
      <c r="R1700" s="2">
        <f>P1700/Q1700*100</f>
        <v>100</v>
      </c>
      <c r="S1700" s="1">
        <v>3</v>
      </c>
      <c r="T1700" s="1">
        <v>14</v>
      </c>
      <c r="U1700" s="1">
        <f>S1700+T1700</f>
        <v>17</v>
      </c>
      <c r="V1700" s="1">
        <v>0</v>
      </c>
      <c r="W1700" s="1">
        <v>0</v>
      </c>
      <c r="X1700" s="1">
        <v>12</v>
      </c>
      <c r="Y1700" s="1">
        <f>U1700+V1700</f>
        <v>17</v>
      </c>
    </row>
    <row r="1701" spans="1:25">
      <c r="A1701" s="1" t="s">
        <v>106</v>
      </c>
      <c r="B1701" s="1">
        <v>5</v>
      </c>
      <c r="C1701" s="1">
        <v>44</v>
      </c>
      <c r="D1701" s="1">
        <v>-1</v>
      </c>
      <c r="E1701" s="1" t="s">
        <v>107</v>
      </c>
      <c r="F1701" s="1" t="s">
        <v>68</v>
      </c>
      <c r="G1701" s="1">
        <f>J1701+M1701</f>
        <v>4</v>
      </c>
      <c r="H1701" s="1">
        <f>K1701+N1701</f>
        <v>10</v>
      </c>
      <c r="I1701" s="2">
        <f>G1701/H1701*100</f>
        <v>40</v>
      </c>
      <c r="J1701" s="1">
        <v>4</v>
      </c>
      <c r="K1701" s="1">
        <v>10</v>
      </c>
      <c r="L1701" s="2">
        <f>J1701/K1701*100</f>
        <v>40</v>
      </c>
      <c r="M1701" s="1">
        <v>0</v>
      </c>
      <c r="N1701" s="1">
        <v>0</v>
      </c>
      <c r="P1701" s="1">
        <v>0</v>
      </c>
      <c r="Q1701" s="1">
        <v>0</v>
      </c>
      <c r="S1701" s="1">
        <v>3</v>
      </c>
      <c r="T1701" s="1">
        <v>14</v>
      </c>
      <c r="U1701" s="1">
        <f>S1701+T1701</f>
        <v>17</v>
      </c>
      <c r="V1701" s="1">
        <v>0</v>
      </c>
      <c r="W1701" s="1">
        <v>2</v>
      </c>
      <c r="X1701" s="1">
        <v>8</v>
      </c>
      <c r="Y1701" s="1">
        <f>U1701+V1701</f>
        <v>17</v>
      </c>
    </row>
    <row r="1702" spans="1:25">
      <c r="A1702" s="1" t="s">
        <v>116</v>
      </c>
      <c r="B1702" s="1">
        <v>6</v>
      </c>
      <c r="C1702" s="1">
        <v>88</v>
      </c>
      <c r="D1702" s="1">
        <v>1</v>
      </c>
      <c r="E1702" s="1" t="s">
        <v>12</v>
      </c>
      <c r="F1702" s="1" t="s">
        <v>88</v>
      </c>
      <c r="G1702" s="1">
        <f>J1702+M1702</f>
        <v>4</v>
      </c>
      <c r="H1702" s="1">
        <f>K1702+N1702</f>
        <v>10</v>
      </c>
      <c r="I1702" s="2">
        <f>G1702/H1702*100</f>
        <v>40</v>
      </c>
      <c r="J1702" s="1">
        <v>4</v>
      </c>
      <c r="K1702" s="1">
        <v>10</v>
      </c>
      <c r="L1702" s="2">
        <f>J1702/K1702*100</f>
        <v>40</v>
      </c>
      <c r="M1702" s="1">
        <v>0</v>
      </c>
      <c r="N1702" s="1">
        <v>0</v>
      </c>
      <c r="P1702" s="1">
        <v>2</v>
      </c>
      <c r="Q1702" s="1">
        <v>2</v>
      </c>
      <c r="R1702" s="2">
        <f>P1702/Q1702*100</f>
        <v>100</v>
      </c>
      <c r="S1702" s="1">
        <v>4</v>
      </c>
      <c r="T1702" s="1">
        <v>13</v>
      </c>
      <c r="U1702" s="1">
        <f>S1702+T1702</f>
        <v>17</v>
      </c>
      <c r="V1702" s="1">
        <v>0</v>
      </c>
      <c r="W1702" s="1">
        <v>0</v>
      </c>
      <c r="X1702" s="1">
        <v>10</v>
      </c>
      <c r="Y1702" s="1">
        <f>U1702+V1702</f>
        <v>17</v>
      </c>
    </row>
    <row r="1703" spans="1:25">
      <c r="A1703" s="1" t="s">
        <v>122</v>
      </c>
      <c r="B1703" s="1">
        <v>8</v>
      </c>
      <c r="C1703" s="1">
        <v>117</v>
      </c>
      <c r="D1703" s="1">
        <v>1</v>
      </c>
      <c r="E1703" s="1" t="s">
        <v>19</v>
      </c>
      <c r="F1703" s="1" t="s">
        <v>1</v>
      </c>
      <c r="G1703" s="1">
        <f>J1703+M1703</f>
        <v>3</v>
      </c>
      <c r="H1703" s="1">
        <f>K1703+N1703</f>
        <v>10</v>
      </c>
      <c r="I1703" s="2">
        <f>G1703/H1703*100</f>
        <v>30</v>
      </c>
      <c r="J1703" s="1">
        <v>3</v>
      </c>
      <c r="K1703" s="1">
        <v>9</v>
      </c>
      <c r="L1703" s="2">
        <f>J1703/K1703*100</f>
        <v>33.333333333333329</v>
      </c>
      <c r="M1703" s="1">
        <v>0</v>
      </c>
      <c r="N1703" s="1">
        <v>1</v>
      </c>
      <c r="O1703" s="2">
        <f>M1703/N1703*100</f>
        <v>0</v>
      </c>
      <c r="P1703" s="1">
        <v>0</v>
      </c>
      <c r="Q1703" s="1">
        <v>0</v>
      </c>
      <c r="S1703" s="1">
        <v>4</v>
      </c>
      <c r="T1703" s="1">
        <v>13</v>
      </c>
      <c r="U1703" s="1">
        <f>S1703+T1703</f>
        <v>17</v>
      </c>
      <c r="V1703" s="1">
        <v>0</v>
      </c>
      <c r="W1703" s="1">
        <v>0</v>
      </c>
      <c r="X1703" s="1">
        <v>6</v>
      </c>
      <c r="Y1703" s="1">
        <f>U1703+V1703</f>
        <v>17</v>
      </c>
    </row>
    <row r="1704" spans="1:25">
      <c r="A1704" s="1" t="s">
        <v>130</v>
      </c>
      <c r="B1704" s="1">
        <v>10</v>
      </c>
      <c r="C1704" s="1">
        <v>27</v>
      </c>
      <c r="D1704" s="1">
        <v>-1</v>
      </c>
      <c r="E1704" s="1" t="s">
        <v>107</v>
      </c>
      <c r="F1704" s="1" t="s">
        <v>2</v>
      </c>
      <c r="G1704" s="1">
        <f>J1704+M1704</f>
        <v>5</v>
      </c>
      <c r="H1704" s="1">
        <f>K1704+N1704</f>
        <v>11</v>
      </c>
      <c r="I1704" s="2">
        <f>G1704/H1704*100</f>
        <v>45.454545454545453</v>
      </c>
      <c r="J1704" s="1">
        <v>2</v>
      </c>
      <c r="K1704" s="1">
        <v>5</v>
      </c>
      <c r="L1704" s="2">
        <f>J1704/K1704*100</f>
        <v>40</v>
      </c>
      <c r="M1704" s="1">
        <v>3</v>
      </c>
      <c r="N1704" s="1">
        <v>6</v>
      </c>
      <c r="O1704" s="2">
        <f>M1704/N1704*100</f>
        <v>50</v>
      </c>
      <c r="P1704" s="1">
        <v>4</v>
      </c>
      <c r="Q1704" s="1">
        <v>4</v>
      </c>
      <c r="R1704" s="2">
        <f>P1704/Q1704*100</f>
        <v>100</v>
      </c>
      <c r="S1704" s="1">
        <v>6</v>
      </c>
      <c r="T1704" s="1">
        <v>11</v>
      </c>
      <c r="U1704" s="1">
        <f>S1704+T1704</f>
        <v>17</v>
      </c>
      <c r="V1704" s="1">
        <v>0</v>
      </c>
      <c r="W1704" s="1">
        <v>1</v>
      </c>
      <c r="X1704" s="1">
        <v>17</v>
      </c>
      <c r="Y1704" s="1">
        <f>U1704+V1704</f>
        <v>17</v>
      </c>
    </row>
    <row r="1705" spans="1:25">
      <c r="A1705" s="1" t="s">
        <v>26</v>
      </c>
      <c r="B1705" s="1">
        <v>3</v>
      </c>
      <c r="C1705" s="1">
        <v>34</v>
      </c>
      <c r="D1705" s="1">
        <v>1</v>
      </c>
      <c r="E1705" s="1" t="s">
        <v>52</v>
      </c>
      <c r="F1705" s="1" t="s">
        <v>68</v>
      </c>
      <c r="G1705" s="1">
        <f>J1705+M1705</f>
        <v>2</v>
      </c>
      <c r="H1705" s="1">
        <f>K1705+N1705</f>
        <v>11</v>
      </c>
      <c r="I1705" s="2">
        <f>G1705/H1705*100</f>
        <v>18.181818181818183</v>
      </c>
      <c r="J1705" s="1">
        <v>2</v>
      </c>
      <c r="K1705" s="1">
        <v>10</v>
      </c>
      <c r="L1705" s="2">
        <f>J1705/K1705*100</f>
        <v>20</v>
      </c>
      <c r="M1705" s="1">
        <v>0</v>
      </c>
      <c r="N1705" s="1">
        <v>1</v>
      </c>
      <c r="O1705" s="2">
        <f>M1705/N1705*100</f>
        <v>0</v>
      </c>
      <c r="P1705" s="1">
        <v>2</v>
      </c>
      <c r="Q1705" s="1">
        <v>2</v>
      </c>
      <c r="R1705" s="2">
        <f>P1705/Q1705*100</f>
        <v>100</v>
      </c>
      <c r="S1705" s="1">
        <v>6</v>
      </c>
      <c r="T1705" s="1">
        <v>11</v>
      </c>
      <c r="U1705" s="1">
        <f>S1705+T1705</f>
        <v>17</v>
      </c>
      <c r="V1705" s="1">
        <v>0</v>
      </c>
      <c r="W1705" s="1">
        <v>5</v>
      </c>
      <c r="X1705" s="1">
        <v>6</v>
      </c>
      <c r="Y1705" s="1">
        <f>U1705+V1705</f>
        <v>17</v>
      </c>
    </row>
    <row r="1706" spans="1:25">
      <c r="A1706" s="1" t="s">
        <v>61</v>
      </c>
      <c r="B1706" s="1">
        <v>7</v>
      </c>
      <c r="C1706" s="1">
        <v>119</v>
      </c>
      <c r="D1706" s="1">
        <v>-1</v>
      </c>
      <c r="E1706" s="1" t="s">
        <v>68</v>
      </c>
      <c r="F1706" s="1" t="s">
        <v>19</v>
      </c>
      <c r="G1706" s="1">
        <f>J1706+M1706</f>
        <v>5</v>
      </c>
      <c r="H1706" s="1">
        <f>K1706+N1706</f>
        <v>11</v>
      </c>
      <c r="I1706" s="2">
        <f>G1706/H1706*100</f>
        <v>45.454545454545453</v>
      </c>
      <c r="J1706" s="1">
        <v>5</v>
      </c>
      <c r="K1706" s="1">
        <v>11</v>
      </c>
      <c r="L1706" s="2">
        <f>J1706/K1706*100</f>
        <v>45.454545454545453</v>
      </c>
      <c r="M1706" s="1">
        <v>0</v>
      </c>
      <c r="N1706" s="1">
        <v>0</v>
      </c>
      <c r="P1706" s="1">
        <v>0</v>
      </c>
      <c r="Q1706" s="1">
        <v>0</v>
      </c>
      <c r="S1706" s="1">
        <v>7</v>
      </c>
      <c r="T1706" s="1">
        <v>10</v>
      </c>
      <c r="U1706" s="1">
        <f>S1706+T1706</f>
        <v>17</v>
      </c>
      <c r="V1706" s="1">
        <v>0</v>
      </c>
      <c r="W1706" s="1">
        <v>3</v>
      </c>
      <c r="X1706" s="1">
        <v>10</v>
      </c>
      <c r="Y1706" s="1">
        <f>U1706+V1706</f>
        <v>17</v>
      </c>
    </row>
    <row r="1707" spans="1:25">
      <c r="A1707" s="1" t="s">
        <v>147</v>
      </c>
      <c r="B1707" s="1">
        <v>10</v>
      </c>
      <c r="C1707" s="1">
        <v>53</v>
      </c>
      <c r="D1707" s="1">
        <v>1</v>
      </c>
      <c r="E1707" s="1" t="s">
        <v>12</v>
      </c>
      <c r="F1707" s="1" t="s">
        <v>2</v>
      </c>
      <c r="G1707" s="1">
        <f>J1707+M1707</f>
        <v>9</v>
      </c>
      <c r="H1707" s="1">
        <f>K1707+N1707</f>
        <v>12</v>
      </c>
      <c r="I1707" s="2">
        <f>G1707/H1707*100</f>
        <v>75</v>
      </c>
      <c r="J1707" s="1">
        <v>7</v>
      </c>
      <c r="K1707" s="1">
        <v>10</v>
      </c>
      <c r="L1707" s="2">
        <f>J1707/K1707*100</f>
        <v>70</v>
      </c>
      <c r="M1707" s="1">
        <v>2</v>
      </c>
      <c r="N1707" s="1">
        <v>2</v>
      </c>
      <c r="O1707" s="2">
        <f>M1707/N1707*100</f>
        <v>100</v>
      </c>
      <c r="P1707" s="1">
        <v>2</v>
      </c>
      <c r="Q1707" s="1">
        <v>2</v>
      </c>
      <c r="R1707" s="2">
        <f>P1707/Q1707*100</f>
        <v>100</v>
      </c>
      <c r="S1707" s="1">
        <v>3</v>
      </c>
      <c r="T1707" s="1">
        <v>14</v>
      </c>
      <c r="U1707" s="1">
        <f>S1707+T1707</f>
        <v>17</v>
      </c>
      <c r="V1707" s="1">
        <v>0</v>
      </c>
      <c r="W1707" s="1">
        <v>1</v>
      </c>
      <c r="X1707" s="1">
        <v>22</v>
      </c>
      <c r="Y1707" s="1">
        <f>U1707+V1707</f>
        <v>17</v>
      </c>
    </row>
    <row r="1708" spans="1:25">
      <c r="A1708" s="1" t="s">
        <v>13</v>
      </c>
      <c r="B1708" s="1">
        <v>4</v>
      </c>
      <c r="C1708" s="1">
        <v>12</v>
      </c>
      <c r="D1708" s="1">
        <v>-1</v>
      </c>
      <c r="E1708" s="1" t="s">
        <v>12</v>
      </c>
      <c r="F1708" s="1" t="s">
        <v>68</v>
      </c>
      <c r="G1708" s="1">
        <f>J1708+M1708</f>
        <v>4</v>
      </c>
      <c r="H1708" s="1">
        <f>K1708+N1708</f>
        <v>12</v>
      </c>
      <c r="I1708" s="2">
        <f>G1708/H1708*100</f>
        <v>33.333333333333329</v>
      </c>
      <c r="J1708" s="1">
        <v>3</v>
      </c>
      <c r="K1708" s="1">
        <v>9</v>
      </c>
      <c r="L1708" s="2">
        <f>J1708/K1708*100</f>
        <v>33.333333333333329</v>
      </c>
      <c r="M1708" s="1">
        <v>1</v>
      </c>
      <c r="N1708" s="1">
        <v>3</v>
      </c>
      <c r="O1708" s="2">
        <f>M1708/N1708*100</f>
        <v>33.333333333333329</v>
      </c>
      <c r="P1708" s="1">
        <v>2</v>
      </c>
      <c r="Q1708" s="1">
        <v>2</v>
      </c>
      <c r="R1708" s="2">
        <f>P1708/Q1708*100</f>
        <v>100</v>
      </c>
      <c r="S1708" s="1">
        <v>7</v>
      </c>
      <c r="T1708" s="1">
        <v>10</v>
      </c>
      <c r="U1708" s="1">
        <f>S1708+T1708</f>
        <v>17</v>
      </c>
      <c r="V1708" s="1">
        <v>0</v>
      </c>
      <c r="W1708" s="1">
        <v>2</v>
      </c>
      <c r="X1708" s="1">
        <v>11</v>
      </c>
      <c r="Y1708" s="1">
        <f>U1708+V1708</f>
        <v>17</v>
      </c>
    </row>
    <row r="1709" spans="1:25">
      <c r="A1709" s="1" t="s">
        <v>78</v>
      </c>
      <c r="B1709" s="1">
        <v>8</v>
      </c>
      <c r="C1709" s="1">
        <v>104</v>
      </c>
      <c r="D1709" s="1">
        <v>-1</v>
      </c>
      <c r="E1709" s="1" t="s">
        <v>1</v>
      </c>
      <c r="F1709" s="1" t="s">
        <v>2</v>
      </c>
      <c r="G1709" s="1">
        <f>J1709+M1709</f>
        <v>3</v>
      </c>
      <c r="H1709" s="1">
        <f>K1709+N1709</f>
        <v>14</v>
      </c>
      <c r="I1709" s="2">
        <f>G1709/H1709*100</f>
        <v>21.428571428571427</v>
      </c>
      <c r="J1709" s="1">
        <v>3</v>
      </c>
      <c r="K1709" s="1">
        <v>13</v>
      </c>
      <c r="L1709" s="2">
        <f>J1709/K1709*100</f>
        <v>23.076923076923077</v>
      </c>
      <c r="M1709" s="1">
        <v>0</v>
      </c>
      <c r="N1709" s="1">
        <v>1</v>
      </c>
      <c r="O1709" s="2">
        <f>M1709/N1709*100</f>
        <v>0</v>
      </c>
      <c r="P1709" s="1">
        <v>4</v>
      </c>
      <c r="Q1709" s="1">
        <v>4</v>
      </c>
      <c r="R1709" s="2">
        <f>P1709/Q1709*100</f>
        <v>100</v>
      </c>
      <c r="S1709" s="1">
        <v>4</v>
      </c>
      <c r="T1709" s="1">
        <v>13</v>
      </c>
      <c r="U1709" s="1">
        <f>S1709+T1709</f>
        <v>17</v>
      </c>
      <c r="V1709" s="1">
        <v>0</v>
      </c>
      <c r="W1709" s="1">
        <v>2</v>
      </c>
      <c r="X1709" s="1">
        <v>10</v>
      </c>
      <c r="Y1709" s="1">
        <f>U1709+V1709</f>
        <v>17</v>
      </c>
    </row>
    <row r="1710" spans="1:25">
      <c r="A1710" s="1" t="s">
        <v>35</v>
      </c>
      <c r="B1710" s="1">
        <v>8</v>
      </c>
      <c r="C1710" s="1">
        <v>4</v>
      </c>
      <c r="D1710" s="1">
        <v>1</v>
      </c>
      <c r="E1710" s="1" t="s">
        <v>88</v>
      </c>
      <c r="F1710" s="1" t="s">
        <v>52</v>
      </c>
      <c r="G1710" s="1">
        <f>J1710+M1710</f>
        <v>8</v>
      </c>
      <c r="H1710" s="1">
        <f>K1710+N1710</f>
        <v>14</v>
      </c>
      <c r="I1710" s="2">
        <f>G1710/H1710*100</f>
        <v>57.142857142857139</v>
      </c>
      <c r="J1710" s="1">
        <v>8</v>
      </c>
      <c r="K1710" s="1">
        <v>14</v>
      </c>
      <c r="L1710" s="2">
        <f>J1710/K1710*100</f>
        <v>57.142857142857139</v>
      </c>
      <c r="M1710" s="1">
        <v>0</v>
      </c>
      <c r="N1710" s="1">
        <v>0</v>
      </c>
      <c r="P1710" s="1">
        <v>0</v>
      </c>
      <c r="Q1710" s="1">
        <v>0</v>
      </c>
      <c r="S1710" s="1">
        <v>6</v>
      </c>
      <c r="T1710" s="1">
        <v>11</v>
      </c>
      <c r="U1710" s="1">
        <f>S1710+T1710</f>
        <v>17</v>
      </c>
      <c r="V1710" s="1">
        <v>0</v>
      </c>
      <c r="W1710" s="1">
        <v>0</v>
      </c>
      <c r="X1710" s="1">
        <v>16</v>
      </c>
      <c r="Y1710" s="1">
        <f>U1710+V1710</f>
        <v>17</v>
      </c>
    </row>
    <row r="1711" spans="1:25">
      <c r="A1711" s="1" t="s">
        <v>61</v>
      </c>
      <c r="B1711" s="1">
        <v>5</v>
      </c>
      <c r="C1711" s="1">
        <v>117</v>
      </c>
      <c r="D1711" s="1">
        <v>-1</v>
      </c>
      <c r="E1711" s="1" t="s">
        <v>68</v>
      </c>
      <c r="F1711" s="1" t="s">
        <v>19</v>
      </c>
      <c r="G1711" s="1">
        <f>J1711+M1711</f>
        <v>10</v>
      </c>
      <c r="H1711" s="1">
        <f>K1711+N1711</f>
        <v>14</v>
      </c>
      <c r="I1711" s="2">
        <f>G1711/H1711*100</f>
        <v>71.428571428571431</v>
      </c>
      <c r="J1711" s="1">
        <v>10</v>
      </c>
      <c r="K1711" s="1">
        <v>13</v>
      </c>
      <c r="L1711" s="2">
        <f>J1711/K1711*100</f>
        <v>76.923076923076934</v>
      </c>
      <c r="M1711" s="1">
        <v>0</v>
      </c>
      <c r="N1711" s="1">
        <v>1</v>
      </c>
      <c r="O1711" s="2">
        <f>M1711/N1711*100</f>
        <v>0</v>
      </c>
      <c r="P1711" s="1">
        <v>0</v>
      </c>
      <c r="Q1711" s="1">
        <v>0</v>
      </c>
      <c r="S1711" s="1">
        <v>7</v>
      </c>
      <c r="T1711" s="1">
        <v>10</v>
      </c>
      <c r="U1711" s="1">
        <f>S1711+T1711</f>
        <v>17</v>
      </c>
      <c r="V1711" s="1">
        <v>0</v>
      </c>
      <c r="W1711" s="1">
        <v>5</v>
      </c>
      <c r="X1711" s="1">
        <v>20</v>
      </c>
      <c r="Y1711" s="1">
        <f>U1711+V1711</f>
        <v>17</v>
      </c>
    </row>
    <row r="1712" spans="1:25">
      <c r="A1712" s="1" t="s">
        <v>34</v>
      </c>
      <c r="B1712" s="1">
        <v>7</v>
      </c>
      <c r="C1712" s="1">
        <v>39</v>
      </c>
      <c r="D1712" s="1">
        <v>1</v>
      </c>
      <c r="E1712" s="1" t="s">
        <v>19</v>
      </c>
      <c r="F1712" s="1" t="s">
        <v>2</v>
      </c>
      <c r="G1712" s="1">
        <f>J1712+M1712</f>
        <v>7</v>
      </c>
      <c r="H1712" s="1">
        <f>K1712+N1712</f>
        <v>15</v>
      </c>
      <c r="I1712" s="2">
        <f>G1712/H1712*100</f>
        <v>46.666666666666664</v>
      </c>
      <c r="J1712" s="1">
        <v>7</v>
      </c>
      <c r="K1712" s="1">
        <v>14</v>
      </c>
      <c r="L1712" s="2">
        <f>J1712/K1712*100</f>
        <v>50</v>
      </c>
      <c r="M1712" s="1">
        <v>0</v>
      </c>
      <c r="N1712" s="1">
        <v>1</v>
      </c>
      <c r="O1712" s="2">
        <f>M1712/N1712*100</f>
        <v>0</v>
      </c>
      <c r="P1712" s="1">
        <v>8</v>
      </c>
      <c r="Q1712" s="1">
        <v>8</v>
      </c>
      <c r="R1712" s="2">
        <f>P1712/Q1712*100</f>
        <v>100</v>
      </c>
      <c r="S1712" s="1">
        <v>3</v>
      </c>
      <c r="T1712" s="1">
        <v>14</v>
      </c>
      <c r="U1712" s="1">
        <f>S1712+T1712</f>
        <v>17</v>
      </c>
      <c r="V1712" s="1">
        <v>0</v>
      </c>
      <c r="W1712" s="1">
        <v>2</v>
      </c>
      <c r="X1712" s="1">
        <v>22</v>
      </c>
      <c r="Y1712" s="1">
        <f>U1712+V1712</f>
        <v>17</v>
      </c>
    </row>
    <row r="1713" spans="1:25">
      <c r="A1713" s="1" t="s">
        <v>54</v>
      </c>
      <c r="B1713" s="1">
        <v>4</v>
      </c>
      <c r="C1713" s="1">
        <v>10</v>
      </c>
      <c r="D1713" s="1">
        <v>-1</v>
      </c>
      <c r="E1713" s="1" t="s">
        <v>52</v>
      </c>
      <c r="F1713" s="1" t="s">
        <v>19</v>
      </c>
      <c r="G1713" s="1">
        <f>J1713+M1713</f>
        <v>6</v>
      </c>
      <c r="H1713" s="1">
        <f>K1713+N1713</f>
        <v>15</v>
      </c>
      <c r="I1713" s="2">
        <f>G1713/H1713*100</f>
        <v>40</v>
      </c>
      <c r="J1713" s="1">
        <v>3</v>
      </c>
      <c r="K1713" s="1">
        <v>7</v>
      </c>
      <c r="L1713" s="2">
        <f>J1713/K1713*100</f>
        <v>42.857142857142854</v>
      </c>
      <c r="M1713" s="1">
        <v>3</v>
      </c>
      <c r="N1713" s="1">
        <v>8</v>
      </c>
      <c r="O1713" s="2">
        <f>M1713/N1713*100</f>
        <v>37.5</v>
      </c>
      <c r="P1713" s="1">
        <v>3</v>
      </c>
      <c r="Q1713" s="1">
        <v>3</v>
      </c>
      <c r="R1713" s="2">
        <f>P1713/Q1713*100</f>
        <v>100</v>
      </c>
      <c r="S1713" s="1">
        <v>4</v>
      </c>
      <c r="T1713" s="1">
        <v>13</v>
      </c>
      <c r="U1713" s="1">
        <f>S1713+T1713</f>
        <v>17</v>
      </c>
      <c r="V1713" s="1">
        <v>0</v>
      </c>
      <c r="W1713" s="1">
        <v>3</v>
      </c>
      <c r="X1713" s="1">
        <v>18</v>
      </c>
      <c r="Y1713" s="1">
        <f>U1713+V1713</f>
        <v>17</v>
      </c>
    </row>
    <row r="1714" spans="1:25">
      <c r="A1714" s="1" t="s">
        <v>69</v>
      </c>
      <c r="B1714" s="1">
        <v>5</v>
      </c>
      <c r="C1714" s="1">
        <v>44</v>
      </c>
      <c r="D1714" s="1">
        <v>1</v>
      </c>
      <c r="E1714" s="1" t="s">
        <v>68</v>
      </c>
      <c r="F1714" s="1" t="s">
        <v>107</v>
      </c>
      <c r="G1714" s="1">
        <f>J1714+M1714</f>
        <v>9</v>
      </c>
      <c r="H1714" s="1">
        <f>K1714+N1714</f>
        <v>15</v>
      </c>
      <c r="I1714" s="2">
        <f>G1714/H1714*100</f>
        <v>60</v>
      </c>
      <c r="J1714" s="1">
        <v>9</v>
      </c>
      <c r="K1714" s="1">
        <v>15</v>
      </c>
      <c r="L1714" s="2">
        <f>J1714/K1714*100</f>
        <v>60</v>
      </c>
      <c r="M1714" s="1">
        <v>0</v>
      </c>
      <c r="N1714" s="1">
        <v>0</v>
      </c>
      <c r="P1714" s="1">
        <v>2</v>
      </c>
      <c r="Q1714" s="1">
        <v>2</v>
      </c>
      <c r="R1714" s="2">
        <f>P1714/Q1714*100</f>
        <v>100</v>
      </c>
      <c r="S1714" s="1">
        <v>5</v>
      </c>
      <c r="T1714" s="1">
        <v>12</v>
      </c>
      <c r="U1714" s="1">
        <f>S1714+T1714</f>
        <v>17</v>
      </c>
      <c r="V1714" s="1">
        <v>0</v>
      </c>
      <c r="W1714" s="1">
        <v>0</v>
      </c>
      <c r="X1714" s="1">
        <v>20</v>
      </c>
      <c r="Y1714" s="1">
        <f>U1714+V1714</f>
        <v>17</v>
      </c>
    </row>
    <row r="1715" spans="1:25">
      <c r="A1715" s="1" t="s">
        <v>8</v>
      </c>
      <c r="B1715" s="1">
        <v>5</v>
      </c>
      <c r="C1715" s="1">
        <v>100</v>
      </c>
      <c r="D1715" s="1">
        <v>-1</v>
      </c>
      <c r="E1715" s="1" t="s">
        <v>2</v>
      </c>
      <c r="F1715" s="1" t="s">
        <v>68</v>
      </c>
      <c r="G1715" s="1">
        <f>J1715+M1715</f>
        <v>10</v>
      </c>
      <c r="H1715" s="1">
        <f>K1715+N1715</f>
        <v>15</v>
      </c>
      <c r="I1715" s="2">
        <f>G1715/H1715*100</f>
        <v>66.666666666666657</v>
      </c>
      <c r="J1715" s="1">
        <v>10</v>
      </c>
      <c r="K1715" s="1">
        <v>13</v>
      </c>
      <c r="L1715" s="2">
        <f>J1715/K1715*100</f>
        <v>76.923076923076934</v>
      </c>
      <c r="M1715" s="1">
        <v>0</v>
      </c>
      <c r="N1715" s="1">
        <v>2</v>
      </c>
      <c r="O1715" s="2">
        <f>M1715/N1715*100</f>
        <v>0</v>
      </c>
      <c r="P1715" s="1">
        <v>9</v>
      </c>
      <c r="Q1715" s="1">
        <v>9</v>
      </c>
      <c r="R1715" s="2">
        <f>P1715/Q1715*100</f>
        <v>100</v>
      </c>
      <c r="S1715" s="1">
        <v>6</v>
      </c>
      <c r="T1715" s="1">
        <v>11</v>
      </c>
      <c r="U1715" s="1">
        <f>S1715+T1715</f>
        <v>17</v>
      </c>
      <c r="V1715" s="1">
        <v>0</v>
      </c>
      <c r="W1715" s="1">
        <v>3</v>
      </c>
      <c r="X1715" s="1">
        <v>29</v>
      </c>
      <c r="Y1715" s="1">
        <f>U1715+V1715</f>
        <v>17</v>
      </c>
    </row>
    <row r="1716" spans="1:25">
      <c r="A1716" s="1" t="s">
        <v>111</v>
      </c>
      <c r="B1716" s="1">
        <v>8</v>
      </c>
      <c r="C1716" s="1">
        <v>10</v>
      </c>
      <c r="D1716" s="1">
        <v>-1</v>
      </c>
      <c r="E1716" s="1" t="s">
        <v>52</v>
      </c>
      <c r="F1716" s="1" t="s">
        <v>107</v>
      </c>
      <c r="G1716" s="1">
        <f>J1716+M1716</f>
        <v>7</v>
      </c>
      <c r="H1716" s="1">
        <f>K1716+N1716</f>
        <v>15</v>
      </c>
      <c r="I1716" s="2">
        <f>G1716/H1716*100</f>
        <v>46.666666666666664</v>
      </c>
      <c r="J1716" s="1">
        <v>7</v>
      </c>
      <c r="K1716" s="1">
        <v>15</v>
      </c>
      <c r="L1716" s="2">
        <f>J1716/K1716*100</f>
        <v>46.666666666666664</v>
      </c>
      <c r="M1716" s="1">
        <v>0</v>
      </c>
      <c r="N1716" s="1">
        <v>0</v>
      </c>
      <c r="P1716" s="1">
        <v>4</v>
      </c>
      <c r="Q1716" s="1">
        <v>4</v>
      </c>
      <c r="R1716" s="2">
        <f>P1716/Q1716*100</f>
        <v>100</v>
      </c>
      <c r="S1716" s="1">
        <v>6</v>
      </c>
      <c r="T1716" s="1">
        <v>11</v>
      </c>
      <c r="U1716" s="1">
        <f>S1716+T1716</f>
        <v>17</v>
      </c>
      <c r="V1716" s="1">
        <v>0</v>
      </c>
      <c r="W1716" s="1">
        <v>2</v>
      </c>
      <c r="X1716" s="1">
        <v>18</v>
      </c>
      <c r="Y1716" s="1">
        <f>U1716+V1716</f>
        <v>17</v>
      </c>
    </row>
    <row r="1717" spans="1:25">
      <c r="A1717" s="1" t="s">
        <v>26</v>
      </c>
      <c r="B1717" s="1">
        <v>3</v>
      </c>
      <c r="C1717" s="1">
        <v>17</v>
      </c>
      <c r="D1717" s="1">
        <v>-1</v>
      </c>
      <c r="E1717" s="1" t="s">
        <v>52</v>
      </c>
      <c r="F1717" s="1" t="s">
        <v>2</v>
      </c>
      <c r="G1717" s="1">
        <f>J1717+M1717</f>
        <v>10</v>
      </c>
      <c r="H1717" s="1">
        <f>K1717+N1717</f>
        <v>16</v>
      </c>
      <c r="I1717" s="2">
        <f>G1717/H1717*100</f>
        <v>62.5</v>
      </c>
      <c r="J1717" s="1">
        <v>10</v>
      </c>
      <c r="K1717" s="1">
        <v>16</v>
      </c>
      <c r="L1717" s="2">
        <f>J1717/K1717*100</f>
        <v>62.5</v>
      </c>
      <c r="M1717" s="1">
        <v>0</v>
      </c>
      <c r="N1717" s="1">
        <v>0</v>
      </c>
      <c r="P1717" s="1">
        <v>2</v>
      </c>
      <c r="Q1717" s="1">
        <v>2</v>
      </c>
      <c r="R1717" s="2">
        <f>P1717/Q1717*100</f>
        <v>100</v>
      </c>
      <c r="S1717" s="1">
        <v>3</v>
      </c>
      <c r="T1717" s="1">
        <v>14</v>
      </c>
      <c r="U1717" s="1">
        <f>S1717+T1717</f>
        <v>17</v>
      </c>
      <c r="V1717" s="1">
        <v>0</v>
      </c>
      <c r="W1717" s="1">
        <v>1</v>
      </c>
      <c r="X1717" s="1">
        <v>22</v>
      </c>
      <c r="Y1717" s="1">
        <f>U1717+V1717</f>
        <v>17</v>
      </c>
    </row>
    <row r="1718" spans="1:25">
      <c r="A1718" s="1" t="s">
        <v>78</v>
      </c>
      <c r="B1718" s="1">
        <v>5</v>
      </c>
      <c r="C1718" s="1">
        <v>38</v>
      </c>
      <c r="D1718" s="1">
        <v>1</v>
      </c>
      <c r="E1718" s="1" t="s">
        <v>1</v>
      </c>
      <c r="F1718" s="1" t="s">
        <v>68</v>
      </c>
      <c r="G1718" s="1">
        <f>J1718+M1718</f>
        <v>8</v>
      </c>
      <c r="H1718" s="1">
        <f>K1718+N1718</f>
        <v>17</v>
      </c>
      <c r="I1718" s="2">
        <f>G1718/H1718*100</f>
        <v>47.058823529411761</v>
      </c>
      <c r="J1718" s="1">
        <v>8</v>
      </c>
      <c r="K1718" s="1">
        <v>14</v>
      </c>
      <c r="L1718" s="2">
        <f>J1718/K1718*100</f>
        <v>57.142857142857139</v>
      </c>
      <c r="M1718" s="1">
        <v>0</v>
      </c>
      <c r="N1718" s="1">
        <v>3</v>
      </c>
      <c r="O1718" s="2">
        <f>M1718/N1718*100</f>
        <v>0</v>
      </c>
      <c r="P1718" s="1">
        <v>0</v>
      </c>
      <c r="Q1718" s="1">
        <v>0</v>
      </c>
      <c r="S1718" s="1">
        <v>4</v>
      </c>
      <c r="T1718" s="1">
        <v>13</v>
      </c>
      <c r="U1718" s="1">
        <f>S1718+T1718</f>
        <v>17</v>
      </c>
      <c r="V1718" s="1">
        <v>0</v>
      </c>
      <c r="W1718" s="1">
        <v>2</v>
      </c>
      <c r="X1718" s="1">
        <v>16</v>
      </c>
      <c r="Y1718" s="1">
        <f>U1718+V1718</f>
        <v>17</v>
      </c>
    </row>
    <row r="1719" spans="1:25">
      <c r="A1719" s="1" t="s">
        <v>65</v>
      </c>
      <c r="B1719" s="1">
        <v>5</v>
      </c>
      <c r="C1719" s="1">
        <v>113</v>
      </c>
      <c r="D1719" s="1">
        <v>1</v>
      </c>
      <c r="E1719" s="1" t="s">
        <v>107</v>
      </c>
      <c r="F1719" s="1" t="s">
        <v>2</v>
      </c>
      <c r="G1719" s="1">
        <f>J1719+M1719</f>
        <v>12</v>
      </c>
      <c r="H1719" s="1">
        <f>K1719+N1719</f>
        <v>18</v>
      </c>
      <c r="I1719" s="2">
        <f>G1719/H1719*100</f>
        <v>66.666666666666657</v>
      </c>
      <c r="J1719" s="1">
        <v>12</v>
      </c>
      <c r="K1719" s="1">
        <v>18</v>
      </c>
      <c r="L1719" s="2">
        <f>J1719/K1719*100</f>
        <v>66.666666666666657</v>
      </c>
      <c r="M1719" s="1">
        <v>0</v>
      </c>
      <c r="N1719" s="1">
        <v>0</v>
      </c>
      <c r="P1719" s="1">
        <v>4</v>
      </c>
      <c r="Q1719" s="1">
        <v>4</v>
      </c>
      <c r="R1719" s="2">
        <f>P1719/Q1719*100</f>
        <v>100</v>
      </c>
      <c r="S1719" s="1">
        <v>4</v>
      </c>
      <c r="T1719" s="1">
        <v>13</v>
      </c>
      <c r="U1719" s="1">
        <f>S1719+T1719</f>
        <v>17</v>
      </c>
      <c r="V1719" s="1">
        <v>0</v>
      </c>
      <c r="W1719" s="1">
        <v>2</v>
      </c>
      <c r="X1719" s="1">
        <v>28</v>
      </c>
      <c r="Y1719" s="1">
        <f>U1719+V1719</f>
        <v>17</v>
      </c>
    </row>
    <row r="1720" spans="1:25">
      <c r="A1720" s="1" t="s">
        <v>78</v>
      </c>
      <c r="B1720" s="1">
        <v>7</v>
      </c>
      <c r="C1720" s="1">
        <v>40</v>
      </c>
      <c r="D1720" s="1">
        <v>1</v>
      </c>
      <c r="E1720" s="1" t="s">
        <v>1</v>
      </c>
      <c r="F1720" s="1" t="s">
        <v>12</v>
      </c>
      <c r="G1720" s="1">
        <f>J1720+M1720</f>
        <v>13</v>
      </c>
      <c r="H1720" s="1">
        <f>K1720+N1720</f>
        <v>19</v>
      </c>
      <c r="I1720" s="2">
        <f>G1720/H1720*100</f>
        <v>68.421052631578945</v>
      </c>
      <c r="J1720" s="1">
        <v>13</v>
      </c>
      <c r="K1720" s="1">
        <v>19</v>
      </c>
      <c r="L1720" s="2">
        <f>J1720/K1720*100</f>
        <v>68.421052631578945</v>
      </c>
      <c r="M1720" s="1">
        <v>0</v>
      </c>
      <c r="N1720" s="1">
        <v>0</v>
      </c>
      <c r="P1720" s="1">
        <v>2</v>
      </c>
      <c r="Q1720" s="1">
        <v>2</v>
      </c>
      <c r="R1720" s="2">
        <f>P1720/Q1720*100</f>
        <v>100</v>
      </c>
      <c r="S1720" s="1">
        <v>4</v>
      </c>
      <c r="T1720" s="1">
        <v>13</v>
      </c>
      <c r="U1720" s="1">
        <f>S1720+T1720</f>
        <v>17</v>
      </c>
      <c r="V1720" s="1">
        <v>0</v>
      </c>
      <c r="W1720" s="1">
        <v>5</v>
      </c>
      <c r="X1720" s="1">
        <v>28</v>
      </c>
      <c r="Y1720" s="1">
        <f>U1720+V1720</f>
        <v>17</v>
      </c>
    </row>
    <row r="1721" spans="1:25">
      <c r="A1721" s="1" t="s">
        <v>156</v>
      </c>
      <c r="B1721" s="1">
        <v>10</v>
      </c>
      <c r="C1721" s="1">
        <v>95</v>
      </c>
      <c r="D1721" s="1">
        <v>1</v>
      </c>
      <c r="E1721" s="1" t="s">
        <v>52</v>
      </c>
      <c r="F1721" s="1" t="s">
        <v>107</v>
      </c>
      <c r="G1721" s="1">
        <f>J1721+M1721</f>
        <v>12</v>
      </c>
      <c r="H1721" s="1">
        <f>K1721+N1721</f>
        <v>20</v>
      </c>
      <c r="I1721" s="2">
        <f>G1721/H1721*100</f>
        <v>60</v>
      </c>
      <c r="J1721" s="1">
        <v>11</v>
      </c>
      <c r="K1721" s="1">
        <v>19</v>
      </c>
      <c r="L1721" s="2">
        <f>J1721/K1721*100</f>
        <v>57.894736842105267</v>
      </c>
      <c r="M1721" s="1">
        <v>1</v>
      </c>
      <c r="N1721" s="1">
        <v>1</v>
      </c>
      <c r="O1721" s="2">
        <f>M1721/N1721*100</f>
        <v>100</v>
      </c>
      <c r="P1721" s="1">
        <v>0</v>
      </c>
      <c r="Q1721" s="1">
        <v>0</v>
      </c>
      <c r="S1721" s="1">
        <v>6</v>
      </c>
      <c r="T1721" s="1">
        <v>11</v>
      </c>
      <c r="U1721" s="1">
        <f>S1721+T1721</f>
        <v>17</v>
      </c>
      <c r="V1721" s="1">
        <v>0</v>
      </c>
      <c r="W1721" s="1">
        <v>2</v>
      </c>
      <c r="X1721" s="1">
        <v>25</v>
      </c>
      <c r="Y1721" s="1">
        <f>U1721+V1721</f>
        <v>17</v>
      </c>
    </row>
    <row r="1722" spans="1:25">
      <c r="A1722" s="1" t="s">
        <v>77</v>
      </c>
      <c r="B1722" s="1">
        <v>7</v>
      </c>
      <c r="C1722" s="1">
        <v>46</v>
      </c>
      <c r="D1722" s="1">
        <v>-1</v>
      </c>
      <c r="E1722" s="1" t="s">
        <v>19</v>
      </c>
      <c r="F1722" s="1" t="s">
        <v>2</v>
      </c>
      <c r="G1722" s="1">
        <f>J1722+M1722</f>
        <v>16</v>
      </c>
      <c r="H1722" s="1">
        <f>K1722+N1722</f>
        <v>22</v>
      </c>
      <c r="I1722" s="2">
        <f>G1722/H1722*100</f>
        <v>72.727272727272734</v>
      </c>
      <c r="J1722" s="1">
        <v>16</v>
      </c>
      <c r="K1722" s="1">
        <v>21</v>
      </c>
      <c r="L1722" s="2">
        <f>J1722/K1722*100</f>
        <v>76.19047619047619</v>
      </c>
      <c r="M1722" s="1">
        <v>0</v>
      </c>
      <c r="N1722" s="1">
        <v>1</v>
      </c>
      <c r="O1722" s="2">
        <f>M1722/N1722*100</f>
        <v>0</v>
      </c>
      <c r="P1722" s="1">
        <v>2</v>
      </c>
      <c r="Q1722" s="1">
        <v>2</v>
      </c>
      <c r="R1722" s="2">
        <f>P1722/Q1722*100</f>
        <v>100</v>
      </c>
      <c r="S1722" s="1">
        <v>2</v>
      </c>
      <c r="T1722" s="1">
        <v>15</v>
      </c>
      <c r="U1722" s="1">
        <f>S1722+T1722</f>
        <v>17</v>
      </c>
      <c r="V1722" s="1">
        <v>0</v>
      </c>
      <c r="W1722" s="1">
        <v>1</v>
      </c>
      <c r="X1722" s="1">
        <v>34</v>
      </c>
      <c r="Y1722" s="1">
        <f>U1722+V1722</f>
        <v>17</v>
      </c>
    </row>
    <row r="1723" spans="1:25">
      <c r="A1723" s="1" t="s">
        <v>4</v>
      </c>
      <c r="B1723" s="1">
        <v>3</v>
      </c>
      <c r="C1723" s="1">
        <v>36</v>
      </c>
      <c r="D1723" s="1">
        <v>-1</v>
      </c>
      <c r="E1723" s="1" t="s">
        <v>1</v>
      </c>
      <c r="F1723" s="1" t="s">
        <v>12</v>
      </c>
      <c r="G1723" s="1">
        <f>J1723+M1723</f>
        <v>11</v>
      </c>
      <c r="H1723" s="1">
        <f>K1723+N1723</f>
        <v>22</v>
      </c>
      <c r="I1723" s="2">
        <f>G1723/H1723*100</f>
        <v>50</v>
      </c>
      <c r="J1723" s="1">
        <v>9</v>
      </c>
      <c r="K1723" s="1">
        <v>15</v>
      </c>
      <c r="L1723" s="2">
        <f>J1723/K1723*100</f>
        <v>60</v>
      </c>
      <c r="M1723" s="1">
        <v>2</v>
      </c>
      <c r="N1723" s="1">
        <v>7</v>
      </c>
      <c r="O1723" s="2">
        <f>M1723/N1723*100</f>
        <v>28.571428571428569</v>
      </c>
      <c r="P1723" s="1">
        <v>0</v>
      </c>
      <c r="Q1723" s="1">
        <v>0</v>
      </c>
      <c r="S1723" s="1">
        <v>3</v>
      </c>
      <c r="T1723" s="1">
        <v>14</v>
      </c>
      <c r="U1723" s="1">
        <f>S1723+T1723</f>
        <v>17</v>
      </c>
      <c r="V1723" s="1">
        <v>0</v>
      </c>
      <c r="W1723" s="1">
        <v>3</v>
      </c>
      <c r="X1723" s="1">
        <v>24</v>
      </c>
      <c r="Y1723" s="1">
        <f>U1723+V1723</f>
        <v>17</v>
      </c>
    </row>
    <row r="1724" spans="1:25">
      <c r="A1724" s="1" t="s">
        <v>35</v>
      </c>
      <c r="B1724" s="1">
        <v>9</v>
      </c>
      <c r="C1724" s="1">
        <v>104</v>
      </c>
      <c r="D1724" s="1">
        <v>1</v>
      </c>
      <c r="E1724" s="1" t="s">
        <v>88</v>
      </c>
      <c r="F1724" s="1" t="s">
        <v>1</v>
      </c>
      <c r="G1724" s="1">
        <f>J1724+M1724</f>
        <v>14</v>
      </c>
      <c r="H1724" s="1">
        <f>K1724+N1724</f>
        <v>22</v>
      </c>
      <c r="I1724" s="2">
        <f>G1724/H1724*100</f>
        <v>63.636363636363633</v>
      </c>
      <c r="J1724" s="1">
        <v>14</v>
      </c>
      <c r="K1724" s="1">
        <v>22</v>
      </c>
      <c r="L1724" s="2">
        <f>J1724/K1724*100</f>
        <v>63.636363636363633</v>
      </c>
      <c r="M1724" s="1">
        <v>0</v>
      </c>
      <c r="N1724" s="1">
        <v>0</v>
      </c>
      <c r="P1724" s="1">
        <v>4</v>
      </c>
      <c r="Q1724" s="1">
        <v>4</v>
      </c>
      <c r="R1724" s="2">
        <f>P1724/Q1724*100</f>
        <v>100</v>
      </c>
      <c r="S1724" s="1">
        <v>6</v>
      </c>
      <c r="T1724" s="1">
        <v>11</v>
      </c>
      <c r="U1724" s="1">
        <f>S1724+T1724</f>
        <v>17</v>
      </c>
      <c r="V1724" s="1">
        <v>0</v>
      </c>
      <c r="W1724" s="1">
        <v>1</v>
      </c>
      <c r="X1724" s="1">
        <v>32</v>
      </c>
      <c r="Y1724" s="1">
        <f>U1724+V1724</f>
        <v>17</v>
      </c>
    </row>
    <row r="1725" spans="1:25">
      <c r="A1725" s="1" t="s">
        <v>173</v>
      </c>
      <c r="B1725" s="1">
        <v>10</v>
      </c>
      <c r="C1725" s="1">
        <v>45</v>
      </c>
      <c r="D1725" s="1">
        <v>1</v>
      </c>
      <c r="E1725" s="1" t="s">
        <v>12</v>
      </c>
      <c r="F1725" s="1" t="s">
        <v>88</v>
      </c>
      <c r="G1725" s="1">
        <f>J1725+M1725</f>
        <v>13</v>
      </c>
      <c r="H1725" s="1">
        <f>K1725+N1725</f>
        <v>22</v>
      </c>
      <c r="I1725" s="2">
        <f>G1725/H1725*100</f>
        <v>59.090909090909093</v>
      </c>
      <c r="J1725" s="1">
        <v>13</v>
      </c>
      <c r="K1725" s="1">
        <v>22</v>
      </c>
      <c r="L1725" s="2">
        <f>J1725/K1725*100</f>
        <v>59.090909090909093</v>
      </c>
      <c r="M1725" s="1">
        <v>0</v>
      </c>
      <c r="N1725" s="1">
        <v>0</v>
      </c>
      <c r="P1725" s="1">
        <v>2</v>
      </c>
      <c r="Q1725" s="1">
        <v>2</v>
      </c>
      <c r="R1725" s="2">
        <f>P1725/Q1725*100</f>
        <v>100</v>
      </c>
      <c r="S1725" s="1">
        <v>6</v>
      </c>
      <c r="T1725" s="1">
        <v>11</v>
      </c>
      <c r="U1725" s="1">
        <f>S1725+T1725</f>
        <v>17</v>
      </c>
      <c r="V1725" s="1">
        <v>0</v>
      </c>
      <c r="W1725" s="1">
        <v>1</v>
      </c>
      <c r="X1725" s="1">
        <v>28</v>
      </c>
      <c r="Y1725" s="1">
        <f>U1725+V1725</f>
        <v>17</v>
      </c>
    </row>
    <row r="1726" spans="1:25">
      <c r="A1726" s="1" t="s">
        <v>56</v>
      </c>
      <c r="B1726" s="1">
        <v>7</v>
      </c>
      <c r="C1726" s="1">
        <v>39</v>
      </c>
      <c r="D1726" s="1">
        <v>-1</v>
      </c>
      <c r="E1726" s="1" t="s">
        <v>2</v>
      </c>
      <c r="F1726" s="1" t="s">
        <v>19</v>
      </c>
      <c r="G1726" s="1">
        <f>J1726+M1726</f>
        <v>11</v>
      </c>
      <c r="H1726" s="1">
        <f>K1726+N1726</f>
        <v>22</v>
      </c>
      <c r="I1726" s="2">
        <f>G1726/H1726*100</f>
        <v>50</v>
      </c>
      <c r="J1726" s="1">
        <v>9</v>
      </c>
      <c r="K1726" s="1">
        <v>19</v>
      </c>
      <c r="L1726" s="2">
        <f>J1726/K1726*100</f>
        <v>47.368421052631575</v>
      </c>
      <c r="M1726" s="1">
        <v>2</v>
      </c>
      <c r="N1726" s="1">
        <v>3</v>
      </c>
      <c r="O1726" s="2">
        <f>M1726/N1726*100</f>
        <v>66.666666666666657</v>
      </c>
      <c r="P1726" s="1">
        <v>3</v>
      </c>
      <c r="Q1726" s="1">
        <v>3</v>
      </c>
      <c r="R1726" s="2">
        <f>P1726/Q1726*100</f>
        <v>100</v>
      </c>
      <c r="S1726" s="1">
        <v>7</v>
      </c>
      <c r="T1726" s="1">
        <v>10</v>
      </c>
      <c r="U1726" s="1">
        <f>S1726+T1726</f>
        <v>17</v>
      </c>
      <c r="V1726" s="1">
        <v>0</v>
      </c>
      <c r="W1726" s="1">
        <v>2</v>
      </c>
      <c r="X1726" s="1">
        <v>27</v>
      </c>
      <c r="Y1726" s="1">
        <f>U1726+V1726</f>
        <v>17</v>
      </c>
    </row>
    <row r="1727" spans="1:25">
      <c r="A1727" s="1" t="s">
        <v>77</v>
      </c>
      <c r="B1727" s="1">
        <v>8</v>
      </c>
      <c r="C1727" s="1">
        <v>54</v>
      </c>
      <c r="D1727" s="1">
        <v>-1</v>
      </c>
      <c r="E1727" s="1" t="s">
        <v>19</v>
      </c>
      <c r="F1727" s="1" t="s">
        <v>52</v>
      </c>
      <c r="G1727" s="1">
        <f>J1727+M1727</f>
        <v>12</v>
      </c>
      <c r="H1727" s="1">
        <f>K1727+N1727</f>
        <v>23</v>
      </c>
      <c r="I1727" s="2">
        <f>G1727/H1727*100</f>
        <v>52.173913043478258</v>
      </c>
      <c r="J1727" s="1">
        <v>11</v>
      </c>
      <c r="K1727" s="1">
        <v>18</v>
      </c>
      <c r="L1727" s="2">
        <f>J1727/K1727*100</f>
        <v>61.111111111111114</v>
      </c>
      <c r="M1727" s="1">
        <v>1</v>
      </c>
      <c r="N1727" s="1">
        <v>5</v>
      </c>
      <c r="O1727" s="2">
        <f>M1727/N1727*100</f>
        <v>20</v>
      </c>
      <c r="P1727" s="1">
        <v>7</v>
      </c>
      <c r="Q1727" s="1">
        <v>7</v>
      </c>
      <c r="R1727" s="2">
        <f>P1727/Q1727*100</f>
        <v>100</v>
      </c>
      <c r="S1727" s="1">
        <v>2</v>
      </c>
      <c r="T1727" s="1">
        <v>15</v>
      </c>
      <c r="U1727" s="1">
        <f>S1727+T1727</f>
        <v>17</v>
      </c>
      <c r="V1727" s="1">
        <v>0</v>
      </c>
      <c r="W1727" s="1">
        <v>1</v>
      </c>
      <c r="X1727" s="1">
        <v>32</v>
      </c>
      <c r="Y1727" s="1">
        <f>U1727+V1727</f>
        <v>17</v>
      </c>
    </row>
    <row r="1728" spans="1:25">
      <c r="A1728" s="1" t="s">
        <v>26</v>
      </c>
      <c r="B1728" s="1">
        <v>4</v>
      </c>
      <c r="C1728" s="1">
        <v>4</v>
      </c>
      <c r="D1728" s="1">
        <v>1</v>
      </c>
      <c r="E1728" s="1" t="s">
        <v>52</v>
      </c>
      <c r="F1728" s="1" t="s">
        <v>1</v>
      </c>
      <c r="G1728" s="1">
        <f>J1728+M1728</f>
        <v>7</v>
      </c>
      <c r="H1728" s="1">
        <f>K1728+N1728</f>
        <v>23</v>
      </c>
      <c r="I1728" s="2">
        <f>G1728/H1728*100</f>
        <v>30.434782608695656</v>
      </c>
      <c r="J1728" s="1">
        <v>7</v>
      </c>
      <c r="K1728" s="1">
        <v>20</v>
      </c>
      <c r="L1728" s="2">
        <f>J1728/K1728*100</f>
        <v>35</v>
      </c>
      <c r="M1728" s="1">
        <v>0</v>
      </c>
      <c r="N1728" s="1">
        <v>3</v>
      </c>
      <c r="O1728" s="2">
        <f>M1728/N1728*100</f>
        <v>0</v>
      </c>
      <c r="P1728" s="1">
        <v>0</v>
      </c>
      <c r="Q1728" s="1">
        <v>0</v>
      </c>
      <c r="S1728" s="1">
        <v>7</v>
      </c>
      <c r="T1728" s="1">
        <v>10</v>
      </c>
      <c r="U1728" s="1">
        <f>S1728+T1728</f>
        <v>17</v>
      </c>
      <c r="V1728" s="1">
        <v>0</v>
      </c>
      <c r="W1728" s="1">
        <v>1</v>
      </c>
      <c r="X1728" s="1">
        <v>14</v>
      </c>
      <c r="Y1728" s="1">
        <f>U1728+V1728</f>
        <v>17</v>
      </c>
    </row>
    <row r="1729" spans="1:25">
      <c r="A1729" s="1" t="s">
        <v>26</v>
      </c>
      <c r="B1729" s="1">
        <v>4</v>
      </c>
      <c r="C1729" s="1">
        <v>28</v>
      </c>
      <c r="D1729" s="1">
        <v>-1</v>
      </c>
      <c r="E1729" s="1" t="s">
        <v>52</v>
      </c>
      <c r="F1729" s="1" t="s">
        <v>2</v>
      </c>
      <c r="G1729" s="1">
        <f>J1729+M1729</f>
        <v>9</v>
      </c>
      <c r="H1729" s="1">
        <f>K1729+N1729</f>
        <v>24</v>
      </c>
      <c r="I1729" s="2">
        <f>G1729/H1729*100</f>
        <v>37.5</v>
      </c>
      <c r="J1729" s="1">
        <v>9</v>
      </c>
      <c r="K1729" s="1">
        <v>22</v>
      </c>
      <c r="L1729" s="2">
        <f>J1729/K1729*100</f>
        <v>40.909090909090914</v>
      </c>
      <c r="M1729" s="1">
        <v>0</v>
      </c>
      <c r="N1729" s="1">
        <v>2</v>
      </c>
      <c r="O1729" s="2">
        <f>M1729/N1729*100</f>
        <v>0</v>
      </c>
      <c r="P1729" s="1">
        <v>0</v>
      </c>
      <c r="Q1729" s="1">
        <v>0</v>
      </c>
      <c r="S1729" s="1">
        <v>6</v>
      </c>
      <c r="T1729" s="1">
        <v>11</v>
      </c>
      <c r="U1729" s="1">
        <f>S1729+T1729</f>
        <v>17</v>
      </c>
      <c r="V1729" s="1">
        <v>0</v>
      </c>
      <c r="W1729" s="1">
        <v>5</v>
      </c>
      <c r="X1729" s="1">
        <v>18</v>
      </c>
      <c r="Y1729" s="1">
        <f>U1729+V1729</f>
        <v>17</v>
      </c>
    </row>
    <row r="1730" spans="1:25">
      <c r="A1730" s="1" t="s">
        <v>137</v>
      </c>
      <c r="B1730" s="1">
        <v>9</v>
      </c>
      <c r="C1730" s="1">
        <v>87</v>
      </c>
      <c r="D1730" s="1">
        <v>-1</v>
      </c>
      <c r="E1730" s="1" t="s">
        <v>88</v>
      </c>
      <c r="F1730" s="1" t="s">
        <v>2</v>
      </c>
      <c r="G1730" s="1">
        <f>J1730+M1730</f>
        <v>15</v>
      </c>
      <c r="H1730" s="1">
        <f>K1730+N1730</f>
        <v>34</v>
      </c>
      <c r="I1730" s="2">
        <f>G1730/H1730*100</f>
        <v>44.117647058823529</v>
      </c>
      <c r="J1730" s="1">
        <v>15</v>
      </c>
      <c r="K1730" s="1">
        <v>31</v>
      </c>
      <c r="L1730" s="2">
        <f>J1730/K1730*100</f>
        <v>48.387096774193552</v>
      </c>
      <c r="M1730" s="1">
        <v>0</v>
      </c>
      <c r="N1730" s="1">
        <v>3</v>
      </c>
      <c r="O1730" s="2">
        <f>M1730/N1730*100</f>
        <v>0</v>
      </c>
      <c r="P1730" s="1">
        <v>0</v>
      </c>
      <c r="Q1730" s="1">
        <v>0</v>
      </c>
      <c r="S1730" s="1">
        <v>4</v>
      </c>
      <c r="T1730" s="1">
        <v>13</v>
      </c>
      <c r="U1730" s="1">
        <f>S1730+T1730</f>
        <v>17</v>
      </c>
      <c r="V1730" s="1">
        <v>0</v>
      </c>
      <c r="W1730" s="1">
        <v>0</v>
      </c>
      <c r="X1730" s="1">
        <v>30</v>
      </c>
      <c r="Y1730" s="1">
        <f>U1730+V1730</f>
        <v>17</v>
      </c>
    </row>
    <row r="1731" spans="1:25">
      <c r="A1731" s="1" t="s">
        <v>191</v>
      </c>
      <c r="B1731" s="1">
        <v>10</v>
      </c>
      <c r="C1731" s="1">
        <v>79</v>
      </c>
      <c r="D1731" s="1">
        <v>1</v>
      </c>
      <c r="E1731" s="1" t="s">
        <v>52</v>
      </c>
      <c r="F1731" s="1" t="s">
        <v>2</v>
      </c>
      <c r="G1731" s="1">
        <f>J1731+M1731</f>
        <v>4</v>
      </c>
      <c r="H1731" s="1">
        <f>K1731+N1731</f>
        <v>6</v>
      </c>
      <c r="I1731" s="2">
        <f>G1731/H1731*100</f>
        <v>66.666666666666657</v>
      </c>
      <c r="J1731" s="1">
        <v>2</v>
      </c>
      <c r="K1731" s="1">
        <v>3</v>
      </c>
      <c r="L1731" s="2">
        <f>J1731/K1731*100</f>
        <v>66.666666666666657</v>
      </c>
      <c r="M1731" s="1">
        <v>2</v>
      </c>
      <c r="N1731" s="1">
        <v>3</v>
      </c>
      <c r="O1731" s="2">
        <f>M1731/N1731*100</f>
        <v>66.666666666666657</v>
      </c>
      <c r="P1731" s="1">
        <v>0</v>
      </c>
      <c r="Q1731" s="1">
        <v>0</v>
      </c>
      <c r="S1731" s="1">
        <v>0</v>
      </c>
      <c r="T1731" s="1">
        <v>0</v>
      </c>
      <c r="U1731" s="1">
        <f>S1731+T1731</f>
        <v>0</v>
      </c>
      <c r="V1731" s="1">
        <v>16</v>
      </c>
      <c r="W1731" s="1">
        <v>2</v>
      </c>
      <c r="X1731" s="1">
        <v>10</v>
      </c>
      <c r="Y1731" s="1">
        <f>U1731+V1731</f>
        <v>16</v>
      </c>
    </row>
    <row r="1732" spans="1:25">
      <c r="A1732" s="1" t="s">
        <v>115</v>
      </c>
      <c r="B1732" s="1">
        <v>6</v>
      </c>
      <c r="C1732" s="1">
        <v>13</v>
      </c>
      <c r="D1732" s="1">
        <v>1</v>
      </c>
      <c r="E1732" s="1" t="s">
        <v>1</v>
      </c>
      <c r="F1732" s="1" t="s">
        <v>19</v>
      </c>
      <c r="G1732" s="1">
        <f>J1732+M1732</f>
        <v>6</v>
      </c>
      <c r="H1732" s="1">
        <f>K1732+N1732</f>
        <v>14</v>
      </c>
      <c r="I1732" s="2">
        <f>G1732/H1732*100</f>
        <v>42.857142857142854</v>
      </c>
      <c r="J1732" s="1">
        <v>4</v>
      </c>
      <c r="K1732" s="1">
        <v>9</v>
      </c>
      <c r="L1732" s="2">
        <f>J1732/K1732*100</f>
        <v>44.444444444444443</v>
      </c>
      <c r="M1732" s="1">
        <v>2</v>
      </c>
      <c r="N1732" s="1">
        <v>5</v>
      </c>
      <c r="O1732" s="2">
        <f>M1732/N1732*100</f>
        <v>40</v>
      </c>
      <c r="P1732" s="1">
        <v>0</v>
      </c>
      <c r="Q1732" s="1">
        <v>0</v>
      </c>
      <c r="S1732" s="1">
        <v>0</v>
      </c>
      <c r="T1732" s="1">
        <v>0</v>
      </c>
      <c r="U1732" s="1">
        <f>S1732+T1732</f>
        <v>0</v>
      </c>
      <c r="V1732" s="1">
        <v>16</v>
      </c>
      <c r="W1732" s="1">
        <v>1</v>
      </c>
      <c r="X1732" s="1">
        <v>14</v>
      </c>
      <c r="Y1732" s="1">
        <f>U1732+V1732</f>
        <v>16</v>
      </c>
    </row>
    <row r="1733" spans="1:25">
      <c r="A1733" s="1" t="s">
        <v>6</v>
      </c>
      <c r="B1733" s="1">
        <v>5</v>
      </c>
      <c r="C1733" s="1">
        <v>7</v>
      </c>
      <c r="D1733" s="1">
        <v>-1</v>
      </c>
      <c r="E1733" s="1" t="s">
        <v>1</v>
      </c>
      <c r="F1733" s="1" t="s">
        <v>12</v>
      </c>
      <c r="G1733" s="1">
        <f>J1733+M1733</f>
        <v>7</v>
      </c>
      <c r="H1733" s="1">
        <f>K1733+N1733</f>
        <v>17</v>
      </c>
      <c r="I1733" s="2">
        <f>G1733/H1733*100</f>
        <v>41.17647058823529</v>
      </c>
      <c r="J1733" s="1">
        <v>4</v>
      </c>
      <c r="K1733" s="1">
        <v>8</v>
      </c>
      <c r="L1733" s="2">
        <f>J1733/K1733*100</f>
        <v>50</v>
      </c>
      <c r="M1733" s="1">
        <v>3</v>
      </c>
      <c r="N1733" s="1">
        <v>9</v>
      </c>
      <c r="O1733" s="2">
        <f>M1733/N1733*100</f>
        <v>33.333333333333329</v>
      </c>
      <c r="P1733" s="1">
        <v>3</v>
      </c>
      <c r="Q1733" s="1">
        <v>3</v>
      </c>
      <c r="R1733" s="2">
        <f>P1733/Q1733*100</f>
        <v>100</v>
      </c>
      <c r="S1733" s="1">
        <v>0</v>
      </c>
      <c r="T1733" s="1">
        <v>0</v>
      </c>
      <c r="U1733" s="1">
        <f>S1733+T1733</f>
        <v>0</v>
      </c>
      <c r="V1733" s="1">
        <v>16</v>
      </c>
      <c r="W1733" s="1">
        <v>5</v>
      </c>
      <c r="X1733" s="1">
        <v>20</v>
      </c>
      <c r="Y1733" s="1">
        <f>U1733+V1733</f>
        <v>16</v>
      </c>
    </row>
    <row r="1734" spans="1:25">
      <c r="A1734" s="1" t="s">
        <v>139</v>
      </c>
      <c r="B1734" s="1">
        <v>7</v>
      </c>
      <c r="C1734" s="1">
        <v>70</v>
      </c>
      <c r="D1734" s="1">
        <v>-1</v>
      </c>
      <c r="E1734" s="1" t="s">
        <v>88</v>
      </c>
      <c r="F1734" s="1" t="s">
        <v>2</v>
      </c>
      <c r="G1734" s="1">
        <f>J1734+M1734</f>
        <v>2</v>
      </c>
      <c r="H1734" s="1">
        <f>K1734+N1734</f>
        <v>5</v>
      </c>
      <c r="I1734" s="2">
        <f>G1734/H1734*100</f>
        <v>40</v>
      </c>
      <c r="J1734" s="1">
        <v>2</v>
      </c>
      <c r="K1734" s="1">
        <v>4</v>
      </c>
      <c r="L1734" s="2">
        <f>J1734/K1734*100</f>
        <v>50</v>
      </c>
      <c r="M1734" s="1">
        <v>0</v>
      </c>
      <c r="N1734" s="1">
        <v>1</v>
      </c>
      <c r="O1734" s="2">
        <f>M1734/N1734*100</f>
        <v>0</v>
      </c>
      <c r="P1734" s="1">
        <v>14</v>
      </c>
      <c r="Q1734" s="1">
        <v>15</v>
      </c>
      <c r="R1734" s="2">
        <f>P1734/Q1734*100</f>
        <v>93.333333333333329</v>
      </c>
      <c r="S1734" s="1">
        <v>0</v>
      </c>
      <c r="T1734" s="1">
        <v>1</v>
      </c>
      <c r="U1734" s="1">
        <f>S1734+T1734</f>
        <v>1</v>
      </c>
      <c r="V1734" s="1">
        <v>15</v>
      </c>
      <c r="W1734" s="1">
        <v>2</v>
      </c>
      <c r="X1734" s="1">
        <v>18</v>
      </c>
      <c r="Y1734" s="1">
        <f>U1734+V1734</f>
        <v>16</v>
      </c>
    </row>
    <row r="1735" spans="1:25">
      <c r="A1735" s="1" t="s">
        <v>49</v>
      </c>
      <c r="B1735" s="1">
        <v>5</v>
      </c>
      <c r="C1735" s="1">
        <v>20</v>
      </c>
      <c r="D1735" s="1">
        <v>1</v>
      </c>
      <c r="E1735" s="1" t="s">
        <v>68</v>
      </c>
      <c r="F1735" s="1" t="s">
        <v>2</v>
      </c>
      <c r="G1735" s="1">
        <f>J1735+M1735</f>
        <v>6</v>
      </c>
      <c r="H1735" s="1">
        <f>K1735+N1735</f>
        <v>13</v>
      </c>
      <c r="I1735" s="2">
        <f>G1735/H1735*100</f>
        <v>46.153846153846153</v>
      </c>
      <c r="J1735" s="1">
        <v>1</v>
      </c>
      <c r="K1735" s="1">
        <v>5</v>
      </c>
      <c r="L1735" s="2">
        <f>J1735/K1735*100</f>
        <v>20</v>
      </c>
      <c r="M1735" s="1">
        <v>5</v>
      </c>
      <c r="N1735" s="1">
        <v>8</v>
      </c>
      <c r="O1735" s="2">
        <f>M1735/N1735*100</f>
        <v>62.5</v>
      </c>
      <c r="P1735" s="1">
        <v>1</v>
      </c>
      <c r="Q1735" s="1">
        <v>2</v>
      </c>
      <c r="R1735" s="2">
        <f>P1735/Q1735*100</f>
        <v>50</v>
      </c>
      <c r="S1735" s="1">
        <v>0</v>
      </c>
      <c r="T1735" s="1">
        <v>1</v>
      </c>
      <c r="U1735" s="1">
        <f>S1735+T1735</f>
        <v>1</v>
      </c>
      <c r="V1735" s="1">
        <v>15</v>
      </c>
      <c r="W1735" s="1">
        <v>0</v>
      </c>
      <c r="X1735" s="1">
        <v>18</v>
      </c>
      <c r="Y1735" s="1">
        <f>U1735+V1735</f>
        <v>16</v>
      </c>
    </row>
    <row r="1736" spans="1:25">
      <c r="A1736" s="1" t="s">
        <v>110</v>
      </c>
      <c r="B1736" s="1">
        <v>8</v>
      </c>
      <c r="C1736" s="1">
        <v>11</v>
      </c>
      <c r="D1736" s="1">
        <v>-1</v>
      </c>
      <c r="E1736" s="1" t="s">
        <v>19</v>
      </c>
      <c r="F1736" s="1" t="s">
        <v>68</v>
      </c>
      <c r="G1736" s="1">
        <f>J1736+M1736</f>
        <v>3</v>
      </c>
      <c r="H1736" s="1">
        <f>K1736+N1736</f>
        <v>15</v>
      </c>
      <c r="I1736" s="2">
        <f>G1736/H1736*100</f>
        <v>20</v>
      </c>
      <c r="J1736" s="1">
        <v>0</v>
      </c>
      <c r="K1736" s="1">
        <v>5</v>
      </c>
      <c r="L1736" s="2">
        <f>J1736/K1736*100</f>
        <v>0</v>
      </c>
      <c r="M1736" s="1">
        <v>3</v>
      </c>
      <c r="N1736" s="1">
        <v>10</v>
      </c>
      <c r="O1736" s="2">
        <f>M1736/N1736*100</f>
        <v>30</v>
      </c>
      <c r="P1736" s="1">
        <v>8</v>
      </c>
      <c r="Q1736" s="1">
        <v>9</v>
      </c>
      <c r="R1736" s="2">
        <f>P1736/Q1736*100</f>
        <v>88.888888888888886</v>
      </c>
      <c r="S1736" s="1">
        <v>0</v>
      </c>
      <c r="T1736" s="1">
        <v>1</v>
      </c>
      <c r="U1736" s="1">
        <f>S1736+T1736</f>
        <v>1</v>
      </c>
      <c r="V1736" s="1">
        <v>15</v>
      </c>
      <c r="W1736" s="1">
        <v>5</v>
      </c>
      <c r="X1736" s="1">
        <v>17</v>
      </c>
      <c r="Y1736" s="1">
        <f>U1736+V1736</f>
        <v>16</v>
      </c>
    </row>
    <row r="1737" spans="1:25">
      <c r="A1737" s="1" t="s">
        <v>96</v>
      </c>
      <c r="B1737" s="1">
        <v>5</v>
      </c>
      <c r="C1737" s="1">
        <v>34</v>
      </c>
      <c r="D1737" s="1">
        <v>-1</v>
      </c>
      <c r="E1737" s="1" t="s">
        <v>68</v>
      </c>
      <c r="F1737" s="1" t="s">
        <v>88</v>
      </c>
      <c r="G1737" s="1">
        <f>J1737+M1737</f>
        <v>7</v>
      </c>
      <c r="H1737" s="1">
        <f>K1737+N1737</f>
        <v>18</v>
      </c>
      <c r="I1737" s="2">
        <f>G1737/H1737*100</f>
        <v>38.888888888888893</v>
      </c>
      <c r="J1737" s="1">
        <v>5</v>
      </c>
      <c r="K1737" s="1">
        <v>10</v>
      </c>
      <c r="L1737" s="2">
        <f>J1737/K1737*100</f>
        <v>50</v>
      </c>
      <c r="M1737" s="1">
        <v>2</v>
      </c>
      <c r="N1737" s="1">
        <v>8</v>
      </c>
      <c r="O1737" s="2">
        <f>M1737/N1737*100</f>
        <v>25</v>
      </c>
      <c r="P1737" s="1">
        <v>1</v>
      </c>
      <c r="Q1737" s="1">
        <v>2</v>
      </c>
      <c r="R1737" s="2">
        <f>P1737/Q1737*100</f>
        <v>50</v>
      </c>
      <c r="S1737" s="1">
        <v>0</v>
      </c>
      <c r="T1737" s="1">
        <v>1</v>
      </c>
      <c r="U1737" s="1">
        <f>S1737+T1737</f>
        <v>1</v>
      </c>
      <c r="V1737" s="1">
        <v>15</v>
      </c>
      <c r="W1737" s="1">
        <v>2</v>
      </c>
      <c r="X1737" s="1">
        <v>17</v>
      </c>
      <c r="Y1737" s="1">
        <f>U1737+V1737</f>
        <v>16</v>
      </c>
    </row>
    <row r="1738" spans="1:25">
      <c r="A1738" s="1" t="s">
        <v>44</v>
      </c>
      <c r="B1738" s="1">
        <v>4</v>
      </c>
      <c r="C1738" s="1">
        <v>73</v>
      </c>
      <c r="D1738" s="1">
        <v>1</v>
      </c>
      <c r="E1738" s="1" t="s">
        <v>19</v>
      </c>
      <c r="F1738" s="1" t="s">
        <v>88</v>
      </c>
      <c r="G1738" s="1">
        <f>J1738+M1738</f>
        <v>3</v>
      </c>
      <c r="H1738" s="1">
        <f>K1738+N1738</f>
        <v>5</v>
      </c>
      <c r="I1738" s="2">
        <f>G1738/H1738*100</f>
        <v>60</v>
      </c>
      <c r="J1738" s="1">
        <v>2</v>
      </c>
      <c r="K1738" s="1">
        <v>3</v>
      </c>
      <c r="L1738" s="2">
        <f>J1738/K1738*100</f>
        <v>66.666666666666657</v>
      </c>
      <c r="M1738" s="1">
        <v>1</v>
      </c>
      <c r="N1738" s="1">
        <v>2</v>
      </c>
      <c r="O1738" s="2">
        <f>M1738/N1738*100</f>
        <v>50</v>
      </c>
      <c r="P1738" s="1">
        <v>2</v>
      </c>
      <c r="Q1738" s="1">
        <v>2</v>
      </c>
      <c r="R1738" s="2">
        <f>P1738/Q1738*100</f>
        <v>100</v>
      </c>
      <c r="S1738" s="1">
        <v>0</v>
      </c>
      <c r="T1738" s="1">
        <v>1</v>
      </c>
      <c r="U1738" s="1">
        <f>S1738+T1738</f>
        <v>1</v>
      </c>
      <c r="V1738" s="1">
        <v>15</v>
      </c>
      <c r="W1738" s="1">
        <v>2</v>
      </c>
      <c r="X1738" s="1">
        <v>9</v>
      </c>
      <c r="Y1738" s="1">
        <f>U1738+V1738</f>
        <v>16</v>
      </c>
    </row>
    <row r="1739" spans="1:25">
      <c r="A1739" s="1" t="s">
        <v>168</v>
      </c>
      <c r="B1739" s="1">
        <v>9</v>
      </c>
      <c r="C1739" s="1">
        <v>71</v>
      </c>
      <c r="D1739" s="1">
        <v>1</v>
      </c>
      <c r="E1739" s="1" t="s">
        <v>2</v>
      </c>
      <c r="F1739" s="1" t="s">
        <v>107</v>
      </c>
      <c r="G1739" s="1">
        <f>J1739+M1739</f>
        <v>3</v>
      </c>
      <c r="H1739" s="1">
        <f>K1739+N1739</f>
        <v>8</v>
      </c>
      <c r="I1739" s="2">
        <f>G1739/H1739*100</f>
        <v>37.5</v>
      </c>
      <c r="J1739" s="1">
        <v>3</v>
      </c>
      <c r="K1739" s="1">
        <v>6</v>
      </c>
      <c r="L1739" s="2">
        <f>J1739/K1739*100</f>
        <v>50</v>
      </c>
      <c r="M1739" s="1">
        <v>0</v>
      </c>
      <c r="N1739" s="1">
        <v>2</v>
      </c>
      <c r="O1739" s="2">
        <f>M1739/N1739*100</f>
        <v>0</v>
      </c>
      <c r="P1739" s="1">
        <v>0</v>
      </c>
      <c r="Q1739" s="1">
        <v>0</v>
      </c>
      <c r="S1739" s="1">
        <v>0</v>
      </c>
      <c r="T1739" s="1">
        <v>1</v>
      </c>
      <c r="U1739" s="1">
        <f>S1739+T1739</f>
        <v>1</v>
      </c>
      <c r="V1739" s="1">
        <v>15</v>
      </c>
      <c r="W1739" s="1">
        <v>1</v>
      </c>
      <c r="X1739" s="1">
        <v>6</v>
      </c>
      <c r="Y1739" s="1">
        <f>U1739+V1739</f>
        <v>16</v>
      </c>
    </row>
    <row r="1740" spans="1:25">
      <c r="A1740" s="1" t="s">
        <v>166</v>
      </c>
      <c r="B1740" s="1">
        <v>10</v>
      </c>
      <c r="C1740" s="1">
        <v>80</v>
      </c>
      <c r="D1740" s="1">
        <v>-1</v>
      </c>
      <c r="E1740" s="1" t="s">
        <v>68</v>
      </c>
      <c r="F1740" s="1" t="s">
        <v>107</v>
      </c>
      <c r="G1740" s="1">
        <f>J1740+M1740</f>
        <v>5</v>
      </c>
      <c r="H1740" s="1">
        <f>K1740+N1740</f>
        <v>10</v>
      </c>
      <c r="I1740" s="2">
        <f>G1740/H1740*100</f>
        <v>50</v>
      </c>
      <c r="J1740" s="1">
        <v>4</v>
      </c>
      <c r="K1740" s="1">
        <v>6</v>
      </c>
      <c r="L1740" s="2">
        <f>J1740/K1740*100</f>
        <v>66.666666666666657</v>
      </c>
      <c r="M1740" s="1">
        <v>1</v>
      </c>
      <c r="N1740" s="1">
        <v>4</v>
      </c>
      <c r="O1740" s="2">
        <f>M1740/N1740*100</f>
        <v>25</v>
      </c>
      <c r="P1740" s="1">
        <v>0</v>
      </c>
      <c r="Q1740" s="1">
        <v>0</v>
      </c>
      <c r="S1740" s="1">
        <v>0</v>
      </c>
      <c r="T1740" s="1">
        <v>1</v>
      </c>
      <c r="U1740" s="1">
        <f>S1740+T1740</f>
        <v>1</v>
      </c>
      <c r="V1740" s="1">
        <v>15</v>
      </c>
      <c r="W1740" s="1">
        <v>1</v>
      </c>
      <c r="X1740" s="1">
        <v>11</v>
      </c>
      <c r="Y1740" s="1">
        <f>U1740+V1740</f>
        <v>16</v>
      </c>
    </row>
    <row r="1741" spans="1:25">
      <c r="A1741" s="1" t="s">
        <v>49</v>
      </c>
      <c r="B1741" s="1">
        <v>2</v>
      </c>
      <c r="C1741" s="1">
        <v>70</v>
      </c>
      <c r="D1741" s="1">
        <v>1</v>
      </c>
      <c r="E1741" s="1" t="s">
        <v>1</v>
      </c>
      <c r="F1741" s="1" t="s">
        <v>52</v>
      </c>
      <c r="G1741" s="1">
        <f>J1741+M1741</f>
        <v>4</v>
      </c>
      <c r="H1741" s="1">
        <f>K1741+N1741</f>
        <v>10</v>
      </c>
      <c r="I1741" s="2">
        <f>G1741/H1741*100</f>
        <v>40</v>
      </c>
      <c r="J1741" s="1">
        <v>1</v>
      </c>
      <c r="K1741" s="1">
        <v>6</v>
      </c>
      <c r="L1741" s="2">
        <f>J1741/K1741*100</f>
        <v>16.666666666666664</v>
      </c>
      <c r="M1741" s="1">
        <v>3</v>
      </c>
      <c r="N1741" s="1">
        <v>4</v>
      </c>
      <c r="O1741" s="2">
        <f>M1741/N1741*100</f>
        <v>75</v>
      </c>
      <c r="P1741" s="1">
        <v>0</v>
      </c>
      <c r="Q1741" s="1">
        <v>0</v>
      </c>
      <c r="S1741" s="1">
        <v>1</v>
      </c>
      <c r="T1741" s="1">
        <v>0</v>
      </c>
      <c r="U1741" s="1">
        <f>S1741+T1741</f>
        <v>1</v>
      </c>
      <c r="V1741" s="1">
        <v>15</v>
      </c>
      <c r="W1741" s="1">
        <v>1</v>
      </c>
      <c r="X1741" s="1">
        <v>11</v>
      </c>
      <c r="Y1741" s="1">
        <f>U1741+V1741</f>
        <v>16</v>
      </c>
    </row>
    <row r="1742" spans="1:25">
      <c r="A1742" s="1" t="s">
        <v>6</v>
      </c>
      <c r="B1742" s="1">
        <v>1</v>
      </c>
      <c r="C1742" s="1">
        <v>33</v>
      </c>
      <c r="D1742" s="1">
        <v>1</v>
      </c>
      <c r="E1742" s="1" t="s">
        <v>1</v>
      </c>
      <c r="F1742" s="1" t="s">
        <v>2</v>
      </c>
      <c r="G1742" s="1">
        <f>J1742+M1742</f>
        <v>6</v>
      </c>
      <c r="H1742" s="1">
        <f>K1742+N1742</f>
        <v>12</v>
      </c>
      <c r="I1742" s="2">
        <f>G1742/H1742*100</f>
        <v>50</v>
      </c>
      <c r="J1742" s="1">
        <v>5</v>
      </c>
      <c r="K1742" s="1">
        <v>9</v>
      </c>
      <c r="L1742" s="2">
        <f>J1742/K1742*100</f>
        <v>55.555555555555557</v>
      </c>
      <c r="M1742" s="1">
        <v>1</v>
      </c>
      <c r="N1742" s="1">
        <v>3</v>
      </c>
      <c r="O1742" s="2">
        <f>M1742/N1742*100</f>
        <v>33.333333333333329</v>
      </c>
      <c r="P1742" s="1">
        <v>3</v>
      </c>
      <c r="Q1742" s="1">
        <v>3</v>
      </c>
      <c r="R1742" s="2">
        <f>P1742/Q1742*100</f>
        <v>100</v>
      </c>
      <c r="S1742" s="1">
        <v>1</v>
      </c>
      <c r="T1742" s="1">
        <v>0</v>
      </c>
      <c r="U1742" s="1">
        <f>S1742+T1742</f>
        <v>1</v>
      </c>
      <c r="V1742" s="1">
        <v>15</v>
      </c>
      <c r="W1742" s="1">
        <v>4</v>
      </c>
      <c r="X1742" s="1">
        <v>16</v>
      </c>
      <c r="Y1742" s="1">
        <f>U1742+V1742</f>
        <v>16</v>
      </c>
    </row>
    <row r="1743" spans="1:25">
      <c r="A1743" s="1" t="s">
        <v>110</v>
      </c>
      <c r="B1743" s="1">
        <v>5</v>
      </c>
      <c r="C1743" s="1">
        <v>48</v>
      </c>
      <c r="D1743" s="1">
        <v>-1</v>
      </c>
      <c r="E1743" s="1" t="s">
        <v>107</v>
      </c>
      <c r="F1743" s="1" t="s">
        <v>2</v>
      </c>
      <c r="G1743" s="1">
        <f>J1743+M1743</f>
        <v>6</v>
      </c>
      <c r="H1743" s="1">
        <f>K1743+N1743</f>
        <v>14</v>
      </c>
      <c r="I1743" s="2">
        <f>G1743/H1743*100</f>
        <v>42.857142857142854</v>
      </c>
      <c r="J1743" s="1">
        <v>2</v>
      </c>
      <c r="K1743" s="1">
        <v>4</v>
      </c>
      <c r="L1743" s="2">
        <f>J1743/K1743*100</f>
        <v>50</v>
      </c>
      <c r="M1743" s="1">
        <v>4</v>
      </c>
      <c r="N1743" s="1">
        <v>10</v>
      </c>
      <c r="O1743" s="2">
        <f>M1743/N1743*100</f>
        <v>40</v>
      </c>
      <c r="P1743" s="1">
        <v>6</v>
      </c>
      <c r="Q1743" s="1">
        <v>6</v>
      </c>
      <c r="R1743" s="2">
        <f>P1743/Q1743*100</f>
        <v>100</v>
      </c>
      <c r="S1743" s="1">
        <v>0</v>
      </c>
      <c r="T1743" s="1">
        <v>1</v>
      </c>
      <c r="U1743" s="1">
        <f>S1743+T1743</f>
        <v>1</v>
      </c>
      <c r="V1743" s="1">
        <v>15</v>
      </c>
      <c r="W1743" s="1">
        <v>0</v>
      </c>
      <c r="X1743" s="1">
        <v>22</v>
      </c>
      <c r="Y1743" s="1">
        <f>U1743+V1743</f>
        <v>16</v>
      </c>
    </row>
    <row r="1744" spans="1:25">
      <c r="A1744" s="1" t="s">
        <v>110</v>
      </c>
      <c r="B1744" s="1">
        <v>7</v>
      </c>
      <c r="C1744" s="1">
        <v>32</v>
      </c>
      <c r="D1744" s="1">
        <v>-1</v>
      </c>
      <c r="E1744" s="1" t="s">
        <v>19</v>
      </c>
      <c r="F1744" s="1" t="s">
        <v>1</v>
      </c>
      <c r="G1744" s="1">
        <f>J1744+M1744</f>
        <v>6</v>
      </c>
      <c r="H1744" s="1">
        <f>K1744+N1744</f>
        <v>14</v>
      </c>
      <c r="I1744" s="2">
        <f>G1744/H1744*100</f>
        <v>42.857142857142854</v>
      </c>
      <c r="J1744" s="1">
        <v>1</v>
      </c>
      <c r="K1744" s="1">
        <v>3</v>
      </c>
      <c r="L1744" s="2">
        <f>J1744/K1744*100</f>
        <v>33.333333333333329</v>
      </c>
      <c r="M1744" s="1">
        <v>5</v>
      </c>
      <c r="N1744" s="1">
        <v>11</v>
      </c>
      <c r="O1744" s="2">
        <f>M1744/N1744*100</f>
        <v>45.454545454545453</v>
      </c>
      <c r="P1744" s="1">
        <v>0</v>
      </c>
      <c r="Q1744" s="1">
        <v>0</v>
      </c>
      <c r="S1744" s="1">
        <v>0</v>
      </c>
      <c r="T1744" s="1">
        <v>1</v>
      </c>
      <c r="U1744" s="1">
        <f>S1744+T1744</f>
        <v>1</v>
      </c>
      <c r="V1744" s="1">
        <v>15</v>
      </c>
      <c r="W1744" s="1">
        <v>1</v>
      </c>
      <c r="X1744" s="1">
        <v>17</v>
      </c>
      <c r="Y1744" s="1">
        <f>U1744+V1744</f>
        <v>16</v>
      </c>
    </row>
    <row r="1745" spans="1:25">
      <c r="A1745" s="1" t="s">
        <v>85</v>
      </c>
      <c r="B1745" s="1">
        <v>4</v>
      </c>
      <c r="C1745" s="1">
        <v>39</v>
      </c>
      <c r="D1745" s="1">
        <v>-1</v>
      </c>
      <c r="E1745" s="1" t="s">
        <v>88</v>
      </c>
      <c r="F1745" s="1" t="s">
        <v>52</v>
      </c>
      <c r="G1745" s="1">
        <f>J1745+M1745</f>
        <v>3</v>
      </c>
      <c r="H1745" s="1">
        <f>K1745+N1745</f>
        <v>16</v>
      </c>
      <c r="I1745" s="2">
        <f>G1745/H1745*100</f>
        <v>18.75</v>
      </c>
      <c r="J1745" s="1">
        <v>3</v>
      </c>
      <c r="K1745" s="1">
        <v>11</v>
      </c>
      <c r="L1745" s="2">
        <f>J1745/K1745*100</f>
        <v>27.27272727272727</v>
      </c>
      <c r="M1745" s="1">
        <v>0</v>
      </c>
      <c r="N1745" s="1">
        <v>5</v>
      </c>
      <c r="O1745" s="2">
        <f>M1745/N1745*100</f>
        <v>0</v>
      </c>
      <c r="P1745" s="1">
        <v>0</v>
      </c>
      <c r="Q1745" s="1">
        <v>0</v>
      </c>
      <c r="S1745" s="1">
        <v>0</v>
      </c>
      <c r="T1745" s="1">
        <v>1</v>
      </c>
      <c r="U1745" s="1">
        <f>S1745+T1745</f>
        <v>1</v>
      </c>
      <c r="V1745" s="1">
        <v>15</v>
      </c>
      <c r="W1745" s="1">
        <v>1</v>
      </c>
      <c r="X1745" s="1">
        <v>6</v>
      </c>
      <c r="Y1745" s="1">
        <f>U1745+V1745</f>
        <v>16</v>
      </c>
    </row>
    <row r="1746" spans="1:25">
      <c r="A1746" s="1" t="s">
        <v>126</v>
      </c>
      <c r="B1746" s="1">
        <v>7</v>
      </c>
      <c r="C1746" s="1">
        <v>35</v>
      </c>
      <c r="D1746" s="1">
        <v>1</v>
      </c>
      <c r="E1746" s="1" t="s">
        <v>68</v>
      </c>
      <c r="F1746" s="1" t="s">
        <v>52</v>
      </c>
      <c r="G1746" s="1">
        <f>J1746+M1746</f>
        <v>8</v>
      </c>
      <c r="H1746" s="1">
        <f>K1746+N1746</f>
        <v>17</v>
      </c>
      <c r="I1746" s="2">
        <f>G1746/H1746*100</f>
        <v>47.058823529411761</v>
      </c>
      <c r="J1746" s="1">
        <v>3</v>
      </c>
      <c r="K1746" s="1">
        <v>10</v>
      </c>
      <c r="L1746" s="2">
        <f>J1746/K1746*100</f>
        <v>30</v>
      </c>
      <c r="M1746" s="1">
        <v>5</v>
      </c>
      <c r="N1746" s="1">
        <v>7</v>
      </c>
      <c r="O1746" s="2">
        <f>M1746/N1746*100</f>
        <v>71.428571428571431</v>
      </c>
      <c r="P1746" s="1">
        <v>3</v>
      </c>
      <c r="Q1746" s="1">
        <v>3</v>
      </c>
      <c r="R1746" s="2">
        <f>P1746/Q1746*100</f>
        <v>100</v>
      </c>
      <c r="S1746" s="1">
        <v>0</v>
      </c>
      <c r="T1746" s="1">
        <v>1</v>
      </c>
      <c r="U1746" s="1">
        <f>S1746+T1746</f>
        <v>1</v>
      </c>
      <c r="V1746" s="1">
        <v>15</v>
      </c>
      <c r="W1746" s="1">
        <v>2</v>
      </c>
      <c r="X1746" s="1">
        <v>24</v>
      </c>
      <c r="Y1746" s="1">
        <f>U1746+V1746</f>
        <v>16</v>
      </c>
    </row>
    <row r="1747" spans="1:25">
      <c r="A1747" s="1" t="s">
        <v>110</v>
      </c>
      <c r="B1747" s="1">
        <v>7</v>
      </c>
      <c r="C1747" s="1">
        <v>13</v>
      </c>
      <c r="D1747" s="1">
        <v>-1</v>
      </c>
      <c r="E1747" s="1" t="s">
        <v>19</v>
      </c>
      <c r="F1747" s="1" t="s">
        <v>12</v>
      </c>
      <c r="G1747" s="1">
        <f>J1747+M1747</f>
        <v>10</v>
      </c>
      <c r="H1747" s="1">
        <f>K1747+N1747</f>
        <v>18</v>
      </c>
      <c r="I1747" s="2">
        <f>G1747/H1747*100</f>
        <v>55.555555555555557</v>
      </c>
      <c r="J1747" s="1">
        <v>5</v>
      </c>
      <c r="K1747" s="1">
        <v>7</v>
      </c>
      <c r="L1747" s="2">
        <f>J1747/K1747*100</f>
        <v>71.428571428571431</v>
      </c>
      <c r="M1747" s="1">
        <v>5</v>
      </c>
      <c r="N1747" s="1">
        <v>11</v>
      </c>
      <c r="O1747" s="2">
        <f>M1747/N1747*100</f>
        <v>45.454545454545453</v>
      </c>
      <c r="P1747" s="1">
        <v>0</v>
      </c>
      <c r="Q1747" s="1">
        <v>0</v>
      </c>
      <c r="S1747" s="1">
        <v>0</v>
      </c>
      <c r="T1747" s="1">
        <v>1</v>
      </c>
      <c r="U1747" s="1">
        <f>S1747+T1747</f>
        <v>1</v>
      </c>
      <c r="V1747" s="1">
        <v>15</v>
      </c>
      <c r="W1747" s="1">
        <v>0</v>
      </c>
      <c r="X1747" s="1">
        <v>25</v>
      </c>
      <c r="Y1747" s="1">
        <f>U1747+V1747</f>
        <v>16</v>
      </c>
    </row>
    <row r="1748" spans="1:25">
      <c r="A1748" s="1" t="s">
        <v>96</v>
      </c>
      <c r="B1748" s="1">
        <v>4</v>
      </c>
      <c r="C1748" s="1">
        <v>68</v>
      </c>
      <c r="D1748" s="1">
        <v>1</v>
      </c>
      <c r="E1748" s="1" t="s">
        <v>68</v>
      </c>
      <c r="F1748" s="1" t="s">
        <v>12</v>
      </c>
      <c r="G1748" s="1">
        <f>J1748+M1748</f>
        <v>8</v>
      </c>
      <c r="H1748" s="1">
        <f>K1748+N1748</f>
        <v>18</v>
      </c>
      <c r="I1748" s="2">
        <f>G1748/H1748*100</f>
        <v>44.444444444444443</v>
      </c>
      <c r="J1748" s="1">
        <v>7</v>
      </c>
      <c r="K1748" s="1">
        <v>12</v>
      </c>
      <c r="L1748" s="2">
        <f>J1748/K1748*100</f>
        <v>58.333333333333336</v>
      </c>
      <c r="M1748" s="1">
        <v>1</v>
      </c>
      <c r="N1748" s="1">
        <v>6</v>
      </c>
      <c r="O1748" s="2">
        <f>M1748/N1748*100</f>
        <v>16.666666666666664</v>
      </c>
      <c r="P1748" s="1">
        <v>3</v>
      </c>
      <c r="Q1748" s="1">
        <v>3</v>
      </c>
      <c r="R1748" s="2">
        <f>P1748/Q1748*100</f>
        <v>100</v>
      </c>
      <c r="S1748" s="1">
        <v>0</v>
      </c>
      <c r="T1748" s="1">
        <v>1</v>
      </c>
      <c r="U1748" s="1">
        <f>S1748+T1748</f>
        <v>1</v>
      </c>
      <c r="V1748" s="1">
        <v>15</v>
      </c>
      <c r="W1748" s="1">
        <v>2</v>
      </c>
      <c r="X1748" s="1">
        <v>20</v>
      </c>
      <c r="Y1748" s="1">
        <f>U1748+V1748</f>
        <v>16</v>
      </c>
    </row>
    <row r="1749" spans="1:25">
      <c r="A1749" s="1" t="s">
        <v>110</v>
      </c>
      <c r="B1749" s="1">
        <v>7</v>
      </c>
      <c r="C1749" s="1">
        <v>23</v>
      </c>
      <c r="D1749" s="1">
        <v>1</v>
      </c>
      <c r="E1749" s="1" t="s">
        <v>19</v>
      </c>
      <c r="F1749" s="1" t="s">
        <v>12</v>
      </c>
      <c r="G1749" s="1">
        <f>J1749+M1749</f>
        <v>9</v>
      </c>
      <c r="H1749" s="1">
        <f>K1749+N1749</f>
        <v>18</v>
      </c>
      <c r="I1749" s="2">
        <f>G1749/H1749*100</f>
        <v>50</v>
      </c>
      <c r="J1749" s="1">
        <v>2</v>
      </c>
      <c r="K1749" s="1">
        <v>6</v>
      </c>
      <c r="L1749" s="2">
        <f>J1749/K1749*100</f>
        <v>33.333333333333329</v>
      </c>
      <c r="M1749" s="1">
        <v>7</v>
      </c>
      <c r="N1749" s="1">
        <v>12</v>
      </c>
      <c r="O1749" s="2">
        <f>M1749/N1749*100</f>
        <v>58.333333333333336</v>
      </c>
      <c r="P1749" s="1">
        <v>0</v>
      </c>
      <c r="Q1749" s="1">
        <v>0</v>
      </c>
      <c r="S1749" s="1">
        <v>1</v>
      </c>
      <c r="T1749" s="1">
        <v>0</v>
      </c>
      <c r="U1749" s="1">
        <f>S1749+T1749</f>
        <v>1</v>
      </c>
      <c r="V1749" s="1">
        <v>15</v>
      </c>
      <c r="W1749" s="1">
        <v>2</v>
      </c>
      <c r="X1749" s="1">
        <v>25</v>
      </c>
      <c r="Y1749" s="1">
        <f>U1749+V1749</f>
        <v>16</v>
      </c>
    </row>
    <row r="1750" spans="1:25">
      <c r="A1750" s="1" t="s">
        <v>44</v>
      </c>
      <c r="B1750" s="1">
        <v>8</v>
      </c>
      <c r="C1750" s="1">
        <v>74</v>
      </c>
      <c r="D1750" s="1">
        <v>-1</v>
      </c>
      <c r="E1750" s="1" t="s">
        <v>52</v>
      </c>
      <c r="F1750" s="1" t="s">
        <v>107</v>
      </c>
      <c r="G1750" s="1">
        <f>J1750+M1750</f>
        <v>6</v>
      </c>
      <c r="H1750" s="1">
        <f>K1750+N1750</f>
        <v>13</v>
      </c>
      <c r="I1750" s="2">
        <f>G1750/H1750*100</f>
        <v>46.153846153846153</v>
      </c>
      <c r="J1750" s="1">
        <v>4</v>
      </c>
      <c r="K1750" s="1">
        <v>8</v>
      </c>
      <c r="L1750" s="2">
        <f>J1750/K1750*100</f>
        <v>50</v>
      </c>
      <c r="M1750" s="1">
        <v>2</v>
      </c>
      <c r="N1750" s="1">
        <v>5</v>
      </c>
      <c r="O1750" s="2">
        <f>M1750/N1750*100</f>
        <v>40</v>
      </c>
      <c r="P1750" s="1">
        <v>1</v>
      </c>
      <c r="Q1750" s="1">
        <v>4</v>
      </c>
      <c r="R1750" s="2">
        <f>P1750/Q1750*100</f>
        <v>25</v>
      </c>
      <c r="S1750" s="1">
        <v>0</v>
      </c>
      <c r="T1750" s="1">
        <v>2</v>
      </c>
      <c r="U1750" s="1">
        <f>S1750+T1750</f>
        <v>2</v>
      </c>
      <c r="V1750" s="1">
        <v>14</v>
      </c>
      <c r="W1750" s="1">
        <v>1</v>
      </c>
      <c r="X1750" s="1">
        <v>15</v>
      </c>
      <c r="Y1750" s="1">
        <f>U1750+V1750</f>
        <v>16</v>
      </c>
    </row>
    <row r="1751" spans="1:25">
      <c r="A1751" s="1" t="s">
        <v>96</v>
      </c>
      <c r="B1751" s="1">
        <v>4</v>
      </c>
      <c r="C1751" s="1">
        <v>14</v>
      </c>
      <c r="D1751" s="1">
        <v>-1</v>
      </c>
      <c r="E1751" s="1" t="s">
        <v>68</v>
      </c>
      <c r="F1751" s="1" t="s">
        <v>2</v>
      </c>
      <c r="G1751" s="1">
        <f>J1751+M1751</f>
        <v>8</v>
      </c>
      <c r="H1751" s="1">
        <f>K1751+N1751</f>
        <v>16</v>
      </c>
      <c r="I1751" s="2">
        <f>G1751/H1751*100</f>
        <v>50</v>
      </c>
      <c r="J1751" s="1">
        <v>6</v>
      </c>
      <c r="K1751" s="1">
        <v>10</v>
      </c>
      <c r="L1751" s="2">
        <f>J1751/K1751*100</f>
        <v>60</v>
      </c>
      <c r="M1751" s="1">
        <v>2</v>
      </c>
      <c r="N1751" s="1">
        <v>6</v>
      </c>
      <c r="O1751" s="2">
        <f>M1751/N1751*100</f>
        <v>33.333333333333329</v>
      </c>
      <c r="P1751" s="1">
        <v>2</v>
      </c>
      <c r="Q1751" s="1">
        <v>5</v>
      </c>
      <c r="R1751" s="2">
        <f>P1751/Q1751*100</f>
        <v>40</v>
      </c>
      <c r="S1751" s="1">
        <v>1</v>
      </c>
      <c r="T1751" s="1">
        <v>1</v>
      </c>
      <c r="U1751" s="1">
        <f>S1751+T1751</f>
        <v>2</v>
      </c>
      <c r="V1751" s="1">
        <v>14</v>
      </c>
      <c r="W1751" s="1">
        <v>0</v>
      </c>
      <c r="X1751" s="1">
        <v>20</v>
      </c>
      <c r="Y1751" s="1">
        <f>U1751+V1751</f>
        <v>16</v>
      </c>
    </row>
    <row r="1752" spans="1:25">
      <c r="A1752" s="1" t="s">
        <v>25</v>
      </c>
      <c r="B1752" s="1">
        <v>3</v>
      </c>
      <c r="C1752" s="1">
        <v>33</v>
      </c>
      <c r="D1752" s="1">
        <v>-1</v>
      </c>
      <c r="E1752" s="1" t="s">
        <v>68</v>
      </c>
      <c r="F1752" s="1" t="s">
        <v>1</v>
      </c>
      <c r="G1752" s="1">
        <f>J1752+M1752</f>
        <v>3</v>
      </c>
      <c r="H1752" s="1">
        <f>K1752+N1752</f>
        <v>10</v>
      </c>
      <c r="I1752" s="2">
        <f>G1752/H1752*100</f>
        <v>30</v>
      </c>
      <c r="J1752" s="1">
        <v>3</v>
      </c>
      <c r="K1752" s="1">
        <v>6</v>
      </c>
      <c r="L1752" s="2">
        <f>J1752/K1752*100</f>
        <v>50</v>
      </c>
      <c r="M1752" s="1">
        <v>0</v>
      </c>
      <c r="N1752" s="1">
        <v>4</v>
      </c>
      <c r="O1752" s="2">
        <f>M1752/N1752*100</f>
        <v>0</v>
      </c>
      <c r="P1752" s="1">
        <v>8</v>
      </c>
      <c r="Q1752" s="1">
        <v>10</v>
      </c>
      <c r="R1752" s="2">
        <f>P1752/Q1752*100</f>
        <v>80</v>
      </c>
      <c r="S1752" s="1">
        <v>0</v>
      </c>
      <c r="T1752" s="1">
        <v>2</v>
      </c>
      <c r="U1752" s="1">
        <f>S1752+T1752</f>
        <v>2</v>
      </c>
      <c r="V1752" s="1">
        <v>14</v>
      </c>
      <c r="W1752" s="1">
        <v>3</v>
      </c>
      <c r="X1752" s="1">
        <v>14</v>
      </c>
      <c r="Y1752" s="1">
        <f>U1752+V1752</f>
        <v>16</v>
      </c>
    </row>
    <row r="1753" spans="1:25">
      <c r="A1753" s="1" t="s">
        <v>90</v>
      </c>
      <c r="B1753" s="1">
        <v>9</v>
      </c>
      <c r="C1753" s="1">
        <v>7</v>
      </c>
      <c r="D1753" s="1">
        <v>-1</v>
      </c>
      <c r="E1753" s="1" t="s">
        <v>107</v>
      </c>
      <c r="F1753" s="1" t="s">
        <v>2</v>
      </c>
      <c r="G1753" s="1">
        <f>J1753+M1753</f>
        <v>11</v>
      </c>
      <c r="H1753" s="1">
        <f>K1753+N1753</f>
        <v>18</v>
      </c>
      <c r="I1753" s="2">
        <f>G1753/H1753*100</f>
        <v>61.111111111111114</v>
      </c>
      <c r="J1753" s="1">
        <v>2</v>
      </c>
      <c r="K1753" s="1">
        <v>4</v>
      </c>
      <c r="L1753" s="2">
        <f>J1753/K1753*100</f>
        <v>50</v>
      </c>
      <c r="M1753" s="1">
        <v>9</v>
      </c>
      <c r="N1753" s="1">
        <v>14</v>
      </c>
      <c r="O1753" s="2">
        <f>M1753/N1753*100</f>
        <v>64.285714285714292</v>
      </c>
      <c r="P1753" s="1">
        <v>12</v>
      </c>
      <c r="Q1753" s="1">
        <v>14</v>
      </c>
      <c r="R1753" s="2">
        <f>P1753/Q1753*100</f>
        <v>85.714285714285708</v>
      </c>
      <c r="S1753" s="1">
        <v>1</v>
      </c>
      <c r="T1753" s="1">
        <v>1</v>
      </c>
      <c r="U1753" s="1">
        <f>S1753+T1753</f>
        <v>2</v>
      </c>
      <c r="V1753" s="1">
        <v>14</v>
      </c>
      <c r="W1753" s="1">
        <v>2</v>
      </c>
      <c r="X1753" s="1">
        <v>43</v>
      </c>
      <c r="Y1753" s="1">
        <f>U1753+V1753</f>
        <v>16</v>
      </c>
    </row>
    <row r="1754" spans="1:25">
      <c r="A1754" s="1" t="s">
        <v>17</v>
      </c>
      <c r="B1754" s="1">
        <v>8</v>
      </c>
      <c r="C1754" s="1">
        <v>45</v>
      </c>
      <c r="D1754" s="1">
        <v>-1</v>
      </c>
      <c r="E1754" s="1" t="s">
        <v>12</v>
      </c>
      <c r="F1754" s="1" t="s">
        <v>19</v>
      </c>
      <c r="G1754" s="1">
        <f>J1754+M1754</f>
        <v>7</v>
      </c>
      <c r="H1754" s="1">
        <f>K1754+N1754</f>
        <v>13</v>
      </c>
      <c r="I1754" s="2">
        <f>G1754/H1754*100</f>
        <v>53.846153846153847</v>
      </c>
      <c r="J1754" s="1">
        <v>6</v>
      </c>
      <c r="K1754" s="1">
        <v>11</v>
      </c>
      <c r="L1754" s="2">
        <f>J1754/K1754*100</f>
        <v>54.54545454545454</v>
      </c>
      <c r="M1754" s="1">
        <v>1</v>
      </c>
      <c r="N1754" s="1">
        <v>2</v>
      </c>
      <c r="O1754" s="2">
        <f>M1754/N1754*100</f>
        <v>50</v>
      </c>
      <c r="P1754" s="1">
        <v>2</v>
      </c>
      <c r="Q1754" s="1">
        <v>3</v>
      </c>
      <c r="R1754" s="2">
        <f>P1754/Q1754*100</f>
        <v>66.666666666666657</v>
      </c>
      <c r="S1754" s="1">
        <v>0</v>
      </c>
      <c r="T1754" s="1">
        <v>2</v>
      </c>
      <c r="U1754" s="1">
        <f>S1754+T1754</f>
        <v>2</v>
      </c>
      <c r="V1754" s="1">
        <v>14</v>
      </c>
      <c r="W1754" s="1">
        <v>1</v>
      </c>
      <c r="X1754" s="1">
        <v>17</v>
      </c>
      <c r="Y1754" s="1">
        <f>U1754+V1754</f>
        <v>16</v>
      </c>
    </row>
    <row r="1755" spans="1:25">
      <c r="A1755" s="1" t="s">
        <v>41</v>
      </c>
      <c r="B1755" s="1">
        <v>6</v>
      </c>
      <c r="C1755" s="1">
        <v>68</v>
      </c>
      <c r="D1755" s="1">
        <v>1</v>
      </c>
      <c r="E1755" s="1" t="s">
        <v>107</v>
      </c>
      <c r="F1755" s="1" t="s">
        <v>12</v>
      </c>
      <c r="G1755" s="1">
        <f>J1755+M1755</f>
        <v>7</v>
      </c>
      <c r="H1755" s="1">
        <f>K1755+N1755</f>
        <v>16</v>
      </c>
      <c r="I1755" s="2">
        <f>G1755/H1755*100</f>
        <v>43.75</v>
      </c>
      <c r="J1755" s="1">
        <v>2</v>
      </c>
      <c r="K1755" s="1">
        <v>8</v>
      </c>
      <c r="L1755" s="2">
        <f>J1755/K1755*100</f>
        <v>25</v>
      </c>
      <c r="M1755" s="1">
        <v>5</v>
      </c>
      <c r="N1755" s="1">
        <v>8</v>
      </c>
      <c r="O1755" s="2">
        <f>M1755/N1755*100</f>
        <v>62.5</v>
      </c>
      <c r="P1755" s="1">
        <v>4</v>
      </c>
      <c r="Q1755" s="1">
        <v>5</v>
      </c>
      <c r="R1755" s="2">
        <f>P1755/Q1755*100</f>
        <v>80</v>
      </c>
      <c r="S1755" s="1">
        <v>1</v>
      </c>
      <c r="T1755" s="1">
        <v>1</v>
      </c>
      <c r="U1755" s="1">
        <f>S1755+T1755</f>
        <v>2</v>
      </c>
      <c r="V1755" s="1">
        <v>14</v>
      </c>
      <c r="W1755" s="1">
        <v>1</v>
      </c>
      <c r="X1755" s="1">
        <v>23</v>
      </c>
      <c r="Y1755" s="1">
        <f>U1755+V1755</f>
        <v>16</v>
      </c>
    </row>
    <row r="1756" spans="1:25">
      <c r="A1756" s="1" t="s">
        <v>148</v>
      </c>
      <c r="B1756" s="1">
        <v>10</v>
      </c>
      <c r="C1756" s="1">
        <v>34</v>
      </c>
      <c r="D1756" s="1">
        <v>1</v>
      </c>
      <c r="E1756" s="1" t="s">
        <v>1</v>
      </c>
      <c r="F1756" s="1" t="s">
        <v>12</v>
      </c>
      <c r="G1756" s="1">
        <f>J1756+M1756</f>
        <v>7</v>
      </c>
      <c r="H1756" s="1">
        <f>K1756+N1756</f>
        <v>17</v>
      </c>
      <c r="I1756" s="2">
        <f>G1756/H1756*100</f>
        <v>41.17647058823529</v>
      </c>
      <c r="J1756" s="1">
        <v>6</v>
      </c>
      <c r="K1756" s="1">
        <v>12</v>
      </c>
      <c r="L1756" s="2">
        <f>J1756/K1756*100</f>
        <v>50</v>
      </c>
      <c r="M1756" s="1">
        <v>1</v>
      </c>
      <c r="N1756" s="1">
        <v>5</v>
      </c>
      <c r="O1756" s="2">
        <f>M1756/N1756*100</f>
        <v>20</v>
      </c>
      <c r="P1756" s="1">
        <v>2</v>
      </c>
      <c r="Q1756" s="1">
        <v>3</v>
      </c>
      <c r="R1756" s="2">
        <f>P1756/Q1756*100</f>
        <v>66.666666666666657</v>
      </c>
      <c r="S1756" s="1">
        <v>1</v>
      </c>
      <c r="T1756" s="1">
        <v>1</v>
      </c>
      <c r="U1756" s="1">
        <f>S1756+T1756</f>
        <v>2</v>
      </c>
      <c r="V1756" s="1">
        <v>14</v>
      </c>
      <c r="W1756" s="1">
        <v>4</v>
      </c>
      <c r="X1756" s="1">
        <v>17</v>
      </c>
      <c r="Y1756" s="1">
        <f>U1756+V1756</f>
        <v>16</v>
      </c>
    </row>
    <row r="1757" spans="1:25">
      <c r="A1757" s="1" t="s">
        <v>44</v>
      </c>
      <c r="B1757" s="1">
        <v>8</v>
      </c>
      <c r="C1757" s="1">
        <v>53</v>
      </c>
      <c r="D1757" s="1">
        <v>-1</v>
      </c>
      <c r="E1757" s="1" t="s">
        <v>52</v>
      </c>
      <c r="F1757" s="1" t="s">
        <v>19</v>
      </c>
      <c r="G1757" s="1">
        <f>J1757+M1757</f>
        <v>2</v>
      </c>
      <c r="H1757" s="1">
        <f>K1757+N1757</f>
        <v>9</v>
      </c>
      <c r="I1757" s="2">
        <f>G1757/H1757*100</f>
        <v>22.222222222222221</v>
      </c>
      <c r="J1757" s="1">
        <v>2</v>
      </c>
      <c r="K1757" s="1">
        <v>7</v>
      </c>
      <c r="L1757" s="2">
        <f>J1757/K1757*100</f>
        <v>28.571428571428569</v>
      </c>
      <c r="M1757" s="1">
        <v>0</v>
      </c>
      <c r="N1757" s="1">
        <v>2</v>
      </c>
      <c r="O1757" s="2">
        <f>M1757/N1757*100</f>
        <v>0</v>
      </c>
      <c r="P1757" s="1">
        <v>0</v>
      </c>
      <c r="Q1757" s="1">
        <v>0</v>
      </c>
      <c r="S1757" s="1">
        <v>1</v>
      </c>
      <c r="T1757" s="1">
        <v>1</v>
      </c>
      <c r="U1757" s="1">
        <f>S1757+T1757</f>
        <v>2</v>
      </c>
      <c r="V1757" s="1">
        <v>14</v>
      </c>
      <c r="W1757" s="1">
        <v>1</v>
      </c>
      <c r="X1757" s="1">
        <v>4</v>
      </c>
      <c r="Y1757" s="1">
        <f>U1757+V1757</f>
        <v>16</v>
      </c>
    </row>
    <row r="1758" spans="1:25">
      <c r="A1758" s="1" t="s">
        <v>29</v>
      </c>
      <c r="B1758" s="1">
        <v>3</v>
      </c>
      <c r="C1758" s="1">
        <v>7</v>
      </c>
      <c r="D1758" s="1">
        <v>-1</v>
      </c>
      <c r="E1758" s="1" t="s">
        <v>2</v>
      </c>
      <c r="F1758" s="1" t="s">
        <v>68</v>
      </c>
      <c r="G1758" s="1">
        <f>J1758+M1758</f>
        <v>3</v>
      </c>
      <c r="H1758" s="1">
        <f>K1758+N1758</f>
        <v>10</v>
      </c>
      <c r="I1758" s="2">
        <f>G1758/H1758*100</f>
        <v>30</v>
      </c>
      <c r="J1758" s="1">
        <v>1</v>
      </c>
      <c r="K1758" s="1">
        <v>3</v>
      </c>
      <c r="L1758" s="2">
        <f>J1758/K1758*100</f>
        <v>33.333333333333329</v>
      </c>
      <c r="M1758" s="1">
        <v>2</v>
      </c>
      <c r="N1758" s="1">
        <v>7</v>
      </c>
      <c r="O1758" s="2">
        <f>M1758/N1758*100</f>
        <v>28.571428571428569</v>
      </c>
      <c r="P1758" s="1">
        <v>0</v>
      </c>
      <c r="Q1758" s="1">
        <v>0</v>
      </c>
      <c r="S1758" s="1">
        <v>1</v>
      </c>
      <c r="T1758" s="1">
        <v>1</v>
      </c>
      <c r="U1758" s="1">
        <f>S1758+T1758</f>
        <v>2</v>
      </c>
      <c r="V1758" s="1">
        <v>14</v>
      </c>
      <c r="W1758" s="1">
        <v>3</v>
      </c>
      <c r="X1758" s="1">
        <v>8</v>
      </c>
      <c r="Y1758" s="1">
        <f>U1758+V1758</f>
        <v>16</v>
      </c>
    </row>
    <row r="1759" spans="1:25">
      <c r="A1759" s="1" t="s">
        <v>44</v>
      </c>
      <c r="B1759" s="1">
        <v>5</v>
      </c>
      <c r="C1759" s="1">
        <v>52</v>
      </c>
      <c r="D1759" s="1">
        <v>-1</v>
      </c>
      <c r="E1759" s="1" t="s">
        <v>19</v>
      </c>
      <c r="F1759" s="1" t="s">
        <v>68</v>
      </c>
      <c r="G1759" s="1">
        <f>J1759+M1759</f>
        <v>5</v>
      </c>
      <c r="H1759" s="1">
        <f>K1759+N1759</f>
        <v>11</v>
      </c>
      <c r="I1759" s="2">
        <f>G1759/H1759*100</f>
        <v>45.454545454545453</v>
      </c>
      <c r="J1759" s="1">
        <v>3</v>
      </c>
      <c r="K1759" s="1">
        <v>5</v>
      </c>
      <c r="L1759" s="2">
        <f>J1759/K1759*100</f>
        <v>60</v>
      </c>
      <c r="M1759" s="1">
        <v>2</v>
      </c>
      <c r="N1759" s="1">
        <v>6</v>
      </c>
      <c r="O1759" s="2">
        <f>M1759/N1759*100</f>
        <v>33.333333333333329</v>
      </c>
      <c r="P1759" s="1">
        <v>0</v>
      </c>
      <c r="Q1759" s="1">
        <v>0</v>
      </c>
      <c r="S1759" s="1">
        <v>0</v>
      </c>
      <c r="T1759" s="1">
        <v>2</v>
      </c>
      <c r="U1759" s="1">
        <f>S1759+T1759</f>
        <v>2</v>
      </c>
      <c r="V1759" s="1">
        <v>14</v>
      </c>
      <c r="W1759" s="1">
        <v>2</v>
      </c>
      <c r="X1759" s="1">
        <v>12</v>
      </c>
      <c r="Y1759" s="1">
        <f>U1759+V1759</f>
        <v>16</v>
      </c>
    </row>
    <row r="1760" spans="1:25">
      <c r="A1760" s="1" t="s">
        <v>120</v>
      </c>
      <c r="B1760" s="1">
        <v>9</v>
      </c>
      <c r="C1760" s="1">
        <v>41</v>
      </c>
      <c r="D1760" s="1">
        <v>-1</v>
      </c>
      <c r="E1760" s="1" t="s">
        <v>12</v>
      </c>
      <c r="F1760" s="1" t="s">
        <v>19</v>
      </c>
      <c r="G1760" s="1">
        <f>J1760+M1760</f>
        <v>3</v>
      </c>
      <c r="H1760" s="1">
        <f>K1760+N1760</f>
        <v>11</v>
      </c>
      <c r="I1760" s="2">
        <f>G1760/H1760*100</f>
        <v>27.27272727272727</v>
      </c>
      <c r="J1760" s="1">
        <v>2</v>
      </c>
      <c r="K1760" s="1">
        <v>8</v>
      </c>
      <c r="L1760" s="2">
        <f>J1760/K1760*100</f>
        <v>25</v>
      </c>
      <c r="M1760" s="1">
        <v>1</v>
      </c>
      <c r="N1760" s="1">
        <v>3</v>
      </c>
      <c r="O1760" s="2">
        <f>M1760/N1760*100</f>
        <v>33.333333333333329</v>
      </c>
      <c r="P1760" s="1">
        <v>6</v>
      </c>
      <c r="Q1760" s="1">
        <v>6</v>
      </c>
      <c r="R1760" s="2">
        <f>P1760/Q1760*100</f>
        <v>100</v>
      </c>
      <c r="S1760" s="1">
        <v>1</v>
      </c>
      <c r="T1760" s="1">
        <v>1</v>
      </c>
      <c r="U1760" s="1">
        <f>S1760+T1760</f>
        <v>2</v>
      </c>
      <c r="V1760" s="1">
        <v>14</v>
      </c>
      <c r="W1760" s="1">
        <v>0</v>
      </c>
      <c r="X1760" s="1">
        <v>13</v>
      </c>
      <c r="Y1760" s="1">
        <f>U1760+V1760</f>
        <v>16</v>
      </c>
    </row>
    <row r="1761" spans="1:25">
      <c r="A1761" s="1" t="s">
        <v>41</v>
      </c>
      <c r="B1761" s="1">
        <v>4</v>
      </c>
      <c r="C1761" s="1">
        <v>85</v>
      </c>
      <c r="D1761" s="1">
        <v>-1</v>
      </c>
      <c r="E1761" s="1" t="s">
        <v>52</v>
      </c>
      <c r="F1761" s="1" t="s">
        <v>88</v>
      </c>
      <c r="G1761" s="1">
        <f>J1761+M1761</f>
        <v>3</v>
      </c>
      <c r="H1761" s="1">
        <f>K1761+N1761</f>
        <v>12</v>
      </c>
      <c r="I1761" s="2">
        <f>G1761/H1761*100</f>
        <v>25</v>
      </c>
      <c r="J1761" s="1">
        <v>2</v>
      </c>
      <c r="K1761" s="1">
        <v>4</v>
      </c>
      <c r="L1761" s="2">
        <f>J1761/K1761*100</f>
        <v>50</v>
      </c>
      <c r="M1761" s="1">
        <v>1</v>
      </c>
      <c r="N1761" s="1">
        <v>8</v>
      </c>
      <c r="O1761" s="2">
        <f>M1761/N1761*100</f>
        <v>12.5</v>
      </c>
      <c r="P1761" s="1">
        <v>8</v>
      </c>
      <c r="Q1761" s="1">
        <v>8</v>
      </c>
      <c r="R1761" s="2">
        <f>P1761/Q1761*100</f>
        <v>100</v>
      </c>
      <c r="S1761" s="1">
        <v>0</v>
      </c>
      <c r="T1761" s="1">
        <v>2</v>
      </c>
      <c r="U1761" s="1">
        <f>S1761+T1761</f>
        <v>2</v>
      </c>
      <c r="V1761" s="1">
        <v>14</v>
      </c>
      <c r="W1761" s="1">
        <v>0</v>
      </c>
      <c r="X1761" s="1">
        <v>15</v>
      </c>
      <c r="Y1761" s="1">
        <f>U1761+V1761</f>
        <v>16</v>
      </c>
    </row>
    <row r="1762" spans="1:25">
      <c r="A1762" s="1" t="s">
        <v>6</v>
      </c>
      <c r="B1762" s="1">
        <v>2</v>
      </c>
      <c r="C1762" s="1">
        <v>31</v>
      </c>
      <c r="D1762" s="1">
        <v>-1</v>
      </c>
      <c r="E1762" s="1" t="s">
        <v>1</v>
      </c>
      <c r="F1762" s="1" t="s">
        <v>52</v>
      </c>
      <c r="G1762" s="1">
        <f>J1762+M1762</f>
        <v>3</v>
      </c>
      <c r="H1762" s="1">
        <f>K1762+N1762</f>
        <v>12</v>
      </c>
      <c r="I1762" s="2">
        <f>G1762/H1762*100</f>
        <v>25</v>
      </c>
      <c r="J1762" s="1">
        <v>2</v>
      </c>
      <c r="K1762" s="1">
        <v>6</v>
      </c>
      <c r="L1762" s="2">
        <f>J1762/K1762*100</f>
        <v>33.333333333333329</v>
      </c>
      <c r="M1762" s="1">
        <v>1</v>
      </c>
      <c r="N1762" s="1">
        <v>6</v>
      </c>
      <c r="O1762" s="2">
        <f>M1762/N1762*100</f>
        <v>16.666666666666664</v>
      </c>
      <c r="P1762" s="1">
        <v>0</v>
      </c>
      <c r="Q1762" s="1">
        <v>0</v>
      </c>
      <c r="S1762" s="1">
        <v>2</v>
      </c>
      <c r="T1762" s="1">
        <v>0</v>
      </c>
      <c r="U1762" s="1">
        <f>S1762+T1762</f>
        <v>2</v>
      </c>
      <c r="V1762" s="1">
        <v>14</v>
      </c>
      <c r="W1762" s="1">
        <v>2</v>
      </c>
      <c r="X1762" s="1">
        <v>7</v>
      </c>
      <c r="Y1762" s="1">
        <f>U1762+V1762</f>
        <v>16</v>
      </c>
    </row>
    <row r="1763" spans="1:25">
      <c r="A1763" s="1" t="s">
        <v>148</v>
      </c>
      <c r="B1763" s="1">
        <v>10</v>
      </c>
      <c r="C1763" s="1">
        <v>62</v>
      </c>
      <c r="D1763" s="1">
        <v>-1</v>
      </c>
      <c r="E1763" s="1" t="s">
        <v>1</v>
      </c>
      <c r="F1763" s="1" t="s">
        <v>88</v>
      </c>
      <c r="G1763" s="1">
        <f>J1763+M1763</f>
        <v>7</v>
      </c>
      <c r="H1763" s="1">
        <f>K1763+N1763</f>
        <v>13</v>
      </c>
      <c r="I1763" s="2">
        <f>G1763/H1763*100</f>
        <v>53.846153846153847</v>
      </c>
      <c r="J1763" s="1">
        <v>7</v>
      </c>
      <c r="K1763" s="1">
        <v>12</v>
      </c>
      <c r="L1763" s="2">
        <f>J1763/K1763*100</f>
        <v>58.333333333333336</v>
      </c>
      <c r="M1763" s="1">
        <v>0</v>
      </c>
      <c r="N1763" s="1">
        <v>1</v>
      </c>
      <c r="O1763" s="2">
        <f>M1763/N1763*100</f>
        <v>0</v>
      </c>
      <c r="P1763" s="1">
        <v>0</v>
      </c>
      <c r="Q1763" s="1">
        <v>0</v>
      </c>
      <c r="S1763" s="1">
        <v>1</v>
      </c>
      <c r="T1763" s="1">
        <v>1</v>
      </c>
      <c r="U1763" s="1">
        <f>S1763+T1763</f>
        <v>2</v>
      </c>
      <c r="V1763" s="1">
        <v>14</v>
      </c>
      <c r="W1763" s="1">
        <v>0</v>
      </c>
      <c r="X1763" s="1">
        <v>14</v>
      </c>
      <c r="Y1763" s="1">
        <f>U1763+V1763</f>
        <v>16</v>
      </c>
    </row>
    <row r="1764" spans="1:25">
      <c r="A1764" s="1" t="s">
        <v>155</v>
      </c>
      <c r="B1764" s="1">
        <v>8</v>
      </c>
      <c r="C1764" s="1">
        <v>67</v>
      </c>
      <c r="D1764" s="1">
        <v>-1</v>
      </c>
      <c r="E1764" s="1" t="s">
        <v>2</v>
      </c>
      <c r="F1764" s="1" t="s">
        <v>68</v>
      </c>
      <c r="G1764" s="1">
        <f>J1764+M1764</f>
        <v>7</v>
      </c>
      <c r="H1764" s="1">
        <f>K1764+N1764</f>
        <v>14</v>
      </c>
      <c r="I1764" s="2">
        <f>G1764/H1764*100</f>
        <v>50</v>
      </c>
      <c r="J1764" s="1">
        <v>4</v>
      </c>
      <c r="K1764" s="1">
        <v>9</v>
      </c>
      <c r="L1764" s="2">
        <f>J1764/K1764*100</f>
        <v>44.444444444444443</v>
      </c>
      <c r="M1764" s="1">
        <v>3</v>
      </c>
      <c r="N1764" s="1">
        <v>5</v>
      </c>
      <c r="O1764" s="2">
        <f>M1764/N1764*100</f>
        <v>60</v>
      </c>
      <c r="P1764" s="1">
        <v>0</v>
      </c>
      <c r="Q1764" s="1">
        <v>0</v>
      </c>
      <c r="S1764" s="1">
        <v>0</v>
      </c>
      <c r="T1764" s="1">
        <v>2</v>
      </c>
      <c r="U1764" s="1">
        <f>S1764+T1764</f>
        <v>2</v>
      </c>
      <c r="V1764" s="1">
        <v>14</v>
      </c>
      <c r="W1764" s="1">
        <v>3</v>
      </c>
      <c r="X1764" s="1">
        <v>17</v>
      </c>
      <c r="Y1764" s="1">
        <f>U1764+V1764</f>
        <v>16</v>
      </c>
    </row>
    <row r="1765" spans="1:25">
      <c r="A1765" s="1" t="s">
        <v>120</v>
      </c>
      <c r="B1765" s="1">
        <v>10</v>
      </c>
      <c r="C1765" s="1">
        <v>109</v>
      </c>
      <c r="D1765" s="1">
        <v>1</v>
      </c>
      <c r="E1765" s="1" t="s">
        <v>12</v>
      </c>
      <c r="F1765" s="1" t="s">
        <v>68</v>
      </c>
      <c r="G1765" s="1">
        <f>J1765+M1765</f>
        <v>5</v>
      </c>
      <c r="H1765" s="1">
        <f>K1765+N1765</f>
        <v>14</v>
      </c>
      <c r="I1765" s="2">
        <f>G1765/H1765*100</f>
        <v>35.714285714285715</v>
      </c>
      <c r="J1765" s="1">
        <v>2</v>
      </c>
      <c r="K1765" s="1">
        <v>9</v>
      </c>
      <c r="L1765" s="2">
        <f>J1765/K1765*100</f>
        <v>22.222222222222221</v>
      </c>
      <c r="M1765" s="1">
        <v>3</v>
      </c>
      <c r="N1765" s="1">
        <v>5</v>
      </c>
      <c r="O1765" s="2">
        <f>M1765/N1765*100</f>
        <v>60</v>
      </c>
      <c r="P1765" s="1">
        <v>0</v>
      </c>
      <c r="Q1765" s="1">
        <v>0</v>
      </c>
      <c r="S1765" s="1">
        <v>1</v>
      </c>
      <c r="T1765" s="1">
        <v>1</v>
      </c>
      <c r="U1765" s="1">
        <f>S1765+T1765</f>
        <v>2</v>
      </c>
      <c r="V1765" s="1">
        <v>14</v>
      </c>
      <c r="W1765" s="1">
        <v>0</v>
      </c>
      <c r="X1765" s="1">
        <v>13</v>
      </c>
      <c r="Y1765" s="1">
        <f>U1765+V1765</f>
        <v>16</v>
      </c>
    </row>
    <row r="1766" spans="1:25">
      <c r="A1766" s="1" t="s">
        <v>90</v>
      </c>
      <c r="B1766" s="1">
        <v>10</v>
      </c>
      <c r="C1766" s="1">
        <v>8</v>
      </c>
      <c r="D1766" s="1">
        <v>1</v>
      </c>
      <c r="E1766" s="1" t="s">
        <v>107</v>
      </c>
      <c r="F1766" s="1" t="s">
        <v>19</v>
      </c>
      <c r="G1766" s="1">
        <f>J1766+M1766</f>
        <v>7</v>
      </c>
      <c r="H1766" s="1">
        <f>K1766+N1766</f>
        <v>15</v>
      </c>
      <c r="I1766" s="2">
        <f>G1766/H1766*100</f>
        <v>46.666666666666664</v>
      </c>
      <c r="J1766" s="1">
        <v>3</v>
      </c>
      <c r="K1766" s="1">
        <v>6</v>
      </c>
      <c r="L1766" s="2">
        <f>J1766/K1766*100</f>
        <v>50</v>
      </c>
      <c r="M1766" s="1">
        <v>4</v>
      </c>
      <c r="N1766" s="1">
        <v>9</v>
      </c>
      <c r="O1766" s="2">
        <f>M1766/N1766*100</f>
        <v>44.444444444444443</v>
      </c>
      <c r="P1766" s="1">
        <v>6</v>
      </c>
      <c r="Q1766" s="1">
        <v>6</v>
      </c>
      <c r="R1766" s="2">
        <f>P1766/Q1766*100</f>
        <v>100</v>
      </c>
      <c r="S1766" s="1">
        <v>0</v>
      </c>
      <c r="T1766" s="1">
        <v>2</v>
      </c>
      <c r="U1766" s="1">
        <f>S1766+T1766</f>
        <v>2</v>
      </c>
      <c r="V1766" s="1">
        <v>14</v>
      </c>
      <c r="W1766" s="1">
        <v>0</v>
      </c>
      <c r="X1766" s="1">
        <v>24</v>
      </c>
      <c r="Y1766" s="1">
        <f>U1766+V1766</f>
        <v>16</v>
      </c>
    </row>
    <row r="1767" spans="1:25">
      <c r="A1767" s="1" t="s">
        <v>17</v>
      </c>
      <c r="B1767" s="1">
        <v>7</v>
      </c>
      <c r="C1767" s="1">
        <v>9</v>
      </c>
      <c r="D1767" s="1">
        <v>-1</v>
      </c>
      <c r="E1767" s="1" t="s">
        <v>12</v>
      </c>
      <c r="F1767" s="1" t="s">
        <v>107</v>
      </c>
      <c r="G1767" s="1">
        <f>J1767+M1767</f>
        <v>7</v>
      </c>
      <c r="H1767" s="1">
        <f>K1767+N1767</f>
        <v>15</v>
      </c>
      <c r="I1767" s="2">
        <f>G1767/H1767*100</f>
        <v>46.666666666666664</v>
      </c>
      <c r="J1767" s="1">
        <v>6</v>
      </c>
      <c r="K1767" s="1">
        <v>13</v>
      </c>
      <c r="L1767" s="2">
        <f>J1767/K1767*100</f>
        <v>46.153846153846153</v>
      </c>
      <c r="M1767" s="1">
        <v>1</v>
      </c>
      <c r="N1767" s="1">
        <v>2</v>
      </c>
      <c r="O1767" s="2">
        <f>M1767/N1767*100</f>
        <v>50</v>
      </c>
      <c r="P1767" s="1">
        <v>6</v>
      </c>
      <c r="Q1767" s="1">
        <v>6</v>
      </c>
      <c r="R1767" s="2">
        <f>P1767/Q1767*100</f>
        <v>100</v>
      </c>
      <c r="S1767" s="1">
        <v>0</v>
      </c>
      <c r="T1767" s="1">
        <v>2</v>
      </c>
      <c r="U1767" s="1">
        <f>S1767+T1767</f>
        <v>2</v>
      </c>
      <c r="V1767" s="1">
        <v>14</v>
      </c>
      <c r="W1767" s="1">
        <v>0</v>
      </c>
      <c r="X1767" s="1">
        <v>21</v>
      </c>
      <c r="Y1767" s="1">
        <f>U1767+V1767</f>
        <v>16</v>
      </c>
    </row>
    <row r="1768" spans="1:25">
      <c r="A1768" s="1" t="s">
        <v>29</v>
      </c>
      <c r="B1768" s="1">
        <v>3</v>
      </c>
      <c r="C1768" s="1">
        <v>84</v>
      </c>
      <c r="D1768" s="1">
        <v>-1</v>
      </c>
      <c r="E1768" s="1" t="s">
        <v>2</v>
      </c>
      <c r="F1768" s="1" t="s">
        <v>12</v>
      </c>
      <c r="G1768" s="1">
        <f>J1768+M1768</f>
        <v>3</v>
      </c>
      <c r="H1768" s="1">
        <f>K1768+N1768</f>
        <v>15</v>
      </c>
      <c r="I1768" s="2">
        <f>G1768/H1768*100</f>
        <v>20</v>
      </c>
      <c r="J1768" s="1">
        <v>1</v>
      </c>
      <c r="K1768" s="1">
        <v>4</v>
      </c>
      <c r="L1768" s="2">
        <f>J1768/K1768*100</f>
        <v>25</v>
      </c>
      <c r="M1768" s="1">
        <v>2</v>
      </c>
      <c r="N1768" s="1">
        <v>11</v>
      </c>
      <c r="O1768" s="2">
        <f>M1768/N1768*100</f>
        <v>18.181818181818183</v>
      </c>
      <c r="P1768" s="1">
        <v>3</v>
      </c>
      <c r="Q1768" s="1">
        <v>3</v>
      </c>
      <c r="R1768" s="2">
        <f>P1768/Q1768*100</f>
        <v>100</v>
      </c>
      <c r="S1768" s="1">
        <v>0</v>
      </c>
      <c r="T1768" s="1">
        <v>2</v>
      </c>
      <c r="U1768" s="1">
        <f>S1768+T1768</f>
        <v>2</v>
      </c>
      <c r="V1768" s="1">
        <v>14</v>
      </c>
      <c r="W1768" s="1">
        <v>1</v>
      </c>
      <c r="X1768" s="1">
        <v>11</v>
      </c>
      <c r="Y1768" s="1">
        <f>U1768+V1768</f>
        <v>16</v>
      </c>
    </row>
    <row r="1769" spans="1:25">
      <c r="A1769" s="1" t="s">
        <v>96</v>
      </c>
      <c r="B1769" s="1">
        <v>5</v>
      </c>
      <c r="C1769" s="1">
        <v>36</v>
      </c>
      <c r="D1769" s="1">
        <v>1</v>
      </c>
      <c r="E1769" s="1" t="s">
        <v>68</v>
      </c>
      <c r="F1769" s="1" t="s">
        <v>52</v>
      </c>
      <c r="G1769" s="1">
        <f>J1769+M1769</f>
        <v>5</v>
      </c>
      <c r="H1769" s="1">
        <f>K1769+N1769</f>
        <v>16</v>
      </c>
      <c r="I1769" s="2">
        <f>G1769/H1769*100</f>
        <v>31.25</v>
      </c>
      <c r="J1769" s="1">
        <v>3</v>
      </c>
      <c r="K1769" s="1">
        <v>7</v>
      </c>
      <c r="L1769" s="2">
        <f>J1769/K1769*100</f>
        <v>42.857142857142854</v>
      </c>
      <c r="M1769" s="1">
        <v>2</v>
      </c>
      <c r="N1769" s="1">
        <v>9</v>
      </c>
      <c r="O1769" s="2">
        <f>M1769/N1769*100</f>
        <v>22.222222222222221</v>
      </c>
      <c r="P1769" s="1">
        <v>4</v>
      </c>
      <c r="Q1769" s="1">
        <v>4</v>
      </c>
      <c r="R1769" s="2">
        <f>P1769/Q1769*100</f>
        <v>100</v>
      </c>
      <c r="S1769" s="1">
        <v>0</v>
      </c>
      <c r="T1769" s="1">
        <v>2</v>
      </c>
      <c r="U1769" s="1">
        <f>S1769+T1769</f>
        <v>2</v>
      </c>
      <c r="V1769" s="1">
        <v>14</v>
      </c>
      <c r="W1769" s="1">
        <v>2</v>
      </c>
      <c r="X1769" s="1">
        <v>16</v>
      </c>
      <c r="Y1769" s="1">
        <f>U1769+V1769</f>
        <v>16</v>
      </c>
    </row>
    <row r="1770" spans="1:25">
      <c r="A1770" s="1" t="s">
        <v>25</v>
      </c>
      <c r="B1770" s="1">
        <v>2</v>
      </c>
      <c r="C1770" s="1">
        <v>23</v>
      </c>
      <c r="D1770" s="1">
        <v>1</v>
      </c>
      <c r="E1770" s="1" t="s">
        <v>2</v>
      </c>
      <c r="F1770" s="1" t="s">
        <v>12</v>
      </c>
      <c r="G1770" s="1">
        <f>J1770+M1770</f>
        <v>4</v>
      </c>
      <c r="H1770" s="1">
        <f>K1770+N1770</f>
        <v>18</v>
      </c>
      <c r="I1770" s="2">
        <f>G1770/H1770*100</f>
        <v>22.222222222222221</v>
      </c>
      <c r="J1770" s="1">
        <v>2</v>
      </c>
      <c r="K1770" s="1">
        <v>10</v>
      </c>
      <c r="L1770" s="2">
        <f>J1770/K1770*100</f>
        <v>20</v>
      </c>
      <c r="M1770" s="1">
        <v>2</v>
      </c>
      <c r="N1770" s="1">
        <v>8</v>
      </c>
      <c r="O1770" s="2">
        <f>M1770/N1770*100</f>
        <v>25</v>
      </c>
      <c r="P1770" s="1">
        <v>0</v>
      </c>
      <c r="Q1770" s="1">
        <v>0</v>
      </c>
      <c r="S1770" s="1">
        <v>0</v>
      </c>
      <c r="T1770" s="1">
        <v>2</v>
      </c>
      <c r="U1770" s="1">
        <f>S1770+T1770</f>
        <v>2</v>
      </c>
      <c r="V1770" s="1">
        <v>14</v>
      </c>
      <c r="W1770" s="1">
        <v>0</v>
      </c>
      <c r="X1770" s="1">
        <v>10</v>
      </c>
      <c r="Y1770" s="1">
        <f>U1770+V1770</f>
        <v>16</v>
      </c>
    </row>
    <row r="1771" spans="1:25">
      <c r="A1771" s="1" t="s">
        <v>94</v>
      </c>
      <c r="B1771" s="1">
        <v>5</v>
      </c>
      <c r="C1771" s="1">
        <v>103</v>
      </c>
      <c r="D1771" s="1">
        <v>-1</v>
      </c>
      <c r="E1771" s="1" t="s">
        <v>52</v>
      </c>
      <c r="F1771" s="1" t="s">
        <v>12</v>
      </c>
      <c r="G1771" s="1">
        <f>J1771+M1771</f>
        <v>7</v>
      </c>
      <c r="H1771" s="1">
        <f>K1771+N1771</f>
        <v>20</v>
      </c>
      <c r="I1771" s="2">
        <f>G1771/H1771*100</f>
        <v>35</v>
      </c>
      <c r="J1771" s="1">
        <v>7</v>
      </c>
      <c r="K1771" s="1">
        <v>15</v>
      </c>
      <c r="L1771" s="2">
        <f>J1771/K1771*100</f>
        <v>46.666666666666664</v>
      </c>
      <c r="M1771" s="1">
        <v>0</v>
      </c>
      <c r="N1771" s="1">
        <v>5</v>
      </c>
      <c r="O1771" s="2">
        <f>M1771/N1771*100</f>
        <v>0</v>
      </c>
      <c r="P1771" s="1">
        <v>2</v>
      </c>
      <c r="Q1771" s="1">
        <v>2</v>
      </c>
      <c r="R1771" s="2">
        <f>P1771/Q1771*100</f>
        <v>100</v>
      </c>
      <c r="S1771" s="1">
        <v>1</v>
      </c>
      <c r="T1771" s="1">
        <v>1</v>
      </c>
      <c r="U1771" s="1">
        <f>S1771+T1771</f>
        <v>2</v>
      </c>
      <c r="V1771" s="1">
        <v>14</v>
      </c>
      <c r="W1771" s="1">
        <v>1</v>
      </c>
      <c r="X1771" s="1">
        <v>16</v>
      </c>
      <c r="Y1771" s="1">
        <f>U1771+V1771</f>
        <v>16</v>
      </c>
    </row>
    <row r="1772" spans="1:25">
      <c r="A1772" s="1" t="s">
        <v>90</v>
      </c>
      <c r="B1772" s="1">
        <v>9</v>
      </c>
      <c r="C1772" s="1">
        <v>52</v>
      </c>
      <c r="D1772" s="1">
        <v>1</v>
      </c>
      <c r="E1772" s="1" t="s">
        <v>107</v>
      </c>
      <c r="F1772" s="1" t="s">
        <v>12</v>
      </c>
      <c r="G1772" s="1">
        <f>J1772+M1772</f>
        <v>12</v>
      </c>
      <c r="H1772" s="1">
        <f>K1772+N1772</f>
        <v>21</v>
      </c>
      <c r="I1772" s="2">
        <f>G1772/H1772*100</f>
        <v>57.142857142857139</v>
      </c>
      <c r="J1772" s="1">
        <v>7</v>
      </c>
      <c r="K1772" s="1">
        <v>12</v>
      </c>
      <c r="L1772" s="2">
        <f>J1772/K1772*100</f>
        <v>58.333333333333336</v>
      </c>
      <c r="M1772" s="1">
        <v>5</v>
      </c>
      <c r="N1772" s="1">
        <v>9</v>
      </c>
      <c r="O1772" s="2">
        <f>M1772/N1772*100</f>
        <v>55.555555555555557</v>
      </c>
      <c r="P1772" s="1">
        <v>8</v>
      </c>
      <c r="Q1772" s="1">
        <v>11</v>
      </c>
      <c r="R1772" s="2">
        <f>P1772/Q1772*100</f>
        <v>72.727272727272734</v>
      </c>
      <c r="S1772" s="1">
        <v>1</v>
      </c>
      <c r="T1772" s="1">
        <v>2</v>
      </c>
      <c r="U1772" s="1">
        <f>S1772+T1772</f>
        <v>3</v>
      </c>
      <c r="V1772" s="1">
        <v>13</v>
      </c>
      <c r="W1772" s="1">
        <v>1</v>
      </c>
      <c r="X1772" s="1">
        <v>37</v>
      </c>
      <c r="Y1772" s="1">
        <f>U1772+V1772</f>
        <v>16</v>
      </c>
    </row>
    <row r="1773" spans="1:25">
      <c r="A1773" s="1" t="s">
        <v>11</v>
      </c>
      <c r="B1773" s="1">
        <v>9</v>
      </c>
      <c r="C1773" s="1">
        <v>76</v>
      </c>
      <c r="D1773" s="1">
        <v>-1</v>
      </c>
      <c r="E1773" s="1" t="s">
        <v>2</v>
      </c>
      <c r="F1773" s="1" t="s">
        <v>107</v>
      </c>
      <c r="G1773" s="1">
        <f>J1773+M1773</f>
        <v>3</v>
      </c>
      <c r="H1773" s="1">
        <f>K1773+N1773</f>
        <v>7</v>
      </c>
      <c r="I1773" s="2">
        <f>G1773/H1773*100</f>
        <v>42.857142857142854</v>
      </c>
      <c r="J1773" s="1">
        <v>2</v>
      </c>
      <c r="K1773" s="1">
        <v>4</v>
      </c>
      <c r="L1773" s="2">
        <f>J1773/K1773*100</f>
        <v>50</v>
      </c>
      <c r="M1773" s="1">
        <v>1</v>
      </c>
      <c r="N1773" s="1">
        <v>3</v>
      </c>
      <c r="O1773" s="2">
        <f>M1773/N1773*100</f>
        <v>33.333333333333329</v>
      </c>
      <c r="P1773" s="1">
        <v>0</v>
      </c>
      <c r="Q1773" s="1">
        <v>2</v>
      </c>
      <c r="R1773" s="2">
        <f>P1773/Q1773*100</f>
        <v>0</v>
      </c>
      <c r="S1773" s="1">
        <v>0</v>
      </c>
      <c r="T1773" s="1">
        <v>3</v>
      </c>
      <c r="U1773" s="1">
        <f>S1773+T1773</f>
        <v>3</v>
      </c>
      <c r="V1773" s="1">
        <v>13</v>
      </c>
      <c r="W1773" s="1">
        <v>0</v>
      </c>
      <c r="X1773" s="1">
        <v>7</v>
      </c>
      <c r="Y1773" s="1">
        <f>U1773+V1773</f>
        <v>16</v>
      </c>
    </row>
    <row r="1774" spans="1:25">
      <c r="A1774" s="1" t="s">
        <v>110</v>
      </c>
      <c r="B1774" s="1">
        <v>9</v>
      </c>
      <c r="C1774" s="1">
        <v>32</v>
      </c>
      <c r="D1774" s="1">
        <v>1</v>
      </c>
      <c r="E1774" s="1" t="s">
        <v>88</v>
      </c>
      <c r="F1774" s="1" t="s">
        <v>107</v>
      </c>
      <c r="G1774" s="1">
        <f>J1774+M1774</f>
        <v>4</v>
      </c>
      <c r="H1774" s="1">
        <f>K1774+N1774</f>
        <v>7</v>
      </c>
      <c r="I1774" s="2">
        <f>G1774/H1774*100</f>
        <v>57.142857142857139</v>
      </c>
      <c r="J1774" s="1">
        <v>2</v>
      </c>
      <c r="K1774" s="1">
        <v>3</v>
      </c>
      <c r="L1774" s="2">
        <f>J1774/K1774*100</f>
        <v>66.666666666666657</v>
      </c>
      <c r="M1774" s="1">
        <v>2</v>
      </c>
      <c r="N1774" s="1">
        <v>4</v>
      </c>
      <c r="O1774" s="2">
        <f>M1774/N1774*100</f>
        <v>50</v>
      </c>
      <c r="P1774" s="1">
        <v>2</v>
      </c>
      <c r="Q1774" s="1">
        <v>3</v>
      </c>
      <c r="R1774" s="2">
        <f>P1774/Q1774*100</f>
        <v>66.666666666666657</v>
      </c>
      <c r="S1774" s="1">
        <v>1</v>
      </c>
      <c r="T1774" s="1">
        <v>2</v>
      </c>
      <c r="U1774" s="1">
        <f>S1774+T1774</f>
        <v>3</v>
      </c>
      <c r="V1774" s="1">
        <v>13</v>
      </c>
      <c r="W1774" s="1">
        <v>0</v>
      </c>
      <c r="X1774" s="1">
        <v>12</v>
      </c>
      <c r="Y1774" s="1">
        <f>U1774+V1774</f>
        <v>16</v>
      </c>
    </row>
    <row r="1775" spans="1:25">
      <c r="A1775" s="1" t="s">
        <v>41</v>
      </c>
      <c r="B1775" s="1">
        <v>4</v>
      </c>
      <c r="C1775" s="1">
        <v>55</v>
      </c>
      <c r="D1775" s="1">
        <v>-1</v>
      </c>
      <c r="E1775" s="1" t="s">
        <v>52</v>
      </c>
      <c r="F1775" s="1" t="s">
        <v>12</v>
      </c>
      <c r="G1775" s="1">
        <f>J1775+M1775</f>
        <v>1</v>
      </c>
      <c r="H1775" s="1">
        <f>K1775+N1775</f>
        <v>8</v>
      </c>
      <c r="I1775" s="2">
        <f>G1775/H1775*100</f>
        <v>12.5</v>
      </c>
      <c r="J1775" s="1">
        <v>1</v>
      </c>
      <c r="K1775" s="1">
        <v>4</v>
      </c>
      <c r="L1775" s="2">
        <f>J1775/K1775*100</f>
        <v>25</v>
      </c>
      <c r="M1775" s="1">
        <v>0</v>
      </c>
      <c r="N1775" s="1">
        <v>4</v>
      </c>
      <c r="O1775" s="2">
        <f>M1775/N1775*100</f>
        <v>0</v>
      </c>
      <c r="P1775" s="1">
        <v>12</v>
      </c>
      <c r="Q1775" s="1">
        <v>13</v>
      </c>
      <c r="R1775" s="2">
        <f>P1775/Q1775*100</f>
        <v>92.307692307692307</v>
      </c>
      <c r="S1775" s="1">
        <v>0</v>
      </c>
      <c r="T1775" s="1">
        <v>3</v>
      </c>
      <c r="U1775" s="1">
        <f>S1775+T1775</f>
        <v>3</v>
      </c>
      <c r="V1775" s="1">
        <v>13</v>
      </c>
      <c r="W1775" s="1">
        <v>1</v>
      </c>
      <c r="X1775" s="1">
        <v>14</v>
      </c>
      <c r="Y1775" s="1">
        <f>U1775+V1775</f>
        <v>16</v>
      </c>
    </row>
    <row r="1776" spans="1:25">
      <c r="A1776" s="1" t="s">
        <v>168</v>
      </c>
      <c r="B1776" s="1">
        <v>9</v>
      </c>
      <c r="C1776" s="1">
        <v>103</v>
      </c>
      <c r="D1776" s="1">
        <v>1</v>
      </c>
      <c r="E1776" s="1" t="s">
        <v>2</v>
      </c>
      <c r="F1776" s="1" t="s">
        <v>52</v>
      </c>
      <c r="G1776" s="1">
        <f>J1776+M1776</f>
        <v>3</v>
      </c>
      <c r="H1776" s="1">
        <f>K1776+N1776</f>
        <v>10</v>
      </c>
      <c r="I1776" s="2">
        <f>G1776/H1776*100</f>
        <v>30</v>
      </c>
      <c r="J1776" s="1">
        <v>3</v>
      </c>
      <c r="K1776" s="1">
        <v>8</v>
      </c>
      <c r="L1776" s="2">
        <f>J1776/K1776*100</f>
        <v>37.5</v>
      </c>
      <c r="M1776" s="1">
        <v>0</v>
      </c>
      <c r="N1776" s="1">
        <v>2</v>
      </c>
      <c r="O1776" s="2">
        <f>M1776/N1776*100</f>
        <v>0</v>
      </c>
      <c r="P1776" s="1">
        <v>1</v>
      </c>
      <c r="Q1776" s="1">
        <v>2</v>
      </c>
      <c r="R1776" s="2">
        <f>P1776/Q1776*100</f>
        <v>50</v>
      </c>
      <c r="S1776" s="1">
        <v>1</v>
      </c>
      <c r="T1776" s="1">
        <v>2</v>
      </c>
      <c r="U1776" s="1">
        <f>S1776+T1776</f>
        <v>3</v>
      </c>
      <c r="V1776" s="1">
        <v>13</v>
      </c>
      <c r="W1776" s="1">
        <v>3</v>
      </c>
      <c r="X1776" s="1">
        <v>7</v>
      </c>
      <c r="Y1776" s="1">
        <f>U1776+V1776</f>
        <v>16</v>
      </c>
    </row>
    <row r="1777" spans="1:25">
      <c r="A1777" s="1" t="s">
        <v>90</v>
      </c>
      <c r="B1777" s="1">
        <v>5</v>
      </c>
      <c r="C1777" s="1">
        <v>117</v>
      </c>
      <c r="D1777" s="1">
        <v>1</v>
      </c>
      <c r="E1777" s="1" t="s">
        <v>19</v>
      </c>
      <c r="F1777" s="1" t="s">
        <v>68</v>
      </c>
      <c r="G1777" s="1">
        <f>J1777+M1777</f>
        <v>7</v>
      </c>
      <c r="H1777" s="1">
        <f>K1777+N1777</f>
        <v>11</v>
      </c>
      <c r="I1777" s="2">
        <f>G1777/H1777*100</f>
        <v>63.636363636363633</v>
      </c>
      <c r="J1777" s="1">
        <v>5</v>
      </c>
      <c r="K1777" s="1">
        <v>7</v>
      </c>
      <c r="L1777" s="2">
        <f>J1777/K1777*100</f>
        <v>71.428571428571431</v>
      </c>
      <c r="M1777" s="1">
        <v>2</v>
      </c>
      <c r="N1777" s="1">
        <v>4</v>
      </c>
      <c r="O1777" s="2">
        <f>M1777/N1777*100</f>
        <v>50</v>
      </c>
      <c r="P1777" s="1">
        <v>3</v>
      </c>
      <c r="Q1777" s="1">
        <v>4</v>
      </c>
      <c r="R1777" s="2">
        <f>P1777/Q1777*100</f>
        <v>75</v>
      </c>
      <c r="S1777" s="1">
        <v>0</v>
      </c>
      <c r="T1777" s="1">
        <v>3</v>
      </c>
      <c r="U1777" s="1">
        <f>S1777+T1777</f>
        <v>3</v>
      </c>
      <c r="V1777" s="1">
        <v>13</v>
      </c>
      <c r="W1777" s="1">
        <v>1</v>
      </c>
      <c r="X1777" s="1">
        <v>19</v>
      </c>
      <c r="Y1777" s="1">
        <f>U1777+V1777</f>
        <v>16</v>
      </c>
    </row>
    <row r="1778" spans="1:25">
      <c r="A1778" s="1" t="s">
        <v>44</v>
      </c>
      <c r="B1778" s="1">
        <v>4</v>
      </c>
      <c r="C1778" s="1">
        <v>97</v>
      </c>
      <c r="D1778" s="1">
        <v>-1</v>
      </c>
      <c r="E1778" s="1" t="s">
        <v>19</v>
      </c>
      <c r="F1778" s="1" t="s">
        <v>12</v>
      </c>
      <c r="G1778" s="1">
        <f>J1778+M1778</f>
        <v>7</v>
      </c>
      <c r="H1778" s="1">
        <f>K1778+N1778</f>
        <v>11</v>
      </c>
      <c r="I1778" s="2">
        <f>G1778/H1778*100</f>
        <v>63.636363636363633</v>
      </c>
      <c r="J1778" s="1">
        <v>5</v>
      </c>
      <c r="K1778" s="1">
        <v>7</v>
      </c>
      <c r="L1778" s="2">
        <f>J1778/K1778*100</f>
        <v>71.428571428571431</v>
      </c>
      <c r="M1778" s="1">
        <v>2</v>
      </c>
      <c r="N1778" s="1">
        <v>4</v>
      </c>
      <c r="O1778" s="2">
        <f>M1778/N1778*100</f>
        <v>50</v>
      </c>
      <c r="P1778" s="1">
        <v>1</v>
      </c>
      <c r="Q1778" s="1">
        <v>2</v>
      </c>
      <c r="R1778" s="2">
        <f>P1778/Q1778*100</f>
        <v>50</v>
      </c>
      <c r="S1778" s="1">
        <v>0</v>
      </c>
      <c r="T1778" s="1">
        <v>3</v>
      </c>
      <c r="U1778" s="1">
        <f>S1778+T1778</f>
        <v>3</v>
      </c>
      <c r="V1778" s="1">
        <v>13</v>
      </c>
      <c r="W1778" s="1">
        <v>1</v>
      </c>
      <c r="X1778" s="1">
        <v>17</v>
      </c>
      <c r="Y1778" s="1">
        <f>U1778+V1778</f>
        <v>16</v>
      </c>
    </row>
    <row r="1779" spans="1:25">
      <c r="A1779" s="1" t="s">
        <v>139</v>
      </c>
      <c r="B1779" s="1">
        <v>7</v>
      </c>
      <c r="C1779" s="1">
        <v>72</v>
      </c>
      <c r="D1779" s="1">
        <v>-1</v>
      </c>
      <c r="E1779" s="1" t="s">
        <v>88</v>
      </c>
      <c r="F1779" s="1" t="s">
        <v>1</v>
      </c>
      <c r="G1779" s="1">
        <f>J1779+M1779</f>
        <v>5</v>
      </c>
      <c r="H1779" s="1">
        <f>K1779+N1779</f>
        <v>11</v>
      </c>
      <c r="I1779" s="2">
        <f>G1779/H1779*100</f>
        <v>45.454545454545453</v>
      </c>
      <c r="J1779" s="1">
        <v>3</v>
      </c>
      <c r="K1779" s="1">
        <v>6</v>
      </c>
      <c r="L1779" s="2">
        <f>J1779/K1779*100</f>
        <v>50</v>
      </c>
      <c r="M1779" s="1">
        <v>2</v>
      </c>
      <c r="N1779" s="1">
        <v>5</v>
      </c>
      <c r="O1779" s="2">
        <f>M1779/N1779*100</f>
        <v>40</v>
      </c>
      <c r="P1779" s="1">
        <v>2</v>
      </c>
      <c r="Q1779" s="1">
        <v>3</v>
      </c>
      <c r="R1779" s="2">
        <f>P1779/Q1779*100</f>
        <v>66.666666666666657</v>
      </c>
      <c r="S1779" s="1">
        <v>1</v>
      </c>
      <c r="T1779" s="1">
        <v>2</v>
      </c>
      <c r="U1779" s="1">
        <f>S1779+T1779</f>
        <v>3</v>
      </c>
      <c r="V1779" s="1">
        <v>13</v>
      </c>
      <c r="W1779" s="1">
        <v>0</v>
      </c>
      <c r="X1779" s="1">
        <v>14</v>
      </c>
      <c r="Y1779" s="1">
        <f>U1779+V1779</f>
        <v>16</v>
      </c>
    </row>
    <row r="1780" spans="1:25">
      <c r="A1780" s="1" t="s">
        <v>110</v>
      </c>
      <c r="B1780" s="1">
        <v>8</v>
      </c>
      <c r="C1780" s="1">
        <v>53</v>
      </c>
      <c r="D1780" s="1">
        <v>1</v>
      </c>
      <c r="E1780" s="1" t="s">
        <v>19</v>
      </c>
      <c r="F1780" s="1" t="s">
        <v>52</v>
      </c>
      <c r="G1780" s="1">
        <f>J1780+M1780</f>
        <v>3</v>
      </c>
      <c r="H1780" s="1">
        <f>K1780+N1780</f>
        <v>13</v>
      </c>
      <c r="I1780" s="2">
        <f>G1780/H1780*100</f>
        <v>23.076923076923077</v>
      </c>
      <c r="J1780" s="1">
        <v>0</v>
      </c>
      <c r="K1780" s="1">
        <v>3</v>
      </c>
      <c r="L1780" s="2">
        <f>J1780/K1780*100</f>
        <v>0</v>
      </c>
      <c r="M1780" s="1">
        <v>3</v>
      </c>
      <c r="N1780" s="1">
        <v>10</v>
      </c>
      <c r="O1780" s="2">
        <f>M1780/N1780*100</f>
        <v>30</v>
      </c>
      <c r="P1780" s="1">
        <v>7</v>
      </c>
      <c r="Q1780" s="1">
        <v>8</v>
      </c>
      <c r="R1780" s="2">
        <f>P1780/Q1780*100</f>
        <v>87.5</v>
      </c>
      <c r="S1780" s="1">
        <v>0</v>
      </c>
      <c r="T1780" s="1">
        <v>3</v>
      </c>
      <c r="U1780" s="1">
        <f>S1780+T1780</f>
        <v>3</v>
      </c>
      <c r="V1780" s="1">
        <v>13</v>
      </c>
      <c r="W1780" s="1">
        <v>4</v>
      </c>
      <c r="X1780" s="1">
        <v>16</v>
      </c>
      <c r="Y1780" s="1">
        <f>U1780+V1780</f>
        <v>16</v>
      </c>
    </row>
    <row r="1781" spans="1:25">
      <c r="A1781" s="1" t="s">
        <v>110</v>
      </c>
      <c r="B1781" s="1">
        <v>8</v>
      </c>
      <c r="C1781" s="1">
        <v>85</v>
      </c>
      <c r="D1781" s="1">
        <v>1</v>
      </c>
      <c r="E1781" s="1" t="s">
        <v>19</v>
      </c>
      <c r="F1781" s="1" t="s">
        <v>107</v>
      </c>
      <c r="G1781" s="1">
        <f>J1781+M1781</f>
        <v>4</v>
      </c>
      <c r="H1781" s="1">
        <f>K1781+N1781</f>
        <v>18</v>
      </c>
      <c r="I1781" s="2">
        <f>G1781/H1781*100</f>
        <v>22.222222222222221</v>
      </c>
      <c r="J1781" s="1">
        <v>0</v>
      </c>
      <c r="K1781" s="1">
        <v>3</v>
      </c>
      <c r="L1781" s="2">
        <f>J1781/K1781*100</f>
        <v>0</v>
      </c>
      <c r="M1781" s="1">
        <v>4</v>
      </c>
      <c r="N1781" s="1">
        <v>15</v>
      </c>
      <c r="O1781" s="2">
        <f>M1781/N1781*100</f>
        <v>26.666666666666668</v>
      </c>
      <c r="P1781" s="1">
        <v>2</v>
      </c>
      <c r="Q1781" s="1">
        <v>3</v>
      </c>
      <c r="R1781" s="2">
        <f>P1781/Q1781*100</f>
        <v>66.666666666666657</v>
      </c>
      <c r="S1781" s="1">
        <v>3</v>
      </c>
      <c r="T1781" s="1">
        <v>0</v>
      </c>
      <c r="U1781" s="1">
        <f>S1781+T1781</f>
        <v>3</v>
      </c>
      <c r="V1781" s="1">
        <v>13</v>
      </c>
      <c r="W1781" s="1">
        <v>1</v>
      </c>
      <c r="X1781" s="1">
        <v>14</v>
      </c>
      <c r="Y1781" s="1">
        <f>U1781+V1781</f>
        <v>16</v>
      </c>
    </row>
    <row r="1782" spans="1:25">
      <c r="A1782" s="1" t="s">
        <v>90</v>
      </c>
      <c r="B1782" s="1">
        <v>9</v>
      </c>
      <c r="C1782" s="1">
        <v>20</v>
      </c>
      <c r="D1782" s="1">
        <v>1</v>
      </c>
      <c r="E1782" s="1" t="s">
        <v>107</v>
      </c>
      <c r="F1782" s="1" t="s">
        <v>2</v>
      </c>
      <c r="G1782" s="1">
        <f>J1782+M1782</f>
        <v>13</v>
      </c>
      <c r="H1782" s="1">
        <f>K1782+N1782</f>
        <v>22</v>
      </c>
      <c r="I1782" s="2">
        <f>G1782/H1782*100</f>
        <v>59.090909090909093</v>
      </c>
      <c r="J1782" s="1">
        <v>4</v>
      </c>
      <c r="K1782" s="1">
        <v>9</v>
      </c>
      <c r="L1782" s="2">
        <f>J1782/K1782*100</f>
        <v>44.444444444444443</v>
      </c>
      <c r="M1782" s="1">
        <v>9</v>
      </c>
      <c r="N1782" s="1">
        <v>13</v>
      </c>
      <c r="O1782" s="2">
        <f>M1782/N1782*100</f>
        <v>69.230769230769226</v>
      </c>
      <c r="P1782" s="1">
        <v>2</v>
      </c>
      <c r="Q1782" s="1">
        <v>3</v>
      </c>
      <c r="R1782" s="2">
        <f>P1782/Q1782*100</f>
        <v>66.666666666666657</v>
      </c>
      <c r="S1782" s="1">
        <v>1</v>
      </c>
      <c r="T1782" s="1">
        <v>2</v>
      </c>
      <c r="U1782" s="1">
        <f>S1782+T1782</f>
        <v>3</v>
      </c>
      <c r="V1782" s="1">
        <v>13</v>
      </c>
      <c r="W1782" s="1">
        <v>1</v>
      </c>
      <c r="X1782" s="1">
        <v>37</v>
      </c>
      <c r="Y1782" s="1">
        <f>U1782+V1782</f>
        <v>16</v>
      </c>
    </row>
    <row r="1783" spans="1:25">
      <c r="A1783" s="1" t="s">
        <v>46</v>
      </c>
      <c r="B1783" s="1">
        <v>2</v>
      </c>
      <c r="C1783" s="1">
        <v>29</v>
      </c>
      <c r="D1783" s="1">
        <v>-1</v>
      </c>
      <c r="E1783" s="1" t="s">
        <v>52</v>
      </c>
      <c r="F1783" s="1" t="s">
        <v>12</v>
      </c>
      <c r="G1783" s="1">
        <f>J1783+M1783</f>
        <v>12</v>
      </c>
      <c r="H1783" s="1">
        <f>K1783+N1783</f>
        <v>30</v>
      </c>
      <c r="I1783" s="2">
        <f>G1783/H1783*100</f>
        <v>40</v>
      </c>
      <c r="J1783" s="1">
        <v>6</v>
      </c>
      <c r="K1783" s="1">
        <v>14</v>
      </c>
      <c r="L1783" s="2">
        <f>J1783/K1783*100</f>
        <v>42.857142857142854</v>
      </c>
      <c r="M1783" s="1">
        <v>6</v>
      </c>
      <c r="N1783" s="1">
        <v>16</v>
      </c>
      <c r="O1783" s="2">
        <f>M1783/N1783*100</f>
        <v>37.5</v>
      </c>
      <c r="P1783" s="1">
        <v>1</v>
      </c>
      <c r="Q1783" s="1">
        <v>2</v>
      </c>
      <c r="R1783" s="2">
        <f>P1783/Q1783*100</f>
        <v>50</v>
      </c>
      <c r="S1783" s="1">
        <v>0</v>
      </c>
      <c r="T1783" s="1">
        <v>3</v>
      </c>
      <c r="U1783" s="1">
        <f>S1783+T1783</f>
        <v>3</v>
      </c>
      <c r="V1783" s="1">
        <v>13</v>
      </c>
      <c r="W1783" s="1">
        <v>1</v>
      </c>
      <c r="X1783" s="1">
        <v>31</v>
      </c>
      <c r="Y1783" s="1">
        <f>U1783+V1783</f>
        <v>16</v>
      </c>
    </row>
    <row r="1784" spans="1:25">
      <c r="A1784" s="1" t="s">
        <v>133</v>
      </c>
      <c r="B1784" s="1">
        <v>10</v>
      </c>
      <c r="C1784" s="1">
        <v>7</v>
      </c>
      <c r="D1784" s="1">
        <v>1</v>
      </c>
      <c r="E1784" s="1" t="s">
        <v>52</v>
      </c>
      <c r="F1784" s="1" t="s">
        <v>88</v>
      </c>
      <c r="G1784" s="1">
        <f>J1784+M1784</f>
        <v>1</v>
      </c>
      <c r="H1784" s="1">
        <f>K1784+N1784</f>
        <v>6</v>
      </c>
      <c r="I1784" s="2">
        <f>G1784/H1784*100</f>
        <v>16.666666666666664</v>
      </c>
      <c r="J1784" s="1">
        <v>1</v>
      </c>
      <c r="K1784" s="1">
        <v>4</v>
      </c>
      <c r="L1784" s="2">
        <f>J1784/K1784*100</f>
        <v>25</v>
      </c>
      <c r="M1784" s="1">
        <v>0</v>
      </c>
      <c r="N1784" s="1">
        <v>2</v>
      </c>
      <c r="O1784" s="2">
        <f>M1784/N1784*100</f>
        <v>0</v>
      </c>
      <c r="P1784" s="1">
        <v>0</v>
      </c>
      <c r="Q1784" s="1">
        <v>0</v>
      </c>
      <c r="S1784" s="1">
        <v>1</v>
      </c>
      <c r="T1784" s="1">
        <v>2</v>
      </c>
      <c r="U1784" s="1">
        <f>S1784+T1784</f>
        <v>3</v>
      </c>
      <c r="V1784" s="1">
        <v>13</v>
      </c>
      <c r="W1784" s="1">
        <v>1</v>
      </c>
      <c r="X1784" s="1">
        <v>2</v>
      </c>
      <c r="Y1784" s="1">
        <f>U1784+V1784</f>
        <v>16</v>
      </c>
    </row>
    <row r="1785" spans="1:25">
      <c r="A1785" s="1" t="s">
        <v>44</v>
      </c>
      <c r="B1785" s="1">
        <v>7</v>
      </c>
      <c r="C1785" s="1">
        <v>100</v>
      </c>
      <c r="D1785" s="1">
        <v>1</v>
      </c>
      <c r="E1785" s="1" t="s">
        <v>52</v>
      </c>
      <c r="F1785" s="1" t="s">
        <v>1</v>
      </c>
      <c r="G1785" s="1">
        <f>J1785+M1785</f>
        <v>2</v>
      </c>
      <c r="H1785" s="1">
        <f>K1785+N1785</f>
        <v>9</v>
      </c>
      <c r="I1785" s="2">
        <f>G1785/H1785*100</f>
        <v>22.222222222222221</v>
      </c>
      <c r="J1785" s="1">
        <v>1</v>
      </c>
      <c r="K1785" s="1">
        <v>5</v>
      </c>
      <c r="L1785" s="2">
        <f>J1785/K1785*100</f>
        <v>20</v>
      </c>
      <c r="M1785" s="1">
        <v>1</v>
      </c>
      <c r="N1785" s="1">
        <v>4</v>
      </c>
      <c r="O1785" s="2">
        <f>M1785/N1785*100</f>
        <v>25</v>
      </c>
      <c r="P1785" s="1">
        <v>3</v>
      </c>
      <c r="Q1785" s="1">
        <v>3</v>
      </c>
      <c r="R1785" s="2">
        <f>P1785/Q1785*100</f>
        <v>100</v>
      </c>
      <c r="S1785" s="1">
        <v>0</v>
      </c>
      <c r="T1785" s="1">
        <v>3</v>
      </c>
      <c r="U1785" s="1">
        <f>S1785+T1785</f>
        <v>3</v>
      </c>
      <c r="V1785" s="1">
        <v>13</v>
      </c>
      <c r="W1785" s="1">
        <v>1</v>
      </c>
      <c r="X1785" s="1">
        <v>8</v>
      </c>
      <c r="Y1785" s="1">
        <f>U1785+V1785</f>
        <v>16</v>
      </c>
    </row>
    <row r="1786" spans="1:25">
      <c r="A1786" s="1" t="s">
        <v>6</v>
      </c>
      <c r="B1786" s="1">
        <v>2</v>
      </c>
      <c r="C1786" s="1">
        <v>60</v>
      </c>
      <c r="D1786" s="1">
        <v>1</v>
      </c>
      <c r="E1786" s="1" t="s">
        <v>1</v>
      </c>
      <c r="F1786" s="1" t="s">
        <v>12</v>
      </c>
      <c r="G1786" s="1">
        <f>J1786+M1786</f>
        <v>4</v>
      </c>
      <c r="H1786" s="1">
        <f>K1786+N1786</f>
        <v>9</v>
      </c>
      <c r="I1786" s="2">
        <f>G1786/H1786*100</f>
        <v>44.444444444444443</v>
      </c>
      <c r="J1786" s="1">
        <v>2</v>
      </c>
      <c r="K1786" s="1">
        <v>5</v>
      </c>
      <c r="L1786" s="2">
        <f>J1786/K1786*100</f>
        <v>40</v>
      </c>
      <c r="M1786" s="1">
        <v>2</v>
      </c>
      <c r="N1786" s="1">
        <v>4</v>
      </c>
      <c r="O1786" s="2">
        <f>M1786/N1786*100</f>
        <v>50</v>
      </c>
      <c r="P1786" s="1">
        <v>3</v>
      </c>
      <c r="Q1786" s="1">
        <v>3</v>
      </c>
      <c r="R1786" s="2">
        <f>P1786/Q1786*100</f>
        <v>100</v>
      </c>
      <c r="S1786" s="1">
        <v>1</v>
      </c>
      <c r="T1786" s="1">
        <v>2</v>
      </c>
      <c r="U1786" s="1">
        <f>S1786+T1786</f>
        <v>3</v>
      </c>
      <c r="V1786" s="1">
        <v>13</v>
      </c>
      <c r="W1786" s="1">
        <v>1</v>
      </c>
      <c r="X1786" s="1">
        <v>13</v>
      </c>
      <c r="Y1786" s="1">
        <f>U1786+V1786</f>
        <v>16</v>
      </c>
    </row>
    <row r="1787" spans="1:25">
      <c r="A1787" s="1" t="s">
        <v>29</v>
      </c>
      <c r="B1787" s="1">
        <v>4</v>
      </c>
      <c r="C1787" s="1">
        <v>49</v>
      </c>
      <c r="D1787" s="1">
        <v>1</v>
      </c>
      <c r="E1787" s="1" t="s">
        <v>2</v>
      </c>
      <c r="F1787" s="1" t="s">
        <v>68</v>
      </c>
      <c r="G1787" s="1">
        <f>J1787+M1787</f>
        <v>4</v>
      </c>
      <c r="H1787" s="1">
        <f>K1787+N1787</f>
        <v>10</v>
      </c>
      <c r="I1787" s="2">
        <f>G1787/H1787*100</f>
        <v>40</v>
      </c>
      <c r="J1787" s="1">
        <v>1</v>
      </c>
      <c r="K1787" s="1">
        <v>2</v>
      </c>
      <c r="L1787" s="2">
        <f>J1787/K1787*100</f>
        <v>50</v>
      </c>
      <c r="M1787" s="1">
        <v>3</v>
      </c>
      <c r="N1787" s="1">
        <v>8</v>
      </c>
      <c r="O1787" s="2">
        <f>M1787/N1787*100</f>
        <v>37.5</v>
      </c>
      <c r="P1787" s="1">
        <v>0</v>
      </c>
      <c r="Q1787" s="1">
        <v>0</v>
      </c>
      <c r="S1787" s="1">
        <v>0</v>
      </c>
      <c r="T1787" s="1">
        <v>3</v>
      </c>
      <c r="U1787" s="1">
        <f>S1787+T1787</f>
        <v>3</v>
      </c>
      <c r="V1787" s="1">
        <v>13</v>
      </c>
      <c r="W1787" s="1">
        <v>1</v>
      </c>
      <c r="X1787" s="1">
        <v>11</v>
      </c>
      <c r="Y1787" s="1">
        <f>U1787+V1787</f>
        <v>16</v>
      </c>
    </row>
    <row r="1788" spans="1:25">
      <c r="A1788" s="1" t="s">
        <v>150</v>
      </c>
      <c r="B1788" s="1">
        <v>9</v>
      </c>
      <c r="C1788" s="1">
        <v>89</v>
      </c>
      <c r="D1788" s="1">
        <v>-1</v>
      </c>
      <c r="E1788" s="1" t="s">
        <v>68</v>
      </c>
      <c r="F1788" s="1" t="s">
        <v>19</v>
      </c>
      <c r="G1788" s="1">
        <f>J1788+M1788</f>
        <v>3</v>
      </c>
      <c r="H1788" s="1">
        <f>K1788+N1788</f>
        <v>10</v>
      </c>
      <c r="I1788" s="2">
        <f>G1788/H1788*100</f>
        <v>30</v>
      </c>
      <c r="J1788" s="1">
        <v>3</v>
      </c>
      <c r="K1788" s="1">
        <v>9</v>
      </c>
      <c r="L1788" s="2">
        <f>J1788/K1788*100</f>
        <v>33.333333333333329</v>
      </c>
      <c r="M1788" s="1">
        <v>0</v>
      </c>
      <c r="N1788" s="1">
        <v>1</v>
      </c>
      <c r="O1788" s="2">
        <f>M1788/N1788*100</f>
        <v>0</v>
      </c>
      <c r="P1788" s="1">
        <v>0</v>
      </c>
      <c r="Q1788" s="1">
        <v>0</v>
      </c>
      <c r="S1788" s="1">
        <v>1</v>
      </c>
      <c r="T1788" s="1">
        <v>2</v>
      </c>
      <c r="U1788" s="1">
        <f>S1788+T1788</f>
        <v>3</v>
      </c>
      <c r="V1788" s="1">
        <v>13</v>
      </c>
      <c r="W1788" s="1">
        <v>0</v>
      </c>
      <c r="X1788" s="1">
        <v>6</v>
      </c>
      <c r="Y1788" s="1">
        <f>U1788+V1788</f>
        <v>16</v>
      </c>
    </row>
    <row r="1789" spans="1:25">
      <c r="A1789" s="1" t="s">
        <v>115</v>
      </c>
      <c r="B1789" s="1">
        <v>7</v>
      </c>
      <c r="C1789" s="1">
        <v>66</v>
      </c>
      <c r="D1789" s="1">
        <v>-1</v>
      </c>
      <c r="E1789" s="1" t="s">
        <v>1</v>
      </c>
      <c r="F1789" s="1" t="s">
        <v>88</v>
      </c>
      <c r="G1789" s="1">
        <f>J1789+M1789</f>
        <v>5</v>
      </c>
      <c r="H1789" s="1">
        <f>K1789+N1789</f>
        <v>10</v>
      </c>
      <c r="I1789" s="2">
        <f>G1789/H1789*100</f>
        <v>50</v>
      </c>
      <c r="J1789" s="1">
        <v>4</v>
      </c>
      <c r="K1789" s="1">
        <v>9</v>
      </c>
      <c r="L1789" s="2">
        <f>J1789/K1789*100</f>
        <v>44.444444444444443</v>
      </c>
      <c r="M1789" s="1">
        <v>1</v>
      </c>
      <c r="N1789" s="1">
        <v>1</v>
      </c>
      <c r="O1789" s="2">
        <f>M1789/N1789*100</f>
        <v>100</v>
      </c>
      <c r="P1789" s="1">
        <v>2</v>
      </c>
      <c r="Q1789" s="1">
        <v>2</v>
      </c>
      <c r="R1789" s="2">
        <f>P1789/Q1789*100</f>
        <v>100</v>
      </c>
      <c r="S1789" s="1">
        <v>2</v>
      </c>
      <c r="T1789" s="1">
        <v>1</v>
      </c>
      <c r="U1789" s="1">
        <f>S1789+T1789</f>
        <v>3</v>
      </c>
      <c r="V1789" s="1">
        <v>13</v>
      </c>
      <c r="W1789" s="1">
        <v>2</v>
      </c>
      <c r="X1789" s="1">
        <v>13</v>
      </c>
      <c r="Y1789" s="1">
        <f>U1789+V1789</f>
        <v>16</v>
      </c>
    </row>
    <row r="1790" spans="1:25">
      <c r="A1790" s="1" t="s">
        <v>95</v>
      </c>
      <c r="B1790" s="1">
        <v>7</v>
      </c>
      <c r="C1790" s="1">
        <v>73</v>
      </c>
      <c r="D1790" s="1">
        <v>1</v>
      </c>
      <c r="E1790" s="1" t="s">
        <v>107</v>
      </c>
      <c r="F1790" s="1" t="s">
        <v>19</v>
      </c>
      <c r="G1790" s="1">
        <f>J1790+M1790</f>
        <v>5</v>
      </c>
      <c r="H1790" s="1">
        <f>K1790+N1790</f>
        <v>10</v>
      </c>
      <c r="I1790" s="2">
        <f>G1790/H1790*100</f>
        <v>50</v>
      </c>
      <c r="J1790" s="1">
        <v>3</v>
      </c>
      <c r="K1790" s="1">
        <v>4</v>
      </c>
      <c r="L1790" s="2">
        <f>J1790/K1790*100</f>
        <v>75</v>
      </c>
      <c r="M1790" s="1">
        <v>2</v>
      </c>
      <c r="N1790" s="1">
        <v>6</v>
      </c>
      <c r="O1790" s="2">
        <f>M1790/N1790*100</f>
        <v>33.333333333333329</v>
      </c>
      <c r="P1790" s="1">
        <v>0</v>
      </c>
      <c r="Q1790" s="1">
        <v>0</v>
      </c>
      <c r="S1790" s="1">
        <v>2</v>
      </c>
      <c r="T1790" s="1">
        <v>1</v>
      </c>
      <c r="U1790" s="1">
        <f>S1790+T1790</f>
        <v>3</v>
      </c>
      <c r="V1790" s="1">
        <v>13</v>
      </c>
      <c r="W1790" s="1">
        <v>1</v>
      </c>
      <c r="X1790" s="1">
        <v>12</v>
      </c>
      <c r="Y1790" s="1">
        <f>U1790+V1790</f>
        <v>16</v>
      </c>
    </row>
    <row r="1791" spans="1:25">
      <c r="A1791" s="1" t="s">
        <v>139</v>
      </c>
      <c r="B1791" s="1">
        <v>9</v>
      </c>
      <c r="C1791" s="1">
        <v>8</v>
      </c>
      <c r="D1791" s="1">
        <v>1</v>
      </c>
      <c r="E1791" s="1" t="s">
        <v>88</v>
      </c>
      <c r="F1791" s="1" t="s">
        <v>1</v>
      </c>
      <c r="G1791" s="1">
        <f>J1791+M1791</f>
        <v>5</v>
      </c>
      <c r="H1791" s="1">
        <f>K1791+N1791</f>
        <v>10</v>
      </c>
      <c r="I1791" s="2">
        <f>G1791/H1791*100</f>
        <v>50</v>
      </c>
      <c r="J1791" s="1">
        <v>3</v>
      </c>
      <c r="K1791" s="1">
        <v>3</v>
      </c>
      <c r="L1791" s="2">
        <f>J1791/K1791*100</f>
        <v>100</v>
      </c>
      <c r="M1791" s="1">
        <v>2</v>
      </c>
      <c r="N1791" s="1">
        <v>7</v>
      </c>
      <c r="O1791" s="2">
        <f>M1791/N1791*100</f>
        <v>28.571428571428569</v>
      </c>
      <c r="P1791" s="1">
        <v>0</v>
      </c>
      <c r="Q1791" s="1">
        <v>0</v>
      </c>
      <c r="S1791" s="1">
        <v>2</v>
      </c>
      <c r="T1791" s="1">
        <v>1</v>
      </c>
      <c r="U1791" s="1">
        <f>S1791+T1791</f>
        <v>3</v>
      </c>
      <c r="V1791" s="1">
        <v>13</v>
      </c>
      <c r="W1791" s="1">
        <v>0</v>
      </c>
      <c r="X1791" s="1">
        <v>12</v>
      </c>
      <c r="Y1791" s="1">
        <f>U1791+V1791</f>
        <v>16</v>
      </c>
    </row>
    <row r="1792" spans="1:25">
      <c r="A1792" s="1" t="s">
        <v>85</v>
      </c>
      <c r="B1792" s="1">
        <v>4</v>
      </c>
      <c r="C1792" s="1">
        <v>99</v>
      </c>
      <c r="D1792" s="1">
        <v>1</v>
      </c>
      <c r="E1792" s="1" t="s">
        <v>88</v>
      </c>
      <c r="F1792" s="1" t="s">
        <v>19</v>
      </c>
      <c r="G1792" s="1">
        <f>J1792+M1792</f>
        <v>4</v>
      </c>
      <c r="H1792" s="1">
        <f>K1792+N1792</f>
        <v>11</v>
      </c>
      <c r="I1792" s="2">
        <f>G1792/H1792*100</f>
        <v>36.363636363636367</v>
      </c>
      <c r="J1792" s="1">
        <v>4</v>
      </c>
      <c r="K1792" s="1">
        <v>10</v>
      </c>
      <c r="L1792" s="2">
        <f>J1792/K1792*100</f>
        <v>40</v>
      </c>
      <c r="M1792" s="1">
        <v>0</v>
      </c>
      <c r="N1792" s="1">
        <v>1</v>
      </c>
      <c r="O1792" s="2">
        <f>M1792/N1792*100</f>
        <v>0</v>
      </c>
      <c r="P1792" s="1">
        <v>6</v>
      </c>
      <c r="Q1792" s="1">
        <v>6</v>
      </c>
      <c r="R1792" s="2">
        <f>P1792/Q1792*100</f>
        <v>100</v>
      </c>
      <c r="S1792" s="1">
        <v>0</v>
      </c>
      <c r="T1792" s="1">
        <v>3</v>
      </c>
      <c r="U1792" s="1">
        <f>S1792+T1792</f>
        <v>3</v>
      </c>
      <c r="V1792" s="1">
        <v>13</v>
      </c>
      <c r="W1792" s="1">
        <v>1</v>
      </c>
      <c r="X1792" s="1">
        <v>14</v>
      </c>
      <c r="Y1792" s="1">
        <f>U1792+V1792</f>
        <v>16</v>
      </c>
    </row>
    <row r="1793" spans="1:25">
      <c r="A1793" s="1" t="s">
        <v>168</v>
      </c>
      <c r="B1793" s="1">
        <v>10</v>
      </c>
      <c r="C1793" s="1">
        <v>70</v>
      </c>
      <c r="D1793" s="1">
        <v>-1</v>
      </c>
      <c r="E1793" s="1" t="s">
        <v>2</v>
      </c>
      <c r="F1793" s="1" t="s">
        <v>88</v>
      </c>
      <c r="G1793" s="1">
        <f>J1793+M1793</f>
        <v>5</v>
      </c>
      <c r="H1793" s="1">
        <f>K1793+N1793</f>
        <v>11</v>
      </c>
      <c r="I1793" s="2">
        <f>G1793/H1793*100</f>
        <v>45.454545454545453</v>
      </c>
      <c r="J1793" s="1">
        <v>4</v>
      </c>
      <c r="K1793" s="1">
        <v>8</v>
      </c>
      <c r="L1793" s="2">
        <f>J1793/K1793*100</f>
        <v>50</v>
      </c>
      <c r="M1793" s="1">
        <v>1</v>
      </c>
      <c r="N1793" s="1">
        <v>3</v>
      </c>
      <c r="O1793" s="2">
        <f>M1793/N1793*100</f>
        <v>33.333333333333329</v>
      </c>
      <c r="P1793" s="1">
        <v>0</v>
      </c>
      <c r="Q1793" s="1">
        <v>0</v>
      </c>
      <c r="S1793" s="1">
        <v>1</v>
      </c>
      <c r="T1793" s="1">
        <v>2</v>
      </c>
      <c r="U1793" s="1">
        <f>S1793+T1793</f>
        <v>3</v>
      </c>
      <c r="V1793" s="1">
        <v>13</v>
      </c>
      <c r="W1793" s="1">
        <v>1</v>
      </c>
      <c r="X1793" s="1">
        <v>11</v>
      </c>
      <c r="Y1793" s="1">
        <f>U1793+V1793</f>
        <v>16</v>
      </c>
    </row>
    <row r="1794" spans="1:25">
      <c r="A1794" s="1" t="s">
        <v>179</v>
      </c>
      <c r="B1794" s="1">
        <v>10</v>
      </c>
      <c r="C1794" s="1">
        <v>96</v>
      </c>
      <c r="D1794" s="1">
        <v>-1</v>
      </c>
      <c r="E1794" s="1" t="s">
        <v>2</v>
      </c>
      <c r="F1794" s="1" t="s">
        <v>107</v>
      </c>
      <c r="G1794" s="1">
        <f>J1794+M1794</f>
        <v>4</v>
      </c>
      <c r="H1794" s="1">
        <f>K1794+N1794</f>
        <v>12</v>
      </c>
      <c r="I1794" s="2">
        <f>G1794/H1794*100</f>
        <v>33.333333333333329</v>
      </c>
      <c r="J1794" s="1">
        <v>4</v>
      </c>
      <c r="K1794" s="1">
        <v>5</v>
      </c>
      <c r="L1794" s="2">
        <f>J1794/K1794*100</f>
        <v>80</v>
      </c>
      <c r="M1794" s="1">
        <v>0</v>
      </c>
      <c r="N1794" s="1">
        <v>7</v>
      </c>
      <c r="O1794" s="2">
        <f>M1794/N1794*100</f>
        <v>0</v>
      </c>
      <c r="P1794" s="1">
        <v>0</v>
      </c>
      <c r="Q1794" s="1">
        <v>0</v>
      </c>
      <c r="S1794" s="1">
        <v>2</v>
      </c>
      <c r="T1794" s="1">
        <v>1</v>
      </c>
      <c r="U1794" s="1">
        <f>S1794+T1794</f>
        <v>3</v>
      </c>
      <c r="V1794" s="1">
        <v>13</v>
      </c>
      <c r="W1794" s="1">
        <v>2</v>
      </c>
      <c r="X1794" s="1">
        <v>8</v>
      </c>
      <c r="Y1794" s="1">
        <f>U1794+V1794</f>
        <v>16</v>
      </c>
    </row>
    <row r="1795" spans="1:25">
      <c r="A1795" s="1" t="s">
        <v>6</v>
      </c>
      <c r="B1795" s="1">
        <v>2</v>
      </c>
      <c r="C1795" s="1">
        <v>20</v>
      </c>
      <c r="D1795" s="1">
        <v>1</v>
      </c>
      <c r="E1795" s="1" t="s">
        <v>1</v>
      </c>
      <c r="F1795" s="1" t="s">
        <v>2</v>
      </c>
      <c r="G1795" s="1">
        <f>J1795+M1795</f>
        <v>3</v>
      </c>
      <c r="H1795" s="1">
        <f>K1795+N1795</f>
        <v>14</v>
      </c>
      <c r="I1795" s="2">
        <f>G1795/H1795*100</f>
        <v>21.428571428571427</v>
      </c>
      <c r="J1795" s="1">
        <v>3</v>
      </c>
      <c r="K1795" s="1">
        <v>5</v>
      </c>
      <c r="L1795" s="2">
        <f>J1795/K1795*100</f>
        <v>60</v>
      </c>
      <c r="M1795" s="1">
        <v>0</v>
      </c>
      <c r="N1795" s="1">
        <v>9</v>
      </c>
      <c r="O1795" s="2">
        <f>M1795/N1795*100</f>
        <v>0</v>
      </c>
      <c r="P1795" s="1">
        <v>4</v>
      </c>
      <c r="Q1795" s="1">
        <v>4</v>
      </c>
      <c r="R1795" s="2">
        <f>P1795/Q1795*100</f>
        <v>100</v>
      </c>
      <c r="S1795" s="1">
        <v>0</v>
      </c>
      <c r="T1795" s="1">
        <v>3</v>
      </c>
      <c r="U1795" s="1">
        <f>S1795+T1795</f>
        <v>3</v>
      </c>
      <c r="V1795" s="1">
        <v>13</v>
      </c>
      <c r="W1795" s="1">
        <v>1</v>
      </c>
      <c r="X1795" s="1">
        <v>10</v>
      </c>
      <c r="Y1795" s="1">
        <f>U1795+V1795</f>
        <v>16</v>
      </c>
    </row>
    <row r="1796" spans="1:25">
      <c r="A1796" s="1" t="s">
        <v>120</v>
      </c>
      <c r="B1796" s="1">
        <v>10</v>
      </c>
      <c r="C1796" s="1">
        <v>65</v>
      </c>
      <c r="D1796" s="1">
        <v>-1</v>
      </c>
      <c r="E1796" s="1" t="s">
        <v>12</v>
      </c>
      <c r="F1796" s="1" t="s">
        <v>19</v>
      </c>
      <c r="G1796" s="1">
        <f>J1796+M1796</f>
        <v>8</v>
      </c>
      <c r="H1796" s="1">
        <f>K1796+N1796</f>
        <v>15</v>
      </c>
      <c r="I1796" s="2">
        <f>G1796/H1796*100</f>
        <v>53.333333333333336</v>
      </c>
      <c r="J1796" s="1">
        <v>4</v>
      </c>
      <c r="K1796" s="1">
        <v>9</v>
      </c>
      <c r="L1796" s="2">
        <f>J1796/K1796*100</f>
        <v>44.444444444444443</v>
      </c>
      <c r="M1796" s="1">
        <v>4</v>
      </c>
      <c r="N1796" s="1">
        <v>6</v>
      </c>
      <c r="O1796" s="2">
        <f>M1796/N1796*100</f>
        <v>66.666666666666657</v>
      </c>
      <c r="P1796" s="1">
        <v>2</v>
      </c>
      <c r="Q1796" s="1">
        <v>2</v>
      </c>
      <c r="R1796" s="2">
        <f>P1796/Q1796*100</f>
        <v>100</v>
      </c>
      <c r="S1796" s="1">
        <v>2</v>
      </c>
      <c r="T1796" s="1">
        <v>1</v>
      </c>
      <c r="U1796" s="1">
        <f>S1796+T1796</f>
        <v>3</v>
      </c>
      <c r="V1796" s="1">
        <v>13</v>
      </c>
      <c r="W1796" s="1">
        <v>1</v>
      </c>
      <c r="X1796" s="1">
        <v>22</v>
      </c>
      <c r="Y1796" s="1">
        <f>U1796+V1796</f>
        <v>16</v>
      </c>
    </row>
    <row r="1797" spans="1:25">
      <c r="A1797" s="1" t="s">
        <v>125</v>
      </c>
      <c r="B1797" s="1">
        <v>8</v>
      </c>
      <c r="C1797" s="1">
        <v>22</v>
      </c>
      <c r="D1797" s="1">
        <v>1</v>
      </c>
      <c r="E1797" s="1" t="s">
        <v>52</v>
      </c>
      <c r="F1797" s="1" t="s">
        <v>88</v>
      </c>
      <c r="G1797" s="1">
        <f>J1797+M1797</f>
        <v>9</v>
      </c>
      <c r="H1797" s="1">
        <f>K1797+N1797</f>
        <v>16</v>
      </c>
      <c r="I1797" s="2">
        <f>G1797/H1797*100</f>
        <v>56.25</v>
      </c>
      <c r="J1797" s="1">
        <v>5</v>
      </c>
      <c r="K1797" s="1">
        <v>10</v>
      </c>
      <c r="L1797" s="2">
        <f>J1797/K1797*100</f>
        <v>50</v>
      </c>
      <c r="M1797" s="1">
        <v>4</v>
      </c>
      <c r="N1797" s="1">
        <v>6</v>
      </c>
      <c r="O1797" s="2">
        <f>M1797/N1797*100</f>
        <v>66.666666666666657</v>
      </c>
      <c r="P1797" s="1">
        <v>2</v>
      </c>
      <c r="Q1797" s="1">
        <v>2</v>
      </c>
      <c r="R1797" s="2">
        <f>P1797/Q1797*100</f>
        <v>100</v>
      </c>
      <c r="S1797" s="1">
        <v>1</v>
      </c>
      <c r="T1797" s="1">
        <v>2</v>
      </c>
      <c r="U1797" s="1">
        <f>S1797+T1797</f>
        <v>3</v>
      </c>
      <c r="V1797" s="1">
        <v>13</v>
      </c>
      <c r="W1797" s="1">
        <v>2</v>
      </c>
      <c r="X1797" s="1">
        <v>24</v>
      </c>
      <c r="Y1797" s="1">
        <f>U1797+V1797</f>
        <v>16</v>
      </c>
    </row>
    <row r="1798" spans="1:25">
      <c r="A1798" s="1" t="s">
        <v>90</v>
      </c>
      <c r="B1798" s="1">
        <v>6</v>
      </c>
      <c r="C1798" s="1">
        <v>23</v>
      </c>
      <c r="D1798" s="1">
        <v>1</v>
      </c>
      <c r="E1798" s="1" t="s">
        <v>19</v>
      </c>
      <c r="F1798" s="1" t="s">
        <v>1</v>
      </c>
      <c r="G1798" s="1">
        <f>J1798+M1798</f>
        <v>8</v>
      </c>
      <c r="H1798" s="1">
        <f>K1798+N1798</f>
        <v>17</v>
      </c>
      <c r="I1798" s="2">
        <f>G1798/H1798*100</f>
        <v>47.058823529411761</v>
      </c>
      <c r="J1798" s="1">
        <v>3</v>
      </c>
      <c r="K1798" s="1">
        <v>9</v>
      </c>
      <c r="L1798" s="2">
        <f>J1798/K1798*100</f>
        <v>33.333333333333329</v>
      </c>
      <c r="M1798" s="1">
        <v>5</v>
      </c>
      <c r="N1798" s="1">
        <v>8</v>
      </c>
      <c r="O1798" s="2">
        <f>M1798/N1798*100</f>
        <v>62.5</v>
      </c>
      <c r="P1798" s="1">
        <v>0</v>
      </c>
      <c r="Q1798" s="1">
        <v>0</v>
      </c>
      <c r="S1798" s="1">
        <v>1</v>
      </c>
      <c r="T1798" s="1">
        <v>2</v>
      </c>
      <c r="U1798" s="1">
        <f>S1798+T1798</f>
        <v>3</v>
      </c>
      <c r="V1798" s="1">
        <v>13</v>
      </c>
      <c r="W1798" s="1">
        <v>0</v>
      </c>
      <c r="X1798" s="1">
        <v>21</v>
      </c>
      <c r="Y1798" s="1">
        <f>U1798+V1798</f>
        <v>16</v>
      </c>
    </row>
    <row r="1799" spans="1:25">
      <c r="A1799" s="1" t="s">
        <v>17</v>
      </c>
      <c r="B1799" s="1">
        <v>1</v>
      </c>
      <c r="C1799" s="1">
        <v>51</v>
      </c>
      <c r="D1799" s="1">
        <v>-1</v>
      </c>
      <c r="E1799" s="1" t="s">
        <v>12</v>
      </c>
      <c r="F1799" s="1" t="s">
        <v>19</v>
      </c>
      <c r="G1799" s="1">
        <f>J1799+M1799</f>
        <v>6</v>
      </c>
      <c r="H1799" s="1">
        <f>K1799+N1799</f>
        <v>19</v>
      </c>
      <c r="I1799" s="2">
        <f>G1799/H1799*100</f>
        <v>31.578947368421051</v>
      </c>
      <c r="J1799" s="1">
        <v>5</v>
      </c>
      <c r="K1799" s="1">
        <v>13</v>
      </c>
      <c r="L1799" s="2">
        <f>J1799/K1799*100</f>
        <v>38.461538461538467</v>
      </c>
      <c r="M1799" s="1">
        <v>1</v>
      </c>
      <c r="N1799" s="1">
        <v>6</v>
      </c>
      <c r="O1799" s="2">
        <f>M1799/N1799*100</f>
        <v>16.666666666666664</v>
      </c>
      <c r="P1799" s="1">
        <v>2</v>
      </c>
      <c r="Q1799" s="1">
        <v>2</v>
      </c>
      <c r="R1799" s="2">
        <f>P1799/Q1799*100</f>
        <v>100</v>
      </c>
      <c r="S1799" s="1">
        <v>0</v>
      </c>
      <c r="T1799" s="1">
        <v>3</v>
      </c>
      <c r="U1799" s="1">
        <f>S1799+T1799</f>
        <v>3</v>
      </c>
      <c r="V1799" s="1">
        <v>13</v>
      </c>
      <c r="W1799" s="1">
        <v>1</v>
      </c>
      <c r="X1799" s="1">
        <v>15</v>
      </c>
      <c r="Y1799" s="1">
        <f>U1799+V1799</f>
        <v>16</v>
      </c>
    </row>
    <row r="1800" spans="1:25">
      <c r="A1800" s="1" t="s">
        <v>6</v>
      </c>
      <c r="B1800" s="1">
        <v>1</v>
      </c>
      <c r="C1800" s="1">
        <v>30</v>
      </c>
      <c r="D1800" s="1">
        <v>-1</v>
      </c>
      <c r="E1800" s="1" t="s">
        <v>1</v>
      </c>
      <c r="F1800" s="1" t="s">
        <v>2</v>
      </c>
      <c r="G1800" s="1">
        <f>J1800+M1800</f>
        <v>8</v>
      </c>
      <c r="H1800" s="1">
        <f>K1800+N1800</f>
        <v>20</v>
      </c>
      <c r="I1800" s="2">
        <f>G1800/H1800*100</f>
        <v>40</v>
      </c>
      <c r="J1800" s="1">
        <v>5</v>
      </c>
      <c r="K1800" s="1">
        <v>11</v>
      </c>
      <c r="L1800" s="2">
        <f>J1800/K1800*100</f>
        <v>45.454545454545453</v>
      </c>
      <c r="M1800" s="1">
        <v>3</v>
      </c>
      <c r="N1800" s="1">
        <v>9</v>
      </c>
      <c r="O1800" s="2">
        <f>M1800/N1800*100</f>
        <v>33.333333333333329</v>
      </c>
      <c r="P1800" s="1">
        <v>3</v>
      </c>
      <c r="Q1800" s="1">
        <v>3</v>
      </c>
      <c r="R1800" s="2">
        <f>P1800/Q1800*100</f>
        <v>100</v>
      </c>
      <c r="S1800" s="1">
        <v>0</v>
      </c>
      <c r="T1800" s="1">
        <v>3</v>
      </c>
      <c r="U1800" s="1">
        <f>S1800+T1800</f>
        <v>3</v>
      </c>
      <c r="V1800" s="1">
        <v>13</v>
      </c>
      <c r="W1800" s="1">
        <v>1</v>
      </c>
      <c r="X1800" s="1">
        <v>22</v>
      </c>
      <c r="Y1800" s="1">
        <f>U1800+V1800</f>
        <v>16</v>
      </c>
    </row>
    <row r="1801" spans="1:25">
      <c r="A1801" s="1" t="s">
        <v>100</v>
      </c>
      <c r="B1801" s="1">
        <v>5</v>
      </c>
      <c r="C1801" s="1">
        <v>39</v>
      </c>
      <c r="D1801" s="1">
        <v>1</v>
      </c>
      <c r="E1801" s="1" t="s">
        <v>12</v>
      </c>
      <c r="F1801" s="1" t="s">
        <v>2</v>
      </c>
      <c r="G1801" s="1">
        <f>J1801+M1801</f>
        <v>10</v>
      </c>
      <c r="H1801" s="1">
        <f>K1801+N1801</f>
        <v>22</v>
      </c>
      <c r="I1801" s="2">
        <f>G1801/H1801*100</f>
        <v>45.454545454545453</v>
      </c>
      <c r="J1801" s="1">
        <v>8</v>
      </c>
      <c r="K1801" s="1">
        <v>13</v>
      </c>
      <c r="L1801" s="2">
        <f>J1801/K1801*100</f>
        <v>61.53846153846154</v>
      </c>
      <c r="M1801" s="1">
        <v>2</v>
      </c>
      <c r="N1801" s="1">
        <v>9</v>
      </c>
      <c r="O1801" s="2">
        <f>M1801/N1801*100</f>
        <v>22.222222222222221</v>
      </c>
      <c r="P1801" s="1">
        <v>2</v>
      </c>
      <c r="Q1801" s="1">
        <v>2</v>
      </c>
      <c r="R1801" s="2">
        <f>P1801/Q1801*100</f>
        <v>100</v>
      </c>
      <c r="S1801" s="1">
        <v>1</v>
      </c>
      <c r="T1801" s="1">
        <v>2</v>
      </c>
      <c r="U1801" s="1">
        <f>S1801+T1801</f>
        <v>3</v>
      </c>
      <c r="V1801" s="1">
        <v>13</v>
      </c>
      <c r="W1801" s="1">
        <v>1</v>
      </c>
      <c r="X1801" s="1">
        <v>24</v>
      </c>
      <c r="Y1801" s="1">
        <f>U1801+V1801</f>
        <v>16</v>
      </c>
    </row>
    <row r="1802" spans="1:25">
      <c r="A1802" s="1" t="s">
        <v>41</v>
      </c>
      <c r="B1802" s="1">
        <v>5</v>
      </c>
      <c r="C1802" s="1">
        <v>27</v>
      </c>
      <c r="D1802" s="1">
        <v>1</v>
      </c>
      <c r="E1802" s="1" t="s">
        <v>52</v>
      </c>
      <c r="F1802" s="1" t="s">
        <v>1</v>
      </c>
      <c r="G1802" s="1">
        <f>J1802+M1802</f>
        <v>5</v>
      </c>
      <c r="H1802" s="1">
        <f>K1802+N1802</f>
        <v>14</v>
      </c>
      <c r="I1802" s="2">
        <f>G1802/H1802*100</f>
        <v>35.714285714285715</v>
      </c>
      <c r="J1802" s="1">
        <v>1</v>
      </c>
      <c r="K1802" s="1">
        <v>5</v>
      </c>
      <c r="L1802" s="2">
        <f>J1802/K1802*100</f>
        <v>20</v>
      </c>
      <c r="M1802" s="1">
        <v>4</v>
      </c>
      <c r="N1802" s="1">
        <v>9</v>
      </c>
      <c r="O1802" s="2">
        <f>M1802/N1802*100</f>
        <v>44.444444444444443</v>
      </c>
      <c r="P1802" s="1">
        <v>6</v>
      </c>
      <c r="Q1802" s="1">
        <v>9</v>
      </c>
      <c r="R1802" s="2">
        <f>P1802/Q1802*100</f>
        <v>66.666666666666657</v>
      </c>
      <c r="S1802" s="1">
        <v>0</v>
      </c>
      <c r="T1802" s="1">
        <v>4</v>
      </c>
      <c r="U1802" s="1">
        <f>S1802+T1802</f>
        <v>4</v>
      </c>
      <c r="V1802" s="1">
        <v>12</v>
      </c>
      <c r="W1802" s="1">
        <v>1</v>
      </c>
      <c r="X1802" s="1">
        <v>20</v>
      </c>
      <c r="Y1802" s="1">
        <f>U1802+V1802</f>
        <v>16</v>
      </c>
    </row>
    <row r="1803" spans="1:25">
      <c r="A1803" s="1" t="s">
        <v>23</v>
      </c>
      <c r="B1803" s="1">
        <v>2</v>
      </c>
      <c r="C1803" s="1">
        <v>55</v>
      </c>
      <c r="D1803" s="1">
        <v>-1</v>
      </c>
      <c r="E1803" s="1" t="s">
        <v>19</v>
      </c>
      <c r="F1803" s="1" t="s">
        <v>1</v>
      </c>
      <c r="G1803" s="1">
        <f>J1803+M1803</f>
        <v>6</v>
      </c>
      <c r="H1803" s="1">
        <f>K1803+N1803</f>
        <v>15</v>
      </c>
      <c r="I1803" s="2">
        <f>G1803/H1803*100</f>
        <v>40</v>
      </c>
      <c r="J1803" s="1">
        <v>6</v>
      </c>
      <c r="K1803" s="1">
        <v>14</v>
      </c>
      <c r="L1803" s="2">
        <f>J1803/K1803*100</f>
        <v>42.857142857142854</v>
      </c>
      <c r="M1803" s="1">
        <v>0</v>
      </c>
      <c r="N1803" s="1">
        <v>1</v>
      </c>
      <c r="O1803" s="2">
        <f>M1803/N1803*100</f>
        <v>0</v>
      </c>
      <c r="P1803" s="1">
        <v>8</v>
      </c>
      <c r="Q1803" s="1">
        <v>10</v>
      </c>
      <c r="R1803" s="2">
        <f>P1803/Q1803*100</f>
        <v>80</v>
      </c>
      <c r="S1803" s="1">
        <v>0</v>
      </c>
      <c r="T1803" s="1">
        <v>4</v>
      </c>
      <c r="U1803" s="1">
        <f>S1803+T1803</f>
        <v>4</v>
      </c>
      <c r="V1803" s="1">
        <v>12</v>
      </c>
      <c r="W1803" s="1">
        <v>6</v>
      </c>
      <c r="X1803" s="1">
        <v>20</v>
      </c>
      <c r="Y1803" s="1">
        <f>U1803+V1803</f>
        <v>16</v>
      </c>
    </row>
    <row r="1804" spans="1:25">
      <c r="A1804" s="1" t="s">
        <v>41</v>
      </c>
      <c r="B1804" s="1">
        <v>3</v>
      </c>
      <c r="C1804" s="1">
        <v>61</v>
      </c>
      <c r="D1804" s="1">
        <v>-1</v>
      </c>
      <c r="E1804" s="1" t="s">
        <v>52</v>
      </c>
      <c r="F1804" s="1" t="s">
        <v>68</v>
      </c>
      <c r="G1804" s="1">
        <f>J1804+M1804</f>
        <v>6</v>
      </c>
      <c r="H1804" s="1">
        <f>K1804+N1804</f>
        <v>15</v>
      </c>
      <c r="I1804" s="2">
        <f>G1804/H1804*100</f>
        <v>40</v>
      </c>
      <c r="J1804" s="1">
        <v>4</v>
      </c>
      <c r="K1804" s="1">
        <v>11</v>
      </c>
      <c r="L1804" s="2">
        <f>J1804/K1804*100</f>
        <v>36.363636363636367</v>
      </c>
      <c r="M1804" s="1">
        <v>2</v>
      </c>
      <c r="N1804" s="1">
        <v>4</v>
      </c>
      <c r="O1804" s="2">
        <f>M1804/N1804*100</f>
        <v>50</v>
      </c>
      <c r="P1804" s="1">
        <v>9</v>
      </c>
      <c r="Q1804" s="1">
        <v>11</v>
      </c>
      <c r="R1804" s="2">
        <f>P1804/Q1804*100</f>
        <v>81.818181818181827</v>
      </c>
      <c r="S1804" s="1">
        <v>2</v>
      </c>
      <c r="T1804" s="1">
        <v>2</v>
      </c>
      <c r="U1804" s="1">
        <f>S1804+T1804</f>
        <v>4</v>
      </c>
      <c r="V1804" s="1">
        <v>12</v>
      </c>
      <c r="W1804" s="1">
        <v>3</v>
      </c>
      <c r="X1804" s="1">
        <v>23</v>
      </c>
      <c r="Y1804" s="1">
        <f>U1804+V1804</f>
        <v>16</v>
      </c>
    </row>
    <row r="1805" spans="1:25">
      <c r="A1805" s="1" t="s">
        <v>125</v>
      </c>
      <c r="B1805" s="1">
        <v>6</v>
      </c>
      <c r="C1805" s="1">
        <v>95</v>
      </c>
      <c r="D1805" s="1">
        <v>-1</v>
      </c>
      <c r="E1805" s="1" t="s">
        <v>52</v>
      </c>
      <c r="F1805" s="1" t="s">
        <v>19</v>
      </c>
      <c r="G1805" s="1">
        <f>J1805+M1805</f>
        <v>3</v>
      </c>
      <c r="H1805" s="1">
        <f>K1805+N1805</f>
        <v>18</v>
      </c>
      <c r="I1805" s="2">
        <f>G1805/H1805*100</f>
        <v>16.666666666666664</v>
      </c>
      <c r="J1805" s="1">
        <v>2</v>
      </c>
      <c r="K1805" s="1">
        <v>11</v>
      </c>
      <c r="L1805" s="2">
        <f>J1805/K1805*100</f>
        <v>18.181818181818183</v>
      </c>
      <c r="M1805" s="1">
        <v>1</v>
      </c>
      <c r="N1805" s="1">
        <v>7</v>
      </c>
      <c r="O1805" s="2">
        <f>M1805/N1805*100</f>
        <v>14.285714285714285</v>
      </c>
      <c r="P1805" s="1">
        <v>5</v>
      </c>
      <c r="Q1805" s="1">
        <v>7</v>
      </c>
      <c r="R1805" s="2">
        <f>P1805/Q1805*100</f>
        <v>71.428571428571431</v>
      </c>
      <c r="S1805" s="1">
        <v>1</v>
      </c>
      <c r="T1805" s="1">
        <v>3</v>
      </c>
      <c r="U1805" s="1">
        <f>S1805+T1805</f>
        <v>4</v>
      </c>
      <c r="V1805" s="1">
        <v>12</v>
      </c>
      <c r="W1805" s="1">
        <v>0</v>
      </c>
      <c r="X1805" s="1">
        <v>12</v>
      </c>
      <c r="Y1805" s="1">
        <f>U1805+V1805</f>
        <v>16</v>
      </c>
    </row>
    <row r="1806" spans="1:25">
      <c r="A1806" s="1" t="s">
        <v>17</v>
      </c>
      <c r="B1806" s="1">
        <v>4</v>
      </c>
      <c r="C1806" s="1">
        <v>20</v>
      </c>
      <c r="D1806" s="1">
        <v>1</v>
      </c>
      <c r="E1806" s="1" t="s">
        <v>12</v>
      </c>
      <c r="F1806" s="1" t="s">
        <v>88</v>
      </c>
      <c r="G1806" s="1">
        <f>J1806+M1806</f>
        <v>9</v>
      </c>
      <c r="H1806" s="1">
        <f>K1806+N1806</f>
        <v>20</v>
      </c>
      <c r="I1806" s="2">
        <f>G1806/H1806*100</f>
        <v>45</v>
      </c>
      <c r="J1806" s="1">
        <v>8</v>
      </c>
      <c r="K1806" s="1">
        <v>16</v>
      </c>
      <c r="L1806" s="2">
        <f>J1806/K1806*100</f>
        <v>50</v>
      </c>
      <c r="M1806" s="1">
        <v>1</v>
      </c>
      <c r="N1806" s="1">
        <v>4</v>
      </c>
      <c r="O1806" s="2">
        <f>M1806/N1806*100</f>
        <v>25</v>
      </c>
      <c r="P1806" s="1">
        <v>5</v>
      </c>
      <c r="Q1806" s="1">
        <v>7</v>
      </c>
      <c r="R1806" s="2">
        <f>P1806/Q1806*100</f>
        <v>71.428571428571431</v>
      </c>
      <c r="S1806" s="1">
        <v>1</v>
      </c>
      <c r="T1806" s="1">
        <v>3</v>
      </c>
      <c r="U1806" s="1">
        <f>S1806+T1806</f>
        <v>4</v>
      </c>
      <c r="V1806" s="1">
        <v>12</v>
      </c>
      <c r="W1806" s="1">
        <v>1</v>
      </c>
      <c r="X1806" s="1">
        <v>24</v>
      </c>
      <c r="Y1806" s="1">
        <f>U1806+V1806</f>
        <v>16</v>
      </c>
    </row>
    <row r="1807" spans="1:25">
      <c r="A1807" s="1" t="s">
        <v>25</v>
      </c>
      <c r="B1807" s="1">
        <v>1</v>
      </c>
      <c r="C1807" s="1">
        <v>46</v>
      </c>
      <c r="D1807" s="1">
        <v>1</v>
      </c>
      <c r="E1807" s="1" t="s">
        <v>2</v>
      </c>
      <c r="F1807" s="1" t="s">
        <v>1</v>
      </c>
      <c r="G1807" s="1">
        <f>J1807+M1807</f>
        <v>11</v>
      </c>
      <c r="H1807" s="1">
        <f>K1807+N1807</f>
        <v>22</v>
      </c>
      <c r="I1807" s="2">
        <f>G1807/H1807*100</f>
        <v>50</v>
      </c>
      <c r="J1807" s="1">
        <v>6</v>
      </c>
      <c r="K1807" s="1">
        <v>12</v>
      </c>
      <c r="L1807" s="2">
        <f>J1807/K1807*100</f>
        <v>50</v>
      </c>
      <c r="M1807" s="1">
        <v>5</v>
      </c>
      <c r="N1807" s="1">
        <v>10</v>
      </c>
      <c r="O1807" s="2">
        <f>M1807/N1807*100</f>
        <v>50</v>
      </c>
      <c r="P1807" s="1">
        <v>15</v>
      </c>
      <c r="Q1807" s="1">
        <v>17</v>
      </c>
      <c r="R1807" s="2">
        <f>P1807/Q1807*100</f>
        <v>88.235294117647058</v>
      </c>
      <c r="S1807" s="1">
        <v>1</v>
      </c>
      <c r="T1807" s="1">
        <v>3</v>
      </c>
      <c r="U1807" s="1">
        <f>S1807+T1807</f>
        <v>4</v>
      </c>
      <c r="V1807" s="1">
        <v>12</v>
      </c>
      <c r="W1807" s="1">
        <v>1</v>
      </c>
      <c r="X1807" s="1">
        <v>42</v>
      </c>
      <c r="Y1807" s="1">
        <f>U1807+V1807</f>
        <v>16</v>
      </c>
    </row>
    <row r="1808" spans="1:25">
      <c r="A1808" s="1" t="s">
        <v>6</v>
      </c>
      <c r="B1808" s="1">
        <v>3</v>
      </c>
      <c r="C1808" s="1">
        <v>3</v>
      </c>
      <c r="D1808" s="1">
        <v>1</v>
      </c>
      <c r="E1808" s="1" t="s">
        <v>1</v>
      </c>
      <c r="F1808" s="1" t="s">
        <v>2</v>
      </c>
      <c r="G1808" s="1">
        <f>J1808+M1808</f>
        <v>4</v>
      </c>
      <c r="H1808" s="1">
        <f>K1808+N1808</f>
        <v>9</v>
      </c>
      <c r="I1808" s="2">
        <f>G1808/H1808*100</f>
        <v>44.444444444444443</v>
      </c>
      <c r="J1808" s="1">
        <v>1</v>
      </c>
      <c r="K1808" s="1">
        <v>4</v>
      </c>
      <c r="L1808" s="2">
        <f>J1808/K1808*100</f>
        <v>25</v>
      </c>
      <c r="M1808" s="1">
        <v>3</v>
      </c>
      <c r="N1808" s="1">
        <v>5</v>
      </c>
      <c r="O1808" s="2">
        <f>M1808/N1808*100</f>
        <v>60</v>
      </c>
      <c r="P1808" s="1">
        <v>9</v>
      </c>
      <c r="Q1808" s="1">
        <v>10</v>
      </c>
      <c r="R1808" s="2">
        <f>P1808/Q1808*100</f>
        <v>90</v>
      </c>
      <c r="S1808" s="1">
        <v>0</v>
      </c>
      <c r="T1808" s="1">
        <v>4</v>
      </c>
      <c r="U1808" s="1">
        <f>S1808+T1808</f>
        <v>4</v>
      </c>
      <c r="V1808" s="1">
        <v>12</v>
      </c>
      <c r="W1808" s="1">
        <v>0</v>
      </c>
      <c r="X1808" s="1">
        <v>20</v>
      </c>
      <c r="Y1808" s="1">
        <f>U1808+V1808</f>
        <v>16</v>
      </c>
    </row>
    <row r="1809" spans="1:25">
      <c r="A1809" s="1" t="s">
        <v>41</v>
      </c>
      <c r="B1809" s="1">
        <v>6</v>
      </c>
      <c r="C1809" s="1">
        <v>41</v>
      </c>
      <c r="D1809" s="1">
        <v>-1</v>
      </c>
      <c r="E1809" s="1" t="s">
        <v>107</v>
      </c>
      <c r="F1809" s="1" t="s">
        <v>68</v>
      </c>
      <c r="G1809" s="1">
        <f>J1809+M1809</f>
        <v>3</v>
      </c>
      <c r="H1809" s="1">
        <f>K1809+N1809</f>
        <v>9</v>
      </c>
      <c r="I1809" s="2">
        <f>G1809/H1809*100</f>
        <v>33.333333333333329</v>
      </c>
      <c r="J1809" s="1">
        <v>3</v>
      </c>
      <c r="K1809" s="1">
        <v>7</v>
      </c>
      <c r="L1809" s="2">
        <f>J1809/K1809*100</f>
        <v>42.857142857142854</v>
      </c>
      <c r="M1809" s="1">
        <v>0</v>
      </c>
      <c r="N1809" s="1">
        <v>2</v>
      </c>
      <c r="O1809" s="2">
        <f>M1809/N1809*100</f>
        <v>0</v>
      </c>
      <c r="P1809" s="1">
        <v>6</v>
      </c>
      <c r="Q1809" s="1">
        <v>7</v>
      </c>
      <c r="R1809" s="2">
        <f>P1809/Q1809*100</f>
        <v>85.714285714285708</v>
      </c>
      <c r="S1809" s="1">
        <v>1</v>
      </c>
      <c r="T1809" s="1">
        <v>3</v>
      </c>
      <c r="U1809" s="1">
        <f>S1809+T1809</f>
        <v>4</v>
      </c>
      <c r="V1809" s="1">
        <v>12</v>
      </c>
      <c r="W1809" s="1">
        <v>2</v>
      </c>
      <c r="X1809" s="1">
        <v>12</v>
      </c>
      <c r="Y1809" s="1">
        <f>U1809+V1809</f>
        <v>16</v>
      </c>
    </row>
    <row r="1810" spans="1:25">
      <c r="A1810" s="1" t="s">
        <v>44</v>
      </c>
      <c r="B1810" s="1">
        <v>2</v>
      </c>
      <c r="C1810" s="1">
        <v>9</v>
      </c>
      <c r="D1810" s="1">
        <v>-1</v>
      </c>
      <c r="E1810" s="1" t="s">
        <v>19</v>
      </c>
      <c r="F1810" s="1" t="s">
        <v>12</v>
      </c>
      <c r="G1810" s="1">
        <f>J1810+M1810</f>
        <v>6</v>
      </c>
      <c r="H1810" s="1">
        <f>K1810+N1810</f>
        <v>12</v>
      </c>
      <c r="I1810" s="2">
        <f>G1810/H1810*100</f>
        <v>50</v>
      </c>
      <c r="J1810" s="1">
        <v>4</v>
      </c>
      <c r="K1810" s="1">
        <v>9</v>
      </c>
      <c r="L1810" s="2">
        <f>J1810/K1810*100</f>
        <v>44.444444444444443</v>
      </c>
      <c r="M1810" s="1">
        <v>2</v>
      </c>
      <c r="N1810" s="1">
        <v>3</v>
      </c>
      <c r="O1810" s="2">
        <f>M1810/N1810*100</f>
        <v>66.666666666666657</v>
      </c>
      <c r="P1810" s="1">
        <v>12</v>
      </c>
      <c r="Q1810" s="1">
        <v>13</v>
      </c>
      <c r="R1810" s="2">
        <f>P1810/Q1810*100</f>
        <v>92.307692307692307</v>
      </c>
      <c r="S1810" s="1">
        <v>1</v>
      </c>
      <c r="T1810" s="1">
        <v>3</v>
      </c>
      <c r="U1810" s="1">
        <f>S1810+T1810</f>
        <v>4</v>
      </c>
      <c r="V1810" s="1">
        <v>12</v>
      </c>
      <c r="W1810" s="1">
        <v>4</v>
      </c>
      <c r="X1810" s="1">
        <v>26</v>
      </c>
      <c r="Y1810" s="1">
        <f>U1810+V1810</f>
        <v>16</v>
      </c>
    </row>
    <row r="1811" spans="1:25">
      <c r="A1811" s="1" t="s">
        <v>90</v>
      </c>
      <c r="B1811" s="1">
        <v>10</v>
      </c>
      <c r="C1811" s="1">
        <v>32</v>
      </c>
      <c r="D1811" s="1">
        <v>1</v>
      </c>
      <c r="E1811" s="1" t="s">
        <v>107</v>
      </c>
      <c r="F1811" s="1" t="s">
        <v>1</v>
      </c>
      <c r="G1811" s="1">
        <f>J1811+M1811</f>
        <v>7</v>
      </c>
      <c r="H1811" s="1">
        <f>K1811+N1811</f>
        <v>14</v>
      </c>
      <c r="I1811" s="2">
        <f>G1811/H1811*100</f>
        <v>50</v>
      </c>
      <c r="J1811" s="1">
        <v>4</v>
      </c>
      <c r="K1811" s="1">
        <v>6</v>
      </c>
      <c r="L1811" s="2">
        <f>J1811/K1811*100</f>
        <v>66.666666666666657</v>
      </c>
      <c r="M1811" s="1">
        <v>3</v>
      </c>
      <c r="N1811" s="1">
        <v>8</v>
      </c>
      <c r="O1811" s="2">
        <f>M1811/N1811*100</f>
        <v>37.5</v>
      </c>
      <c r="P1811" s="1">
        <v>5</v>
      </c>
      <c r="Q1811" s="1">
        <v>6</v>
      </c>
      <c r="R1811" s="2">
        <f>P1811/Q1811*100</f>
        <v>83.333333333333343</v>
      </c>
      <c r="S1811" s="1">
        <v>1</v>
      </c>
      <c r="T1811" s="1">
        <v>3</v>
      </c>
      <c r="U1811" s="1">
        <f>S1811+T1811</f>
        <v>4</v>
      </c>
      <c r="V1811" s="1">
        <v>12</v>
      </c>
      <c r="W1811" s="1">
        <v>3</v>
      </c>
      <c r="X1811" s="1">
        <v>22</v>
      </c>
      <c r="Y1811" s="1">
        <f>U1811+V1811</f>
        <v>16</v>
      </c>
    </row>
    <row r="1812" spans="1:25">
      <c r="A1812" s="1" t="s">
        <v>126</v>
      </c>
      <c r="B1812" s="1">
        <v>7</v>
      </c>
      <c r="C1812" s="1">
        <v>91</v>
      </c>
      <c r="D1812" s="1">
        <v>1</v>
      </c>
      <c r="E1812" s="1" t="s">
        <v>68</v>
      </c>
      <c r="F1812" s="1" t="s">
        <v>2</v>
      </c>
      <c r="G1812" s="1">
        <f>J1812+M1812</f>
        <v>6</v>
      </c>
      <c r="H1812" s="1">
        <f>K1812+N1812</f>
        <v>15</v>
      </c>
      <c r="I1812" s="2">
        <f>G1812/H1812*100</f>
        <v>40</v>
      </c>
      <c r="J1812" s="1">
        <v>4</v>
      </c>
      <c r="K1812" s="1">
        <v>10</v>
      </c>
      <c r="L1812" s="2">
        <f>J1812/K1812*100</f>
        <v>40</v>
      </c>
      <c r="M1812" s="1">
        <v>2</v>
      </c>
      <c r="N1812" s="1">
        <v>5</v>
      </c>
      <c r="O1812" s="2">
        <f>M1812/N1812*100</f>
        <v>40</v>
      </c>
      <c r="P1812" s="1">
        <v>5</v>
      </c>
      <c r="Q1812" s="1">
        <v>6</v>
      </c>
      <c r="R1812" s="2">
        <f>P1812/Q1812*100</f>
        <v>83.333333333333343</v>
      </c>
      <c r="S1812" s="1">
        <v>2</v>
      </c>
      <c r="T1812" s="1">
        <v>2</v>
      </c>
      <c r="U1812" s="1">
        <f>S1812+T1812</f>
        <v>4</v>
      </c>
      <c r="V1812" s="1">
        <v>12</v>
      </c>
      <c r="W1812" s="1">
        <v>3</v>
      </c>
      <c r="X1812" s="1">
        <v>19</v>
      </c>
      <c r="Y1812" s="1">
        <f>U1812+V1812</f>
        <v>16</v>
      </c>
    </row>
    <row r="1813" spans="1:25">
      <c r="A1813" s="1" t="s">
        <v>17</v>
      </c>
      <c r="B1813" s="1">
        <v>1</v>
      </c>
      <c r="C1813" s="1">
        <v>42</v>
      </c>
      <c r="D1813" s="1">
        <v>-1</v>
      </c>
      <c r="E1813" s="1" t="s">
        <v>12</v>
      </c>
      <c r="F1813" s="1" t="s">
        <v>2</v>
      </c>
      <c r="G1813" s="1">
        <f>J1813+M1813</f>
        <v>8</v>
      </c>
      <c r="H1813" s="1">
        <f>K1813+N1813</f>
        <v>16</v>
      </c>
      <c r="I1813" s="2">
        <f>G1813/H1813*100</f>
        <v>50</v>
      </c>
      <c r="J1813" s="1">
        <v>4</v>
      </c>
      <c r="K1813" s="1">
        <v>11</v>
      </c>
      <c r="L1813" s="2">
        <f>J1813/K1813*100</f>
        <v>36.363636363636367</v>
      </c>
      <c r="M1813" s="1">
        <v>4</v>
      </c>
      <c r="N1813" s="1">
        <v>5</v>
      </c>
      <c r="O1813" s="2">
        <f>M1813/N1813*100</f>
        <v>80</v>
      </c>
      <c r="P1813" s="1">
        <v>3</v>
      </c>
      <c r="Q1813" s="1">
        <v>4</v>
      </c>
      <c r="R1813" s="2">
        <f>P1813/Q1813*100</f>
        <v>75</v>
      </c>
      <c r="S1813" s="1">
        <v>1</v>
      </c>
      <c r="T1813" s="1">
        <v>3</v>
      </c>
      <c r="U1813" s="1">
        <f>S1813+T1813</f>
        <v>4</v>
      </c>
      <c r="V1813" s="1">
        <v>12</v>
      </c>
      <c r="W1813" s="1">
        <v>1</v>
      </c>
      <c r="X1813" s="1">
        <v>23</v>
      </c>
      <c r="Y1813" s="1">
        <f>U1813+V1813</f>
        <v>16</v>
      </c>
    </row>
    <row r="1814" spans="1:25">
      <c r="A1814" s="1" t="s">
        <v>126</v>
      </c>
      <c r="B1814" s="1">
        <v>9</v>
      </c>
      <c r="C1814" s="1">
        <v>3</v>
      </c>
      <c r="D1814" s="1">
        <v>-1</v>
      </c>
      <c r="E1814" s="1" t="s">
        <v>68</v>
      </c>
      <c r="F1814" s="1" t="s">
        <v>1</v>
      </c>
      <c r="G1814" s="1">
        <f>J1814+M1814</f>
        <v>8</v>
      </c>
      <c r="H1814" s="1">
        <f>K1814+N1814</f>
        <v>17</v>
      </c>
      <c r="I1814" s="2">
        <f>G1814/H1814*100</f>
        <v>47.058823529411761</v>
      </c>
      <c r="J1814" s="1">
        <v>7</v>
      </c>
      <c r="K1814" s="1">
        <v>14</v>
      </c>
      <c r="L1814" s="2">
        <f>J1814/K1814*100</f>
        <v>50</v>
      </c>
      <c r="M1814" s="1">
        <v>1</v>
      </c>
      <c r="N1814" s="1">
        <v>3</v>
      </c>
      <c r="O1814" s="2">
        <f>M1814/N1814*100</f>
        <v>33.333333333333329</v>
      </c>
      <c r="P1814" s="1">
        <v>7</v>
      </c>
      <c r="Q1814" s="1">
        <v>8</v>
      </c>
      <c r="R1814" s="2">
        <f>P1814/Q1814*100</f>
        <v>87.5</v>
      </c>
      <c r="S1814" s="1">
        <v>1</v>
      </c>
      <c r="T1814" s="1">
        <v>3</v>
      </c>
      <c r="U1814" s="1">
        <f>S1814+T1814</f>
        <v>4</v>
      </c>
      <c r="V1814" s="1">
        <v>12</v>
      </c>
      <c r="W1814" s="1">
        <v>0</v>
      </c>
      <c r="X1814" s="1">
        <v>24</v>
      </c>
      <c r="Y1814" s="1">
        <f>U1814+V1814</f>
        <v>16</v>
      </c>
    </row>
    <row r="1815" spans="1:25">
      <c r="A1815" s="1" t="s">
        <v>6</v>
      </c>
      <c r="B1815" s="1">
        <v>1</v>
      </c>
      <c r="C1815" s="1">
        <v>13</v>
      </c>
      <c r="D1815" s="1">
        <v>1</v>
      </c>
      <c r="E1815" s="1" t="s">
        <v>1</v>
      </c>
      <c r="F1815" s="1" t="s">
        <v>19</v>
      </c>
      <c r="G1815" s="1">
        <f>J1815+M1815</f>
        <v>5</v>
      </c>
      <c r="H1815" s="1">
        <f>K1815+N1815</f>
        <v>18</v>
      </c>
      <c r="I1815" s="2">
        <f>G1815/H1815*100</f>
        <v>27.777777777777779</v>
      </c>
      <c r="J1815" s="1">
        <v>4</v>
      </c>
      <c r="K1815" s="1">
        <v>11</v>
      </c>
      <c r="L1815" s="2">
        <f>J1815/K1815*100</f>
        <v>36.363636363636367</v>
      </c>
      <c r="M1815" s="1">
        <v>1</v>
      </c>
      <c r="N1815" s="1">
        <v>7</v>
      </c>
      <c r="O1815" s="2">
        <f>M1815/N1815*100</f>
        <v>14.285714285714285</v>
      </c>
      <c r="P1815" s="1">
        <v>3</v>
      </c>
      <c r="Q1815" s="1">
        <v>4</v>
      </c>
      <c r="R1815" s="2">
        <f>P1815/Q1815*100</f>
        <v>75</v>
      </c>
      <c r="S1815" s="1">
        <v>0</v>
      </c>
      <c r="T1815" s="1">
        <v>4</v>
      </c>
      <c r="U1815" s="1">
        <f>S1815+T1815</f>
        <v>4</v>
      </c>
      <c r="V1815" s="1">
        <v>12</v>
      </c>
      <c r="W1815" s="1">
        <v>1</v>
      </c>
      <c r="X1815" s="1">
        <v>14</v>
      </c>
      <c r="Y1815" s="1">
        <f>U1815+V1815</f>
        <v>16</v>
      </c>
    </row>
    <row r="1816" spans="1:25">
      <c r="A1816" s="1" t="s">
        <v>11</v>
      </c>
      <c r="B1816" s="1">
        <v>6</v>
      </c>
      <c r="C1816" s="1">
        <v>22</v>
      </c>
      <c r="D1816" s="1">
        <v>1</v>
      </c>
      <c r="E1816" s="1" t="s">
        <v>2</v>
      </c>
      <c r="F1816" s="1" t="s">
        <v>52</v>
      </c>
      <c r="G1816" s="1">
        <f>J1816+M1816</f>
        <v>2</v>
      </c>
      <c r="H1816" s="1">
        <f>K1816+N1816</f>
        <v>4</v>
      </c>
      <c r="I1816" s="2">
        <f>G1816/H1816*100</f>
        <v>50</v>
      </c>
      <c r="J1816" s="1">
        <v>2</v>
      </c>
      <c r="K1816" s="1">
        <v>3</v>
      </c>
      <c r="L1816" s="2">
        <f>J1816/K1816*100</f>
        <v>66.666666666666657</v>
      </c>
      <c r="M1816" s="1">
        <v>0</v>
      </c>
      <c r="N1816" s="1">
        <v>1</v>
      </c>
      <c r="O1816" s="2">
        <f>M1816/N1816*100</f>
        <v>0</v>
      </c>
      <c r="P1816" s="1">
        <v>0</v>
      </c>
      <c r="Q1816" s="1">
        <v>0</v>
      </c>
      <c r="S1816" s="1">
        <v>0</v>
      </c>
      <c r="T1816" s="1">
        <v>4</v>
      </c>
      <c r="U1816" s="1">
        <f>S1816+T1816</f>
        <v>4</v>
      </c>
      <c r="V1816" s="1">
        <v>12</v>
      </c>
      <c r="W1816" s="1">
        <v>2</v>
      </c>
      <c r="X1816" s="1">
        <v>4</v>
      </c>
      <c r="Y1816" s="1">
        <f>U1816+V1816</f>
        <v>16</v>
      </c>
    </row>
    <row r="1817" spans="1:25">
      <c r="A1817" s="1" t="s">
        <v>168</v>
      </c>
      <c r="B1817" s="1">
        <v>10</v>
      </c>
      <c r="C1817" s="1">
        <v>33</v>
      </c>
      <c r="D1817" s="1">
        <v>-1</v>
      </c>
      <c r="E1817" s="1" t="s">
        <v>2</v>
      </c>
      <c r="F1817" s="1" t="s">
        <v>19</v>
      </c>
      <c r="G1817" s="1">
        <f>J1817+M1817</f>
        <v>2</v>
      </c>
      <c r="H1817" s="1">
        <f>K1817+N1817</f>
        <v>5</v>
      </c>
      <c r="I1817" s="2">
        <f>G1817/H1817*100</f>
        <v>40</v>
      </c>
      <c r="J1817" s="1">
        <v>1</v>
      </c>
      <c r="K1817" s="1">
        <v>4</v>
      </c>
      <c r="L1817" s="2">
        <f>J1817/K1817*100</f>
        <v>25</v>
      </c>
      <c r="M1817" s="1">
        <v>1</v>
      </c>
      <c r="N1817" s="1">
        <v>1</v>
      </c>
      <c r="O1817" s="2">
        <f>M1817/N1817*100</f>
        <v>100</v>
      </c>
      <c r="P1817" s="1">
        <v>0</v>
      </c>
      <c r="Q1817" s="1">
        <v>0</v>
      </c>
      <c r="S1817" s="1">
        <v>1</v>
      </c>
      <c r="T1817" s="1">
        <v>3</v>
      </c>
      <c r="U1817" s="1">
        <f>S1817+T1817</f>
        <v>4</v>
      </c>
      <c r="V1817" s="1">
        <v>12</v>
      </c>
      <c r="W1817" s="1">
        <v>0</v>
      </c>
      <c r="X1817" s="1">
        <v>5</v>
      </c>
      <c r="Y1817" s="1">
        <f>U1817+V1817</f>
        <v>16</v>
      </c>
    </row>
    <row r="1818" spans="1:25">
      <c r="A1818" s="1" t="s">
        <v>11</v>
      </c>
      <c r="B1818" s="1">
        <v>6</v>
      </c>
      <c r="C1818" s="1">
        <v>6</v>
      </c>
      <c r="D1818" s="1">
        <v>1</v>
      </c>
      <c r="E1818" s="1" t="s">
        <v>2</v>
      </c>
      <c r="F1818" s="1" t="s">
        <v>52</v>
      </c>
      <c r="G1818" s="1">
        <f>J1818+M1818</f>
        <v>3</v>
      </c>
      <c r="H1818" s="1">
        <f>K1818+N1818</f>
        <v>5</v>
      </c>
      <c r="I1818" s="2">
        <f>G1818/H1818*100</f>
        <v>60</v>
      </c>
      <c r="J1818" s="1">
        <v>2</v>
      </c>
      <c r="K1818" s="1">
        <v>4</v>
      </c>
      <c r="L1818" s="2">
        <f>J1818/K1818*100</f>
        <v>50</v>
      </c>
      <c r="M1818" s="1">
        <v>1</v>
      </c>
      <c r="N1818" s="1">
        <v>1</v>
      </c>
      <c r="O1818" s="2">
        <f>M1818/N1818*100</f>
        <v>100</v>
      </c>
      <c r="P1818" s="1">
        <v>0</v>
      </c>
      <c r="Q1818" s="1">
        <v>0</v>
      </c>
      <c r="S1818" s="1">
        <v>2</v>
      </c>
      <c r="T1818" s="1">
        <v>2</v>
      </c>
      <c r="U1818" s="1">
        <f>S1818+T1818</f>
        <v>4</v>
      </c>
      <c r="V1818" s="1">
        <v>12</v>
      </c>
      <c r="W1818" s="1">
        <v>2</v>
      </c>
      <c r="X1818" s="1">
        <v>7</v>
      </c>
      <c r="Y1818" s="1">
        <f>U1818+V1818</f>
        <v>16</v>
      </c>
    </row>
    <row r="1819" spans="1:25">
      <c r="A1819" s="1" t="s">
        <v>139</v>
      </c>
      <c r="B1819" s="1">
        <v>10</v>
      </c>
      <c r="C1819" s="1">
        <v>45</v>
      </c>
      <c r="D1819" s="1">
        <v>-1</v>
      </c>
      <c r="E1819" s="1" t="s">
        <v>88</v>
      </c>
      <c r="F1819" s="1" t="s">
        <v>12</v>
      </c>
      <c r="G1819" s="1">
        <f>J1819+M1819</f>
        <v>4</v>
      </c>
      <c r="H1819" s="1">
        <f>K1819+N1819</f>
        <v>7</v>
      </c>
      <c r="I1819" s="2">
        <f>G1819/H1819*100</f>
        <v>57.142857142857139</v>
      </c>
      <c r="J1819" s="1">
        <v>2</v>
      </c>
      <c r="K1819" s="1">
        <v>3</v>
      </c>
      <c r="L1819" s="2">
        <f>J1819/K1819*100</f>
        <v>66.666666666666657</v>
      </c>
      <c r="M1819" s="1">
        <v>2</v>
      </c>
      <c r="N1819" s="1">
        <v>4</v>
      </c>
      <c r="O1819" s="2">
        <f>M1819/N1819*100</f>
        <v>50</v>
      </c>
      <c r="P1819" s="1">
        <v>2</v>
      </c>
      <c r="Q1819" s="1">
        <v>2</v>
      </c>
      <c r="R1819" s="2">
        <f>P1819/Q1819*100</f>
        <v>100</v>
      </c>
      <c r="S1819" s="1">
        <v>1</v>
      </c>
      <c r="T1819" s="1">
        <v>3</v>
      </c>
      <c r="U1819" s="1">
        <f>S1819+T1819</f>
        <v>4</v>
      </c>
      <c r="V1819" s="1">
        <v>12</v>
      </c>
      <c r="W1819" s="1">
        <v>1</v>
      </c>
      <c r="X1819" s="1">
        <v>12</v>
      </c>
      <c r="Y1819" s="1">
        <f>U1819+V1819</f>
        <v>16</v>
      </c>
    </row>
    <row r="1820" spans="1:25">
      <c r="A1820" s="1" t="s">
        <v>11</v>
      </c>
      <c r="B1820" s="1">
        <v>7</v>
      </c>
      <c r="C1820" s="1">
        <v>51</v>
      </c>
      <c r="D1820" s="1">
        <v>-1</v>
      </c>
      <c r="E1820" s="1" t="s">
        <v>2</v>
      </c>
      <c r="F1820" s="1" t="s">
        <v>68</v>
      </c>
      <c r="G1820" s="1">
        <f>J1820+M1820</f>
        <v>3</v>
      </c>
      <c r="H1820" s="1">
        <f>K1820+N1820</f>
        <v>8</v>
      </c>
      <c r="I1820" s="2">
        <f>G1820/H1820*100</f>
        <v>37.5</v>
      </c>
      <c r="J1820" s="1">
        <v>3</v>
      </c>
      <c r="K1820" s="1">
        <v>7</v>
      </c>
      <c r="L1820" s="2">
        <f>J1820/K1820*100</f>
        <v>42.857142857142854</v>
      </c>
      <c r="M1820" s="1">
        <v>0</v>
      </c>
      <c r="N1820" s="1">
        <v>1</v>
      </c>
      <c r="O1820" s="2">
        <f>M1820/N1820*100</f>
        <v>0</v>
      </c>
      <c r="P1820" s="1">
        <v>0</v>
      </c>
      <c r="Q1820" s="1">
        <v>0</v>
      </c>
      <c r="S1820" s="1">
        <v>1</v>
      </c>
      <c r="T1820" s="1">
        <v>3</v>
      </c>
      <c r="U1820" s="1">
        <f>S1820+T1820</f>
        <v>4</v>
      </c>
      <c r="V1820" s="1">
        <v>12</v>
      </c>
      <c r="W1820" s="1">
        <v>3</v>
      </c>
      <c r="X1820" s="1">
        <v>6</v>
      </c>
      <c r="Y1820" s="1">
        <f>U1820+V1820</f>
        <v>16</v>
      </c>
    </row>
    <row r="1821" spans="1:25">
      <c r="A1821" s="1" t="s">
        <v>168</v>
      </c>
      <c r="B1821" s="1">
        <v>10</v>
      </c>
      <c r="C1821" s="1">
        <v>74</v>
      </c>
      <c r="D1821" s="1">
        <v>-1</v>
      </c>
      <c r="E1821" s="1" t="s">
        <v>2</v>
      </c>
      <c r="F1821" s="1" t="s">
        <v>1</v>
      </c>
      <c r="G1821" s="1">
        <f>J1821+M1821</f>
        <v>5</v>
      </c>
      <c r="H1821" s="1">
        <f>K1821+N1821</f>
        <v>10</v>
      </c>
      <c r="I1821" s="2">
        <f>G1821/H1821*100</f>
        <v>50</v>
      </c>
      <c r="J1821" s="1">
        <v>5</v>
      </c>
      <c r="K1821" s="1">
        <v>7</v>
      </c>
      <c r="L1821" s="2">
        <f>J1821/K1821*100</f>
        <v>71.428571428571431</v>
      </c>
      <c r="M1821" s="1">
        <v>0</v>
      </c>
      <c r="N1821" s="1">
        <v>3</v>
      </c>
      <c r="O1821" s="2">
        <f>M1821/N1821*100</f>
        <v>0</v>
      </c>
      <c r="P1821" s="1">
        <v>0</v>
      </c>
      <c r="Q1821" s="1">
        <v>0</v>
      </c>
      <c r="S1821" s="1">
        <v>0</v>
      </c>
      <c r="T1821" s="1">
        <v>4</v>
      </c>
      <c r="U1821" s="1">
        <f>S1821+T1821</f>
        <v>4</v>
      </c>
      <c r="V1821" s="1">
        <v>12</v>
      </c>
      <c r="W1821" s="1">
        <v>5</v>
      </c>
      <c r="X1821" s="1">
        <v>10</v>
      </c>
      <c r="Y1821" s="1">
        <f>U1821+V1821</f>
        <v>16</v>
      </c>
    </row>
    <row r="1822" spans="1:25">
      <c r="A1822" s="1" t="s">
        <v>168</v>
      </c>
      <c r="B1822" s="1">
        <v>9</v>
      </c>
      <c r="C1822" s="1">
        <v>51</v>
      </c>
      <c r="D1822" s="1">
        <v>-1</v>
      </c>
      <c r="E1822" s="1" t="s">
        <v>2</v>
      </c>
      <c r="F1822" s="1" t="s">
        <v>1</v>
      </c>
      <c r="G1822" s="1">
        <f>J1822+M1822</f>
        <v>6</v>
      </c>
      <c r="H1822" s="1">
        <f>K1822+N1822</f>
        <v>10</v>
      </c>
      <c r="I1822" s="2">
        <f>G1822/H1822*100</f>
        <v>60</v>
      </c>
      <c r="J1822" s="1">
        <v>4</v>
      </c>
      <c r="K1822" s="1">
        <v>7</v>
      </c>
      <c r="L1822" s="2">
        <f>J1822/K1822*100</f>
        <v>57.142857142857139</v>
      </c>
      <c r="M1822" s="1">
        <v>2</v>
      </c>
      <c r="N1822" s="1">
        <v>3</v>
      </c>
      <c r="O1822" s="2">
        <f>M1822/N1822*100</f>
        <v>66.666666666666657</v>
      </c>
      <c r="P1822" s="1">
        <v>0</v>
      </c>
      <c r="Q1822" s="1">
        <v>0</v>
      </c>
      <c r="S1822" s="1">
        <v>3</v>
      </c>
      <c r="T1822" s="1">
        <v>1</v>
      </c>
      <c r="U1822" s="1">
        <f>S1822+T1822</f>
        <v>4</v>
      </c>
      <c r="V1822" s="1">
        <v>12</v>
      </c>
      <c r="W1822" s="1">
        <v>1</v>
      </c>
      <c r="X1822" s="1">
        <v>14</v>
      </c>
      <c r="Y1822" s="1">
        <f>U1822+V1822</f>
        <v>16</v>
      </c>
    </row>
    <row r="1823" spans="1:25">
      <c r="A1823" s="1" t="s">
        <v>44</v>
      </c>
      <c r="B1823" s="1">
        <v>9</v>
      </c>
      <c r="C1823" s="1">
        <v>101</v>
      </c>
      <c r="D1823" s="1">
        <v>1</v>
      </c>
      <c r="E1823" s="1" t="s">
        <v>52</v>
      </c>
      <c r="F1823" s="1" t="s">
        <v>19</v>
      </c>
      <c r="G1823" s="1">
        <f>J1823+M1823</f>
        <v>6</v>
      </c>
      <c r="H1823" s="1">
        <f>K1823+N1823</f>
        <v>13</v>
      </c>
      <c r="I1823" s="2">
        <f>G1823/H1823*100</f>
        <v>46.153846153846153</v>
      </c>
      <c r="J1823" s="1">
        <v>5</v>
      </c>
      <c r="K1823" s="1">
        <v>8</v>
      </c>
      <c r="L1823" s="2">
        <f>J1823/K1823*100</f>
        <v>62.5</v>
      </c>
      <c r="M1823" s="1">
        <v>1</v>
      </c>
      <c r="N1823" s="1">
        <v>5</v>
      </c>
      <c r="O1823" s="2">
        <f>M1823/N1823*100</f>
        <v>20</v>
      </c>
      <c r="P1823" s="1">
        <v>0</v>
      </c>
      <c r="Q1823" s="1">
        <v>0</v>
      </c>
      <c r="S1823" s="1">
        <v>0</v>
      </c>
      <c r="T1823" s="1">
        <v>4</v>
      </c>
      <c r="U1823" s="1">
        <f>S1823+T1823</f>
        <v>4</v>
      </c>
      <c r="V1823" s="1">
        <v>12</v>
      </c>
      <c r="W1823" s="1">
        <v>0</v>
      </c>
      <c r="X1823" s="1">
        <v>13</v>
      </c>
      <c r="Y1823" s="1">
        <f>U1823+V1823</f>
        <v>16</v>
      </c>
    </row>
    <row r="1824" spans="1:25">
      <c r="A1824" s="1" t="s">
        <v>44</v>
      </c>
      <c r="B1824" s="1">
        <v>5</v>
      </c>
      <c r="C1824" s="1">
        <v>53</v>
      </c>
      <c r="D1824" s="1">
        <v>1</v>
      </c>
      <c r="E1824" s="1" t="s">
        <v>19</v>
      </c>
      <c r="F1824" s="1" t="s">
        <v>68</v>
      </c>
      <c r="G1824" s="1">
        <f>J1824+M1824</f>
        <v>6</v>
      </c>
      <c r="H1824" s="1">
        <f>K1824+N1824</f>
        <v>13</v>
      </c>
      <c r="I1824" s="2">
        <f>G1824/H1824*100</f>
        <v>46.153846153846153</v>
      </c>
      <c r="J1824" s="1">
        <v>5</v>
      </c>
      <c r="K1824" s="1">
        <v>9</v>
      </c>
      <c r="L1824" s="2">
        <f>J1824/K1824*100</f>
        <v>55.555555555555557</v>
      </c>
      <c r="M1824" s="1">
        <v>1</v>
      </c>
      <c r="N1824" s="1">
        <v>4</v>
      </c>
      <c r="O1824" s="2">
        <f>M1824/N1824*100</f>
        <v>25</v>
      </c>
      <c r="P1824" s="1">
        <v>0</v>
      </c>
      <c r="Q1824" s="1">
        <v>0</v>
      </c>
      <c r="S1824" s="1">
        <v>1</v>
      </c>
      <c r="T1824" s="1">
        <v>3</v>
      </c>
      <c r="U1824" s="1">
        <f>S1824+T1824</f>
        <v>4</v>
      </c>
      <c r="V1824" s="1">
        <v>12</v>
      </c>
      <c r="W1824" s="1">
        <v>5</v>
      </c>
      <c r="X1824" s="1">
        <v>13</v>
      </c>
      <c r="Y1824" s="1">
        <f>U1824+V1824</f>
        <v>16</v>
      </c>
    </row>
    <row r="1825" spans="1:25">
      <c r="A1825" s="1" t="s">
        <v>110</v>
      </c>
      <c r="B1825" s="1">
        <v>7</v>
      </c>
      <c r="C1825" s="1">
        <v>46</v>
      </c>
      <c r="D1825" s="1">
        <v>-1</v>
      </c>
      <c r="E1825" s="1" t="s">
        <v>19</v>
      </c>
      <c r="F1825" s="1" t="s">
        <v>2</v>
      </c>
      <c r="G1825" s="1">
        <f>J1825+M1825</f>
        <v>5</v>
      </c>
      <c r="H1825" s="1">
        <f>K1825+N1825</f>
        <v>13</v>
      </c>
      <c r="I1825" s="2">
        <f>G1825/H1825*100</f>
        <v>38.461538461538467</v>
      </c>
      <c r="J1825" s="1">
        <v>1</v>
      </c>
      <c r="K1825" s="1">
        <v>1</v>
      </c>
      <c r="L1825" s="2">
        <f>J1825/K1825*100</f>
        <v>100</v>
      </c>
      <c r="M1825" s="1">
        <v>4</v>
      </c>
      <c r="N1825" s="1">
        <v>12</v>
      </c>
      <c r="O1825" s="2">
        <f>M1825/N1825*100</f>
        <v>33.333333333333329</v>
      </c>
      <c r="P1825" s="1">
        <v>0</v>
      </c>
      <c r="Q1825" s="1">
        <v>0</v>
      </c>
      <c r="S1825" s="1">
        <v>3</v>
      </c>
      <c r="T1825" s="1">
        <v>1</v>
      </c>
      <c r="U1825" s="1">
        <f>S1825+T1825</f>
        <v>4</v>
      </c>
      <c r="V1825" s="1">
        <v>12</v>
      </c>
      <c r="W1825" s="1">
        <v>3</v>
      </c>
      <c r="X1825" s="1">
        <v>14</v>
      </c>
      <c r="Y1825" s="1">
        <f>U1825+V1825</f>
        <v>16</v>
      </c>
    </row>
    <row r="1826" spans="1:25">
      <c r="A1826" s="1" t="s">
        <v>17</v>
      </c>
      <c r="B1826" s="1">
        <v>1</v>
      </c>
      <c r="C1826" s="1">
        <v>44</v>
      </c>
      <c r="D1826" s="1">
        <v>1</v>
      </c>
      <c r="E1826" s="1" t="s">
        <v>12</v>
      </c>
      <c r="F1826" s="1" t="s">
        <v>2</v>
      </c>
      <c r="G1826" s="1">
        <f>J1826+M1826</f>
        <v>9</v>
      </c>
      <c r="H1826" s="1">
        <f>K1826+N1826</f>
        <v>17</v>
      </c>
      <c r="I1826" s="2">
        <f>G1826/H1826*100</f>
        <v>52.941176470588239</v>
      </c>
      <c r="J1826" s="1">
        <v>8</v>
      </c>
      <c r="K1826" s="1">
        <v>15</v>
      </c>
      <c r="L1826" s="2">
        <f>J1826/K1826*100</f>
        <v>53.333333333333336</v>
      </c>
      <c r="M1826" s="1">
        <v>1</v>
      </c>
      <c r="N1826" s="1">
        <v>2</v>
      </c>
      <c r="O1826" s="2">
        <f>M1826/N1826*100</f>
        <v>50</v>
      </c>
      <c r="P1826" s="1">
        <v>2</v>
      </c>
      <c r="Q1826" s="1">
        <v>2</v>
      </c>
      <c r="R1826" s="2">
        <f>P1826/Q1826*100</f>
        <v>100</v>
      </c>
      <c r="S1826" s="1">
        <v>1</v>
      </c>
      <c r="T1826" s="1">
        <v>3</v>
      </c>
      <c r="U1826" s="1">
        <f>S1826+T1826</f>
        <v>4</v>
      </c>
      <c r="V1826" s="1">
        <v>12</v>
      </c>
      <c r="W1826" s="1">
        <v>3</v>
      </c>
      <c r="X1826" s="1">
        <v>21</v>
      </c>
      <c r="Y1826" s="1">
        <f>U1826+V1826</f>
        <v>16</v>
      </c>
    </row>
    <row r="1827" spans="1:25">
      <c r="A1827" s="1" t="s">
        <v>126</v>
      </c>
      <c r="B1827" s="1">
        <v>8</v>
      </c>
      <c r="C1827" s="1">
        <v>84</v>
      </c>
      <c r="D1827" s="1">
        <v>-1</v>
      </c>
      <c r="E1827" s="1" t="s">
        <v>68</v>
      </c>
      <c r="F1827" s="1" t="s">
        <v>88</v>
      </c>
      <c r="G1827" s="1">
        <f>J1827+M1827</f>
        <v>5</v>
      </c>
      <c r="H1827" s="1">
        <f>K1827+N1827</f>
        <v>18</v>
      </c>
      <c r="I1827" s="2">
        <f>G1827/H1827*100</f>
        <v>27.777777777777779</v>
      </c>
      <c r="J1827" s="1">
        <v>3</v>
      </c>
      <c r="K1827" s="1">
        <v>8</v>
      </c>
      <c r="L1827" s="2">
        <f>J1827/K1827*100</f>
        <v>37.5</v>
      </c>
      <c r="M1827" s="1">
        <v>2</v>
      </c>
      <c r="N1827" s="1">
        <v>10</v>
      </c>
      <c r="O1827" s="2">
        <f>M1827/N1827*100</f>
        <v>20</v>
      </c>
      <c r="P1827" s="1">
        <v>4</v>
      </c>
      <c r="Q1827" s="1">
        <v>4</v>
      </c>
      <c r="R1827" s="2">
        <f>P1827/Q1827*100</f>
        <v>100</v>
      </c>
      <c r="S1827" s="1">
        <v>2</v>
      </c>
      <c r="T1827" s="1">
        <v>2</v>
      </c>
      <c r="U1827" s="1">
        <f>S1827+T1827</f>
        <v>4</v>
      </c>
      <c r="V1827" s="1">
        <v>12</v>
      </c>
      <c r="W1827" s="1">
        <v>0</v>
      </c>
      <c r="X1827" s="1">
        <v>16</v>
      </c>
      <c r="Y1827" s="1">
        <f>U1827+V1827</f>
        <v>16</v>
      </c>
    </row>
    <row r="1828" spans="1:25">
      <c r="A1828" s="1" t="s">
        <v>17</v>
      </c>
      <c r="B1828" s="1">
        <v>8</v>
      </c>
      <c r="C1828" s="1">
        <v>7</v>
      </c>
      <c r="D1828" s="1">
        <v>1</v>
      </c>
      <c r="E1828" s="1" t="s">
        <v>12</v>
      </c>
      <c r="F1828" s="1" t="s">
        <v>88</v>
      </c>
      <c r="G1828" s="1">
        <f>J1828+M1828</f>
        <v>8</v>
      </c>
      <c r="H1828" s="1">
        <f>K1828+N1828</f>
        <v>20</v>
      </c>
      <c r="I1828" s="2">
        <f>G1828/H1828*100</f>
        <v>40</v>
      </c>
      <c r="J1828" s="1">
        <v>6</v>
      </c>
      <c r="K1828" s="1">
        <v>13</v>
      </c>
      <c r="L1828" s="2">
        <f>J1828/K1828*100</f>
        <v>46.153846153846153</v>
      </c>
      <c r="M1828" s="1">
        <v>2</v>
      </c>
      <c r="N1828" s="1">
        <v>7</v>
      </c>
      <c r="O1828" s="2">
        <f>M1828/N1828*100</f>
        <v>28.571428571428569</v>
      </c>
      <c r="P1828" s="1">
        <v>0</v>
      </c>
      <c r="Q1828" s="1">
        <v>0</v>
      </c>
      <c r="S1828" s="1">
        <v>0</v>
      </c>
      <c r="T1828" s="1">
        <v>4</v>
      </c>
      <c r="U1828" s="1">
        <f>S1828+T1828</f>
        <v>4</v>
      </c>
      <c r="V1828" s="1">
        <v>12</v>
      </c>
      <c r="W1828" s="1">
        <v>4</v>
      </c>
      <c r="X1828" s="1">
        <v>18</v>
      </c>
      <c r="Y1828" s="1">
        <f>U1828+V1828</f>
        <v>16</v>
      </c>
    </row>
    <row r="1829" spans="1:25">
      <c r="A1829" s="1" t="s">
        <v>125</v>
      </c>
      <c r="B1829" s="1">
        <v>7</v>
      </c>
      <c r="C1829" s="1">
        <v>120</v>
      </c>
      <c r="D1829" s="1">
        <v>-1</v>
      </c>
      <c r="E1829" s="1" t="s">
        <v>52</v>
      </c>
      <c r="F1829" s="1" t="s">
        <v>1</v>
      </c>
      <c r="G1829" s="1">
        <f>J1829+M1829</f>
        <v>9</v>
      </c>
      <c r="H1829" s="1">
        <f>K1829+N1829</f>
        <v>21</v>
      </c>
      <c r="I1829" s="2">
        <f>G1829/H1829*100</f>
        <v>42.857142857142854</v>
      </c>
      <c r="J1829" s="1">
        <v>7</v>
      </c>
      <c r="K1829" s="1">
        <v>14</v>
      </c>
      <c r="L1829" s="2">
        <f>J1829/K1829*100</f>
        <v>50</v>
      </c>
      <c r="M1829" s="1">
        <v>2</v>
      </c>
      <c r="N1829" s="1">
        <v>7</v>
      </c>
      <c r="O1829" s="2">
        <f>M1829/N1829*100</f>
        <v>28.571428571428569</v>
      </c>
      <c r="P1829" s="1">
        <v>0</v>
      </c>
      <c r="Q1829" s="1">
        <v>0</v>
      </c>
      <c r="S1829" s="1">
        <v>0</v>
      </c>
      <c r="T1829" s="1">
        <v>4</v>
      </c>
      <c r="U1829" s="1">
        <f>S1829+T1829</f>
        <v>4</v>
      </c>
      <c r="V1829" s="1">
        <v>12</v>
      </c>
      <c r="W1829" s="1">
        <v>0</v>
      </c>
      <c r="X1829" s="1">
        <v>20</v>
      </c>
      <c r="Y1829" s="1">
        <f>U1829+V1829</f>
        <v>16</v>
      </c>
    </row>
    <row r="1830" spans="1:25">
      <c r="A1830" s="1" t="s">
        <v>90</v>
      </c>
      <c r="B1830" s="1">
        <v>8</v>
      </c>
      <c r="C1830" s="1">
        <v>68</v>
      </c>
      <c r="D1830" s="1">
        <v>-1</v>
      </c>
      <c r="E1830" s="1" t="s">
        <v>107</v>
      </c>
      <c r="F1830" s="1" t="s">
        <v>88</v>
      </c>
      <c r="G1830" s="1">
        <f>J1830+M1830</f>
        <v>12</v>
      </c>
      <c r="H1830" s="1">
        <f>K1830+N1830</f>
        <v>32</v>
      </c>
      <c r="I1830" s="2">
        <f>G1830/H1830*100</f>
        <v>37.5</v>
      </c>
      <c r="J1830" s="1">
        <v>4</v>
      </c>
      <c r="K1830" s="1">
        <v>12</v>
      </c>
      <c r="L1830" s="2">
        <f>J1830/K1830*100</f>
        <v>33.333333333333329</v>
      </c>
      <c r="M1830" s="1">
        <v>8</v>
      </c>
      <c r="N1830" s="1">
        <v>20</v>
      </c>
      <c r="O1830" s="2">
        <f>M1830/N1830*100</f>
        <v>40</v>
      </c>
      <c r="P1830" s="1">
        <v>0</v>
      </c>
      <c r="Q1830" s="1">
        <v>0</v>
      </c>
      <c r="S1830" s="1">
        <v>4</v>
      </c>
      <c r="T1830" s="1">
        <v>0</v>
      </c>
      <c r="U1830" s="1">
        <f>S1830+T1830</f>
        <v>4</v>
      </c>
      <c r="V1830" s="1">
        <v>12</v>
      </c>
      <c r="W1830" s="1">
        <v>1</v>
      </c>
      <c r="X1830" s="1">
        <v>32</v>
      </c>
      <c r="Y1830" s="1">
        <f>U1830+V1830</f>
        <v>16</v>
      </c>
    </row>
    <row r="1831" spans="1:25">
      <c r="A1831" s="1" t="s">
        <v>133</v>
      </c>
      <c r="B1831" s="1">
        <v>8</v>
      </c>
      <c r="C1831" s="1">
        <v>61</v>
      </c>
      <c r="D1831" s="1">
        <v>-1</v>
      </c>
      <c r="E1831" s="1" t="s">
        <v>1</v>
      </c>
      <c r="F1831" s="1" t="s">
        <v>19</v>
      </c>
      <c r="G1831" s="1">
        <f>J1831+M1831</f>
        <v>5</v>
      </c>
      <c r="H1831" s="1">
        <f>K1831+N1831</f>
        <v>16</v>
      </c>
      <c r="I1831" s="2">
        <f>G1831/H1831*100</f>
        <v>31.25</v>
      </c>
      <c r="J1831" s="1">
        <v>3</v>
      </c>
      <c r="K1831" s="1">
        <v>11</v>
      </c>
      <c r="L1831" s="2">
        <f>J1831/K1831*100</f>
        <v>27.27272727272727</v>
      </c>
      <c r="M1831" s="1">
        <v>2</v>
      </c>
      <c r="N1831" s="1">
        <v>5</v>
      </c>
      <c r="O1831" s="2">
        <f>M1831/N1831*100</f>
        <v>40</v>
      </c>
      <c r="P1831" s="1">
        <v>8</v>
      </c>
      <c r="Q1831" s="1">
        <v>11</v>
      </c>
      <c r="R1831" s="2">
        <f>P1831/Q1831*100</f>
        <v>72.727272727272734</v>
      </c>
      <c r="S1831" s="1">
        <v>1</v>
      </c>
      <c r="T1831" s="1">
        <v>4</v>
      </c>
      <c r="U1831" s="1">
        <f>S1831+T1831</f>
        <v>5</v>
      </c>
      <c r="V1831" s="1">
        <v>11</v>
      </c>
      <c r="W1831" s="1">
        <v>3</v>
      </c>
      <c r="X1831" s="1">
        <v>20</v>
      </c>
      <c r="Y1831" s="1">
        <f>U1831+V1831</f>
        <v>16</v>
      </c>
    </row>
    <row r="1832" spans="1:25">
      <c r="A1832" s="1" t="s">
        <v>41</v>
      </c>
      <c r="B1832" s="1">
        <v>2</v>
      </c>
      <c r="C1832" s="1">
        <v>21</v>
      </c>
      <c r="D1832" s="1">
        <v>1</v>
      </c>
      <c r="E1832" s="1" t="s">
        <v>52</v>
      </c>
      <c r="F1832" s="1" t="s">
        <v>1</v>
      </c>
      <c r="G1832" s="1">
        <f>J1832+M1832</f>
        <v>8</v>
      </c>
      <c r="H1832" s="1">
        <f>K1832+N1832</f>
        <v>19</v>
      </c>
      <c r="I1832" s="2">
        <f>G1832/H1832*100</f>
        <v>42.105263157894733</v>
      </c>
      <c r="J1832" s="1">
        <v>4</v>
      </c>
      <c r="K1832" s="1">
        <v>8</v>
      </c>
      <c r="L1832" s="2">
        <f>J1832/K1832*100</f>
        <v>50</v>
      </c>
      <c r="M1832" s="1">
        <v>4</v>
      </c>
      <c r="N1832" s="1">
        <v>11</v>
      </c>
      <c r="O1832" s="2">
        <f>M1832/N1832*100</f>
        <v>36.363636363636367</v>
      </c>
      <c r="P1832" s="1">
        <v>6</v>
      </c>
      <c r="Q1832" s="1">
        <v>8</v>
      </c>
      <c r="R1832" s="2">
        <f>P1832/Q1832*100</f>
        <v>75</v>
      </c>
      <c r="S1832" s="1">
        <v>0</v>
      </c>
      <c r="T1832" s="1">
        <v>5</v>
      </c>
      <c r="U1832" s="1">
        <f>S1832+T1832</f>
        <v>5</v>
      </c>
      <c r="V1832" s="1">
        <v>11</v>
      </c>
      <c r="W1832" s="1">
        <v>2</v>
      </c>
      <c r="X1832" s="1">
        <v>26</v>
      </c>
      <c r="Y1832" s="1">
        <f>U1832+V1832</f>
        <v>16</v>
      </c>
    </row>
    <row r="1833" spans="1:25">
      <c r="A1833" s="1" t="s">
        <v>44</v>
      </c>
      <c r="B1833" s="1">
        <v>4</v>
      </c>
      <c r="C1833" s="1">
        <v>77</v>
      </c>
      <c r="D1833" s="1">
        <v>-1</v>
      </c>
      <c r="E1833" s="1" t="s">
        <v>19</v>
      </c>
      <c r="F1833" s="1" t="s">
        <v>2</v>
      </c>
      <c r="G1833" s="1">
        <f>J1833+M1833</f>
        <v>5</v>
      </c>
      <c r="H1833" s="1">
        <f>K1833+N1833</f>
        <v>10</v>
      </c>
      <c r="I1833" s="2">
        <f>G1833/H1833*100</f>
        <v>50</v>
      </c>
      <c r="J1833" s="1">
        <v>4</v>
      </c>
      <c r="K1833" s="1">
        <v>7</v>
      </c>
      <c r="L1833" s="2">
        <f>J1833/K1833*100</f>
        <v>57.142857142857139</v>
      </c>
      <c r="M1833" s="1">
        <v>1</v>
      </c>
      <c r="N1833" s="1">
        <v>3</v>
      </c>
      <c r="O1833" s="2">
        <f>M1833/N1833*100</f>
        <v>33.333333333333329</v>
      </c>
      <c r="P1833" s="1">
        <v>1</v>
      </c>
      <c r="Q1833" s="1">
        <v>2</v>
      </c>
      <c r="R1833" s="2">
        <f>P1833/Q1833*100</f>
        <v>50</v>
      </c>
      <c r="S1833" s="1">
        <v>2</v>
      </c>
      <c r="T1833" s="1">
        <v>3</v>
      </c>
      <c r="U1833" s="1">
        <f>S1833+T1833</f>
        <v>5</v>
      </c>
      <c r="V1833" s="1">
        <v>11</v>
      </c>
      <c r="W1833" s="1">
        <v>2</v>
      </c>
      <c r="X1833" s="1">
        <v>12</v>
      </c>
      <c r="Y1833" s="1">
        <f>U1833+V1833</f>
        <v>16</v>
      </c>
    </row>
    <row r="1834" spans="1:25">
      <c r="A1834" s="1" t="s">
        <v>129</v>
      </c>
      <c r="B1834" s="1">
        <v>9</v>
      </c>
      <c r="C1834" s="1">
        <v>111</v>
      </c>
      <c r="D1834" s="1">
        <v>-1</v>
      </c>
      <c r="E1834" s="1" t="s">
        <v>19</v>
      </c>
      <c r="F1834" s="1" t="s">
        <v>2</v>
      </c>
      <c r="G1834" s="1">
        <f>J1834+M1834</f>
        <v>5</v>
      </c>
      <c r="H1834" s="1">
        <f>K1834+N1834</f>
        <v>11</v>
      </c>
      <c r="I1834" s="2">
        <f>G1834/H1834*100</f>
        <v>45.454545454545453</v>
      </c>
      <c r="J1834" s="1">
        <v>5</v>
      </c>
      <c r="K1834" s="1">
        <v>10</v>
      </c>
      <c r="L1834" s="2">
        <f>J1834/K1834*100</f>
        <v>50</v>
      </c>
      <c r="M1834" s="1">
        <v>0</v>
      </c>
      <c r="N1834" s="1">
        <v>1</v>
      </c>
      <c r="O1834" s="2">
        <f>M1834/N1834*100</f>
        <v>0</v>
      </c>
      <c r="P1834" s="1">
        <v>8</v>
      </c>
      <c r="Q1834" s="1">
        <v>9</v>
      </c>
      <c r="R1834" s="2">
        <f>P1834/Q1834*100</f>
        <v>88.888888888888886</v>
      </c>
      <c r="S1834" s="1">
        <v>2</v>
      </c>
      <c r="T1834" s="1">
        <v>3</v>
      </c>
      <c r="U1834" s="1">
        <f>S1834+T1834</f>
        <v>5</v>
      </c>
      <c r="V1834" s="1">
        <v>11</v>
      </c>
      <c r="W1834" s="1">
        <v>1</v>
      </c>
      <c r="X1834" s="1">
        <v>18</v>
      </c>
      <c r="Y1834" s="1">
        <f>U1834+V1834</f>
        <v>16</v>
      </c>
    </row>
    <row r="1835" spans="1:25">
      <c r="A1835" s="1" t="s">
        <v>126</v>
      </c>
      <c r="B1835" s="1">
        <v>8</v>
      </c>
      <c r="C1835" s="1">
        <v>83</v>
      </c>
      <c r="D1835" s="1">
        <v>1</v>
      </c>
      <c r="E1835" s="1" t="s">
        <v>68</v>
      </c>
      <c r="F1835" s="1" t="s">
        <v>52</v>
      </c>
      <c r="G1835" s="1">
        <f>J1835+M1835</f>
        <v>7</v>
      </c>
      <c r="H1835" s="1">
        <f>K1835+N1835</f>
        <v>15</v>
      </c>
      <c r="I1835" s="2">
        <f>G1835/H1835*100</f>
        <v>46.666666666666664</v>
      </c>
      <c r="J1835" s="1">
        <v>5</v>
      </c>
      <c r="K1835" s="1">
        <v>12</v>
      </c>
      <c r="L1835" s="2">
        <f>J1835/K1835*100</f>
        <v>41.666666666666671</v>
      </c>
      <c r="M1835" s="1">
        <v>2</v>
      </c>
      <c r="N1835" s="1">
        <v>3</v>
      </c>
      <c r="O1835" s="2">
        <f>M1835/N1835*100</f>
        <v>66.666666666666657</v>
      </c>
      <c r="P1835" s="1">
        <v>6</v>
      </c>
      <c r="Q1835" s="1">
        <v>7</v>
      </c>
      <c r="R1835" s="2">
        <f>P1835/Q1835*100</f>
        <v>85.714285714285708</v>
      </c>
      <c r="S1835" s="1">
        <v>0</v>
      </c>
      <c r="T1835" s="1">
        <v>5</v>
      </c>
      <c r="U1835" s="1">
        <f>S1835+T1835</f>
        <v>5</v>
      </c>
      <c r="V1835" s="1">
        <v>11</v>
      </c>
      <c r="W1835" s="1">
        <v>1</v>
      </c>
      <c r="X1835" s="1">
        <v>22</v>
      </c>
      <c r="Y1835" s="1">
        <f>U1835+V1835</f>
        <v>16</v>
      </c>
    </row>
    <row r="1836" spans="1:25">
      <c r="A1836" s="1" t="s">
        <v>41</v>
      </c>
      <c r="B1836" s="1">
        <v>3</v>
      </c>
      <c r="C1836" s="1">
        <v>5</v>
      </c>
      <c r="D1836" s="1">
        <v>-1</v>
      </c>
      <c r="E1836" s="1" t="s">
        <v>52</v>
      </c>
      <c r="F1836" s="1" t="s">
        <v>2</v>
      </c>
      <c r="G1836" s="1">
        <f>J1836+M1836</f>
        <v>7</v>
      </c>
      <c r="H1836" s="1">
        <f>K1836+N1836</f>
        <v>15</v>
      </c>
      <c r="I1836" s="2">
        <f>G1836/H1836*100</f>
        <v>46.666666666666664</v>
      </c>
      <c r="J1836" s="1">
        <v>4</v>
      </c>
      <c r="K1836" s="1">
        <v>8</v>
      </c>
      <c r="L1836" s="2">
        <f>J1836/K1836*100</f>
        <v>50</v>
      </c>
      <c r="M1836" s="1">
        <v>3</v>
      </c>
      <c r="N1836" s="1">
        <v>7</v>
      </c>
      <c r="O1836" s="2">
        <f>M1836/N1836*100</f>
        <v>42.857142857142854</v>
      </c>
      <c r="P1836" s="1">
        <v>4</v>
      </c>
      <c r="Q1836" s="1">
        <v>5</v>
      </c>
      <c r="R1836" s="2">
        <f>P1836/Q1836*100</f>
        <v>80</v>
      </c>
      <c r="S1836" s="1">
        <v>0</v>
      </c>
      <c r="T1836" s="1">
        <v>5</v>
      </c>
      <c r="U1836" s="1">
        <f>S1836+T1836</f>
        <v>5</v>
      </c>
      <c r="V1836" s="1">
        <v>11</v>
      </c>
      <c r="W1836" s="1">
        <v>1</v>
      </c>
      <c r="X1836" s="1">
        <v>21</v>
      </c>
      <c r="Y1836" s="1">
        <f>U1836+V1836</f>
        <v>16</v>
      </c>
    </row>
    <row r="1837" spans="1:25">
      <c r="A1837" s="1" t="s">
        <v>126</v>
      </c>
      <c r="B1837" s="1">
        <v>9</v>
      </c>
      <c r="C1837" s="1">
        <v>31</v>
      </c>
      <c r="D1837" s="1">
        <v>-1</v>
      </c>
      <c r="E1837" s="1" t="s">
        <v>68</v>
      </c>
      <c r="F1837" s="1" t="s">
        <v>2</v>
      </c>
      <c r="G1837" s="1">
        <f>J1837+M1837</f>
        <v>11</v>
      </c>
      <c r="H1837" s="1">
        <f>K1837+N1837</f>
        <v>17</v>
      </c>
      <c r="I1837" s="2">
        <f>G1837/H1837*100</f>
        <v>64.705882352941174</v>
      </c>
      <c r="J1837" s="1">
        <v>7</v>
      </c>
      <c r="K1837" s="1">
        <v>11</v>
      </c>
      <c r="L1837" s="2">
        <f>J1837/K1837*100</f>
        <v>63.636363636363633</v>
      </c>
      <c r="M1837" s="1">
        <v>4</v>
      </c>
      <c r="N1837" s="1">
        <v>6</v>
      </c>
      <c r="O1837" s="2">
        <f>M1837/N1837*100</f>
        <v>66.666666666666657</v>
      </c>
      <c r="P1837" s="1">
        <v>4</v>
      </c>
      <c r="Q1837" s="1">
        <v>5</v>
      </c>
      <c r="R1837" s="2">
        <f>P1837/Q1837*100</f>
        <v>80</v>
      </c>
      <c r="S1837" s="1">
        <v>0</v>
      </c>
      <c r="T1837" s="1">
        <v>5</v>
      </c>
      <c r="U1837" s="1">
        <f>S1837+T1837</f>
        <v>5</v>
      </c>
      <c r="V1837" s="1">
        <v>11</v>
      </c>
      <c r="W1837" s="1">
        <v>1</v>
      </c>
      <c r="X1837" s="1">
        <v>30</v>
      </c>
      <c r="Y1837" s="1">
        <f>U1837+V1837</f>
        <v>16</v>
      </c>
    </row>
    <row r="1838" spans="1:25">
      <c r="A1838" s="1" t="s">
        <v>100</v>
      </c>
      <c r="B1838" s="1">
        <v>10</v>
      </c>
      <c r="C1838" s="1">
        <v>65</v>
      </c>
      <c r="D1838" s="1">
        <v>-1</v>
      </c>
      <c r="E1838" s="1" t="s">
        <v>12</v>
      </c>
      <c r="F1838" s="1" t="s">
        <v>19</v>
      </c>
      <c r="G1838" s="1">
        <f>J1838+M1838</f>
        <v>4</v>
      </c>
      <c r="H1838" s="1">
        <f>K1838+N1838</f>
        <v>17</v>
      </c>
      <c r="I1838" s="2">
        <f>G1838/H1838*100</f>
        <v>23.52941176470588</v>
      </c>
      <c r="J1838" s="1">
        <v>2</v>
      </c>
      <c r="K1838" s="1">
        <v>8</v>
      </c>
      <c r="L1838" s="2">
        <f>J1838/K1838*100</f>
        <v>25</v>
      </c>
      <c r="M1838" s="1">
        <v>2</v>
      </c>
      <c r="N1838" s="1">
        <v>9</v>
      </c>
      <c r="O1838" s="2">
        <f>M1838/N1838*100</f>
        <v>22.222222222222221</v>
      </c>
      <c r="P1838" s="1">
        <v>15</v>
      </c>
      <c r="Q1838" s="1">
        <v>16</v>
      </c>
      <c r="R1838" s="2">
        <f>P1838/Q1838*100</f>
        <v>93.75</v>
      </c>
      <c r="S1838" s="1">
        <v>0</v>
      </c>
      <c r="T1838" s="1">
        <v>5</v>
      </c>
      <c r="U1838" s="1">
        <f>S1838+T1838</f>
        <v>5</v>
      </c>
      <c r="V1838" s="1">
        <v>11</v>
      </c>
      <c r="W1838" s="1">
        <v>1</v>
      </c>
      <c r="X1838" s="1">
        <v>25</v>
      </c>
      <c r="Y1838" s="1">
        <f>U1838+V1838</f>
        <v>16</v>
      </c>
    </row>
    <row r="1839" spans="1:25">
      <c r="A1839" s="1" t="s">
        <v>25</v>
      </c>
      <c r="B1839" s="1">
        <v>5</v>
      </c>
      <c r="C1839" s="1">
        <v>30</v>
      </c>
      <c r="D1839" s="1">
        <v>-1</v>
      </c>
      <c r="E1839" s="1" t="s">
        <v>88</v>
      </c>
      <c r="F1839" s="1" t="s">
        <v>1</v>
      </c>
      <c r="G1839" s="1">
        <f>J1839+M1839</f>
        <v>11</v>
      </c>
      <c r="H1839" s="1">
        <f>K1839+N1839</f>
        <v>18</v>
      </c>
      <c r="I1839" s="2">
        <f>G1839/H1839*100</f>
        <v>61.111111111111114</v>
      </c>
      <c r="J1839" s="1">
        <v>6</v>
      </c>
      <c r="K1839" s="1">
        <v>11</v>
      </c>
      <c r="L1839" s="2">
        <f>J1839/K1839*100</f>
        <v>54.54545454545454</v>
      </c>
      <c r="M1839" s="1">
        <v>5</v>
      </c>
      <c r="N1839" s="1">
        <v>7</v>
      </c>
      <c r="O1839" s="2">
        <f>M1839/N1839*100</f>
        <v>71.428571428571431</v>
      </c>
      <c r="P1839" s="1">
        <v>10</v>
      </c>
      <c r="Q1839" s="1">
        <v>11</v>
      </c>
      <c r="R1839" s="2">
        <f>P1839/Q1839*100</f>
        <v>90.909090909090907</v>
      </c>
      <c r="S1839" s="1">
        <v>1</v>
      </c>
      <c r="T1839" s="1">
        <v>4</v>
      </c>
      <c r="U1839" s="1">
        <f>S1839+T1839</f>
        <v>5</v>
      </c>
      <c r="V1839" s="1">
        <v>11</v>
      </c>
      <c r="W1839" s="1">
        <v>1</v>
      </c>
      <c r="X1839" s="1">
        <v>37</v>
      </c>
      <c r="Y1839" s="1">
        <f>U1839+V1839</f>
        <v>16</v>
      </c>
    </row>
    <row r="1840" spans="1:25">
      <c r="A1840" s="1" t="s">
        <v>94</v>
      </c>
      <c r="B1840" s="1">
        <v>8</v>
      </c>
      <c r="C1840" s="1">
        <v>89</v>
      </c>
      <c r="D1840" s="1">
        <v>-1</v>
      </c>
      <c r="E1840" s="1" t="s">
        <v>52</v>
      </c>
      <c r="F1840" s="1" t="s">
        <v>1</v>
      </c>
      <c r="G1840" s="1">
        <f>J1840+M1840</f>
        <v>9</v>
      </c>
      <c r="H1840" s="1">
        <f>K1840+N1840</f>
        <v>18</v>
      </c>
      <c r="I1840" s="2">
        <f>G1840/H1840*100</f>
        <v>50</v>
      </c>
      <c r="J1840" s="1">
        <v>7</v>
      </c>
      <c r="K1840" s="1">
        <v>13</v>
      </c>
      <c r="L1840" s="2">
        <f>J1840/K1840*100</f>
        <v>53.846153846153847</v>
      </c>
      <c r="M1840" s="1">
        <v>2</v>
      </c>
      <c r="N1840" s="1">
        <v>5</v>
      </c>
      <c r="O1840" s="2">
        <f>M1840/N1840*100</f>
        <v>40</v>
      </c>
      <c r="P1840" s="1">
        <v>4</v>
      </c>
      <c r="Q1840" s="1">
        <v>5</v>
      </c>
      <c r="R1840" s="2">
        <f>P1840/Q1840*100</f>
        <v>80</v>
      </c>
      <c r="S1840" s="1">
        <v>1</v>
      </c>
      <c r="T1840" s="1">
        <v>4</v>
      </c>
      <c r="U1840" s="1">
        <f>S1840+T1840</f>
        <v>5</v>
      </c>
      <c r="V1840" s="1">
        <v>11</v>
      </c>
      <c r="W1840" s="1">
        <v>2</v>
      </c>
      <c r="X1840" s="1">
        <v>24</v>
      </c>
      <c r="Y1840" s="1">
        <f>U1840+V1840</f>
        <v>16</v>
      </c>
    </row>
    <row r="1841" spans="1:25">
      <c r="A1841" s="1" t="s">
        <v>17</v>
      </c>
      <c r="B1841" s="1">
        <v>2</v>
      </c>
      <c r="C1841" s="1">
        <v>6</v>
      </c>
      <c r="D1841" s="1">
        <v>-1</v>
      </c>
      <c r="E1841" s="1" t="s">
        <v>12</v>
      </c>
      <c r="F1841" s="1" t="s">
        <v>52</v>
      </c>
      <c r="G1841" s="1">
        <f>J1841+M1841</f>
        <v>8</v>
      </c>
      <c r="H1841" s="1">
        <f>K1841+N1841</f>
        <v>18</v>
      </c>
      <c r="I1841" s="2">
        <f>G1841/H1841*100</f>
        <v>44.444444444444443</v>
      </c>
      <c r="J1841" s="1">
        <v>8</v>
      </c>
      <c r="K1841" s="1">
        <v>16</v>
      </c>
      <c r="L1841" s="2">
        <f>J1841/K1841*100</f>
        <v>50</v>
      </c>
      <c r="M1841" s="1">
        <v>0</v>
      </c>
      <c r="N1841" s="1">
        <v>2</v>
      </c>
      <c r="O1841" s="2">
        <f>M1841/N1841*100</f>
        <v>0</v>
      </c>
      <c r="P1841" s="1">
        <v>8</v>
      </c>
      <c r="Q1841" s="1">
        <v>9</v>
      </c>
      <c r="R1841" s="2">
        <f>P1841/Q1841*100</f>
        <v>88.888888888888886</v>
      </c>
      <c r="S1841" s="1">
        <v>1</v>
      </c>
      <c r="T1841" s="1">
        <v>4</v>
      </c>
      <c r="U1841" s="1">
        <f>S1841+T1841</f>
        <v>5</v>
      </c>
      <c r="V1841" s="1">
        <v>11</v>
      </c>
      <c r="W1841" s="1">
        <v>4</v>
      </c>
      <c r="X1841" s="1">
        <v>24</v>
      </c>
      <c r="Y1841" s="1">
        <f>U1841+V1841</f>
        <v>16</v>
      </c>
    </row>
    <row r="1842" spans="1:25">
      <c r="A1842" s="1" t="s">
        <v>125</v>
      </c>
      <c r="B1842" s="1">
        <v>10</v>
      </c>
      <c r="C1842" s="1">
        <v>106</v>
      </c>
      <c r="D1842" s="1">
        <v>1</v>
      </c>
      <c r="E1842" s="1" t="s">
        <v>1</v>
      </c>
      <c r="F1842" s="1" t="s">
        <v>2</v>
      </c>
      <c r="G1842" s="1">
        <f>J1842+M1842</f>
        <v>8</v>
      </c>
      <c r="H1842" s="1">
        <f>K1842+N1842</f>
        <v>19</v>
      </c>
      <c r="I1842" s="2">
        <f>G1842/H1842*100</f>
        <v>42.105263157894733</v>
      </c>
      <c r="J1842" s="1">
        <v>6</v>
      </c>
      <c r="K1842" s="1">
        <v>13</v>
      </c>
      <c r="L1842" s="2">
        <f>J1842/K1842*100</f>
        <v>46.153846153846153</v>
      </c>
      <c r="M1842" s="1">
        <v>2</v>
      </c>
      <c r="N1842" s="1">
        <v>6</v>
      </c>
      <c r="O1842" s="2">
        <f>M1842/N1842*100</f>
        <v>33.333333333333329</v>
      </c>
      <c r="P1842" s="1">
        <v>4</v>
      </c>
      <c r="Q1842" s="1">
        <v>5</v>
      </c>
      <c r="R1842" s="2">
        <f>P1842/Q1842*100</f>
        <v>80</v>
      </c>
      <c r="S1842" s="1">
        <v>2</v>
      </c>
      <c r="T1842" s="1">
        <v>3</v>
      </c>
      <c r="U1842" s="1">
        <f>S1842+T1842</f>
        <v>5</v>
      </c>
      <c r="V1842" s="1">
        <v>11</v>
      </c>
      <c r="W1842" s="1">
        <v>1</v>
      </c>
      <c r="X1842" s="1">
        <v>22</v>
      </c>
      <c r="Y1842" s="1">
        <f>U1842+V1842</f>
        <v>16</v>
      </c>
    </row>
    <row r="1843" spans="1:25">
      <c r="A1843" s="1" t="s">
        <v>25</v>
      </c>
      <c r="B1843" s="1">
        <v>5</v>
      </c>
      <c r="C1843" s="1">
        <v>90</v>
      </c>
      <c r="D1843" s="1">
        <v>1</v>
      </c>
      <c r="E1843" s="1" t="s">
        <v>88</v>
      </c>
      <c r="F1843" s="1" t="s">
        <v>19</v>
      </c>
      <c r="G1843" s="1">
        <f>J1843+M1843</f>
        <v>7</v>
      </c>
      <c r="H1843" s="1">
        <f>K1843+N1843</f>
        <v>20</v>
      </c>
      <c r="I1843" s="2">
        <f>G1843/H1843*100</f>
        <v>35</v>
      </c>
      <c r="J1843" s="1">
        <v>5</v>
      </c>
      <c r="K1843" s="1">
        <v>13</v>
      </c>
      <c r="L1843" s="2">
        <f>J1843/K1843*100</f>
        <v>38.461538461538467</v>
      </c>
      <c r="M1843" s="1">
        <v>2</v>
      </c>
      <c r="N1843" s="1">
        <v>7</v>
      </c>
      <c r="O1843" s="2">
        <f>M1843/N1843*100</f>
        <v>28.571428571428569</v>
      </c>
      <c r="P1843" s="1">
        <v>4</v>
      </c>
      <c r="Q1843" s="1">
        <v>5</v>
      </c>
      <c r="R1843" s="2">
        <f>P1843/Q1843*100</f>
        <v>80</v>
      </c>
      <c r="S1843" s="1">
        <v>0</v>
      </c>
      <c r="T1843" s="1">
        <v>5</v>
      </c>
      <c r="U1843" s="1">
        <f>S1843+T1843</f>
        <v>5</v>
      </c>
      <c r="V1843" s="1">
        <v>11</v>
      </c>
      <c r="W1843" s="1">
        <v>1</v>
      </c>
      <c r="X1843" s="1">
        <v>20</v>
      </c>
      <c r="Y1843" s="1">
        <f>U1843+V1843</f>
        <v>16</v>
      </c>
    </row>
    <row r="1844" spans="1:25">
      <c r="A1844" s="1" t="s">
        <v>11</v>
      </c>
      <c r="B1844" s="1">
        <v>8</v>
      </c>
      <c r="C1844" s="1">
        <v>3</v>
      </c>
      <c r="D1844" s="1">
        <v>-1</v>
      </c>
      <c r="E1844" s="1" t="s">
        <v>2</v>
      </c>
      <c r="F1844" s="1" t="s">
        <v>68</v>
      </c>
      <c r="G1844" s="1">
        <f>J1844+M1844</f>
        <v>0</v>
      </c>
      <c r="H1844" s="1">
        <f>K1844+N1844</f>
        <v>5</v>
      </c>
      <c r="I1844" s="2">
        <f>G1844/H1844*100</f>
        <v>0</v>
      </c>
      <c r="J1844" s="1">
        <v>0</v>
      </c>
      <c r="K1844" s="1">
        <v>3</v>
      </c>
      <c r="L1844" s="2">
        <f>J1844/K1844*100</f>
        <v>0</v>
      </c>
      <c r="M1844" s="1">
        <v>0</v>
      </c>
      <c r="N1844" s="1">
        <v>2</v>
      </c>
      <c r="O1844" s="2">
        <f>M1844/N1844*100</f>
        <v>0</v>
      </c>
      <c r="P1844" s="1">
        <v>0</v>
      </c>
      <c r="Q1844" s="1">
        <v>0</v>
      </c>
      <c r="S1844" s="1">
        <v>0</v>
      </c>
      <c r="T1844" s="1">
        <v>5</v>
      </c>
      <c r="U1844" s="1">
        <f>S1844+T1844</f>
        <v>5</v>
      </c>
      <c r="V1844" s="1">
        <v>11</v>
      </c>
      <c r="W1844" s="1">
        <v>2</v>
      </c>
      <c r="X1844" s="1">
        <v>0</v>
      </c>
      <c r="Y1844" s="1">
        <f>U1844+V1844</f>
        <v>16</v>
      </c>
    </row>
    <row r="1845" spans="1:25">
      <c r="A1845" s="1" t="s">
        <v>139</v>
      </c>
      <c r="B1845" s="1">
        <v>10</v>
      </c>
      <c r="C1845" s="1">
        <v>67</v>
      </c>
      <c r="D1845" s="1">
        <v>-1</v>
      </c>
      <c r="E1845" s="1" t="s">
        <v>88</v>
      </c>
      <c r="F1845" s="1" t="s">
        <v>2</v>
      </c>
      <c r="G1845" s="1">
        <f>J1845+M1845</f>
        <v>4</v>
      </c>
      <c r="H1845" s="1">
        <f>K1845+N1845</f>
        <v>7</v>
      </c>
      <c r="I1845" s="2">
        <f>G1845/H1845*100</f>
        <v>57.142857142857139</v>
      </c>
      <c r="J1845" s="1">
        <v>4</v>
      </c>
      <c r="K1845" s="1">
        <v>5</v>
      </c>
      <c r="L1845" s="2">
        <f>J1845/K1845*100</f>
        <v>80</v>
      </c>
      <c r="M1845" s="1">
        <v>0</v>
      </c>
      <c r="N1845" s="1">
        <v>2</v>
      </c>
      <c r="O1845" s="2">
        <f>M1845/N1845*100</f>
        <v>0</v>
      </c>
      <c r="P1845" s="1">
        <v>0</v>
      </c>
      <c r="Q1845" s="1">
        <v>0</v>
      </c>
      <c r="S1845" s="1">
        <v>3</v>
      </c>
      <c r="T1845" s="1">
        <v>2</v>
      </c>
      <c r="U1845" s="1">
        <f>S1845+T1845</f>
        <v>5</v>
      </c>
      <c r="V1845" s="1">
        <v>11</v>
      </c>
      <c r="W1845" s="1">
        <v>0</v>
      </c>
      <c r="X1845" s="1">
        <v>8</v>
      </c>
      <c r="Y1845" s="1">
        <f>U1845+V1845</f>
        <v>16</v>
      </c>
    </row>
    <row r="1846" spans="1:25">
      <c r="A1846" s="1" t="s">
        <v>11</v>
      </c>
      <c r="B1846" s="1">
        <v>5</v>
      </c>
      <c r="C1846" s="1">
        <v>75</v>
      </c>
      <c r="D1846" s="1">
        <v>-1</v>
      </c>
      <c r="E1846" s="1" t="s">
        <v>2</v>
      </c>
      <c r="F1846" s="1" t="s">
        <v>52</v>
      </c>
      <c r="G1846" s="1">
        <f>J1846+M1846</f>
        <v>5</v>
      </c>
      <c r="H1846" s="1">
        <f>K1846+N1846</f>
        <v>8</v>
      </c>
      <c r="I1846" s="2">
        <f>G1846/H1846*100</f>
        <v>62.5</v>
      </c>
      <c r="J1846" s="1">
        <v>3</v>
      </c>
      <c r="K1846" s="1">
        <v>6</v>
      </c>
      <c r="L1846" s="2">
        <f>J1846/K1846*100</f>
        <v>50</v>
      </c>
      <c r="M1846" s="1">
        <v>2</v>
      </c>
      <c r="N1846" s="1">
        <v>2</v>
      </c>
      <c r="O1846" s="2">
        <f>M1846/N1846*100</f>
        <v>100</v>
      </c>
      <c r="P1846" s="1">
        <v>0</v>
      </c>
      <c r="Q1846" s="1">
        <v>0</v>
      </c>
      <c r="S1846" s="1">
        <v>1</v>
      </c>
      <c r="T1846" s="1">
        <v>4</v>
      </c>
      <c r="U1846" s="1">
        <f>S1846+T1846</f>
        <v>5</v>
      </c>
      <c r="V1846" s="1">
        <v>11</v>
      </c>
      <c r="W1846" s="1">
        <v>0</v>
      </c>
      <c r="X1846" s="1">
        <v>12</v>
      </c>
      <c r="Y1846" s="1">
        <f>U1846+V1846</f>
        <v>16</v>
      </c>
    </row>
    <row r="1847" spans="1:25">
      <c r="A1847" s="1" t="s">
        <v>16</v>
      </c>
      <c r="B1847" s="1">
        <v>1</v>
      </c>
      <c r="C1847" s="1">
        <v>24</v>
      </c>
      <c r="D1847" s="1">
        <v>1</v>
      </c>
      <c r="E1847" s="1" t="s">
        <v>12</v>
      </c>
      <c r="F1847" s="1" t="s">
        <v>2</v>
      </c>
      <c r="G1847" s="1">
        <f>J1847+M1847</f>
        <v>4</v>
      </c>
      <c r="H1847" s="1">
        <f>K1847+N1847</f>
        <v>9</v>
      </c>
      <c r="I1847" s="2">
        <f>G1847/H1847*100</f>
        <v>44.444444444444443</v>
      </c>
      <c r="J1847" s="1">
        <v>0</v>
      </c>
      <c r="K1847" s="1">
        <v>1</v>
      </c>
      <c r="L1847" s="2">
        <f>J1847/K1847*100</f>
        <v>0</v>
      </c>
      <c r="M1847" s="1">
        <v>4</v>
      </c>
      <c r="N1847" s="1">
        <v>8</v>
      </c>
      <c r="O1847" s="2">
        <f>M1847/N1847*100</f>
        <v>50</v>
      </c>
      <c r="P1847" s="1">
        <v>3</v>
      </c>
      <c r="Q1847" s="1">
        <v>3</v>
      </c>
      <c r="R1847" s="2">
        <f>P1847/Q1847*100</f>
        <v>100</v>
      </c>
      <c r="S1847" s="1">
        <v>3</v>
      </c>
      <c r="T1847" s="1">
        <v>2</v>
      </c>
      <c r="U1847" s="1">
        <f>S1847+T1847</f>
        <v>5</v>
      </c>
      <c r="V1847" s="1">
        <v>11</v>
      </c>
      <c r="W1847" s="1">
        <v>1</v>
      </c>
      <c r="X1847" s="1">
        <v>15</v>
      </c>
      <c r="Y1847" s="1">
        <f>U1847+V1847</f>
        <v>16</v>
      </c>
    </row>
    <row r="1848" spans="1:25">
      <c r="A1848" s="1" t="s">
        <v>90</v>
      </c>
      <c r="B1848" s="1">
        <v>6</v>
      </c>
      <c r="C1848" s="1">
        <v>111</v>
      </c>
      <c r="D1848" s="1">
        <v>1</v>
      </c>
      <c r="E1848" s="1" t="s">
        <v>19</v>
      </c>
      <c r="F1848" s="1" t="s">
        <v>88</v>
      </c>
      <c r="G1848" s="1">
        <f>J1848+M1848</f>
        <v>5</v>
      </c>
      <c r="H1848" s="1">
        <f>K1848+N1848</f>
        <v>10</v>
      </c>
      <c r="I1848" s="2">
        <f>G1848/H1848*100</f>
        <v>50</v>
      </c>
      <c r="J1848" s="1">
        <v>3</v>
      </c>
      <c r="K1848" s="1">
        <v>6</v>
      </c>
      <c r="L1848" s="2">
        <f>J1848/K1848*100</f>
        <v>50</v>
      </c>
      <c r="M1848" s="1">
        <v>2</v>
      </c>
      <c r="N1848" s="1">
        <v>4</v>
      </c>
      <c r="O1848" s="2">
        <f>M1848/N1848*100</f>
        <v>50</v>
      </c>
      <c r="P1848" s="1">
        <v>0</v>
      </c>
      <c r="Q1848" s="1">
        <v>0</v>
      </c>
      <c r="S1848" s="1">
        <v>1</v>
      </c>
      <c r="T1848" s="1">
        <v>4</v>
      </c>
      <c r="U1848" s="1">
        <f>S1848+T1848</f>
        <v>5</v>
      </c>
      <c r="V1848" s="1">
        <v>11</v>
      </c>
      <c r="W1848" s="1">
        <v>0</v>
      </c>
      <c r="X1848" s="1">
        <v>12</v>
      </c>
      <c r="Y1848" s="1">
        <f>U1848+V1848</f>
        <v>16</v>
      </c>
    </row>
    <row r="1849" spans="1:25">
      <c r="A1849" s="1" t="s">
        <v>115</v>
      </c>
      <c r="B1849" s="1">
        <v>7</v>
      </c>
      <c r="C1849" s="1">
        <v>27</v>
      </c>
      <c r="D1849" s="1">
        <v>-1</v>
      </c>
      <c r="E1849" s="1" t="s">
        <v>1</v>
      </c>
      <c r="F1849" s="1" t="s">
        <v>68</v>
      </c>
      <c r="G1849" s="1">
        <f>J1849+M1849</f>
        <v>8</v>
      </c>
      <c r="H1849" s="1">
        <f>K1849+N1849</f>
        <v>11</v>
      </c>
      <c r="I1849" s="2">
        <f>G1849/H1849*100</f>
        <v>72.727272727272734</v>
      </c>
      <c r="J1849" s="1">
        <v>4</v>
      </c>
      <c r="K1849" s="1">
        <v>6</v>
      </c>
      <c r="L1849" s="2">
        <f>J1849/K1849*100</f>
        <v>66.666666666666657</v>
      </c>
      <c r="M1849" s="1">
        <v>4</v>
      </c>
      <c r="N1849" s="1">
        <v>5</v>
      </c>
      <c r="O1849" s="2">
        <f>M1849/N1849*100</f>
        <v>80</v>
      </c>
      <c r="P1849" s="1">
        <v>0</v>
      </c>
      <c r="Q1849" s="1">
        <v>0</v>
      </c>
      <c r="S1849" s="1">
        <v>4</v>
      </c>
      <c r="T1849" s="1">
        <v>1</v>
      </c>
      <c r="U1849" s="1">
        <f>S1849+T1849</f>
        <v>5</v>
      </c>
      <c r="V1849" s="1">
        <v>11</v>
      </c>
      <c r="W1849" s="1">
        <v>1</v>
      </c>
      <c r="X1849" s="1">
        <v>20</v>
      </c>
      <c r="Y1849" s="1">
        <f>U1849+V1849</f>
        <v>16</v>
      </c>
    </row>
    <row r="1850" spans="1:25">
      <c r="A1850" s="1" t="s">
        <v>95</v>
      </c>
      <c r="B1850" s="1">
        <v>6</v>
      </c>
      <c r="C1850" s="1">
        <v>20</v>
      </c>
      <c r="D1850" s="1">
        <v>1</v>
      </c>
      <c r="E1850" s="1" t="s">
        <v>107</v>
      </c>
      <c r="F1850" s="1" t="s">
        <v>2</v>
      </c>
      <c r="G1850" s="1">
        <f>J1850+M1850</f>
        <v>5</v>
      </c>
      <c r="H1850" s="1">
        <f>K1850+N1850</f>
        <v>11</v>
      </c>
      <c r="I1850" s="2">
        <f>G1850/H1850*100</f>
        <v>45.454545454545453</v>
      </c>
      <c r="J1850" s="1">
        <v>3</v>
      </c>
      <c r="K1850" s="1">
        <v>7</v>
      </c>
      <c r="L1850" s="2">
        <f>J1850/K1850*100</f>
        <v>42.857142857142854</v>
      </c>
      <c r="M1850" s="1">
        <v>2</v>
      </c>
      <c r="N1850" s="1">
        <v>4</v>
      </c>
      <c r="O1850" s="2">
        <f>M1850/N1850*100</f>
        <v>50</v>
      </c>
      <c r="P1850" s="1">
        <v>0</v>
      </c>
      <c r="Q1850" s="1">
        <v>0</v>
      </c>
      <c r="S1850" s="1">
        <v>4</v>
      </c>
      <c r="T1850" s="1">
        <v>1</v>
      </c>
      <c r="U1850" s="1">
        <f>S1850+T1850</f>
        <v>5</v>
      </c>
      <c r="V1850" s="1">
        <v>11</v>
      </c>
      <c r="W1850" s="1">
        <v>3</v>
      </c>
      <c r="X1850" s="1">
        <v>12</v>
      </c>
      <c r="Y1850" s="1">
        <f>U1850+V1850</f>
        <v>16</v>
      </c>
    </row>
    <row r="1851" spans="1:25">
      <c r="A1851" s="1" t="s">
        <v>125</v>
      </c>
      <c r="B1851" s="1">
        <v>10</v>
      </c>
      <c r="C1851" s="1">
        <v>37</v>
      </c>
      <c r="D1851" s="1">
        <v>-1</v>
      </c>
      <c r="E1851" s="1" t="s">
        <v>1</v>
      </c>
      <c r="F1851" s="1" t="s">
        <v>12</v>
      </c>
      <c r="G1851" s="1">
        <f>J1851+M1851</f>
        <v>5</v>
      </c>
      <c r="H1851" s="1">
        <f>K1851+N1851</f>
        <v>12</v>
      </c>
      <c r="I1851" s="2">
        <f>G1851/H1851*100</f>
        <v>41.666666666666671</v>
      </c>
      <c r="J1851" s="1">
        <v>3</v>
      </c>
      <c r="K1851" s="1">
        <v>8</v>
      </c>
      <c r="L1851" s="2">
        <f>J1851/K1851*100</f>
        <v>37.5</v>
      </c>
      <c r="M1851" s="1">
        <v>2</v>
      </c>
      <c r="N1851" s="1">
        <v>4</v>
      </c>
      <c r="O1851" s="2">
        <f>M1851/N1851*100</f>
        <v>50</v>
      </c>
      <c r="P1851" s="1">
        <v>2</v>
      </c>
      <c r="Q1851" s="1">
        <v>2</v>
      </c>
      <c r="R1851" s="2">
        <f>P1851/Q1851*100</f>
        <v>100</v>
      </c>
      <c r="S1851" s="1">
        <v>1</v>
      </c>
      <c r="T1851" s="1">
        <v>4</v>
      </c>
      <c r="U1851" s="1">
        <f>S1851+T1851</f>
        <v>5</v>
      </c>
      <c r="V1851" s="1">
        <v>11</v>
      </c>
      <c r="W1851" s="1">
        <v>0</v>
      </c>
      <c r="X1851" s="1">
        <v>14</v>
      </c>
      <c r="Y1851" s="1">
        <f>U1851+V1851</f>
        <v>16</v>
      </c>
    </row>
    <row r="1852" spans="1:25">
      <c r="A1852" s="1" t="s">
        <v>44</v>
      </c>
      <c r="B1852" s="1">
        <v>3</v>
      </c>
      <c r="C1852" s="1">
        <v>20</v>
      </c>
      <c r="D1852" s="1">
        <v>1</v>
      </c>
      <c r="E1852" s="1" t="s">
        <v>19</v>
      </c>
      <c r="F1852" s="1" t="s">
        <v>1</v>
      </c>
      <c r="G1852" s="1">
        <f>J1852+M1852</f>
        <v>7</v>
      </c>
      <c r="H1852" s="1">
        <f>K1852+N1852</f>
        <v>13</v>
      </c>
      <c r="I1852" s="2">
        <f>G1852/H1852*100</f>
        <v>53.846153846153847</v>
      </c>
      <c r="J1852" s="1">
        <v>7</v>
      </c>
      <c r="K1852" s="1">
        <v>10</v>
      </c>
      <c r="L1852" s="2">
        <f>J1852/K1852*100</f>
        <v>70</v>
      </c>
      <c r="M1852" s="1">
        <v>0</v>
      </c>
      <c r="N1852" s="1">
        <v>3</v>
      </c>
      <c r="O1852" s="2">
        <f>M1852/N1852*100</f>
        <v>0</v>
      </c>
      <c r="P1852" s="1">
        <v>3</v>
      </c>
      <c r="Q1852" s="1">
        <v>3</v>
      </c>
      <c r="R1852" s="2">
        <f>P1852/Q1852*100</f>
        <v>100</v>
      </c>
      <c r="S1852" s="1">
        <v>1</v>
      </c>
      <c r="T1852" s="1">
        <v>4</v>
      </c>
      <c r="U1852" s="1">
        <f>S1852+T1852</f>
        <v>5</v>
      </c>
      <c r="V1852" s="1">
        <v>11</v>
      </c>
      <c r="W1852" s="1">
        <v>1</v>
      </c>
      <c r="X1852" s="1">
        <v>17</v>
      </c>
      <c r="Y1852" s="1">
        <f>U1852+V1852</f>
        <v>16</v>
      </c>
    </row>
    <row r="1853" spans="1:25">
      <c r="A1853" s="1" t="s">
        <v>11</v>
      </c>
      <c r="B1853" s="1">
        <v>1</v>
      </c>
      <c r="C1853" s="1">
        <v>26</v>
      </c>
      <c r="D1853" s="1">
        <v>1</v>
      </c>
      <c r="E1853" s="1" t="s">
        <v>2</v>
      </c>
      <c r="F1853" s="1" t="s">
        <v>1</v>
      </c>
      <c r="G1853" s="1">
        <f>J1853+M1853</f>
        <v>4</v>
      </c>
      <c r="H1853" s="1">
        <f>K1853+N1853</f>
        <v>13</v>
      </c>
      <c r="I1853" s="2">
        <f>G1853/H1853*100</f>
        <v>30.76923076923077</v>
      </c>
      <c r="J1853" s="1">
        <v>4</v>
      </c>
      <c r="K1853" s="1">
        <v>11</v>
      </c>
      <c r="L1853" s="2">
        <f>J1853/K1853*100</f>
        <v>36.363636363636367</v>
      </c>
      <c r="M1853" s="1">
        <v>0</v>
      </c>
      <c r="N1853" s="1">
        <v>2</v>
      </c>
      <c r="O1853" s="2">
        <f>M1853/N1853*100</f>
        <v>0</v>
      </c>
      <c r="P1853" s="1">
        <v>0</v>
      </c>
      <c r="Q1853" s="1">
        <v>0</v>
      </c>
      <c r="S1853" s="1">
        <v>2</v>
      </c>
      <c r="T1853" s="1">
        <v>3</v>
      </c>
      <c r="U1853" s="1">
        <f>S1853+T1853</f>
        <v>5</v>
      </c>
      <c r="V1853" s="1">
        <v>11</v>
      </c>
      <c r="W1853" s="1">
        <v>0</v>
      </c>
      <c r="X1853" s="1">
        <v>8</v>
      </c>
      <c r="Y1853" s="1">
        <f>U1853+V1853</f>
        <v>16</v>
      </c>
    </row>
    <row r="1854" spans="1:25">
      <c r="A1854" s="1" t="s">
        <v>83</v>
      </c>
      <c r="B1854" s="1">
        <v>3</v>
      </c>
      <c r="C1854" s="1">
        <v>57</v>
      </c>
      <c r="D1854" s="1">
        <v>-1</v>
      </c>
      <c r="E1854" s="1" t="s">
        <v>52</v>
      </c>
      <c r="F1854" s="1" t="s">
        <v>1</v>
      </c>
      <c r="G1854" s="1">
        <f>J1854+M1854</f>
        <v>5</v>
      </c>
      <c r="H1854" s="1">
        <f>K1854+N1854</f>
        <v>15</v>
      </c>
      <c r="I1854" s="2">
        <f>G1854/H1854*100</f>
        <v>33.333333333333329</v>
      </c>
      <c r="J1854" s="1">
        <v>4</v>
      </c>
      <c r="K1854" s="1">
        <v>10</v>
      </c>
      <c r="L1854" s="2">
        <f>J1854/K1854*100</f>
        <v>40</v>
      </c>
      <c r="M1854" s="1">
        <v>1</v>
      </c>
      <c r="N1854" s="1">
        <v>5</v>
      </c>
      <c r="O1854" s="2">
        <f>M1854/N1854*100</f>
        <v>20</v>
      </c>
      <c r="P1854" s="1">
        <v>6</v>
      </c>
      <c r="Q1854" s="1">
        <v>6</v>
      </c>
      <c r="R1854" s="2">
        <f>P1854/Q1854*100</f>
        <v>100</v>
      </c>
      <c r="S1854" s="1">
        <v>1</v>
      </c>
      <c r="T1854" s="1">
        <v>4</v>
      </c>
      <c r="U1854" s="1">
        <f>S1854+T1854</f>
        <v>5</v>
      </c>
      <c r="V1854" s="1">
        <v>11</v>
      </c>
      <c r="W1854" s="1">
        <v>2</v>
      </c>
      <c r="X1854" s="1">
        <v>17</v>
      </c>
      <c r="Y1854" s="1">
        <f>U1854+V1854</f>
        <v>16</v>
      </c>
    </row>
    <row r="1855" spans="1:25">
      <c r="A1855" s="1" t="s">
        <v>11</v>
      </c>
      <c r="B1855" s="1">
        <v>1</v>
      </c>
      <c r="C1855" s="1">
        <v>23</v>
      </c>
      <c r="D1855" s="1">
        <v>-1</v>
      </c>
      <c r="E1855" s="1" t="s">
        <v>2</v>
      </c>
      <c r="F1855" s="1" t="s">
        <v>19</v>
      </c>
      <c r="G1855" s="1">
        <f>J1855+M1855</f>
        <v>8</v>
      </c>
      <c r="H1855" s="1">
        <f>K1855+N1855</f>
        <v>16</v>
      </c>
      <c r="I1855" s="2">
        <f>G1855/H1855*100</f>
        <v>50</v>
      </c>
      <c r="J1855" s="1">
        <v>6</v>
      </c>
      <c r="K1855" s="1">
        <v>9</v>
      </c>
      <c r="L1855" s="2">
        <f>J1855/K1855*100</f>
        <v>66.666666666666657</v>
      </c>
      <c r="M1855" s="1">
        <v>2</v>
      </c>
      <c r="N1855" s="1">
        <v>7</v>
      </c>
      <c r="O1855" s="2">
        <f>M1855/N1855*100</f>
        <v>28.571428571428569</v>
      </c>
      <c r="P1855" s="1">
        <v>2</v>
      </c>
      <c r="Q1855" s="1">
        <v>2</v>
      </c>
      <c r="R1855" s="2">
        <f>P1855/Q1855*100</f>
        <v>100</v>
      </c>
      <c r="S1855" s="1">
        <v>1</v>
      </c>
      <c r="T1855" s="1">
        <v>4</v>
      </c>
      <c r="U1855" s="1">
        <f>S1855+T1855</f>
        <v>5</v>
      </c>
      <c r="V1855" s="1">
        <v>11</v>
      </c>
      <c r="W1855" s="1">
        <v>4</v>
      </c>
      <c r="X1855" s="1">
        <v>20</v>
      </c>
      <c r="Y1855" s="1">
        <f>U1855+V1855</f>
        <v>16</v>
      </c>
    </row>
    <row r="1856" spans="1:25">
      <c r="A1856" s="1" t="s">
        <v>110</v>
      </c>
      <c r="B1856" s="1">
        <v>10</v>
      </c>
      <c r="C1856" s="1">
        <v>118</v>
      </c>
      <c r="D1856" s="1">
        <v>1</v>
      </c>
      <c r="E1856" s="1" t="s">
        <v>88</v>
      </c>
      <c r="F1856" s="1" t="s">
        <v>2</v>
      </c>
      <c r="G1856" s="1">
        <f>J1856+M1856</f>
        <v>7</v>
      </c>
      <c r="H1856" s="1">
        <f>K1856+N1856</f>
        <v>16</v>
      </c>
      <c r="I1856" s="2">
        <f>G1856/H1856*100</f>
        <v>43.75</v>
      </c>
      <c r="J1856" s="1">
        <v>6</v>
      </c>
      <c r="K1856" s="1">
        <v>11</v>
      </c>
      <c r="L1856" s="2">
        <f>J1856/K1856*100</f>
        <v>54.54545454545454</v>
      </c>
      <c r="M1856" s="1">
        <v>1</v>
      </c>
      <c r="N1856" s="1">
        <v>5</v>
      </c>
      <c r="O1856" s="2">
        <f>M1856/N1856*100</f>
        <v>20</v>
      </c>
      <c r="P1856" s="1">
        <v>14</v>
      </c>
      <c r="Q1856" s="1">
        <v>14</v>
      </c>
      <c r="R1856" s="2">
        <f>P1856/Q1856*100</f>
        <v>100</v>
      </c>
      <c r="S1856" s="1">
        <v>3</v>
      </c>
      <c r="T1856" s="1">
        <v>2</v>
      </c>
      <c r="U1856" s="1">
        <f>S1856+T1856</f>
        <v>5</v>
      </c>
      <c r="V1856" s="1">
        <v>11</v>
      </c>
      <c r="W1856" s="1">
        <v>2</v>
      </c>
      <c r="X1856" s="1">
        <v>29</v>
      </c>
      <c r="Y1856" s="1">
        <f>U1856+V1856</f>
        <v>16</v>
      </c>
    </row>
    <row r="1857" spans="1:25">
      <c r="A1857" s="1" t="s">
        <v>129</v>
      </c>
      <c r="B1857" s="1">
        <v>10</v>
      </c>
      <c r="C1857" s="1">
        <v>41</v>
      </c>
      <c r="D1857" s="1">
        <v>1</v>
      </c>
      <c r="E1857" s="1" t="s">
        <v>19</v>
      </c>
      <c r="F1857" s="1" t="s">
        <v>1</v>
      </c>
      <c r="G1857" s="1">
        <f>J1857+M1857</f>
        <v>8</v>
      </c>
      <c r="H1857" s="1">
        <f>K1857+N1857</f>
        <v>18</v>
      </c>
      <c r="I1857" s="2">
        <f>G1857/H1857*100</f>
        <v>44.444444444444443</v>
      </c>
      <c r="J1857" s="1">
        <v>7</v>
      </c>
      <c r="K1857" s="1">
        <v>13</v>
      </c>
      <c r="L1857" s="2">
        <f>J1857/K1857*100</f>
        <v>53.846153846153847</v>
      </c>
      <c r="M1857" s="1">
        <v>1</v>
      </c>
      <c r="N1857" s="1">
        <v>5</v>
      </c>
      <c r="O1857" s="2">
        <f>M1857/N1857*100</f>
        <v>20</v>
      </c>
      <c r="P1857" s="1">
        <v>0</v>
      </c>
      <c r="Q1857" s="1">
        <v>0</v>
      </c>
      <c r="S1857" s="1">
        <v>0</v>
      </c>
      <c r="T1857" s="1">
        <v>5</v>
      </c>
      <c r="U1857" s="1">
        <f>S1857+T1857</f>
        <v>5</v>
      </c>
      <c r="V1857" s="1">
        <v>11</v>
      </c>
      <c r="W1857" s="1">
        <v>2</v>
      </c>
      <c r="X1857" s="1">
        <v>17</v>
      </c>
      <c r="Y1857" s="1">
        <f>U1857+V1857</f>
        <v>16</v>
      </c>
    </row>
    <row r="1858" spans="1:25">
      <c r="A1858" s="1" t="s">
        <v>115</v>
      </c>
      <c r="B1858" s="1">
        <v>10</v>
      </c>
      <c r="C1858" s="1">
        <v>50</v>
      </c>
      <c r="D1858" s="1">
        <v>1</v>
      </c>
      <c r="E1858" s="1" t="s">
        <v>1</v>
      </c>
      <c r="F1858" s="1" t="s">
        <v>107</v>
      </c>
      <c r="G1858" s="1">
        <f>J1858+M1858</f>
        <v>6</v>
      </c>
      <c r="H1858" s="1">
        <f>K1858+N1858</f>
        <v>18</v>
      </c>
      <c r="I1858" s="2">
        <f>G1858/H1858*100</f>
        <v>33.333333333333329</v>
      </c>
      <c r="J1858" s="1">
        <v>6</v>
      </c>
      <c r="K1858" s="1">
        <v>14</v>
      </c>
      <c r="L1858" s="2">
        <f>J1858/K1858*100</f>
        <v>42.857142857142854</v>
      </c>
      <c r="M1858" s="1">
        <v>0</v>
      </c>
      <c r="N1858" s="1">
        <v>4</v>
      </c>
      <c r="O1858" s="2">
        <f>M1858/N1858*100</f>
        <v>0</v>
      </c>
      <c r="P1858" s="1">
        <v>3</v>
      </c>
      <c r="Q1858" s="1">
        <v>3</v>
      </c>
      <c r="R1858" s="2">
        <f>P1858/Q1858*100</f>
        <v>100</v>
      </c>
      <c r="S1858" s="1">
        <v>3</v>
      </c>
      <c r="T1858" s="1">
        <v>2</v>
      </c>
      <c r="U1858" s="1">
        <f>S1858+T1858</f>
        <v>5</v>
      </c>
      <c r="V1858" s="1">
        <v>11</v>
      </c>
      <c r="W1858" s="1">
        <v>4</v>
      </c>
      <c r="X1858" s="1">
        <v>15</v>
      </c>
      <c r="Y1858" s="1">
        <f>U1858+V1858</f>
        <v>16</v>
      </c>
    </row>
    <row r="1859" spans="1:25">
      <c r="A1859" s="1" t="s">
        <v>125</v>
      </c>
      <c r="B1859" s="1">
        <v>8</v>
      </c>
      <c r="C1859" s="1">
        <v>71</v>
      </c>
      <c r="D1859" s="1">
        <v>-1</v>
      </c>
      <c r="E1859" s="1" t="s">
        <v>52</v>
      </c>
      <c r="F1859" s="1" t="s">
        <v>12</v>
      </c>
      <c r="G1859" s="1">
        <f>J1859+M1859</f>
        <v>7</v>
      </c>
      <c r="H1859" s="1">
        <f>K1859+N1859</f>
        <v>19</v>
      </c>
      <c r="I1859" s="2">
        <f>G1859/H1859*100</f>
        <v>36.84210526315789</v>
      </c>
      <c r="J1859" s="1">
        <v>3</v>
      </c>
      <c r="K1859" s="1">
        <v>12</v>
      </c>
      <c r="L1859" s="2">
        <f>J1859/K1859*100</f>
        <v>25</v>
      </c>
      <c r="M1859" s="1">
        <v>4</v>
      </c>
      <c r="N1859" s="1">
        <v>7</v>
      </c>
      <c r="O1859" s="2">
        <f>M1859/N1859*100</f>
        <v>57.142857142857139</v>
      </c>
      <c r="P1859" s="1">
        <v>0</v>
      </c>
      <c r="Q1859" s="1">
        <v>0</v>
      </c>
      <c r="S1859" s="1">
        <v>0</v>
      </c>
      <c r="T1859" s="1">
        <v>5</v>
      </c>
      <c r="U1859" s="1">
        <f>S1859+T1859</f>
        <v>5</v>
      </c>
      <c r="V1859" s="1">
        <v>11</v>
      </c>
      <c r="W1859" s="1">
        <v>0</v>
      </c>
      <c r="X1859" s="1">
        <v>18</v>
      </c>
      <c r="Y1859" s="1">
        <f>U1859+V1859</f>
        <v>16</v>
      </c>
    </row>
    <row r="1860" spans="1:25">
      <c r="A1860" s="1" t="s">
        <v>94</v>
      </c>
      <c r="B1860" s="1">
        <v>5</v>
      </c>
      <c r="C1860" s="1">
        <v>107</v>
      </c>
      <c r="D1860" s="1">
        <v>1</v>
      </c>
      <c r="E1860" s="1" t="s">
        <v>52</v>
      </c>
      <c r="F1860" s="1" t="s">
        <v>12</v>
      </c>
      <c r="G1860" s="1">
        <f>J1860+M1860</f>
        <v>9</v>
      </c>
      <c r="H1860" s="1">
        <f>K1860+N1860</f>
        <v>19</v>
      </c>
      <c r="I1860" s="2">
        <f>G1860/H1860*100</f>
        <v>47.368421052631575</v>
      </c>
      <c r="J1860" s="1">
        <v>4</v>
      </c>
      <c r="K1860" s="1">
        <v>10</v>
      </c>
      <c r="L1860" s="2">
        <f>J1860/K1860*100</f>
        <v>40</v>
      </c>
      <c r="M1860" s="1">
        <v>5</v>
      </c>
      <c r="N1860" s="1">
        <v>9</v>
      </c>
      <c r="O1860" s="2">
        <f>M1860/N1860*100</f>
        <v>55.555555555555557</v>
      </c>
      <c r="P1860" s="1">
        <v>0</v>
      </c>
      <c r="Q1860" s="1">
        <v>0</v>
      </c>
      <c r="S1860" s="1">
        <v>1</v>
      </c>
      <c r="T1860" s="1">
        <v>4</v>
      </c>
      <c r="U1860" s="1">
        <f>S1860+T1860</f>
        <v>5</v>
      </c>
      <c r="V1860" s="1">
        <v>11</v>
      </c>
      <c r="W1860" s="1">
        <v>2</v>
      </c>
      <c r="X1860" s="1">
        <v>23</v>
      </c>
      <c r="Y1860" s="1">
        <f>U1860+V1860</f>
        <v>16</v>
      </c>
    </row>
    <row r="1861" spans="1:25">
      <c r="A1861" s="1" t="s">
        <v>100</v>
      </c>
      <c r="B1861" s="1">
        <v>9</v>
      </c>
      <c r="C1861" s="1">
        <v>24</v>
      </c>
      <c r="D1861" s="1">
        <v>-1</v>
      </c>
      <c r="E1861" s="1" t="s">
        <v>12</v>
      </c>
      <c r="F1861" s="1" t="s">
        <v>88</v>
      </c>
      <c r="G1861" s="1">
        <f>J1861+M1861</f>
        <v>7</v>
      </c>
      <c r="H1861" s="1">
        <f>K1861+N1861</f>
        <v>21</v>
      </c>
      <c r="I1861" s="2">
        <f>G1861/H1861*100</f>
        <v>33.333333333333329</v>
      </c>
      <c r="J1861" s="1">
        <v>4</v>
      </c>
      <c r="K1861" s="1">
        <v>12</v>
      </c>
      <c r="L1861" s="2">
        <f>J1861/K1861*100</f>
        <v>33.333333333333329</v>
      </c>
      <c r="M1861" s="1">
        <v>3</v>
      </c>
      <c r="N1861" s="1">
        <v>9</v>
      </c>
      <c r="O1861" s="2">
        <f>M1861/N1861*100</f>
        <v>33.333333333333329</v>
      </c>
      <c r="P1861" s="1">
        <v>2</v>
      </c>
      <c r="Q1861" s="1">
        <v>2</v>
      </c>
      <c r="R1861" s="2">
        <f>P1861/Q1861*100</f>
        <v>100</v>
      </c>
      <c r="S1861" s="1">
        <v>1</v>
      </c>
      <c r="T1861" s="1">
        <v>4</v>
      </c>
      <c r="U1861" s="1">
        <f>S1861+T1861</f>
        <v>5</v>
      </c>
      <c r="V1861" s="1">
        <v>11</v>
      </c>
      <c r="W1861" s="1">
        <v>0</v>
      </c>
      <c r="X1861" s="1">
        <v>19</v>
      </c>
      <c r="Y1861" s="1">
        <f>U1861+V1861</f>
        <v>16</v>
      </c>
    </row>
    <row r="1862" spans="1:25">
      <c r="A1862" s="1" t="s">
        <v>94</v>
      </c>
      <c r="B1862" s="1">
        <v>4</v>
      </c>
      <c r="C1862" s="1">
        <v>22</v>
      </c>
      <c r="D1862" s="1">
        <v>-1</v>
      </c>
      <c r="E1862" s="1" t="s">
        <v>52</v>
      </c>
      <c r="F1862" s="1" t="s">
        <v>88</v>
      </c>
      <c r="G1862" s="1">
        <f>J1862+M1862</f>
        <v>10</v>
      </c>
      <c r="H1862" s="1">
        <f>K1862+N1862</f>
        <v>24</v>
      </c>
      <c r="I1862" s="2">
        <f>G1862/H1862*100</f>
        <v>41.666666666666671</v>
      </c>
      <c r="J1862" s="1">
        <v>7</v>
      </c>
      <c r="K1862" s="1">
        <v>15</v>
      </c>
      <c r="L1862" s="2">
        <f>J1862/K1862*100</f>
        <v>46.666666666666664</v>
      </c>
      <c r="M1862" s="1">
        <v>3</v>
      </c>
      <c r="N1862" s="1">
        <v>9</v>
      </c>
      <c r="O1862" s="2">
        <f>M1862/N1862*100</f>
        <v>33.333333333333329</v>
      </c>
      <c r="P1862" s="1">
        <v>3</v>
      </c>
      <c r="Q1862" s="1">
        <v>3</v>
      </c>
      <c r="R1862" s="2">
        <f>P1862/Q1862*100</f>
        <v>100</v>
      </c>
      <c r="S1862" s="1">
        <v>4</v>
      </c>
      <c r="T1862" s="1">
        <v>1</v>
      </c>
      <c r="U1862" s="1">
        <f>S1862+T1862</f>
        <v>5</v>
      </c>
      <c r="V1862" s="1">
        <v>11</v>
      </c>
      <c r="W1862" s="1">
        <v>1</v>
      </c>
      <c r="X1862" s="1">
        <v>26</v>
      </c>
      <c r="Y1862" s="1">
        <f>U1862+V1862</f>
        <v>16</v>
      </c>
    </row>
    <row r="1863" spans="1:25">
      <c r="A1863" s="1" t="s">
        <v>131</v>
      </c>
      <c r="B1863" s="1">
        <v>8</v>
      </c>
      <c r="C1863" s="1">
        <v>40</v>
      </c>
      <c r="D1863" s="1">
        <v>-1</v>
      </c>
      <c r="E1863" s="1" t="s">
        <v>88</v>
      </c>
      <c r="F1863" s="1" t="s">
        <v>2</v>
      </c>
      <c r="G1863" s="1">
        <f>J1863+M1863</f>
        <v>5</v>
      </c>
      <c r="H1863" s="1">
        <f>K1863+N1863</f>
        <v>21</v>
      </c>
      <c r="I1863" s="2">
        <f>G1863/H1863*100</f>
        <v>23.809523809523807</v>
      </c>
      <c r="J1863" s="1">
        <v>2</v>
      </c>
      <c r="K1863" s="1">
        <v>11</v>
      </c>
      <c r="L1863" s="2">
        <f>J1863/K1863*100</f>
        <v>18.181818181818183</v>
      </c>
      <c r="M1863" s="1">
        <v>3</v>
      </c>
      <c r="N1863" s="1">
        <v>10</v>
      </c>
      <c r="O1863" s="2">
        <f>M1863/N1863*100</f>
        <v>30</v>
      </c>
      <c r="P1863" s="1">
        <v>16</v>
      </c>
      <c r="Q1863" s="1">
        <v>20</v>
      </c>
      <c r="R1863" s="2">
        <f>P1863/Q1863*100</f>
        <v>80</v>
      </c>
      <c r="S1863" s="1">
        <v>1</v>
      </c>
      <c r="T1863" s="1">
        <v>5</v>
      </c>
      <c r="U1863" s="1">
        <f>S1863+T1863</f>
        <v>6</v>
      </c>
      <c r="V1863" s="1">
        <v>10</v>
      </c>
      <c r="W1863" s="1">
        <v>1</v>
      </c>
      <c r="X1863" s="1">
        <v>29</v>
      </c>
      <c r="Y1863" s="1">
        <f>U1863+V1863</f>
        <v>16</v>
      </c>
    </row>
    <row r="1864" spans="1:25">
      <c r="A1864" s="1" t="s">
        <v>41</v>
      </c>
      <c r="B1864" s="1">
        <v>3</v>
      </c>
      <c r="C1864" s="1">
        <v>10</v>
      </c>
      <c r="D1864" s="1">
        <v>1</v>
      </c>
      <c r="E1864" s="1" t="s">
        <v>52</v>
      </c>
      <c r="F1864" s="1" t="s">
        <v>2</v>
      </c>
      <c r="G1864" s="1">
        <f>J1864+M1864</f>
        <v>1</v>
      </c>
      <c r="H1864" s="1">
        <f>K1864+N1864</f>
        <v>8</v>
      </c>
      <c r="I1864" s="2">
        <f>G1864/H1864*100</f>
        <v>12.5</v>
      </c>
      <c r="J1864" s="1">
        <v>1</v>
      </c>
      <c r="K1864" s="1">
        <v>5</v>
      </c>
      <c r="L1864" s="2">
        <f>J1864/K1864*100</f>
        <v>20</v>
      </c>
      <c r="M1864" s="1">
        <v>0</v>
      </c>
      <c r="N1864" s="1">
        <v>3</v>
      </c>
      <c r="O1864" s="2">
        <f>M1864/N1864*100</f>
        <v>0</v>
      </c>
      <c r="P1864" s="1">
        <v>6</v>
      </c>
      <c r="Q1864" s="1">
        <v>9</v>
      </c>
      <c r="R1864" s="2">
        <f>P1864/Q1864*100</f>
        <v>66.666666666666657</v>
      </c>
      <c r="S1864" s="1">
        <v>0</v>
      </c>
      <c r="T1864" s="1">
        <v>6</v>
      </c>
      <c r="U1864" s="1">
        <f>S1864+T1864</f>
        <v>6</v>
      </c>
      <c r="V1864" s="1">
        <v>10</v>
      </c>
      <c r="W1864" s="1">
        <v>1</v>
      </c>
      <c r="X1864" s="1">
        <v>8</v>
      </c>
      <c r="Y1864" s="1">
        <f>U1864+V1864</f>
        <v>16</v>
      </c>
    </row>
    <row r="1865" spans="1:25">
      <c r="A1865" s="1" t="s">
        <v>90</v>
      </c>
      <c r="B1865" s="1">
        <v>7</v>
      </c>
      <c r="C1865" s="1">
        <v>49</v>
      </c>
      <c r="D1865" s="1">
        <v>1</v>
      </c>
      <c r="E1865" s="1" t="s">
        <v>107</v>
      </c>
      <c r="F1865" s="1" t="s">
        <v>2</v>
      </c>
      <c r="G1865" s="1">
        <f>J1865+M1865</f>
        <v>9</v>
      </c>
      <c r="H1865" s="1">
        <f>K1865+N1865</f>
        <v>16</v>
      </c>
      <c r="I1865" s="2">
        <f>G1865/H1865*100</f>
        <v>56.25</v>
      </c>
      <c r="J1865" s="1">
        <v>3</v>
      </c>
      <c r="K1865" s="1">
        <v>6</v>
      </c>
      <c r="L1865" s="2">
        <f>J1865/K1865*100</f>
        <v>50</v>
      </c>
      <c r="M1865" s="1">
        <v>6</v>
      </c>
      <c r="N1865" s="1">
        <v>10</v>
      </c>
      <c r="O1865" s="2">
        <f>M1865/N1865*100</f>
        <v>60</v>
      </c>
      <c r="P1865" s="1">
        <v>3</v>
      </c>
      <c r="Q1865" s="1">
        <v>5</v>
      </c>
      <c r="R1865" s="2">
        <f>P1865/Q1865*100</f>
        <v>60</v>
      </c>
      <c r="S1865" s="1">
        <v>1</v>
      </c>
      <c r="T1865" s="1">
        <v>5</v>
      </c>
      <c r="U1865" s="1">
        <f>S1865+T1865</f>
        <v>6</v>
      </c>
      <c r="V1865" s="1">
        <v>10</v>
      </c>
      <c r="W1865" s="1">
        <v>0</v>
      </c>
      <c r="X1865" s="1">
        <v>27</v>
      </c>
      <c r="Y1865" s="1">
        <f>U1865+V1865</f>
        <v>16</v>
      </c>
    </row>
    <row r="1866" spans="1:25">
      <c r="A1866" s="1" t="s">
        <v>96</v>
      </c>
      <c r="B1866" s="1">
        <v>5</v>
      </c>
      <c r="C1866" s="1">
        <v>52</v>
      </c>
      <c r="D1866" s="1">
        <v>1</v>
      </c>
      <c r="E1866" s="1" t="s">
        <v>68</v>
      </c>
      <c r="F1866" s="1" t="s">
        <v>19</v>
      </c>
      <c r="G1866" s="1">
        <f>J1866+M1866</f>
        <v>9</v>
      </c>
      <c r="H1866" s="1">
        <f>K1866+N1866</f>
        <v>23</v>
      </c>
      <c r="I1866" s="2">
        <f>G1866/H1866*100</f>
        <v>39.130434782608695</v>
      </c>
      <c r="J1866" s="1">
        <v>3</v>
      </c>
      <c r="K1866" s="1">
        <v>10</v>
      </c>
      <c r="L1866" s="2">
        <f>J1866/K1866*100</f>
        <v>30</v>
      </c>
      <c r="M1866" s="1">
        <v>6</v>
      </c>
      <c r="N1866" s="1">
        <v>13</v>
      </c>
      <c r="O1866" s="2">
        <f>M1866/N1866*100</f>
        <v>46.153846153846153</v>
      </c>
      <c r="P1866" s="1">
        <v>7</v>
      </c>
      <c r="Q1866" s="1">
        <v>9</v>
      </c>
      <c r="R1866" s="2">
        <f>P1866/Q1866*100</f>
        <v>77.777777777777786</v>
      </c>
      <c r="S1866" s="1">
        <v>4</v>
      </c>
      <c r="T1866" s="1">
        <v>2</v>
      </c>
      <c r="U1866" s="1">
        <f>S1866+T1866</f>
        <v>6</v>
      </c>
      <c r="V1866" s="1">
        <v>10</v>
      </c>
      <c r="W1866" s="1">
        <v>3</v>
      </c>
      <c r="X1866" s="1">
        <v>31</v>
      </c>
      <c r="Y1866" s="1">
        <f>U1866+V1866</f>
        <v>16</v>
      </c>
    </row>
    <row r="1867" spans="1:25">
      <c r="A1867" s="1" t="s">
        <v>125</v>
      </c>
      <c r="B1867" s="1">
        <v>8</v>
      </c>
      <c r="C1867" s="1">
        <v>30</v>
      </c>
      <c r="D1867" s="1">
        <v>1</v>
      </c>
      <c r="E1867" s="1" t="s">
        <v>52</v>
      </c>
      <c r="F1867" s="1" t="s">
        <v>2</v>
      </c>
      <c r="G1867" s="1">
        <f>J1867+M1867</f>
        <v>4</v>
      </c>
      <c r="H1867" s="1">
        <f>K1867+N1867</f>
        <v>12</v>
      </c>
      <c r="I1867" s="2">
        <f>G1867/H1867*100</f>
        <v>33.333333333333329</v>
      </c>
      <c r="J1867" s="1">
        <v>3</v>
      </c>
      <c r="K1867" s="1">
        <v>8</v>
      </c>
      <c r="L1867" s="2">
        <f>J1867/K1867*100</f>
        <v>37.5</v>
      </c>
      <c r="M1867" s="1">
        <v>1</v>
      </c>
      <c r="N1867" s="1">
        <v>4</v>
      </c>
      <c r="O1867" s="2">
        <f>M1867/N1867*100</f>
        <v>25</v>
      </c>
      <c r="P1867" s="1">
        <v>3</v>
      </c>
      <c r="Q1867" s="1">
        <v>4</v>
      </c>
      <c r="R1867" s="2">
        <f>P1867/Q1867*100</f>
        <v>75</v>
      </c>
      <c r="S1867" s="1">
        <v>2</v>
      </c>
      <c r="T1867" s="1">
        <v>4</v>
      </c>
      <c r="U1867" s="1">
        <f>S1867+T1867</f>
        <v>6</v>
      </c>
      <c r="V1867" s="1">
        <v>10</v>
      </c>
      <c r="W1867" s="1">
        <v>0</v>
      </c>
      <c r="X1867" s="1">
        <v>12</v>
      </c>
      <c r="Y1867" s="1">
        <f>U1867+V1867</f>
        <v>16</v>
      </c>
    </row>
    <row r="1868" spans="1:25">
      <c r="A1868" s="1" t="s">
        <v>41</v>
      </c>
      <c r="B1868" s="1">
        <v>5</v>
      </c>
      <c r="C1868" s="1">
        <v>6</v>
      </c>
      <c r="D1868" s="1">
        <v>-1</v>
      </c>
      <c r="E1868" s="1" t="s">
        <v>52</v>
      </c>
      <c r="F1868" s="1" t="s">
        <v>1</v>
      </c>
      <c r="G1868" s="1">
        <f>J1868+M1868</f>
        <v>10</v>
      </c>
      <c r="H1868" s="1">
        <f>K1868+N1868</f>
        <v>13</v>
      </c>
      <c r="I1868" s="2">
        <f>G1868/H1868*100</f>
        <v>76.923076923076934</v>
      </c>
      <c r="J1868" s="1">
        <v>7</v>
      </c>
      <c r="K1868" s="1">
        <v>10</v>
      </c>
      <c r="L1868" s="2">
        <f>J1868/K1868*100</f>
        <v>70</v>
      </c>
      <c r="M1868" s="1">
        <v>3</v>
      </c>
      <c r="N1868" s="1">
        <v>3</v>
      </c>
      <c r="O1868" s="2">
        <f>M1868/N1868*100</f>
        <v>100</v>
      </c>
      <c r="P1868" s="1">
        <v>5</v>
      </c>
      <c r="Q1868" s="1">
        <v>6</v>
      </c>
      <c r="R1868" s="2">
        <f>P1868/Q1868*100</f>
        <v>83.333333333333343</v>
      </c>
      <c r="S1868" s="1">
        <v>1</v>
      </c>
      <c r="T1868" s="1">
        <v>5</v>
      </c>
      <c r="U1868" s="1">
        <f>S1868+T1868</f>
        <v>6</v>
      </c>
      <c r="V1868" s="1">
        <v>10</v>
      </c>
      <c r="W1868" s="1">
        <v>0</v>
      </c>
      <c r="X1868" s="1">
        <v>28</v>
      </c>
      <c r="Y1868" s="1">
        <f>U1868+V1868</f>
        <v>16</v>
      </c>
    </row>
    <row r="1869" spans="1:25">
      <c r="A1869" s="1" t="s">
        <v>23</v>
      </c>
      <c r="B1869" s="1">
        <v>2</v>
      </c>
      <c r="C1869" s="1">
        <v>52</v>
      </c>
      <c r="D1869" s="1">
        <v>1</v>
      </c>
      <c r="E1869" s="1" t="s">
        <v>19</v>
      </c>
      <c r="F1869" s="1" t="s">
        <v>52</v>
      </c>
      <c r="G1869" s="1">
        <f>J1869+M1869</f>
        <v>5</v>
      </c>
      <c r="H1869" s="1">
        <f>K1869+N1869</f>
        <v>14</v>
      </c>
      <c r="I1869" s="2">
        <f>G1869/H1869*100</f>
        <v>35.714285714285715</v>
      </c>
      <c r="J1869" s="1">
        <v>5</v>
      </c>
      <c r="K1869" s="1">
        <v>12</v>
      </c>
      <c r="L1869" s="2">
        <f>J1869/K1869*100</f>
        <v>41.666666666666671</v>
      </c>
      <c r="M1869" s="1">
        <v>0</v>
      </c>
      <c r="N1869" s="1">
        <v>2</v>
      </c>
      <c r="O1869" s="2">
        <f>M1869/N1869*100</f>
        <v>0</v>
      </c>
      <c r="P1869" s="1">
        <v>4</v>
      </c>
      <c r="Q1869" s="1">
        <v>5</v>
      </c>
      <c r="R1869" s="2">
        <f>P1869/Q1869*100</f>
        <v>80</v>
      </c>
      <c r="S1869" s="1">
        <v>3</v>
      </c>
      <c r="T1869" s="1">
        <v>3</v>
      </c>
      <c r="U1869" s="1">
        <f>S1869+T1869</f>
        <v>6</v>
      </c>
      <c r="V1869" s="1">
        <v>10</v>
      </c>
      <c r="W1869" s="1">
        <v>0</v>
      </c>
      <c r="X1869" s="1">
        <v>14</v>
      </c>
      <c r="Y1869" s="1">
        <f>U1869+V1869</f>
        <v>16</v>
      </c>
    </row>
    <row r="1870" spans="1:25">
      <c r="A1870" s="1" t="s">
        <v>23</v>
      </c>
      <c r="B1870" s="1">
        <v>1</v>
      </c>
      <c r="C1870" s="1">
        <v>28</v>
      </c>
      <c r="D1870" s="1">
        <v>-1</v>
      </c>
      <c r="E1870" s="1" t="s">
        <v>19</v>
      </c>
      <c r="F1870" s="1" t="s">
        <v>12</v>
      </c>
      <c r="G1870" s="1">
        <f>J1870+M1870</f>
        <v>8</v>
      </c>
      <c r="H1870" s="1">
        <f>K1870+N1870</f>
        <v>15</v>
      </c>
      <c r="I1870" s="2">
        <f>G1870/H1870*100</f>
        <v>53.333333333333336</v>
      </c>
      <c r="J1870" s="1">
        <v>7</v>
      </c>
      <c r="K1870" s="1">
        <v>11</v>
      </c>
      <c r="L1870" s="2">
        <f>J1870/K1870*100</f>
        <v>63.636363636363633</v>
      </c>
      <c r="M1870" s="1">
        <v>1</v>
      </c>
      <c r="N1870" s="1">
        <v>4</v>
      </c>
      <c r="O1870" s="2">
        <f>M1870/N1870*100</f>
        <v>25</v>
      </c>
      <c r="P1870" s="1">
        <v>1</v>
      </c>
      <c r="Q1870" s="1">
        <v>2</v>
      </c>
      <c r="R1870" s="2">
        <f>P1870/Q1870*100</f>
        <v>50</v>
      </c>
      <c r="S1870" s="1">
        <v>0</v>
      </c>
      <c r="T1870" s="1">
        <v>6</v>
      </c>
      <c r="U1870" s="1">
        <f>S1870+T1870</f>
        <v>6</v>
      </c>
      <c r="V1870" s="1">
        <v>10</v>
      </c>
      <c r="W1870" s="1">
        <v>0</v>
      </c>
      <c r="X1870" s="1">
        <v>18</v>
      </c>
      <c r="Y1870" s="1">
        <f>U1870+V1870</f>
        <v>16</v>
      </c>
    </row>
    <row r="1871" spans="1:25">
      <c r="A1871" s="1" t="s">
        <v>94</v>
      </c>
      <c r="B1871" s="1">
        <v>8</v>
      </c>
      <c r="C1871" s="1">
        <v>86</v>
      </c>
      <c r="D1871" s="1">
        <v>1</v>
      </c>
      <c r="E1871" s="1" t="s">
        <v>52</v>
      </c>
      <c r="F1871" s="1" t="s">
        <v>19</v>
      </c>
      <c r="G1871" s="1">
        <f>J1871+M1871</f>
        <v>9</v>
      </c>
      <c r="H1871" s="1">
        <f>K1871+N1871</f>
        <v>19</v>
      </c>
      <c r="I1871" s="2">
        <f>G1871/H1871*100</f>
        <v>47.368421052631575</v>
      </c>
      <c r="J1871" s="1">
        <v>7</v>
      </c>
      <c r="K1871" s="1">
        <v>13</v>
      </c>
      <c r="L1871" s="2">
        <f>J1871/K1871*100</f>
        <v>53.846153846153847</v>
      </c>
      <c r="M1871" s="1">
        <v>2</v>
      </c>
      <c r="N1871" s="1">
        <v>6</v>
      </c>
      <c r="O1871" s="2">
        <f>M1871/N1871*100</f>
        <v>33.333333333333329</v>
      </c>
      <c r="P1871" s="1">
        <v>9</v>
      </c>
      <c r="Q1871" s="1">
        <v>10</v>
      </c>
      <c r="R1871" s="2">
        <f>P1871/Q1871*100</f>
        <v>90</v>
      </c>
      <c r="S1871" s="1">
        <v>2</v>
      </c>
      <c r="T1871" s="1">
        <v>4</v>
      </c>
      <c r="U1871" s="1">
        <f>S1871+T1871</f>
        <v>6</v>
      </c>
      <c r="V1871" s="1">
        <v>10</v>
      </c>
      <c r="W1871" s="1">
        <v>3</v>
      </c>
      <c r="X1871" s="1">
        <v>29</v>
      </c>
      <c r="Y1871" s="1">
        <f>U1871+V1871</f>
        <v>16</v>
      </c>
    </row>
    <row r="1872" spans="1:25">
      <c r="A1872" s="1" t="s">
        <v>108</v>
      </c>
      <c r="B1872" s="1">
        <v>7</v>
      </c>
      <c r="C1872" s="1">
        <v>58</v>
      </c>
      <c r="D1872" s="1">
        <v>1</v>
      </c>
      <c r="E1872" s="1" t="s">
        <v>88</v>
      </c>
      <c r="F1872" s="1" t="s">
        <v>52</v>
      </c>
      <c r="G1872" s="1">
        <f>J1872+M1872</f>
        <v>9</v>
      </c>
      <c r="H1872" s="1">
        <f>K1872+N1872</f>
        <v>20</v>
      </c>
      <c r="I1872" s="2">
        <f>G1872/H1872*100</f>
        <v>45</v>
      </c>
      <c r="J1872" s="1">
        <v>2</v>
      </c>
      <c r="K1872" s="1">
        <v>7</v>
      </c>
      <c r="L1872" s="2">
        <f>J1872/K1872*100</f>
        <v>28.571428571428569</v>
      </c>
      <c r="M1872" s="1">
        <v>7</v>
      </c>
      <c r="N1872" s="1">
        <v>13</v>
      </c>
      <c r="O1872" s="2">
        <f>M1872/N1872*100</f>
        <v>53.846153846153847</v>
      </c>
      <c r="P1872" s="1">
        <v>11</v>
      </c>
      <c r="Q1872" s="1">
        <v>12</v>
      </c>
      <c r="R1872" s="2">
        <f>P1872/Q1872*100</f>
        <v>91.666666666666657</v>
      </c>
      <c r="S1872" s="1">
        <v>1</v>
      </c>
      <c r="T1872" s="1">
        <v>5</v>
      </c>
      <c r="U1872" s="1">
        <f>S1872+T1872</f>
        <v>6</v>
      </c>
      <c r="V1872" s="1">
        <v>10</v>
      </c>
      <c r="W1872" s="1">
        <v>2</v>
      </c>
      <c r="X1872" s="1">
        <v>36</v>
      </c>
      <c r="Y1872" s="1">
        <f>U1872+V1872</f>
        <v>16</v>
      </c>
    </row>
    <row r="1873" spans="1:25">
      <c r="A1873" s="1" t="s">
        <v>94</v>
      </c>
      <c r="B1873" s="1">
        <v>4</v>
      </c>
      <c r="C1873" s="1">
        <v>30</v>
      </c>
      <c r="D1873" s="1">
        <v>-1</v>
      </c>
      <c r="E1873" s="1" t="s">
        <v>52</v>
      </c>
      <c r="F1873" s="1" t="s">
        <v>1</v>
      </c>
      <c r="G1873" s="1">
        <f>J1873+M1873</f>
        <v>7</v>
      </c>
      <c r="H1873" s="1">
        <f>K1873+N1873</f>
        <v>22</v>
      </c>
      <c r="I1873" s="2">
        <f>G1873/H1873*100</f>
        <v>31.818181818181817</v>
      </c>
      <c r="J1873" s="1">
        <v>6</v>
      </c>
      <c r="K1873" s="1">
        <v>15</v>
      </c>
      <c r="L1873" s="2">
        <f>J1873/K1873*100</f>
        <v>40</v>
      </c>
      <c r="M1873" s="1">
        <v>1</v>
      </c>
      <c r="N1873" s="1">
        <v>7</v>
      </c>
      <c r="O1873" s="2">
        <f>M1873/N1873*100</f>
        <v>14.285714285714285</v>
      </c>
      <c r="P1873" s="1">
        <v>2</v>
      </c>
      <c r="Q1873" s="1">
        <v>3</v>
      </c>
      <c r="R1873" s="2">
        <f>P1873/Q1873*100</f>
        <v>66.666666666666657</v>
      </c>
      <c r="S1873" s="1">
        <v>0</v>
      </c>
      <c r="T1873" s="1">
        <v>6</v>
      </c>
      <c r="U1873" s="1">
        <f>S1873+T1873</f>
        <v>6</v>
      </c>
      <c r="V1873" s="1">
        <v>10</v>
      </c>
      <c r="W1873" s="1">
        <v>2</v>
      </c>
      <c r="X1873" s="1">
        <v>17</v>
      </c>
      <c r="Y1873" s="1">
        <f>U1873+V1873</f>
        <v>16</v>
      </c>
    </row>
    <row r="1874" spans="1:25">
      <c r="A1874" s="1" t="s">
        <v>17</v>
      </c>
      <c r="B1874" s="1">
        <v>1</v>
      </c>
      <c r="C1874" s="1">
        <v>28</v>
      </c>
      <c r="D1874" s="1">
        <v>1</v>
      </c>
      <c r="E1874" s="1" t="s">
        <v>12</v>
      </c>
      <c r="F1874" s="1" t="s">
        <v>19</v>
      </c>
      <c r="G1874" s="1">
        <f>J1874+M1874</f>
        <v>11</v>
      </c>
      <c r="H1874" s="1">
        <f>K1874+N1874</f>
        <v>24</v>
      </c>
      <c r="I1874" s="2">
        <f>G1874/H1874*100</f>
        <v>45.833333333333329</v>
      </c>
      <c r="J1874" s="1">
        <v>10</v>
      </c>
      <c r="K1874" s="1">
        <v>17</v>
      </c>
      <c r="L1874" s="2">
        <f>J1874/K1874*100</f>
        <v>58.82352941176471</v>
      </c>
      <c r="M1874" s="1">
        <v>1</v>
      </c>
      <c r="N1874" s="1">
        <v>7</v>
      </c>
      <c r="O1874" s="2">
        <f>M1874/N1874*100</f>
        <v>14.285714285714285</v>
      </c>
      <c r="P1874" s="1">
        <v>8</v>
      </c>
      <c r="Q1874" s="1">
        <v>9</v>
      </c>
      <c r="R1874" s="2">
        <f>P1874/Q1874*100</f>
        <v>88.888888888888886</v>
      </c>
      <c r="S1874" s="1">
        <v>2</v>
      </c>
      <c r="T1874" s="1">
        <v>4</v>
      </c>
      <c r="U1874" s="1">
        <f>S1874+T1874</f>
        <v>6</v>
      </c>
      <c r="V1874" s="1">
        <v>10</v>
      </c>
      <c r="W1874" s="1">
        <v>1</v>
      </c>
      <c r="X1874" s="1">
        <v>31</v>
      </c>
      <c r="Y1874" s="1">
        <f>U1874+V1874</f>
        <v>16</v>
      </c>
    </row>
    <row r="1875" spans="1:25">
      <c r="A1875" s="1" t="s">
        <v>71</v>
      </c>
      <c r="B1875" s="1">
        <v>4</v>
      </c>
      <c r="C1875" s="1">
        <v>32</v>
      </c>
      <c r="D1875" s="1">
        <v>1</v>
      </c>
      <c r="E1875" s="1" t="s">
        <v>52</v>
      </c>
      <c r="F1875" s="1" t="s">
        <v>19</v>
      </c>
      <c r="G1875" s="1">
        <f>J1875+M1875</f>
        <v>3</v>
      </c>
      <c r="H1875" s="1">
        <f>K1875+N1875</f>
        <v>6</v>
      </c>
      <c r="I1875" s="2">
        <f>G1875/H1875*100</f>
        <v>50</v>
      </c>
      <c r="J1875" s="1">
        <v>1</v>
      </c>
      <c r="K1875" s="1">
        <v>1</v>
      </c>
      <c r="L1875" s="2">
        <f>J1875/K1875*100</f>
        <v>100</v>
      </c>
      <c r="M1875" s="1">
        <v>2</v>
      </c>
      <c r="N1875" s="1">
        <v>5</v>
      </c>
      <c r="O1875" s="2">
        <f>M1875/N1875*100</f>
        <v>40</v>
      </c>
      <c r="P1875" s="1">
        <v>0</v>
      </c>
      <c r="Q1875" s="1">
        <v>0</v>
      </c>
      <c r="S1875" s="1">
        <v>0</v>
      </c>
      <c r="T1875" s="1">
        <v>6</v>
      </c>
      <c r="U1875" s="1">
        <f>S1875+T1875</f>
        <v>6</v>
      </c>
      <c r="V1875" s="1">
        <v>10</v>
      </c>
      <c r="W1875" s="1">
        <v>1</v>
      </c>
      <c r="X1875" s="1">
        <v>8</v>
      </c>
      <c r="Y1875" s="1">
        <f>U1875+V1875</f>
        <v>16</v>
      </c>
    </row>
    <row r="1876" spans="1:25">
      <c r="A1876" s="1" t="s">
        <v>126</v>
      </c>
      <c r="B1876" s="1">
        <v>10</v>
      </c>
      <c r="C1876" s="1">
        <v>21</v>
      </c>
      <c r="D1876" s="1">
        <v>-1</v>
      </c>
      <c r="E1876" s="1" t="s">
        <v>68</v>
      </c>
      <c r="F1876" s="1" t="s">
        <v>12</v>
      </c>
      <c r="G1876" s="1">
        <f>J1876+M1876</f>
        <v>5</v>
      </c>
      <c r="H1876" s="1">
        <f>K1876+N1876</f>
        <v>9</v>
      </c>
      <c r="I1876" s="2">
        <f>G1876/H1876*100</f>
        <v>55.555555555555557</v>
      </c>
      <c r="J1876" s="1">
        <v>3</v>
      </c>
      <c r="K1876" s="1">
        <v>5</v>
      </c>
      <c r="L1876" s="2">
        <f>J1876/K1876*100</f>
        <v>60</v>
      </c>
      <c r="M1876" s="1">
        <v>2</v>
      </c>
      <c r="N1876" s="1">
        <v>4</v>
      </c>
      <c r="O1876" s="2">
        <f>M1876/N1876*100</f>
        <v>50</v>
      </c>
      <c r="P1876" s="1">
        <v>4</v>
      </c>
      <c r="Q1876" s="1">
        <v>4</v>
      </c>
      <c r="R1876" s="2">
        <f>P1876/Q1876*100</f>
        <v>100</v>
      </c>
      <c r="S1876" s="1">
        <v>0</v>
      </c>
      <c r="T1876" s="1">
        <v>6</v>
      </c>
      <c r="U1876" s="1">
        <f>S1876+T1876</f>
        <v>6</v>
      </c>
      <c r="V1876" s="1">
        <v>10</v>
      </c>
      <c r="W1876" s="1">
        <v>3</v>
      </c>
      <c r="X1876" s="1">
        <v>16</v>
      </c>
      <c r="Y1876" s="1">
        <f>U1876+V1876</f>
        <v>16</v>
      </c>
    </row>
    <row r="1877" spans="1:25">
      <c r="A1877" s="1" t="s">
        <v>16</v>
      </c>
      <c r="B1877" s="1">
        <v>2</v>
      </c>
      <c r="C1877" s="1">
        <v>14</v>
      </c>
      <c r="D1877" s="1">
        <v>1</v>
      </c>
      <c r="E1877" s="1" t="s">
        <v>12</v>
      </c>
      <c r="F1877" s="1" t="s">
        <v>1</v>
      </c>
      <c r="G1877" s="1">
        <f>J1877+M1877</f>
        <v>4</v>
      </c>
      <c r="H1877" s="1">
        <f>K1877+N1877</f>
        <v>9</v>
      </c>
      <c r="I1877" s="2">
        <f>G1877/H1877*100</f>
        <v>44.444444444444443</v>
      </c>
      <c r="J1877" s="1">
        <v>1</v>
      </c>
      <c r="K1877" s="1">
        <v>1</v>
      </c>
      <c r="L1877" s="2">
        <f>J1877/K1877*100</f>
        <v>100</v>
      </c>
      <c r="M1877" s="1">
        <v>3</v>
      </c>
      <c r="N1877" s="1">
        <v>8</v>
      </c>
      <c r="O1877" s="2">
        <f>M1877/N1877*100</f>
        <v>37.5</v>
      </c>
      <c r="P1877" s="1">
        <v>0</v>
      </c>
      <c r="Q1877" s="1">
        <v>0</v>
      </c>
      <c r="S1877" s="1">
        <v>0</v>
      </c>
      <c r="T1877" s="1">
        <v>6</v>
      </c>
      <c r="U1877" s="1">
        <f>S1877+T1877</f>
        <v>6</v>
      </c>
      <c r="V1877" s="1">
        <v>10</v>
      </c>
      <c r="W1877" s="1">
        <v>1</v>
      </c>
      <c r="X1877" s="1">
        <v>11</v>
      </c>
      <c r="Y1877" s="1">
        <f>U1877+V1877</f>
        <v>16</v>
      </c>
    </row>
    <row r="1878" spans="1:25">
      <c r="A1878" s="1" t="s">
        <v>133</v>
      </c>
      <c r="B1878" s="1">
        <v>7</v>
      </c>
      <c r="C1878" s="1">
        <v>95</v>
      </c>
      <c r="D1878" s="1">
        <v>-1</v>
      </c>
      <c r="E1878" s="1" t="s">
        <v>1</v>
      </c>
      <c r="F1878" s="1" t="s">
        <v>19</v>
      </c>
      <c r="G1878" s="1">
        <f>J1878+M1878</f>
        <v>4</v>
      </c>
      <c r="H1878" s="1">
        <f>K1878+N1878</f>
        <v>9</v>
      </c>
      <c r="I1878" s="2">
        <f>G1878/H1878*100</f>
        <v>44.444444444444443</v>
      </c>
      <c r="J1878" s="1">
        <v>1</v>
      </c>
      <c r="K1878" s="1">
        <v>3</v>
      </c>
      <c r="L1878" s="2">
        <f>J1878/K1878*100</f>
        <v>33.333333333333329</v>
      </c>
      <c r="M1878" s="1">
        <v>3</v>
      </c>
      <c r="N1878" s="1">
        <v>6</v>
      </c>
      <c r="O1878" s="2">
        <f>M1878/N1878*100</f>
        <v>50</v>
      </c>
      <c r="P1878" s="1">
        <v>7</v>
      </c>
      <c r="Q1878" s="1">
        <v>7</v>
      </c>
      <c r="R1878" s="2">
        <f>P1878/Q1878*100</f>
        <v>100</v>
      </c>
      <c r="S1878" s="1">
        <v>2</v>
      </c>
      <c r="T1878" s="1">
        <v>4</v>
      </c>
      <c r="U1878" s="1">
        <f>S1878+T1878</f>
        <v>6</v>
      </c>
      <c r="V1878" s="1">
        <v>10</v>
      </c>
      <c r="W1878" s="1">
        <v>0</v>
      </c>
      <c r="X1878" s="1">
        <v>18</v>
      </c>
      <c r="Y1878" s="1">
        <f>U1878+V1878</f>
        <v>16</v>
      </c>
    </row>
    <row r="1879" spans="1:25">
      <c r="A1879" s="1" t="s">
        <v>44</v>
      </c>
      <c r="B1879" s="1">
        <v>5</v>
      </c>
      <c r="C1879" s="1">
        <v>37</v>
      </c>
      <c r="D1879" s="1">
        <v>1</v>
      </c>
      <c r="E1879" s="1" t="s">
        <v>19</v>
      </c>
      <c r="F1879" s="1" t="s">
        <v>12</v>
      </c>
      <c r="G1879" s="1">
        <f>J1879+M1879</f>
        <v>2</v>
      </c>
      <c r="H1879" s="1">
        <f>K1879+N1879</f>
        <v>10</v>
      </c>
      <c r="I1879" s="2">
        <f>G1879/H1879*100</f>
        <v>20</v>
      </c>
      <c r="J1879" s="1">
        <v>1</v>
      </c>
      <c r="K1879" s="1">
        <v>6</v>
      </c>
      <c r="L1879" s="2">
        <f>J1879/K1879*100</f>
        <v>16.666666666666664</v>
      </c>
      <c r="M1879" s="1">
        <v>1</v>
      </c>
      <c r="N1879" s="1">
        <v>4</v>
      </c>
      <c r="O1879" s="2">
        <f>M1879/N1879*100</f>
        <v>25</v>
      </c>
      <c r="P1879" s="1">
        <v>2</v>
      </c>
      <c r="Q1879" s="1">
        <v>2</v>
      </c>
      <c r="R1879" s="2">
        <f>P1879/Q1879*100</f>
        <v>100</v>
      </c>
      <c r="S1879" s="1">
        <v>3</v>
      </c>
      <c r="T1879" s="1">
        <v>3</v>
      </c>
      <c r="U1879" s="1">
        <f>S1879+T1879</f>
        <v>6</v>
      </c>
      <c r="V1879" s="1">
        <v>10</v>
      </c>
      <c r="W1879" s="1">
        <v>0</v>
      </c>
      <c r="X1879" s="1">
        <v>7</v>
      </c>
      <c r="Y1879" s="1">
        <f>U1879+V1879</f>
        <v>16</v>
      </c>
    </row>
    <row r="1880" spans="1:25">
      <c r="A1880" s="1" t="s">
        <v>85</v>
      </c>
      <c r="B1880" s="1">
        <v>6</v>
      </c>
      <c r="C1880" s="1">
        <v>11</v>
      </c>
      <c r="D1880" s="1">
        <v>1</v>
      </c>
      <c r="E1880" s="1" t="s">
        <v>88</v>
      </c>
      <c r="F1880" s="1" t="s">
        <v>19</v>
      </c>
      <c r="G1880" s="1">
        <f>J1880+M1880</f>
        <v>4</v>
      </c>
      <c r="H1880" s="1">
        <f>K1880+N1880</f>
        <v>12</v>
      </c>
      <c r="I1880" s="2">
        <f>G1880/H1880*100</f>
        <v>33.333333333333329</v>
      </c>
      <c r="J1880" s="1">
        <v>4</v>
      </c>
      <c r="K1880" s="1">
        <v>9</v>
      </c>
      <c r="L1880" s="2">
        <f>J1880/K1880*100</f>
        <v>44.444444444444443</v>
      </c>
      <c r="M1880" s="1">
        <v>0</v>
      </c>
      <c r="N1880" s="1">
        <v>3</v>
      </c>
      <c r="O1880" s="2">
        <f>M1880/N1880*100</f>
        <v>0</v>
      </c>
      <c r="P1880" s="1">
        <v>0</v>
      </c>
      <c r="Q1880" s="1">
        <v>0</v>
      </c>
      <c r="S1880" s="1">
        <v>1</v>
      </c>
      <c r="T1880" s="1">
        <v>5</v>
      </c>
      <c r="U1880" s="1">
        <f>S1880+T1880</f>
        <v>6</v>
      </c>
      <c r="V1880" s="1">
        <v>10</v>
      </c>
      <c r="W1880" s="1">
        <v>1</v>
      </c>
      <c r="X1880" s="1">
        <v>8</v>
      </c>
      <c r="Y1880" s="1">
        <f>U1880+V1880</f>
        <v>16</v>
      </c>
    </row>
    <row r="1881" spans="1:25">
      <c r="A1881" s="1" t="s">
        <v>23</v>
      </c>
      <c r="B1881" s="1">
        <v>3</v>
      </c>
      <c r="C1881" s="1">
        <v>2</v>
      </c>
      <c r="D1881" s="1">
        <v>1</v>
      </c>
      <c r="E1881" s="1" t="s">
        <v>19</v>
      </c>
      <c r="F1881" s="1" t="s">
        <v>68</v>
      </c>
      <c r="G1881" s="1">
        <f>J1881+M1881</f>
        <v>8</v>
      </c>
      <c r="H1881" s="1">
        <f>K1881+N1881</f>
        <v>13</v>
      </c>
      <c r="I1881" s="2">
        <f>G1881/H1881*100</f>
        <v>61.53846153846154</v>
      </c>
      <c r="J1881" s="1">
        <v>6</v>
      </c>
      <c r="K1881" s="1">
        <v>7</v>
      </c>
      <c r="L1881" s="2">
        <f>J1881/K1881*100</f>
        <v>85.714285714285708</v>
      </c>
      <c r="M1881" s="1">
        <v>2</v>
      </c>
      <c r="N1881" s="1">
        <v>6</v>
      </c>
      <c r="O1881" s="2">
        <f>M1881/N1881*100</f>
        <v>33.333333333333329</v>
      </c>
      <c r="P1881" s="1">
        <v>2</v>
      </c>
      <c r="Q1881" s="1">
        <v>2</v>
      </c>
      <c r="R1881" s="2">
        <f>P1881/Q1881*100</f>
        <v>100</v>
      </c>
      <c r="S1881" s="1">
        <v>0</v>
      </c>
      <c r="T1881" s="1">
        <v>6</v>
      </c>
      <c r="U1881" s="1">
        <f>S1881+T1881</f>
        <v>6</v>
      </c>
      <c r="V1881" s="1">
        <v>10</v>
      </c>
      <c r="W1881" s="1">
        <v>5</v>
      </c>
      <c r="X1881" s="1">
        <v>20</v>
      </c>
      <c r="Y1881" s="1">
        <f>U1881+V1881</f>
        <v>16</v>
      </c>
    </row>
    <row r="1882" spans="1:25">
      <c r="A1882" s="1" t="s">
        <v>115</v>
      </c>
      <c r="B1882" s="1">
        <v>7</v>
      </c>
      <c r="C1882" s="1">
        <v>64</v>
      </c>
      <c r="D1882" s="1">
        <v>1</v>
      </c>
      <c r="E1882" s="1" t="s">
        <v>1</v>
      </c>
      <c r="F1882" s="1" t="s">
        <v>2</v>
      </c>
      <c r="G1882" s="1">
        <f>J1882+M1882</f>
        <v>4</v>
      </c>
      <c r="H1882" s="1">
        <f>K1882+N1882</f>
        <v>13</v>
      </c>
      <c r="I1882" s="2">
        <f>G1882/H1882*100</f>
        <v>30.76923076923077</v>
      </c>
      <c r="J1882" s="1">
        <v>4</v>
      </c>
      <c r="K1882" s="1">
        <v>7</v>
      </c>
      <c r="L1882" s="2">
        <f>J1882/K1882*100</f>
        <v>57.142857142857139</v>
      </c>
      <c r="M1882" s="1">
        <v>0</v>
      </c>
      <c r="N1882" s="1">
        <v>6</v>
      </c>
      <c r="O1882" s="2">
        <f>M1882/N1882*100</f>
        <v>0</v>
      </c>
      <c r="P1882" s="1">
        <v>0</v>
      </c>
      <c r="Q1882" s="1">
        <v>0</v>
      </c>
      <c r="S1882" s="1">
        <v>3</v>
      </c>
      <c r="T1882" s="1">
        <v>3</v>
      </c>
      <c r="U1882" s="1">
        <f>S1882+T1882</f>
        <v>6</v>
      </c>
      <c r="V1882" s="1">
        <v>10</v>
      </c>
      <c r="W1882" s="1">
        <v>1</v>
      </c>
      <c r="X1882" s="1">
        <v>8</v>
      </c>
      <c r="Y1882" s="1">
        <f>U1882+V1882</f>
        <v>16</v>
      </c>
    </row>
    <row r="1883" spans="1:25">
      <c r="A1883" s="1" t="s">
        <v>41</v>
      </c>
      <c r="B1883" s="1">
        <v>2</v>
      </c>
      <c r="C1883" s="1">
        <v>51</v>
      </c>
      <c r="D1883" s="1">
        <v>1</v>
      </c>
      <c r="E1883" s="1" t="s">
        <v>52</v>
      </c>
      <c r="F1883" s="1" t="s">
        <v>2</v>
      </c>
      <c r="G1883" s="1">
        <f>J1883+M1883</f>
        <v>6</v>
      </c>
      <c r="H1883" s="1">
        <f>K1883+N1883</f>
        <v>14</v>
      </c>
      <c r="I1883" s="2">
        <f>G1883/H1883*100</f>
        <v>42.857142857142854</v>
      </c>
      <c r="J1883" s="1">
        <v>5</v>
      </c>
      <c r="K1883" s="1">
        <v>11</v>
      </c>
      <c r="L1883" s="2">
        <f>J1883/K1883*100</f>
        <v>45.454545454545453</v>
      </c>
      <c r="M1883" s="1">
        <v>1</v>
      </c>
      <c r="N1883" s="1">
        <v>3</v>
      </c>
      <c r="O1883" s="2">
        <f>M1883/N1883*100</f>
        <v>33.333333333333329</v>
      </c>
      <c r="P1883" s="1">
        <v>2</v>
      </c>
      <c r="Q1883" s="1">
        <v>2</v>
      </c>
      <c r="R1883" s="2">
        <f>P1883/Q1883*100</f>
        <v>100</v>
      </c>
      <c r="S1883" s="1">
        <v>0</v>
      </c>
      <c r="T1883" s="1">
        <v>6</v>
      </c>
      <c r="U1883" s="1">
        <f>S1883+T1883</f>
        <v>6</v>
      </c>
      <c r="V1883" s="1">
        <v>10</v>
      </c>
      <c r="W1883" s="1">
        <v>2</v>
      </c>
      <c r="X1883" s="1">
        <v>15</v>
      </c>
      <c r="Y1883" s="1">
        <f>U1883+V1883</f>
        <v>16</v>
      </c>
    </row>
    <row r="1884" spans="1:25">
      <c r="A1884" s="1" t="s">
        <v>115</v>
      </c>
      <c r="B1884" s="1">
        <v>9</v>
      </c>
      <c r="C1884" s="1">
        <v>8</v>
      </c>
      <c r="D1884" s="1">
        <v>-1</v>
      </c>
      <c r="E1884" s="1" t="s">
        <v>1</v>
      </c>
      <c r="F1884" s="1" t="s">
        <v>88</v>
      </c>
      <c r="G1884" s="1">
        <f>J1884+M1884</f>
        <v>6</v>
      </c>
      <c r="H1884" s="1">
        <f>K1884+N1884</f>
        <v>16</v>
      </c>
      <c r="I1884" s="2">
        <f>G1884/H1884*100</f>
        <v>37.5</v>
      </c>
      <c r="J1884" s="1">
        <v>6</v>
      </c>
      <c r="K1884" s="1">
        <v>14</v>
      </c>
      <c r="L1884" s="2">
        <f>J1884/K1884*100</f>
        <v>42.857142857142854</v>
      </c>
      <c r="M1884" s="1">
        <v>0</v>
      </c>
      <c r="N1884" s="1">
        <v>2</v>
      </c>
      <c r="O1884" s="2">
        <f>M1884/N1884*100</f>
        <v>0</v>
      </c>
      <c r="P1884" s="1">
        <v>0</v>
      </c>
      <c r="Q1884" s="1">
        <v>0</v>
      </c>
      <c r="S1884" s="1">
        <v>4</v>
      </c>
      <c r="T1884" s="1">
        <v>2</v>
      </c>
      <c r="U1884" s="1">
        <f>S1884+T1884</f>
        <v>6</v>
      </c>
      <c r="V1884" s="1">
        <v>10</v>
      </c>
      <c r="W1884" s="1">
        <v>0</v>
      </c>
      <c r="X1884" s="1">
        <v>12</v>
      </c>
      <c r="Y1884" s="1">
        <f>U1884+V1884</f>
        <v>16</v>
      </c>
    </row>
    <row r="1885" spans="1:25">
      <c r="A1885" s="1" t="s">
        <v>115</v>
      </c>
      <c r="B1885" s="1">
        <v>9</v>
      </c>
      <c r="C1885" s="1">
        <v>93</v>
      </c>
      <c r="D1885" s="1">
        <v>-1</v>
      </c>
      <c r="E1885" s="1" t="s">
        <v>1</v>
      </c>
      <c r="F1885" s="1" t="s">
        <v>52</v>
      </c>
      <c r="G1885" s="1">
        <f>J1885+M1885</f>
        <v>9</v>
      </c>
      <c r="H1885" s="1">
        <f>K1885+N1885</f>
        <v>18</v>
      </c>
      <c r="I1885" s="2">
        <f>G1885/H1885*100</f>
        <v>50</v>
      </c>
      <c r="J1885" s="1">
        <v>7</v>
      </c>
      <c r="K1885" s="1">
        <v>11</v>
      </c>
      <c r="L1885" s="2">
        <f>J1885/K1885*100</f>
        <v>63.636363636363633</v>
      </c>
      <c r="M1885" s="1">
        <v>2</v>
      </c>
      <c r="N1885" s="1">
        <v>7</v>
      </c>
      <c r="O1885" s="2">
        <f>M1885/N1885*100</f>
        <v>28.571428571428569</v>
      </c>
      <c r="P1885" s="1">
        <v>3</v>
      </c>
      <c r="Q1885" s="1">
        <v>3</v>
      </c>
      <c r="R1885" s="2">
        <f>P1885/Q1885*100</f>
        <v>100</v>
      </c>
      <c r="S1885" s="1">
        <v>2</v>
      </c>
      <c r="T1885" s="1">
        <v>4</v>
      </c>
      <c r="U1885" s="1">
        <f>S1885+T1885</f>
        <v>6</v>
      </c>
      <c r="V1885" s="1">
        <v>10</v>
      </c>
      <c r="W1885" s="1">
        <v>0</v>
      </c>
      <c r="X1885" s="1">
        <v>23</v>
      </c>
      <c r="Y1885" s="1">
        <f>U1885+V1885</f>
        <v>16</v>
      </c>
    </row>
    <row r="1886" spans="1:25">
      <c r="A1886" s="1" t="s">
        <v>90</v>
      </c>
      <c r="B1886" s="1">
        <v>7</v>
      </c>
      <c r="C1886" s="1">
        <v>89</v>
      </c>
      <c r="D1886" s="1">
        <v>1</v>
      </c>
      <c r="E1886" s="1" t="s">
        <v>107</v>
      </c>
      <c r="F1886" s="1" t="s">
        <v>88</v>
      </c>
      <c r="G1886" s="1">
        <f>J1886+M1886</f>
        <v>11</v>
      </c>
      <c r="H1886" s="1">
        <f>K1886+N1886</f>
        <v>20</v>
      </c>
      <c r="I1886" s="2">
        <f>G1886/H1886*100</f>
        <v>55.000000000000007</v>
      </c>
      <c r="J1886" s="1">
        <v>5</v>
      </c>
      <c r="K1886" s="1">
        <v>8</v>
      </c>
      <c r="L1886" s="2">
        <f>J1886/K1886*100</f>
        <v>62.5</v>
      </c>
      <c r="M1886" s="1">
        <v>6</v>
      </c>
      <c r="N1886" s="1">
        <v>12</v>
      </c>
      <c r="O1886" s="2">
        <f>M1886/N1886*100</f>
        <v>50</v>
      </c>
      <c r="P1886" s="1">
        <v>2</v>
      </c>
      <c r="Q1886" s="1">
        <v>2</v>
      </c>
      <c r="R1886" s="2">
        <f>P1886/Q1886*100</f>
        <v>100</v>
      </c>
      <c r="S1886" s="1">
        <v>0</v>
      </c>
      <c r="T1886" s="1">
        <v>6</v>
      </c>
      <c r="U1886" s="1">
        <f>S1886+T1886</f>
        <v>6</v>
      </c>
      <c r="V1886" s="1">
        <v>10</v>
      </c>
      <c r="W1886" s="1">
        <v>0</v>
      </c>
      <c r="X1886" s="1">
        <v>30</v>
      </c>
      <c r="Y1886" s="1">
        <f>U1886+V1886</f>
        <v>16</v>
      </c>
    </row>
    <row r="1887" spans="1:25">
      <c r="A1887" s="1" t="s">
        <v>85</v>
      </c>
      <c r="B1887" s="1">
        <v>4</v>
      </c>
      <c r="C1887" s="1">
        <v>1</v>
      </c>
      <c r="D1887" s="1">
        <v>1</v>
      </c>
      <c r="E1887" s="1" t="s">
        <v>88</v>
      </c>
      <c r="F1887" s="1" t="s">
        <v>68</v>
      </c>
      <c r="G1887" s="1">
        <f>J1887+M1887</f>
        <v>6</v>
      </c>
      <c r="H1887" s="1">
        <f>K1887+N1887</f>
        <v>22</v>
      </c>
      <c r="I1887" s="2">
        <f>G1887/H1887*100</f>
        <v>27.27272727272727</v>
      </c>
      <c r="J1887" s="1">
        <v>5</v>
      </c>
      <c r="K1887" s="1">
        <v>14</v>
      </c>
      <c r="L1887" s="2">
        <f>J1887/K1887*100</f>
        <v>35.714285714285715</v>
      </c>
      <c r="M1887" s="1">
        <v>1</v>
      </c>
      <c r="N1887" s="1">
        <v>8</v>
      </c>
      <c r="O1887" s="2">
        <f>M1887/N1887*100</f>
        <v>12.5</v>
      </c>
      <c r="P1887" s="1">
        <v>9</v>
      </c>
      <c r="Q1887" s="1">
        <v>9</v>
      </c>
      <c r="R1887" s="2">
        <f>P1887/Q1887*100</f>
        <v>100</v>
      </c>
      <c r="S1887" s="1">
        <v>0</v>
      </c>
      <c r="T1887" s="1">
        <v>6</v>
      </c>
      <c r="U1887" s="1">
        <f>S1887+T1887</f>
        <v>6</v>
      </c>
      <c r="V1887" s="1">
        <v>10</v>
      </c>
      <c r="W1887" s="1">
        <v>0</v>
      </c>
      <c r="X1887" s="1">
        <v>22</v>
      </c>
      <c r="Y1887" s="1">
        <f>U1887+V1887</f>
        <v>16</v>
      </c>
    </row>
    <row r="1888" spans="1:25">
      <c r="A1888" s="1" t="s">
        <v>169</v>
      </c>
      <c r="B1888" s="1">
        <v>10</v>
      </c>
      <c r="C1888" s="1">
        <v>88</v>
      </c>
      <c r="D1888" s="1">
        <v>-1</v>
      </c>
      <c r="E1888" s="1" t="s">
        <v>52</v>
      </c>
      <c r="F1888" s="1" t="s">
        <v>107</v>
      </c>
      <c r="G1888" s="1">
        <f>J1888+M1888</f>
        <v>16</v>
      </c>
      <c r="H1888" s="1">
        <f>K1888+N1888</f>
        <v>26</v>
      </c>
      <c r="I1888" s="2">
        <f>G1888/H1888*100</f>
        <v>61.53846153846154</v>
      </c>
      <c r="J1888" s="1">
        <v>11</v>
      </c>
      <c r="K1888" s="1">
        <v>17</v>
      </c>
      <c r="L1888" s="2">
        <f>J1888/K1888*100</f>
        <v>64.705882352941174</v>
      </c>
      <c r="M1888" s="1">
        <v>5</v>
      </c>
      <c r="N1888" s="1">
        <v>9</v>
      </c>
      <c r="O1888" s="2">
        <f>M1888/N1888*100</f>
        <v>55.555555555555557</v>
      </c>
      <c r="P1888" s="1">
        <v>0</v>
      </c>
      <c r="Q1888" s="1">
        <v>0</v>
      </c>
      <c r="S1888" s="1">
        <v>2</v>
      </c>
      <c r="T1888" s="1">
        <v>4</v>
      </c>
      <c r="U1888" s="1">
        <f>S1888+T1888</f>
        <v>6</v>
      </c>
      <c r="V1888" s="1">
        <v>10</v>
      </c>
      <c r="W1888" s="1">
        <v>4</v>
      </c>
      <c r="X1888" s="1">
        <v>37</v>
      </c>
      <c r="Y1888" s="1">
        <f>U1888+V1888</f>
        <v>16</v>
      </c>
    </row>
    <row r="1889" spans="1:25">
      <c r="A1889" s="1" t="s">
        <v>57</v>
      </c>
      <c r="B1889" s="1">
        <v>5</v>
      </c>
      <c r="C1889" s="1">
        <v>67</v>
      </c>
      <c r="D1889" s="1">
        <v>-1</v>
      </c>
      <c r="E1889" s="1" t="s">
        <v>88</v>
      </c>
      <c r="F1889" s="1" t="s">
        <v>52</v>
      </c>
      <c r="G1889" s="1">
        <f>J1889+M1889</f>
        <v>6</v>
      </c>
      <c r="H1889" s="1">
        <f>K1889+N1889</f>
        <v>10</v>
      </c>
      <c r="I1889" s="2">
        <f>G1889/H1889*100</f>
        <v>60</v>
      </c>
      <c r="J1889" s="1">
        <v>4</v>
      </c>
      <c r="K1889" s="1">
        <v>8</v>
      </c>
      <c r="L1889" s="2">
        <f>J1889/K1889*100</f>
        <v>50</v>
      </c>
      <c r="M1889" s="1">
        <v>2</v>
      </c>
      <c r="N1889" s="1">
        <v>2</v>
      </c>
      <c r="O1889" s="2">
        <f>M1889/N1889*100</f>
        <v>100</v>
      </c>
      <c r="P1889" s="1">
        <v>4</v>
      </c>
      <c r="Q1889" s="1">
        <v>8</v>
      </c>
      <c r="R1889" s="2">
        <f>P1889/Q1889*100</f>
        <v>50</v>
      </c>
      <c r="S1889" s="1">
        <v>2</v>
      </c>
      <c r="T1889" s="1">
        <v>5</v>
      </c>
      <c r="U1889" s="1">
        <f>S1889+T1889</f>
        <v>7</v>
      </c>
      <c r="V1889" s="1">
        <v>9</v>
      </c>
      <c r="W1889" s="1">
        <v>1</v>
      </c>
      <c r="X1889" s="1">
        <v>18</v>
      </c>
      <c r="Y1889" s="1">
        <f>U1889+V1889</f>
        <v>16</v>
      </c>
    </row>
    <row r="1890" spans="1:25">
      <c r="A1890" s="1" t="s">
        <v>131</v>
      </c>
      <c r="B1890" s="1">
        <v>8</v>
      </c>
      <c r="C1890" s="1">
        <v>106</v>
      </c>
      <c r="D1890" s="1">
        <v>-1</v>
      </c>
      <c r="E1890" s="1" t="s">
        <v>88</v>
      </c>
      <c r="F1890" s="1" t="s">
        <v>107</v>
      </c>
      <c r="G1890" s="1">
        <f>J1890+M1890</f>
        <v>5</v>
      </c>
      <c r="H1890" s="1">
        <f>K1890+N1890</f>
        <v>20</v>
      </c>
      <c r="I1890" s="2">
        <f>G1890/H1890*100</f>
        <v>25</v>
      </c>
      <c r="J1890" s="1">
        <v>1</v>
      </c>
      <c r="K1890" s="1">
        <v>11</v>
      </c>
      <c r="L1890" s="2">
        <f>J1890/K1890*100</f>
        <v>9.0909090909090917</v>
      </c>
      <c r="M1890" s="1">
        <v>4</v>
      </c>
      <c r="N1890" s="1">
        <v>9</v>
      </c>
      <c r="O1890" s="2">
        <f>M1890/N1890*100</f>
        <v>44.444444444444443</v>
      </c>
      <c r="P1890" s="1">
        <v>17</v>
      </c>
      <c r="Q1890" s="1">
        <v>21</v>
      </c>
      <c r="R1890" s="2">
        <f>P1890/Q1890*100</f>
        <v>80.952380952380949</v>
      </c>
      <c r="S1890" s="1">
        <v>1</v>
      </c>
      <c r="T1890" s="1">
        <v>6</v>
      </c>
      <c r="U1890" s="1">
        <f>S1890+T1890</f>
        <v>7</v>
      </c>
      <c r="V1890" s="1">
        <v>9</v>
      </c>
      <c r="W1890" s="1">
        <v>1</v>
      </c>
      <c r="X1890" s="1">
        <v>31</v>
      </c>
      <c r="Y1890" s="1">
        <f>U1890+V1890</f>
        <v>16</v>
      </c>
    </row>
    <row r="1891" spans="1:25">
      <c r="A1891" s="1" t="s">
        <v>17</v>
      </c>
      <c r="B1891" s="1">
        <v>1</v>
      </c>
      <c r="C1891" s="1">
        <v>57</v>
      </c>
      <c r="D1891" s="1">
        <v>-1</v>
      </c>
      <c r="E1891" s="1" t="s">
        <v>12</v>
      </c>
      <c r="F1891" s="1" t="s">
        <v>1</v>
      </c>
      <c r="G1891" s="1">
        <f>J1891+M1891</f>
        <v>8</v>
      </c>
      <c r="H1891" s="1">
        <f>K1891+N1891</f>
        <v>13</v>
      </c>
      <c r="I1891" s="2">
        <f>G1891/H1891*100</f>
        <v>61.53846153846154</v>
      </c>
      <c r="J1891" s="1">
        <v>8</v>
      </c>
      <c r="K1891" s="1">
        <v>12</v>
      </c>
      <c r="L1891" s="2">
        <f>J1891/K1891*100</f>
        <v>66.666666666666657</v>
      </c>
      <c r="M1891" s="1">
        <v>0</v>
      </c>
      <c r="N1891" s="1">
        <v>1</v>
      </c>
      <c r="O1891" s="2">
        <f>M1891/N1891*100</f>
        <v>0</v>
      </c>
      <c r="P1891" s="1">
        <v>4</v>
      </c>
      <c r="Q1891" s="1">
        <v>6</v>
      </c>
      <c r="R1891" s="2">
        <f>P1891/Q1891*100</f>
        <v>66.666666666666657</v>
      </c>
      <c r="S1891" s="1">
        <v>2</v>
      </c>
      <c r="T1891" s="1">
        <v>5</v>
      </c>
      <c r="U1891" s="1">
        <f>S1891+T1891</f>
        <v>7</v>
      </c>
      <c r="V1891" s="1">
        <v>9</v>
      </c>
      <c r="W1891" s="1">
        <v>1</v>
      </c>
      <c r="X1891" s="1">
        <v>20</v>
      </c>
      <c r="Y1891" s="1">
        <f>U1891+V1891</f>
        <v>16</v>
      </c>
    </row>
    <row r="1892" spans="1:25">
      <c r="A1892" s="1" t="s">
        <v>81</v>
      </c>
      <c r="B1892" s="1">
        <v>9</v>
      </c>
      <c r="C1892" s="1">
        <v>12</v>
      </c>
      <c r="D1892" s="1">
        <v>1</v>
      </c>
      <c r="E1892" s="1" t="s">
        <v>107</v>
      </c>
      <c r="F1892" s="1" t="s">
        <v>52</v>
      </c>
      <c r="G1892" s="1">
        <f>J1892+M1892</f>
        <v>3</v>
      </c>
      <c r="H1892" s="1">
        <f>K1892+N1892</f>
        <v>11</v>
      </c>
      <c r="I1892" s="2">
        <f>G1892/H1892*100</f>
        <v>27.27272727272727</v>
      </c>
      <c r="J1892" s="1">
        <v>1</v>
      </c>
      <c r="K1892" s="1">
        <v>5</v>
      </c>
      <c r="L1892" s="2">
        <f>J1892/K1892*100</f>
        <v>20</v>
      </c>
      <c r="M1892" s="1">
        <v>2</v>
      </c>
      <c r="N1892" s="1">
        <v>6</v>
      </c>
      <c r="O1892" s="2">
        <f>M1892/N1892*100</f>
        <v>33.333333333333329</v>
      </c>
      <c r="P1892" s="1">
        <v>4</v>
      </c>
      <c r="Q1892" s="1">
        <v>5</v>
      </c>
      <c r="R1892" s="2">
        <f>P1892/Q1892*100</f>
        <v>80</v>
      </c>
      <c r="S1892" s="1">
        <v>4</v>
      </c>
      <c r="T1892" s="1">
        <v>3</v>
      </c>
      <c r="U1892" s="1">
        <f>S1892+T1892</f>
        <v>7</v>
      </c>
      <c r="V1892" s="1">
        <v>9</v>
      </c>
      <c r="W1892" s="1">
        <v>3</v>
      </c>
      <c r="X1892" s="1">
        <v>12</v>
      </c>
      <c r="Y1892" s="1">
        <f>U1892+V1892</f>
        <v>16</v>
      </c>
    </row>
    <row r="1893" spans="1:25">
      <c r="A1893" s="1" t="s">
        <v>100</v>
      </c>
      <c r="B1893" s="1">
        <v>10</v>
      </c>
      <c r="C1893" s="1">
        <v>69</v>
      </c>
      <c r="D1893" s="1">
        <v>1</v>
      </c>
      <c r="E1893" s="1" t="s">
        <v>12</v>
      </c>
      <c r="F1893" s="1" t="s">
        <v>19</v>
      </c>
      <c r="G1893" s="1">
        <f>J1893+M1893</f>
        <v>8</v>
      </c>
      <c r="H1893" s="1">
        <f>K1893+N1893</f>
        <v>14</v>
      </c>
      <c r="I1893" s="2">
        <f>G1893/H1893*100</f>
        <v>57.142857142857139</v>
      </c>
      <c r="J1893" s="1">
        <v>8</v>
      </c>
      <c r="K1893" s="1">
        <v>12</v>
      </c>
      <c r="L1893" s="2">
        <f>J1893/K1893*100</f>
        <v>66.666666666666657</v>
      </c>
      <c r="M1893" s="1">
        <v>0</v>
      </c>
      <c r="N1893" s="1">
        <v>2</v>
      </c>
      <c r="O1893" s="2">
        <f>M1893/N1893*100</f>
        <v>0</v>
      </c>
      <c r="P1893" s="1">
        <v>1</v>
      </c>
      <c r="Q1893" s="1">
        <v>2</v>
      </c>
      <c r="R1893" s="2">
        <f>P1893/Q1893*100</f>
        <v>50</v>
      </c>
      <c r="S1893" s="1">
        <v>0</v>
      </c>
      <c r="T1893" s="1">
        <v>7</v>
      </c>
      <c r="U1893" s="1">
        <f>S1893+T1893</f>
        <v>7</v>
      </c>
      <c r="V1893" s="1">
        <v>9</v>
      </c>
      <c r="W1893" s="1">
        <v>1</v>
      </c>
      <c r="X1893" s="1">
        <v>17</v>
      </c>
      <c r="Y1893" s="1">
        <f>U1893+V1893</f>
        <v>16</v>
      </c>
    </row>
    <row r="1894" spans="1:25">
      <c r="A1894" s="1" t="s">
        <v>23</v>
      </c>
      <c r="B1894" s="1">
        <v>6</v>
      </c>
      <c r="C1894" s="1">
        <v>111</v>
      </c>
      <c r="D1894" s="1">
        <v>1</v>
      </c>
      <c r="E1894" s="1" t="s">
        <v>19</v>
      </c>
      <c r="F1894" s="1" t="s">
        <v>88</v>
      </c>
      <c r="G1894" s="1">
        <f>J1894+M1894</f>
        <v>9</v>
      </c>
      <c r="H1894" s="1">
        <f>K1894+N1894</f>
        <v>17</v>
      </c>
      <c r="I1894" s="2">
        <f>G1894/H1894*100</f>
        <v>52.941176470588239</v>
      </c>
      <c r="J1894" s="1">
        <v>7</v>
      </c>
      <c r="K1894" s="1">
        <v>15</v>
      </c>
      <c r="L1894" s="2">
        <f>J1894/K1894*100</f>
        <v>46.666666666666664</v>
      </c>
      <c r="M1894" s="1">
        <v>2</v>
      </c>
      <c r="N1894" s="1">
        <v>2</v>
      </c>
      <c r="O1894" s="2">
        <f>M1894/N1894*100</f>
        <v>100</v>
      </c>
      <c r="P1894" s="1">
        <v>1</v>
      </c>
      <c r="Q1894" s="1">
        <v>2</v>
      </c>
      <c r="R1894" s="2">
        <f>P1894/Q1894*100</f>
        <v>50</v>
      </c>
      <c r="S1894" s="1">
        <v>0</v>
      </c>
      <c r="T1894" s="1">
        <v>7</v>
      </c>
      <c r="U1894" s="1">
        <f>S1894+T1894</f>
        <v>7</v>
      </c>
      <c r="V1894" s="1">
        <v>9</v>
      </c>
      <c r="W1894" s="1">
        <v>0</v>
      </c>
      <c r="X1894" s="1">
        <v>21</v>
      </c>
      <c r="Y1894" s="1">
        <f>U1894+V1894</f>
        <v>16</v>
      </c>
    </row>
    <row r="1895" spans="1:25">
      <c r="A1895" s="1" t="s">
        <v>96</v>
      </c>
      <c r="B1895" s="1">
        <v>4</v>
      </c>
      <c r="C1895" s="1">
        <v>15</v>
      </c>
      <c r="D1895" s="1">
        <v>-1</v>
      </c>
      <c r="E1895" s="1" t="s">
        <v>68</v>
      </c>
      <c r="F1895" s="1" t="s">
        <v>88</v>
      </c>
      <c r="G1895" s="1">
        <f>J1895+M1895</f>
        <v>6</v>
      </c>
      <c r="H1895" s="1">
        <f>K1895+N1895</f>
        <v>18</v>
      </c>
      <c r="I1895" s="2">
        <f>G1895/H1895*100</f>
        <v>33.333333333333329</v>
      </c>
      <c r="J1895" s="1">
        <v>2</v>
      </c>
      <c r="K1895" s="1">
        <v>8</v>
      </c>
      <c r="L1895" s="2">
        <f>J1895/K1895*100</f>
        <v>25</v>
      </c>
      <c r="M1895" s="1">
        <v>4</v>
      </c>
      <c r="N1895" s="1">
        <v>10</v>
      </c>
      <c r="O1895" s="2">
        <f>M1895/N1895*100</f>
        <v>40</v>
      </c>
      <c r="P1895" s="1">
        <v>7</v>
      </c>
      <c r="Q1895" s="1">
        <v>8</v>
      </c>
      <c r="R1895" s="2">
        <f>P1895/Q1895*100</f>
        <v>87.5</v>
      </c>
      <c r="S1895" s="1">
        <v>3</v>
      </c>
      <c r="T1895" s="1">
        <v>4</v>
      </c>
      <c r="U1895" s="1">
        <f>S1895+T1895</f>
        <v>7</v>
      </c>
      <c r="V1895" s="1">
        <v>9</v>
      </c>
      <c r="W1895" s="1">
        <v>0</v>
      </c>
      <c r="X1895" s="1">
        <v>23</v>
      </c>
      <c r="Y1895" s="1">
        <f>U1895+V1895</f>
        <v>16</v>
      </c>
    </row>
    <row r="1896" spans="1:25">
      <c r="A1896" s="1" t="s">
        <v>100</v>
      </c>
      <c r="B1896" s="1">
        <v>9</v>
      </c>
      <c r="C1896" s="1">
        <v>18</v>
      </c>
      <c r="D1896" s="1">
        <v>1</v>
      </c>
      <c r="E1896" s="1" t="s">
        <v>12</v>
      </c>
      <c r="F1896" s="1" t="s">
        <v>68</v>
      </c>
      <c r="G1896" s="1">
        <f>J1896+M1896</f>
        <v>11</v>
      </c>
      <c r="H1896" s="1">
        <f>K1896+N1896</f>
        <v>19</v>
      </c>
      <c r="I1896" s="2">
        <f>G1896/H1896*100</f>
        <v>57.894736842105267</v>
      </c>
      <c r="J1896" s="1">
        <v>8</v>
      </c>
      <c r="K1896" s="1">
        <v>14</v>
      </c>
      <c r="L1896" s="2">
        <f>J1896/K1896*100</f>
        <v>57.142857142857139</v>
      </c>
      <c r="M1896" s="1">
        <v>3</v>
      </c>
      <c r="N1896" s="1">
        <v>5</v>
      </c>
      <c r="O1896" s="2">
        <f>M1896/N1896*100</f>
        <v>60</v>
      </c>
      <c r="P1896" s="1">
        <v>13</v>
      </c>
      <c r="Q1896" s="1">
        <v>14</v>
      </c>
      <c r="R1896" s="2">
        <f>P1896/Q1896*100</f>
        <v>92.857142857142861</v>
      </c>
      <c r="S1896" s="1">
        <v>1</v>
      </c>
      <c r="T1896" s="1">
        <v>6</v>
      </c>
      <c r="U1896" s="1">
        <f>S1896+T1896</f>
        <v>7</v>
      </c>
      <c r="V1896" s="1">
        <v>9</v>
      </c>
      <c r="W1896" s="1">
        <v>0</v>
      </c>
      <c r="X1896" s="1">
        <v>38</v>
      </c>
      <c r="Y1896" s="1">
        <f>U1896+V1896</f>
        <v>16</v>
      </c>
    </row>
    <row r="1897" spans="1:25">
      <c r="A1897" s="1" t="s">
        <v>17</v>
      </c>
      <c r="B1897" s="1">
        <v>4</v>
      </c>
      <c r="C1897" s="1">
        <v>83</v>
      </c>
      <c r="D1897" s="1">
        <v>1</v>
      </c>
      <c r="E1897" s="1" t="s">
        <v>12</v>
      </c>
      <c r="F1897" s="1" t="s">
        <v>52</v>
      </c>
      <c r="G1897" s="1">
        <f>J1897+M1897</f>
        <v>10</v>
      </c>
      <c r="H1897" s="1">
        <f>K1897+N1897</f>
        <v>20</v>
      </c>
      <c r="I1897" s="2">
        <f>G1897/H1897*100</f>
        <v>50</v>
      </c>
      <c r="J1897" s="1">
        <v>9</v>
      </c>
      <c r="K1897" s="1">
        <v>18</v>
      </c>
      <c r="L1897" s="2">
        <f>J1897/K1897*100</f>
        <v>50</v>
      </c>
      <c r="M1897" s="1">
        <v>1</v>
      </c>
      <c r="N1897" s="1">
        <v>2</v>
      </c>
      <c r="O1897" s="2">
        <f>M1897/N1897*100</f>
        <v>50</v>
      </c>
      <c r="P1897" s="1">
        <v>1</v>
      </c>
      <c r="Q1897" s="1">
        <v>2</v>
      </c>
      <c r="R1897" s="2">
        <f>P1897/Q1897*100</f>
        <v>50</v>
      </c>
      <c r="S1897" s="1">
        <v>4</v>
      </c>
      <c r="T1897" s="1">
        <v>3</v>
      </c>
      <c r="U1897" s="1">
        <f>S1897+T1897</f>
        <v>7</v>
      </c>
      <c r="V1897" s="1">
        <v>9</v>
      </c>
      <c r="W1897" s="1">
        <v>4</v>
      </c>
      <c r="X1897" s="1">
        <v>22</v>
      </c>
      <c r="Y1897" s="1">
        <f>U1897+V1897</f>
        <v>16</v>
      </c>
    </row>
    <row r="1898" spans="1:25">
      <c r="A1898" s="1" t="s">
        <v>94</v>
      </c>
      <c r="B1898" s="1">
        <v>9</v>
      </c>
      <c r="C1898" s="1">
        <v>34</v>
      </c>
      <c r="D1898" s="1">
        <v>-1</v>
      </c>
      <c r="E1898" s="1" t="s">
        <v>52</v>
      </c>
      <c r="F1898" s="1" t="s">
        <v>12</v>
      </c>
      <c r="G1898" s="1">
        <f>J1898+M1898</f>
        <v>13</v>
      </c>
      <c r="H1898" s="1">
        <f>K1898+N1898</f>
        <v>23</v>
      </c>
      <c r="I1898" s="2">
        <f>G1898/H1898*100</f>
        <v>56.521739130434781</v>
      </c>
      <c r="J1898" s="1">
        <v>10</v>
      </c>
      <c r="K1898" s="1">
        <v>15</v>
      </c>
      <c r="L1898" s="2">
        <f>J1898/K1898*100</f>
        <v>66.666666666666657</v>
      </c>
      <c r="M1898" s="1">
        <v>3</v>
      </c>
      <c r="N1898" s="1">
        <v>8</v>
      </c>
      <c r="O1898" s="2">
        <f>M1898/N1898*100</f>
        <v>37.5</v>
      </c>
      <c r="P1898" s="1">
        <v>4</v>
      </c>
      <c r="Q1898" s="1">
        <v>5</v>
      </c>
      <c r="R1898" s="2">
        <f>P1898/Q1898*100</f>
        <v>80</v>
      </c>
      <c r="S1898" s="1">
        <v>1</v>
      </c>
      <c r="T1898" s="1">
        <v>6</v>
      </c>
      <c r="U1898" s="1">
        <f>S1898+T1898</f>
        <v>7</v>
      </c>
      <c r="V1898" s="1">
        <v>9</v>
      </c>
      <c r="W1898" s="1">
        <v>2</v>
      </c>
      <c r="X1898" s="1">
        <v>33</v>
      </c>
      <c r="Y1898" s="1">
        <f>U1898+V1898</f>
        <v>16</v>
      </c>
    </row>
    <row r="1899" spans="1:25">
      <c r="A1899" s="1" t="s">
        <v>41</v>
      </c>
      <c r="B1899" s="1">
        <v>3</v>
      </c>
      <c r="C1899" s="1">
        <v>28</v>
      </c>
      <c r="D1899" s="1">
        <v>1</v>
      </c>
      <c r="E1899" s="1" t="s">
        <v>52</v>
      </c>
      <c r="F1899" s="1" t="s">
        <v>68</v>
      </c>
      <c r="G1899" s="1">
        <f>J1899+M1899</f>
        <v>13</v>
      </c>
      <c r="H1899" s="1">
        <f>K1899+N1899</f>
        <v>25</v>
      </c>
      <c r="I1899" s="2">
        <f>G1899/H1899*100</f>
        <v>52</v>
      </c>
      <c r="J1899" s="1">
        <v>8</v>
      </c>
      <c r="K1899" s="1">
        <v>15</v>
      </c>
      <c r="L1899" s="2">
        <f>J1899/K1899*100</f>
        <v>53.333333333333336</v>
      </c>
      <c r="M1899" s="1">
        <v>5</v>
      </c>
      <c r="N1899" s="1">
        <v>10</v>
      </c>
      <c r="O1899" s="2">
        <f>M1899/N1899*100</f>
        <v>50</v>
      </c>
      <c r="P1899" s="1">
        <v>1</v>
      </c>
      <c r="Q1899" s="1">
        <v>2</v>
      </c>
      <c r="R1899" s="2">
        <f>P1899/Q1899*100</f>
        <v>50</v>
      </c>
      <c r="S1899" s="1">
        <v>1</v>
      </c>
      <c r="T1899" s="1">
        <v>6</v>
      </c>
      <c r="U1899" s="1">
        <f>S1899+T1899</f>
        <v>7</v>
      </c>
      <c r="V1899" s="1">
        <v>9</v>
      </c>
      <c r="W1899" s="1">
        <v>3</v>
      </c>
      <c r="X1899" s="1">
        <v>32</v>
      </c>
      <c r="Y1899" s="1">
        <f>U1899+V1899</f>
        <v>16</v>
      </c>
    </row>
    <row r="1900" spans="1:25">
      <c r="A1900" s="1" t="s">
        <v>85</v>
      </c>
      <c r="B1900" s="1">
        <v>5</v>
      </c>
      <c r="C1900" s="1">
        <v>2</v>
      </c>
      <c r="D1900" s="1">
        <v>1</v>
      </c>
      <c r="E1900" s="1" t="s">
        <v>88</v>
      </c>
      <c r="F1900" s="1" t="s">
        <v>1</v>
      </c>
      <c r="G1900" s="1">
        <f>J1900+M1900</f>
        <v>4</v>
      </c>
      <c r="H1900" s="1">
        <f>K1900+N1900</f>
        <v>7</v>
      </c>
      <c r="I1900" s="2">
        <f>G1900/H1900*100</f>
        <v>57.142857142857139</v>
      </c>
      <c r="J1900" s="1">
        <v>4</v>
      </c>
      <c r="K1900" s="1">
        <v>5</v>
      </c>
      <c r="L1900" s="2">
        <f>J1900/K1900*100</f>
        <v>80</v>
      </c>
      <c r="M1900" s="1">
        <v>0</v>
      </c>
      <c r="N1900" s="1">
        <v>2</v>
      </c>
      <c r="O1900" s="2">
        <f>M1900/N1900*100</f>
        <v>0</v>
      </c>
      <c r="P1900" s="1">
        <v>0</v>
      </c>
      <c r="Q1900" s="1">
        <v>0</v>
      </c>
      <c r="S1900" s="1">
        <v>3</v>
      </c>
      <c r="T1900" s="1">
        <v>4</v>
      </c>
      <c r="U1900" s="1">
        <f>S1900+T1900</f>
        <v>7</v>
      </c>
      <c r="V1900" s="1">
        <v>9</v>
      </c>
      <c r="W1900" s="1">
        <v>1</v>
      </c>
      <c r="X1900" s="1">
        <v>8</v>
      </c>
      <c r="Y1900" s="1">
        <f>U1900+V1900</f>
        <v>16</v>
      </c>
    </row>
    <row r="1901" spans="1:25">
      <c r="A1901" s="1" t="s">
        <v>139</v>
      </c>
      <c r="B1901" s="1">
        <v>9</v>
      </c>
      <c r="C1901" s="1">
        <v>67</v>
      </c>
      <c r="D1901" s="1">
        <v>-1</v>
      </c>
      <c r="E1901" s="1" t="s">
        <v>88</v>
      </c>
      <c r="F1901" s="1" t="s">
        <v>1</v>
      </c>
      <c r="G1901" s="1">
        <f>J1901+M1901</f>
        <v>3</v>
      </c>
      <c r="H1901" s="1">
        <f>K1901+N1901</f>
        <v>9</v>
      </c>
      <c r="I1901" s="2">
        <f>G1901/H1901*100</f>
        <v>33.333333333333329</v>
      </c>
      <c r="J1901" s="1">
        <v>0</v>
      </c>
      <c r="K1901" s="1">
        <v>5</v>
      </c>
      <c r="L1901" s="2">
        <f>J1901/K1901*100</f>
        <v>0</v>
      </c>
      <c r="M1901" s="1">
        <v>3</v>
      </c>
      <c r="N1901" s="1">
        <v>4</v>
      </c>
      <c r="O1901" s="2">
        <f>M1901/N1901*100</f>
        <v>75</v>
      </c>
      <c r="P1901" s="1">
        <v>2</v>
      </c>
      <c r="Q1901" s="1">
        <v>2</v>
      </c>
      <c r="R1901" s="2">
        <f>P1901/Q1901*100</f>
        <v>100</v>
      </c>
      <c r="S1901" s="1">
        <v>1</v>
      </c>
      <c r="T1901" s="1">
        <v>6</v>
      </c>
      <c r="U1901" s="1">
        <f>S1901+T1901</f>
        <v>7</v>
      </c>
      <c r="V1901" s="1">
        <v>9</v>
      </c>
      <c r="W1901" s="1">
        <v>0</v>
      </c>
      <c r="X1901" s="1">
        <v>11</v>
      </c>
      <c r="Y1901" s="1">
        <f>U1901+V1901</f>
        <v>16</v>
      </c>
    </row>
    <row r="1902" spans="1:25">
      <c r="A1902" s="1" t="s">
        <v>5</v>
      </c>
      <c r="B1902" s="1">
        <v>1</v>
      </c>
      <c r="C1902" s="1">
        <v>47</v>
      </c>
      <c r="D1902" s="1">
        <v>-1</v>
      </c>
      <c r="E1902" s="1" t="s">
        <v>1</v>
      </c>
      <c r="F1902" s="1" t="s">
        <v>19</v>
      </c>
      <c r="G1902" s="1">
        <f>J1902+M1902</f>
        <v>4</v>
      </c>
      <c r="H1902" s="1">
        <f>K1902+N1902</f>
        <v>9</v>
      </c>
      <c r="I1902" s="2">
        <f>G1902/H1902*100</f>
        <v>44.444444444444443</v>
      </c>
      <c r="J1902" s="1">
        <v>2</v>
      </c>
      <c r="K1902" s="1">
        <v>5</v>
      </c>
      <c r="L1902" s="2">
        <f>J1902/K1902*100</f>
        <v>40</v>
      </c>
      <c r="M1902" s="1">
        <v>2</v>
      </c>
      <c r="N1902" s="1">
        <v>4</v>
      </c>
      <c r="O1902" s="2">
        <f>M1902/N1902*100</f>
        <v>50</v>
      </c>
      <c r="P1902" s="1">
        <v>0</v>
      </c>
      <c r="Q1902" s="1">
        <v>0</v>
      </c>
      <c r="S1902" s="1">
        <v>1</v>
      </c>
      <c r="T1902" s="1">
        <v>6</v>
      </c>
      <c r="U1902" s="1">
        <f>S1902+T1902</f>
        <v>7</v>
      </c>
      <c r="V1902" s="1">
        <v>9</v>
      </c>
      <c r="W1902" s="1">
        <v>2</v>
      </c>
      <c r="X1902" s="1">
        <v>10</v>
      </c>
      <c r="Y1902" s="1">
        <f>U1902+V1902</f>
        <v>16</v>
      </c>
    </row>
    <row r="1903" spans="1:25">
      <c r="A1903" s="1" t="s">
        <v>23</v>
      </c>
      <c r="B1903" s="1">
        <v>5</v>
      </c>
      <c r="C1903" s="1">
        <v>109</v>
      </c>
      <c r="D1903" s="1">
        <v>1</v>
      </c>
      <c r="E1903" s="1" t="s">
        <v>19</v>
      </c>
      <c r="F1903" s="1" t="s">
        <v>68</v>
      </c>
      <c r="G1903" s="1">
        <f>J1903+M1903</f>
        <v>7</v>
      </c>
      <c r="H1903" s="1">
        <f>K1903+N1903</f>
        <v>10</v>
      </c>
      <c r="I1903" s="2">
        <f>G1903/H1903*100</f>
        <v>70</v>
      </c>
      <c r="J1903" s="1">
        <v>7</v>
      </c>
      <c r="K1903" s="1">
        <v>9</v>
      </c>
      <c r="L1903" s="2">
        <f>J1903/K1903*100</f>
        <v>77.777777777777786</v>
      </c>
      <c r="M1903" s="1">
        <v>0</v>
      </c>
      <c r="N1903" s="1">
        <v>1</v>
      </c>
      <c r="O1903" s="2">
        <f>M1903/N1903*100</f>
        <v>0</v>
      </c>
      <c r="P1903" s="1">
        <v>0</v>
      </c>
      <c r="Q1903" s="1">
        <v>0</v>
      </c>
      <c r="S1903" s="1">
        <v>0</v>
      </c>
      <c r="T1903" s="1">
        <v>7</v>
      </c>
      <c r="U1903" s="1">
        <f>S1903+T1903</f>
        <v>7</v>
      </c>
      <c r="V1903" s="1">
        <v>9</v>
      </c>
      <c r="W1903" s="1">
        <v>0</v>
      </c>
      <c r="X1903" s="1">
        <v>14</v>
      </c>
      <c r="Y1903" s="1">
        <f>U1903+V1903</f>
        <v>16</v>
      </c>
    </row>
    <row r="1904" spans="1:25">
      <c r="A1904" s="1" t="s">
        <v>11</v>
      </c>
      <c r="B1904" s="1">
        <v>5</v>
      </c>
      <c r="C1904" s="1">
        <v>40</v>
      </c>
      <c r="D1904" s="1">
        <v>1</v>
      </c>
      <c r="E1904" s="1" t="s">
        <v>2</v>
      </c>
      <c r="F1904" s="1" t="s">
        <v>1</v>
      </c>
      <c r="G1904" s="1">
        <f>J1904+M1904</f>
        <v>5</v>
      </c>
      <c r="H1904" s="1">
        <f>K1904+N1904</f>
        <v>10</v>
      </c>
      <c r="I1904" s="2">
        <f>G1904/H1904*100</f>
        <v>50</v>
      </c>
      <c r="J1904" s="1">
        <v>5</v>
      </c>
      <c r="K1904" s="1">
        <v>7</v>
      </c>
      <c r="L1904" s="2">
        <f>J1904/K1904*100</f>
        <v>71.428571428571431</v>
      </c>
      <c r="M1904" s="1">
        <v>0</v>
      </c>
      <c r="N1904" s="1">
        <v>3</v>
      </c>
      <c r="O1904" s="2">
        <f>M1904/N1904*100</f>
        <v>0</v>
      </c>
      <c r="P1904" s="1">
        <v>4</v>
      </c>
      <c r="Q1904" s="1">
        <v>4</v>
      </c>
      <c r="R1904" s="2">
        <f>P1904/Q1904*100</f>
        <v>100</v>
      </c>
      <c r="S1904" s="1">
        <v>0</v>
      </c>
      <c r="T1904" s="1">
        <v>7</v>
      </c>
      <c r="U1904" s="1">
        <f>S1904+T1904</f>
        <v>7</v>
      </c>
      <c r="V1904" s="1">
        <v>9</v>
      </c>
      <c r="W1904" s="1">
        <v>2</v>
      </c>
      <c r="X1904" s="1">
        <v>14</v>
      </c>
      <c r="Y1904" s="1">
        <f>U1904+V1904</f>
        <v>16</v>
      </c>
    </row>
    <row r="1905" spans="1:25">
      <c r="A1905" s="1" t="s">
        <v>115</v>
      </c>
      <c r="B1905" s="1">
        <v>7</v>
      </c>
      <c r="C1905" s="1">
        <v>10</v>
      </c>
      <c r="D1905" s="1">
        <v>-1</v>
      </c>
      <c r="E1905" s="1" t="s">
        <v>1</v>
      </c>
      <c r="F1905" s="1" t="s">
        <v>88</v>
      </c>
      <c r="G1905" s="1">
        <f>J1905+M1905</f>
        <v>2</v>
      </c>
      <c r="H1905" s="1">
        <f>K1905+N1905</f>
        <v>13</v>
      </c>
      <c r="I1905" s="2">
        <f>G1905/H1905*100</f>
        <v>15.384615384615385</v>
      </c>
      <c r="J1905" s="1">
        <v>2</v>
      </c>
      <c r="K1905" s="1">
        <v>10</v>
      </c>
      <c r="L1905" s="2">
        <f>J1905/K1905*100</f>
        <v>20</v>
      </c>
      <c r="M1905" s="1">
        <v>0</v>
      </c>
      <c r="N1905" s="1">
        <v>3</v>
      </c>
      <c r="O1905" s="2">
        <f>M1905/N1905*100</f>
        <v>0</v>
      </c>
      <c r="P1905" s="1">
        <v>0</v>
      </c>
      <c r="Q1905" s="1">
        <v>0</v>
      </c>
      <c r="S1905" s="1">
        <v>2</v>
      </c>
      <c r="T1905" s="1">
        <v>5</v>
      </c>
      <c r="U1905" s="1">
        <f>S1905+T1905</f>
        <v>7</v>
      </c>
      <c r="V1905" s="1">
        <v>9</v>
      </c>
      <c r="W1905" s="1">
        <v>1</v>
      </c>
      <c r="X1905" s="1">
        <v>4</v>
      </c>
      <c r="Y1905" s="1">
        <f>U1905+V1905</f>
        <v>16</v>
      </c>
    </row>
    <row r="1906" spans="1:25">
      <c r="A1906" s="1" t="s">
        <v>90</v>
      </c>
      <c r="B1906" s="1">
        <v>8</v>
      </c>
      <c r="C1906" s="1">
        <v>35</v>
      </c>
      <c r="D1906" s="1">
        <v>-1</v>
      </c>
      <c r="E1906" s="1" t="s">
        <v>107</v>
      </c>
      <c r="F1906" s="1" t="s">
        <v>68</v>
      </c>
      <c r="G1906" s="1">
        <f>J1906+M1906</f>
        <v>9</v>
      </c>
      <c r="H1906" s="1">
        <f>K1906+N1906</f>
        <v>19</v>
      </c>
      <c r="I1906" s="2">
        <f>G1906/H1906*100</f>
        <v>47.368421052631575</v>
      </c>
      <c r="J1906" s="1">
        <v>5</v>
      </c>
      <c r="K1906" s="1">
        <v>10</v>
      </c>
      <c r="L1906" s="2">
        <f>J1906/K1906*100</f>
        <v>50</v>
      </c>
      <c r="M1906" s="1">
        <v>4</v>
      </c>
      <c r="N1906" s="1">
        <v>9</v>
      </c>
      <c r="O1906" s="2">
        <f>M1906/N1906*100</f>
        <v>44.444444444444443</v>
      </c>
      <c r="P1906" s="1">
        <v>2</v>
      </c>
      <c r="Q1906" s="1">
        <v>2</v>
      </c>
      <c r="R1906" s="2">
        <f>P1906/Q1906*100</f>
        <v>100</v>
      </c>
      <c r="S1906" s="1">
        <v>2</v>
      </c>
      <c r="T1906" s="1">
        <v>5</v>
      </c>
      <c r="U1906" s="1">
        <f>S1906+T1906</f>
        <v>7</v>
      </c>
      <c r="V1906" s="1">
        <v>9</v>
      </c>
      <c r="W1906" s="1">
        <v>0</v>
      </c>
      <c r="X1906" s="1">
        <v>24</v>
      </c>
      <c r="Y1906" s="1">
        <f>U1906+V1906</f>
        <v>16</v>
      </c>
    </row>
    <row r="1907" spans="1:25">
      <c r="A1907" s="1" t="s">
        <v>115</v>
      </c>
      <c r="B1907" s="1">
        <v>10</v>
      </c>
      <c r="C1907" s="1">
        <v>2</v>
      </c>
      <c r="D1907" s="1">
        <v>1</v>
      </c>
      <c r="E1907" s="1" t="s">
        <v>1</v>
      </c>
      <c r="F1907" s="1" t="s">
        <v>52</v>
      </c>
      <c r="G1907" s="1">
        <f>J1907+M1907</f>
        <v>8</v>
      </c>
      <c r="H1907" s="1">
        <f>K1907+N1907</f>
        <v>19</v>
      </c>
      <c r="I1907" s="2">
        <f>G1907/H1907*100</f>
        <v>42.105263157894733</v>
      </c>
      <c r="J1907" s="1">
        <v>7</v>
      </c>
      <c r="K1907" s="1">
        <v>17</v>
      </c>
      <c r="L1907" s="2">
        <f>J1907/K1907*100</f>
        <v>41.17647058823529</v>
      </c>
      <c r="M1907" s="1">
        <v>1</v>
      </c>
      <c r="N1907" s="1">
        <v>2</v>
      </c>
      <c r="O1907" s="2">
        <f>M1907/N1907*100</f>
        <v>50</v>
      </c>
      <c r="P1907" s="1">
        <v>2</v>
      </c>
      <c r="Q1907" s="1">
        <v>2</v>
      </c>
      <c r="R1907" s="2">
        <f>P1907/Q1907*100</f>
        <v>100</v>
      </c>
      <c r="S1907" s="1">
        <v>3</v>
      </c>
      <c r="T1907" s="1">
        <v>4</v>
      </c>
      <c r="U1907" s="1">
        <f>S1907+T1907</f>
        <v>7</v>
      </c>
      <c r="V1907" s="1">
        <v>9</v>
      </c>
      <c r="W1907" s="1">
        <v>0</v>
      </c>
      <c r="X1907" s="1">
        <v>19</v>
      </c>
      <c r="Y1907" s="1">
        <f>U1907+V1907</f>
        <v>16</v>
      </c>
    </row>
    <row r="1908" spans="1:25">
      <c r="A1908" s="1" t="s">
        <v>81</v>
      </c>
      <c r="B1908" s="1">
        <v>8</v>
      </c>
      <c r="C1908" s="1">
        <v>49</v>
      </c>
      <c r="D1908" s="1">
        <v>-1</v>
      </c>
      <c r="E1908" s="1" t="s">
        <v>107</v>
      </c>
      <c r="F1908" s="1" t="s">
        <v>1</v>
      </c>
      <c r="G1908" s="1">
        <f>J1908+M1908</f>
        <v>6</v>
      </c>
      <c r="H1908" s="1">
        <f>K1908+N1908</f>
        <v>14</v>
      </c>
      <c r="I1908" s="2">
        <f>G1908/H1908*100</f>
        <v>42.857142857142854</v>
      </c>
      <c r="J1908" s="1">
        <v>3</v>
      </c>
      <c r="K1908" s="1">
        <v>7</v>
      </c>
      <c r="L1908" s="2">
        <f>J1908/K1908*100</f>
        <v>42.857142857142854</v>
      </c>
      <c r="M1908" s="1">
        <v>3</v>
      </c>
      <c r="N1908" s="1">
        <v>7</v>
      </c>
      <c r="O1908" s="2">
        <f>M1908/N1908*100</f>
        <v>42.857142857142854</v>
      </c>
      <c r="P1908" s="1">
        <v>4</v>
      </c>
      <c r="Q1908" s="1">
        <v>7</v>
      </c>
      <c r="R1908" s="2">
        <f>P1908/Q1908*100</f>
        <v>57.142857142857139</v>
      </c>
      <c r="S1908" s="1">
        <v>2</v>
      </c>
      <c r="T1908" s="1">
        <v>6</v>
      </c>
      <c r="U1908" s="1">
        <f>S1908+T1908</f>
        <v>8</v>
      </c>
      <c r="V1908" s="1">
        <v>8</v>
      </c>
      <c r="W1908" s="1">
        <v>1</v>
      </c>
      <c r="X1908" s="1">
        <v>19</v>
      </c>
      <c r="Y1908" s="1">
        <f>U1908+V1908</f>
        <v>16</v>
      </c>
    </row>
    <row r="1909" spans="1:25">
      <c r="A1909" s="1" t="s">
        <v>131</v>
      </c>
      <c r="B1909" s="1">
        <v>8</v>
      </c>
      <c r="C1909" s="1">
        <v>118</v>
      </c>
      <c r="D1909" s="1">
        <v>-1</v>
      </c>
      <c r="E1909" s="1" t="s">
        <v>88</v>
      </c>
      <c r="F1909" s="1" t="s">
        <v>52</v>
      </c>
      <c r="G1909" s="1">
        <f>J1909+M1909</f>
        <v>4</v>
      </c>
      <c r="H1909" s="1">
        <f>K1909+N1909</f>
        <v>17</v>
      </c>
      <c r="I1909" s="2">
        <f>G1909/H1909*100</f>
        <v>23.52941176470588</v>
      </c>
      <c r="J1909" s="1">
        <v>1</v>
      </c>
      <c r="K1909" s="1">
        <v>10</v>
      </c>
      <c r="L1909" s="2">
        <f>J1909/K1909*100</f>
        <v>10</v>
      </c>
      <c r="M1909" s="1">
        <v>3</v>
      </c>
      <c r="N1909" s="1">
        <v>7</v>
      </c>
      <c r="O1909" s="2">
        <f>M1909/N1909*100</f>
        <v>42.857142857142854</v>
      </c>
      <c r="P1909" s="1">
        <v>4</v>
      </c>
      <c r="Q1909" s="1">
        <v>7</v>
      </c>
      <c r="R1909" s="2">
        <f>P1909/Q1909*100</f>
        <v>57.142857142857139</v>
      </c>
      <c r="S1909" s="1">
        <v>1</v>
      </c>
      <c r="T1909" s="1">
        <v>7</v>
      </c>
      <c r="U1909" s="1">
        <f>S1909+T1909</f>
        <v>8</v>
      </c>
      <c r="V1909" s="1">
        <v>8</v>
      </c>
      <c r="W1909" s="1">
        <v>2</v>
      </c>
      <c r="X1909" s="1">
        <v>15</v>
      </c>
      <c r="Y1909" s="1">
        <f>U1909+V1909</f>
        <v>16</v>
      </c>
    </row>
    <row r="1910" spans="1:25">
      <c r="A1910" s="1" t="s">
        <v>17</v>
      </c>
      <c r="B1910" s="1">
        <v>3</v>
      </c>
      <c r="C1910" s="1">
        <v>30</v>
      </c>
      <c r="D1910" s="1">
        <v>1</v>
      </c>
      <c r="E1910" s="1" t="s">
        <v>12</v>
      </c>
      <c r="F1910" s="1" t="s">
        <v>1</v>
      </c>
      <c r="G1910" s="1">
        <f>J1910+M1910</f>
        <v>11</v>
      </c>
      <c r="H1910" s="1">
        <f>K1910+N1910</f>
        <v>14</v>
      </c>
      <c r="I1910" s="2">
        <f>G1910/H1910*100</f>
        <v>78.571428571428569</v>
      </c>
      <c r="J1910" s="1">
        <v>10</v>
      </c>
      <c r="K1910" s="1">
        <v>12</v>
      </c>
      <c r="L1910" s="2">
        <f>J1910/K1910*100</f>
        <v>83.333333333333343</v>
      </c>
      <c r="M1910" s="1">
        <v>1</v>
      </c>
      <c r="N1910" s="1">
        <v>2</v>
      </c>
      <c r="O1910" s="2">
        <f>M1910/N1910*100</f>
        <v>50</v>
      </c>
      <c r="P1910" s="1">
        <v>5</v>
      </c>
      <c r="Q1910" s="1">
        <v>7</v>
      </c>
      <c r="R1910" s="2">
        <f>P1910/Q1910*100</f>
        <v>71.428571428571431</v>
      </c>
      <c r="S1910" s="1">
        <v>3</v>
      </c>
      <c r="T1910" s="1">
        <v>5</v>
      </c>
      <c r="U1910" s="1">
        <f>S1910+T1910</f>
        <v>8</v>
      </c>
      <c r="V1910" s="1">
        <v>8</v>
      </c>
      <c r="W1910" s="1">
        <v>1</v>
      </c>
      <c r="X1910" s="1">
        <v>28</v>
      </c>
      <c r="Y1910" s="1">
        <f>U1910+V1910</f>
        <v>16</v>
      </c>
    </row>
    <row r="1911" spans="1:25">
      <c r="A1911" s="1" t="s">
        <v>108</v>
      </c>
      <c r="B1911" s="1">
        <v>6</v>
      </c>
      <c r="C1911" s="1">
        <v>26</v>
      </c>
      <c r="D1911" s="1">
        <v>-1</v>
      </c>
      <c r="E1911" s="1" t="s">
        <v>88</v>
      </c>
      <c r="F1911" s="1" t="s">
        <v>52</v>
      </c>
      <c r="G1911" s="1">
        <f>J1911+M1911</f>
        <v>8</v>
      </c>
      <c r="H1911" s="1">
        <f>K1911+N1911</f>
        <v>18</v>
      </c>
      <c r="I1911" s="2">
        <f>G1911/H1911*100</f>
        <v>44.444444444444443</v>
      </c>
      <c r="J1911" s="1">
        <v>3</v>
      </c>
      <c r="K1911" s="1">
        <v>8</v>
      </c>
      <c r="L1911" s="2">
        <f>J1911/K1911*100</f>
        <v>37.5</v>
      </c>
      <c r="M1911" s="1">
        <v>5</v>
      </c>
      <c r="N1911" s="1">
        <v>10</v>
      </c>
      <c r="O1911" s="2">
        <f>M1911/N1911*100</f>
        <v>50</v>
      </c>
      <c r="P1911" s="1">
        <v>9</v>
      </c>
      <c r="Q1911" s="1">
        <v>11</v>
      </c>
      <c r="R1911" s="2">
        <f>P1911/Q1911*100</f>
        <v>81.818181818181827</v>
      </c>
      <c r="S1911" s="1">
        <v>5</v>
      </c>
      <c r="T1911" s="1">
        <v>3</v>
      </c>
      <c r="U1911" s="1">
        <f>S1911+T1911</f>
        <v>8</v>
      </c>
      <c r="V1911" s="1">
        <v>8</v>
      </c>
      <c r="W1911" s="1">
        <v>1</v>
      </c>
      <c r="X1911" s="1">
        <v>30</v>
      </c>
      <c r="Y1911" s="1">
        <f>U1911+V1911</f>
        <v>16</v>
      </c>
    </row>
    <row r="1912" spans="1:25">
      <c r="A1912" s="1" t="s">
        <v>81</v>
      </c>
      <c r="B1912" s="1">
        <v>9</v>
      </c>
      <c r="C1912" s="1">
        <v>77</v>
      </c>
      <c r="D1912" s="1">
        <v>-1</v>
      </c>
      <c r="E1912" s="1" t="s">
        <v>107</v>
      </c>
      <c r="F1912" s="1" t="s">
        <v>52</v>
      </c>
      <c r="G1912" s="1">
        <f>J1912+M1912</f>
        <v>10</v>
      </c>
      <c r="H1912" s="1">
        <f>K1912+N1912</f>
        <v>22</v>
      </c>
      <c r="I1912" s="2">
        <f>G1912/H1912*100</f>
        <v>45.454545454545453</v>
      </c>
      <c r="J1912" s="1">
        <v>5</v>
      </c>
      <c r="K1912" s="1">
        <v>9</v>
      </c>
      <c r="L1912" s="2">
        <f>J1912/K1912*100</f>
        <v>55.555555555555557</v>
      </c>
      <c r="M1912" s="1">
        <v>5</v>
      </c>
      <c r="N1912" s="1">
        <v>13</v>
      </c>
      <c r="O1912" s="2">
        <f>M1912/N1912*100</f>
        <v>38.461538461538467</v>
      </c>
      <c r="P1912" s="1">
        <v>7</v>
      </c>
      <c r="Q1912" s="1">
        <v>9</v>
      </c>
      <c r="R1912" s="2">
        <f>P1912/Q1912*100</f>
        <v>77.777777777777786</v>
      </c>
      <c r="S1912" s="1">
        <v>3</v>
      </c>
      <c r="T1912" s="1">
        <v>5</v>
      </c>
      <c r="U1912" s="1">
        <f>S1912+T1912</f>
        <v>8</v>
      </c>
      <c r="V1912" s="1">
        <v>8</v>
      </c>
      <c r="W1912" s="1">
        <v>2</v>
      </c>
      <c r="X1912" s="1">
        <v>32</v>
      </c>
      <c r="Y1912" s="1">
        <f>U1912+V1912</f>
        <v>16</v>
      </c>
    </row>
    <row r="1913" spans="1:25">
      <c r="A1913" s="1" t="s">
        <v>110</v>
      </c>
      <c r="B1913" s="1">
        <v>9</v>
      </c>
      <c r="C1913" s="1">
        <v>29</v>
      </c>
      <c r="D1913" s="1">
        <v>-1</v>
      </c>
      <c r="E1913" s="1" t="s">
        <v>88</v>
      </c>
      <c r="F1913" s="1" t="s">
        <v>52</v>
      </c>
      <c r="G1913" s="1">
        <f>J1913+M1913</f>
        <v>8</v>
      </c>
      <c r="H1913" s="1">
        <f>K1913+N1913</f>
        <v>10</v>
      </c>
      <c r="I1913" s="2">
        <f>G1913/H1913*100</f>
        <v>80</v>
      </c>
      <c r="J1913" s="1">
        <v>1</v>
      </c>
      <c r="K1913" s="1">
        <v>1</v>
      </c>
      <c r="L1913" s="2">
        <f>J1913/K1913*100</f>
        <v>100</v>
      </c>
      <c r="M1913" s="1">
        <v>7</v>
      </c>
      <c r="N1913" s="1">
        <v>9</v>
      </c>
      <c r="O1913" s="2">
        <f>M1913/N1913*100</f>
        <v>77.777777777777786</v>
      </c>
      <c r="P1913" s="1">
        <v>1</v>
      </c>
      <c r="Q1913" s="1">
        <v>2</v>
      </c>
      <c r="R1913" s="2">
        <f>P1913/Q1913*100</f>
        <v>50</v>
      </c>
      <c r="S1913" s="1">
        <v>5</v>
      </c>
      <c r="T1913" s="1">
        <v>3</v>
      </c>
      <c r="U1913" s="1">
        <f>S1913+T1913</f>
        <v>8</v>
      </c>
      <c r="V1913" s="1">
        <v>8</v>
      </c>
      <c r="W1913" s="1">
        <v>2</v>
      </c>
      <c r="X1913" s="1">
        <v>24</v>
      </c>
      <c r="Y1913" s="1">
        <f>U1913+V1913</f>
        <v>16</v>
      </c>
    </row>
    <row r="1914" spans="1:25">
      <c r="A1914" s="1" t="s">
        <v>17</v>
      </c>
      <c r="B1914" s="1">
        <v>1</v>
      </c>
      <c r="C1914" s="1">
        <v>48</v>
      </c>
      <c r="D1914" s="1">
        <v>1</v>
      </c>
      <c r="E1914" s="1" t="s">
        <v>12</v>
      </c>
      <c r="F1914" s="1" t="s">
        <v>2</v>
      </c>
      <c r="G1914" s="1">
        <f>J1914+M1914</f>
        <v>11</v>
      </c>
      <c r="H1914" s="1">
        <f>K1914+N1914</f>
        <v>19</v>
      </c>
      <c r="I1914" s="2">
        <f>G1914/H1914*100</f>
        <v>57.894736842105267</v>
      </c>
      <c r="J1914" s="1">
        <v>10</v>
      </c>
      <c r="K1914" s="1">
        <v>15</v>
      </c>
      <c r="L1914" s="2">
        <f>J1914/K1914*100</f>
        <v>66.666666666666657</v>
      </c>
      <c r="M1914" s="1">
        <v>1</v>
      </c>
      <c r="N1914" s="1">
        <v>4</v>
      </c>
      <c r="O1914" s="2">
        <f>M1914/N1914*100</f>
        <v>25</v>
      </c>
      <c r="P1914" s="1">
        <v>6</v>
      </c>
      <c r="Q1914" s="1">
        <v>7</v>
      </c>
      <c r="R1914" s="2">
        <f>P1914/Q1914*100</f>
        <v>85.714285714285708</v>
      </c>
      <c r="S1914" s="1">
        <v>1</v>
      </c>
      <c r="T1914" s="1">
        <v>7</v>
      </c>
      <c r="U1914" s="1">
        <f>S1914+T1914</f>
        <v>8</v>
      </c>
      <c r="V1914" s="1">
        <v>8</v>
      </c>
      <c r="W1914" s="1">
        <v>1</v>
      </c>
      <c r="X1914" s="1">
        <v>29</v>
      </c>
      <c r="Y1914" s="1">
        <f>U1914+V1914</f>
        <v>16</v>
      </c>
    </row>
    <row r="1915" spans="1:25">
      <c r="A1915" s="1" t="s">
        <v>96</v>
      </c>
      <c r="B1915" s="1">
        <v>8</v>
      </c>
      <c r="C1915" s="1">
        <v>91</v>
      </c>
      <c r="D1915" s="1">
        <v>1</v>
      </c>
      <c r="E1915" s="1" t="s">
        <v>68</v>
      </c>
      <c r="F1915" s="1" t="s">
        <v>12</v>
      </c>
      <c r="G1915" s="1">
        <f>J1915+M1915</f>
        <v>12</v>
      </c>
      <c r="H1915" s="1">
        <f>K1915+N1915</f>
        <v>25</v>
      </c>
      <c r="I1915" s="2">
        <f>G1915/H1915*100</f>
        <v>48</v>
      </c>
      <c r="J1915" s="1">
        <v>6</v>
      </c>
      <c r="K1915" s="1">
        <v>15</v>
      </c>
      <c r="L1915" s="2">
        <f>J1915/K1915*100</f>
        <v>40</v>
      </c>
      <c r="M1915" s="1">
        <v>6</v>
      </c>
      <c r="N1915" s="1">
        <v>10</v>
      </c>
      <c r="O1915" s="2">
        <f>M1915/N1915*100</f>
        <v>60</v>
      </c>
      <c r="P1915" s="1">
        <v>1</v>
      </c>
      <c r="Q1915" s="1">
        <v>2</v>
      </c>
      <c r="R1915" s="2">
        <f>P1915/Q1915*100</f>
        <v>50</v>
      </c>
      <c r="S1915" s="1">
        <v>2</v>
      </c>
      <c r="T1915" s="1">
        <v>6</v>
      </c>
      <c r="U1915" s="1">
        <f>S1915+T1915</f>
        <v>8</v>
      </c>
      <c r="V1915" s="1">
        <v>8</v>
      </c>
      <c r="W1915" s="1">
        <v>0</v>
      </c>
      <c r="X1915" s="1">
        <v>31</v>
      </c>
      <c r="Y1915" s="1">
        <f>U1915+V1915</f>
        <v>16</v>
      </c>
    </row>
    <row r="1916" spans="1:25">
      <c r="A1916" s="1" t="s">
        <v>5</v>
      </c>
      <c r="B1916" s="1">
        <v>2</v>
      </c>
      <c r="C1916" s="1">
        <v>2</v>
      </c>
      <c r="D1916" s="1">
        <v>-1</v>
      </c>
      <c r="E1916" s="1" t="s">
        <v>1</v>
      </c>
      <c r="F1916" s="1" t="s">
        <v>19</v>
      </c>
      <c r="G1916" s="1">
        <f>J1916+M1916</f>
        <v>5</v>
      </c>
      <c r="H1916" s="1">
        <f>K1916+N1916</f>
        <v>7</v>
      </c>
      <c r="I1916" s="2">
        <f>G1916/H1916*100</f>
        <v>71.428571428571431</v>
      </c>
      <c r="J1916" s="1">
        <v>3</v>
      </c>
      <c r="K1916" s="1">
        <v>5</v>
      </c>
      <c r="L1916" s="2">
        <f>J1916/K1916*100</f>
        <v>60</v>
      </c>
      <c r="M1916" s="1">
        <v>2</v>
      </c>
      <c r="N1916" s="1">
        <v>2</v>
      </c>
      <c r="O1916" s="2">
        <f>M1916/N1916*100</f>
        <v>100</v>
      </c>
      <c r="P1916" s="1">
        <v>0</v>
      </c>
      <c r="Q1916" s="1">
        <v>0</v>
      </c>
      <c r="S1916" s="1">
        <v>2</v>
      </c>
      <c r="T1916" s="1">
        <v>6</v>
      </c>
      <c r="U1916" s="1">
        <f>S1916+T1916</f>
        <v>8</v>
      </c>
      <c r="V1916" s="1">
        <v>8</v>
      </c>
      <c r="W1916" s="1">
        <v>3</v>
      </c>
      <c r="X1916" s="1">
        <v>12</v>
      </c>
      <c r="Y1916" s="1">
        <f>U1916+V1916</f>
        <v>16</v>
      </c>
    </row>
    <row r="1917" spans="1:25">
      <c r="A1917" s="1" t="s">
        <v>114</v>
      </c>
      <c r="B1917" s="1">
        <v>9</v>
      </c>
      <c r="C1917" s="1">
        <v>3</v>
      </c>
      <c r="D1917" s="1">
        <v>1</v>
      </c>
      <c r="E1917" s="1" t="s">
        <v>1</v>
      </c>
      <c r="F1917" s="1" t="s">
        <v>68</v>
      </c>
      <c r="G1917" s="1">
        <f>J1917+M1917</f>
        <v>4</v>
      </c>
      <c r="H1917" s="1">
        <f>K1917+N1917</f>
        <v>9</v>
      </c>
      <c r="I1917" s="2">
        <f>G1917/H1917*100</f>
        <v>44.444444444444443</v>
      </c>
      <c r="J1917" s="1">
        <v>3</v>
      </c>
      <c r="K1917" s="1">
        <v>6</v>
      </c>
      <c r="L1917" s="2">
        <f>J1917/K1917*100</f>
        <v>50</v>
      </c>
      <c r="M1917" s="1">
        <v>1</v>
      </c>
      <c r="N1917" s="1">
        <v>3</v>
      </c>
      <c r="O1917" s="2">
        <f>M1917/N1917*100</f>
        <v>33.333333333333329</v>
      </c>
      <c r="P1917" s="1">
        <v>0</v>
      </c>
      <c r="Q1917" s="1">
        <v>0</v>
      </c>
      <c r="S1917" s="1">
        <v>0</v>
      </c>
      <c r="T1917" s="1">
        <v>8</v>
      </c>
      <c r="U1917" s="1">
        <f>S1917+T1917</f>
        <v>8</v>
      </c>
      <c r="V1917" s="1">
        <v>8</v>
      </c>
      <c r="W1917" s="1">
        <v>2</v>
      </c>
      <c r="X1917" s="1">
        <v>9</v>
      </c>
      <c r="Y1917" s="1">
        <f>U1917+V1917</f>
        <v>16</v>
      </c>
    </row>
    <row r="1918" spans="1:25">
      <c r="A1918" s="1" t="s">
        <v>81</v>
      </c>
      <c r="B1918" s="1">
        <v>4</v>
      </c>
      <c r="C1918" s="1">
        <v>18</v>
      </c>
      <c r="D1918" s="1">
        <v>-1</v>
      </c>
      <c r="E1918" s="1" t="s">
        <v>19</v>
      </c>
      <c r="F1918" s="1" t="s">
        <v>52</v>
      </c>
      <c r="G1918" s="1">
        <f>J1918+M1918</f>
        <v>3</v>
      </c>
      <c r="H1918" s="1">
        <f>K1918+N1918</f>
        <v>13</v>
      </c>
      <c r="I1918" s="2">
        <f>G1918/H1918*100</f>
        <v>23.076923076923077</v>
      </c>
      <c r="J1918" s="1">
        <v>2</v>
      </c>
      <c r="K1918" s="1">
        <v>9</v>
      </c>
      <c r="L1918" s="2">
        <f>J1918/K1918*100</f>
        <v>22.222222222222221</v>
      </c>
      <c r="M1918" s="1">
        <v>1</v>
      </c>
      <c r="N1918" s="1">
        <v>4</v>
      </c>
      <c r="O1918" s="2">
        <f>M1918/N1918*100</f>
        <v>25</v>
      </c>
      <c r="P1918" s="1">
        <v>6</v>
      </c>
      <c r="Q1918" s="1">
        <v>6</v>
      </c>
      <c r="R1918" s="2">
        <f>P1918/Q1918*100</f>
        <v>100</v>
      </c>
      <c r="S1918" s="1">
        <v>2</v>
      </c>
      <c r="T1918" s="1">
        <v>6</v>
      </c>
      <c r="U1918" s="1">
        <f>S1918+T1918</f>
        <v>8</v>
      </c>
      <c r="V1918" s="1">
        <v>8</v>
      </c>
      <c r="W1918" s="1">
        <v>3</v>
      </c>
      <c r="X1918" s="1">
        <v>13</v>
      </c>
      <c r="Y1918" s="1">
        <f>U1918+V1918</f>
        <v>16</v>
      </c>
    </row>
    <row r="1919" spans="1:25">
      <c r="A1919" s="1" t="s">
        <v>94</v>
      </c>
      <c r="B1919" s="1">
        <v>7</v>
      </c>
      <c r="C1919" s="1">
        <v>108</v>
      </c>
      <c r="D1919" s="1">
        <v>1</v>
      </c>
      <c r="E1919" s="1" t="s">
        <v>52</v>
      </c>
      <c r="F1919" s="1" t="s">
        <v>88</v>
      </c>
      <c r="G1919" s="1">
        <f>J1919+M1919</f>
        <v>6</v>
      </c>
      <c r="H1919" s="1">
        <f>K1919+N1919</f>
        <v>16</v>
      </c>
      <c r="I1919" s="2">
        <f>G1919/H1919*100</f>
        <v>37.5</v>
      </c>
      <c r="J1919" s="1">
        <v>4</v>
      </c>
      <c r="K1919" s="1">
        <v>9</v>
      </c>
      <c r="L1919" s="2">
        <f>J1919/K1919*100</f>
        <v>44.444444444444443</v>
      </c>
      <c r="M1919" s="1">
        <v>2</v>
      </c>
      <c r="N1919" s="1">
        <v>7</v>
      </c>
      <c r="O1919" s="2">
        <f>M1919/N1919*100</f>
        <v>28.571428571428569</v>
      </c>
      <c r="P1919" s="1">
        <v>8</v>
      </c>
      <c r="Q1919" s="1">
        <v>8</v>
      </c>
      <c r="R1919" s="2">
        <f>P1919/Q1919*100</f>
        <v>100</v>
      </c>
      <c r="S1919" s="1">
        <v>2</v>
      </c>
      <c r="T1919" s="1">
        <v>6</v>
      </c>
      <c r="U1919" s="1">
        <f>S1919+T1919</f>
        <v>8</v>
      </c>
      <c r="V1919" s="1">
        <v>8</v>
      </c>
      <c r="W1919" s="1">
        <v>1</v>
      </c>
      <c r="X1919" s="1">
        <v>22</v>
      </c>
      <c r="Y1919" s="1">
        <f>U1919+V1919</f>
        <v>16</v>
      </c>
    </row>
    <row r="1920" spans="1:25">
      <c r="A1920" s="1" t="s">
        <v>23</v>
      </c>
      <c r="B1920" s="1">
        <v>6</v>
      </c>
      <c r="C1920" s="1">
        <v>55</v>
      </c>
      <c r="D1920" s="1">
        <v>1</v>
      </c>
      <c r="E1920" s="1" t="s">
        <v>19</v>
      </c>
      <c r="F1920" s="1" t="s">
        <v>12</v>
      </c>
      <c r="G1920" s="1">
        <f>J1920+M1920</f>
        <v>11</v>
      </c>
      <c r="H1920" s="1">
        <f>K1920+N1920</f>
        <v>20</v>
      </c>
      <c r="I1920" s="2">
        <f>G1920/H1920*100</f>
        <v>55.000000000000007</v>
      </c>
      <c r="J1920" s="1">
        <v>9</v>
      </c>
      <c r="K1920" s="1">
        <v>16</v>
      </c>
      <c r="L1920" s="2">
        <f>J1920/K1920*100</f>
        <v>56.25</v>
      </c>
      <c r="M1920" s="1">
        <v>2</v>
      </c>
      <c r="N1920" s="1">
        <v>4</v>
      </c>
      <c r="O1920" s="2">
        <f>M1920/N1920*100</f>
        <v>50</v>
      </c>
      <c r="P1920" s="1">
        <v>0</v>
      </c>
      <c r="Q1920" s="1">
        <v>0</v>
      </c>
      <c r="S1920" s="1">
        <v>2</v>
      </c>
      <c r="T1920" s="1">
        <v>6</v>
      </c>
      <c r="U1920" s="1">
        <f>S1920+T1920</f>
        <v>8</v>
      </c>
      <c r="V1920" s="1">
        <v>8</v>
      </c>
      <c r="W1920" s="1">
        <v>2</v>
      </c>
      <c r="X1920" s="1">
        <v>24</v>
      </c>
      <c r="Y1920" s="1">
        <f>U1920+V1920</f>
        <v>16</v>
      </c>
    </row>
    <row r="1921" spans="1:25">
      <c r="A1921" s="1" t="s">
        <v>169</v>
      </c>
      <c r="B1921" s="1">
        <v>10</v>
      </c>
      <c r="C1921" s="1">
        <v>6</v>
      </c>
      <c r="D1921" s="1">
        <v>-1</v>
      </c>
      <c r="E1921" s="1" t="s">
        <v>52</v>
      </c>
      <c r="F1921" s="1" t="s">
        <v>88</v>
      </c>
      <c r="G1921" s="1">
        <f>J1921+M1921</f>
        <v>8</v>
      </c>
      <c r="H1921" s="1">
        <f>K1921+N1921</f>
        <v>20</v>
      </c>
      <c r="I1921" s="2">
        <f>G1921/H1921*100</f>
        <v>40</v>
      </c>
      <c r="J1921" s="1">
        <v>7</v>
      </c>
      <c r="K1921" s="1">
        <v>11</v>
      </c>
      <c r="L1921" s="2">
        <f>J1921/K1921*100</f>
        <v>63.636363636363633</v>
      </c>
      <c r="M1921" s="1">
        <v>1</v>
      </c>
      <c r="N1921" s="1">
        <v>9</v>
      </c>
      <c r="O1921" s="2">
        <f>M1921/N1921*100</f>
        <v>11.111111111111111</v>
      </c>
      <c r="P1921" s="1">
        <v>2</v>
      </c>
      <c r="Q1921" s="1">
        <v>2</v>
      </c>
      <c r="R1921" s="2">
        <f>P1921/Q1921*100</f>
        <v>100</v>
      </c>
      <c r="S1921" s="1">
        <v>6</v>
      </c>
      <c r="T1921" s="1">
        <v>2</v>
      </c>
      <c r="U1921" s="1">
        <f>S1921+T1921</f>
        <v>8</v>
      </c>
      <c r="V1921" s="1">
        <v>8</v>
      </c>
      <c r="W1921" s="1">
        <v>1</v>
      </c>
      <c r="X1921" s="1">
        <v>19</v>
      </c>
      <c r="Y1921" s="1">
        <f>U1921+V1921</f>
        <v>16</v>
      </c>
    </row>
    <row r="1922" spans="1:25">
      <c r="A1922" s="1" t="s">
        <v>81</v>
      </c>
      <c r="B1922" s="1">
        <v>7</v>
      </c>
      <c r="C1922" s="1">
        <v>101</v>
      </c>
      <c r="D1922" s="1">
        <v>-1</v>
      </c>
      <c r="E1922" s="1" t="s">
        <v>107</v>
      </c>
      <c r="F1922" s="1" t="s">
        <v>12</v>
      </c>
      <c r="G1922" s="1">
        <f>J1922+M1922</f>
        <v>4</v>
      </c>
      <c r="H1922" s="1">
        <f>K1922+N1922</f>
        <v>27</v>
      </c>
      <c r="I1922" s="2">
        <f>G1922/H1922*100</f>
        <v>14.814814814814813</v>
      </c>
      <c r="J1922" s="1">
        <v>3</v>
      </c>
      <c r="K1922" s="1">
        <v>13</v>
      </c>
      <c r="L1922" s="2">
        <f>J1922/K1922*100</f>
        <v>23.076923076923077</v>
      </c>
      <c r="M1922" s="1">
        <v>1</v>
      </c>
      <c r="N1922" s="1">
        <v>14</v>
      </c>
      <c r="O1922" s="2">
        <f>M1922/N1922*100</f>
        <v>7.1428571428571423</v>
      </c>
      <c r="P1922" s="1">
        <v>5</v>
      </c>
      <c r="Q1922" s="1">
        <v>5</v>
      </c>
      <c r="R1922" s="2">
        <f>P1922/Q1922*100</f>
        <v>100</v>
      </c>
      <c r="S1922" s="1">
        <v>1</v>
      </c>
      <c r="T1922" s="1">
        <v>7</v>
      </c>
      <c r="U1922" s="1">
        <f>S1922+T1922</f>
        <v>8</v>
      </c>
      <c r="V1922" s="1">
        <v>8</v>
      </c>
      <c r="W1922" s="1">
        <v>2</v>
      </c>
      <c r="X1922" s="1">
        <v>14</v>
      </c>
      <c r="Y1922" s="1">
        <f>U1922+V1922</f>
        <v>16</v>
      </c>
    </row>
    <row r="1923" spans="1:25">
      <c r="A1923" s="1" t="s">
        <v>75</v>
      </c>
      <c r="B1923" s="1">
        <v>8</v>
      </c>
      <c r="C1923" s="1">
        <v>66</v>
      </c>
      <c r="D1923" s="1">
        <v>1</v>
      </c>
      <c r="E1923" s="1" t="s">
        <v>107</v>
      </c>
      <c r="F1923" s="1" t="s">
        <v>12</v>
      </c>
      <c r="G1923" s="1">
        <f>J1923+M1923</f>
        <v>7</v>
      </c>
      <c r="H1923" s="1">
        <f>K1923+N1923</f>
        <v>20</v>
      </c>
      <c r="I1923" s="2">
        <f>G1923/H1923*100</f>
        <v>35</v>
      </c>
      <c r="J1923" s="1">
        <v>5</v>
      </c>
      <c r="K1923" s="1">
        <v>15</v>
      </c>
      <c r="L1923" s="2">
        <f>J1923/K1923*100</f>
        <v>33.333333333333329</v>
      </c>
      <c r="M1923" s="1">
        <v>2</v>
      </c>
      <c r="N1923" s="1">
        <v>5</v>
      </c>
      <c r="O1923" s="2">
        <f>M1923/N1923*100</f>
        <v>40</v>
      </c>
      <c r="P1923" s="1">
        <v>6</v>
      </c>
      <c r="Q1923" s="1">
        <v>8</v>
      </c>
      <c r="R1923" s="2">
        <f>P1923/Q1923*100</f>
        <v>75</v>
      </c>
      <c r="S1923" s="1">
        <v>2</v>
      </c>
      <c r="T1923" s="1">
        <v>7</v>
      </c>
      <c r="U1923" s="1">
        <f>S1923+T1923</f>
        <v>9</v>
      </c>
      <c r="V1923" s="1">
        <v>7</v>
      </c>
      <c r="W1923" s="1">
        <v>2</v>
      </c>
      <c r="X1923" s="1">
        <v>22</v>
      </c>
      <c r="Y1923" s="1">
        <f>U1923+V1923</f>
        <v>16</v>
      </c>
    </row>
    <row r="1924" spans="1:25">
      <c r="A1924" s="1" t="s">
        <v>137</v>
      </c>
      <c r="B1924" s="1">
        <v>10</v>
      </c>
      <c r="C1924" s="1">
        <v>29</v>
      </c>
      <c r="D1924" s="1">
        <v>-1</v>
      </c>
      <c r="E1924" s="1" t="s">
        <v>88</v>
      </c>
      <c r="F1924" s="1" t="s">
        <v>12</v>
      </c>
      <c r="G1924" s="1">
        <f>J1924+M1924</f>
        <v>14</v>
      </c>
      <c r="H1924" s="1">
        <f>K1924+N1924</f>
        <v>24</v>
      </c>
      <c r="I1924" s="2">
        <f>G1924/H1924*100</f>
        <v>58.333333333333336</v>
      </c>
      <c r="J1924" s="1">
        <v>14</v>
      </c>
      <c r="K1924" s="1">
        <v>24</v>
      </c>
      <c r="L1924" s="2">
        <f>J1924/K1924*100</f>
        <v>58.333333333333336</v>
      </c>
      <c r="M1924" s="1">
        <v>0</v>
      </c>
      <c r="N1924" s="1">
        <v>0</v>
      </c>
      <c r="P1924" s="1">
        <v>2</v>
      </c>
      <c r="Q1924" s="1">
        <v>4</v>
      </c>
      <c r="R1924" s="2">
        <f>P1924/Q1924*100</f>
        <v>50</v>
      </c>
      <c r="S1924" s="1">
        <v>3</v>
      </c>
      <c r="T1924" s="1">
        <v>6</v>
      </c>
      <c r="U1924" s="1">
        <f>S1924+T1924</f>
        <v>9</v>
      </c>
      <c r="V1924" s="1">
        <v>7</v>
      </c>
      <c r="W1924" s="1">
        <v>4</v>
      </c>
      <c r="X1924" s="1">
        <v>30</v>
      </c>
      <c r="Y1924" s="1">
        <f>U1924+V1924</f>
        <v>16</v>
      </c>
    </row>
    <row r="1925" spans="1:25">
      <c r="A1925" s="1" t="s">
        <v>23</v>
      </c>
      <c r="B1925" s="1">
        <v>3</v>
      </c>
      <c r="C1925" s="1">
        <v>44</v>
      </c>
      <c r="D1925" s="1">
        <v>1</v>
      </c>
      <c r="E1925" s="1" t="s">
        <v>19</v>
      </c>
      <c r="F1925" s="1" t="s">
        <v>1</v>
      </c>
      <c r="G1925" s="1">
        <f>J1925+M1925</f>
        <v>6</v>
      </c>
      <c r="H1925" s="1">
        <f>K1925+N1925</f>
        <v>9</v>
      </c>
      <c r="I1925" s="2">
        <f>G1925/H1925*100</f>
        <v>66.666666666666657</v>
      </c>
      <c r="J1925" s="1">
        <v>5</v>
      </c>
      <c r="K1925" s="1">
        <v>7</v>
      </c>
      <c r="L1925" s="2">
        <f>J1925/K1925*100</f>
        <v>71.428571428571431</v>
      </c>
      <c r="M1925" s="1">
        <v>1</v>
      </c>
      <c r="N1925" s="1">
        <v>2</v>
      </c>
      <c r="O1925" s="2">
        <f>M1925/N1925*100</f>
        <v>50</v>
      </c>
      <c r="P1925" s="1">
        <v>4</v>
      </c>
      <c r="Q1925" s="1">
        <v>5</v>
      </c>
      <c r="R1925" s="2">
        <f>P1925/Q1925*100</f>
        <v>80</v>
      </c>
      <c r="S1925" s="1">
        <v>4</v>
      </c>
      <c r="T1925" s="1">
        <v>5</v>
      </c>
      <c r="U1925" s="1">
        <f>S1925+T1925</f>
        <v>9</v>
      </c>
      <c r="V1925" s="1">
        <v>7</v>
      </c>
      <c r="W1925" s="1">
        <v>0</v>
      </c>
      <c r="X1925" s="1">
        <v>17</v>
      </c>
      <c r="Y1925" s="1">
        <f>U1925+V1925</f>
        <v>16</v>
      </c>
    </row>
    <row r="1926" spans="1:25">
      <c r="A1926" s="1" t="s">
        <v>108</v>
      </c>
      <c r="B1926" s="1">
        <v>6</v>
      </c>
      <c r="C1926" s="1">
        <v>103</v>
      </c>
      <c r="D1926" s="1">
        <v>-1</v>
      </c>
      <c r="E1926" s="1" t="s">
        <v>88</v>
      </c>
      <c r="F1926" s="1" t="s">
        <v>19</v>
      </c>
      <c r="G1926" s="1">
        <f>J1926+M1926</f>
        <v>6</v>
      </c>
      <c r="H1926" s="1">
        <f>K1926+N1926</f>
        <v>17</v>
      </c>
      <c r="I1926" s="2">
        <f>G1926/H1926*100</f>
        <v>35.294117647058826</v>
      </c>
      <c r="J1926" s="1">
        <v>2</v>
      </c>
      <c r="K1926" s="1">
        <v>7</v>
      </c>
      <c r="L1926" s="2">
        <f>J1926/K1926*100</f>
        <v>28.571428571428569</v>
      </c>
      <c r="M1926" s="1">
        <v>4</v>
      </c>
      <c r="N1926" s="1">
        <v>10</v>
      </c>
      <c r="O1926" s="2">
        <f>M1926/N1926*100</f>
        <v>40</v>
      </c>
      <c r="P1926" s="1">
        <v>5</v>
      </c>
      <c r="Q1926" s="1">
        <v>6</v>
      </c>
      <c r="R1926" s="2">
        <f>P1926/Q1926*100</f>
        <v>83.333333333333343</v>
      </c>
      <c r="S1926" s="1">
        <v>3</v>
      </c>
      <c r="T1926" s="1">
        <v>6</v>
      </c>
      <c r="U1926" s="1">
        <f>S1926+T1926</f>
        <v>9</v>
      </c>
      <c r="V1926" s="1">
        <v>7</v>
      </c>
      <c r="W1926" s="1">
        <v>2</v>
      </c>
      <c r="X1926" s="1">
        <v>21</v>
      </c>
      <c r="Y1926" s="1">
        <f>U1926+V1926</f>
        <v>16</v>
      </c>
    </row>
    <row r="1927" spans="1:25">
      <c r="A1927" s="1" t="s">
        <v>81</v>
      </c>
      <c r="B1927" s="1">
        <v>3</v>
      </c>
      <c r="C1927" s="1">
        <v>44</v>
      </c>
      <c r="D1927" s="1">
        <v>1</v>
      </c>
      <c r="E1927" s="1" t="s">
        <v>19</v>
      </c>
      <c r="F1927" s="1" t="s">
        <v>1</v>
      </c>
      <c r="G1927" s="1">
        <f>J1927+M1927</f>
        <v>7</v>
      </c>
      <c r="H1927" s="1">
        <f>K1927+N1927</f>
        <v>21</v>
      </c>
      <c r="I1927" s="2">
        <f>G1927/H1927*100</f>
        <v>33.333333333333329</v>
      </c>
      <c r="J1927" s="1">
        <v>3</v>
      </c>
      <c r="K1927" s="1">
        <v>10</v>
      </c>
      <c r="L1927" s="2">
        <f>J1927/K1927*100</f>
        <v>30</v>
      </c>
      <c r="M1927" s="1">
        <v>4</v>
      </c>
      <c r="N1927" s="1">
        <v>11</v>
      </c>
      <c r="O1927" s="2">
        <f>M1927/N1927*100</f>
        <v>36.363636363636367</v>
      </c>
      <c r="P1927" s="1">
        <v>6</v>
      </c>
      <c r="Q1927" s="1">
        <v>7</v>
      </c>
      <c r="R1927" s="2">
        <f>P1927/Q1927*100</f>
        <v>85.714285714285708</v>
      </c>
      <c r="S1927" s="1">
        <v>2</v>
      </c>
      <c r="T1927" s="1">
        <v>7</v>
      </c>
      <c r="U1927" s="1">
        <f>S1927+T1927</f>
        <v>9</v>
      </c>
      <c r="V1927" s="1">
        <v>7</v>
      </c>
      <c r="W1927" s="1">
        <v>0</v>
      </c>
      <c r="X1927" s="1">
        <v>24</v>
      </c>
      <c r="Y1927" s="1">
        <f>U1927+V1927</f>
        <v>16</v>
      </c>
    </row>
    <row r="1928" spans="1:25">
      <c r="A1928" s="1" t="s">
        <v>81</v>
      </c>
      <c r="B1928" s="1">
        <v>7</v>
      </c>
      <c r="C1928" s="1">
        <v>105</v>
      </c>
      <c r="D1928" s="1">
        <v>1</v>
      </c>
      <c r="E1928" s="1" t="s">
        <v>107</v>
      </c>
      <c r="F1928" s="1" t="s">
        <v>19</v>
      </c>
      <c r="G1928" s="1">
        <f>J1928+M1928</f>
        <v>8</v>
      </c>
      <c r="H1928" s="1">
        <f>K1928+N1928</f>
        <v>24</v>
      </c>
      <c r="I1928" s="2">
        <f>G1928/H1928*100</f>
        <v>33.333333333333329</v>
      </c>
      <c r="J1928" s="1">
        <v>4</v>
      </c>
      <c r="K1928" s="1">
        <v>10</v>
      </c>
      <c r="L1928" s="2">
        <f>J1928/K1928*100</f>
        <v>40</v>
      </c>
      <c r="M1928" s="1">
        <v>4</v>
      </c>
      <c r="N1928" s="1">
        <v>14</v>
      </c>
      <c r="O1928" s="2">
        <f>M1928/N1928*100</f>
        <v>28.571428571428569</v>
      </c>
      <c r="P1928" s="1">
        <v>3</v>
      </c>
      <c r="Q1928" s="1">
        <v>4</v>
      </c>
      <c r="R1928" s="2">
        <f>P1928/Q1928*100</f>
        <v>75</v>
      </c>
      <c r="S1928" s="1">
        <v>3</v>
      </c>
      <c r="T1928" s="1">
        <v>6</v>
      </c>
      <c r="U1928" s="1">
        <f>S1928+T1928</f>
        <v>9</v>
      </c>
      <c r="V1928" s="1">
        <v>7</v>
      </c>
      <c r="W1928" s="1">
        <v>2</v>
      </c>
      <c r="X1928" s="1">
        <v>23</v>
      </c>
      <c r="Y1928" s="1">
        <f>U1928+V1928</f>
        <v>16</v>
      </c>
    </row>
    <row r="1929" spans="1:25">
      <c r="A1929" s="1" t="s">
        <v>16</v>
      </c>
      <c r="B1929" s="1">
        <v>2</v>
      </c>
      <c r="C1929" s="1">
        <v>19</v>
      </c>
      <c r="D1929" s="1">
        <v>1</v>
      </c>
      <c r="E1929" s="1" t="s">
        <v>12</v>
      </c>
      <c r="F1929" s="1" t="s">
        <v>19</v>
      </c>
      <c r="G1929" s="1">
        <f>J1929+M1929</f>
        <v>4</v>
      </c>
      <c r="H1929" s="1">
        <f>K1929+N1929</f>
        <v>9</v>
      </c>
      <c r="I1929" s="2">
        <f>G1929/H1929*100</f>
        <v>44.444444444444443</v>
      </c>
      <c r="J1929" s="1">
        <v>1</v>
      </c>
      <c r="K1929" s="1">
        <v>1</v>
      </c>
      <c r="L1929" s="2">
        <f>J1929/K1929*100</f>
        <v>100</v>
      </c>
      <c r="M1929" s="1">
        <v>3</v>
      </c>
      <c r="N1929" s="1">
        <v>8</v>
      </c>
      <c r="O1929" s="2">
        <f>M1929/N1929*100</f>
        <v>37.5</v>
      </c>
      <c r="P1929" s="1">
        <v>2</v>
      </c>
      <c r="Q1929" s="1">
        <v>2</v>
      </c>
      <c r="R1929" s="2">
        <f>P1929/Q1929*100</f>
        <v>100</v>
      </c>
      <c r="S1929" s="1">
        <v>2</v>
      </c>
      <c r="T1929" s="1">
        <v>7</v>
      </c>
      <c r="U1929" s="1">
        <f>S1929+T1929</f>
        <v>9</v>
      </c>
      <c r="V1929" s="1">
        <v>7</v>
      </c>
      <c r="W1929" s="1">
        <v>0</v>
      </c>
      <c r="X1929" s="1">
        <v>13</v>
      </c>
      <c r="Y1929" s="1">
        <f>U1929+V1929</f>
        <v>16</v>
      </c>
    </row>
    <row r="1930" spans="1:25">
      <c r="A1930" s="1" t="s">
        <v>23</v>
      </c>
      <c r="B1930" s="1">
        <v>1</v>
      </c>
      <c r="C1930" s="1">
        <v>7</v>
      </c>
      <c r="D1930" s="1">
        <v>1</v>
      </c>
      <c r="E1930" s="1" t="s">
        <v>19</v>
      </c>
      <c r="F1930" s="1" t="s">
        <v>2</v>
      </c>
      <c r="G1930" s="1">
        <f>J1930+M1930</f>
        <v>8</v>
      </c>
      <c r="H1930" s="1">
        <f>K1930+N1930</f>
        <v>12</v>
      </c>
      <c r="I1930" s="2">
        <f>G1930/H1930*100</f>
        <v>66.666666666666657</v>
      </c>
      <c r="J1930" s="1">
        <v>7</v>
      </c>
      <c r="K1930" s="1">
        <v>11</v>
      </c>
      <c r="L1930" s="2">
        <f>J1930/K1930*100</f>
        <v>63.636363636363633</v>
      </c>
      <c r="M1930" s="1">
        <v>1</v>
      </c>
      <c r="N1930" s="1">
        <v>1</v>
      </c>
      <c r="O1930" s="2">
        <f>M1930/N1930*100</f>
        <v>100</v>
      </c>
      <c r="P1930" s="1">
        <v>4</v>
      </c>
      <c r="Q1930" s="1">
        <v>4</v>
      </c>
      <c r="R1930" s="2">
        <f>P1930/Q1930*100</f>
        <v>100</v>
      </c>
      <c r="S1930" s="1">
        <v>0</v>
      </c>
      <c r="T1930" s="1">
        <v>9</v>
      </c>
      <c r="U1930" s="1">
        <f>S1930+T1930</f>
        <v>9</v>
      </c>
      <c r="V1930" s="1">
        <v>7</v>
      </c>
      <c r="W1930" s="1">
        <v>2</v>
      </c>
      <c r="X1930" s="1">
        <v>21</v>
      </c>
      <c r="Y1930" s="1">
        <f>U1930+V1930</f>
        <v>16</v>
      </c>
    </row>
    <row r="1931" spans="1:25">
      <c r="A1931" s="1" t="s">
        <v>58</v>
      </c>
      <c r="B1931" s="1">
        <v>8</v>
      </c>
      <c r="C1931" s="1">
        <v>23</v>
      </c>
      <c r="D1931" s="1">
        <v>1</v>
      </c>
      <c r="E1931" s="1" t="s">
        <v>12</v>
      </c>
      <c r="F1931" s="1" t="s">
        <v>88</v>
      </c>
      <c r="G1931" s="1">
        <f>J1931+M1931</f>
        <v>2</v>
      </c>
      <c r="H1931" s="1">
        <f>K1931+N1931</f>
        <v>12</v>
      </c>
      <c r="I1931" s="2">
        <f>G1931/H1931*100</f>
        <v>16.666666666666664</v>
      </c>
      <c r="J1931" s="1">
        <v>2</v>
      </c>
      <c r="K1931" s="1">
        <v>7</v>
      </c>
      <c r="L1931" s="2">
        <f>J1931/K1931*100</f>
        <v>28.571428571428569</v>
      </c>
      <c r="M1931" s="1">
        <v>0</v>
      </c>
      <c r="N1931" s="1">
        <v>5</v>
      </c>
      <c r="O1931" s="2">
        <f>M1931/N1931*100</f>
        <v>0</v>
      </c>
      <c r="P1931" s="1">
        <v>0</v>
      </c>
      <c r="Q1931" s="1">
        <v>0</v>
      </c>
      <c r="S1931" s="1">
        <v>1</v>
      </c>
      <c r="T1931" s="1">
        <v>8</v>
      </c>
      <c r="U1931" s="1">
        <f>S1931+T1931</f>
        <v>9</v>
      </c>
      <c r="V1931" s="1">
        <v>7</v>
      </c>
      <c r="W1931" s="1">
        <v>2</v>
      </c>
      <c r="X1931" s="1">
        <v>4</v>
      </c>
      <c r="Y1931" s="1">
        <f>U1931+V1931</f>
        <v>16</v>
      </c>
    </row>
    <row r="1932" spans="1:25">
      <c r="A1932" s="1" t="s">
        <v>57</v>
      </c>
      <c r="B1932" s="1">
        <v>7</v>
      </c>
      <c r="C1932" s="1">
        <v>45</v>
      </c>
      <c r="D1932" s="1">
        <v>-1</v>
      </c>
      <c r="E1932" s="1" t="s">
        <v>88</v>
      </c>
      <c r="F1932" s="1" t="s">
        <v>12</v>
      </c>
      <c r="G1932" s="1">
        <f>J1932+M1932</f>
        <v>3</v>
      </c>
      <c r="H1932" s="1">
        <f>K1932+N1932</f>
        <v>13</v>
      </c>
      <c r="I1932" s="2">
        <f>G1932/H1932*100</f>
        <v>23.076923076923077</v>
      </c>
      <c r="J1932" s="1">
        <v>3</v>
      </c>
      <c r="K1932" s="1">
        <v>9</v>
      </c>
      <c r="L1932" s="2">
        <f>J1932/K1932*100</f>
        <v>33.333333333333329</v>
      </c>
      <c r="M1932" s="1">
        <v>0</v>
      </c>
      <c r="N1932" s="1">
        <v>4</v>
      </c>
      <c r="O1932" s="2">
        <f>M1932/N1932*100</f>
        <v>0</v>
      </c>
      <c r="P1932" s="1">
        <v>0</v>
      </c>
      <c r="Q1932" s="1">
        <v>0</v>
      </c>
      <c r="S1932" s="1">
        <v>0</v>
      </c>
      <c r="T1932" s="1">
        <v>9</v>
      </c>
      <c r="U1932" s="1">
        <f>S1932+T1932</f>
        <v>9</v>
      </c>
      <c r="V1932" s="1">
        <v>7</v>
      </c>
      <c r="W1932" s="1">
        <v>1</v>
      </c>
      <c r="X1932" s="1">
        <v>6</v>
      </c>
      <c r="Y1932" s="1">
        <f>U1932+V1932</f>
        <v>16</v>
      </c>
    </row>
    <row r="1933" spans="1:25">
      <c r="A1933" s="1" t="s">
        <v>81</v>
      </c>
      <c r="B1933" s="1">
        <v>8</v>
      </c>
      <c r="C1933" s="1">
        <v>42</v>
      </c>
      <c r="D1933" s="1">
        <v>1</v>
      </c>
      <c r="E1933" s="1" t="s">
        <v>107</v>
      </c>
      <c r="F1933" s="1" t="s">
        <v>68</v>
      </c>
      <c r="G1933" s="1">
        <f>J1933+M1933</f>
        <v>7</v>
      </c>
      <c r="H1933" s="1">
        <f>K1933+N1933</f>
        <v>15</v>
      </c>
      <c r="I1933" s="2">
        <f>G1933/H1933*100</f>
        <v>46.666666666666664</v>
      </c>
      <c r="J1933" s="1">
        <v>5</v>
      </c>
      <c r="K1933" s="1">
        <v>8</v>
      </c>
      <c r="L1933" s="2">
        <f>J1933/K1933*100</f>
        <v>62.5</v>
      </c>
      <c r="M1933" s="1">
        <v>2</v>
      </c>
      <c r="N1933" s="1">
        <v>7</v>
      </c>
      <c r="O1933" s="2">
        <f>M1933/N1933*100</f>
        <v>28.571428571428569</v>
      </c>
      <c r="P1933" s="1">
        <v>0</v>
      </c>
      <c r="Q1933" s="1">
        <v>0</v>
      </c>
      <c r="S1933" s="1">
        <v>0</v>
      </c>
      <c r="T1933" s="1">
        <v>9</v>
      </c>
      <c r="U1933" s="1">
        <f>S1933+T1933</f>
        <v>9</v>
      </c>
      <c r="V1933" s="1">
        <v>7</v>
      </c>
      <c r="W1933" s="1">
        <v>1</v>
      </c>
      <c r="X1933" s="1">
        <v>16</v>
      </c>
      <c r="Y1933" s="1">
        <f>U1933+V1933</f>
        <v>16</v>
      </c>
    </row>
    <row r="1934" spans="1:25">
      <c r="A1934" s="1" t="s">
        <v>16</v>
      </c>
      <c r="B1934" s="1">
        <v>4</v>
      </c>
      <c r="C1934" s="1">
        <v>68</v>
      </c>
      <c r="D1934" s="1">
        <v>1</v>
      </c>
      <c r="E1934" s="1" t="s">
        <v>68</v>
      </c>
      <c r="F1934" s="1" t="s">
        <v>12</v>
      </c>
      <c r="G1934" s="1">
        <f>J1934+M1934</f>
        <v>10</v>
      </c>
      <c r="H1934" s="1">
        <f>K1934+N1934</f>
        <v>15</v>
      </c>
      <c r="I1934" s="2">
        <f>G1934/H1934*100</f>
        <v>66.666666666666657</v>
      </c>
      <c r="J1934" s="1">
        <v>4</v>
      </c>
      <c r="K1934" s="1">
        <v>4</v>
      </c>
      <c r="L1934" s="2">
        <f>J1934/K1934*100</f>
        <v>100</v>
      </c>
      <c r="M1934" s="1">
        <v>6</v>
      </c>
      <c r="N1934" s="1">
        <v>11</v>
      </c>
      <c r="O1934" s="2">
        <f>M1934/N1934*100</f>
        <v>54.54545454545454</v>
      </c>
      <c r="P1934" s="1">
        <v>0</v>
      </c>
      <c r="Q1934" s="1">
        <v>0</v>
      </c>
      <c r="S1934" s="1">
        <v>1</v>
      </c>
      <c r="T1934" s="1">
        <v>8</v>
      </c>
      <c r="U1934" s="1">
        <f>S1934+T1934</f>
        <v>9</v>
      </c>
      <c r="V1934" s="1">
        <v>7</v>
      </c>
      <c r="W1934" s="1">
        <v>2</v>
      </c>
      <c r="X1934" s="1">
        <v>26</v>
      </c>
      <c r="Y1934" s="1">
        <f>U1934+V1934</f>
        <v>16</v>
      </c>
    </row>
    <row r="1935" spans="1:25">
      <c r="A1935" s="1" t="s">
        <v>10</v>
      </c>
      <c r="B1935" s="1">
        <v>1</v>
      </c>
      <c r="C1935" s="1">
        <v>38</v>
      </c>
      <c r="D1935" s="1">
        <v>1</v>
      </c>
      <c r="E1935" s="1" t="s">
        <v>2</v>
      </c>
      <c r="F1935" s="1" t="s">
        <v>19</v>
      </c>
      <c r="G1935" s="1">
        <f>J1935+M1935</f>
        <v>6</v>
      </c>
      <c r="H1935" s="1">
        <f>K1935+N1935</f>
        <v>15</v>
      </c>
      <c r="I1935" s="2">
        <f>G1935/H1935*100</f>
        <v>40</v>
      </c>
      <c r="J1935" s="1">
        <v>3</v>
      </c>
      <c r="K1935" s="1">
        <v>8</v>
      </c>
      <c r="L1935" s="2">
        <f>J1935/K1935*100</f>
        <v>37.5</v>
      </c>
      <c r="M1935" s="1">
        <v>3</v>
      </c>
      <c r="N1935" s="1">
        <v>7</v>
      </c>
      <c r="O1935" s="2">
        <f>M1935/N1935*100</f>
        <v>42.857142857142854</v>
      </c>
      <c r="P1935" s="1">
        <v>5</v>
      </c>
      <c r="Q1935" s="1">
        <v>5</v>
      </c>
      <c r="R1935" s="2">
        <f>P1935/Q1935*100</f>
        <v>100</v>
      </c>
      <c r="S1935" s="1">
        <v>1</v>
      </c>
      <c r="T1935" s="1">
        <v>8</v>
      </c>
      <c r="U1935" s="1">
        <f>S1935+T1935</f>
        <v>9</v>
      </c>
      <c r="V1935" s="1">
        <v>7</v>
      </c>
      <c r="W1935" s="1">
        <v>1</v>
      </c>
      <c r="X1935" s="1">
        <v>20</v>
      </c>
      <c r="Y1935" s="1">
        <f>U1935+V1935</f>
        <v>16</v>
      </c>
    </row>
    <row r="1936" spans="1:25">
      <c r="A1936" s="1" t="s">
        <v>81</v>
      </c>
      <c r="B1936" s="1">
        <v>6</v>
      </c>
      <c r="C1936" s="1">
        <v>78</v>
      </c>
      <c r="D1936" s="1">
        <v>1</v>
      </c>
      <c r="E1936" s="1" t="s">
        <v>2</v>
      </c>
      <c r="F1936" s="1" t="s">
        <v>107</v>
      </c>
      <c r="G1936" s="1">
        <f>J1936+M1936</f>
        <v>8</v>
      </c>
      <c r="H1936" s="1">
        <f>K1936+N1936</f>
        <v>18</v>
      </c>
      <c r="I1936" s="2">
        <f>G1936/H1936*100</f>
        <v>44.444444444444443</v>
      </c>
      <c r="J1936" s="1">
        <v>3</v>
      </c>
      <c r="K1936" s="1">
        <v>11</v>
      </c>
      <c r="L1936" s="2">
        <f>J1936/K1936*100</f>
        <v>27.27272727272727</v>
      </c>
      <c r="M1936" s="1">
        <v>5</v>
      </c>
      <c r="N1936" s="1">
        <v>7</v>
      </c>
      <c r="O1936" s="2">
        <f>M1936/N1936*100</f>
        <v>71.428571428571431</v>
      </c>
      <c r="P1936" s="1">
        <v>10</v>
      </c>
      <c r="Q1936" s="1">
        <v>10</v>
      </c>
      <c r="R1936" s="2">
        <f>P1936/Q1936*100</f>
        <v>100</v>
      </c>
      <c r="S1936" s="1">
        <v>1</v>
      </c>
      <c r="T1936" s="1">
        <v>8</v>
      </c>
      <c r="U1936" s="1">
        <f>S1936+T1936</f>
        <v>9</v>
      </c>
      <c r="V1936" s="1">
        <v>7</v>
      </c>
      <c r="W1936" s="1">
        <v>2</v>
      </c>
      <c r="X1936" s="1">
        <v>31</v>
      </c>
      <c r="Y1936" s="1">
        <f>U1936+V1936</f>
        <v>16</v>
      </c>
    </row>
    <row r="1937" spans="1:25">
      <c r="A1937" s="1" t="s">
        <v>183</v>
      </c>
      <c r="B1937" s="1">
        <v>10</v>
      </c>
      <c r="C1937" s="1">
        <v>113</v>
      </c>
      <c r="D1937" s="1">
        <v>1</v>
      </c>
      <c r="E1937" s="1" t="s">
        <v>19</v>
      </c>
      <c r="F1937" s="1" t="s">
        <v>68</v>
      </c>
      <c r="G1937" s="1">
        <f>J1937+M1937</f>
        <v>8</v>
      </c>
      <c r="H1937" s="1">
        <f>K1937+N1937</f>
        <v>18</v>
      </c>
      <c r="I1937" s="2">
        <f>G1937/H1937*100</f>
        <v>44.444444444444443</v>
      </c>
      <c r="J1937" s="1">
        <v>5</v>
      </c>
      <c r="K1937" s="1">
        <v>11</v>
      </c>
      <c r="L1937" s="2">
        <f>J1937/K1937*100</f>
        <v>45.454545454545453</v>
      </c>
      <c r="M1937" s="1">
        <v>3</v>
      </c>
      <c r="N1937" s="1">
        <v>7</v>
      </c>
      <c r="O1937" s="2">
        <f>M1937/N1937*100</f>
        <v>42.857142857142854</v>
      </c>
      <c r="P1937" s="1">
        <v>3</v>
      </c>
      <c r="Q1937" s="1">
        <v>3</v>
      </c>
      <c r="R1937" s="2">
        <f>P1937/Q1937*100</f>
        <v>100</v>
      </c>
      <c r="S1937" s="1">
        <v>2</v>
      </c>
      <c r="T1937" s="1">
        <v>7</v>
      </c>
      <c r="U1937" s="1">
        <f>S1937+T1937</f>
        <v>9</v>
      </c>
      <c r="V1937" s="1">
        <v>7</v>
      </c>
      <c r="W1937" s="1">
        <v>4</v>
      </c>
      <c r="X1937" s="1">
        <v>22</v>
      </c>
      <c r="Y1937" s="1">
        <f>U1937+V1937</f>
        <v>16</v>
      </c>
    </row>
    <row r="1938" spans="1:25">
      <c r="A1938" s="1" t="s">
        <v>23</v>
      </c>
      <c r="B1938" s="1">
        <v>2</v>
      </c>
      <c r="C1938" s="1">
        <v>7</v>
      </c>
      <c r="D1938" s="1">
        <v>1</v>
      </c>
      <c r="E1938" s="1" t="s">
        <v>19</v>
      </c>
      <c r="F1938" s="1" t="s">
        <v>12</v>
      </c>
      <c r="G1938" s="1">
        <f>J1938+M1938</f>
        <v>12</v>
      </c>
      <c r="H1938" s="1">
        <f>K1938+N1938</f>
        <v>21</v>
      </c>
      <c r="I1938" s="2">
        <f>G1938/H1938*100</f>
        <v>57.142857142857139</v>
      </c>
      <c r="J1938" s="1">
        <v>11</v>
      </c>
      <c r="K1938" s="1">
        <v>19</v>
      </c>
      <c r="L1938" s="2">
        <f>J1938/K1938*100</f>
        <v>57.894736842105267</v>
      </c>
      <c r="M1938" s="1">
        <v>1</v>
      </c>
      <c r="N1938" s="1">
        <v>2</v>
      </c>
      <c r="O1938" s="2">
        <f>M1938/N1938*100</f>
        <v>50</v>
      </c>
      <c r="P1938" s="1">
        <v>2</v>
      </c>
      <c r="Q1938" s="1">
        <v>2</v>
      </c>
      <c r="R1938" s="2">
        <f>P1938/Q1938*100</f>
        <v>100</v>
      </c>
      <c r="S1938" s="1">
        <v>2</v>
      </c>
      <c r="T1938" s="1">
        <v>7</v>
      </c>
      <c r="U1938" s="1">
        <f>S1938+T1938</f>
        <v>9</v>
      </c>
      <c r="V1938" s="1">
        <v>7</v>
      </c>
      <c r="W1938" s="1">
        <v>5</v>
      </c>
      <c r="X1938" s="1">
        <v>27</v>
      </c>
      <c r="Y1938" s="1">
        <f>U1938+V1938</f>
        <v>16</v>
      </c>
    </row>
    <row r="1939" spans="1:25">
      <c r="A1939" s="1" t="s">
        <v>81</v>
      </c>
      <c r="B1939" s="1">
        <v>9</v>
      </c>
      <c r="C1939" s="1">
        <v>36</v>
      </c>
      <c r="D1939" s="1">
        <v>1</v>
      </c>
      <c r="E1939" s="1" t="s">
        <v>107</v>
      </c>
      <c r="F1939" s="1" t="s">
        <v>88</v>
      </c>
      <c r="G1939" s="1">
        <f>J1939+M1939</f>
        <v>18</v>
      </c>
      <c r="H1939" s="1">
        <f>K1939+N1939</f>
        <v>25</v>
      </c>
      <c r="I1939" s="2">
        <f>G1939/H1939*100</f>
        <v>72</v>
      </c>
      <c r="J1939" s="1">
        <v>9</v>
      </c>
      <c r="K1939" s="1">
        <v>12</v>
      </c>
      <c r="L1939" s="2">
        <f>J1939/K1939*100</f>
        <v>75</v>
      </c>
      <c r="M1939" s="1">
        <v>9</v>
      </c>
      <c r="N1939" s="1">
        <v>13</v>
      </c>
      <c r="O1939" s="2">
        <f>M1939/N1939*100</f>
        <v>69.230769230769226</v>
      </c>
      <c r="P1939" s="1">
        <v>0</v>
      </c>
      <c r="Q1939" s="1">
        <v>0</v>
      </c>
      <c r="S1939" s="1">
        <v>3</v>
      </c>
      <c r="T1939" s="1">
        <v>6</v>
      </c>
      <c r="U1939" s="1">
        <f>S1939+T1939</f>
        <v>9</v>
      </c>
      <c r="V1939" s="1">
        <v>7</v>
      </c>
      <c r="W1939" s="1">
        <v>4</v>
      </c>
      <c r="X1939" s="1">
        <v>45</v>
      </c>
      <c r="Y1939" s="1">
        <f>U1939+V1939</f>
        <v>16</v>
      </c>
    </row>
    <row r="1940" spans="1:25">
      <c r="A1940" s="1" t="s">
        <v>108</v>
      </c>
      <c r="B1940" s="1">
        <v>10</v>
      </c>
      <c r="C1940" s="1">
        <v>30</v>
      </c>
      <c r="D1940" s="1">
        <v>1</v>
      </c>
      <c r="E1940" s="1" t="s">
        <v>88</v>
      </c>
      <c r="F1940" s="1" t="s">
        <v>107</v>
      </c>
      <c r="G1940" s="1">
        <f>J1940+M1940</f>
        <v>7</v>
      </c>
      <c r="H1940" s="1">
        <f>K1940+N1940</f>
        <v>17</v>
      </c>
      <c r="I1940" s="2">
        <f>G1940/H1940*100</f>
        <v>41.17647058823529</v>
      </c>
      <c r="J1940" s="1">
        <v>1</v>
      </c>
      <c r="K1940" s="1">
        <v>4</v>
      </c>
      <c r="L1940" s="2">
        <f>J1940/K1940*100</f>
        <v>25</v>
      </c>
      <c r="M1940" s="1">
        <v>6</v>
      </c>
      <c r="N1940" s="1">
        <v>13</v>
      </c>
      <c r="O1940" s="2">
        <f>M1940/N1940*100</f>
        <v>46.153846153846153</v>
      </c>
      <c r="P1940" s="1">
        <v>1</v>
      </c>
      <c r="Q1940" s="1">
        <v>3</v>
      </c>
      <c r="R1940" s="2">
        <f>P1940/Q1940*100</f>
        <v>33.333333333333329</v>
      </c>
      <c r="S1940" s="1">
        <v>4</v>
      </c>
      <c r="T1940" s="1">
        <v>6</v>
      </c>
      <c r="U1940" s="1">
        <f>S1940+T1940</f>
        <v>10</v>
      </c>
      <c r="V1940" s="1">
        <v>6</v>
      </c>
      <c r="W1940" s="1">
        <v>1</v>
      </c>
      <c r="X1940" s="1">
        <v>21</v>
      </c>
      <c r="Y1940" s="1">
        <f>U1940+V1940</f>
        <v>16</v>
      </c>
    </row>
    <row r="1941" spans="1:25">
      <c r="A1941" s="1" t="s">
        <v>81</v>
      </c>
      <c r="B1941" s="1">
        <v>10</v>
      </c>
      <c r="C1941" s="1">
        <v>117</v>
      </c>
      <c r="D1941" s="1">
        <v>-1</v>
      </c>
      <c r="E1941" s="1" t="s">
        <v>107</v>
      </c>
      <c r="F1941" s="1" t="s">
        <v>12</v>
      </c>
      <c r="G1941" s="1">
        <f>J1941+M1941</f>
        <v>7</v>
      </c>
      <c r="H1941" s="1">
        <f>K1941+N1941</f>
        <v>19</v>
      </c>
      <c r="I1941" s="2">
        <f>G1941/H1941*100</f>
        <v>36.84210526315789</v>
      </c>
      <c r="J1941" s="1">
        <v>2</v>
      </c>
      <c r="K1941" s="1">
        <v>7</v>
      </c>
      <c r="L1941" s="2">
        <f>J1941/K1941*100</f>
        <v>28.571428571428569</v>
      </c>
      <c r="M1941" s="1">
        <v>5</v>
      </c>
      <c r="N1941" s="1">
        <v>12</v>
      </c>
      <c r="O1941" s="2">
        <f>M1941/N1941*100</f>
        <v>41.666666666666671</v>
      </c>
      <c r="P1941" s="1">
        <v>0</v>
      </c>
      <c r="Q1941" s="1">
        <v>2</v>
      </c>
      <c r="R1941" s="2">
        <f>P1941/Q1941*100</f>
        <v>0</v>
      </c>
      <c r="S1941" s="1">
        <v>2</v>
      </c>
      <c r="T1941" s="1">
        <v>8</v>
      </c>
      <c r="U1941" s="1">
        <f>S1941+T1941</f>
        <v>10</v>
      </c>
      <c r="V1941" s="1">
        <v>6</v>
      </c>
      <c r="W1941" s="1">
        <v>2</v>
      </c>
      <c r="X1941" s="1">
        <v>19</v>
      </c>
      <c r="Y1941" s="1">
        <f>U1941+V1941</f>
        <v>16</v>
      </c>
    </row>
    <row r="1942" spans="1:25">
      <c r="A1942" s="1" t="s">
        <v>75</v>
      </c>
      <c r="B1942" s="1">
        <v>10</v>
      </c>
      <c r="C1942" s="1">
        <v>77</v>
      </c>
      <c r="D1942" s="1">
        <v>-1</v>
      </c>
      <c r="E1942" s="1" t="s">
        <v>107</v>
      </c>
      <c r="F1942" s="1" t="s">
        <v>12</v>
      </c>
      <c r="G1942" s="1">
        <f>J1942+M1942</f>
        <v>8</v>
      </c>
      <c r="H1942" s="1">
        <f>K1942+N1942</f>
        <v>20</v>
      </c>
      <c r="I1942" s="2">
        <f>G1942/H1942*100</f>
        <v>40</v>
      </c>
      <c r="J1942" s="1">
        <v>5</v>
      </c>
      <c r="K1942" s="1">
        <v>12</v>
      </c>
      <c r="L1942" s="2">
        <f>J1942/K1942*100</f>
        <v>41.666666666666671</v>
      </c>
      <c r="M1942" s="1">
        <v>3</v>
      </c>
      <c r="N1942" s="1">
        <v>8</v>
      </c>
      <c r="O1942" s="2">
        <f>M1942/N1942*100</f>
        <v>37.5</v>
      </c>
      <c r="P1942" s="1">
        <v>2</v>
      </c>
      <c r="Q1942" s="1">
        <v>4</v>
      </c>
      <c r="R1942" s="2">
        <f>P1942/Q1942*100</f>
        <v>50</v>
      </c>
      <c r="S1942" s="1">
        <v>3</v>
      </c>
      <c r="T1942" s="1">
        <v>7</v>
      </c>
      <c r="U1942" s="1">
        <f>S1942+T1942</f>
        <v>10</v>
      </c>
      <c r="V1942" s="1">
        <v>6</v>
      </c>
      <c r="W1942" s="1">
        <v>1</v>
      </c>
      <c r="X1942" s="1">
        <v>21</v>
      </c>
      <c r="Y1942" s="1">
        <f>U1942+V1942</f>
        <v>16</v>
      </c>
    </row>
    <row r="1943" spans="1:25">
      <c r="A1943" s="1" t="s">
        <v>10</v>
      </c>
      <c r="B1943" s="1">
        <v>4</v>
      </c>
      <c r="C1943" s="1">
        <v>28</v>
      </c>
      <c r="D1943" s="1">
        <v>1</v>
      </c>
      <c r="E1943" s="1" t="s">
        <v>2</v>
      </c>
      <c r="F1943" s="1" t="s">
        <v>52</v>
      </c>
      <c r="G1943" s="1">
        <f>J1943+M1943</f>
        <v>3</v>
      </c>
      <c r="H1943" s="1">
        <f>K1943+N1943</f>
        <v>4</v>
      </c>
      <c r="I1943" s="2">
        <f>G1943/H1943*100</f>
        <v>75</v>
      </c>
      <c r="J1943" s="1">
        <v>2</v>
      </c>
      <c r="K1943" s="1">
        <v>2</v>
      </c>
      <c r="L1943" s="2">
        <f>J1943/K1943*100</f>
        <v>100</v>
      </c>
      <c r="M1943" s="1">
        <v>1</v>
      </c>
      <c r="N1943" s="1">
        <v>2</v>
      </c>
      <c r="O1943" s="2">
        <f>M1943/N1943*100</f>
        <v>50</v>
      </c>
      <c r="P1943" s="1">
        <v>4</v>
      </c>
      <c r="Q1943" s="1">
        <v>5</v>
      </c>
      <c r="R1943" s="2">
        <f>P1943/Q1943*100</f>
        <v>80</v>
      </c>
      <c r="S1943" s="1">
        <v>3</v>
      </c>
      <c r="T1943" s="1">
        <v>7</v>
      </c>
      <c r="U1943" s="1">
        <f>S1943+T1943</f>
        <v>10</v>
      </c>
      <c r="V1943" s="1">
        <v>6</v>
      </c>
      <c r="W1943" s="1">
        <v>0</v>
      </c>
      <c r="X1943" s="1">
        <v>11</v>
      </c>
      <c r="Y1943" s="1">
        <f>U1943+V1943</f>
        <v>16</v>
      </c>
    </row>
    <row r="1944" spans="1:25">
      <c r="A1944" s="1" t="s">
        <v>57</v>
      </c>
      <c r="B1944" s="1">
        <v>6</v>
      </c>
      <c r="C1944" s="1">
        <v>101</v>
      </c>
      <c r="D1944" s="1">
        <v>-1</v>
      </c>
      <c r="E1944" s="1" t="s">
        <v>88</v>
      </c>
      <c r="F1944" s="1" t="s">
        <v>1</v>
      </c>
      <c r="G1944" s="1">
        <f>J1944+M1944</f>
        <v>8</v>
      </c>
      <c r="H1944" s="1">
        <f>K1944+N1944</f>
        <v>16</v>
      </c>
      <c r="I1944" s="2">
        <f>G1944/H1944*100</f>
        <v>50</v>
      </c>
      <c r="J1944" s="1">
        <v>4</v>
      </c>
      <c r="K1944" s="1">
        <v>9</v>
      </c>
      <c r="L1944" s="2">
        <f>J1944/K1944*100</f>
        <v>44.444444444444443</v>
      </c>
      <c r="M1944" s="1">
        <v>4</v>
      </c>
      <c r="N1944" s="1">
        <v>7</v>
      </c>
      <c r="O1944" s="2">
        <f>M1944/N1944*100</f>
        <v>57.142857142857139</v>
      </c>
      <c r="P1944" s="1">
        <v>5</v>
      </c>
      <c r="Q1944" s="1">
        <v>6</v>
      </c>
      <c r="R1944" s="2">
        <f>P1944/Q1944*100</f>
        <v>83.333333333333343</v>
      </c>
      <c r="S1944" s="1">
        <v>2</v>
      </c>
      <c r="T1944" s="1">
        <v>8</v>
      </c>
      <c r="U1944" s="1">
        <f>S1944+T1944</f>
        <v>10</v>
      </c>
      <c r="V1944" s="1">
        <v>6</v>
      </c>
      <c r="W1944" s="1">
        <v>1</v>
      </c>
      <c r="X1944" s="1">
        <v>25</v>
      </c>
      <c r="Y1944" s="1">
        <f>U1944+V1944</f>
        <v>16</v>
      </c>
    </row>
    <row r="1945" spans="1:25">
      <c r="A1945" s="1" t="s">
        <v>39</v>
      </c>
      <c r="B1945" s="1">
        <v>2</v>
      </c>
      <c r="C1945" s="1">
        <v>38</v>
      </c>
      <c r="D1945" s="1">
        <v>-1</v>
      </c>
      <c r="E1945" s="1" t="s">
        <v>52</v>
      </c>
      <c r="F1945" s="1" t="s">
        <v>2</v>
      </c>
      <c r="G1945" s="1">
        <f>J1945+M1945</f>
        <v>7</v>
      </c>
      <c r="H1945" s="1">
        <f>K1945+N1945</f>
        <v>21</v>
      </c>
      <c r="I1945" s="2">
        <f>G1945/H1945*100</f>
        <v>33.333333333333329</v>
      </c>
      <c r="J1945" s="1">
        <v>2</v>
      </c>
      <c r="K1945" s="1">
        <v>10</v>
      </c>
      <c r="L1945" s="2">
        <f>J1945/K1945*100</f>
        <v>20</v>
      </c>
      <c r="M1945" s="1">
        <v>5</v>
      </c>
      <c r="N1945" s="1">
        <v>11</v>
      </c>
      <c r="O1945" s="2">
        <f>M1945/N1945*100</f>
        <v>45.454545454545453</v>
      </c>
      <c r="P1945" s="1">
        <v>2</v>
      </c>
      <c r="Q1945" s="1">
        <v>3</v>
      </c>
      <c r="R1945" s="2">
        <f>P1945/Q1945*100</f>
        <v>66.666666666666657</v>
      </c>
      <c r="S1945" s="1">
        <v>5</v>
      </c>
      <c r="T1945" s="1">
        <v>5</v>
      </c>
      <c r="U1945" s="1">
        <f>S1945+T1945</f>
        <v>10</v>
      </c>
      <c r="V1945" s="1">
        <v>6</v>
      </c>
      <c r="W1945" s="1">
        <v>2</v>
      </c>
      <c r="X1945" s="1">
        <v>21</v>
      </c>
      <c r="Y1945" s="1">
        <f>U1945+V1945</f>
        <v>16</v>
      </c>
    </row>
    <row r="1946" spans="1:25">
      <c r="A1946" s="1" t="s">
        <v>124</v>
      </c>
      <c r="B1946" s="1">
        <v>8</v>
      </c>
      <c r="C1946" s="1">
        <v>67</v>
      </c>
      <c r="D1946" s="1">
        <v>-1</v>
      </c>
      <c r="E1946" s="1" t="s">
        <v>2</v>
      </c>
      <c r="F1946" s="1" t="s">
        <v>68</v>
      </c>
      <c r="G1946" s="1">
        <f>J1946+M1946</f>
        <v>11</v>
      </c>
      <c r="H1946" s="1">
        <f>K1946+N1946</f>
        <v>22</v>
      </c>
      <c r="I1946" s="2">
        <f>G1946/H1946*100</f>
        <v>50</v>
      </c>
      <c r="J1946" s="1">
        <v>10</v>
      </c>
      <c r="K1946" s="1">
        <v>18</v>
      </c>
      <c r="L1946" s="2">
        <f>J1946/K1946*100</f>
        <v>55.555555555555557</v>
      </c>
      <c r="M1946" s="1">
        <v>1</v>
      </c>
      <c r="N1946" s="1">
        <v>4</v>
      </c>
      <c r="O1946" s="2">
        <f>M1946/N1946*100</f>
        <v>25</v>
      </c>
      <c r="P1946" s="1">
        <v>3</v>
      </c>
      <c r="Q1946" s="1">
        <v>4</v>
      </c>
      <c r="R1946" s="2">
        <f>P1946/Q1946*100</f>
        <v>75</v>
      </c>
      <c r="S1946" s="1">
        <v>2</v>
      </c>
      <c r="T1946" s="1">
        <v>8</v>
      </c>
      <c r="U1946" s="1">
        <f>S1946+T1946</f>
        <v>10</v>
      </c>
      <c r="V1946" s="1">
        <v>6</v>
      </c>
      <c r="W1946" s="1">
        <v>5</v>
      </c>
      <c r="X1946" s="1">
        <v>26</v>
      </c>
      <c r="Y1946" s="1">
        <f>U1946+V1946</f>
        <v>16</v>
      </c>
    </row>
    <row r="1947" spans="1:25">
      <c r="A1947" s="1" t="s">
        <v>5</v>
      </c>
      <c r="B1947" s="1">
        <v>1</v>
      </c>
      <c r="C1947" s="1">
        <v>25</v>
      </c>
      <c r="D1947" s="1">
        <v>1</v>
      </c>
      <c r="E1947" s="1" t="s">
        <v>1</v>
      </c>
      <c r="F1947" s="1" t="s">
        <v>12</v>
      </c>
      <c r="G1947" s="1">
        <f>J1947+M1947</f>
        <v>6</v>
      </c>
      <c r="H1947" s="1">
        <f>K1947+N1947</f>
        <v>9</v>
      </c>
      <c r="I1947" s="2">
        <f>G1947/H1947*100</f>
        <v>66.666666666666657</v>
      </c>
      <c r="J1947" s="1">
        <v>4</v>
      </c>
      <c r="K1947" s="1">
        <v>7</v>
      </c>
      <c r="L1947" s="2">
        <f>J1947/K1947*100</f>
        <v>57.142857142857139</v>
      </c>
      <c r="M1947" s="1">
        <v>2</v>
      </c>
      <c r="N1947" s="1">
        <v>2</v>
      </c>
      <c r="O1947" s="2">
        <f>M1947/N1947*100</f>
        <v>100</v>
      </c>
      <c r="P1947" s="1">
        <v>3</v>
      </c>
      <c r="Q1947" s="1">
        <v>3</v>
      </c>
      <c r="R1947" s="2">
        <f>P1947/Q1947*100</f>
        <v>100</v>
      </c>
      <c r="S1947" s="1">
        <v>0</v>
      </c>
      <c r="T1947" s="1">
        <v>10</v>
      </c>
      <c r="U1947" s="1">
        <f>S1947+T1947</f>
        <v>10</v>
      </c>
      <c r="V1947" s="1">
        <v>6</v>
      </c>
      <c r="W1947" s="1">
        <v>3</v>
      </c>
      <c r="X1947" s="1">
        <v>17</v>
      </c>
      <c r="Y1947" s="1">
        <f>U1947+V1947</f>
        <v>16</v>
      </c>
    </row>
    <row r="1948" spans="1:25">
      <c r="A1948" s="1" t="s">
        <v>5</v>
      </c>
      <c r="B1948" s="1">
        <v>4</v>
      </c>
      <c r="C1948" s="1">
        <v>22</v>
      </c>
      <c r="D1948" s="1">
        <v>1</v>
      </c>
      <c r="E1948" s="1" t="s">
        <v>88</v>
      </c>
      <c r="F1948" s="1" t="s">
        <v>52</v>
      </c>
      <c r="G1948" s="1">
        <f>J1948+M1948</f>
        <v>6</v>
      </c>
      <c r="H1948" s="1">
        <f>K1948+N1948</f>
        <v>9</v>
      </c>
      <c r="I1948" s="2">
        <f>G1948/H1948*100</f>
        <v>66.666666666666657</v>
      </c>
      <c r="J1948" s="1">
        <v>6</v>
      </c>
      <c r="K1948" s="1">
        <v>6</v>
      </c>
      <c r="L1948" s="2">
        <f>J1948/K1948*100</f>
        <v>100</v>
      </c>
      <c r="M1948" s="1">
        <v>0</v>
      </c>
      <c r="N1948" s="1">
        <v>3</v>
      </c>
      <c r="O1948" s="2">
        <f>M1948/N1948*100</f>
        <v>0</v>
      </c>
      <c r="P1948" s="1">
        <v>4</v>
      </c>
      <c r="Q1948" s="1">
        <v>4</v>
      </c>
      <c r="R1948" s="2">
        <f>P1948/Q1948*100</f>
        <v>100</v>
      </c>
      <c r="S1948" s="1">
        <v>2</v>
      </c>
      <c r="T1948" s="1">
        <v>8</v>
      </c>
      <c r="U1948" s="1">
        <f>S1948+T1948</f>
        <v>10</v>
      </c>
      <c r="V1948" s="1">
        <v>6</v>
      </c>
      <c r="W1948" s="1">
        <v>2</v>
      </c>
      <c r="X1948" s="1">
        <v>16</v>
      </c>
      <c r="Y1948" s="1">
        <f>U1948+V1948</f>
        <v>16</v>
      </c>
    </row>
    <row r="1949" spans="1:25">
      <c r="A1949" s="1" t="s">
        <v>16</v>
      </c>
      <c r="B1949" s="1">
        <v>3</v>
      </c>
      <c r="C1949" s="1">
        <v>49</v>
      </c>
      <c r="D1949" s="1">
        <v>1</v>
      </c>
      <c r="E1949" s="1" t="s">
        <v>68</v>
      </c>
      <c r="F1949" s="1" t="s">
        <v>1</v>
      </c>
      <c r="G1949" s="1">
        <f>J1949+M1949</f>
        <v>7</v>
      </c>
      <c r="H1949" s="1">
        <f>K1949+N1949</f>
        <v>17</v>
      </c>
      <c r="I1949" s="2">
        <f>G1949/H1949*100</f>
        <v>41.17647058823529</v>
      </c>
      <c r="J1949" s="1">
        <v>4</v>
      </c>
      <c r="K1949" s="1">
        <v>6</v>
      </c>
      <c r="L1949" s="2">
        <f>J1949/K1949*100</f>
        <v>66.666666666666657</v>
      </c>
      <c r="M1949" s="1">
        <v>3</v>
      </c>
      <c r="N1949" s="1">
        <v>11</v>
      </c>
      <c r="O1949" s="2">
        <f>M1949/N1949*100</f>
        <v>27.27272727272727</v>
      </c>
      <c r="P1949" s="1">
        <v>4</v>
      </c>
      <c r="Q1949" s="1">
        <v>4</v>
      </c>
      <c r="R1949" s="2">
        <f>P1949/Q1949*100</f>
        <v>100</v>
      </c>
      <c r="S1949" s="1">
        <v>1</v>
      </c>
      <c r="T1949" s="1">
        <v>9</v>
      </c>
      <c r="U1949" s="1">
        <f>S1949+T1949</f>
        <v>10</v>
      </c>
      <c r="V1949" s="1">
        <v>6</v>
      </c>
      <c r="W1949" s="1">
        <v>3</v>
      </c>
      <c r="X1949" s="1">
        <v>21</v>
      </c>
      <c r="Y1949" s="1">
        <f>U1949+V1949</f>
        <v>16</v>
      </c>
    </row>
    <row r="1950" spans="1:25">
      <c r="A1950" s="1" t="s">
        <v>124</v>
      </c>
      <c r="B1950" s="1">
        <v>7</v>
      </c>
      <c r="C1950" s="1">
        <v>22</v>
      </c>
      <c r="D1950" s="1">
        <v>1</v>
      </c>
      <c r="E1950" s="1" t="s">
        <v>2</v>
      </c>
      <c r="F1950" s="1" t="s">
        <v>88</v>
      </c>
      <c r="G1950" s="1">
        <f>J1950+M1950</f>
        <v>13</v>
      </c>
      <c r="H1950" s="1">
        <f>K1950+N1950</f>
        <v>21</v>
      </c>
      <c r="I1950" s="2">
        <f>G1950/H1950*100</f>
        <v>61.904761904761905</v>
      </c>
      <c r="J1950" s="1">
        <v>10</v>
      </c>
      <c r="K1950" s="1">
        <v>12</v>
      </c>
      <c r="L1950" s="2">
        <f>J1950/K1950*100</f>
        <v>83.333333333333343</v>
      </c>
      <c r="M1950" s="1">
        <v>3</v>
      </c>
      <c r="N1950" s="1">
        <v>9</v>
      </c>
      <c r="O1950" s="2">
        <f>M1950/N1950*100</f>
        <v>33.333333333333329</v>
      </c>
      <c r="P1950" s="1">
        <v>6</v>
      </c>
      <c r="Q1950" s="1">
        <v>6</v>
      </c>
      <c r="R1950" s="2">
        <f>P1950/Q1950*100</f>
        <v>100</v>
      </c>
      <c r="S1950" s="1">
        <v>1</v>
      </c>
      <c r="T1950" s="1">
        <v>9</v>
      </c>
      <c r="U1950" s="1">
        <f>S1950+T1950</f>
        <v>10</v>
      </c>
      <c r="V1950" s="1">
        <v>6</v>
      </c>
      <c r="W1950" s="1">
        <v>2</v>
      </c>
      <c r="X1950" s="1">
        <v>35</v>
      </c>
      <c r="Y1950" s="1">
        <f>U1950+V1950</f>
        <v>16</v>
      </c>
    </row>
    <row r="1951" spans="1:25">
      <c r="A1951" s="1" t="s">
        <v>81</v>
      </c>
      <c r="B1951" s="1">
        <v>10</v>
      </c>
      <c r="C1951" s="1">
        <v>83</v>
      </c>
      <c r="D1951" s="1">
        <v>-1</v>
      </c>
      <c r="E1951" s="1" t="s">
        <v>107</v>
      </c>
      <c r="F1951" s="1" t="s">
        <v>2</v>
      </c>
      <c r="G1951" s="1">
        <f>J1951+M1951</f>
        <v>7</v>
      </c>
      <c r="H1951" s="1">
        <f>K1951+N1951</f>
        <v>21</v>
      </c>
      <c r="I1951" s="2">
        <f>G1951/H1951*100</f>
        <v>33.333333333333329</v>
      </c>
      <c r="J1951" s="1">
        <v>6</v>
      </c>
      <c r="K1951" s="1">
        <v>12</v>
      </c>
      <c r="L1951" s="2">
        <f>J1951/K1951*100</f>
        <v>50</v>
      </c>
      <c r="M1951" s="1">
        <v>1</v>
      </c>
      <c r="N1951" s="1">
        <v>9</v>
      </c>
      <c r="O1951" s="2">
        <f>M1951/N1951*100</f>
        <v>11.111111111111111</v>
      </c>
      <c r="P1951" s="1">
        <v>0</v>
      </c>
      <c r="Q1951" s="1">
        <v>0</v>
      </c>
      <c r="S1951" s="1">
        <v>1</v>
      </c>
      <c r="T1951" s="1">
        <v>9</v>
      </c>
      <c r="U1951" s="1">
        <f>S1951+T1951</f>
        <v>10</v>
      </c>
      <c r="V1951" s="1">
        <v>6</v>
      </c>
      <c r="W1951" s="1">
        <v>2</v>
      </c>
      <c r="X1951" s="1">
        <v>15</v>
      </c>
      <c r="Y1951" s="1">
        <f>U1951+V1951</f>
        <v>16</v>
      </c>
    </row>
    <row r="1952" spans="1:25">
      <c r="A1952" s="1" t="s">
        <v>81</v>
      </c>
      <c r="B1952" s="1">
        <v>8</v>
      </c>
      <c r="C1952" s="1">
        <v>90</v>
      </c>
      <c r="D1952" s="1">
        <v>1</v>
      </c>
      <c r="E1952" s="1" t="s">
        <v>107</v>
      </c>
      <c r="F1952" s="1" t="s">
        <v>19</v>
      </c>
      <c r="G1952" s="1">
        <f>J1952+M1952</f>
        <v>10</v>
      </c>
      <c r="H1952" s="1">
        <f>K1952+N1952</f>
        <v>24</v>
      </c>
      <c r="I1952" s="2">
        <f>G1952/H1952*100</f>
        <v>41.666666666666671</v>
      </c>
      <c r="J1952" s="1">
        <v>6</v>
      </c>
      <c r="K1952" s="1">
        <v>10</v>
      </c>
      <c r="L1952" s="2">
        <f>J1952/K1952*100</f>
        <v>60</v>
      </c>
      <c r="M1952" s="1">
        <v>4</v>
      </c>
      <c r="N1952" s="1">
        <v>14</v>
      </c>
      <c r="O1952" s="2">
        <f>M1952/N1952*100</f>
        <v>28.571428571428569</v>
      </c>
      <c r="P1952" s="1">
        <v>4</v>
      </c>
      <c r="Q1952" s="1">
        <v>4</v>
      </c>
      <c r="R1952" s="2">
        <f>P1952/Q1952*100</f>
        <v>100</v>
      </c>
      <c r="S1952" s="1">
        <v>2</v>
      </c>
      <c r="T1952" s="1">
        <v>8</v>
      </c>
      <c r="U1952" s="1">
        <f>S1952+T1952</f>
        <v>10</v>
      </c>
      <c r="V1952" s="1">
        <v>6</v>
      </c>
      <c r="W1952" s="1">
        <v>4</v>
      </c>
      <c r="X1952" s="1">
        <v>28</v>
      </c>
      <c r="Y1952" s="1">
        <f>U1952+V1952</f>
        <v>16</v>
      </c>
    </row>
    <row r="1953" spans="1:25">
      <c r="A1953" s="1" t="s">
        <v>28</v>
      </c>
      <c r="B1953" s="1">
        <v>3</v>
      </c>
      <c r="C1953" s="1">
        <v>55</v>
      </c>
      <c r="D1953" s="1">
        <v>-1</v>
      </c>
      <c r="E1953" s="1" t="s">
        <v>52</v>
      </c>
      <c r="F1953" s="1" t="s">
        <v>68</v>
      </c>
      <c r="G1953" s="1">
        <f>J1953+M1953</f>
        <v>8</v>
      </c>
      <c r="H1953" s="1">
        <f>K1953+N1953</f>
        <v>19</v>
      </c>
      <c r="I1953" s="2">
        <f>G1953/H1953*100</f>
        <v>42.105263157894733</v>
      </c>
      <c r="J1953" s="1">
        <v>6</v>
      </c>
      <c r="K1953" s="1">
        <v>12</v>
      </c>
      <c r="L1953" s="2">
        <f>J1953/K1953*100</f>
        <v>50</v>
      </c>
      <c r="M1953" s="1">
        <v>2</v>
      </c>
      <c r="N1953" s="1">
        <v>7</v>
      </c>
      <c r="O1953" s="2">
        <f>M1953/N1953*100</f>
        <v>28.571428571428569</v>
      </c>
      <c r="P1953" s="1">
        <v>1</v>
      </c>
      <c r="Q1953" s="1">
        <v>6</v>
      </c>
      <c r="R1953" s="2">
        <f>P1953/Q1953*100</f>
        <v>16.666666666666664</v>
      </c>
      <c r="S1953" s="1">
        <v>2</v>
      </c>
      <c r="T1953" s="1">
        <v>9</v>
      </c>
      <c r="U1953" s="1">
        <f>S1953+T1953</f>
        <v>11</v>
      </c>
      <c r="V1953" s="1">
        <v>5</v>
      </c>
      <c r="W1953" s="1">
        <v>1</v>
      </c>
      <c r="X1953" s="1">
        <v>19</v>
      </c>
      <c r="Y1953" s="1">
        <f>U1953+V1953</f>
        <v>16</v>
      </c>
    </row>
    <row r="1954" spans="1:25">
      <c r="A1954" s="1" t="s">
        <v>28</v>
      </c>
      <c r="B1954" s="1">
        <v>1</v>
      </c>
      <c r="C1954" s="1">
        <v>10</v>
      </c>
      <c r="D1954" s="1">
        <v>1</v>
      </c>
      <c r="E1954" s="1" t="s">
        <v>2</v>
      </c>
      <c r="F1954" s="1" t="s">
        <v>12</v>
      </c>
      <c r="G1954" s="1">
        <f>J1954+M1954</f>
        <v>4</v>
      </c>
      <c r="H1954" s="1">
        <f>K1954+N1954</f>
        <v>15</v>
      </c>
      <c r="I1954" s="2">
        <f>G1954/H1954*100</f>
        <v>26.666666666666668</v>
      </c>
      <c r="J1954" s="1">
        <v>2</v>
      </c>
      <c r="K1954" s="1">
        <v>5</v>
      </c>
      <c r="L1954" s="2">
        <f>J1954/K1954*100</f>
        <v>40</v>
      </c>
      <c r="M1954" s="1">
        <v>2</v>
      </c>
      <c r="N1954" s="1">
        <v>10</v>
      </c>
      <c r="O1954" s="2">
        <f>M1954/N1954*100</f>
        <v>20</v>
      </c>
      <c r="P1954" s="1">
        <v>13</v>
      </c>
      <c r="Q1954" s="1">
        <v>16</v>
      </c>
      <c r="R1954" s="2">
        <f>P1954/Q1954*100</f>
        <v>81.25</v>
      </c>
      <c r="S1954" s="1">
        <v>2</v>
      </c>
      <c r="T1954" s="1">
        <v>9</v>
      </c>
      <c r="U1954" s="1">
        <f>S1954+T1954</f>
        <v>11</v>
      </c>
      <c r="V1954" s="1">
        <v>5</v>
      </c>
      <c r="W1954" s="1">
        <v>0</v>
      </c>
      <c r="X1954" s="1">
        <v>23</v>
      </c>
      <c r="Y1954" s="1">
        <f>U1954+V1954</f>
        <v>16</v>
      </c>
    </row>
    <row r="1955" spans="1:25">
      <c r="A1955" s="1" t="s">
        <v>124</v>
      </c>
      <c r="B1955" s="1">
        <v>8</v>
      </c>
      <c r="C1955" s="1">
        <v>109</v>
      </c>
      <c r="D1955" s="1">
        <v>-1</v>
      </c>
      <c r="E1955" s="1" t="s">
        <v>2</v>
      </c>
      <c r="F1955" s="1" t="s">
        <v>19</v>
      </c>
      <c r="G1955" s="1">
        <f>J1955+M1955</f>
        <v>10</v>
      </c>
      <c r="H1955" s="1">
        <f>K1955+N1955</f>
        <v>18</v>
      </c>
      <c r="I1955" s="2">
        <f>G1955/H1955*100</f>
        <v>55.555555555555557</v>
      </c>
      <c r="J1955" s="1">
        <v>9</v>
      </c>
      <c r="K1955" s="1">
        <v>13</v>
      </c>
      <c r="L1955" s="2">
        <f>J1955/K1955*100</f>
        <v>69.230769230769226</v>
      </c>
      <c r="M1955" s="1">
        <v>1</v>
      </c>
      <c r="N1955" s="1">
        <v>5</v>
      </c>
      <c r="O1955" s="2">
        <f>M1955/N1955*100</f>
        <v>20</v>
      </c>
      <c r="P1955" s="1">
        <v>6</v>
      </c>
      <c r="Q1955" s="1">
        <v>9</v>
      </c>
      <c r="R1955" s="2">
        <f>P1955/Q1955*100</f>
        <v>66.666666666666657</v>
      </c>
      <c r="S1955" s="1">
        <v>4</v>
      </c>
      <c r="T1955" s="1">
        <v>7</v>
      </c>
      <c r="U1955" s="1">
        <f>S1955+T1955</f>
        <v>11</v>
      </c>
      <c r="V1955" s="1">
        <v>5</v>
      </c>
      <c r="W1955" s="1">
        <v>1</v>
      </c>
      <c r="X1955" s="1">
        <v>27</v>
      </c>
      <c r="Y1955" s="1">
        <f>U1955+V1955</f>
        <v>16</v>
      </c>
    </row>
    <row r="1956" spans="1:25">
      <c r="A1956" s="1" t="s">
        <v>28</v>
      </c>
      <c r="B1956" s="1">
        <v>2</v>
      </c>
      <c r="C1956" s="1">
        <v>57</v>
      </c>
      <c r="D1956" s="1">
        <v>-1</v>
      </c>
      <c r="E1956" s="1" t="s">
        <v>52</v>
      </c>
      <c r="F1956" s="1" t="s">
        <v>19</v>
      </c>
      <c r="G1956" s="1">
        <f>J1956+M1956</f>
        <v>12</v>
      </c>
      <c r="H1956" s="1">
        <f>K1956+N1956</f>
        <v>21</v>
      </c>
      <c r="I1956" s="2">
        <f>G1956/H1956*100</f>
        <v>57.142857142857139</v>
      </c>
      <c r="J1956" s="1">
        <v>8</v>
      </c>
      <c r="K1956" s="1">
        <v>15</v>
      </c>
      <c r="L1956" s="2">
        <f>J1956/K1956*100</f>
        <v>53.333333333333336</v>
      </c>
      <c r="M1956" s="1">
        <v>4</v>
      </c>
      <c r="N1956" s="1">
        <v>6</v>
      </c>
      <c r="O1956" s="2">
        <f>M1956/N1956*100</f>
        <v>66.666666666666657</v>
      </c>
      <c r="P1956" s="1">
        <v>14</v>
      </c>
      <c r="Q1956" s="1">
        <v>17</v>
      </c>
      <c r="R1956" s="2">
        <f>P1956/Q1956*100</f>
        <v>82.35294117647058</v>
      </c>
      <c r="S1956" s="1">
        <v>3</v>
      </c>
      <c r="T1956" s="1">
        <v>8</v>
      </c>
      <c r="U1956" s="1">
        <f>S1956+T1956</f>
        <v>11</v>
      </c>
      <c r="V1956" s="1">
        <v>5</v>
      </c>
      <c r="W1956" s="1">
        <v>2</v>
      </c>
      <c r="X1956" s="1">
        <v>42</v>
      </c>
      <c r="Y1956" s="1">
        <f>U1956+V1956</f>
        <v>16</v>
      </c>
    </row>
    <row r="1957" spans="1:25">
      <c r="A1957" s="1" t="s">
        <v>58</v>
      </c>
      <c r="B1957" s="1">
        <v>5</v>
      </c>
      <c r="C1957" s="1">
        <v>92</v>
      </c>
      <c r="D1957" s="1">
        <v>-1</v>
      </c>
      <c r="E1957" s="1" t="s">
        <v>12</v>
      </c>
      <c r="F1957" s="1" t="s">
        <v>68</v>
      </c>
      <c r="G1957" s="1">
        <f>J1957+M1957</f>
        <v>6</v>
      </c>
      <c r="H1957" s="1">
        <f>K1957+N1957</f>
        <v>13</v>
      </c>
      <c r="I1957" s="2">
        <f>G1957/H1957*100</f>
        <v>46.153846153846153</v>
      </c>
      <c r="J1957" s="1">
        <v>6</v>
      </c>
      <c r="K1957" s="1">
        <v>11</v>
      </c>
      <c r="L1957" s="2">
        <f>J1957/K1957*100</f>
        <v>54.54545454545454</v>
      </c>
      <c r="M1957" s="1">
        <v>0</v>
      </c>
      <c r="N1957" s="1">
        <v>2</v>
      </c>
      <c r="O1957" s="2">
        <f>M1957/N1957*100</f>
        <v>0</v>
      </c>
      <c r="P1957" s="1">
        <v>6</v>
      </c>
      <c r="Q1957" s="1">
        <v>8</v>
      </c>
      <c r="R1957" s="2">
        <f>P1957/Q1957*100</f>
        <v>75</v>
      </c>
      <c r="S1957" s="1">
        <v>4</v>
      </c>
      <c r="T1957" s="1">
        <v>7</v>
      </c>
      <c r="U1957" s="1">
        <f>S1957+T1957</f>
        <v>11</v>
      </c>
      <c r="V1957" s="1">
        <v>5</v>
      </c>
      <c r="W1957" s="1">
        <v>1</v>
      </c>
      <c r="X1957" s="1">
        <v>18</v>
      </c>
      <c r="Y1957" s="1">
        <f>U1957+V1957</f>
        <v>16</v>
      </c>
    </row>
    <row r="1958" spans="1:25">
      <c r="A1958" s="1" t="s">
        <v>63</v>
      </c>
      <c r="B1958" s="1">
        <v>9</v>
      </c>
      <c r="C1958" s="1">
        <v>27</v>
      </c>
      <c r="D1958" s="1">
        <v>-1</v>
      </c>
      <c r="E1958" s="1" t="s">
        <v>107</v>
      </c>
      <c r="F1958" s="1" t="s">
        <v>1</v>
      </c>
      <c r="G1958" s="1">
        <f>J1958+M1958</f>
        <v>12</v>
      </c>
      <c r="H1958" s="1">
        <f>K1958+N1958</f>
        <v>23</v>
      </c>
      <c r="I1958" s="2">
        <f>G1958/H1958*100</f>
        <v>52.173913043478258</v>
      </c>
      <c r="J1958" s="1">
        <v>12</v>
      </c>
      <c r="K1958" s="1">
        <v>23</v>
      </c>
      <c r="L1958" s="2">
        <f>J1958/K1958*100</f>
        <v>52.173913043478258</v>
      </c>
      <c r="M1958" s="1">
        <v>0</v>
      </c>
      <c r="N1958" s="1">
        <v>0</v>
      </c>
      <c r="P1958" s="1">
        <v>4</v>
      </c>
      <c r="Q1958" s="1">
        <v>6</v>
      </c>
      <c r="R1958" s="2">
        <f>P1958/Q1958*100</f>
        <v>66.666666666666657</v>
      </c>
      <c r="S1958" s="1">
        <v>2</v>
      </c>
      <c r="T1958" s="1">
        <v>9</v>
      </c>
      <c r="U1958" s="1">
        <f>S1958+T1958</f>
        <v>11</v>
      </c>
      <c r="V1958" s="1">
        <v>5</v>
      </c>
      <c r="W1958" s="1">
        <v>3</v>
      </c>
      <c r="X1958" s="1">
        <v>28</v>
      </c>
      <c r="Y1958" s="1">
        <f>U1958+V1958</f>
        <v>16</v>
      </c>
    </row>
    <row r="1959" spans="1:25">
      <c r="A1959" s="1" t="s">
        <v>81</v>
      </c>
      <c r="B1959" s="1">
        <v>7</v>
      </c>
      <c r="C1959" s="1">
        <v>107</v>
      </c>
      <c r="D1959" s="1">
        <v>-1</v>
      </c>
      <c r="E1959" s="1" t="s">
        <v>107</v>
      </c>
      <c r="F1959" s="1" t="s">
        <v>68</v>
      </c>
      <c r="G1959" s="1">
        <f>J1959+M1959</f>
        <v>10</v>
      </c>
      <c r="H1959" s="1">
        <f>K1959+N1959</f>
        <v>24</v>
      </c>
      <c r="I1959" s="2">
        <f>G1959/H1959*100</f>
        <v>41.666666666666671</v>
      </c>
      <c r="J1959" s="1">
        <v>3</v>
      </c>
      <c r="K1959" s="1">
        <v>10</v>
      </c>
      <c r="L1959" s="2">
        <f>J1959/K1959*100</f>
        <v>30</v>
      </c>
      <c r="M1959" s="1">
        <v>7</v>
      </c>
      <c r="N1959" s="1">
        <v>14</v>
      </c>
      <c r="O1959" s="2">
        <f>M1959/N1959*100</f>
        <v>50</v>
      </c>
      <c r="P1959" s="1">
        <v>8</v>
      </c>
      <c r="Q1959" s="1">
        <v>10</v>
      </c>
      <c r="R1959" s="2">
        <f>P1959/Q1959*100</f>
        <v>80</v>
      </c>
      <c r="S1959" s="1">
        <v>3</v>
      </c>
      <c r="T1959" s="1">
        <v>8</v>
      </c>
      <c r="U1959" s="1">
        <f>S1959+T1959</f>
        <v>11</v>
      </c>
      <c r="V1959" s="1">
        <v>5</v>
      </c>
      <c r="W1959" s="1">
        <v>2</v>
      </c>
      <c r="X1959" s="1">
        <v>35</v>
      </c>
      <c r="Y1959" s="1">
        <f>U1959+V1959</f>
        <v>16</v>
      </c>
    </row>
    <row r="1960" spans="1:25">
      <c r="A1960" s="1" t="s">
        <v>57</v>
      </c>
      <c r="B1960" s="1">
        <v>3</v>
      </c>
      <c r="C1960" s="1">
        <v>14</v>
      </c>
      <c r="D1960" s="1">
        <v>-1</v>
      </c>
      <c r="E1960" s="1" t="s">
        <v>2</v>
      </c>
      <c r="F1960" s="1" t="s">
        <v>19</v>
      </c>
      <c r="G1960" s="1">
        <f>J1960+M1960</f>
        <v>10</v>
      </c>
      <c r="H1960" s="1">
        <f>K1960+N1960</f>
        <v>13</v>
      </c>
      <c r="I1960" s="2">
        <f>G1960/H1960*100</f>
        <v>76.923076923076934</v>
      </c>
      <c r="J1960" s="1">
        <v>6</v>
      </c>
      <c r="K1960" s="1">
        <v>9</v>
      </c>
      <c r="L1960" s="2">
        <f>J1960/K1960*100</f>
        <v>66.666666666666657</v>
      </c>
      <c r="M1960" s="1">
        <v>4</v>
      </c>
      <c r="N1960" s="1">
        <v>4</v>
      </c>
      <c r="O1960" s="2">
        <f>M1960/N1960*100</f>
        <v>100</v>
      </c>
      <c r="P1960" s="1">
        <v>4</v>
      </c>
      <c r="Q1960" s="1">
        <v>5</v>
      </c>
      <c r="R1960" s="2">
        <f>P1960/Q1960*100</f>
        <v>80</v>
      </c>
      <c r="S1960" s="1">
        <v>3</v>
      </c>
      <c r="T1960" s="1">
        <v>8</v>
      </c>
      <c r="U1960" s="1">
        <f>S1960+T1960</f>
        <v>11</v>
      </c>
      <c r="V1960" s="1">
        <v>5</v>
      </c>
      <c r="W1960" s="1">
        <v>0</v>
      </c>
      <c r="X1960" s="1">
        <v>28</v>
      </c>
      <c r="Y1960" s="1">
        <f>U1960+V1960</f>
        <v>16</v>
      </c>
    </row>
    <row r="1961" spans="1:25">
      <c r="A1961" s="1" t="s">
        <v>63</v>
      </c>
      <c r="B1961" s="1">
        <v>2</v>
      </c>
      <c r="C1961" s="1">
        <v>75</v>
      </c>
      <c r="D1961" s="1">
        <v>1</v>
      </c>
      <c r="E1961" s="1" t="s">
        <v>1</v>
      </c>
      <c r="F1961" s="1" t="s">
        <v>19</v>
      </c>
      <c r="G1961" s="1">
        <f>J1961+M1961</f>
        <v>5</v>
      </c>
      <c r="H1961" s="1">
        <f>K1961+N1961</f>
        <v>16</v>
      </c>
      <c r="I1961" s="2">
        <f>G1961/H1961*100</f>
        <v>31.25</v>
      </c>
      <c r="J1961" s="1">
        <v>5</v>
      </c>
      <c r="K1961" s="1">
        <v>14</v>
      </c>
      <c r="L1961" s="2">
        <f>J1961/K1961*100</f>
        <v>35.714285714285715</v>
      </c>
      <c r="M1961" s="1">
        <v>0</v>
      </c>
      <c r="N1961" s="1">
        <v>2</v>
      </c>
      <c r="O1961" s="2">
        <f>M1961/N1961*100</f>
        <v>0</v>
      </c>
      <c r="P1961" s="1">
        <v>3</v>
      </c>
      <c r="Q1961" s="1">
        <v>4</v>
      </c>
      <c r="R1961" s="2">
        <f>P1961/Q1961*100</f>
        <v>75</v>
      </c>
      <c r="S1961" s="1">
        <v>3</v>
      </c>
      <c r="T1961" s="1">
        <v>8</v>
      </c>
      <c r="U1961" s="1">
        <f>S1961+T1961</f>
        <v>11</v>
      </c>
      <c r="V1961" s="1">
        <v>5</v>
      </c>
      <c r="W1961" s="1">
        <v>0</v>
      </c>
      <c r="X1961" s="1">
        <v>13</v>
      </c>
      <c r="Y1961" s="1">
        <f>U1961+V1961</f>
        <v>16</v>
      </c>
    </row>
    <row r="1962" spans="1:25">
      <c r="A1962" s="1" t="s">
        <v>124</v>
      </c>
      <c r="B1962" s="1">
        <v>6</v>
      </c>
      <c r="C1962" s="1">
        <v>18</v>
      </c>
      <c r="D1962" s="1">
        <v>-1</v>
      </c>
      <c r="E1962" s="1" t="s">
        <v>2</v>
      </c>
      <c r="F1962" s="1" t="s">
        <v>52</v>
      </c>
      <c r="G1962" s="1">
        <f>J1962+M1962</f>
        <v>7</v>
      </c>
      <c r="H1962" s="1">
        <f>K1962+N1962</f>
        <v>16</v>
      </c>
      <c r="I1962" s="2">
        <f>G1962/H1962*100</f>
        <v>43.75</v>
      </c>
      <c r="J1962" s="1">
        <v>7</v>
      </c>
      <c r="K1962" s="1">
        <v>14</v>
      </c>
      <c r="L1962" s="2">
        <f>J1962/K1962*100</f>
        <v>50</v>
      </c>
      <c r="M1962" s="1">
        <v>0</v>
      </c>
      <c r="N1962" s="1">
        <v>2</v>
      </c>
      <c r="O1962" s="2">
        <f>M1962/N1962*100</f>
        <v>0</v>
      </c>
      <c r="P1962" s="1">
        <v>7</v>
      </c>
      <c r="Q1962" s="1">
        <v>8</v>
      </c>
      <c r="R1962" s="2">
        <f>P1962/Q1962*100</f>
        <v>87.5</v>
      </c>
      <c r="S1962" s="1">
        <v>4</v>
      </c>
      <c r="T1962" s="1">
        <v>7</v>
      </c>
      <c r="U1962" s="1">
        <f>S1962+T1962</f>
        <v>11</v>
      </c>
      <c r="V1962" s="1">
        <v>5</v>
      </c>
      <c r="W1962" s="1">
        <v>0</v>
      </c>
      <c r="X1962" s="1">
        <v>21</v>
      </c>
      <c r="Y1962" s="1">
        <f>U1962+V1962</f>
        <v>16</v>
      </c>
    </row>
    <row r="1963" spans="1:25">
      <c r="A1963" s="1" t="s">
        <v>81</v>
      </c>
      <c r="B1963" s="1">
        <v>10</v>
      </c>
      <c r="C1963" s="1">
        <v>68</v>
      </c>
      <c r="D1963" s="1">
        <v>-1</v>
      </c>
      <c r="E1963" s="1" t="s">
        <v>107</v>
      </c>
      <c r="F1963" s="1" t="s">
        <v>68</v>
      </c>
      <c r="G1963" s="1">
        <f>J1963+M1963</f>
        <v>8</v>
      </c>
      <c r="H1963" s="1">
        <f>K1963+N1963</f>
        <v>21</v>
      </c>
      <c r="I1963" s="2">
        <f>G1963/H1963*100</f>
        <v>38.095238095238095</v>
      </c>
      <c r="J1963" s="1">
        <v>5</v>
      </c>
      <c r="K1963" s="1">
        <v>12</v>
      </c>
      <c r="L1963" s="2">
        <f>J1963/K1963*100</f>
        <v>41.666666666666671</v>
      </c>
      <c r="M1963" s="1">
        <v>3</v>
      </c>
      <c r="N1963" s="1">
        <v>9</v>
      </c>
      <c r="O1963" s="2">
        <f>M1963/N1963*100</f>
        <v>33.333333333333329</v>
      </c>
      <c r="P1963" s="1">
        <v>1</v>
      </c>
      <c r="Q1963" s="1">
        <v>2</v>
      </c>
      <c r="R1963" s="2">
        <f>P1963/Q1963*100</f>
        <v>50</v>
      </c>
      <c r="S1963" s="1">
        <v>2</v>
      </c>
      <c r="T1963" s="1">
        <v>9</v>
      </c>
      <c r="U1963" s="1">
        <f>S1963+T1963</f>
        <v>11</v>
      </c>
      <c r="V1963" s="1">
        <v>5</v>
      </c>
      <c r="W1963" s="1">
        <v>5</v>
      </c>
      <c r="X1963" s="1">
        <v>20</v>
      </c>
      <c r="Y1963" s="1">
        <f>U1963+V1963</f>
        <v>16</v>
      </c>
    </row>
    <row r="1964" spans="1:25">
      <c r="A1964" s="1" t="s">
        <v>112</v>
      </c>
      <c r="B1964" s="1">
        <v>8</v>
      </c>
      <c r="C1964" s="1">
        <v>11</v>
      </c>
      <c r="D1964" s="1">
        <v>1</v>
      </c>
      <c r="E1964" s="1" t="s">
        <v>68</v>
      </c>
      <c r="F1964" s="1" t="s">
        <v>19</v>
      </c>
      <c r="G1964" s="1">
        <f>J1964+M1964</f>
        <v>7</v>
      </c>
      <c r="H1964" s="1">
        <f>K1964+N1964</f>
        <v>10</v>
      </c>
      <c r="I1964" s="2">
        <f>G1964/H1964*100</f>
        <v>70</v>
      </c>
      <c r="J1964" s="1">
        <v>7</v>
      </c>
      <c r="K1964" s="1">
        <v>9</v>
      </c>
      <c r="L1964" s="2">
        <f>J1964/K1964*100</f>
        <v>77.777777777777786</v>
      </c>
      <c r="M1964" s="1">
        <v>0</v>
      </c>
      <c r="N1964" s="1">
        <v>1</v>
      </c>
      <c r="O1964" s="2">
        <f>M1964/N1964*100</f>
        <v>0</v>
      </c>
      <c r="P1964" s="1">
        <v>5</v>
      </c>
      <c r="Q1964" s="1">
        <v>5</v>
      </c>
      <c r="R1964" s="2">
        <f>P1964/Q1964*100</f>
        <v>100</v>
      </c>
      <c r="S1964" s="1">
        <v>5</v>
      </c>
      <c r="T1964" s="1">
        <v>6</v>
      </c>
      <c r="U1964" s="1">
        <f>S1964+T1964</f>
        <v>11</v>
      </c>
      <c r="V1964" s="1">
        <v>5</v>
      </c>
      <c r="W1964" s="1">
        <v>1</v>
      </c>
      <c r="X1964" s="1">
        <v>19</v>
      </c>
      <c r="Y1964" s="1">
        <f>U1964+V1964</f>
        <v>16</v>
      </c>
    </row>
    <row r="1965" spans="1:25">
      <c r="A1965" s="1" t="s">
        <v>100</v>
      </c>
      <c r="B1965" s="1">
        <v>10</v>
      </c>
      <c r="C1965" s="1">
        <v>117</v>
      </c>
      <c r="D1965" s="1">
        <v>1</v>
      </c>
      <c r="E1965" s="1" t="s">
        <v>12</v>
      </c>
      <c r="F1965" s="1" t="s">
        <v>107</v>
      </c>
      <c r="G1965" s="1">
        <f>J1965+M1965</f>
        <v>6</v>
      </c>
      <c r="H1965" s="1">
        <f>K1965+N1965</f>
        <v>12</v>
      </c>
      <c r="I1965" s="2">
        <f>G1965/H1965*100</f>
        <v>50</v>
      </c>
      <c r="J1965" s="1">
        <v>4</v>
      </c>
      <c r="K1965" s="1">
        <v>7</v>
      </c>
      <c r="L1965" s="2">
        <f>J1965/K1965*100</f>
        <v>57.142857142857139</v>
      </c>
      <c r="M1965" s="1">
        <v>2</v>
      </c>
      <c r="N1965" s="1">
        <v>5</v>
      </c>
      <c r="O1965" s="2">
        <f>M1965/N1965*100</f>
        <v>40</v>
      </c>
      <c r="P1965" s="1">
        <v>8</v>
      </c>
      <c r="Q1965" s="1">
        <v>8</v>
      </c>
      <c r="R1965" s="2">
        <f>P1965/Q1965*100</f>
        <v>100</v>
      </c>
      <c r="S1965" s="1">
        <v>0</v>
      </c>
      <c r="T1965" s="1">
        <v>11</v>
      </c>
      <c r="U1965" s="1">
        <f>S1965+T1965</f>
        <v>11</v>
      </c>
      <c r="V1965" s="1">
        <v>5</v>
      </c>
      <c r="W1965" s="1">
        <v>1</v>
      </c>
      <c r="X1965" s="1">
        <v>22</v>
      </c>
      <c r="Y1965" s="1">
        <f>U1965+V1965</f>
        <v>16</v>
      </c>
    </row>
    <row r="1966" spans="1:25">
      <c r="A1966" s="1" t="s">
        <v>81</v>
      </c>
      <c r="B1966" s="1">
        <v>8</v>
      </c>
      <c r="C1966" s="1">
        <v>103</v>
      </c>
      <c r="D1966" s="1">
        <v>-1</v>
      </c>
      <c r="E1966" s="1" t="s">
        <v>107</v>
      </c>
      <c r="F1966" s="1" t="s">
        <v>12</v>
      </c>
      <c r="G1966" s="1">
        <f>J1966+M1966</f>
        <v>6</v>
      </c>
      <c r="H1966" s="1">
        <f>K1966+N1966</f>
        <v>16</v>
      </c>
      <c r="I1966" s="2">
        <f>G1966/H1966*100</f>
        <v>37.5</v>
      </c>
      <c r="J1966" s="1">
        <v>2</v>
      </c>
      <c r="K1966" s="1">
        <v>8</v>
      </c>
      <c r="L1966" s="2">
        <f>J1966/K1966*100</f>
        <v>25</v>
      </c>
      <c r="M1966" s="1">
        <v>4</v>
      </c>
      <c r="N1966" s="1">
        <v>8</v>
      </c>
      <c r="O1966" s="2">
        <f>M1966/N1966*100</f>
        <v>50</v>
      </c>
      <c r="P1966" s="1">
        <v>2</v>
      </c>
      <c r="Q1966" s="1">
        <v>2</v>
      </c>
      <c r="R1966" s="2">
        <f>P1966/Q1966*100</f>
        <v>100</v>
      </c>
      <c r="S1966" s="1">
        <v>3</v>
      </c>
      <c r="T1966" s="1">
        <v>8</v>
      </c>
      <c r="U1966" s="1">
        <f>S1966+T1966</f>
        <v>11</v>
      </c>
      <c r="V1966" s="1">
        <v>5</v>
      </c>
      <c r="W1966" s="1">
        <v>1</v>
      </c>
      <c r="X1966" s="1">
        <v>18</v>
      </c>
      <c r="Y1966" s="1">
        <f>U1966+V1966</f>
        <v>16</v>
      </c>
    </row>
    <row r="1967" spans="1:25">
      <c r="A1967" s="1" t="s">
        <v>137</v>
      </c>
      <c r="B1967" s="1">
        <v>8</v>
      </c>
      <c r="C1967" s="1">
        <v>68</v>
      </c>
      <c r="D1967" s="1">
        <v>1</v>
      </c>
      <c r="E1967" s="1" t="s">
        <v>88</v>
      </c>
      <c r="F1967" s="1" t="s">
        <v>107</v>
      </c>
      <c r="G1967" s="1">
        <f>J1967+M1967</f>
        <v>10</v>
      </c>
      <c r="H1967" s="1">
        <f>K1967+N1967</f>
        <v>20</v>
      </c>
      <c r="I1967" s="2">
        <f>G1967/H1967*100</f>
        <v>50</v>
      </c>
      <c r="J1967" s="1">
        <v>10</v>
      </c>
      <c r="K1967" s="1">
        <v>19</v>
      </c>
      <c r="L1967" s="2">
        <f>J1967/K1967*100</f>
        <v>52.631578947368418</v>
      </c>
      <c r="M1967" s="1">
        <v>0</v>
      </c>
      <c r="N1967" s="1">
        <v>1</v>
      </c>
      <c r="O1967" s="2">
        <f>M1967/N1967*100</f>
        <v>0</v>
      </c>
      <c r="P1967" s="1">
        <v>5</v>
      </c>
      <c r="Q1967" s="1">
        <v>10</v>
      </c>
      <c r="R1967" s="2">
        <f>P1967/Q1967*100</f>
        <v>50</v>
      </c>
      <c r="S1967" s="1">
        <v>6</v>
      </c>
      <c r="T1967" s="1">
        <v>6</v>
      </c>
      <c r="U1967" s="1">
        <f>S1967+T1967</f>
        <v>12</v>
      </c>
      <c r="V1967" s="1">
        <v>4</v>
      </c>
      <c r="W1967" s="1">
        <v>3</v>
      </c>
      <c r="X1967" s="1">
        <v>25</v>
      </c>
      <c r="Y1967" s="1">
        <f>U1967+V1967</f>
        <v>16</v>
      </c>
    </row>
    <row r="1968" spans="1:25">
      <c r="A1968" s="1" t="s">
        <v>5</v>
      </c>
      <c r="B1968" s="1">
        <v>7</v>
      </c>
      <c r="C1968" s="1">
        <v>33</v>
      </c>
      <c r="D1968" s="1">
        <v>-1</v>
      </c>
      <c r="E1968" s="1" t="s">
        <v>52</v>
      </c>
      <c r="F1968" s="1" t="s">
        <v>107</v>
      </c>
      <c r="G1968" s="1">
        <f>J1968+M1968</f>
        <v>4</v>
      </c>
      <c r="H1968" s="1">
        <f>K1968+N1968</f>
        <v>9</v>
      </c>
      <c r="I1968" s="2">
        <f>G1968/H1968*100</f>
        <v>44.444444444444443</v>
      </c>
      <c r="J1968" s="1">
        <v>4</v>
      </c>
      <c r="K1968" s="1">
        <v>7</v>
      </c>
      <c r="L1968" s="2">
        <f>J1968/K1968*100</f>
        <v>57.142857142857139</v>
      </c>
      <c r="M1968" s="1">
        <v>0</v>
      </c>
      <c r="N1968" s="1">
        <v>2</v>
      </c>
      <c r="O1968" s="2">
        <f>M1968/N1968*100</f>
        <v>0</v>
      </c>
      <c r="P1968" s="1">
        <v>5</v>
      </c>
      <c r="Q1968" s="1">
        <v>7</v>
      </c>
      <c r="R1968" s="2">
        <f>P1968/Q1968*100</f>
        <v>71.428571428571431</v>
      </c>
      <c r="S1968" s="1">
        <v>3</v>
      </c>
      <c r="T1968" s="1">
        <v>9</v>
      </c>
      <c r="U1968" s="1">
        <f>S1968+T1968</f>
        <v>12</v>
      </c>
      <c r="V1968" s="1">
        <v>4</v>
      </c>
      <c r="W1968" s="1">
        <v>3</v>
      </c>
      <c r="X1968" s="1">
        <v>13</v>
      </c>
      <c r="Y1968" s="1">
        <f>U1968+V1968</f>
        <v>16</v>
      </c>
    </row>
    <row r="1969" spans="1:25">
      <c r="A1969" s="1" t="s">
        <v>70</v>
      </c>
      <c r="B1969" s="1">
        <v>8</v>
      </c>
      <c r="C1969" s="1">
        <v>53</v>
      </c>
      <c r="D1969" s="1">
        <v>1</v>
      </c>
      <c r="E1969" s="1" t="s">
        <v>19</v>
      </c>
      <c r="F1969" s="1" t="s">
        <v>52</v>
      </c>
      <c r="G1969" s="1">
        <f>J1969+M1969</f>
        <v>7</v>
      </c>
      <c r="H1969" s="1">
        <f>K1969+N1969</f>
        <v>12</v>
      </c>
      <c r="I1969" s="2">
        <f>G1969/H1969*100</f>
        <v>58.333333333333336</v>
      </c>
      <c r="J1969" s="1">
        <v>5</v>
      </c>
      <c r="K1969" s="1">
        <v>8</v>
      </c>
      <c r="L1969" s="2">
        <f>J1969/K1969*100</f>
        <v>62.5</v>
      </c>
      <c r="M1969" s="1">
        <v>2</v>
      </c>
      <c r="N1969" s="1">
        <v>4</v>
      </c>
      <c r="O1969" s="2">
        <f>M1969/N1969*100</f>
        <v>50</v>
      </c>
      <c r="P1969" s="1">
        <v>5</v>
      </c>
      <c r="Q1969" s="1">
        <v>7</v>
      </c>
      <c r="R1969" s="2">
        <f>P1969/Q1969*100</f>
        <v>71.428571428571431</v>
      </c>
      <c r="S1969" s="1">
        <v>5</v>
      </c>
      <c r="T1969" s="1">
        <v>7</v>
      </c>
      <c r="U1969" s="1">
        <f>S1969+T1969</f>
        <v>12</v>
      </c>
      <c r="V1969" s="1">
        <v>4</v>
      </c>
      <c r="W1969" s="1">
        <v>3</v>
      </c>
      <c r="X1969" s="1">
        <v>21</v>
      </c>
      <c r="Y1969" s="1">
        <f>U1969+V1969</f>
        <v>16</v>
      </c>
    </row>
    <row r="1970" spans="1:25">
      <c r="A1970" s="1" t="s">
        <v>75</v>
      </c>
      <c r="B1970" s="1">
        <v>9</v>
      </c>
      <c r="C1970" s="1">
        <v>71</v>
      </c>
      <c r="D1970" s="1">
        <v>-1</v>
      </c>
      <c r="E1970" s="1" t="s">
        <v>107</v>
      </c>
      <c r="F1970" s="1" t="s">
        <v>2</v>
      </c>
      <c r="G1970" s="1">
        <f>J1970+M1970</f>
        <v>5</v>
      </c>
      <c r="H1970" s="1">
        <f>K1970+N1970</f>
        <v>13</v>
      </c>
      <c r="I1970" s="2">
        <f>G1970/H1970*100</f>
        <v>38.461538461538467</v>
      </c>
      <c r="J1970" s="1">
        <v>3</v>
      </c>
      <c r="K1970" s="1">
        <v>9</v>
      </c>
      <c r="L1970" s="2">
        <f>J1970/K1970*100</f>
        <v>33.333333333333329</v>
      </c>
      <c r="M1970" s="1">
        <v>2</v>
      </c>
      <c r="N1970" s="1">
        <v>4</v>
      </c>
      <c r="O1970" s="2">
        <f>M1970/N1970*100</f>
        <v>50</v>
      </c>
      <c r="P1970" s="1">
        <v>2</v>
      </c>
      <c r="Q1970" s="1">
        <v>4</v>
      </c>
      <c r="R1970" s="2">
        <f>P1970/Q1970*100</f>
        <v>50</v>
      </c>
      <c r="S1970" s="1">
        <v>2</v>
      </c>
      <c r="T1970" s="1">
        <v>10</v>
      </c>
      <c r="U1970" s="1">
        <f>S1970+T1970</f>
        <v>12</v>
      </c>
      <c r="V1970" s="1">
        <v>4</v>
      </c>
      <c r="W1970" s="1">
        <v>6</v>
      </c>
      <c r="X1970" s="1">
        <v>14</v>
      </c>
      <c r="Y1970" s="1">
        <f>U1970+V1970</f>
        <v>16</v>
      </c>
    </row>
    <row r="1971" spans="1:25">
      <c r="A1971" s="1" t="s">
        <v>14</v>
      </c>
      <c r="B1971" s="1">
        <v>3</v>
      </c>
      <c r="C1971" s="1">
        <v>78</v>
      </c>
      <c r="D1971" s="1">
        <v>1</v>
      </c>
      <c r="E1971" s="1" t="s">
        <v>12</v>
      </c>
      <c r="F1971" s="1" t="s">
        <v>52</v>
      </c>
      <c r="G1971" s="1">
        <f>J1971+M1971</f>
        <v>9</v>
      </c>
      <c r="H1971" s="1">
        <f>K1971+N1971</f>
        <v>15</v>
      </c>
      <c r="I1971" s="2">
        <f>G1971/H1971*100</f>
        <v>60</v>
      </c>
      <c r="J1971" s="1">
        <v>9</v>
      </c>
      <c r="K1971" s="1">
        <v>14</v>
      </c>
      <c r="L1971" s="2">
        <f>J1971/K1971*100</f>
        <v>64.285714285714292</v>
      </c>
      <c r="M1971" s="1">
        <v>0</v>
      </c>
      <c r="N1971" s="1">
        <v>1</v>
      </c>
      <c r="O1971" s="2">
        <f>M1971/N1971*100</f>
        <v>0</v>
      </c>
      <c r="P1971" s="1">
        <v>4</v>
      </c>
      <c r="Q1971" s="1">
        <v>6</v>
      </c>
      <c r="R1971" s="2">
        <f>P1971/Q1971*100</f>
        <v>66.666666666666657</v>
      </c>
      <c r="S1971" s="1">
        <v>3</v>
      </c>
      <c r="T1971" s="1">
        <v>9</v>
      </c>
      <c r="U1971" s="1">
        <f>S1971+T1971</f>
        <v>12</v>
      </c>
      <c r="V1971" s="1">
        <v>4</v>
      </c>
      <c r="W1971" s="1">
        <v>3</v>
      </c>
      <c r="X1971" s="1">
        <v>22</v>
      </c>
      <c r="Y1971" s="1">
        <f>U1971+V1971</f>
        <v>16</v>
      </c>
    </row>
    <row r="1972" spans="1:25">
      <c r="A1972" s="1" t="s">
        <v>137</v>
      </c>
      <c r="B1972" s="1">
        <v>10</v>
      </c>
      <c r="C1972" s="1">
        <v>19</v>
      </c>
      <c r="D1972" s="1">
        <v>-1</v>
      </c>
      <c r="E1972" s="1" t="s">
        <v>88</v>
      </c>
      <c r="F1972" s="1" t="s">
        <v>2</v>
      </c>
      <c r="G1972" s="1">
        <f>J1972+M1972</f>
        <v>11</v>
      </c>
      <c r="H1972" s="1">
        <f>K1972+N1972</f>
        <v>25</v>
      </c>
      <c r="I1972" s="2">
        <f>G1972/H1972*100</f>
        <v>44</v>
      </c>
      <c r="J1972" s="1">
        <v>11</v>
      </c>
      <c r="K1972" s="1">
        <v>24</v>
      </c>
      <c r="L1972" s="2">
        <f>J1972/K1972*100</f>
        <v>45.833333333333329</v>
      </c>
      <c r="M1972" s="1">
        <v>0</v>
      </c>
      <c r="N1972" s="1">
        <v>1</v>
      </c>
      <c r="O1972" s="2">
        <f>M1972/N1972*100</f>
        <v>0</v>
      </c>
      <c r="P1972" s="1">
        <v>2</v>
      </c>
      <c r="Q1972" s="1">
        <v>4</v>
      </c>
      <c r="R1972" s="2">
        <f>P1972/Q1972*100</f>
        <v>50</v>
      </c>
      <c r="S1972" s="1">
        <v>2</v>
      </c>
      <c r="T1972" s="1">
        <v>10</v>
      </c>
      <c r="U1972" s="1">
        <f>S1972+T1972</f>
        <v>12</v>
      </c>
      <c r="V1972" s="1">
        <v>4</v>
      </c>
      <c r="W1972" s="1">
        <v>1</v>
      </c>
      <c r="X1972" s="1">
        <v>24</v>
      </c>
      <c r="Y1972" s="1">
        <f>U1972+V1972</f>
        <v>16</v>
      </c>
    </row>
    <row r="1973" spans="1:25">
      <c r="A1973" s="1" t="s">
        <v>14</v>
      </c>
      <c r="B1973" s="1">
        <v>3</v>
      </c>
      <c r="C1973" s="1">
        <v>51</v>
      </c>
      <c r="D1973" s="1">
        <v>-1</v>
      </c>
      <c r="E1973" s="1" t="s">
        <v>12</v>
      </c>
      <c r="F1973" s="1" t="s">
        <v>1</v>
      </c>
      <c r="G1973" s="1">
        <f>J1973+M1973</f>
        <v>6</v>
      </c>
      <c r="H1973" s="1">
        <f>K1973+N1973</f>
        <v>11</v>
      </c>
      <c r="I1973" s="2">
        <f>G1973/H1973*100</f>
        <v>54.54545454545454</v>
      </c>
      <c r="J1973" s="1">
        <v>6</v>
      </c>
      <c r="K1973" s="1">
        <v>11</v>
      </c>
      <c r="L1973" s="2">
        <f>J1973/K1973*100</f>
        <v>54.54545454545454</v>
      </c>
      <c r="M1973" s="1">
        <v>0</v>
      </c>
      <c r="N1973" s="1">
        <v>0</v>
      </c>
      <c r="P1973" s="1">
        <v>3</v>
      </c>
      <c r="Q1973" s="1">
        <v>4</v>
      </c>
      <c r="R1973" s="2">
        <f>P1973/Q1973*100</f>
        <v>75</v>
      </c>
      <c r="S1973" s="1">
        <v>3</v>
      </c>
      <c r="T1973" s="1">
        <v>9</v>
      </c>
      <c r="U1973" s="1">
        <f>S1973+T1973</f>
        <v>12</v>
      </c>
      <c r="V1973" s="1">
        <v>4</v>
      </c>
      <c r="W1973" s="1">
        <v>1</v>
      </c>
      <c r="X1973" s="1">
        <v>15</v>
      </c>
      <c r="Y1973" s="1">
        <f>U1973+V1973</f>
        <v>16</v>
      </c>
    </row>
    <row r="1974" spans="1:25">
      <c r="A1974" s="1" t="s">
        <v>70</v>
      </c>
      <c r="B1974" s="1">
        <v>7</v>
      </c>
      <c r="C1974" s="1">
        <v>73</v>
      </c>
      <c r="D1974" s="1">
        <v>-1</v>
      </c>
      <c r="E1974" s="1" t="s">
        <v>19</v>
      </c>
      <c r="F1974" s="1" t="s">
        <v>107</v>
      </c>
      <c r="G1974" s="1">
        <f>J1974+M1974</f>
        <v>7</v>
      </c>
      <c r="H1974" s="1">
        <f>K1974+N1974</f>
        <v>14</v>
      </c>
      <c r="I1974" s="2">
        <f>G1974/H1974*100</f>
        <v>50</v>
      </c>
      <c r="J1974" s="1">
        <v>6</v>
      </c>
      <c r="K1974" s="1">
        <v>10</v>
      </c>
      <c r="L1974" s="2">
        <f>J1974/K1974*100</f>
        <v>60</v>
      </c>
      <c r="M1974" s="1">
        <v>1</v>
      </c>
      <c r="N1974" s="1">
        <v>4</v>
      </c>
      <c r="O1974" s="2">
        <f>M1974/N1974*100</f>
        <v>25</v>
      </c>
      <c r="P1974" s="1">
        <v>4</v>
      </c>
      <c r="Q1974" s="1">
        <v>5</v>
      </c>
      <c r="R1974" s="2">
        <f>P1974/Q1974*100</f>
        <v>80</v>
      </c>
      <c r="S1974" s="1">
        <v>2</v>
      </c>
      <c r="T1974" s="1">
        <v>10</v>
      </c>
      <c r="U1974" s="1">
        <f>S1974+T1974</f>
        <v>12</v>
      </c>
      <c r="V1974" s="1">
        <v>4</v>
      </c>
      <c r="W1974" s="1">
        <v>2</v>
      </c>
      <c r="X1974" s="1">
        <v>19</v>
      </c>
      <c r="Y1974" s="1">
        <f>U1974+V1974</f>
        <v>16</v>
      </c>
    </row>
    <row r="1975" spans="1:25">
      <c r="A1975" s="1" t="s">
        <v>57</v>
      </c>
      <c r="B1975" s="1">
        <v>5</v>
      </c>
      <c r="C1975" s="1">
        <v>50</v>
      </c>
      <c r="D1975" s="1">
        <v>1</v>
      </c>
      <c r="E1975" s="1" t="s">
        <v>88</v>
      </c>
      <c r="F1975" s="1" t="s">
        <v>12</v>
      </c>
      <c r="G1975" s="1">
        <f>J1975+M1975</f>
        <v>7</v>
      </c>
      <c r="H1975" s="1">
        <f>K1975+N1975</f>
        <v>17</v>
      </c>
      <c r="I1975" s="2">
        <f>G1975/H1975*100</f>
        <v>41.17647058823529</v>
      </c>
      <c r="J1975" s="1">
        <v>5</v>
      </c>
      <c r="K1975" s="1">
        <v>8</v>
      </c>
      <c r="L1975" s="2">
        <f>J1975/K1975*100</f>
        <v>62.5</v>
      </c>
      <c r="M1975" s="1">
        <v>2</v>
      </c>
      <c r="N1975" s="1">
        <v>9</v>
      </c>
      <c r="O1975" s="2">
        <f>M1975/N1975*100</f>
        <v>22.222222222222221</v>
      </c>
      <c r="P1975" s="1">
        <v>5</v>
      </c>
      <c r="Q1975" s="1">
        <v>6</v>
      </c>
      <c r="R1975" s="2">
        <f>P1975/Q1975*100</f>
        <v>83.333333333333343</v>
      </c>
      <c r="S1975" s="1">
        <v>1</v>
      </c>
      <c r="T1975" s="1">
        <v>11</v>
      </c>
      <c r="U1975" s="1">
        <f>S1975+T1975</f>
        <v>12</v>
      </c>
      <c r="V1975" s="1">
        <v>4</v>
      </c>
      <c r="W1975" s="1">
        <v>3</v>
      </c>
      <c r="X1975" s="1">
        <v>21</v>
      </c>
      <c r="Y1975" s="1">
        <f>U1975+V1975</f>
        <v>16</v>
      </c>
    </row>
    <row r="1976" spans="1:25">
      <c r="A1976" s="1" t="s">
        <v>142</v>
      </c>
      <c r="B1976" s="1">
        <v>10</v>
      </c>
      <c r="C1976" s="1">
        <v>40</v>
      </c>
      <c r="D1976" s="1">
        <v>1</v>
      </c>
      <c r="E1976" s="1" t="s">
        <v>107</v>
      </c>
      <c r="F1976" s="1" t="s">
        <v>88</v>
      </c>
      <c r="G1976" s="1">
        <f>J1976+M1976</f>
        <v>11</v>
      </c>
      <c r="H1976" s="1">
        <f>K1976+N1976</f>
        <v>17</v>
      </c>
      <c r="I1976" s="2">
        <f>G1976/H1976*100</f>
        <v>64.705882352941174</v>
      </c>
      <c r="J1976" s="1">
        <v>10</v>
      </c>
      <c r="K1976" s="1">
        <v>15</v>
      </c>
      <c r="L1976" s="2">
        <f>J1976/K1976*100</f>
        <v>66.666666666666657</v>
      </c>
      <c r="M1976" s="1">
        <v>1</v>
      </c>
      <c r="N1976" s="1">
        <v>2</v>
      </c>
      <c r="O1976" s="2">
        <f>M1976/N1976*100</f>
        <v>50</v>
      </c>
      <c r="P1976" s="1">
        <v>6</v>
      </c>
      <c r="Q1976" s="1">
        <v>7</v>
      </c>
      <c r="R1976" s="2">
        <f>P1976/Q1976*100</f>
        <v>85.714285714285708</v>
      </c>
      <c r="S1976" s="1">
        <v>2</v>
      </c>
      <c r="T1976" s="1">
        <v>10</v>
      </c>
      <c r="U1976" s="1">
        <f>S1976+T1976</f>
        <v>12</v>
      </c>
      <c r="V1976" s="1">
        <v>4</v>
      </c>
      <c r="W1976" s="1">
        <v>1</v>
      </c>
      <c r="X1976" s="1">
        <v>29</v>
      </c>
      <c r="Y1976" s="1">
        <f>U1976+V1976</f>
        <v>16</v>
      </c>
    </row>
    <row r="1977" spans="1:25">
      <c r="A1977" s="1" t="s">
        <v>74</v>
      </c>
      <c r="B1977" s="1">
        <v>10</v>
      </c>
      <c r="C1977" s="1">
        <v>2</v>
      </c>
      <c r="D1977" s="1">
        <v>-1</v>
      </c>
      <c r="E1977" s="1" t="s">
        <v>52</v>
      </c>
      <c r="F1977" s="1" t="s">
        <v>1</v>
      </c>
      <c r="G1977" s="1">
        <f>J1977+M1977</f>
        <v>11</v>
      </c>
      <c r="H1977" s="1">
        <f>K1977+N1977</f>
        <v>19</v>
      </c>
      <c r="I1977" s="2">
        <f>G1977/H1977*100</f>
        <v>57.894736842105267</v>
      </c>
      <c r="J1977" s="1">
        <v>11</v>
      </c>
      <c r="K1977" s="1">
        <v>19</v>
      </c>
      <c r="L1977" s="2">
        <f>J1977/K1977*100</f>
        <v>57.894736842105267</v>
      </c>
      <c r="M1977" s="1">
        <v>0</v>
      </c>
      <c r="N1977" s="1">
        <v>0</v>
      </c>
      <c r="P1977" s="1">
        <v>1</v>
      </c>
      <c r="Q1977" s="1">
        <v>2</v>
      </c>
      <c r="R1977" s="2">
        <f>P1977/Q1977*100</f>
        <v>50</v>
      </c>
      <c r="S1977" s="1">
        <v>5</v>
      </c>
      <c r="T1977" s="1">
        <v>7</v>
      </c>
      <c r="U1977" s="1">
        <f>S1977+T1977</f>
        <v>12</v>
      </c>
      <c r="V1977" s="1">
        <v>4</v>
      </c>
      <c r="W1977" s="1">
        <v>1</v>
      </c>
      <c r="X1977" s="1">
        <v>23</v>
      </c>
      <c r="Y1977" s="1">
        <f>U1977+V1977</f>
        <v>16</v>
      </c>
    </row>
    <row r="1978" spans="1:25">
      <c r="A1978" s="1" t="s">
        <v>4</v>
      </c>
      <c r="B1978" s="1">
        <v>7</v>
      </c>
      <c r="C1978" s="1">
        <v>96</v>
      </c>
      <c r="D1978" s="1">
        <v>1</v>
      </c>
      <c r="E1978" s="1" t="s">
        <v>1</v>
      </c>
      <c r="F1978" s="1" t="s">
        <v>68</v>
      </c>
      <c r="G1978" s="1">
        <f>J1978+M1978</f>
        <v>5</v>
      </c>
      <c r="H1978" s="1">
        <f>K1978+N1978</f>
        <v>23</v>
      </c>
      <c r="I1978" s="2">
        <f>G1978/H1978*100</f>
        <v>21.739130434782609</v>
      </c>
      <c r="J1978" s="1">
        <v>3</v>
      </c>
      <c r="K1978" s="1">
        <v>9</v>
      </c>
      <c r="L1978" s="2">
        <f>J1978/K1978*100</f>
        <v>33.333333333333329</v>
      </c>
      <c r="M1978" s="1">
        <v>2</v>
      </c>
      <c r="N1978" s="1">
        <v>14</v>
      </c>
      <c r="O1978" s="2">
        <f>M1978/N1978*100</f>
        <v>14.285714285714285</v>
      </c>
      <c r="P1978" s="1">
        <v>1</v>
      </c>
      <c r="Q1978" s="1">
        <v>2</v>
      </c>
      <c r="R1978" s="2">
        <f>P1978/Q1978*100</f>
        <v>50</v>
      </c>
      <c r="S1978" s="1">
        <v>2</v>
      </c>
      <c r="T1978" s="1">
        <v>10</v>
      </c>
      <c r="U1978" s="1">
        <f>S1978+T1978</f>
        <v>12</v>
      </c>
      <c r="V1978" s="1">
        <v>4</v>
      </c>
      <c r="W1978" s="1">
        <v>3</v>
      </c>
      <c r="X1978" s="1">
        <v>13</v>
      </c>
      <c r="Y1978" s="1">
        <f>U1978+V1978</f>
        <v>16</v>
      </c>
    </row>
    <row r="1979" spans="1:25">
      <c r="A1979" s="1" t="s">
        <v>137</v>
      </c>
      <c r="B1979" s="1">
        <v>8</v>
      </c>
      <c r="C1979" s="1">
        <v>108</v>
      </c>
      <c r="D1979" s="1">
        <v>1</v>
      </c>
      <c r="E1979" s="1" t="s">
        <v>88</v>
      </c>
      <c r="F1979" s="1" t="s">
        <v>52</v>
      </c>
      <c r="G1979" s="1">
        <f>J1979+M1979</f>
        <v>12</v>
      </c>
      <c r="H1979" s="1">
        <f>K1979+N1979</f>
        <v>23</v>
      </c>
      <c r="I1979" s="2">
        <f>G1979/H1979*100</f>
        <v>52.173913043478258</v>
      </c>
      <c r="J1979" s="1">
        <v>12</v>
      </c>
      <c r="K1979" s="1">
        <v>22</v>
      </c>
      <c r="L1979" s="2">
        <f>J1979/K1979*100</f>
        <v>54.54545454545454</v>
      </c>
      <c r="M1979" s="1">
        <v>0</v>
      </c>
      <c r="N1979" s="1">
        <v>1</v>
      </c>
      <c r="O1979" s="2">
        <f>M1979/N1979*100</f>
        <v>0</v>
      </c>
      <c r="P1979" s="1">
        <v>3</v>
      </c>
      <c r="Q1979" s="1">
        <v>4</v>
      </c>
      <c r="R1979" s="2">
        <f>P1979/Q1979*100</f>
        <v>75</v>
      </c>
      <c r="S1979" s="1">
        <v>5</v>
      </c>
      <c r="T1979" s="1">
        <v>7</v>
      </c>
      <c r="U1979" s="1">
        <f>S1979+T1979</f>
        <v>12</v>
      </c>
      <c r="V1979" s="1">
        <v>4</v>
      </c>
      <c r="W1979" s="1">
        <v>3</v>
      </c>
      <c r="X1979" s="1">
        <v>27</v>
      </c>
      <c r="Y1979" s="1">
        <f>U1979+V1979</f>
        <v>16</v>
      </c>
    </row>
    <row r="1980" spans="1:25">
      <c r="A1980" s="1" t="s">
        <v>5</v>
      </c>
      <c r="B1980" s="1">
        <v>2</v>
      </c>
      <c r="C1980" s="1">
        <v>10</v>
      </c>
      <c r="D1980" s="1">
        <v>1</v>
      </c>
      <c r="E1980" s="1" t="s">
        <v>1</v>
      </c>
      <c r="F1980" s="1" t="s">
        <v>19</v>
      </c>
      <c r="G1980" s="1">
        <f>J1980+M1980</f>
        <v>4</v>
      </c>
      <c r="H1980" s="1">
        <f>K1980+N1980</f>
        <v>7</v>
      </c>
      <c r="I1980" s="2">
        <f>G1980/H1980*100</f>
        <v>57.142857142857139</v>
      </c>
      <c r="J1980" s="1">
        <v>3</v>
      </c>
      <c r="K1980" s="1">
        <v>3</v>
      </c>
      <c r="L1980" s="2">
        <f>J1980/K1980*100</f>
        <v>100</v>
      </c>
      <c r="M1980" s="1">
        <v>1</v>
      </c>
      <c r="N1980" s="1">
        <v>4</v>
      </c>
      <c r="O1980" s="2">
        <f>M1980/N1980*100</f>
        <v>25</v>
      </c>
      <c r="P1980" s="1">
        <v>0</v>
      </c>
      <c r="Q1980" s="1">
        <v>0</v>
      </c>
      <c r="S1980" s="1">
        <v>1</v>
      </c>
      <c r="T1980" s="1">
        <v>11</v>
      </c>
      <c r="U1980" s="1">
        <f>S1980+T1980</f>
        <v>12</v>
      </c>
      <c r="V1980" s="1">
        <v>4</v>
      </c>
      <c r="W1980" s="1">
        <v>2</v>
      </c>
      <c r="X1980" s="1">
        <v>9</v>
      </c>
      <c r="Y1980" s="1">
        <f>U1980+V1980</f>
        <v>16</v>
      </c>
    </row>
    <row r="1981" spans="1:25">
      <c r="A1981" s="1" t="s">
        <v>63</v>
      </c>
      <c r="B1981" s="1">
        <v>2</v>
      </c>
      <c r="C1981" s="1">
        <v>73</v>
      </c>
      <c r="D1981" s="1">
        <v>-1</v>
      </c>
      <c r="E1981" s="1" t="s">
        <v>1</v>
      </c>
      <c r="F1981" s="1" t="s">
        <v>2</v>
      </c>
      <c r="G1981" s="1">
        <f>J1981+M1981</f>
        <v>6</v>
      </c>
      <c r="H1981" s="1">
        <f>K1981+N1981</f>
        <v>16</v>
      </c>
      <c r="I1981" s="2">
        <f>G1981/H1981*100</f>
        <v>37.5</v>
      </c>
      <c r="J1981" s="1">
        <v>3</v>
      </c>
      <c r="K1981" s="1">
        <v>9</v>
      </c>
      <c r="L1981" s="2">
        <f>J1981/K1981*100</f>
        <v>33.333333333333329</v>
      </c>
      <c r="M1981" s="1">
        <v>3</v>
      </c>
      <c r="N1981" s="1">
        <v>7</v>
      </c>
      <c r="O1981" s="2">
        <f>M1981/N1981*100</f>
        <v>42.857142857142854</v>
      </c>
      <c r="P1981" s="1">
        <v>0</v>
      </c>
      <c r="Q1981" s="1">
        <v>0</v>
      </c>
      <c r="S1981" s="1">
        <v>3</v>
      </c>
      <c r="T1981" s="1">
        <v>9</v>
      </c>
      <c r="U1981" s="1">
        <f>S1981+T1981</f>
        <v>12</v>
      </c>
      <c r="V1981" s="1">
        <v>4</v>
      </c>
      <c r="W1981" s="1">
        <v>0</v>
      </c>
      <c r="X1981" s="1">
        <v>15</v>
      </c>
      <c r="Y1981" s="1">
        <f>U1981+V1981</f>
        <v>16</v>
      </c>
    </row>
    <row r="1982" spans="1:25">
      <c r="A1982" s="1" t="s">
        <v>55</v>
      </c>
      <c r="B1982" s="1">
        <v>3</v>
      </c>
      <c r="C1982" s="1">
        <v>26</v>
      </c>
      <c r="D1982" s="1">
        <v>1</v>
      </c>
      <c r="E1982" s="1" t="s">
        <v>19</v>
      </c>
      <c r="F1982" s="1" t="s">
        <v>52</v>
      </c>
      <c r="G1982" s="1">
        <f>J1982+M1982</f>
        <v>10</v>
      </c>
      <c r="H1982" s="1">
        <f>K1982+N1982</f>
        <v>17</v>
      </c>
      <c r="I1982" s="2">
        <f>G1982/H1982*100</f>
        <v>58.82352941176471</v>
      </c>
      <c r="J1982" s="1">
        <v>10</v>
      </c>
      <c r="K1982" s="1">
        <v>14</v>
      </c>
      <c r="L1982" s="2">
        <f>J1982/K1982*100</f>
        <v>71.428571428571431</v>
      </c>
      <c r="M1982" s="1">
        <v>0</v>
      </c>
      <c r="N1982" s="1">
        <v>3</v>
      </c>
      <c r="O1982" s="2">
        <f>M1982/N1982*100</f>
        <v>0</v>
      </c>
      <c r="P1982" s="1">
        <v>0</v>
      </c>
      <c r="Q1982" s="1">
        <v>0</v>
      </c>
      <c r="S1982" s="1">
        <v>1</v>
      </c>
      <c r="T1982" s="1">
        <v>11</v>
      </c>
      <c r="U1982" s="1">
        <f>S1982+T1982</f>
        <v>12</v>
      </c>
      <c r="V1982" s="1">
        <v>4</v>
      </c>
      <c r="W1982" s="1">
        <v>2</v>
      </c>
      <c r="X1982" s="1">
        <v>20</v>
      </c>
      <c r="Y1982" s="1">
        <f>U1982+V1982</f>
        <v>16</v>
      </c>
    </row>
    <row r="1983" spans="1:25">
      <c r="A1983" s="1" t="s">
        <v>100</v>
      </c>
      <c r="B1983" s="1">
        <v>8</v>
      </c>
      <c r="C1983" s="1">
        <v>119</v>
      </c>
      <c r="D1983" s="1">
        <v>1</v>
      </c>
      <c r="E1983" s="1" t="s">
        <v>12</v>
      </c>
      <c r="F1983" s="1" t="s">
        <v>52</v>
      </c>
      <c r="G1983" s="1">
        <f>J1983+M1983</f>
        <v>11</v>
      </c>
      <c r="H1983" s="1">
        <f>K1983+N1983</f>
        <v>18</v>
      </c>
      <c r="I1983" s="2">
        <f>G1983/H1983*100</f>
        <v>61.111111111111114</v>
      </c>
      <c r="J1983" s="1">
        <v>8</v>
      </c>
      <c r="K1983" s="1">
        <v>12</v>
      </c>
      <c r="L1983" s="2">
        <f>J1983/K1983*100</f>
        <v>66.666666666666657</v>
      </c>
      <c r="M1983" s="1">
        <v>3</v>
      </c>
      <c r="N1983" s="1">
        <v>6</v>
      </c>
      <c r="O1983" s="2">
        <f>M1983/N1983*100</f>
        <v>50</v>
      </c>
      <c r="P1983" s="1">
        <v>5</v>
      </c>
      <c r="Q1983" s="1">
        <v>5</v>
      </c>
      <c r="R1983" s="2">
        <f>P1983/Q1983*100</f>
        <v>100</v>
      </c>
      <c r="S1983" s="1">
        <v>3</v>
      </c>
      <c r="T1983" s="1">
        <v>9</v>
      </c>
      <c r="U1983" s="1">
        <f>S1983+T1983</f>
        <v>12</v>
      </c>
      <c r="V1983" s="1">
        <v>4</v>
      </c>
      <c r="W1983" s="1">
        <v>0</v>
      </c>
      <c r="X1983" s="1">
        <v>30</v>
      </c>
      <c r="Y1983" s="1">
        <f>U1983+V1983</f>
        <v>16</v>
      </c>
    </row>
    <row r="1984" spans="1:25">
      <c r="A1984" s="1" t="s">
        <v>55</v>
      </c>
      <c r="B1984" s="1">
        <v>3</v>
      </c>
      <c r="C1984" s="1">
        <v>35</v>
      </c>
      <c r="D1984" s="1">
        <v>-1</v>
      </c>
      <c r="E1984" s="1" t="s">
        <v>19</v>
      </c>
      <c r="F1984" s="1" t="s">
        <v>2</v>
      </c>
      <c r="G1984" s="1">
        <f>J1984+M1984</f>
        <v>8</v>
      </c>
      <c r="H1984" s="1">
        <f>K1984+N1984</f>
        <v>18</v>
      </c>
      <c r="I1984" s="2">
        <f>G1984/H1984*100</f>
        <v>44.444444444444443</v>
      </c>
      <c r="J1984" s="1">
        <v>8</v>
      </c>
      <c r="K1984" s="1">
        <v>14</v>
      </c>
      <c r="L1984" s="2">
        <f>J1984/K1984*100</f>
        <v>57.142857142857139</v>
      </c>
      <c r="M1984" s="1">
        <v>0</v>
      </c>
      <c r="N1984" s="1">
        <v>4</v>
      </c>
      <c r="O1984" s="2">
        <f>M1984/N1984*100</f>
        <v>0</v>
      </c>
      <c r="P1984" s="1">
        <v>0</v>
      </c>
      <c r="Q1984" s="1">
        <v>0</v>
      </c>
      <c r="S1984" s="1">
        <v>5</v>
      </c>
      <c r="T1984" s="1">
        <v>7</v>
      </c>
      <c r="U1984" s="1">
        <f>S1984+T1984</f>
        <v>12</v>
      </c>
      <c r="V1984" s="1">
        <v>4</v>
      </c>
      <c r="W1984" s="1">
        <v>0</v>
      </c>
      <c r="X1984" s="1">
        <v>16</v>
      </c>
      <c r="Y1984" s="1">
        <f>U1984+V1984</f>
        <v>16</v>
      </c>
    </row>
    <row r="1985" spans="1:25">
      <c r="A1985" s="1" t="s">
        <v>75</v>
      </c>
      <c r="B1985" s="1">
        <v>5</v>
      </c>
      <c r="C1985" s="1">
        <v>60</v>
      </c>
      <c r="D1985" s="1">
        <v>-1</v>
      </c>
      <c r="E1985" s="1" t="s">
        <v>52</v>
      </c>
      <c r="F1985" s="1" t="s">
        <v>68</v>
      </c>
      <c r="G1985" s="1">
        <f>J1985+M1985</f>
        <v>11</v>
      </c>
      <c r="H1985" s="1">
        <f>K1985+N1985</f>
        <v>21</v>
      </c>
      <c r="I1985" s="2">
        <f>G1985/H1985*100</f>
        <v>52.380952380952387</v>
      </c>
      <c r="J1985" s="1">
        <v>8</v>
      </c>
      <c r="K1985" s="1">
        <v>11</v>
      </c>
      <c r="L1985" s="2">
        <f>J1985/K1985*100</f>
        <v>72.727272727272734</v>
      </c>
      <c r="M1985" s="1">
        <v>3</v>
      </c>
      <c r="N1985" s="1">
        <v>10</v>
      </c>
      <c r="O1985" s="2">
        <f>M1985/N1985*100</f>
        <v>30</v>
      </c>
      <c r="P1985" s="1">
        <v>0</v>
      </c>
      <c r="Q1985" s="1">
        <v>0</v>
      </c>
      <c r="S1985" s="1">
        <v>3</v>
      </c>
      <c r="T1985" s="1">
        <v>9</v>
      </c>
      <c r="U1985" s="1">
        <f>S1985+T1985</f>
        <v>12</v>
      </c>
      <c r="V1985" s="1">
        <v>4</v>
      </c>
      <c r="W1985" s="1">
        <v>3</v>
      </c>
      <c r="X1985" s="1">
        <v>25</v>
      </c>
      <c r="Y1985" s="1">
        <f>U1985+V1985</f>
        <v>16</v>
      </c>
    </row>
    <row r="1986" spans="1:25">
      <c r="A1986" s="1" t="s">
        <v>77</v>
      </c>
      <c r="B1986" s="1">
        <v>6</v>
      </c>
      <c r="C1986" s="1">
        <v>3</v>
      </c>
      <c r="D1986" s="1">
        <v>-1</v>
      </c>
      <c r="E1986" s="1" t="s">
        <v>19</v>
      </c>
      <c r="F1986" s="1" t="s">
        <v>88</v>
      </c>
      <c r="G1986" s="1">
        <f>J1986+M1986</f>
        <v>12</v>
      </c>
      <c r="H1986" s="1">
        <f>K1986+N1986</f>
        <v>22</v>
      </c>
      <c r="I1986" s="2">
        <f>G1986/H1986*100</f>
        <v>54.54545454545454</v>
      </c>
      <c r="J1986" s="1">
        <v>11</v>
      </c>
      <c r="K1986" s="1">
        <v>19</v>
      </c>
      <c r="L1986" s="2">
        <f>J1986/K1986*100</f>
        <v>57.894736842105267</v>
      </c>
      <c r="M1986" s="1">
        <v>1</v>
      </c>
      <c r="N1986" s="1">
        <v>3</v>
      </c>
      <c r="O1986" s="2">
        <f>M1986/N1986*100</f>
        <v>33.333333333333329</v>
      </c>
      <c r="P1986" s="1">
        <v>2</v>
      </c>
      <c r="Q1986" s="1">
        <v>2</v>
      </c>
      <c r="R1986" s="2">
        <f>P1986/Q1986*100</f>
        <v>100</v>
      </c>
      <c r="S1986" s="1">
        <v>0</v>
      </c>
      <c r="T1986" s="1">
        <v>12</v>
      </c>
      <c r="U1986" s="1">
        <f>S1986+T1986</f>
        <v>12</v>
      </c>
      <c r="V1986" s="1">
        <v>4</v>
      </c>
      <c r="W1986" s="1">
        <v>1</v>
      </c>
      <c r="X1986" s="1">
        <v>27</v>
      </c>
      <c r="Y1986" s="1">
        <f>U1986+V1986</f>
        <v>16</v>
      </c>
    </row>
    <row r="1987" spans="1:25">
      <c r="A1987" s="1" t="s">
        <v>55</v>
      </c>
      <c r="B1987" s="1">
        <v>5</v>
      </c>
      <c r="C1987" s="1">
        <v>30</v>
      </c>
      <c r="D1987" s="1">
        <v>-1</v>
      </c>
      <c r="E1987" s="1" t="s">
        <v>88</v>
      </c>
      <c r="F1987" s="1" t="s">
        <v>1</v>
      </c>
      <c r="G1987" s="1">
        <f>J1987+M1987</f>
        <v>11</v>
      </c>
      <c r="H1987" s="1">
        <f>K1987+N1987</f>
        <v>23</v>
      </c>
      <c r="I1987" s="2">
        <f>G1987/H1987*100</f>
        <v>47.826086956521742</v>
      </c>
      <c r="J1987" s="1">
        <v>10</v>
      </c>
      <c r="K1987" s="1">
        <v>17</v>
      </c>
      <c r="L1987" s="2">
        <f>J1987/K1987*100</f>
        <v>58.82352941176471</v>
      </c>
      <c r="M1987" s="1">
        <v>1</v>
      </c>
      <c r="N1987" s="1">
        <v>6</v>
      </c>
      <c r="O1987" s="2">
        <f>M1987/N1987*100</f>
        <v>16.666666666666664</v>
      </c>
      <c r="P1987" s="1">
        <v>0</v>
      </c>
      <c r="Q1987" s="1">
        <v>0</v>
      </c>
      <c r="S1987" s="1">
        <v>0</v>
      </c>
      <c r="T1987" s="1">
        <v>12</v>
      </c>
      <c r="U1987" s="1">
        <f>S1987+T1987</f>
        <v>12</v>
      </c>
      <c r="V1987" s="1">
        <v>4</v>
      </c>
      <c r="W1987" s="1">
        <v>1</v>
      </c>
      <c r="X1987" s="1">
        <v>23</v>
      </c>
      <c r="Y1987" s="1">
        <f>U1987+V1987</f>
        <v>16</v>
      </c>
    </row>
    <row r="1988" spans="1:25">
      <c r="A1988" s="1" t="s">
        <v>87</v>
      </c>
      <c r="B1988" s="1">
        <v>8</v>
      </c>
      <c r="C1988" s="1">
        <v>12</v>
      </c>
      <c r="D1988" s="1">
        <v>1</v>
      </c>
      <c r="E1988" s="1" t="s">
        <v>88</v>
      </c>
      <c r="F1988" s="1" t="s">
        <v>107</v>
      </c>
      <c r="G1988" s="1">
        <f>J1988+M1988</f>
        <v>8</v>
      </c>
      <c r="H1988" s="1">
        <f>K1988+N1988</f>
        <v>18</v>
      </c>
      <c r="I1988" s="2">
        <f>G1988/H1988*100</f>
        <v>44.444444444444443</v>
      </c>
      <c r="J1988" s="1">
        <v>7</v>
      </c>
      <c r="K1988" s="1">
        <v>17</v>
      </c>
      <c r="L1988" s="2">
        <f>J1988/K1988*100</f>
        <v>41.17647058823529</v>
      </c>
      <c r="M1988" s="1">
        <v>1</v>
      </c>
      <c r="N1988" s="1">
        <v>1</v>
      </c>
      <c r="O1988" s="2">
        <f>M1988/N1988*100</f>
        <v>100</v>
      </c>
      <c r="P1988" s="1">
        <v>4</v>
      </c>
      <c r="Q1988" s="1">
        <v>8</v>
      </c>
      <c r="R1988" s="2">
        <f>P1988/Q1988*100</f>
        <v>50</v>
      </c>
      <c r="S1988" s="1">
        <v>2</v>
      </c>
      <c r="T1988" s="1">
        <v>11</v>
      </c>
      <c r="U1988" s="1">
        <f>S1988+T1988</f>
        <v>13</v>
      </c>
      <c r="V1988" s="1">
        <v>3</v>
      </c>
      <c r="W1988" s="1">
        <v>0</v>
      </c>
      <c r="X1988" s="1">
        <v>21</v>
      </c>
      <c r="Y1988" s="1">
        <f>U1988+V1988</f>
        <v>16</v>
      </c>
    </row>
    <row r="1989" spans="1:25">
      <c r="A1989" s="1" t="s">
        <v>87</v>
      </c>
      <c r="B1989" s="1">
        <v>7</v>
      </c>
      <c r="C1989" s="1">
        <v>112</v>
      </c>
      <c r="D1989" s="1">
        <v>-1</v>
      </c>
      <c r="E1989" s="1" t="s">
        <v>88</v>
      </c>
      <c r="F1989" s="1" t="s">
        <v>1</v>
      </c>
      <c r="G1989" s="1">
        <f>J1989+M1989</f>
        <v>15</v>
      </c>
      <c r="H1989" s="1">
        <f>K1989+N1989</f>
        <v>22</v>
      </c>
      <c r="I1989" s="2">
        <f>G1989/H1989*100</f>
        <v>68.181818181818173</v>
      </c>
      <c r="J1989" s="1">
        <v>15</v>
      </c>
      <c r="K1989" s="1">
        <v>22</v>
      </c>
      <c r="L1989" s="2">
        <f>J1989/K1989*100</f>
        <v>68.181818181818173</v>
      </c>
      <c r="M1989" s="1">
        <v>0</v>
      </c>
      <c r="N1989" s="1">
        <v>0</v>
      </c>
      <c r="P1989" s="1">
        <v>5</v>
      </c>
      <c r="Q1989" s="1">
        <v>8</v>
      </c>
      <c r="R1989" s="2">
        <f>P1989/Q1989*100</f>
        <v>62.5</v>
      </c>
      <c r="S1989" s="1">
        <v>4</v>
      </c>
      <c r="T1989" s="1">
        <v>9</v>
      </c>
      <c r="U1989" s="1">
        <f>S1989+T1989</f>
        <v>13</v>
      </c>
      <c r="V1989" s="1">
        <v>3</v>
      </c>
      <c r="W1989" s="1">
        <v>2</v>
      </c>
      <c r="X1989" s="1">
        <v>35</v>
      </c>
      <c r="Y1989" s="1">
        <f>U1989+V1989</f>
        <v>16</v>
      </c>
    </row>
    <row r="1990" spans="1:25">
      <c r="A1990" s="1" t="s">
        <v>74</v>
      </c>
      <c r="B1990" s="1">
        <v>7</v>
      </c>
      <c r="C1990" s="1">
        <v>18</v>
      </c>
      <c r="D1990" s="1">
        <v>-1</v>
      </c>
      <c r="E1990" s="1" t="s">
        <v>52</v>
      </c>
      <c r="F1990" s="1" t="s">
        <v>88</v>
      </c>
      <c r="G1990" s="1">
        <f>J1990+M1990</f>
        <v>10</v>
      </c>
      <c r="H1990" s="1">
        <f>K1990+N1990</f>
        <v>15</v>
      </c>
      <c r="I1990" s="2">
        <f>G1990/H1990*100</f>
        <v>66.666666666666657</v>
      </c>
      <c r="J1990" s="1">
        <v>10</v>
      </c>
      <c r="K1990" s="1">
        <v>15</v>
      </c>
      <c r="L1990" s="2">
        <f>J1990/K1990*100</f>
        <v>66.666666666666657</v>
      </c>
      <c r="M1990" s="1">
        <v>0</v>
      </c>
      <c r="N1990" s="1">
        <v>0</v>
      </c>
      <c r="P1990" s="1">
        <v>4</v>
      </c>
      <c r="Q1990" s="1">
        <v>6</v>
      </c>
      <c r="R1990" s="2">
        <f>P1990/Q1990*100</f>
        <v>66.666666666666657</v>
      </c>
      <c r="S1990" s="1">
        <v>2</v>
      </c>
      <c r="T1990" s="1">
        <v>11</v>
      </c>
      <c r="U1990" s="1">
        <f>S1990+T1990</f>
        <v>13</v>
      </c>
      <c r="V1990" s="1">
        <v>3</v>
      </c>
      <c r="W1990" s="1">
        <v>1</v>
      </c>
      <c r="X1990" s="1">
        <v>24</v>
      </c>
      <c r="Y1990" s="1">
        <f>U1990+V1990</f>
        <v>16</v>
      </c>
    </row>
    <row r="1991" spans="1:25">
      <c r="A1991" s="1" t="s">
        <v>112</v>
      </c>
      <c r="B1991" s="1">
        <v>6</v>
      </c>
      <c r="C1991" s="1">
        <v>9</v>
      </c>
      <c r="D1991" s="1">
        <v>1</v>
      </c>
      <c r="E1991" s="1" t="s">
        <v>68</v>
      </c>
      <c r="F1991" s="1" t="s">
        <v>88</v>
      </c>
      <c r="G1991" s="1">
        <f>J1991+M1991</f>
        <v>5</v>
      </c>
      <c r="H1991" s="1">
        <f>K1991+N1991</f>
        <v>15</v>
      </c>
      <c r="I1991" s="2">
        <f>G1991/H1991*100</f>
        <v>33.333333333333329</v>
      </c>
      <c r="J1991" s="1">
        <v>2</v>
      </c>
      <c r="K1991" s="1">
        <v>6</v>
      </c>
      <c r="L1991" s="2">
        <f>J1991/K1991*100</f>
        <v>33.333333333333329</v>
      </c>
      <c r="M1991" s="1">
        <v>3</v>
      </c>
      <c r="N1991" s="1">
        <v>9</v>
      </c>
      <c r="O1991" s="2">
        <f>M1991/N1991*100</f>
        <v>33.333333333333329</v>
      </c>
      <c r="P1991" s="1">
        <v>7</v>
      </c>
      <c r="Q1991" s="1">
        <v>9</v>
      </c>
      <c r="R1991" s="2">
        <f>P1991/Q1991*100</f>
        <v>77.777777777777786</v>
      </c>
      <c r="S1991" s="1">
        <v>6</v>
      </c>
      <c r="T1991" s="1">
        <v>7</v>
      </c>
      <c r="U1991" s="1">
        <f>S1991+T1991</f>
        <v>13</v>
      </c>
      <c r="V1991" s="1">
        <v>3</v>
      </c>
      <c r="W1991" s="1">
        <v>2</v>
      </c>
      <c r="X1991" s="1">
        <v>20</v>
      </c>
      <c r="Y1991" s="1">
        <f>U1991+V1991</f>
        <v>16</v>
      </c>
    </row>
    <row r="1992" spans="1:25">
      <c r="A1992" s="1" t="s">
        <v>70</v>
      </c>
      <c r="B1992" s="1">
        <v>8</v>
      </c>
      <c r="C1992" s="1">
        <v>77</v>
      </c>
      <c r="D1992" s="1">
        <v>1</v>
      </c>
      <c r="E1992" s="1" t="s">
        <v>19</v>
      </c>
      <c r="F1992" s="1" t="s">
        <v>68</v>
      </c>
      <c r="G1992" s="1">
        <f>J1992+M1992</f>
        <v>3</v>
      </c>
      <c r="H1992" s="1">
        <f>K1992+N1992</f>
        <v>9</v>
      </c>
      <c r="I1992" s="2">
        <f>G1992/H1992*100</f>
        <v>33.333333333333329</v>
      </c>
      <c r="J1992" s="1">
        <v>3</v>
      </c>
      <c r="K1992" s="1">
        <v>8</v>
      </c>
      <c r="L1992" s="2">
        <f>J1992/K1992*100</f>
        <v>37.5</v>
      </c>
      <c r="M1992" s="1">
        <v>0</v>
      </c>
      <c r="N1992" s="1">
        <v>1</v>
      </c>
      <c r="O1992" s="2">
        <f>M1992/N1992*100</f>
        <v>0</v>
      </c>
      <c r="P1992" s="1">
        <v>7</v>
      </c>
      <c r="Q1992" s="1">
        <v>8</v>
      </c>
      <c r="R1992" s="2">
        <f>P1992/Q1992*100</f>
        <v>87.5</v>
      </c>
      <c r="S1992" s="1">
        <v>2</v>
      </c>
      <c r="T1992" s="1">
        <v>11</v>
      </c>
      <c r="U1992" s="1">
        <f>S1992+T1992</f>
        <v>13</v>
      </c>
      <c r="V1992" s="1">
        <v>3</v>
      </c>
      <c r="W1992" s="1">
        <v>4</v>
      </c>
      <c r="X1992" s="1">
        <v>13</v>
      </c>
      <c r="Y1992" s="1">
        <f>U1992+V1992</f>
        <v>16</v>
      </c>
    </row>
    <row r="1993" spans="1:25">
      <c r="A1993" s="1" t="s">
        <v>39</v>
      </c>
      <c r="B1993" s="1">
        <v>3</v>
      </c>
      <c r="C1993" s="1">
        <v>6</v>
      </c>
      <c r="D1993" s="1">
        <v>-1</v>
      </c>
      <c r="E1993" s="1" t="s">
        <v>68</v>
      </c>
      <c r="F1993" s="1" t="s">
        <v>12</v>
      </c>
      <c r="G1993" s="1">
        <f>J1993+M1993</f>
        <v>10</v>
      </c>
      <c r="H1993" s="1">
        <f>K1993+N1993</f>
        <v>15</v>
      </c>
      <c r="I1993" s="2">
        <f>G1993/H1993*100</f>
        <v>66.666666666666657</v>
      </c>
      <c r="J1993" s="1">
        <v>7</v>
      </c>
      <c r="K1993" s="1">
        <v>9</v>
      </c>
      <c r="L1993" s="2">
        <f>J1993/K1993*100</f>
        <v>77.777777777777786</v>
      </c>
      <c r="M1993" s="1">
        <v>3</v>
      </c>
      <c r="N1993" s="1">
        <v>6</v>
      </c>
      <c r="O1993" s="2">
        <f>M1993/N1993*100</f>
        <v>50</v>
      </c>
      <c r="P1993" s="1">
        <v>2</v>
      </c>
      <c r="Q1993" s="1">
        <v>3</v>
      </c>
      <c r="R1993" s="2">
        <f>P1993/Q1993*100</f>
        <v>66.666666666666657</v>
      </c>
      <c r="S1993" s="1">
        <v>2</v>
      </c>
      <c r="T1993" s="1">
        <v>11</v>
      </c>
      <c r="U1993" s="1">
        <f>S1993+T1993</f>
        <v>13</v>
      </c>
      <c r="V1993" s="1">
        <v>3</v>
      </c>
      <c r="W1993" s="1">
        <v>2</v>
      </c>
      <c r="X1993" s="1">
        <v>25</v>
      </c>
      <c r="Y1993" s="1">
        <f>U1993+V1993</f>
        <v>16</v>
      </c>
    </row>
    <row r="1994" spans="1:25">
      <c r="A1994" s="1" t="s">
        <v>7</v>
      </c>
      <c r="B1994" s="1">
        <v>4</v>
      </c>
      <c r="C1994" s="1">
        <v>98</v>
      </c>
      <c r="D1994" s="1">
        <v>1</v>
      </c>
      <c r="E1994" s="1" t="s">
        <v>2</v>
      </c>
      <c r="F1994" s="1" t="s">
        <v>12</v>
      </c>
      <c r="G1994" s="1">
        <f>J1994+M1994</f>
        <v>14</v>
      </c>
      <c r="H1994" s="1">
        <f>K1994+N1994</f>
        <v>17</v>
      </c>
      <c r="I1994" s="2">
        <f>G1994/H1994*100</f>
        <v>82.35294117647058</v>
      </c>
      <c r="J1994" s="1">
        <v>14</v>
      </c>
      <c r="K1994" s="1">
        <v>17</v>
      </c>
      <c r="L1994" s="2">
        <f>J1994/K1994*100</f>
        <v>82.35294117647058</v>
      </c>
      <c r="M1994" s="1">
        <v>0</v>
      </c>
      <c r="N1994" s="1">
        <v>0</v>
      </c>
      <c r="P1994" s="1">
        <v>3</v>
      </c>
      <c r="Q1994" s="1">
        <v>4</v>
      </c>
      <c r="R1994" s="2">
        <f>P1994/Q1994*100</f>
        <v>75</v>
      </c>
      <c r="S1994" s="1">
        <v>3</v>
      </c>
      <c r="T1994" s="1">
        <v>10</v>
      </c>
      <c r="U1994" s="1">
        <f>S1994+T1994</f>
        <v>13</v>
      </c>
      <c r="V1994" s="1">
        <v>3</v>
      </c>
      <c r="W1994" s="1">
        <v>2</v>
      </c>
      <c r="X1994" s="1">
        <v>31</v>
      </c>
      <c r="Y1994" s="1">
        <f>U1994+V1994</f>
        <v>16</v>
      </c>
    </row>
    <row r="1995" spans="1:25">
      <c r="A1995" s="1" t="s">
        <v>124</v>
      </c>
      <c r="B1995" s="1">
        <v>9</v>
      </c>
      <c r="C1995" s="1">
        <v>88</v>
      </c>
      <c r="D1995" s="1">
        <v>-1</v>
      </c>
      <c r="E1995" s="1" t="s">
        <v>2</v>
      </c>
      <c r="F1995" s="1" t="s">
        <v>88</v>
      </c>
      <c r="G1995" s="1">
        <f>J1995+M1995</f>
        <v>4</v>
      </c>
      <c r="H1995" s="1">
        <f>K1995+N1995</f>
        <v>17</v>
      </c>
      <c r="I1995" s="2">
        <f>G1995/H1995*100</f>
        <v>23.52941176470588</v>
      </c>
      <c r="J1995" s="1">
        <v>3</v>
      </c>
      <c r="K1995" s="1">
        <v>10</v>
      </c>
      <c r="L1995" s="2">
        <f>J1995/K1995*100</f>
        <v>30</v>
      </c>
      <c r="M1995" s="1">
        <v>1</v>
      </c>
      <c r="N1995" s="1">
        <v>7</v>
      </c>
      <c r="O1995" s="2">
        <f>M1995/N1995*100</f>
        <v>14.285714285714285</v>
      </c>
      <c r="P1995" s="1">
        <v>5</v>
      </c>
      <c r="Q1995" s="1">
        <v>6</v>
      </c>
      <c r="R1995" s="2">
        <f>P1995/Q1995*100</f>
        <v>83.333333333333343</v>
      </c>
      <c r="S1995" s="1">
        <v>3</v>
      </c>
      <c r="T1995" s="1">
        <v>10</v>
      </c>
      <c r="U1995" s="1">
        <f>S1995+T1995</f>
        <v>13</v>
      </c>
      <c r="V1995" s="1">
        <v>3</v>
      </c>
      <c r="W1995" s="1">
        <v>2</v>
      </c>
      <c r="X1995" s="1">
        <v>14</v>
      </c>
      <c r="Y1995" s="1">
        <f>U1995+V1995</f>
        <v>16</v>
      </c>
    </row>
    <row r="1996" spans="1:25">
      <c r="A1996" s="1" t="s">
        <v>55</v>
      </c>
      <c r="B1996" s="1">
        <v>4</v>
      </c>
      <c r="C1996" s="1">
        <v>29</v>
      </c>
      <c r="D1996" s="1">
        <v>1</v>
      </c>
      <c r="E1996" s="1" t="s">
        <v>88</v>
      </c>
      <c r="F1996" s="1" t="s">
        <v>19</v>
      </c>
      <c r="G1996" s="1">
        <f>J1996+M1996</f>
        <v>9</v>
      </c>
      <c r="H1996" s="1">
        <f>K1996+N1996</f>
        <v>18</v>
      </c>
      <c r="I1996" s="2">
        <f>G1996/H1996*100</f>
        <v>50</v>
      </c>
      <c r="J1996" s="1">
        <v>4</v>
      </c>
      <c r="K1996" s="1">
        <v>10</v>
      </c>
      <c r="L1996" s="2">
        <f>J1996/K1996*100</f>
        <v>40</v>
      </c>
      <c r="M1996" s="1">
        <v>5</v>
      </c>
      <c r="N1996" s="1">
        <v>8</v>
      </c>
      <c r="O1996" s="2">
        <f>M1996/N1996*100</f>
        <v>62.5</v>
      </c>
      <c r="P1996" s="1">
        <v>7</v>
      </c>
      <c r="Q1996" s="1">
        <v>8</v>
      </c>
      <c r="R1996" s="2">
        <f>P1996/Q1996*100</f>
        <v>87.5</v>
      </c>
      <c r="S1996" s="1">
        <v>3</v>
      </c>
      <c r="T1996" s="1">
        <v>10</v>
      </c>
      <c r="U1996" s="1">
        <f>S1996+T1996</f>
        <v>13</v>
      </c>
      <c r="V1996" s="1">
        <v>3</v>
      </c>
      <c r="W1996" s="1">
        <v>3</v>
      </c>
      <c r="X1996" s="1">
        <v>30</v>
      </c>
      <c r="Y1996" s="1">
        <f>U1996+V1996</f>
        <v>16</v>
      </c>
    </row>
    <row r="1997" spans="1:25">
      <c r="A1997" s="1" t="s">
        <v>137</v>
      </c>
      <c r="B1997" s="1">
        <v>10</v>
      </c>
      <c r="C1997" s="1">
        <v>110</v>
      </c>
      <c r="D1997" s="1">
        <v>1</v>
      </c>
      <c r="E1997" s="1" t="s">
        <v>88</v>
      </c>
      <c r="F1997" s="1" t="s">
        <v>1</v>
      </c>
      <c r="G1997" s="1">
        <f>J1997+M1997</f>
        <v>11</v>
      </c>
      <c r="H1997" s="1">
        <f>K1997+N1997</f>
        <v>19</v>
      </c>
      <c r="I1997" s="2">
        <f>G1997/H1997*100</f>
        <v>57.894736842105267</v>
      </c>
      <c r="J1997" s="1">
        <v>11</v>
      </c>
      <c r="K1997" s="1">
        <v>19</v>
      </c>
      <c r="L1997" s="2">
        <f>J1997/K1997*100</f>
        <v>57.894736842105267</v>
      </c>
      <c r="M1997" s="1">
        <v>0</v>
      </c>
      <c r="N1997" s="1">
        <v>0</v>
      </c>
      <c r="P1997" s="1">
        <v>7</v>
      </c>
      <c r="Q1997" s="1">
        <v>8</v>
      </c>
      <c r="R1997" s="2">
        <f>P1997/Q1997*100</f>
        <v>87.5</v>
      </c>
      <c r="S1997" s="1">
        <v>1</v>
      </c>
      <c r="T1997" s="1">
        <v>12</v>
      </c>
      <c r="U1997" s="1">
        <f>S1997+T1997</f>
        <v>13</v>
      </c>
      <c r="V1997" s="1">
        <v>3</v>
      </c>
      <c r="W1997" s="1">
        <v>1</v>
      </c>
      <c r="X1997" s="1">
        <v>29</v>
      </c>
      <c r="Y1997" s="1">
        <f>U1997+V1997</f>
        <v>16</v>
      </c>
    </row>
    <row r="1998" spans="1:25">
      <c r="A1998" s="1" t="s">
        <v>58</v>
      </c>
      <c r="B1998" s="1">
        <v>8</v>
      </c>
      <c r="C1998" s="1">
        <v>58</v>
      </c>
      <c r="D1998" s="1">
        <v>-1</v>
      </c>
      <c r="E1998" s="1" t="s">
        <v>12</v>
      </c>
      <c r="F1998" s="1" t="s">
        <v>107</v>
      </c>
      <c r="G1998" s="1">
        <f>J1998+M1998</f>
        <v>7</v>
      </c>
      <c r="H1998" s="1">
        <f>K1998+N1998</f>
        <v>20</v>
      </c>
      <c r="I1998" s="2">
        <f>G1998/H1998*100</f>
        <v>35</v>
      </c>
      <c r="J1998" s="1">
        <v>6</v>
      </c>
      <c r="K1998" s="1">
        <v>19</v>
      </c>
      <c r="L1998" s="2">
        <f>J1998/K1998*100</f>
        <v>31.578947368421051</v>
      </c>
      <c r="M1998" s="1">
        <v>1</v>
      </c>
      <c r="N1998" s="1">
        <v>1</v>
      </c>
      <c r="O1998" s="2">
        <f>M1998/N1998*100</f>
        <v>100</v>
      </c>
      <c r="P1998" s="1">
        <v>5</v>
      </c>
      <c r="Q1998" s="1">
        <v>6</v>
      </c>
      <c r="R1998" s="2">
        <f>P1998/Q1998*100</f>
        <v>83.333333333333343</v>
      </c>
      <c r="S1998" s="1">
        <v>2</v>
      </c>
      <c r="T1998" s="1">
        <v>11</v>
      </c>
      <c r="U1998" s="1">
        <f>S1998+T1998</f>
        <v>13</v>
      </c>
      <c r="V1998" s="1">
        <v>3</v>
      </c>
      <c r="W1998" s="1">
        <v>3</v>
      </c>
      <c r="X1998" s="1">
        <v>20</v>
      </c>
      <c r="Y1998" s="1">
        <f>U1998+V1998</f>
        <v>16</v>
      </c>
    </row>
    <row r="1999" spans="1:25">
      <c r="A1999" s="1" t="s">
        <v>137</v>
      </c>
      <c r="B1999" s="1">
        <v>9</v>
      </c>
      <c r="C1999" s="1">
        <v>67</v>
      </c>
      <c r="D1999" s="1">
        <v>-1</v>
      </c>
      <c r="E1999" s="1" t="s">
        <v>88</v>
      </c>
      <c r="F1999" s="1" t="s">
        <v>1</v>
      </c>
      <c r="G1999" s="1">
        <f>J1999+M1999</f>
        <v>11</v>
      </c>
      <c r="H1999" s="1">
        <f>K1999+N1999</f>
        <v>25</v>
      </c>
      <c r="I1999" s="2">
        <f>G1999/H1999*100</f>
        <v>44</v>
      </c>
      <c r="J1999" s="1">
        <v>10</v>
      </c>
      <c r="K1999" s="1">
        <v>24</v>
      </c>
      <c r="L1999" s="2">
        <f>J1999/K1999*100</f>
        <v>41.666666666666671</v>
      </c>
      <c r="M1999" s="1">
        <v>1</v>
      </c>
      <c r="N1999" s="1">
        <v>1</v>
      </c>
      <c r="O1999" s="2">
        <f>M1999/N1999*100</f>
        <v>100</v>
      </c>
      <c r="P1999" s="1">
        <v>1</v>
      </c>
      <c r="Q1999" s="1">
        <v>2</v>
      </c>
      <c r="R1999" s="2">
        <f>P1999/Q1999*100</f>
        <v>50</v>
      </c>
      <c r="S1999" s="1">
        <v>5</v>
      </c>
      <c r="T1999" s="1">
        <v>8</v>
      </c>
      <c r="U1999" s="1">
        <f>S1999+T1999</f>
        <v>13</v>
      </c>
      <c r="V1999" s="1">
        <v>3</v>
      </c>
      <c r="W1999" s="1">
        <v>2</v>
      </c>
      <c r="X1999" s="1">
        <v>24</v>
      </c>
      <c r="Y1999" s="1">
        <f>U1999+V1999</f>
        <v>16</v>
      </c>
    </row>
    <row r="2000" spans="1:25">
      <c r="A2000" s="1" t="s">
        <v>109</v>
      </c>
      <c r="B2000" s="1">
        <v>7</v>
      </c>
      <c r="C2000" s="1">
        <v>13</v>
      </c>
      <c r="D2000" s="1">
        <v>-1</v>
      </c>
      <c r="E2000" s="1" t="s">
        <v>19</v>
      </c>
      <c r="F2000" s="1" t="s">
        <v>12</v>
      </c>
      <c r="G2000" s="1">
        <f>J2000+M2000</f>
        <v>8</v>
      </c>
      <c r="H2000" s="1">
        <f>K2000+N2000</f>
        <v>26</v>
      </c>
      <c r="I2000" s="2">
        <f>G2000/H2000*100</f>
        <v>30.76923076923077</v>
      </c>
      <c r="J2000" s="1">
        <v>6</v>
      </c>
      <c r="K2000" s="1">
        <v>14</v>
      </c>
      <c r="L2000" s="2">
        <f>J2000/K2000*100</f>
        <v>42.857142857142854</v>
      </c>
      <c r="M2000" s="1">
        <v>2</v>
      </c>
      <c r="N2000" s="1">
        <v>12</v>
      </c>
      <c r="O2000" s="2">
        <f>M2000/N2000*100</f>
        <v>16.666666666666664</v>
      </c>
      <c r="P2000" s="1">
        <v>2</v>
      </c>
      <c r="Q2000" s="1">
        <v>3</v>
      </c>
      <c r="R2000" s="2">
        <f>P2000/Q2000*100</f>
        <v>66.666666666666657</v>
      </c>
      <c r="S2000" s="1">
        <v>4</v>
      </c>
      <c r="T2000" s="1">
        <v>9</v>
      </c>
      <c r="U2000" s="1">
        <f>S2000+T2000</f>
        <v>13</v>
      </c>
      <c r="V2000" s="1">
        <v>3</v>
      </c>
      <c r="W2000" s="1">
        <v>4</v>
      </c>
      <c r="X2000" s="1">
        <v>20</v>
      </c>
      <c r="Y2000" s="1">
        <f>U2000+V2000</f>
        <v>16</v>
      </c>
    </row>
    <row r="2001" spans="1:25">
      <c r="A2001" s="1" t="s">
        <v>15</v>
      </c>
      <c r="B2001" s="1">
        <v>8</v>
      </c>
      <c r="C2001" s="1">
        <v>29</v>
      </c>
      <c r="D2001" s="1">
        <v>-1</v>
      </c>
      <c r="E2001" s="1" t="s">
        <v>12</v>
      </c>
      <c r="F2001" s="1" t="s">
        <v>19</v>
      </c>
      <c r="G2001" s="1">
        <f>J2001+M2001</f>
        <v>3</v>
      </c>
      <c r="H2001" s="1">
        <f>K2001+N2001</f>
        <v>10</v>
      </c>
      <c r="I2001" s="2">
        <f>G2001/H2001*100</f>
        <v>30</v>
      </c>
      <c r="J2001" s="1">
        <v>2</v>
      </c>
      <c r="K2001" s="1">
        <v>3</v>
      </c>
      <c r="L2001" s="2">
        <f>J2001/K2001*100</f>
        <v>66.666666666666657</v>
      </c>
      <c r="M2001" s="1">
        <v>1</v>
      </c>
      <c r="N2001" s="1">
        <v>7</v>
      </c>
      <c r="O2001" s="2">
        <f>M2001/N2001*100</f>
        <v>14.285714285714285</v>
      </c>
      <c r="P2001" s="1">
        <v>0</v>
      </c>
      <c r="Q2001" s="1">
        <v>0</v>
      </c>
      <c r="S2001" s="1">
        <v>3</v>
      </c>
      <c r="T2001" s="1">
        <v>10</v>
      </c>
      <c r="U2001" s="1">
        <f>S2001+T2001</f>
        <v>13</v>
      </c>
      <c r="V2001" s="1">
        <v>3</v>
      </c>
      <c r="W2001" s="1">
        <v>1</v>
      </c>
      <c r="X2001" s="1">
        <v>7</v>
      </c>
      <c r="Y2001" s="1">
        <f>U2001+V2001</f>
        <v>16</v>
      </c>
    </row>
    <row r="2002" spans="1:25">
      <c r="A2002" s="1" t="s">
        <v>70</v>
      </c>
      <c r="B2002" s="1">
        <v>7</v>
      </c>
      <c r="C2002" s="1">
        <v>119</v>
      </c>
      <c r="D2002" s="1">
        <v>1</v>
      </c>
      <c r="E2002" s="1" t="s">
        <v>19</v>
      </c>
      <c r="F2002" s="1" t="s">
        <v>68</v>
      </c>
      <c r="G2002" s="1">
        <f>J2002+M2002</f>
        <v>8</v>
      </c>
      <c r="H2002" s="1">
        <f>K2002+N2002</f>
        <v>10</v>
      </c>
      <c r="I2002" s="2">
        <f>G2002/H2002*100</f>
        <v>80</v>
      </c>
      <c r="J2002" s="1">
        <v>4</v>
      </c>
      <c r="K2002" s="1">
        <v>5</v>
      </c>
      <c r="L2002" s="2">
        <f>J2002/K2002*100</f>
        <v>80</v>
      </c>
      <c r="M2002" s="1">
        <v>4</v>
      </c>
      <c r="N2002" s="1">
        <v>5</v>
      </c>
      <c r="O2002" s="2">
        <f>M2002/N2002*100</f>
        <v>80</v>
      </c>
      <c r="P2002" s="1">
        <v>7</v>
      </c>
      <c r="Q2002" s="1">
        <v>7</v>
      </c>
      <c r="R2002" s="2">
        <f>P2002/Q2002*100</f>
        <v>100</v>
      </c>
      <c r="S2002" s="1">
        <v>5</v>
      </c>
      <c r="T2002" s="1">
        <v>8</v>
      </c>
      <c r="U2002" s="1">
        <f>S2002+T2002</f>
        <v>13</v>
      </c>
      <c r="V2002" s="1">
        <v>3</v>
      </c>
      <c r="W2002" s="1">
        <v>2</v>
      </c>
      <c r="X2002" s="1">
        <v>27</v>
      </c>
      <c r="Y2002" s="1">
        <f>U2002+V2002</f>
        <v>16</v>
      </c>
    </row>
    <row r="2003" spans="1:25">
      <c r="A2003" s="1" t="s">
        <v>5</v>
      </c>
      <c r="B2003" s="1">
        <v>4</v>
      </c>
      <c r="C2003" s="1">
        <v>81</v>
      </c>
      <c r="D2003" s="1">
        <v>-1</v>
      </c>
      <c r="E2003" s="1" t="s">
        <v>88</v>
      </c>
      <c r="F2003" s="1" t="s">
        <v>52</v>
      </c>
      <c r="G2003" s="1">
        <f>J2003+M2003</f>
        <v>3</v>
      </c>
      <c r="H2003" s="1">
        <f>K2003+N2003</f>
        <v>10</v>
      </c>
      <c r="I2003" s="2">
        <f>G2003/H2003*100</f>
        <v>30</v>
      </c>
      <c r="J2003" s="1">
        <v>3</v>
      </c>
      <c r="K2003" s="1">
        <v>6</v>
      </c>
      <c r="L2003" s="2">
        <f>J2003/K2003*100</f>
        <v>50</v>
      </c>
      <c r="M2003" s="1">
        <v>0</v>
      </c>
      <c r="N2003" s="1">
        <v>4</v>
      </c>
      <c r="O2003" s="2">
        <f>M2003/N2003*100</f>
        <v>0</v>
      </c>
      <c r="P2003" s="1">
        <v>2</v>
      </c>
      <c r="Q2003" s="1">
        <v>2</v>
      </c>
      <c r="R2003" s="2">
        <f>P2003/Q2003*100</f>
        <v>100</v>
      </c>
      <c r="S2003" s="1">
        <v>8</v>
      </c>
      <c r="T2003" s="1">
        <v>5</v>
      </c>
      <c r="U2003" s="1">
        <f>S2003+T2003</f>
        <v>13</v>
      </c>
      <c r="V2003" s="1">
        <v>3</v>
      </c>
      <c r="W2003" s="1">
        <v>1</v>
      </c>
      <c r="X2003" s="1">
        <v>8</v>
      </c>
      <c r="Y2003" s="1">
        <f>U2003+V2003</f>
        <v>16</v>
      </c>
    </row>
    <row r="2004" spans="1:25">
      <c r="A2004" s="1" t="s">
        <v>55</v>
      </c>
      <c r="B2004" s="1">
        <v>3</v>
      </c>
      <c r="C2004" s="1">
        <v>44</v>
      </c>
      <c r="D2004" s="1">
        <v>1</v>
      </c>
      <c r="E2004" s="1" t="s">
        <v>19</v>
      </c>
      <c r="F2004" s="1" t="s">
        <v>1</v>
      </c>
      <c r="G2004" s="1">
        <f>J2004+M2004</f>
        <v>8</v>
      </c>
      <c r="H2004" s="1">
        <f>K2004+N2004</f>
        <v>11</v>
      </c>
      <c r="I2004" s="2">
        <f>G2004/H2004*100</f>
        <v>72.727272727272734</v>
      </c>
      <c r="J2004" s="1">
        <v>8</v>
      </c>
      <c r="K2004" s="1">
        <v>9</v>
      </c>
      <c r="L2004" s="2">
        <f>J2004/K2004*100</f>
        <v>88.888888888888886</v>
      </c>
      <c r="M2004" s="1">
        <v>0</v>
      </c>
      <c r="N2004" s="1">
        <v>2</v>
      </c>
      <c r="O2004" s="2">
        <f>M2004/N2004*100</f>
        <v>0</v>
      </c>
      <c r="P2004" s="1">
        <v>0</v>
      </c>
      <c r="Q2004" s="1">
        <v>0</v>
      </c>
      <c r="S2004" s="1">
        <v>1</v>
      </c>
      <c r="T2004" s="1">
        <v>12</v>
      </c>
      <c r="U2004" s="1">
        <f>S2004+T2004</f>
        <v>13</v>
      </c>
      <c r="V2004" s="1">
        <v>3</v>
      </c>
      <c r="W2004" s="1">
        <v>0</v>
      </c>
      <c r="X2004" s="1">
        <v>16</v>
      </c>
      <c r="Y2004" s="1">
        <f>U2004+V2004</f>
        <v>16</v>
      </c>
    </row>
    <row r="2005" spans="1:25">
      <c r="A2005" s="1" t="s">
        <v>97</v>
      </c>
      <c r="B2005" s="1">
        <v>6</v>
      </c>
      <c r="C2005" s="1">
        <v>52</v>
      </c>
      <c r="D2005" s="1">
        <v>-1</v>
      </c>
      <c r="E2005" s="1" t="s">
        <v>19</v>
      </c>
      <c r="F2005" s="1" t="s">
        <v>107</v>
      </c>
      <c r="G2005" s="1">
        <f>J2005+M2005</f>
        <v>8</v>
      </c>
      <c r="H2005" s="1">
        <f>K2005+N2005</f>
        <v>14</v>
      </c>
      <c r="I2005" s="2">
        <f>G2005/H2005*100</f>
        <v>57.142857142857139</v>
      </c>
      <c r="J2005" s="1">
        <v>6</v>
      </c>
      <c r="K2005" s="1">
        <v>9</v>
      </c>
      <c r="L2005" s="2">
        <f>J2005/K2005*100</f>
        <v>66.666666666666657</v>
      </c>
      <c r="M2005" s="1">
        <v>2</v>
      </c>
      <c r="N2005" s="1">
        <v>5</v>
      </c>
      <c r="O2005" s="2">
        <f>M2005/N2005*100</f>
        <v>40</v>
      </c>
      <c r="P2005" s="1">
        <v>0</v>
      </c>
      <c r="Q2005" s="1">
        <v>0</v>
      </c>
      <c r="S2005" s="1">
        <v>2</v>
      </c>
      <c r="T2005" s="1">
        <v>11</v>
      </c>
      <c r="U2005" s="1">
        <f>S2005+T2005</f>
        <v>13</v>
      </c>
      <c r="V2005" s="1">
        <v>3</v>
      </c>
      <c r="W2005" s="1">
        <v>1</v>
      </c>
      <c r="X2005" s="1">
        <v>18</v>
      </c>
      <c r="Y2005" s="1">
        <f>U2005+V2005</f>
        <v>16</v>
      </c>
    </row>
    <row r="2006" spans="1:25">
      <c r="A2006" s="1" t="s">
        <v>55</v>
      </c>
      <c r="B2006" s="1">
        <v>3</v>
      </c>
      <c r="C2006" s="1">
        <v>13</v>
      </c>
      <c r="D2006" s="1">
        <v>-1</v>
      </c>
      <c r="E2006" s="1" t="s">
        <v>19</v>
      </c>
      <c r="F2006" s="1" t="s">
        <v>68</v>
      </c>
      <c r="G2006" s="1">
        <f>J2006+M2006</f>
        <v>6</v>
      </c>
      <c r="H2006" s="1">
        <f>K2006+N2006</f>
        <v>14</v>
      </c>
      <c r="I2006" s="2">
        <f>G2006/H2006*100</f>
        <v>42.857142857142854</v>
      </c>
      <c r="J2006" s="1">
        <v>6</v>
      </c>
      <c r="K2006" s="1">
        <v>11</v>
      </c>
      <c r="L2006" s="2">
        <f>J2006/K2006*100</f>
        <v>54.54545454545454</v>
      </c>
      <c r="M2006" s="1">
        <v>0</v>
      </c>
      <c r="N2006" s="1">
        <v>3</v>
      </c>
      <c r="O2006" s="2">
        <f>M2006/N2006*100</f>
        <v>0</v>
      </c>
      <c r="P2006" s="1">
        <v>0</v>
      </c>
      <c r="Q2006" s="1">
        <v>0</v>
      </c>
      <c r="S2006" s="1">
        <v>2</v>
      </c>
      <c r="T2006" s="1">
        <v>11</v>
      </c>
      <c r="U2006" s="1">
        <f>S2006+T2006</f>
        <v>13</v>
      </c>
      <c r="V2006" s="1">
        <v>3</v>
      </c>
      <c r="W2006" s="1">
        <v>1</v>
      </c>
      <c r="X2006" s="1">
        <v>12</v>
      </c>
      <c r="Y2006" s="1">
        <f>U2006+V2006</f>
        <v>16</v>
      </c>
    </row>
    <row r="2007" spans="1:25">
      <c r="A2007" s="1" t="s">
        <v>61</v>
      </c>
      <c r="B2007" s="1">
        <v>10</v>
      </c>
      <c r="C2007" s="1">
        <v>32</v>
      </c>
      <c r="D2007" s="1">
        <v>-1</v>
      </c>
      <c r="E2007" s="1" t="s">
        <v>1</v>
      </c>
      <c r="F2007" s="1" t="s">
        <v>107</v>
      </c>
      <c r="G2007" s="1">
        <f>J2007+M2007</f>
        <v>5</v>
      </c>
      <c r="H2007" s="1">
        <f>K2007+N2007</f>
        <v>14</v>
      </c>
      <c r="I2007" s="2">
        <f>G2007/H2007*100</f>
        <v>35.714285714285715</v>
      </c>
      <c r="J2007" s="1">
        <v>5</v>
      </c>
      <c r="K2007" s="1">
        <v>14</v>
      </c>
      <c r="L2007" s="2">
        <f>J2007/K2007*100</f>
        <v>35.714285714285715</v>
      </c>
      <c r="M2007" s="1">
        <v>0</v>
      </c>
      <c r="N2007" s="1">
        <v>0</v>
      </c>
      <c r="P2007" s="1">
        <v>0</v>
      </c>
      <c r="Q2007" s="1">
        <v>0</v>
      </c>
      <c r="S2007" s="1">
        <v>3</v>
      </c>
      <c r="T2007" s="1">
        <v>10</v>
      </c>
      <c r="U2007" s="1">
        <f>S2007+T2007</f>
        <v>13</v>
      </c>
      <c r="V2007" s="1">
        <v>3</v>
      </c>
      <c r="W2007" s="1">
        <v>3</v>
      </c>
      <c r="X2007" s="1">
        <v>10</v>
      </c>
      <c r="Y2007" s="1">
        <f>U2007+V2007</f>
        <v>16</v>
      </c>
    </row>
    <row r="2008" spans="1:25">
      <c r="A2008" s="1" t="s">
        <v>34</v>
      </c>
      <c r="B2008" s="1">
        <v>6</v>
      </c>
      <c r="C2008" s="1">
        <v>11</v>
      </c>
      <c r="D2008" s="1">
        <v>-1</v>
      </c>
      <c r="E2008" s="1" t="s">
        <v>19</v>
      </c>
      <c r="F2008" s="1" t="s">
        <v>88</v>
      </c>
      <c r="G2008" s="1">
        <f>J2008+M2008</f>
        <v>7</v>
      </c>
      <c r="H2008" s="1">
        <f>K2008+N2008</f>
        <v>14</v>
      </c>
      <c r="I2008" s="2">
        <f>G2008/H2008*100</f>
        <v>50</v>
      </c>
      <c r="J2008" s="1">
        <v>7</v>
      </c>
      <c r="K2008" s="1">
        <v>13</v>
      </c>
      <c r="L2008" s="2">
        <f>J2008/K2008*100</f>
        <v>53.846153846153847</v>
      </c>
      <c r="M2008" s="1">
        <v>0</v>
      </c>
      <c r="N2008" s="1">
        <v>1</v>
      </c>
      <c r="O2008" s="2">
        <f>M2008/N2008*100</f>
        <v>0</v>
      </c>
      <c r="P2008" s="1">
        <v>2</v>
      </c>
      <c r="Q2008" s="1">
        <v>2</v>
      </c>
      <c r="R2008" s="2">
        <f>P2008/Q2008*100</f>
        <v>100</v>
      </c>
      <c r="S2008" s="1">
        <v>4</v>
      </c>
      <c r="T2008" s="1">
        <v>9</v>
      </c>
      <c r="U2008" s="1">
        <f>S2008+T2008</f>
        <v>13</v>
      </c>
      <c r="V2008" s="1">
        <v>3</v>
      </c>
      <c r="W2008" s="1">
        <v>2</v>
      </c>
      <c r="X2008" s="1">
        <v>16</v>
      </c>
      <c r="Y2008" s="1">
        <f>U2008+V2008</f>
        <v>16</v>
      </c>
    </row>
    <row r="2009" spans="1:25">
      <c r="A2009" s="1" t="s">
        <v>70</v>
      </c>
      <c r="B2009" s="1">
        <v>9</v>
      </c>
      <c r="C2009" s="1">
        <v>76</v>
      </c>
      <c r="D2009" s="1">
        <v>-1</v>
      </c>
      <c r="E2009" s="1" t="s">
        <v>2</v>
      </c>
      <c r="F2009" s="1" t="s">
        <v>107</v>
      </c>
      <c r="G2009" s="1">
        <f>J2009+M2009</f>
        <v>5</v>
      </c>
      <c r="H2009" s="1">
        <f>K2009+N2009</f>
        <v>14</v>
      </c>
      <c r="I2009" s="2">
        <f>G2009/H2009*100</f>
        <v>35.714285714285715</v>
      </c>
      <c r="J2009" s="1">
        <v>4</v>
      </c>
      <c r="K2009" s="1">
        <v>9</v>
      </c>
      <c r="L2009" s="2">
        <f>J2009/K2009*100</f>
        <v>44.444444444444443</v>
      </c>
      <c r="M2009" s="1">
        <v>1</v>
      </c>
      <c r="N2009" s="1">
        <v>5</v>
      </c>
      <c r="O2009" s="2">
        <f>M2009/N2009*100</f>
        <v>20</v>
      </c>
      <c r="P2009" s="1">
        <v>5</v>
      </c>
      <c r="Q2009" s="1">
        <v>5</v>
      </c>
      <c r="R2009" s="2">
        <f>P2009/Q2009*100</f>
        <v>100</v>
      </c>
      <c r="S2009" s="1">
        <v>5</v>
      </c>
      <c r="T2009" s="1">
        <v>8</v>
      </c>
      <c r="U2009" s="1">
        <f>S2009+T2009</f>
        <v>13</v>
      </c>
      <c r="V2009" s="1">
        <v>3</v>
      </c>
      <c r="W2009" s="1">
        <v>3</v>
      </c>
      <c r="X2009" s="1">
        <v>16</v>
      </c>
      <c r="Y2009" s="1">
        <f>U2009+V2009</f>
        <v>16</v>
      </c>
    </row>
    <row r="2010" spans="1:25">
      <c r="A2010" s="1" t="s">
        <v>7</v>
      </c>
      <c r="B2010" s="1">
        <v>3</v>
      </c>
      <c r="C2010" s="1">
        <v>4</v>
      </c>
      <c r="D2010" s="1">
        <v>-1</v>
      </c>
      <c r="E2010" s="1" t="s">
        <v>2</v>
      </c>
      <c r="F2010" s="1" t="s">
        <v>52</v>
      </c>
      <c r="G2010" s="1">
        <f>J2010+M2010</f>
        <v>9</v>
      </c>
      <c r="H2010" s="1">
        <f>K2010+N2010</f>
        <v>15</v>
      </c>
      <c r="I2010" s="2">
        <f>G2010/H2010*100</f>
        <v>60</v>
      </c>
      <c r="J2010" s="1">
        <v>9</v>
      </c>
      <c r="K2010" s="1">
        <v>13</v>
      </c>
      <c r="L2010" s="2">
        <f>J2010/K2010*100</f>
        <v>69.230769230769226</v>
      </c>
      <c r="M2010" s="1">
        <v>0</v>
      </c>
      <c r="N2010" s="1">
        <v>2</v>
      </c>
      <c r="O2010" s="2">
        <f>M2010/N2010*100</f>
        <v>0</v>
      </c>
      <c r="P2010" s="1">
        <v>2</v>
      </c>
      <c r="Q2010" s="1">
        <v>2</v>
      </c>
      <c r="R2010" s="2">
        <f>P2010/Q2010*100</f>
        <v>100</v>
      </c>
      <c r="S2010" s="1">
        <v>5</v>
      </c>
      <c r="T2010" s="1">
        <v>8</v>
      </c>
      <c r="U2010" s="1">
        <f>S2010+T2010</f>
        <v>13</v>
      </c>
      <c r="V2010" s="1">
        <v>3</v>
      </c>
      <c r="W2010" s="1">
        <v>2</v>
      </c>
      <c r="X2010" s="1">
        <v>20</v>
      </c>
      <c r="Y2010" s="1">
        <f>U2010+V2010</f>
        <v>16</v>
      </c>
    </row>
    <row r="2011" spans="1:25">
      <c r="A2011" s="1" t="s">
        <v>58</v>
      </c>
      <c r="B2011" s="1">
        <v>2</v>
      </c>
      <c r="C2011" s="1">
        <v>44</v>
      </c>
      <c r="D2011" s="1">
        <v>1</v>
      </c>
      <c r="E2011" s="1" t="s">
        <v>12</v>
      </c>
      <c r="F2011" s="1" t="s">
        <v>1</v>
      </c>
      <c r="G2011" s="1">
        <f>J2011+M2011</f>
        <v>5</v>
      </c>
      <c r="H2011" s="1">
        <f>K2011+N2011</f>
        <v>16</v>
      </c>
      <c r="I2011" s="2">
        <f>G2011/H2011*100</f>
        <v>31.25</v>
      </c>
      <c r="J2011" s="1">
        <v>5</v>
      </c>
      <c r="K2011" s="1">
        <v>12</v>
      </c>
      <c r="L2011" s="2">
        <f>J2011/K2011*100</f>
        <v>41.666666666666671</v>
      </c>
      <c r="M2011" s="1">
        <v>0</v>
      </c>
      <c r="N2011" s="1">
        <v>4</v>
      </c>
      <c r="O2011" s="2">
        <f>M2011/N2011*100</f>
        <v>0</v>
      </c>
      <c r="P2011" s="1">
        <v>0</v>
      </c>
      <c r="Q2011" s="1">
        <v>0</v>
      </c>
      <c r="S2011" s="1">
        <v>2</v>
      </c>
      <c r="T2011" s="1">
        <v>11</v>
      </c>
      <c r="U2011" s="1">
        <f>S2011+T2011</f>
        <v>13</v>
      </c>
      <c r="V2011" s="1">
        <v>3</v>
      </c>
      <c r="W2011" s="1">
        <v>2</v>
      </c>
      <c r="X2011" s="1">
        <v>10</v>
      </c>
      <c r="Y2011" s="1">
        <f>U2011+V2011</f>
        <v>16</v>
      </c>
    </row>
    <row r="2012" spans="1:25">
      <c r="A2012" s="1" t="s">
        <v>55</v>
      </c>
      <c r="B2012" s="1">
        <v>2</v>
      </c>
      <c r="C2012" s="1">
        <v>75</v>
      </c>
      <c r="D2012" s="1">
        <v>-1</v>
      </c>
      <c r="E2012" s="1" t="s">
        <v>19</v>
      </c>
      <c r="F2012" s="1" t="s">
        <v>1</v>
      </c>
      <c r="G2012" s="1">
        <f>J2012+M2012</f>
        <v>8</v>
      </c>
      <c r="H2012" s="1">
        <f>K2012+N2012</f>
        <v>17</v>
      </c>
      <c r="I2012" s="2">
        <f>G2012/H2012*100</f>
        <v>47.058823529411761</v>
      </c>
      <c r="J2012" s="1">
        <v>7</v>
      </c>
      <c r="K2012" s="1">
        <v>14</v>
      </c>
      <c r="L2012" s="2">
        <f>J2012/K2012*100</f>
        <v>50</v>
      </c>
      <c r="M2012" s="1">
        <v>1</v>
      </c>
      <c r="N2012" s="1">
        <v>3</v>
      </c>
      <c r="O2012" s="2">
        <f>M2012/N2012*100</f>
        <v>33.333333333333329</v>
      </c>
      <c r="P2012" s="1">
        <v>2</v>
      </c>
      <c r="Q2012" s="1">
        <v>2</v>
      </c>
      <c r="R2012" s="2">
        <f>P2012/Q2012*100</f>
        <v>100</v>
      </c>
      <c r="S2012" s="1">
        <v>2</v>
      </c>
      <c r="T2012" s="1">
        <v>11</v>
      </c>
      <c r="U2012" s="1">
        <f>S2012+T2012</f>
        <v>13</v>
      </c>
      <c r="V2012" s="1">
        <v>3</v>
      </c>
      <c r="W2012" s="1">
        <v>3</v>
      </c>
      <c r="X2012" s="1">
        <v>19</v>
      </c>
      <c r="Y2012" s="1">
        <f>U2012+V2012</f>
        <v>16</v>
      </c>
    </row>
    <row r="2013" spans="1:25">
      <c r="A2013" s="1" t="s">
        <v>34</v>
      </c>
      <c r="B2013" s="1">
        <v>6</v>
      </c>
      <c r="C2013" s="1">
        <v>65</v>
      </c>
      <c r="D2013" s="1">
        <v>-1</v>
      </c>
      <c r="E2013" s="1" t="s">
        <v>19</v>
      </c>
      <c r="F2013" s="1" t="s">
        <v>68</v>
      </c>
      <c r="G2013" s="1">
        <f>J2013+M2013</f>
        <v>7</v>
      </c>
      <c r="H2013" s="1">
        <f>K2013+N2013</f>
        <v>19</v>
      </c>
      <c r="I2013" s="2">
        <f>G2013/H2013*100</f>
        <v>36.84210526315789</v>
      </c>
      <c r="J2013" s="1">
        <v>6</v>
      </c>
      <c r="K2013" s="1">
        <v>18</v>
      </c>
      <c r="L2013" s="2">
        <f>J2013/K2013*100</f>
        <v>33.333333333333329</v>
      </c>
      <c r="M2013" s="1">
        <v>1</v>
      </c>
      <c r="N2013" s="1">
        <v>1</v>
      </c>
      <c r="O2013" s="2">
        <f>M2013/N2013*100</f>
        <v>100</v>
      </c>
      <c r="P2013" s="1">
        <v>0</v>
      </c>
      <c r="Q2013" s="1">
        <v>0</v>
      </c>
      <c r="S2013" s="1">
        <v>4</v>
      </c>
      <c r="T2013" s="1">
        <v>9</v>
      </c>
      <c r="U2013" s="1">
        <f>S2013+T2013</f>
        <v>13</v>
      </c>
      <c r="V2013" s="1">
        <v>3</v>
      </c>
      <c r="W2013" s="1">
        <v>8</v>
      </c>
      <c r="X2013" s="1">
        <v>15</v>
      </c>
      <c r="Y2013" s="1">
        <f>U2013+V2013</f>
        <v>16</v>
      </c>
    </row>
    <row r="2014" spans="1:25">
      <c r="A2014" s="1" t="s">
        <v>4</v>
      </c>
      <c r="B2014" s="1">
        <v>1</v>
      </c>
      <c r="C2014" s="1">
        <v>43</v>
      </c>
      <c r="D2014" s="1">
        <v>-1</v>
      </c>
      <c r="E2014" s="1" t="s">
        <v>1</v>
      </c>
      <c r="F2014" s="1" t="s">
        <v>19</v>
      </c>
      <c r="G2014" s="1">
        <f>J2014+M2014</f>
        <v>9</v>
      </c>
      <c r="H2014" s="1">
        <f>K2014+N2014</f>
        <v>19</v>
      </c>
      <c r="I2014" s="2">
        <f>G2014/H2014*100</f>
        <v>47.368421052631575</v>
      </c>
      <c r="J2014" s="1">
        <v>8</v>
      </c>
      <c r="K2014" s="1">
        <v>15</v>
      </c>
      <c r="L2014" s="2">
        <f>J2014/K2014*100</f>
        <v>53.333333333333336</v>
      </c>
      <c r="M2014" s="1">
        <v>1</v>
      </c>
      <c r="N2014" s="1">
        <v>4</v>
      </c>
      <c r="O2014" s="2">
        <f>M2014/N2014*100</f>
        <v>25</v>
      </c>
      <c r="P2014" s="1">
        <v>0</v>
      </c>
      <c r="Q2014" s="1">
        <v>0</v>
      </c>
      <c r="S2014" s="1">
        <v>5</v>
      </c>
      <c r="T2014" s="1">
        <v>8</v>
      </c>
      <c r="U2014" s="1">
        <f>S2014+T2014</f>
        <v>13</v>
      </c>
      <c r="V2014" s="1">
        <v>3</v>
      </c>
      <c r="W2014" s="1">
        <v>0</v>
      </c>
      <c r="X2014" s="1">
        <v>19</v>
      </c>
      <c r="Y2014" s="1">
        <f>U2014+V2014</f>
        <v>16</v>
      </c>
    </row>
    <row r="2015" spans="1:25">
      <c r="A2015" s="1" t="s">
        <v>55</v>
      </c>
      <c r="B2015" s="1">
        <v>4</v>
      </c>
      <c r="C2015" s="1">
        <v>56</v>
      </c>
      <c r="D2015" s="1">
        <v>-1</v>
      </c>
      <c r="E2015" s="1" t="s">
        <v>88</v>
      </c>
      <c r="F2015" s="1" t="s">
        <v>2</v>
      </c>
      <c r="G2015" s="1">
        <f>J2015+M2015</f>
        <v>9</v>
      </c>
      <c r="H2015" s="1">
        <f>K2015+N2015</f>
        <v>20</v>
      </c>
      <c r="I2015" s="2">
        <f>G2015/H2015*100</f>
        <v>45</v>
      </c>
      <c r="J2015" s="1">
        <v>6</v>
      </c>
      <c r="K2015" s="1">
        <v>14</v>
      </c>
      <c r="L2015" s="2">
        <f>J2015/K2015*100</f>
        <v>42.857142857142854</v>
      </c>
      <c r="M2015" s="1">
        <v>3</v>
      </c>
      <c r="N2015" s="1">
        <v>6</v>
      </c>
      <c r="O2015" s="2">
        <f>M2015/N2015*100</f>
        <v>50</v>
      </c>
      <c r="P2015" s="1">
        <v>4</v>
      </c>
      <c r="Q2015" s="1">
        <v>4</v>
      </c>
      <c r="R2015" s="2">
        <f>P2015/Q2015*100</f>
        <v>100</v>
      </c>
      <c r="S2015" s="1">
        <v>3</v>
      </c>
      <c r="T2015" s="1">
        <v>10</v>
      </c>
      <c r="U2015" s="1">
        <f>S2015+T2015</f>
        <v>13</v>
      </c>
      <c r="V2015" s="1">
        <v>3</v>
      </c>
      <c r="W2015" s="1">
        <v>1</v>
      </c>
      <c r="X2015" s="1">
        <v>25</v>
      </c>
      <c r="Y2015" s="1">
        <f>U2015+V2015</f>
        <v>16</v>
      </c>
    </row>
    <row r="2016" spans="1:25">
      <c r="A2016" s="1" t="s">
        <v>70</v>
      </c>
      <c r="B2016" s="1">
        <v>7</v>
      </c>
      <c r="C2016" s="1">
        <v>113</v>
      </c>
      <c r="D2016" s="1">
        <v>-1</v>
      </c>
      <c r="E2016" s="1" t="s">
        <v>19</v>
      </c>
      <c r="F2016" s="1" t="s">
        <v>107</v>
      </c>
      <c r="G2016" s="1">
        <f>J2016+M2016</f>
        <v>11</v>
      </c>
      <c r="H2016" s="1">
        <f>K2016+N2016</f>
        <v>20</v>
      </c>
      <c r="I2016" s="2">
        <f>G2016/H2016*100</f>
        <v>55.000000000000007</v>
      </c>
      <c r="J2016" s="1">
        <v>8</v>
      </c>
      <c r="K2016" s="1">
        <v>12</v>
      </c>
      <c r="L2016" s="2">
        <f>J2016/K2016*100</f>
        <v>66.666666666666657</v>
      </c>
      <c r="M2016" s="1">
        <v>3</v>
      </c>
      <c r="N2016" s="1">
        <v>8</v>
      </c>
      <c r="O2016" s="2">
        <f>M2016/N2016*100</f>
        <v>37.5</v>
      </c>
      <c r="P2016" s="1">
        <v>2</v>
      </c>
      <c r="Q2016" s="1">
        <v>2</v>
      </c>
      <c r="R2016" s="2">
        <f>P2016/Q2016*100</f>
        <v>100</v>
      </c>
      <c r="S2016" s="1">
        <v>4</v>
      </c>
      <c r="T2016" s="1">
        <v>9</v>
      </c>
      <c r="U2016" s="1">
        <f>S2016+T2016</f>
        <v>13</v>
      </c>
      <c r="V2016" s="1">
        <v>3</v>
      </c>
      <c r="W2016" s="1">
        <v>1</v>
      </c>
      <c r="X2016" s="1">
        <v>27</v>
      </c>
      <c r="Y2016" s="1">
        <f>U2016+V2016</f>
        <v>16</v>
      </c>
    </row>
    <row r="2017" spans="1:25">
      <c r="A2017" s="1" t="s">
        <v>56</v>
      </c>
      <c r="B2017" s="1">
        <v>2</v>
      </c>
      <c r="C2017" s="1">
        <v>58</v>
      </c>
      <c r="D2017" s="1">
        <v>1</v>
      </c>
      <c r="E2017" s="1" t="s">
        <v>2</v>
      </c>
      <c r="F2017" s="1" t="s">
        <v>1</v>
      </c>
      <c r="G2017" s="1">
        <f>J2017+M2017</f>
        <v>12</v>
      </c>
      <c r="H2017" s="1">
        <f>K2017+N2017</f>
        <v>20</v>
      </c>
      <c r="I2017" s="2">
        <f>G2017/H2017*100</f>
        <v>60</v>
      </c>
      <c r="J2017" s="1">
        <v>7</v>
      </c>
      <c r="K2017" s="1">
        <v>11</v>
      </c>
      <c r="L2017" s="2">
        <f>J2017/K2017*100</f>
        <v>63.636363636363633</v>
      </c>
      <c r="M2017" s="1">
        <v>5</v>
      </c>
      <c r="N2017" s="1">
        <v>9</v>
      </c>
      <c r="O2017" s="2">
        <f>M2017/N2017*100</f>
        <v>55.555555555555557</v>
      </c>
      <c r="P2017" s="1">
        <v>4</v>
      </c>
      <c r="Q2017" s="1">
        <v>4</v>
      </c>
      <c r="R2017" s="2">
        <f>P2017/Q2017*100</f>
        <v>100</v>
      </c>
      <c r="S2017" s="1">
        <v>6</v>
      </c>
      <c r="T2017" s="1">
        <v>7</v>
      </c>
      <c r="U2017" s="1">
        <f>S2017+T2017</f>
        <v>13</v>
      </c>
      <c r="V2017" s="1">
        <v>3</v>
      </c>
      <c r="W2017" s="1">
        <v>0</v>
      </c>
      <c r="X2017" s="1">
        <v>33</v>
      </c>
      <c r="Y2017" s="1">
        <f>U2017+V2017</f>
        <v>16</v>
      </c>
    </row>
    <row r="2018" spans="1:25">
      <c r="A2018" s="1" t="s">
        <v>58</v>
      </c>
      <c r="B2018" s="1">
        <v>8</v>
      </c>
      <c r="C2018" s="1">
        <v>55</v>
      </c>
      <c r="D2018" s="1">
        <v>1</v>
      </c>
      <c r="E2018" s="1" t="s">
        <v>12</v>
      </c>
      <c r="F2018" s="1" t="s">
        <v>1</v>
      </c>
      <c r="G2018" s="1">
        <f>J2018+M2018</f>
        <v>15</v>
      </c>
      <c r="H2018" s="1">
        <f>K2018+N2018</f>
        <v>21</v>
      </c>
      <c r="I2018" s="2">
        <f>G2018/H2018*100</f>
        <v>71.428571428571431</v>
      </c>
      <c r="J2018" s="1">
        <v>10</v>
      </c>
      <c r="K2018" s="1">
        <v>16</v>
      </c>
      <c r="L2018" s="2">
        <f>J2018/K2018*100</f>
        <v>62.5</v>
      </c>
      <c r="M2018" s="1">
        <v>5</v>
      </c>
      <c r="N2018" s="1">
        <v>5</v>
      </c>
      <c r="O2018" s="2">
        <f>M2018/N2018*100</f>
        <v>100</v>
      </c>
      <c r="P2018" s="1">
        <v>2</v>
      </c>
      <c r="Q2018" s="1">
        <v>2</v>
      </c>
      <c r="R2018" s="2">
        <f>P2018/Q2018*100</f>
        <v>100</v>
      </c>
      <c r="S2018" s="1">
        <v>0</v>
      </c>
      <c r="T2018" s="1">
        <v>13</v>
      </c>
      <c r="U2018" s="1">
        <f>S2018+T2018</f>
        <v>13</v>
      </c>
      <c r="V2018" s="1">
        <v>3</v>
      </c>
      <c r="W2018" s="1">
        <v>0</v>
      </c>
      <c r="X2018" s="1">
        <v>37</v>
      </c>
      <c r="Y2018" s="1">
        <f>U2018+V2018</f>
        <v>16</v>
      </c>
    </row>
    <row r="2019" spans="1:25">
      <c r="A2019" s="1" t="s">
        <v>58</v>
      </c>
      <c r="B2019" s="1">
        <v>8</v>
      </c>
      <c r="C2019" s="1">
        <v>111</v>
      </c>
      <c r="D2019" s="1">
        <v>1</v>
      </c>
      <c r="E2019" s="1" t="s">
        <v>12</v>
      </c>
      <c r="F2019" s="1" t="s">
        <v>107</v>
      </c>
      <c r="G2019" s="1">
        <f>J2019+M2019</f>
        <v>10</v>
      </c>
      <c r="H2019" s="1">
        <f>K2019+N2019</f>
        <v>21</v>
      </c>
      <c r="I2019" s="2">
        <f>G2019/H2019*100</f>
        <v>47.619047619047613</v>
      </c>
      <c r="J2019" s="1">
        <v>7</v>
      </c>
      <c r="K2019" s="1">
        <v>16</v>
      </c>
      <c r="L2019" s="2">
        <f>J2019/K2019*100</f>
        <v>43.75</v>
      </c>
      <c r="M2019" s="1">
        <v>3</v>
      </c>
      <c r="N2019" s="1">
        <v>5</v>
      </c>
      <c r="O2019" s="2">
        <f>M2019/N2019*100</f>
        <v>60</v>
      </c>
      <c r="P2019" s="1">
        <v>0</v>
      </c>
      <c r="Q2019" s="1">
        <v>0</v>
      </c>
      <c r="S2019" s="1">
        <v>1</v>
      </c>
      <c r="T2019" s="1">
        <v>12</v>
      </c>
      <c r="U2019" s="1">
        <f>S2019+T2019</f>
        <v>13</v>
      </c>
      <c r="V2019" s="1">
        <v>3</v>
      </c>
      <c r="W2019" s="1">
        <v>1</v>
      </c>
      <c r="X2019" s="1">
        <v>23</v>
      </c>
      <c r="Y2019" s="1">
        <f>U2019+V2019</f>
        <v>16</v>
      </c>
    </row>
    <row r="2020" spans="1:25">
      <c r="A2020" s="1" t="s">
        <v>161</v>
      </c>
      <c r="B2020" s="1">
        <v>10</v>
      </c>
      <c r="C2020" s="1">
        <v>118</v>
      </c>
      <c r="D2020" s="1">
        <v>1</v>
      </c>
      <c r="E2020" s="1" t="s">
        <v>88</v>
      </c>
      <c r="F2020" s="1" t="s">
        <v>2</v>
      </c>
      <c r="G2020" s="1">
        <f>J2020+M2020</f>
        <v>11</v>
      </c>
      <c r="H2020" s="1">
        <f>K2020+N2020</f>
        <v>21</v>
      </c>
      <c r="I2020" s="2">
        <f>G2020/H2020*100</f>
        <v>52.380952380952387</v>
      </c>
      <c r="J2020" s="1">
        <v>5</v>
      </c>
      <c r="K2020" s="1">
        <v>12</v>
      </c>
      <c r="L2020" s="2">
        <f>J2020/K2020*100</f>
        <v>41.666666666666671</v>
      </c>
      <c r="M2020" s="1">
        <v>6</v>
      </c>
      <c r="N2020" s="1">
        <v>9</v>
      </c>
      <c r="O2020" s="2">
        <f>M2020/N2020*100</f>
        <v>66.666666666666657</v>
      </c>
      <c r="P2020" s="1">
        <v>0</v>
      </c>
      <c r="Q2020" s="1">
        <v>0</v>
      </c>
      <c r="S2020" s="1">
        <v>3</v>
      </c>
      <c r="T2020" s="1">
        <v>10</v>
      </c>
      <c r="U2020" s="1">
        <f>S2020+T2020</f>
        <v>13</v>
      </c>
      <c r="V2020" s="1">
        <v>3</v>
      </c>
      <c r="W2020" s="1">
        <v>0</v>
      </c>
      <c r="X2020" s="1">
        <v>28</v>
      </c>
      <c r="Y2020" s="1">
        <f>U2020+V2020</f>
        <v>16</v>
      </c>
    </row>
    <row r="2021" spans="1:25">
      <c r="A2021" s="1" t="s">
        <v>140</v>
      </c>
      <c r="B2021" s="1">
        <v>10</v>
      </c>
      <c r="C2021" s="1">
        <v>44</v>
      </c>
      <c r="D2021" s="1">
        <v>1</v>
      </c>
      <c r="E2021" s="1" t="s">
        <v>68</v>
      </c>
      <c r="F2021" s="1" t="s">
        <v>88</v>
      </c>
      <c r="G2021" s="1">
        <f>J2021+M2021</f>
        <v>10</v>
      </c>
      <c r="H2021" s="1">
        <f>K2021+N2021</f>
        <v>23</v>
      </c>
      <c r="I2021" s="2">
        <f>G2021/H2021*100</f>
        <v>43.478260869565219</v>
      </c>
      <c r="J2021" s="1">
        <v>6</v>
      </c>
      <c r="K2021" s="1">
        <v>13</v>
      </c>
      <c r="L2021" s="2">
        <f>J2021/K2021*100</f>
        <v>46.153846153846153</v>
      </c>
      <c r="M2021" s="1">
        <v>4</v>
      </c>
      <c r="N2021" s="1">
        <v>10</v>
      </c>
      <c r="O2021" s="2">
        <f>M2021/N2021*100</f>
        <v>40</v>
      </c>
      <c r="P2021" s="1">
        <v>9</v>
      </c>
      <c r="Q2021" s="1">
        <v>9</v>
      </c>
      <c r="R2021" s="2">
        <f>P2021/Q2021*100</f>
        <v>100</v>
      </c>
      <c r="S2021" s="1">
        <v>5</v>
      </c>
      <c r="T2021" s="1">
        <v>8</v>
      </c>
      <c r="U2021" s="1">
        <f>S2021+T2021</f>
        <v>13</v>
      </c>
      <c r="V2021" s="1">
        <v>3</v>
      </c>
      <c r="W2021" s="1">
        <v>2</v>
      </c>
      <c r="X2021" s="1">
        <v>33</v>
      </c>
      <c r="Y2021" s="1">
        <f>U2021+V2021</f>
        <v>16</v>
      </c>
    </row>
    <row r="2022" spans="1:25">
      <c r="A2022" s="1" t="s">
        <v>38</v>
      </c>
      <c r="B2022" s="1">
        <v>2</v>
      </c>
      <c r="C2022" s="1">
        <v>16</v>
      </c>
      <c r="D2022" s="1">
        <v>-1</v>
      </c>
      <c r="E2022" s="1" t="s">
        <v>2</v>
      </c>
      <c r="F2022" s="1" t="s">
        <v>52</v>
      </c>
      <c r="G2022" s="1">
        <f>J2022+M2022</f>
        <v>8</v>
      </c>
      <c r="H2022" s="1">
        <f>K2022+N2022</f>
        <v>23</v>
      </c>
      <c r="I2022" s="2">
        <f>G2022/H2022*100</f>
        <v>34.782608695652172</v>
      </c>
      <c r="J2022" s="1">
        <v>8</v>
      </c>
      <c r="K2022" s="1">
        <v>19</v>
      </c>
      <c r="L2022" s="2">
        <f>J2022/K2022*100</f>
        <v>42.105263157894733</v>
      </c>
      <c r="M2022" s="1">
        <v>0</v>
      </c>
      <c r="N2022" s="1">
        <v>4</v>
      </c>
      <c r="O2022" s="2">
        <f>M2022/N2022*100</f>
        <v>0</v>
      </c>
      <c r="P2022" s="1">
        <v>4</v>
      </c>
      <c r="Q2022" s="1">
        <v>8</v>
      </c>
      <c r="R2022" s="2">
        <f>P2022/Q2022*100</f>
        <v>50</v>
      </c>
      <c r="S2022" s="1">
        <v>3</v>
      </c>
      <c r="T2022" s="1">
        <v>11</v>
      </c>
      <c r="U2022" s="1">
        <f>S2022+T2022</f>
        <v>14</v>
      </c>
      <c r="V2022" s="1">
        <v>2</v>
      </c>
      <c r="W2022" s="1">
        <v>0</v>
      </c>
      <c r="X2022" s="1">
        <v>20</v>
      </c>
      <c r="Y2022" s="1">
        <f>U2022+V2022</f>
        <v>16</v>
      </c>
    </row>
    <row r="2023" spans="1:25">
      <c r="A2023" s="1" t="s">
        <v>117</v>
      </c>
      <c r="B2023" s="1">
        <v>9</v>
      </c>
      <c r="C2023" s="1">
        <v>70</v>
      </c>
      <c r="D2023" s="1">
        <v>-1</v>
      </c>
      <c r="E2023" s="1" t="s">
        <v>1</v>
      </c>
      <c r="F2023" s="1" t="s">
        <v>68</v>
      </c>
      <c r="G2023" s="1">
        <f>J2023+M2023</f>
        <v>8</v>
      </c>
      <c r="H2023" s="1">
        <f>K2023+N2023</f>
        <v>13</v>
      </c>
      <c r="I2023" s="2">
        <f>G2023/H2023*100</f>
        <v>61.53846153846154</v>
      </c>
      <c r="J2023" s="1">
        <v>8</v>
      </c>
      <c r="K2023" s="1">
        <v>13</v>
      </c>
      <c r="L2023" s="2">
        <f>J2023/K2023*100</f>
        <v>61.53846153846154</v>
      </c>
      <c r="M2023" s="1">
        <v>0</v>
      </c>
      <c r="N2023" s="1">
        <v>0</v>
      </c>
      <c r="P2023" s="1">
        <v>5</v>
      </c>
      <c r="Q2023" s="1">
        <v>8</v>
      </c>
      <c r="R2023" s="2">
        <f>P2023/Q2023*100</f>
        <v>62.5</v>
      </c>
      <c r="S2023" s="1">
        <v>5</v>
      </c>
      <c r="T2023" s="1">
        <v>9</v>
      </c>
      <c r="U2023" s="1">
        <f>S2023+T2023</f>
        <v>14</v>
      </c>
      <c r="V2023" s="1">
        <v>2</v>
      </c>
      <c r="W2023" s="1">
        <v>1</v>
      </c>
      <c r="X2023" s="1">
        <v>21</v>
      </c>
      <c r="Y2023" s="1">
        <f>U2023+V2023</f>
        <v>16</v>
      </c>
    </row>
    <row r="2024" spans="1:25">
      <c r="A2024" s="1" t="s">
        <v>13</v>
      </c>
      <c r="B2024" s="1">
        <v>7</v>
      </c>
      <c r="C2024" s="1">
        <v>26</v>
      </c>
      <c r="D2024" s="1">
        <v>-1</v>
      </c>
      <c r="E2024" s="1" t="s">
        <v>12</v>
      </c>
      <c r="F2024" s="1" t="s">
        <v>88</v>
      </c>
      <c r="G2024" s="1">
        <f>J2024+M2024</f>
        <v>6</v>
      </c>
      <c r="H2024" s="1">
        <f>K2024+N2024</f>
        <v>14</v>
      </c>
      <c r="I2024" s="2">
        <f>G2024/H2024*100</f>
        <v>42.857142857142854</v>
      </c>
      <c r="J2024" s="1">
        <v>6</v>
      </c>
      <c r="K2024" s="1">
        <v>14</v>
      </c>
      <c r="L2024" s="2">
        <f>J2024/K2024*100</f>
        <v>42.857142857142854</v>
      </c>
      <c r="M2024" s="1">
        <v>0</v>
      </c>
      <c r="N2024" s="1">
        <v>0</v>
      </c>
      <c r="P2024" s="1">
        <v>5</v>
      </c>
      <c r="Q2024" s="1">
        <v>8</v>
      </c>
      <c r="R2024" s="2">
        <f>P2024/Q2024*100</f>
        <v>62.5</v>
      </c>
      <c r="S2024" s="1">
        <v>2</v>
      </c>
      <c r="T2024" s="1">
        <v>12</v>
      </c>
      <c r="U2024" s="1">
        <f>S2024+T2024</f>
        <v>14</v>
      </c>
      <c r="V2024" s="1">
        <v>2</v>
      </c>
      <c r="W2024" s="1">
        <v>2</v>
      </c>
      <c r="X2024" s="1">
        <v>17</v>
      </c>
      <c r="Y2024" s="1">
        <f>U2024+V2024</f>
        <v>16</v>
      </c>
    </row>
    <row r="2025" spans="1:25">
      <c r="A2025" s="1" t="s">
        <v>74</v>
      </c>
      <c r="B2025" s="1">
        <v>8</v>
      </c>
      <c r="C2025" s="1">
        <v>79</v>
      </c>
      <c r="D2025" s="1">
        <v>-1</v>
      </c>
      <c r="E2025" s="1" t="s">
        <v>52</v>
      </c>
      <c r="F2025" s="1" t="s">
        <v>12</v>
      </c>
      <c r="G2025" s="1">
        <f>J2025+M2025</f>
        <v>8</v>
      </c>
      <c r="H2025" s="1">
        <f>K2025+N2025</f>
        <v>16</v>
      </c>
      <c r="I2025" s="2">
        <f>G2025/H2025*100</f>
        <v>50</v>
      </c>
      <c r="J2025" s="1">
        <v>8</v>
      </c>
      <c r="K2025" s="1">
        <v>16</v>
      </c>
      <c r="L2025" s="2">
        <f>J2025/K2025*100</f>
        <v>50</v>
      </c>
      <c r="M2025" s="1">
        <v>0</v>
      </c>
      <c r="N2025" s="1">
        <v>0</v>
      </c>
      <c r="P2025" s="1">
        <v>5</v>
      </c>
      <c r="Q2025" s="1">
        <v>8</v>
      </c>
      <c r="R2025" s="2">
        <f>P2025/Q2025*100</f>
        <v>62.5</v>
      </c>
      <c r="S2025" s="1">
        <v>4</v>
      </c>
      <c r="T2025" s="1">
        <v>10</v>
      </c>
      <c r="U2025" s="1">
        <f>S2025+T2025</f>
        <v>14</v>
      </c>
      <c r="V2025" s="1">
        <v>2</v>
      </c>
      <c r="W2025" s="1">
        <v>3</v>
      </c>
      <c r="X2025" s="1">
        <v>21</v>
      </c>
      <c r="Y2025" s="1">
        <f>U2025+V2025</f>
        <v>16</v>
      </c>
    </row>
    <row r="2026" spans="1:25">
      <c r="A2026" s="1" t="s">
        <v>75</v>
      </c>
      <c r="B2026" s="1">
        <v>4</v>
      </c>
      <c r="C2026" s="1">
        <v>96</v>
      </c>
      <c r="D2026" s="1">
        <v>-1</v>
      </c>
      <c r="E2026" s="1" t="s">
        <v>52</v>
      </c>
      <c r="F2026" s="1" t="s">
        <v>68</v>
      </c>
      <c r="G2026" s="1">
        <f>J2026+M2026</f>
        <v>6</v>
      </c>
      <c r="H2026" s="1">
        <f>K2026+N2026</f>
        <v>18</v>
      </c>
      <c r="I2026" s="2">
        <f>G2026/H2026*100</f>
        <v>33.333333333333329</v>
      </c>
      <c r="J2026" s="1">
        <v>5</v>
      </c>
      <c r="K2026" s="1">
        <v>15</v>
      </c>
      <c r="L2026" s="2">
        <f>J2026/K2026*100</f>
        <v>33.333333333333329</v>
      </c>
      <c r="M2026" s="1">
        <v>1</v>
      </c>
      <c r="N2026" s="1">
        <v>3</v>
      </c>
      <c r="O2026" s="2">
        <f>M2026/N2026*100</f>
        <v>33.333333333333329</v>
      </c>
      <c r="P2026" s="1">
        <v>4</v>
      </c>
      <c r="Q2026" s="1">
        <v>7</v>
      </c>
      <c r="R2026" s="2">
        <f>P2026/Q2026*100</f>
        <v>57.142857142857139</v>
      </c>
      <c r="S2026" s="1">
        <v>3</v>
      </c>
      <c r="T2026" s="1">
        <v>11</v>
      </c>
      <c r="U2026" s="1">
        <f>S2026+T2026</f>
        <v>14</v>
      </c>
      <c r="V2026" s="1">
        <v>2</v>
      </c>
      <c r="W2026" s="1">
        <v>3</v>
      </c>
      <c r="X2026" s="1">
        <v>17</v>
      </c>
      <c r="Y2026" s="1">
        <f>U2026+V2026</f>
        <v>16</v>
      </c>
    </row>
    <row r="2027" spans="1:25">
      <c r="A2027" s="1" t="s">
        <v>38</v>
      </c>
      <c r="B2027" s="1">
        <v>7</v>
      </c>
      <c r="C2027" s="1">
        <v>78</v>
      </c>
      <c r="D2027" s="1">
        <v>1</v>
      </c>
      <c r="E2027" s="1" t="s">
        <v>2</v>
      </c>
      <c r="F2027" s="1" t="s">
        <v>52</v>
      </c>
      <c r="G2027" s="1">
        <f>J2027+M2027</f>
        <v>12</v>
      </c>
      <c r="H2027" s="1">
        <f>K2027+N2027</f>
        <v>18</v>
      </c>
      <c r="I2027" s="2">
        <f>G2027/H2027*100</f>
        <v>66.666666666666657</v>
      </c>
      <c r="J2027" s="1">
        <v>12</v>
      </c>
      <c r="K2027" s="1">
        <v>17</v>
      </c>
      <c r="L2027" s="2">
        <f>J2027/K2027*100</f>
        <v>70.588235294117652</v>
      </c>
      <c r="M2027" s="1">
        <v>0</v>
      </c>
      <c r="N2027" s="1">
        <v>1</v>
      </c>
      <c r="O2027" s="2">
        <f>M2027/N2027*100</f>
        <v>0</v>
      </c>
      <c r="P2027" s="1">
        <v>5</v>
      </c>
      <c r="Q2027" s="1">
        <v>8</v>
      </c>
      <c r="R2027" s="2">
        <f>P2027/Q2027*100</f>
        <v>62.5</v>
      </c>
      <c r="S2027" s="1">
        <v>6</v>
      </c>
      <c r="T2027" s="1">
        <v>8</v>
      </c>
      <c r="U2027" s="1">
        <f>S2027+T2027</f>
        <v>14</v>
      </c>
      <c r="V2027" s="1">
        <v>2</v>
      </c>
      <c r="W2027" s="1">
        <v>2</v>
      </c>
      <c r="X2027" s="1">
        <v>29</v>
      </c>
      <c r="Y2027" s="1">
        <f>U2027+V2027</f>
        <v>16</v>
      </c>
    </row>
    <row r="2028" spans="1:25">
      <c r="A2028" s="1" t="s">
        <v>38</v>
      </c>
      <c r="B2028" s="1">
        <v>7</v>
      </c>
      <c r="C2028" s="1">
        <v>62</v>
      </c>
      <c r="D2028" s="1">
        <v>1</v>
      </c>
      <c r="E2028" s="1" t="s">
        <v>2</v>
      </c>
      <c r="F2028" s="1" t="s">
        <v>52</v>
      </c>
      <c r="G2028" s="1">
        <f>J2028+M2028</f>
        <v>15</v>
      </c>
      <c r="H2028" s="1">
        <f>K2028+N2028</f>
        <v>26</v>
      </c>
      <c r="I2028" s="2">
        <f>G2028/H2028*100</f>
        <v>57.692307692307686</v>
      </c>
      <c r="J2028" s="1">
        <v>15</v>
      </c>
      <c r="K2028" s="1">
        <v>25</v>
      </c>
      <c r="L2028" s="2">
        <f>J2028/K2028*100</f>
        <v>60</v>
      </c>
      <c r="M2028" s="1">
        <v>0</v>
      </c>
      <c r="N2028" s="1">
        <v>1</v>
      </c>
      <c r="O2028" s="2">
        <f>M2028/N2028*100</f>
        <v>0</v>
      </c>
      <c r="P2028" s="1">
        <v>1</v>
      </c>
      <c r="Q2028" s="1">
        <v>4</v>
      </c>
      <c r="R2028" s="2">
        <f>P2028/Q2028*100</f>
        <v>25</v>
      </c>
      <c r="S2028" s="1">
        <v>7</v>
      </c>
      <c r="T2028" s="1">
        <v>7</v>
      </c>
      <c r="U2028" s="1">
        <f>S2028+T2028</f>
        <v>14</v>
      </c>
      <c r="V2028" s="1">
        <v>2</v>
      </c>
      <c r="W2028" s="1">
        <v>2</v>
      </c>
      <c r="X2028" s="1">
        <v>31</v>
      </c>
      <c r="Y2028" s="1">
        <f>U2028+V2028</f>
        <v>16</v>
      </c>
    </row>
    <row r="2029" spans="1:25">
      <c r="A2029" s="1" t="s">
        <v>112</v>
      </c>
      <c r="B2029" s="1">
        <v>7</v>
      </c>
      <c r="C2029" s="1">
        <v>61</v>
      </c>
      <c r="D2029" s="1">
        <v>-1</v>
      </c>
      <c r="E2029" s="1" t="s">
        <v>68</v>
      </c>
      <c r="F2029" s="1" t="s">
        <v>12</v>
      </c>
      <c r="G2029" s="1">
        <f>J2029+M2029</f>
        <v>9</v>
      </c>
      <c r="H2029" s="1">
        <f>K2029+N2029</f>
        <v>15</v>
      </c>
      <c r="I2029" s="2">
        <f>G2029/H2029*100</f>
        <v>60</v>
      </c>
      <c r="J2029" s="1">
        <v>6</v>
      </c>
      <c r="K2029" s="1">
        <v>9</v>
      </c>
      <c r="L2029" s="2">
        <f>J2029/K2029*100</f>
        <v>66.666666666666657</v>
      </c>
      <c r="M2029" s="1">
        <v>3</v>
      </c>
      <c r="N2029" s="1">
        <v>6</v>
      </c>
      <c r="O2029" s="2">
        <f>M2029/N2029*100</f>
        <v>50</v>
      </c>
      <c r="P2029" s="1">
        <v>4</v>
      </c>
      <c r="Q2029" s="1">
        <v>6</v>
      </c>
      <c r="R2029" s="2">
        <f>P2029/Q2029*100</f>
        <v>66.666666666666657</v>
      </c>
      <c r="S2029" s="1">
        <v>2</v>
      </c>
      <c r="T2029" s="1">
        <v>12</v>
      </c>
      <c r="U2029" s="1">
        <f>S2029+T2029</f>
        <v>14</v>
      </c>
      <c r="V2029" s="1">
        <v>2</v>
      </c>
      <c r="W2029" s="1">
        <v>3</v>
      </c>
      <c r="X2029" s="1">
        <v>25</v>
      </c>
      <c r="Y2029" s="1">
        <f>U2029+V2029</f>
        <v>16</v>
      </c>
    </row>
    <row r="2030" spans="1:25">
      <c r="A2030" s="1" t="s">
        <v>13</v>
      </c>
      <c r="B2030" s="1">
        <v>7</v>
      </c>
      <c r="C2030" s="1">
        <v>21</v>
      </c>
      <c r="D2030" s="1">
        <v>1</v>
      </c>
      <c r="E2030" s="1" t="s">
        <v>12</v>
      </c>
      <c r="F2030" s="1" t="s">
        <v>107</v>
      </c>
      <c r="G2030" s="1">
        <f>J2030+M2030</f>
        <v>3</v>
      </c>
      <c r="H2030" s="1">
        <f>K2030+N2030</f>
        <v>15</v>
      </c>
      <c r="I2030" s="2">
        <f>G2030/H2030*100</f>
        <v>20</v>
      </c>
      <c r="J2030" s="1">
        <v>3</v>
      </c>
      <c r="K2030" s="1">
        <v>15</v>
      </c>
      <c r="L2030" s="2">
        <f>J2030/K2030*100</f>
        <v>20</v>
      </c>
      <c r="M2030" s="1">
        <v>0</v>
      </c>
      <c r="N2030" s="1">
        <v>0</v>
      </c>
      <c r="P2030" s="1">
        <v>4</v>
      </c>
      <c r="Q2030" s="1">
        <v>6</v>
      </c>
      <c r="R2030" s="2">
        <f>P2030/Q2030*100</f>
        <v>66.666666666666657</v>
      </c>
      <c r="S2030" s="1">
        <v>6</v>
      </c>
      <c r="T2030" s="1">
        <v>8</v>
      </c>
      <c r="U2030" s="1">
        <f>S2030+T2030</f>
        <v>14</v>
      </c>
      <c r="V2030" s="1">
        <v>2</v>
      </c>
      <c r="W2030" s="1">
        <v>2</v>
      </c>
      <c r="X2030" s="1">
        <v>10</v>
      </c>
      <c r="Y2030" s="1">
        <f>U2030+V2030</f>
        <v>16</v>
      </c>
    </row>
    <row r="2031" spans="1:25">
      <c r="A2031" s="1" t="s">
        <v>56</v>
      </c>
      <c r="B2031" s="1">
        <v>8</v>
      </c>
      <c r="C2031" s="1">
        <v>57</v>
      </c>
      <c r="D2031" s="1">
        <v>-1</v>
      </c>
      <c r="E2031" s="1" t="s">
        <v>2</v>
      </c>
      <c r="F2031" s="1" t="s">
        <v>1</v>
      </c>
      <c r="G2031" s="1">
        <f>J2031+M2031</f>
        <v>8</v>
      </c>
      <c r="H2031" s="1">
        <f>K2031+N2031</f>
        <v>15</v>
      </c>
      <c r="I2031" s="2">
        <f>G2031/H2031*100</f>
        <v>53.333333333333336</v>
      </c>
      <c r="J2031" s="1">
        <v>6</v>
      </c>
      <c r="K2031" s="1">
        <v>11</v>
      </c>
      <c r="L2031" s="2">
        <f>J2031/K2031*100</f>
        <v>54.54545454545454</v>
      </c>
      <c r="M2031" s="1">
        <v>2</v>
      </c>
      <c r="N2031" s="1">
        <v>4</v>
      </c>
      <c r="O2031" s="2">
        <f>M2031/N2031*100</f>
        <v>50</v>
      </c>
      <c r="P2031" s="1">
        <v>9</v>
      </c>
      <c r="Q2031" s="1">
        <v>11</v>
      </c>
      <c r="R2031" s="2">
        <f>P2031/Q2031*100</f>
        <v>81.818181818181827</v>
      </c>
      <c r="S2031" s="1">
        <v>7</v>
      </c>
      <c r="T2031" s="1">
        <v>7</v>
      </c>
      <c r="U2031" s="1">
        <f>S2031+T2031</f>
        <v>14</v>
      </c>
      <c r="V2031" s="1">
        <v>2</v>
      </c>
      <c r="W2031" s="1">
        <v>2</v>
      </c>
      <c r="X2031" s="1">
        <v>27</v>
      </c>
      <c r="Y2031" s="1">
        <f>U2031+V2031</f>
        <v>16</v>
      </c>
    </row>
    <row r="2032" spans="1:25">
      <c r="A2032" s="1" t="s">
        <v>74</v>
      </c>
      <c r="B2032" s="1">
        <v>5</v>
      </c>
      <c r="C2032" s="1">
        <v>119</v>
      </c>
      <c r="D2032" s="1">
        <v>-1</v>
      </c>
      <c r="E2032" s="1" t="s">
        <v>52</v>
      </c>
      <c r="F2032" s="1" t="s">
        <v>12</v>
      </c>
      <c r="G2032" s="1">
        <f>J2032+M2032</f>
        <v>8</v>
      </c>
      <c r="H2032" s="1">
        <f>K2032+N2032</f>
        <v>16</v>
      </c>
      <c r="I2032" s="2">
        <f>G2032/H2032*100</f>
        <v>50</v>
      </c>
      <c r="J2032" s="1">
        <v>8</v>
      </c>
      <c r="K2032" s="1">
        <v>15</v>
      </c>
      <c r="L2032" s="2">
        <f>J2032/K2032*100</f>
        <v>53.333333333333336</v>
      </c>
      <c r="M2032" s="1">
        <v>0</v>
      </c>
      <c r="N2032" s="1">
        <v>1</v>
      </c>
      <c r="O2032" s="2">
        <f>M2032/N2032*100</f>
        <v>0</v>
      </c>
      <c r="P2032" s="1">
        <v>6</v>
      </c>
      <c r="Q2032" s="1">
        <v>8</v>
      </c>
      <c r="R2032" s="2">
        <f>P2032/Q2032*100</f>
        <v>75</v>
      </c>
      <c r="S2032" s="1">
        <v>4</v>
      </c>
      <c r="T2032" s="1">
        <v>10</v>
      </c>
      <c r="U2032" s="1">
        <f>S2032+T2032</f>
        <v>14</v>
      </c>
      <c r="V2032" s="1">
        <v>2</v>
      </c>
      <c r="W2032" s="1">
        <v>1</v>
      </c>
      <c r="X2032" s="1">
        <v>22</v>
      </c>
      <c r="Y2032" s="1">
        <f>U2032+V2032</f>
        <v>16</v>
      </c>
    </row>
    <row r="2033" spans="1:25">
      <c r="A2033" s="1" t="s">
        <v>56</v>
      </c>
      <c r="B2033" s="1">
        <v>8</v>
      </c>
      <c r="C2033" s="1">
        <v>40</v>
      </c>
      <c r="D2033" s="1">
        <v>1</v>
      </c>
      <c r="E2033" s="1" t="s">
        <v>2</v>
      </c>
      <c r="F2033" s="1" t="s">
        <v>88</v>
      </c>
      <c r="G2033" s="1">
        <f>J2033+M2033</f>
        <v>10</v>
      </c>
      <c r="H2033" s="1">
        <f>K2033+N2033</f>
        <v>16</v>
      </c>
      <c r="I2033" s="2">
        <f>G2033/H2033*100</f>
        <v>62.5</v>
      </c>
      <c r="J2033" s="1">
        <v>9</v>
      </c>
      <c r="K2033" s="1">
        <v>13</v>
      </c>
      <c r="L2033" s="2">
        <f>J2033/K2033*100</f>
        <v>69.230769230769226</v>
      </c>
      <c r="M2033" s="1">
        <v>1</v>
      </c>
      <c r="N2033" s="1">
        <v>3</v>
      </c>
      <c r="O2033" s="2">
        <f>M2033/N2033*100</f>
        <v>33.333333333333329</v>
      </c>
      <c r="P2033" s="1">
        <v>6</v>
      </c>
      <c r="Q2033" s="1">
        <v>8</v>
      </c>
      <c r="R2033" s="2">
        <f>P2033/Q2033*100</f>
        <v>75</v>
      </c>
      <c r="S2033" s="1">
        <v>8</v>
      </c>
      <c r="T2033" s="1">
        <v>6</v>
      </c>
      <c r="U2033" s="1">
        <f>S2033+T2033</f>
        <v>14</v>
      </c>
      <c r="V2033" s="1">
        <v>2</v>
      </c>
      <c r="W2033" s="1">
        <v>5</v>
      </c>
      <c r="X2033" s="1">
        <v>27</v>
      </c>
      <c r="Y2033" s="1">
        <f>U2033+V2033</f>
        <v>16</v>
      </c>
    </row>
    <row r="2034" spans="1:25">
      <c r="A2034" s="1" t="s">
        <v>117</v>
      </c>
      <c r="B2034" s="1">
        <v>9</v>
      </c>
      <c r="C2034" s="1">
        <v>98</v>
      </c>
      <c r="D2034" s="1">
        <v>-1</v>
      </c>
      <c r="E2034" s="1" t="s">
        <v>1</v>
      </c>
      <c r="F2034" s="1" t="s">
        <v>12</v>
      </c>
      <c r="G2034" s="1">
        <f>J2034+M2034</f>
        <v>10</v>
      </c>
      <c r="H2034" s="1">
        <f>K2034+N2034</f>
        <v>18</v>
      </c>
      <c r="I2034" s="2">
        <f>G2034/H2034*100</f>
        <v>55.555555555555557</v>
      </c>
      <c r="J2034" s="1">
        <v>10</v>
      </c>
      <c r="K2034" s="1">
        <v>18</v>
      </c>
      <c r="L2034" s="2">
        <f>J2034/K2034*100</f>
        <v>55.555555555555557</v>
      </c>
      <c r="M2034" s="1">
        <v>0</v>
      </c>
      <c r="N2034" s="1">
        <v>0</v>
      </c>
      <c r="P2034" s="1">
        <v>0</v>
      </c>
      <c r="Q2034" s="1">
        <v>2</v>
      </c>
      <c r="R2034" s="2">
        <f>P2034/Q2034*100</f>
        <v>0</v>
      </c>
      <c r="S2034" s="1">
        <v>4</v>
      </c>
      <c r="T2034" s="1">
        <v>10</v>
      </c>
      <c r="U2034" s="1">
        <f>S2034+T2034</f>
        <v>14</v>
      </c>
      <c r="V2034" s="1">
        <v>2</v>
      </c>
      <c r="W2034" s="1">
        <v>2</v>
      </c>
      <c r="X2034" s="1">
        <v>20</v>
      </c>
      <c r="Y2034" s="1">
        <f>U2034+V2034</f>
        <v>16</v>
      </c>
    </row>
    <row r="2035" spans="1:25">
      <c r="A2035" s="1" t="s">
        <v>137</v>
      </c>
      <c r="B2035" s="1">
        <v>10</v>
      </c>
      <c r="C2035" s="1">
        <v>6</v>
      </c>
      <c r="D2035" s="1">
        <v>1</v>
      </c>
      <c r="E2035" s="1" t="s">
        <v>88</v>
      </c>
      <c r="F2035" s="1" t="s">
        <v>52</v>
      </c>
      <c r="G2035" s="1">
        <f>J2035+M2035</f>
        <v>11</v>
      </c>
      <c r="H2035" s="1">
        <f>K2035+N2035</f>
        <v>25</v>
      </c>
      <c r="I2035" s="2">
        <f>G2035/H2035*100</f>
        <v>44</v>
      </c>
      <c r="J2035" s="1">
        <v>9</v>
      </c>
      <c r="K2035" s="1">
        <v>22</v>
      </c>
      <c r="L2035" s="2">
        <f>J2035/K2035*100</f>
        <v>40.909090909090914</v>
      </c>
      <c r="M2035" s="1">
        <v>2</v>
      </c>
      <c r="N2035" s="1">
        <v>3</v>
      </c>
      <c r="O2035" s="2">
        <f>M2035/N2035*100</f>
        <v>66.666666666666657</v>
      </c>
      <c r="P2035" s="1">
        <v>4</v>
      </c>
      <c r="Q2035" s="1">
        <v>6</v>
      </c>
      <c r="R2035" s="2">
        <f>P2035/Q2035*100</f>
        <v>66.666666666666657</v>
      </c>
      <c r="S2035" s="1">
        <v>3</v>
      </c>
      <c r="T2035" s="1">
        <v>11</v>
      </c>
      <c r="U2035" s="1">
        <f>S2035+T2035</f>
        <v>14</v>
      </c>
      <c r="V2035" s="1">
        <v>2</v>
      </c>
      <c r="W2035" s="1">
        <v>2</v>
      </c>
      <c r="X2035" s="1">
        <v>28</v>
      </c>
      <c r="Y2035" s="1">
        <f>U2035+V2035</f>
        <v>16</v>
      </c>
    </row>
    <row r="2036" spans="1:25">
      <c r="A2036" s="1" t="s">
        <v>26</v>
      </c>
      <c r="B2036" s="1">
        <v>4</v>
      </c>
      <c r="C2036" s="1">
        <v>10</v>
      </c>
      <c r="D2036" s="1">
        <v>-1</v>
      </c>
      <c r="E2036" s="1" t="s">
        <v>52</v>
      </c>
      <c r="F2036" s="1" t="s">
        <v>19</v>
      </c>
      <c r="G2036" s="1">
        <f>J2036+M2036</f>
        <v>4</v>
      </c>
      <c r="H2036" s="1">
        <f>K2036+N2036</f>
        <v>10</v>
      </c>
      <c r="I2036" s="2">
        <f>G2036/H2036*100</f>
        <v>40</v>
      </c>
      <c r="J2036" s="1">
        <v>3</v>
      </c>
      <c r="K2036" s="1">
        <v>8</v>
      </c>
      <c r="L2036" s="2">
        <f>J2036/K2036*100</f>
        <v>37.5</v>
      </c>
      <c r="M2036" s="1">
        <v>1</v>
      </c>
      <c r="N2036" s="1">
        <v>2</v>
      </c>
      <c r="O2036" s="2">
        <f>M2036/N2036*100</f>
        <v>50</v>
      </c>
      <c r="P2036" s="1">
        <v>1</v>
      </c>
      <c r="Q2036" s="1">
        <v>2</v>
      </c>
      <c r="R2036" s="2">
        <f>P2036/Q2036*100</f>
        <v>50</v>
      </c>
      <c r="S2036" s="1">
        <v>3</v>
      </c>
      <c r="T2036" s="1">
        <v>11</v>
      </c>
      <c r="U2036" s="1">
        <f>S2036+T2036</f>
        <v>14</v>
      </c>
      <c r="V2036" s="1">
        <v>2</v>
      </c>
      <c r="W2036" s="1">
        <v>2</v>
      </c>
      <c r="X2036" s="1">
        <v>10</v>
      </c>
      <c r="Y2036" s="1">
        <f>U2036+V2036</f>
        <v>16</v>
      </c>
    </row>
    <row r="2037" spans="1:25">
      <c r="A2037" s="1" t="s">
        <v>0</v>
      </c>
      <c r="B2037" s="1">
        <v>1</v>
      </c>
      <c r="C2037" s="1">
        <v>9</v>
      </c>
      <c r="D2037" s="1">
        <v>1</v>
      </c>
      <c r="E2037" s="1" t="s">
        <v>1</v>
      </c>
      <c r="F2037" s="1" t="s">
        <v>12</v>
      </c>
      <c r="G2037" s="1">
        <f>J2037+M2037</f>
        <v>6</v>
      </c>
      <c r="H2037" s="1">
        <f>K2037+N2037</f>
        <v>11</v>
      </c>
      <c r="I2037" s="2">
        <f>G2037/H2037*100</f>
        <v>54.54545454545454</v>
      </c>
      <c r="J2037" s="1">
        <v>6</v>
      </c>
      <c r="K2037" s="1">
        <v>11</v>
      </c>
      <c r="L2037" s="2">
        <f>J2037/K2037*100</f>
        <v>54.54545454545454</v>
      </c>
      <c r="M2037" s="1">
        <v>0</v>
      </c>
      <c r="N2037" s="1">
        <v>0</v>
      </c>
      <c r="P2037" s="1">
        <v>1</v>
      </c>
      <c r="Q2037" s="1">
        <v>2</v>
      </c>
      <c r="R2037" s="2">
        <f>P2037/Q2037*100</f>
        <v>50</v>
      </c>
      <c r="S2037" s="1">
        <v>2</v>
      </c>
      <c r="T2037" s="1">
        <v>12</v>
      </c>
      <c r="U2037" s="1">
        <f>S2037+T2037</f>
        <v>14</v>
      </c>
      <c r="V2037" s="1">
        <v>2</v>
      </c>
      <c r="W2037" s="1">
        <v>0</v>
      </c>
      <c r="X2037" s="1">
        <v>13</v>
      </c>
      <c r="Y2037" s="1">
        <f>U2037+V2037</f>
        <v>16</v>
      </c>
    </row>
    <row r="2038" spans="1:25">
      <c r="A2038" s="1" t="s">
        <v>55</v>
      </c>
      <c r="B2038" s="1">
        <v>7</v>
      </c>
      <c r="C2038" s="1">
        <v>7</v>
      </c>
      <c r="D2038" s="1">
        <v>1</v>
      </c>
      <c r="E2038" s="1" t="s">
        <v>19</v>
      </c>
      <c r="F2038" s="1" t="s">
        <v>107</v>
      </c>
      <c r="G2038" s="1">
        <f>J2038+M2038</f>
        <v>6</v>
      </c>
      <c r="H2038" s="1">
        <f>K2038+N2038</f>
        <v>12</v>
      </c>
      <c r="I2038" s="2">
        <f>G2038/H2038*100</f>
        <v>50</v>
      </c>
      <c r="J2038" s="1">
        <v>6</v>
      </c>
      <c r="K2038" s="1">
        <v>10</v>
      </c>
      <c r="L2038" s="2">
        <f>J2038/K2038*100</f>
        <v>60</v>
      </c>
      <c r="M2038" s="1">
        <v>0</v>
      </c>
      <c r="N2038" s="1">
        <v>2</v>
      </c>
      <c r="O2038" s="2">
        <f>M2038/N2038*100</f>
        <v>0</v>
      </c>
      <c r="P2038" s="1">
        <v>5</v>
      </c>
      <c r="Q2038" s="1">
        <v>6</v>
      </c>
      <c r="R2038" s="2">
        <f>P2038/Q2038*100</f>
        <v>83.333333333333343</v>
      </c>
      <c r="S2038" s="1">
        <v>5</v>
      </c>
      <c r="T2038" s="1">
        <v>9</v>
      </c>
      <c r="U2038" s="1">
        <f>S2038+T2038</f>
        <v>14</v>
      </c>
      <c r="V2038" s="1">
        <v>2</v>
      </c>
      <c r="W2038" s="1">
        <v>0</v>
      </c>
      <c r="X2038" s="1">
        <v>17</v>
      </c>
      <c r="Y2038" s="1">
        <f>U2038+V2038</f>
        <v>16</v>
      </c>
    </row>
    <row r="2039" spans="1:25">
      <c r="A2039" s="1" t="s">
        <v>87</v>
      </c>
      <c r="B2039" s="1">
        <v>9</v>
      </c>
      <c r="C2039" s="1">
        <v>104</v>
      </c>
      <c r="D2039" s="1">
        <v>1</v>
      </c>
      <c r="E2039" s="1" t="s">
        <v>88</v>
      </c>
      <c r="F2039" s="1" t="s">
        <v>1</v>
      </c>
      <c r="G2039" s="1">
        <f>J2039+M2039</f>
        <v>10</v>
      </c>
      <c r="H2039" s="1">
        <f>K2039+N2039</f>
        <v>15</v>
      </c>
      <c r="I2039" s="2">
        <f>G2039/H2039*100</f>
        <v>66.666666666666657</v>
      </c>
      <c r="J2039" s="1">
        <v>10</v>
      </c>
      <c r="K2039" s="1">
        <v>15</v>
      </c>
      <c r="L2039" s="2">
        <f>J2039/K2039*100</f>
        <v>66.666666666666657</v>
      </c>
      <c r="M2039" s="1">
        <v>0</v>
      </c>
      <c r="N2039" s="1">
        <v>0</v>
      </c>
      <c r="P2039" s="1">
        <v>1</v>
      </c>
      <c r="Q2039" s="1">
        <v>2</v>
      </c>
      <c r="R2039" s="2">
        <f>P2039/Q2039*100</f>
        <v>50</v>
      </c>
      <c r="S2039" s="1">
        <v>4</v>
      </c>
      <c r="T2039" s="1">
        <v>10</v>
      </c>
      <c r="U2039" s="1">
        <f>S2039+T2039</f>
        <v>14</v>
      </c>
      <c r="V2039" s="1">
        <v>2</v>
      </c>
      <c r="W2039" s="1">
        <v>0</v>
      </c>
      <c r="X2039" s="1">
        <v>21</v>
      </c>
      <c r="Y2039" s="1">
        <f>U2039+V2039</f>
        <v>16</v>
      </c>
    </row>
    <row r="2040" spans="1:25">
      <c r="A2040" s="1" t="s">
        <v>4</v>
      </c>
      <c r="B2040" s="1">
        <v>5</v>
      </c>
      <c r="C2040" s="1">
        <v>62</v>
      </c>
      <c r="D2040" s="1">
        <v>1</v>
      </c>
      <c r="E2040" s="1" t="s">
        <v>1</v>
      </c>
      <c r="F2040" s="1" t="s">
        <v>68</v>
      </c>
      <c r="G2040" s="1">
        <f>J2040+M2040</f>
        <v>9</v>
      </c>
      <c r="H2040" s="1">
        <f>K2040+N2040</f>
        <v>16</v>
      </c>
      <c r="I2040" s="2">
        <f>G2040/H2040*100</f>
        <v>56.25</v>
      </c>
      <c r="J2040" s="1">
        <v>8</v>
      </c>
      <c r="K2040" s="1">
        <v>12</v>
      </c>
      <c r="L2040" s="2">
        <f>J2040/K2040*100</f>
        <v>66.666666666666657</v>
      </c>
      <c r="M2040" s="1">
        <v>1</v>
      </c>
      <c r="N2040" s="1">
        <v>4</v>
      </c>
      <c r="O2040" s="2">
        <f>M2040/N2040*100</f>
        <v>25</v>
      </c>
      <c r="P2040" s="1">
        <v>3</v>
      </c>
      <c r="Q2040" s="1">
        <v>4</v>
      </c>
      <c r="R2040" s="2">
        <f>P2040/Q2040*100</f>
        <v>75</v>
      </c>
      <c r="S2040" s="1">
        <v>1</v>
      </c>
      <c r="T2040" s="1">
        <v>13</v>
      </c>
      <c r="U2040" s="1">
        <f>S2040+T2040</f>
        <v>14</v>
      </c>
      <c r="V2040" s="1">
        <v>2</v>
      </c>
      <c r="W2040" s="1">
        <v>1</v>
      </c>
      <c r="X2040" s="1">
        <v>22</v>
      </c>
      <c r="Y2040" s="1">
        <f>U2040+V2040</f>
        <v>16</v>
      </c>
    </row>
    <row r="2041" spans="1:25">
      <c r="A2041" s="1" t="s">
        <v>7</v>
      </c>
      <c r="B2041" s="1">
        <v>7</v>
      </c>
      <c r="C2041" s="1">
        <v>6</v>
      </c>
      <c r="D2041" s="1">
        <v>1</v>
      </c>
      <c r="E2041" s="1" t="s">
        <v>2</v>
      </c>
      <c r="F2041" s="1" t="s">
        <v>52</v>
      </c>
      <c r="G2041" s="1">
        <f>J2041+M2041</f>
        <v>9</v>
      </c>
      <c r="H2041" s="1">
        <f>K2041+N2041</f>
        <v>16</v>
      </c>
      <c r="I2041" s="2">
        <f>G2041/H2041*100</f>
        <v>56.25</v>
      </c>
      <c r="J2041" s="1">
        <v>9</v>
      </c>
      <c r="K2041" s="1">
        <v>16</v>
      </c>
      <c r="L2041" s="2">
        <f>J2041/K2041*100</f>
        <v>56.25</v>
      </c>
      <c r="M2041" s="1">
        <v>0</v>
      </c>
      <c r="N2041" s="1">
        <v>0</v>
      </c>
      <c r="P2041" s="1">
        <v>5</v>
      </c>
      <c r="Q2041" s="1">
        <v>6</v>
      </c>
      <c r="R2041" s="2">
        <f>P2041/Q2041*100</f>
        <v>83.333333333333343</v>
      </c>
      <c r="S2041" s="1">
        <v>3</v>
      </c>
      <c r="T2041" s="1">
        <v>11</v>
      </c>
      <c r="U2041" s="1">
        <f>S2041+T2041</f>
        <v>14</v>
      </c>
      <c r="V2041" s="1">
        <v>2</v>
      </c>
      <c r="W2041" s="1">
        <v>2</v>
      </c>
      <c r="X2041" s="1">
        <v>23</v>
      </c>
      <c r="Y2041" s="1">
        <f>U2041+V2041</f>
        <v>16</v>
      </c>
    </row>
    <row r="2042" spans="1:25">
      <c r="A2042" s="1" t="s">
        <v>77</v>
      </c>
      <c r="B2042" s="1">
        <v>5</v>
      </c>
      <c r="C2042" s="1">
        <v>108</v>
      </c>
      <c r="D2042" s="1">
        <v>-1</v>
      </c>
      <c r="E2042" s="1" t="s">
        <v>19</v>
      </c>
      <c r="F2042" s="1" t="s">
        <v>68</v>
      </c>
      <c r="G2042" s="1">
        <f>J2042+M2042</f>
        <v>7</v>
      </c>
      <c r="H2042" s="1">
        <f>K2042+N2042</f>
        <v>17</v>
      </c>
      <c r="I2042" s="2">
        <f>G2042/H2042*100</f>
        <v>41.17647058823529</v>
      </c>
      <c r="J2042" s="1">
        <v>6</v>
      </c>
      <c r="K2042" s="1">
        <v>16</v>
      </c>
      <c r="L2042" s="2">
        <f>J2042/K2042*100</f>
        <v>37.5</v>
      </c>
      <c r="M2042" s="1">
        <v>1</v>
      </c>
      <c r="N2042" s="1">
        <v>1</v>
      </c>
      <c r="O2042" s="2">
        <f>M2042/N2042*100</f>
        <v>100</v>
      </c>
      <c r="P2042" s="1">
        <v>7</v>
      </c>
      <c r="Q2042" s="1">
        <v>8</v>
      </c>
      <c r="R2042" s="2">
        <f>P2042/Q2042*100</f>
        <v>87.5</v>
      </c>
      <c r="S2042" s="1">
        <v>4</v>
      </c>
      <c r="T2042" s="1">
        <v>10</v>
      </c>
      <c r="U2042" s="1">
        <f>S2042+T2042</f>
        <v>14</v>
      </c>
      <c r="V2042" s="1">
        <v>2</v>
      </c>
      <c r="W2042" s="1">
        <v>1</v>
      </c>
      <c r="X2042" s="1">
        <v>22</v>
      </c>
      <c r="Y2042" s="1">
        <f>U2042+V2042</f>
        <v>16</v>
      </c>
    </row>
    <row r="2043" spans="1:25">
      <c r="A2043" s="1" t="s">
        <v>56</v>
      </c>
      <c r="B2043" s="1">
        <v>3</v>
      </c>
      <c r="C2043" s="1">
        <v>77</v>
      </c>
      <c r="D2043" s="1">
        <v>1</v>
      </c>
      <c r="E2043" s="1" t="s">
        <v>2</v>
      </c>
      <c r="F2043" s="1" t="s">
        <v>68</v>
      </c>
      <c r="G2043" s="1">
        <f>J2043+M2043</f>
        <v>6</v>
      </c>
      <c r="H2043" s="1">
        <f>K2043+N2043</f>
        <v>17</v>
      </c>
      <c r="I2043" s="2">
        <f>G2043/H2043*100</f>
        <v>35.294117647058826</v>
      </c>
      <c r="J2043" s="1">
        <v>6</v>
      </c>
      <c r="K2043" s="1">
        <v>15</v>
      </c>
      <c r="L2043" s="2">
        <f>J2043/K2043*100</f>
        <v>40</v>
      </c>
      <c r="M2043" s="1">
        <v>0</v>
      </c>
      <c r="N2043" s="1">
        <v>2</v>
      </c>
      <c r="O2043" s="2">
        <f>M2043/N2043*100</f>
        <v>0</v>
      </c>
      <c r="P2043" s="1">
        <v>4</v>
      </c>
      <c r="Q2043" s="1">
        <v>5</v>
      </c>
      <c r="R2043" s="2">
        <f>P2043/Q2043*100</f>
        <v>80</v>
      </c>
      <c r="S2043" s="1">
        <v>4</v>
      </c>
      <c r="T2043" s="1">
        <v>10</v>
      </c>
      <c r="U2043" s="1">
        <f>S2043+T2043</f>
        <v>14</v>
      </c>
      <c r="V2043" s="1">
        <v>2</v>
      </c>
      <c r="W2043" s="1">
        <v>2</v>
      </c>
      <c r="X2043" s="1">
        <v>16</v>
      </c>
      <c r="Y2043" s="1">
        <f>U2043+V2043</f>
        <v>16</v>
      </c>
    </row>
    <row r="2044" spans="1:25">
      <c r="A2044" s="1" t="s">
        <v>135</v>
      </c>
      <c r="B2044" s="1">
        <v>8</v>
      </c>
      <c r="C2044" s="1">
        <v>33</v>
      </c>
      <c r="D2044" s="1">
        <v>1</v>
      </c>
      <c r="E2044" s="1" t="s">
        <v>1</v>
      </c>
      <c r="F2044" s="1" t="s">
        <v>12</v>
      </c>
      <c r="G2044" s="1">
        <f>J2044+M2044</f>
        <v>6</v>
      </c>
      <c r="H2044" s="1">
        <f>K2044+N2044</f>
        <v>18</v>
      </c>
      <c r="I2044" s="2">
        <f>G2044/H2044*100</f>
        <v>33.333333333333329</v>
      </c>
      <c r="J2044" s="1">
        <v>4</v>
      </c>
      <c r="K2044" s="1">
        <v>8</v>
      </c>
      <c r="L2044" s="2">
        <f>J2044/K2044*100</f>
        <v>50</v>
      </c>
      <c r="M2044" s="1">
        <v>2</v>
      </c>
      <c r="N2044" s="1">
        <v>10</v>
      </c>
      <c r="O2044" s="2">
        <f>M2044/N2044*100</f>
        <v>20</v>
      </c>
      <c r="P2044" s="1">
        <v>7</v>
      </c>
      <c r="Q2044" s="1">
        <v>8</v>
      </c>
      <c r="R2044" s="2">
        <f>P2044/Q2044*100</f>
        <v>87.5</v>
      </c>
      <c r="S2044" s="1">
        <v>6</v>
      </c>
      <c r="T2044" s="1">
        <v>8</v>
      </c>
      <c r="U2044" s="1">
        <f>S2044+T2044</f>
        <v>14</v>
      </c>
      <c r="V2044" s="1">
        <v>2</v>
      </c>
      <c r="W2044" s="1">
        <v>1</v>
      </c>
      <c r="X2044" s="1">
        <v>21</v>
      </c>
      <c r="Y2044" s="1">
        <f>U2044+V2044</f>
        <v>16</v>
      </c>
    </row>
    <row r="2045" spans="1:25">
      <c r="A2045" s="1" t="s">
        <v>58</v>
      </c>
      <c r="B2045" s="1">
        <v>5</v>
      </c>
      <c r="C2045" s="1">
        <v>110</v>
      </c>
      <c r="D2045" s="1">
        <v>-1</v>
      </c>
      <c r="E2045" s="1" t="s">
        <v>12</v>
      </c>
      <c r="F2045" s="1" t="s">
        <v>1</v>
      </c>
      <c r="G2045" s="1">
        <f>J2045+M2045</f>
        <v>11</v>
      </c>
      <c r="H2045" s="1">
        <f>K2045+N2045</f>
        <v>19</v>
      </c>
      <c r="I2045" s="2">
        <f>G2045/H2045*100</f>
        <v>57.894736842105267</v>
      </c>
      <c r="J2045" s="1">
        <v>8</v>
      </c>
      <c r="K2045" s="1">
        <v>14</v>
      </c>
      <c r="L2045" s="2">
        <f>J2045/K2045*100</f>
        <v>57.142857142857139</v>
      </c>
      <c r="M2045" s="1">
        <v>3</v>
      </c>
      <c r="N2045" s="1">
        <v>5</v>
      </c>
      <c r="O2045" s="2">
        <f>M2045/N2045*100</f>
        <v>60</v>
      </c>
      <c r="P2045" s="1">
        <v>3</v>
      </c>
      <c r="Q2045" s="1">
        <v>4</v>
      </c>
      <c r="R2045" s="2">
        <f>P2045/Q2045*100</f>
        <v>75</v>
      </c>
      <c r="S2045" s="1">
        <v>1</v>
      </c>
      <c r="T2045" s="1">
        <v>13</v>
      </c>
      <c r="U2045" s="1">
        <f>S2045+T2045</f>
        <v>14</v>
      </c>
      <c r="V2045" s="1">
        <v>2</v>
      </c>
      <c r="W2045" s="1">
        <v>1</v>
      </c>
      <c r="X2045" s="1">
        <v>28</v>
      </c>
      <c r="Y2045" s="1">
        <f>U2045+V2045</f>
        <v>16</v>
      </c>
    </row>
    <row r="2046" spans="1:25">
      <c r="A2046" s="1" t="s">
        <v>55</v>
      </c>
      <c r="B2046" s="1">
        <v>3</v>
      </c>
      <c r="C2046" s="1">
        <v>38</v>
      </c>
      <c r="D2046" s="1">
        <v>1</v>
      </c>
      <c r="E2046" s="1" t="s">
        <v>19</v>
      </c>
      <c r="F2046" s="1" t="s">
        <v>12</v>
      </c>
      <c r="G2046" s="1">
        <f>J2046+M2046</f>
        <v>9</v>
      </c>
      <c r="H2046" s="1">
        <f>K2046+N2046</f>
        <v>19</v>
      </c>
      <c r="I2046" s="2">
        <f>G2046/H2046*100</f>
        <v>47.368421052631575</v>
      </c>
      <c r="J2046" s="1">
        <v>6</v>
      </c>
      <c r="K2046" s="1">
        <v>11</v>
      </c>
      <c r="L2046" s="2">
        <f>J2046/K2046*100</f>
        <v>54.54545454545454</v>
      </c>
      <c r="M2046" s="1">
        <v>3</v>
      </c>
      <c r="N2046" s="1">
        <v>8</v>
      </c>
      <c r="O2046" s="2">
        <f>M2046/N2046*100</f>
        <v>37.5</v>
      </c>
      <c r="P2046" s="1">
        <v>1</v>
      </c>
      <c r="Q2046" s="1">
        <v>2</v>
      </c>
      <c r="R2046" s="2">
        <f>P2046/Q2046*100</f>
        <v>50</v>
      </c>
      <c r="S2046" s="1">
        <v>1</v>
      </c>
      <c r="T2046" s="1">
        <v>13</v>
      </c>
      <c r="U2046" s="1">
        <f>S2046+T2046</f>
        <v>14</v>
      </c>
      <c r="V2046" s="1">
        <v>2</v>
      </c>
      <c r="W2046" s="1">
        <v>1</v>
      </c>
      <c r="X2046" s="1">
        <v>22</v>
      </c>
      <c r="Y2046" s="1">
        <f>U2046+V2046</f>
        <v>16</v>
      </c>
    </row>
    <row r="2047" spans="1:25">
      <c r="A2047" s="1" t="s">
        <v>87</v>
      </c>
      <c r="B2047" s="1">
        <v>8</v>
      </c>
      <c r="C2047" s="1">
        <v>4</v>
      </c>
      <c r="D2047" s="1">
        <v>1</v>
      </c>
      <c r="E2047" s="1" t="s">
        <v>88</v>
      </c>
      <c r="F2047" s="1" t="s">
        <v>52</v>
      </c>
      <c r="G2047" s="1">
        <f>J2047+M2047</f>
        <v>13</v>
      </c>
      <c r="H2047" s="1">
        <f>K2047+N2047</f>
        <v>22</v>
      </c>
      <c r="I2047" s="2">
        <f>G2047/H2047*100</f>
        <v>59.090909090909093</v>
      </c>
      <c r="J2047" s="1">
        <v>13</v>
      </c>
      <c r="K2047" s="1">
        <v>22</v>
      </c>
      <c r="L2047" s="2">
        <f>J2047/K2047*100</f>
        <v>59.090909090909093</v>
      </c>
      <c r="M2047" s="1">
        <v>0</v>
      </c>
      <c r="N2047" s="1">
        <v>0</v>
      </c>
      <c r="P2047" s="1">
        <v>4</v>
      </c>
      <c r="Q2047" s="1">
        <v>5</v>
      </c>
      <c r="R2047" s="2">
        <f>P2047/Q2047*100</f>
        <v>80</v>
      </c>
      <c r="S2047" s="1">
        <v>4</v>
      </c>
      <c r="T2047" s="1">
        <v>10</v>
      </c>
      <c r="U2047" s="1">
        <f>S2047+T2047</f>
        <v>14</v>
      </c>
      <c r="V2047" s="1">
        <v>2</v>
      </c>
      <c r="W2047" s="1">
        <v>1</v>
      </c>
      <c r="X2047" s="1">
        <v>30</v>
      </c>
      <c r="Y2047" s="1">
        <f>U2047+V2047</f>
        <v>16</v>
      </c>
    </row>
    <row r="2048" spans="1:25">
      <c r="A2048" s="1" t="s">
        <v>137</v>
      </c>
      <c r="B2048" s="1">
        <v>10</v>
      </c>
      <c r="C2048" s="1">
        <v>63</v>
      </c>
      <c r="D2048" s="1">
        <v>-1</v>
      </c>
      <c r="E2048" s="1" t="s">
        <v>88</v>
      </c>
      <c r="F2048" s="1" t="s">
        <v>52</v>
      </c>
      <c r="G2048" s="1">
        <f>J2048+M2048</f>
        <v>12</v>
      </c>
      <c r="H2048" s="1">
        <f>K2048+N2048</f>
        <v>31</v>
      </c>
      <c r="I2048" s="2">
        <f>G2048/H2048*100</f>
        <v>38.70967741935484</v>
      </c>
      <c r="J2048" s="1">
        <v>12</v>
      </c>
      <c r="K2048" s="1">
        <v>29</v>
      </c>
      <c r="L2048" s="2">
        <f>J2048/K2048*100</f>
        <v>41.379310344827587</v>
      </c>
      <c r="M2048" s="1">
        <v>0</v>
      </c>
      <c r="N2048" s="1">
        <v>2</v>
      </c>
      <c r="O2048" s="2">
        <f>M2048/N2048*100</f>
        <v>0</v>
      </c>
      <c r="P2048" s="1">
        <v>3</v>
      </c>
      <c r="Q2048" s="1">
        <v>4</v>
      </c>
      <c r="R2048" s="2">
        <f>P2048/Q2048*100</f>
        <v>75</v>
      </c>
      <c r="S2048" s="1">
        <v>6</v>
      </c>
      <c r="T2048" s="1">
        <v>8</v>
      </c>
      <c r="U2048" s="1">
        <f>S2048+T2048</f>
        <v>14</v>
      </c>
      <c r="V2048" s="1">
        <v>2</v>
      </c>
      <c r="W2048" s="1">
        <v>1</v>
      </c>
      <c r="X2048" s="1">
        <v>27</v>
      </c>
      <c r="Y2048" s="1">
        <f>U2048+V2048</f>
        <v>16</v>
      </c>
    </row>
    <row r="2049" spans="1:25">
      <c r="A2049" s="1" t="s">
        <v>63</v>
      </c>
      <c r="B2049" s="1">
        <v>2</v>
      </c>
      <c r="C2049" s="1">
        <v>30</v>
      </c>
      <c r="D2049" s="1">
        <v>1</v>
      </c>
      <c r="E2049" s="1" t="s">
        <v>1</v>
      </c>
      <c r="F2049" s="1" t="s">
        <v>2</v>
      </c>
      <c r="G2049" s="1">
        <f>J2049+M2049</f>
        <v>2</v>
      </c>
      <c r="H2049" s="1">
        <f>K2049+N2049</f>
        <v>10</v>
      </c>
      <c r="I2049" s="2">
        <f>G2049/H2049*100</f>
        <v>20</v>
      </c>
      <c r="J2049" s="1">
        <v>2</v>
      </c>
      <c r="K2049" s="1">
        <v>7</v>
      </c>
      <c r="L2049" s="2">
        <f>J2049/K2049*100</f>
        <v>28.571428571428569</v>
      </c>
      <c r="M2049" s="1">
        <v>0</v>
      </c>
      <c r="N2049" s="1">
        <v>3</v>
      </c>
      <c r="O2049" s="2">
        <f>M2049/N2049*100</f>
        <v>0</v>
      </c>
      <c r="P2049" s="1">
        <v>0</v>
      </c>
      <c r="Q2049" s="1">
        <v>0</v>
      </c>
      <c r="S2049" s="1">
        <v>1</v>
      </c>
      <c r="T2049" s="1">
        <v>13</v>
      </c>
      <c r="U2049" s="1">
        <f>S2049+T2049</f>
        <v>14</v>
      </c>
      <c r="V2049" s="1">
        <v>2</v>
      </c>
      <c r="W2049" s="1">
        <v>2</v>
      </c>
      <c r="X2049" s="1">
        <v>4</v>
      </c>
      <c r="Y2049" s="1">
        <f>U2049+V2049</f>
        <v>16</v>
      </c>
    </row>
    <row r="2050" spans="1:25">
      <c r="A2050" s="1" t="s">
        <v>18</v>
      </c>
      <c r="B2050" s="1">
        <v>1</v>
      </c>
      <c r="C2050" s="1">
        <v>13</v>
      </c>
      <c r="D2050" s="1">
        <v>-1</v>
      </c>
      <c r="E2050" s="1" t="s">
        <v>19</v>
      </c>
      <c r="F2050" s="1" t="s">
        <v>1</v>
      </c>
      <c r="G2050" s="1">
        <f>J2050+M2050</f>
        <v>3</v>
      </c>
      <c r="H2050" s="1">
        <f>K2050+N2050</f>
        <v>12</v>
      </c>
      <c r="I2050" s="2">
        <f>G2050/H2050*100</f>
        <v>25</v>
      </c>
      <c r="J2050" s="1">
        <v>3</v>
      </c>
      <c r="K2050" s="1">
        <v>11</v>
      </c>
      <c r="L2050" s="2">
        <f>J2050/K2050*100</f>
        <v>27.27272727272727</v>
      </c>
      <c r="M2050" s="1">
        <v>0</v>
      </c>
      <c r="N2050" s="1">
        <v>1</v>
      </c>
      <c r="O2050" s="2">
        <f>M2050/N2050*100</f>
        <v>0</v>
      </c>
      <c r="P2050" s="1">
        <v>2</v>
      </c>
      <c r="Q2050" s="1">
        <v>2</v>
      </c>
      <c r="R2050" s="2">
        <f>P2050/Q2050*100</f>
        <v>100</v>
      </c>
      <c r="S2050" s="1">
        <v>4</v>
      </c>
      <c r="T2050" s="1">
        <v>10</v>
      </c>
      <c r="U2050" s="1">
        <f>S2050+T2050</f>
        <v>14</v>
      </c>
      <c r="V2050" s="1">
        <v>2</v>
      </c>
      <c r="W2050" s="1">
        <v>1</v>
      </c>
      <c r="X2050" s="1">
        <v>8</v>
      </c>
      <c r="Y2050" s="1">
        <f>U2050+V2050</f>
        <v>16</v>
      </c>
    </row>
    <row r="2051" spans="1:25">
      <c r="A2051" s="1" t="s">
        <v>111</v>
      </c>
      <c r="B2051" s="1">
        <v>8</v>
      </c>
      <c r="C2051" s="1">
        <v>25</v>
      </c>
      <c r="D2051" s="1">
        <v>-1</v>
      </c>
      <c r="E2051" s="1" t="s">
        <v>52</v>
      </c>
      <c r="F2051" s="1" t="s">
        <v>1</v>
      </c>
      <c r="G2051" s="1">
        <f>J2051+M2051</f>
        <v>5</v>
      </c>
      <c r="H2051" s="1">
        <f>K2051+N2051</f>
        <v>13</v>
      </c>
      <c r="I2051" s="2">
        <f>G2051/H2051*100</f>
        <v>38.461538461538467</v>
      </c>
      <c r="J2051" s="1">
        <v>5</v>
      </c>
      <c r="K2051" s="1">
        <v>13</v>
      </c>
      <c r="L2051" s="2">
        <f>J2051/K2051*100</f>
        <v>38.461538461538467</v>
      </c>
      <c r="M2051" s="1">
        <v>0</v>
      </c>
      <c r="N2051" s="1">
        <v>0</v>
      </c>
      <c r="P2051" s="1">
        <v>2</v>
      </c>
      <c r="Q2051" s="1">
        <v>2</v>
      </c>
      <c r="R2051" s="2">
        <f>P2051/Q2051*100</f>
        <v>100</v>
      </c>
      <c r="S2051" s="1">
        <v>0</v>
      </c>
      <c r="T2051" s="1">
        <v>14</v>
      </c>
      <c r="U2051" s="1">
        <f>S2051+T2051</f>
        <v>14</v>
      </c>
      <c r="V2051" s="1">
        <v>2</v>
      </c>
      <c r="W2051" s="1">
        <v>2</v>
      </c>
      <c r="X2051" s="1">
        <v>12</v>
      </c>
      <c r="Y2051" s="1">
        <f>U2051+V2051</f>
        <v>16</v>
      </c>
    </row>
    <row r="2052" spans="1:25">
      <c r="A2052" s="1" t="s">
        <v>5</v>
      </c>
      <c r="B2052" s="1">
        <v>6</v>
      </c>
      <c r="C2052" s="1">
        <v>80</v>
      </c>
      <c r="D2052" s="1">
        <v>-1</v>
      </c>
      <c r="E2052" s="1" t="s">
        <v>52</v>
      </c>
      <c r="F2052" s="1" t="s">
        <v>12</v>
      </c>
      <c r="G2052" s="1">
        <f>J2052+M2052</f>
        <v>6</v>
      </c>
      <c r="H2052" s="1">
        <f>K2052+N2052</f>
        <v>13</v>
      </c>
      <c r="I2052" s="2">
        <f>G2052/H2052*100</f>
        <v>46.153846153846153</v>
      </c>
      <c r="J2052" s="1">
        <v>5</v>
      </c>
      <c r="K2052" s="1">
        <v>10</v>
      </c>
      <c r="L2052" s="2">
        <f>J2052/K2052*100</f>
        <v>50</v>
      </c>
      <c r="M2052" s="1">
        <v>1</v>
      </c>
      <c r="N2052" s="1">
        <v>3</v>
      </c>
      <c r="O2052" s="2">
        <f>M2052/N2052*100</f>
        <v>33.333333333333329</v>
      </c>
      <c r="P2052" s="1">
        <v>0</v>
      </c>
      <c r="Q2052" s="1">
        <v>0</v>
      </c>
      <c r="S2052" s="1">
        <v>5</v>
      </c>
      <c r="T2052" s="1">
        <v>9</v>
      </c>
      <c r="U2052" s="1">
        <f>S2052+T2052</f>
        <v>14</v>
      </c>
      <c r="V2052" s="1">
        <v>2</v>
      </c>
      <c r="W2052" s="1">
        <v>3</v>
      </c>
      <c r="X2052" s="1">
        <v>13</v>
      </c>
      <c r="Y2052" s="1">
        <f>U2052+V2052</f>
        <v>16</v>
      </c>
    </row>
    <row r="2053" spans="1:25">
      <c r="A2053" s="1" t="s">
        <v>34</v>
      </c>
      <c r="B2053" s="1">
        <v>4</v>
      </c>
      <c r="C2053" s="1">
        <v>80</v>
      </c>
      <c r="D2053" s="1">
        <v>1</v>
      </c>
      <c r="E2053" s="1" t="s">
        <v>19</v>
      </c>
      <c r="F2053" s="1" t="s">
        <v>12</v>
      </c>
      <c r="G2053" s="1">
        <f>J2053+M2053</f>
        <v>5</v>
      </c>
      <c r="H2053" s="1">
        <f>K2053+N2053</f>
        <v>14</v>
      </c>
      <c r="I2053" s="2">
        <f>G2053/H2053*100</f>
        <v>35.714285714285715</v>
      </c>
      <c r="J2053" s="1">
        <v>5</v>
      </c>
      <c r="K2053" s="1">
        <v>14</v>
      </c>
      <c r="L2053" s="2">
        <f>J2053/K2053*100</f>
        <v>35.714285714285715</v>
      </c>
      <c r="M2053" s="1">
        <v>0</v>
      </c>
      <c r="N2053" s="1">
        <v>0</v>
      </c>
      <c r="P2053" s="1">
        <v>6</v>
      </c>
      <c r="Q2053" s="1">
        <v>6</v>
      </c>
      <c r="R2053" s="2">
        <f>P2053/Q2053*100</f>
        <v>100</v>
      </c>
      <c r="S2053" s="1">
        <v>5</v>
      </c>
      <c r="T2053" s="1">
        <v>9</v>
      </c>
      <c r="U2053" s="1">
        <f>S2053+T2053</f>
        <v>14</v>
      </c>
      <c r="V2053" s="1">
        <v>2</v>
      </c>
      <c r="W2053" s="1">
        <v>2</v>
      </c>
      <c r="X2053" s="1">
        <v>16</v>
      </c>
      <c r="Y2053" s="1">
        <f>U2053+V2053</f>
        <v>16</v>
      </c>
    </row>
    <row r="2054" spans="1:25">
      <c r="A2054" s="1" t="s">
        <v>84</v>
      </c>
      <c r="B2054" s="1">
        <v>7</v>
      </c>
      <c r="C2054" s="1">
        <v>115</v>
      </c>
      <c r="D2054" s="1">
        <v>1</v>
      </c>
      <c r="E2054" s="1" t="s">
        <v>68</v>
      </c>
      <c r="F2054" s="1" t="s">
        <v>12</v>
      </c>
      <c r="G2054" s="1">
        <f>J2054+M2054</f>
        <v>4</v>
      </c>
      <c r="H2054" s="1">
        <f>K2054+N2054</f>
        <v>14</v>
      </c>
      <c r="I2054" s="2">
        <f>G2054/H2054*100</f>
        <v>28.571428571428569</v>
      </c>
      <c r="J2054" s="1">
        <v>3</v>
      </c>
      <c r="K2054" s="1">
        <v>11</v>
      </c>
      <c r="L2054" s="2">
        <f>J2054/K2054*100</f>
        <v>27.27272727272727</v>
      </c>
      <c r="M2054" s="1">
        <v>1</v>
      </c>
      <c r="N2054" s="1">
        <v>3</v>
      </c>
      <c r="O2054" s="2">
        <f>M2054/N2054*100</f>
        <v>33.333333333333329</v>
      </c>
      <c r="P2054" s="1">
        <v>0</v>
      </c>
      <c r="Q2054" s="1">
        <v>0</v>
      </c>
      <c r="S2054" s="1">
        <v>5</v>
      </c>
      <c r="T2054" s="1">
        <v>9</v>
      </c>
      <c r="U2054" s="1">
        <f>S2054+T2054</f>
        <v>14</v>
      </c>
      <c r="V2054" s="1">
        <v>2</v>
      </c>
      <c r="W2054" s="1">
        <v>0</v>
      </c>
      <c r="X2054" s="1">
        <v>9</v>
      </c>
      <c r="Y2054" s="1">
        <f>U2054+V2054</f>
        <v>16</v>
      </c>
    </row>
    <row r="2055" spans="1:25">
      <c r="A2055" s="1" t="s">
        <v>61</v>
      </c>
      <c r="B2055" s="1">
        <v>9</v>
      </c>
      <c r="C2055" s="1">
        <v>99</v>
      </c>
      <c r="D2055" s="1">
        <v>1</v>
      </c>
      <c r="E2055" s="1" t="s">
        <v>1</v>
      </c>
      <c r="F2055" s="1" t="s">
        <v>68</v>
      </c>
      <c r="G2055" s="1">
        <f>J2055+M2055</f>
        <v>9</v>
      </c>
      <c r="H2055" s="1">
        <f>K2055+N2055</f>
        <v>14</v>
      </c>
      <c r="I2055" s="2">
        <f>G2055/H2055*100</f>
        <v>64.285714285714292</v>
      </c>
      <c r="J2055" s="1">
        <v>9</v>
      </c>
      <c r="K2055" s="1">
        <v>14</v>
      </c>
      <c r="L2055" s="2">
        <f>J2055/K2055*100</f>
        <v>64.285714285714292</v>
      </c>
      <c r="M2055" s="1">
        <v>0</v>
      </c>
      <c r="N2055" s="1">
        <v>0</v>
      </c>
      <c r="P2055" s="1">
        <v>0</v>
      </c>
      <c r="Q2055" s="1">
        <v>0</v>
      </c>
      <c r="S2055" s="1">
        <v>7</v>
      </c>
      <c r="T2055" s="1">
        <v>7</v>
      </c>
      <c r="U2055" s="1">
        <f>S2055+T2055</f>
        <v>14</v>
      </c>
      <c r="V2055" s="1">
        <v>2</v>
      </c>
      <c r="W2055" s="1">
        <v>1</v>
      </c>
      <c r="X2055" s="1">
        <v>18</v>
      </c>
      <c r="Y2055" s="1">
        <f>U2055+V2055</f>
        <v>16</v>
      </c>
    </row>
    <row r="2056" spans="1:25">
      <c r="A2056" s="1" t="s">
        <v>63</v>
      </c>
      <c r="B2056" s="1">
        <v>4</v>
      </c>
      <c r="C2056" s="1">
        <v>30</v>
      </c>
      <c r="D2056" s="1">
        <v>1</v>
      </c>
      <c r="E2056" s="1" t="s">
        <v>1</v>
      </c>
      <c r="F2056" s="1" t="s">
        <v>52</v>
      </c>
      <c r="G2056" s="1">
        <f>J2056+M2056</f>
        <v>8</v>
      </c>
      <c r="H2056" s="1">
        <f>K2056+N2056</f>
        <v>15</v>
      </c>
      <c r="I2056" s="2">
        <f>G2056/H2056*100</f>
        <v>53.333333333333336</v>
      </c>
      <c r="J2056" s="1">
        <v>5</v>
      </c>
      <c r="K2056" s="1">
        <v>12</v>
      </c>
      <c r="L2056" s="2">
        <f>J2056/K2056*100</f>
        <v>41.666666666666671</v>
      </c>
      <c r="M2056" s="1">
        <v>3</v>
      </c>
      <c r="N2056" s="1">
        <v>3</v>
      </c>
      <c r="O2056" s="2">
        <f>M2056/N2056*100</f>
        <v>100</v>
      </c>
      <c r="P2056" s="1">
        <v>0</v>
      </c>
      <c r="Q2056" s="1">
        <v>0</v>
      </c>
      <c r="S2056" s="1">
        <v>4</v>
      </c>
      <c r="T2056" s="1">
        <v>10</v>
      </c>
      <c r="U2056" s="1">
        <f>S2056+T2056</f>
        <v>14</v>
      </c>
      <c r="V2056" s="1">
        <v>2</v>
      </c>
      <c r="W2056" s="1">
        <v>0</v>
      </c>
      <c r="X2056" s="1">
        <v>19</v>
      </c>
      <c r="Y2056" s="1">
        <f>U2056+V2056</f>
        <v>16</v>
      </c>
    </row>
    <row r="2057" spans="1:25">
      <c r="A2057" s="1" t="s">
        <v>121</v>
      </c>
      <c r="B2057" s="1">
        <v>10</v>
      </c>
      <c r="C2057" s="1">
        <v>78</v>
      </c>
      <c r="D2057" s="1">
        <v>-1</v>
      </c>
      <c r="E2057" s="1" t="s">
        <v>2</v>
      </c>
      <c r="F2057" s="1" t="s">
        <v>88</v>
      </c>
      <c r="G2057" s="1">
        <f>J2057+M2057</f>
        <v>5</v>
      </c>
      <c r="H2057" s="1">
        <f>K2057+N2057</f>
        <v>15</v>
      </c>
      <c r="I2057" s="2">
        <f>G2057/H2057*100</f>
        <v>33.333333333333329</v>
      </c>
      <c r="J2057" s="1">
        <v>4</v>
      </c>
      <c r="K2057" s="1">
        <v>11</v>
      </c>
      <c r="L2057" s="2">
        <f>J2057/K2057*100</f>
        <v>36.363636363636367</v>
      </c>
      <c r="M2057" s="1">
        <v>1</v>
      </c>
      <c r="N2057" s="1">
        <v>4</v>
      </c>
      <c r="O2057" s="2">
        <f>M2057/N2057*100</f>
        <v>25</v>
      </c>
      <c r="P2057" s="1">
        <v>0</v>
      </c>
      <c r="Q2057" s="1">
        <v>0</v>
      </c>
      <c r="S2057" s="1">
        <v>4</v>
      </c>
      <c r="T2057" s="1">
        <v>10</v>
      </c>
      <c r="U2057" s="1">
        <f>S2057+T2057</f>
        <v>14</v>
      </c>
      <c r="V2057" s="1">
        <v>2</v>
      </c>
      <c r="W2057" s="1">
        <v>3</v>
      </c>
      <c r="X2057" s="1">
        <v>11</v>
      </c>
      <c r="Y2057" s="1">
        <f>U2057+V2057</f>
        <v>16</v>
      </c>
    </row>
    <row r="2058" spans="1:25">
      <c r="A2058" s="1" t="s">
        <v>34</v>
      </c>
      <c r="B2058" s="1">
        <v>2</v>
      </c>
      <c r="C2058" s="1">
        <v>42</v>
      </c>
      <c r="D2058" s="1">
        <v>1</v>
      </c>
      <c r="E2058" s="1" t="s">
        <v>19</v>
      </c>
      <c r="F2058" s="1" t="s">
        <v>52</v>
      </c>
      <c r="G2058" s="1">
        <f>J2058+M2058</f>
        <v>8</v>
      </c>
      <c r="H2058" s="1">
        <f>K2058+N2058</f>
        <v>16</v>
      </c>
      <c r="I2058" s="2">
        <f>G2058/H2058*100</f>
        <v>50</v>
      </c>
      <c r="J2058" s="1">
        <v>8</v>
      </c>
      <c r="K2058" s="1">
        <v>15</v>
      </c>
      <c r="L2058" s="2">
        <f>J2058/K2058*100</f>
        <v>53.333333333333336</v>
      </c>
      <c r="M2058" s="1">
        <v>0</v>
      </c>
      <c r="N2058" s="1">
        <v>1</v>
      </c>
      <c r="O2058" s="2">
        <f>M2058/N2058*100</f>
        <v>0</v>
      </c>
      <c r="P2058" s="1">
        <v>2</v>
      </c>
      <c r="Q2058" s="1">
        <v>2</v>
      </c>
      <c r="R2058" s="2">
        <f>P2058/Q2058*100</f>
        <v>100</v>
      </c>
      <c r="S2058" s="1">
        <v>1</v>
      </c>
      <c r="T2058" s="1">
        <v>13</v>
      </c>
      <c r="U2058" s="1">
        <f>S2058+T2058</f>
        <v>14</v>
      </c>
      <c r="V2058" s="1">
        <v>2</v>
      </c>
      <c r="W2058" s="1">
        <v>1</v>
      </c>
      <c r="X2058" s="1">
        <v>18</v>
      </c>
      <c r="Y2058" s="1">
        <f>U2058+V2058</f>
        <v>16</v>
      </c>
    </row>
    <row r="2059" spans="1:25">
      <c r="A2059" s="1" t="s">
        <v>40</v>
      </c>
      <c r="B2059" s="1">
        <v>4</v>
      </c>
      <c r="C2059" s="1">
        <v>71</v>
      </c>
      <c r="D2059" s="1">
        <v>-1</v>
      </c>
      <c r="E2059" s="1" t="s">
        <v>1</v>
      </c>
      <c r="F2059" s="1" t="s">
        <v>88</v>
      </c>
      <c r="G2059" s="1">
        <f>J2059+M2059</f>
        <v>6</v>
      </c>
      <c r="H2059" s="1">
        <f>K2059+N2059</f>
        <v>16</v>
      </c>
      <c r="I2059" s="2">
        <f>G2059/H2059*100</f>
        <v>37.5</v>
      </c>
      <c r="J2059" s="1">
        <v>5</v>
      </c>
      <c r="K2059" s="1">
        <v>11</v>
      </c>
      <c r="L2059" s="2">
        <f>J2059/K2059*100</f>
        <v>45.454545454545453</v>
      </c>
      <c r="M2059" s="1">
        <v>1</v>
      </c>
      <c r="N2059" s="1">
        <v>5</v>
      </c>
      <c r="O2059" s="2">
        <f>M2059/N2059*100</f>
        <v>20</v>
      </c>
      <c r="P2059" s="1">
        <v>6</v>
      </c>
      <c r="Q2059" s="1">
        <v>6</v>
      </c>
      <c r="R2059" s="2">
        <f>P2059/Q2059*100</f>
        <v>100</v>
      </c>
      <c r="S2059" s="1">
        <v>5</v>
      </c>
      <c r="T2059" s="1">
        <v>9</v>
      </c>
      <c r="U2059" s="1">
        <f>S2059+T2059</f>
        <v>14</v>
      </c>
      <c r="V2059" s="1">
        <v>2</v>
      </c>
      <c r="W2059" s="1">
        <v>2</v>
      </c>
      <c r="X2059" s="1">
        <v>19</v>
      </c>
      <c r="Y2059" s="1">
        <f>U2059+V2059</f>
        <v>16</v>
      </c>
    </row>
    <row r="2060" spans="1:25">
      <c r="A2060" s="1" t="s">
        <v>69</v>
      </c>
      <c r="B2060" s="1">
        <v>8</v>
      </c>
      <c r="C2060" s="1">
        <v>46</v>
      </c>
      <c r="D2060" s="1">
        <v>-1</v>
      </c>
      <c r="E2060" s="1" t="s">
        <v>68</v>
      </c>
      <c r="F2060" s="1" t="s">
        <v>52</v>
      </c>
      <c r="G2060" s="1">
        <f>J2060+M2060</f>
        <v>8</v>
      </c>
      <c r="H2060" s="1">
        <f>K2060+N2060</f>
        <v>16</v>
      </c>
      <c r="I2060" s="2">
        <f>G2060/H2060*100</f>
        <v>50</v>
      </c>
      <c r="J2060" s="1">
        <v>8</v>
      </c>
      <c r="K2060" s="1">
        <v>16</v>
      </c>
      <c r="L2060" s="2">
        <f>J2060/K2060*100</f>
        <v>50</v>
      </c>
      <c r="M2060" s="1">
        <v>0</v>
      </c>
      <c r="N2060" s="1">
        <v>0</v>
      </c>
      <c r="P2060" s="1">
        <v>2</v>
      </c>
      <c r="Q2060" s="1">
        <v>2</v>
      </c>
      <c r="R2060" s="2">
        <f>P2060/Q2060*100</f>
        <v>100</v>
      </c>
      <c r="S2060" s="1">
        <v>5</v>
      </c>
      <c r="T2060" s="1">
        <v>9</v>
      </c>
      <c r="U2060" s="1">
        <f>S2060+T2060</f>
        <v>14</v>
      </c>
      <c r="V2060" s="1">
        <v>2</v>
      </c>
      <c r="W2060" s="1">
        <v>1</v>
      </c>
      <c r="X2060" s="1">
        <v>18</v>
      </c>
      <c r="Y2060" s="1">
        <f>U2060+V2060</f>
        <v>16</v>
      </c>
    </row>
    <row r="2061" spans="1:25">
      <c r="A2061" s="1" t="s">
        <v>70</v>
      </c>
      <c r="B2061" s="1">
        <v>8</v>
      </c>
      <c r="C2061" s="1">
        <v>11</v>
      </c>
      <c r="D2061" s="1">
        <v>-1</v>
      </c>
      <c r="E2061" s="1" t="s">
        <v>19</v>
      </c>
      <c r="F2061" s="1" t="s">
        <v>68</v>
      </c>
      <c r="G2061" s="1">
        <f>J2061+M2061</f>
        <v>8</v>
      </c>
      <c r="H2061" s="1">
        <f>K2061+N2061</f>
        <v>18</v>
      </c>
      <c r="I2061" s="2">
        <f>G2061/H2061*100</f>
        <v>44.444444444444443</v>
      </c>
      <c r="J2061" s="1">
        <v>8</v>
      </c>
      <c r="K2061" s="1">
        <v>15</v>
      </c>
      <c r="L2061" s="2">
        <f>J2061/K2061*100</f>
        <v>53.333333333333336</v>
      </c>
      <c r="M2061" s="1">
        <v>0</v>
      </c>
      <c r="N2061" s="1">
        <v>3</v>
      </c>
      <c r="O2061" s="2">
        <f>M2061/N2061*100</f>
        <v>0</v>
      </c>
      <c r="P2061" s="1">
        <v>0</v>
      </c>
      <c r="Q2061" s="1">
        <v>0</v>
      </c>
      <c r="S2061" s="1">
        <v>1</v>
      </c>
      <c r="T2061" s="1">
        <v>13</v>
      </c>
      <c r="U2061" s="1">
        <f>S2061+T2061</f>
        <v>14</v>
      </c>
      <c r="V2061" s="1">
        <v>2</v>
      </c>
      <c r="W2061" s="1">
        <v>1</v>
      </c>
      <c r="X2061" s="1">
        <v>16</v>
      </c>
      <c r="Y2061" s="1">
        <f>U2061+V2061</f>
        <v>16</v>
      </c>
    </row>
    <row r="2062" spans="1:25">
      <c r="A2062" s="1" t="s">
        <v>54</v>
      </c>
      <c r="B2062" s="1">
        <v>3</v>
      </c>
      <c r="C2062" s="1">
        <v>41</v>
      </c>
      <c r="D2062" s="1">
        <v>-1</v>
      </c>
      <c r="E2062" s="1" t="s">
        <v>52</v>
      </c>
      <c r="F2062" s="1" t="s">
        <v>2</v>
      </c>
      <c r="G2062" s="1">
        <f>J2062+M2062</f>
        <v>9</v>
      </c>
      <c r="H2062" s="1">
        <f>K2062+N2062</f>
        <v>18</v>
      </c>
      <c r="I2062" s="2">
        <f>G2062/H2062*100</f>
        <v>50</v>
      </c>
      <c r="J2062" s="1">
        <v>8</v>
      </c>
      <c r="K2062" s="1">
        <v>11</v>
      </c>
      <c r="L2062" s="2">
        <f>J2062/K2062*100</f>
        <v>72.727272727272734</v>
      </c>
      <c r="M2062" s="1">
        <v>1</v>
      </c>
      <c r="N2062" s="1">
        <v>7</v>
      </c>
      <c r="O2062" s="2">
        <f>M2062/N2062*100</f>
        <v>14.285714285714285</v>
      </c>
      <c r="P2062" s="1">
        <v>3</v>
      </c>
      <c r="Q2062" s="1">
        <v>3</v>
      </c>
      <c r="R2062" s="2">
        <f>P2062/Q2062*100</f>
        <v>100</v>
      </c>
      <c r="S2062" s="1">
        <v>6</v>
      </c>
      <c r="T2062" s="1">
        <v>8</v>
      </c>
      <c r="U2062" s="1">
        <f>S2062+T2062</f>
        <v>14</v>
      </c>
      <c r="V2062" s="1">
        <v>2</v>
      </c>
      <c r="W2062" s="1">
        <v>1</v>
      </c>
      <c r="X2062" s="1">
        <v>22</v>
      </c>
      <c r="Y2062" s="1">
        <f>U2062+V2062</f>
        <v>16</v>
      </c>
    </row>
    <row r="2063" spans="1:25">
      <c r="A2063" s="1" t="s">
        <v>15</v>
      </c>
      <c r="B2063" s="1">
        <v>2</v>
      </c>
      <c r="C2063" s="1">
        <v>28</v>
      </c>
      <c r="D2063" s="1">
        <v>-1</v>
      </c>
      <c r="E2063" s="1" t="s">
        <v>12</v>
      </c>
      <c r="F2063" s="1" t="s">
        <v>2</v>
      </c>
      <c r="G2063" s="1">
        <f>J2063+M2063</f>
        <v>6</v>
      </c>
      <c r="H2063" s="1">
        <f>K2063+N2063</f>
        <v>18</v>
      </c>
      <c r="I2063" s="2">
        <f>G2063/H2063*100</f>
        <v>33.333333333333329</v>
      </c>
      <c r="J2063" s="1">
        <v>2</v>
      </c>
      <c r="K2063" s="1">
        <v>7</v>
      </c>
      <c r="L2063" s="2">
        <f>J2063/K2063*100</f>
        <v>28.571428571428569</v>
      </c>
      <c r="M2063" s="1">
        <v>4</v>
      </c>
      <c r="N2063" s="1">
        <v>11</v>
      </c>
      <c r="O2063" s="2">
        <f>M2063/N2063*100</f>
        <v>36.363636363636367</v>
      </c>
      <c r="P2063" s="1">
        <v>5</v>
      </c>
      <c r="Q2063" s="1">
        <v>5</v>
      </c>
      <c r="R2063" s="2">
        <f>P2063/Q2063*100</f>
        <v>100</v>
      </c>
      <c r="S2063" s="1">
        <v>7</v>
      </c>
      <c r="T2063" s="1">
        <v>7</v>
      </c>
      <c r="U2063" s="1">
        <f>S2063+T2063</f>
        <v>14</v>
      </c>
      <c r="V2063" s="1">
        <v>2</v>
      </c>
      <c r="W2063" s="1">
        <v>1</v>
      </c>
      <c r="X2063" s="1">
        <v>21</v>
      </c>
      <c r="Y2063" s="1">
        <f>U2063+V2063</f>
        <v>16</v>
      </c>
    </row>
    <row r="2064" spans="1:25">
      <c r="A2064" s="1" t="s">
        <v>142</v>
      </c>
      <c r="B2064" s="1">
        <v>7</v>
      </c>
      <c r="C2064" s="1">
        <v>107</v>
      </c>
      <c r="D2064" s="1">
        <v>-1</v>
      </c>
      <c r="E2064" s="1" t="s">
        <v>107</v>
      </c>
      <c r="F2064" s="1" t="s">
        <v>68</v>
      </c>
      <c r="G2064" s="1">
        <f>J2064+M2064</f>
        <v>6</v>
      </c>
      <c r="H2064" s="1">
        <f>K2064+N2064</f>
        <v>19</v>
      </c>
      <c r="I2064" s="2">
        <f>G2064/H2064*100</f>
        <v>31.578947368421051</v>
      </c>
      <c r="J2064" s="1">
        <v>6</v>
      </c>
      <c r="K2064" s="1">
        <v>18</v>
      </c>
      <c r="L2064" s="2">
        <f>J2064/K2064*100</f>
        <v>33.333333333333329</v>
      </c>
      <c r="M2064" s="1">
        <v>0</v>
      </c>
      <c r="N2064" s="1">
        <v>1</v>
      </c>
      <c r="O2064" s="2">
        <f>M2064/N2064*100</f>
        <v>0</v>
      </c>
      <c r="P2064" s="1">
        <v>0</v>
      </c>
      <c r="Q2064" s="1">
        <v>0</v>
      </c>
      <c r="S2064" s="1">
        <v>4</v>
      </c>
      <c r="T2064" s="1">
        <v>10</v>
      </c>
      <c r="U2064" s="1">
        <f>S2064+T2064</f>
        <v>14</v>
      </c>
      <c r="V2064" s="1">
        <v>2</v>
      </c>
      <c r="W2064" s="1">
        <v>0</v>
      </c>
      <c r="X2064" s="1">
        <v>12</v>
      </c>
      <c r="Y2064" s="1">
        <f>U2064+V2064</f>
        <v>16</v>
      </c>
    </row>
    <row r="2065" spans="1:25">
      <c r="A2065" s="1" t="s">
        <v>15</v>
      </c>
      <c r="B2065" s="1">
        <v>2</v>
      </c>
      <c r="C2065" s="1">
        <v>1</v>
      </c>
      <c r="D2065" s="1">
        <v>-1</v>
      </c>
      <c r="E2065" s="1" t="s">
        <v>12</v>
      </c>
      <c r="F2065" s="1" t="s">
        <v>52</v>
      </c>
      <c r="G2065" s="1">
        <f>J2065+M2065</f>
        <v>7</v>
      </c>
      <c r="H2065" s="1">
        <f>K2065+N2065</f>
        <v>19</v>
      </c>
      <c r="I2065" s="2">
        <f>G2065/H2065*100</f>
        <v>36.84210526315789</v>
      </c>
      <c r="J2065" s="1">
        <v>4</v>
      </c>
      <c r="K2065" s="1">
        <v>14</v>
      </c>
      <c r="L2065" s="2">
        <f>J2065/K2065*100</f>
        <v>28.571428571428569</v>
      </c>
      <c r="M2065" s="1">
        <v>3</v>
      </c>
      <c r="N2065" s="1">
        <v>5</v>
      </c>
      <c r="O2065" s="2">
        <f>M2065/N2065*100</f>
        <v>60</v>
      </c>
      <c r="P2065" s="1">
        <v>11</v>
      </c>
      <c r="Q2065" s="1">
        <v>11</v>
      </c>
      <c r="R2065" s="2">
        <f>P2065/Q2065*100</f>
        <v>100</v>
      </c>
      <c r="S2065" s="1">
        <v>5</v>
      </c>
      <c r="T2065" s="1">
        <v>9</v>
      </c>
      <c r="U2065" s="1">
        <f>S2065+T2065</f>
        <v>14</v>
      </c>
      <c r="V2065" s="1">
        <v>2</v>
      </c>
      <c r="W2065" s="1">
        <v>0</v>
      </c>
      <c r="X2065" s="1">
        <v>28</v>
      </c>
      <c r="Y2065" s="1">
        <f>U2065+V2065</f>
        <v>16</v>
      </c>
    </row>
    <row r="2066" spans="1:25">
      <c r="A2066" s="1" t="s">
        <v>121</v>
      </c>
      <c r="B2066" s="1">
        <v>6</v>
      </c>
      <c r="C2066" s="1">
        <v>98</v>
      </c>
      <c r="D2066" s="1">
        <v>-1</v>
      </c>
      <c r="E2066" s="1" t="s">
        <v>107</v>
      </c>
      <c r="F2066" s="1" t="s">
        <v>52</v>
      </c>
      <c r="G2066" s="1">
        <f>J2066+M2066</f>
        <v>10</v>
      </c>
      <c r="H2066" s="1">
        <f>K2066+N2066</f>
        <v>20</v>
      </c>
      <c r="I2066" s="2">
        <f>G2066/H2066*100</f>
        <v>50</v>
      </c>
      <c r="J2066" s="1">
        <v>8</v>
      </c>
      <c r="K2066" s="1">
        <v>16</v>
      </c>
      <c r="L2066" s="2">
        <f>J2066/K2066*100</f>
        <v>50</v>
      </c>
      <c r="M2066" s="1">
        <v>2</v>
      </c>
      <c r="N2066" s="1">
        <v>4</v>
      </c>
      <c r="O2066" s="2">
        <f>M2066/N2066*100</f>
        <v>50</v>
      </c>
      <c r="P2066" s="1">
        <v>0</v>
      </c>
      <c r="Q2066" s="1">
        <v>0</v>
      </c>
      <c r="S2066" s="1">
        <v>5</v>
      </c>
      <c r="T2066" s="1">
        <v>9</v>
      </c>
      <c r="U2066" s="1">
        <f>S2066+T2066</f>
        <v>14</v>
      </c>
      <c r="V2066" s="1">
        <v>2</v>
      </c>
      <c r="W2066" s="1">
        <v>4</v>
      </c>
      <c r="X2066" s="1">
        <v>22</v>
      </c>
      <c r="Y2066" s="1">
        <f>U2066+V2066</f>
        <v>16</v>
      </c>
    </row>
    <row r="2067" spans="1:25">
      <c r="A2067" s="1" t="s">
        <v>14</v>
      </c>
      <c r="B2067" s="1">
        <v>8</v>
      </c>
      <c r="C2067" s="1">
        <v>111</v>
      </c>
      <c r="D2067" s="1">
        <v>1</v>
      </c>
      <c r="E2067" s="1" t="s">
        <v>12</v>
      </c>
      <c r="F2067" s="1" t="s">
        <v>107</v>
      </c>
      <c r="G2067" s="1">
        <f>J2067+M2067</f>
        <v>9</v>
      </c>
      <c r="H2067" s="1">
        <f>K2067+N2067</f>
        <v>20</v>
      </c>
      <c r="I2067" s="2">
        <f>G2067/H2067*100</f>
        <v>45</v>
      </c>
      <c r="J2067" s="1">
        <v>9</v>
      </c>
      <c r="K2067" s="1">
        <v>17</v>
      </c>
      <c r="L2067" s="2">
        <f>J2067/K2067*100</f>
        <v>52.941176470588239</v>
      </c>
      <c r="M2067" s="1">
        <v>0</v>
      </c>
      <c r="N2067" s="1">
        <v>3</v>
      </c>
      <c r="O2067" s="2">
        <f>M2067/N2067*100</f>
        <v>0</v>
      </c>
      <c r="P2067" s="1">
        <v>0</v>
      </c>
      <c r="Q2067" s="1">
        <v>0</v>
      </c>
      <c r="S2067" s="1">
        <v>5</v>
      </c>
      <c r="T2067" s="1">
        <v>9</v>
      </c>
      <c r="U2067" s="1">
        <f>S2067+T2067</f>
        <v>14</v>
      </c>
      <c r="V2067" s="1">
        <v>2</v>
      </c>
      <c r="W2067" s="1">
        <v>2</v>
      </c>
      <c r="X2067" s="1">
        <v>18</v>
      </c>
      <c r="Y2067" s="1">
        <f>U2067+V2067</f>
        <v>16</v>
      </c>
    </row>
    <row r="2068" spans="1:25">
      <c r="A2068" s="1" t="s">
        <v>69</v>
      </c>
      <c r="B2068" s="1">
        <v>9</v>
      </c>
      <c r="C2068" s="1">
        <v>70</v>
      </c>
      <c r="D2068" s="1">
        <v>1</v>
      </c>
      <c r="E2068" s="1" t="s">
        <v>68</v>
      </c>
      <c r="F2068" s="1" t="s">
        <v>1</v>
      </c>
      <c r="G2068" s="1">
        <f>J2068+M2068</f>
        <v>8</v>
      </c>
      <c r="H2068" s="1">
        <f>K2068+N2068</f>
        <v>21</v>
      </c>
      <c r="I2068" s="2">
        <f>G2068/H2068*100</f>
        <v>38.095238095238095</v>
      </c>
      <c r="J2068" s="1">
        <v>8</v>
      </c>
      <c r="K2068" s="1">
        <v>21</v>
      </c>
      <c r="L2068" s="2">
        <f>J2068/K2068*100</f>
        <v>38.095238095238095</v>
      </c>
      <c r="M2068" s="1">
        <v>0</v>
      </c>
      <c r="N2068" s="1">
        <v>0</v>
      </c>
      <c r="P2068" s="1">
        <v>0</v>
      </c>
      <c r="Q2068" s="1">
        <v>0</v>
      </c>
      <c r="S2068" s="1">
        <v>4</v>
      </c>
      <c r="T2068" s="1">
        <v>10</v>
      </c>
      <c r="U2068" s="1">
        <f>S2068+T2068</f>
        <v>14</v>
      </c>
      <c r="V2068" s="1">
        <v>2</v>
      </c>
      <c r="W2068" s="1">
        <v>0</v>
      </c>
      <c r="X2068" s="1">
        <v>16</v>
      </c>
      <c r="Y2068" s="1">
        <f>U2068+V2068</f>
        <v>16</v>
      </c>
    </row>
    <row r="2069" spans="1:25">
      <c r="A2069" s="1" t="s">
        <v>4</v>
      </c>
      <c r="B2069" s="1">
        <v>3</v>
      </c>
      <c r="C2069" s="1">
        <v>30</v>
      </c>
      <c r="D2069" s="1">
        <v>-1</v>
      </c>
      <c r="E2069" s="1" t="s">
        <v>1</v>
      </c>
      <c r="F2069" s="1" t="s">
        <v>12</v>
      </c>
      <c r="G2069" s="1">
        <f>J2069+M2069</f>
        <v>14</v>
      </c>
      <c r="H2069" s="1">
        <f>K2069+N2069</f>
        <v>21</v>
      </c>
      <c r="I2069" s="2">
        <f>G2069/H2069*100</f>
        <v>66.666666666666657</v>
      </c>
      <c r="J2069" s="1">
        <v>13</v>
      </c>
      <c r="K2069" s="1">
        <v>18</v>
      </c>
      <c r="L2069" s="2">
        <f>J2069/K2069*100</f>
        <v>72.222222222222214</v>
      </c>
      <c r="M2069" s="1">
        <v>1</v>
      </c>
      <c r="N2069" s="1">
        <v>3</v>
      </c>
      <c r="O2069" s="2">
        <f>M2069/N2069*100</f>
        <v>33.333333333333329</v>
      </c>
      <c r="P2069" s="1">
        <v>2</v>
      </c>
      <c r="Q2069" s="1">
        <v>2</v>
      </c>
      <c r="R2069" s="2">
        <f>P2069/Q2069*100</f>
        <v>100</v>
      </c>
      <c r="S2069" s="1">
        <v>6</v>
      </c>
      <c r="T2069" s="1">
        <v>8</v>
      </c>
      <c r="U2069" s="1">
        <f>S2069+T2069</f>
        <v>14</v>
      </c>
      <c r="V2069" s="1">
        <v>2</v>
      </c>
      <c r="W2069" s="1">
        <v>3</v>
      </c>
      <c r="X2069" s="1">
        <v>31</v>
      </c>
      <c r="Y2069" s="1">
        <f>U2069+V2069</f>
        <v>16</v>
      </c>
    </row>
    <row r="2070" spans="1:25">
      <c r="A2070" s="1" t="s">
        <v>63</v>
      </c>
      <c r="B2070" s="1">
        <v>3</v>
      </c>
      <c r="C2070" s="1">
        <v>20</v>
      </c>
      <c r="D2070" s="1">
        <v>-1</v>
      </c>
      <c r="E2070" s="1" t="s">
        <v>1</v>
      </c>
      <c r="F2070" s="1" t="s">
        <v>19</v>
      </c>
      <c r="G2070" s="1">
        <f>J2070+M2070</f>
        <v>10</v>
      </c>
      <c r="H2070" s="1">
        <f>K2070+N2070</f>
        <v>22</v>
      </c>
      <c r="I2070" s="2">
        <f>G2070/H2070*100</f>
        <v>45.454545454545453</v>
      </c>
      <c r="J2070" s="1">
        <v>8</v>
      </c>
      <c r="K2070" s="1">
        <v>17</v>
      </c>
      <c r="L2070" s="2">
        <f>J2070/K2070*100</f>
        <v>47.058823529411761</v>
      </c>
      <c r="M2070" s="1">
        <v>2</v>
      </c>
      <c r="N2070" s="1">
        <v>5</v>
      </c>
      <c r="O2070" s="2">
        <f>M2070/N2070*100</f>
        <v>40</v>
      </c>
      <c r="P2070" s="1">
        <v>0</v>
      </c>
      <c r="Q2070" s="1">
        <v>0</v>
      </c>
      <c r="S2070" s="1">
        <v>2</v>
      </c>
      <c r="T2070" s="1">
        <v>12</v>
      </c>
      <c r="U2070" s="1">
        <f>S2070+T2070</f>
        <v>14</v>
      </c>
      <c r="V2070" s="1">
        <v>2</v>
      </c>
      <c r="W2070" s="1">
        <v>0</v>
      </c>
      <c r="X2070" s="1">
        <v>22</v>
      </c>
      <c r="Y2070" s="1">
        <f>U2070+V2070</f>
        <v>16</v>
      </c>
    </row>
    <row r="2071" spans="1:25">
      <c r="A2071" s="1" t="s">
        <v>38</v>
      </c>
      <c r="B2071" s="1">
        <v>3</v>
      </c>
      <c r="C2071" s="1">
        <v>75</v>
      </c>
      <c r="D2071" s="1">
        <v>-1</v>
      </c>
      <c r="E2071" s="1" t="s">
        <v>2</v>
      </c>
      <c r="F2071" s="1" t="s">
        <v>1</v>
      </c>
      <c r="G2071" s="1">
        <f>J2071+M2071</f>
        <v>13</v>
      </c>
      <c r="H2071" s="1">
        <f>K2071+N2071</f>
        <v>23</v>
      </c>
      <c r="I2071" s="2">
        <f>G2071/H2071*100</f>
        <v>56.521739130434781</v>
      </c>
      <c r="J2071" s="1">
        <v>13</v>
      </c>
      <c r="K2071" s="1">
        <v>23</v>
      </c>
      <c r="L2071" s="2">
        <f>J2071/K2071*100</f>
        <v>56.521739130434781</v>
      </c>
      <c r="M2071" s="1">
        <v>0</v>
      </c>
      <c r="N2071" s="1">
        <v>0</v>
      </c>
      <c r="P2071" s="1">
        <v>2</v>
      </c>
      <c r="Q2071" s="1">
        <v>2</v>
      </c>
      <c r="R2071" s="2">
        <f>P2071/Q2071*100</f>
        <v>100</v>
      </c>
      <c r="S2071" s="1">
        <v>4</v>
      </c>
      <c r="T2071" s="1">
        <v>10</v>
      </c>
      <c r="U2071" s="1">
        <f>S2071+T2071</f>
        <v>14</v>
      </c>
      <c r="V2071" s="1">
        <v>2</v>
      </c>
      <c r="W2071" s="1">
        <v>1</v>
      </c>
      <c r="X2071" s="1">
        <v>28</v>
      </c>
      <c r="Y2071" s="1">
        <f>U2071+V2071</f>
        <v>16</v>
      </c>
    </row>
    <row r="2072" spans="1:25">
      <c r="A2072" s="1" t="s">
        <v>111</v>
      </c>
      <c r="B2072" s="1">
        <v>6</v>
      </c>
      <c r="C2072" s="1">
        <v>26</v>
      </c>
      <c r="D2072" s="1">
        <v>1</v>
      </c>
      <c r="E2072" s="1" t="s">
        <v>52</v>
      </c>
      <c r="F2072" s="1" t="s">
        <v>88</v>
      </c>
      <c r="G2072" s="1">
        <f>J2072+M2072</f>
        <v>6</v>
      </c>
      <c r="H2072" s="1">
        <f>K2072+N2072</f>
        <v>13</v>
      </c>
      <c r="I2072" s="2">
        <f>G2072/H2072*100</f>
        <v>46.153846153846153</v>
      </c>
      <c r="J2072" s="1">
        <v>6</v>
      </c>
      <c r="K2072" s="1">
        <v>11</v>
      </c>
      <c r="L2072" s="2">
        <f>J2072/K2072*100</f>
        <v>54.54545454545454</v>
      </c>
      <c r="M2072" s="1">
        <v>0</v>
      </c>
      <c r="N2072" s="1">
        <v>2</v>
      </c>
      <c r="O2072" s="2">
        <f>M2072/N2072*100</f>
        <v>0</v>
      </c>
      <c r="P2072" s="1">
        <v>2</v>
      </c>
      <c r="Q2072" s="1">
        <v>6</v>
      </c>
      <c r="R2072" s="2">
        <f>P2072/Q2072*100</f>
        <v>33.333333333333329</v>
      </c>
      <c r="S2072" s="1">
        <v>5</v>
      </c>
      <c r="T2072" s="1">
        <v>10</v>
      </c>
      <c r="U2072" s="1">
        <f>S2072+T2072</f>
        <v>15</v>
      </c>
      <c r="V2072" s="1">
        <v>1</v>
      </c>
      <c r="W2072" s="1">
        <v>1</v>
      </c>
      <c r="X2072" s="1">
        <v>14</v>
      </c>
      <c r="Y2072" s="1">
        <f>U2072+V2072</f>
        <v>16</v>
      </c>
    </row>
    <row r="2073" spans="1:25">
      <c r="A2073" s="1" t="s">
        <v>87</v>
      </c>
      <c r="B2073" s="1">
        <v>6</v>
      </c>
      <c r="C2073" s="1">
        <v>26</v>
      </c>
      <c r="D2073" s="1">
        <v>-1</v>
      </c>
      <c r="E2073" s="1" t="s">
        <v>88</v>
      </c>
      <c r="F2073" s="1" t="s">
        <v>52</v>
      </c>
      <c r="G2073" s="1">
        <f>J2073+M2073</f>
        <v>5</v>
      </c>
      <c r="H2073" s="1">
        <f>K2073+N2073</f>
        <v>14</v>
      </c>
      <c r="I2073" s="2">
        <f>G2073/H2073*100</f>
        <v>35.714285714285715</v>
      </c>
      <c r="J2073" s="1">
        <v>5</v>
      </c>
      <c r="K2073" s="1">
        <v>13</v>
      </c>
      <c r="L2073" s="2">
        <f>J2073/K2073*100</f>
        <v>38.461538461538467</v>
      </c>
      <c r="M2073" s="1">
        <v>0</v>
      </c>
      <c r="N2073" s="1">
        <v>1</v>
      </c>
      <c r="O2073" s="2">
        <f>M2073/N2073*100</f>
        <v>0</v>
      </c>
      <c r="P2073" s="1">
        <v>5</v>
      </c>
      <c r="Q2073" s="1">
        <v>9</v>
      </c>
      <c r="R2073" s="2">
        <f>P2073/Q2073*100</f>
        <v>55.555555555555557</v>
      </c>
      <c r="S2073" s="1">
        <v>3</v>
      </c>
      <c r="T2073" s="1">
        <v>12</v>
      </c>
      <c r="U2073" s="1">
        <f>S2073+T2073</f>
        <v>15</v>
      </c>
      <c r="V2073" s="1">
        <v>1</v>
      </c>
      <c r="W2073" s="1">
        <v>1</v>
      </c>
      <c r="X2073" s="1">
        <v>15</v>
      </c>
      <c r="Y2073" s="1">
        <f>U2073+V2073</f>
        <v>16</v>
      </c>
    </row>
    <row r="2074" spans="1:25">
      <c r="A2074" s="1" t="s">
        <v>38</v>
      </c>
      <c r="B2074" s="1">
        <v>4</v>
      </c>
      <c r="C2074" s="1">
        <v>61</v>
      </c>
      <c r="D2074" s="1">
        <v>-1</v>
      </c>
      <c r="E2074" s="1" t="s">
        <v>2</v>
      </c>
      <c r="F2074" s="1" t="s">
        <v>68</v>
      </c>
      <c r="G2074" s="1">
        <f>J2074+M2074</f>
        <v>12</v>
      </c>
      <c r="H2074" s="1">
        <f>K2074+N2074</f>
        <v>18</v>
      </c>
      <c r="I2074" s="2">
        <f>G2074/H2074*100</f>
        <v>66.666666666666657</v>
      </c>
      <c r="J2074" s="1">
        <v>12</v>
      </c>
      <c r="K2074" s="1">
        <v>18</v>
      </c>
      <c r="L2074" s="2">
        <f>J2074/K2074*100</f>
        <v>66.666666666666657</v>
      </c>
      <c r="M2074" s="1">
        <v>0</v>
      </c>
      <c r="N2074" s="1">
        <v>0</v>
      </c>
      <c r="P2074" s="1">
        <v>2</v>
      </c>
      <c r="Q2074" s="1">
        <v>6</v>
      </c>
      <c r="R2074" s="2">
        <f>P2074/Q2074*100</f>
        <v>33.333333333333329</v>
      </c>
      <c r="S2074" s="1">
        <v>8</v>
      </c>
      <c r="T2074" s="1">
        <v>7</v>
      </c>
      <c r="U2074" s="1">
        <f>S2074+T2074</f>
        <v>15</v>
      </c>
      <c r="V2074" s="1">
        <v>1</v>
      </c>
      <c r="W2074" s="1">
        <v>1</v>
      </c>
      <c r="X2074" s="1">
        <v>26</v>
      </c>
      <c r="Y2074" s="1">
        <f>U2074+V2074</f>
        <v>16</v>
      </c>
    </row>
    <row r="2075" spans="1:25">
      <c r="A2075" s="1" t="s">
        <v>165</v>
      </c>
      <c r="B2075" s="1">
        <v>10</v>
      </c>
      <c r="C2075" s="1">
        <v>17</v>
      </c>
      <c r="D2075" s="1">
        <v>1</v>
      </c>
      <c r="E2075" s="1" t="s">
        <v>19</v>
      </c>
      <c r="F2075" s="1" t="s">
        <v>12</v>
      </c>
      <c r="G2075" s="1">
        <f>J2075+M2075</f>
        <v>4</v>
      </c>
      <c r="H2075" s="1">
        <f>K2075+N2075</f>
        <v>8</v>
      </c>
      <c r="I2075" s="2">
        <f>G2075/H2075*100</f>
        <v>50</v>
      </c>
      <c r="J2075" s="1">
        <v>4</v>
      </c>
      <c r="K2075" s="1">
        <v>8</v>
      </c>
      <c r="L2075" s="2">
        <f>J2075/K2075*100</f>
        <v>50</v>
      </c>
      <c r="M2075" s="1">
        <v>0</v>
      </c>
      <c r="N2075" s="1">
        <v>0</v>
      </c>
      <c r="P2075" s="1">
        <v>5</v>
      </c>
      <c r="Q2075" s="1">
        <v>8</v>
      </c>
      <c r="R2075" s="2">
        <f>P2075/Q2075*100</f>
        <v>62.5</v>
      </c>
      <c r="S2075" s="1">
        <v>3</v>
      </c>
      <c r="T2075" s="1">
        <v>12</v>
      </c>
      <c r="U2075" s="1">
        <f>S2075+T2075</f>
        <v>15</v>
      </c>
      <c r="V2075" s="1">
        <v>1</v>
      </c>
      <c r="W2075" s="1">
        <v>2</v>
      </c>
      <c r="X2075" s="1">
        <v>13</v>
      </c>
      <c r="Y2075" s="1">
        <f>U2075+V2075</f>
        <v>16</v>
      </c>
    </row>
    <row r="2076" spans="1:25">
      <c r="A2076" s="1" t="s">
        <v>14</v>
      </c>
      <c r="B2076" s="1">
        <v>6</v>
      </c>
      <c r="C2076" s="1">
        <v>35</v>
      </c>
      <c r="D2076" s="1">
        <v>-1</v>
      </c>
      <c r="E2076" s="1" t="s">
        <v>12</v>
      </c>
      <c r="F2076" s="1" t="s">
        <v>88</v>
      </c>
      <c r="G2076" s="1">
        <f>J2076+M2076</f>
        <v>9</v>
      </c>
      <c r="H2076" s="1">
        <f>K2076+N2076</f>
        <v>12</v>
      </c>
      <c r="I2076" s="2">
        <f>G2076/H2076*100</f>
        <v>75</v>
      </c>
      <c r="J2076" s="1">
        <v>9</v>
      </c>
      <c r="K2076" s="1">
        <v>12</v>
      </c>
      <c r="L2076" s="2">
        <f>J2076/K2076*100</f>
        <v>75</v>
      </c>
      <c r="M2076" s="1">
        <v>0</v>
      </c>
      <c r="N2076" s="1">
        <v>0</v>
      </c>
      <c r="P2076" s="1">
        <v>3</v>
      </c>
      <c r="Q2076" s="1">
        <v>6</v>
      </c>
      <c r="R2076" s="2">
        <f>P2076/Q2076*100</f>
        <v>50</v>
      </c>
      <c r="S2076" s="1">
        <v>6</v>
      </c>
      <c r="T2076" s="1">
        <v>9</v>
      </c>
      <c r="U2076" s="1">
        <f>S2076+T2076</f>
        <v>15</v>
      </c>
      <c r="V2076" s="1">
        <v>1</v>
      </c>
      <c r="W2076" s="1">
        <v>1</v>
      </c>
      <c r="X2076" s="1">
        <v>21</v>
      </c>
      <c r="Y2076" s="1">
        <f>U2076+V2076</f>
        <v>16</v>
      </c>
    </row>
    <row r="2077" spans="1:25">
      <c r="A2077" s="1" t="s">
        <v>87</v>
      </c>
      <c r="B2077" s="1">
        <v>10</v>
      </c>
      <c r="C2077" s="1">
        <v>110</v>
      </c>
      <c r="D2077" s="1">
        <v>1</v>
      </c>
      <c r="E2077" s="1" t="s">
        <v>88</v>
      </c>
      <c r="F2077" s="1" t="s">
        <v>1</v>
      </c>
      <c r="G2077" s="1">
        <f>J2077+M2077</f>
        <v>8</v>
      </c>
      <c r="H2077" s="1">
        <f>K2077+N2077</f>
        <v>14</v>
      </c>
      <c r="I2077" s="2">
        <f>G2077/H2077*100</f>
        <v>57.142857142857139</v>
      </c>
      <c r="J2077" s="1">
        <v>8</v>
      </c>
      <c r="K2077" s="1">
        <v>14</v>
      </c>
      <c r="L2077" s="2">
        <f>J2077/K2077*100</f>
        <v>57.142857142857139</v>
      </c>
      <c r="M2077" s="1">
        <v>0</v>
      </c>
      <c r="N2077" s="1">
        <v>0</v>
      </c>
      <c r="P2077" s="1">
        <v>4</v>
      </c>
      <c r="Q2077" s="1">
        <v>7</v>
      </c>
      <c r="R2077" s="2">
        <f>P2077/Q2077*100</f>
        <v>57.142857142857139</v>
      </c>
      <c r="S2077" s="1">
        <v>1</v>
      </c>
      <c r="T2077" s="1">
        <v>14</v>
      </c>
      <c r="U2077" s="1">
        <f>S2077+T2077</f>
        <v>15</v>
      </c>
      <c r="V2077" s="1">
        <v>1</v>
      </c>
      <c r="W2077" s="1">
        <v>2</v>
      </c>
      <c r="X2077" s="1">
        <v>20</v>
      </c>
      <c r="Y2077" s="1">
        <f>U2077+V2077</f>
        <v>16</v>
      </c>
    </row>
    <row r="2078" spans="1:25">
      <c r="A2078" s="1" t="s">
        <v>111</v>
      </c>
      <c r="B2078" s="1">
        <v>8</v>
      </c>
      <c r="C2078" s="1">
        <v>70</v>
      </c>
      <c r="D2078" s="1">
        <v>1</v>
      </c>
      <c r="E2078" s="1" t="s">
        <v>52</v>
      </c>
      <c r="F2078" s="1" t="s">
        <v>107</v>
      </c>
      <c r="G2078" s="1">
        <f>J2078+M2078</f>
        <v>10</v>
      </c>
      <c r="H2078" s="1">
        <f>K2078+N2078</f>
        <v>14</v>
      </c>
      <c r="I2078" s="2">
        <f>G2078/H2078*100</f>
        <v>71.428571428571431</v>
      </c>
      <c r="J2078" s="1">
        <v>10</v>
      </c>
      <c r="K2078" s="1">
        <v>13</v>
      </c>
      <c r="L2078" s="2">
        <f>J2078/K2078*100</f>
        <v>76.923076923076934</v>
      </c>
      <c r="M2078" s="1">
        <v>0</v>
      </c>
      <c r="N2078" s="1">
        <v>1</v>
      </c>
      <c r="O2078" s="2">
        <f>M2078/N2078*100</f>
        <v>0</v>
      </c>
      <c r="P2078" s="1">
        <v>5</v>
      </c>
      <c r="Q2078" s="1">
        <v>8</v>
      </c>
      <c r="R2078" s="2">
        <f>P2078/Q2078*100</f>
        <v>62.5</v>
      </c>
      <c r="S2078" s="1">
        <v>2</v>
      </c>
      <c r="T2078" s="1">
        <v>13</v>
      </c>
      <c r="U2078" s="1">
        <f>S2078+T2078</f>
        <v>15</v>
      </c>
      <c r="V2078" s="1">
        <v>1</v>
      </c>
      <c r="W2078" s="1">
        <v>2</v>
      </c>
      <c r="X2078" s="1">
        <v>25</v>
      </c>
      <c r="Y2078" s="1">
        <f>U2078+V2078</f>
        <v>16</v>
      </c>
    </row>
    <row r="2079" spans="1:25">
      <c r="A2079" s="1" t="s">
        <v>45</v>
      </c>
      <c r="B2079" s="1">
        <v>2</v>
      </c>
      <c r="C2079" s="1">
        <v>44</v>
      </c>
      <c r="D2079" s="1">
        <v>-1</v>
      </c>
      <c r="E2079" s="1" t="s">
        <v>1</v>
      </c>
      <c r="F2079" s="1" t="s">
        <v>12</v>
      </c>
      <c r="G2079" s="1">
        <f>J2079+M2079</f>
        <v>4</v>
      </c>
      <c r="H2079" s="1">
        <f>K2079+N2079</f>
        <v>16</v>
      </c>
      <c r="I2079" s="2">
        <f>G2079/H2079*100</f>
        <v>25</v>
      </c>
      <c r="J2079" s="1">
        <v>4</v>
      </c>
      <c r="K2079" s="1">
        <v>15</v>
      </c>
      <c r="L2079" s="2">
        <f>J2079/K2079*100</f>
        <v>26.666666666666668</v>
      </c>
      <c r="M2079" s="1">
        <v>0</v>
      </c>
      <c r="N2079" s="1">
        <v>1</v>
      </c>
      <c r="O2079" s="2">
        <f>M2079/N2079*100</f>
        <v>0</v>
      </c>
      <c r="P2079" s="1">
        <v>3</v>
      </c>
      <c r="Q2079" s="1">
        <v>6</v>
      </c>
      <c r="R2079" s="2">
        <f>P2079/Q2079*100</f>
        <v>50</v>
      </c>
      <c r="S2079" s="1">
        <v>1</v>
      </c>
      <c r="T2079" s="1">
        <v>14</v>
      </c>
      <c r="U2079" s="1">
        <f>S2079+T2079</f>
        <v>15</v>
      </c>
      <c r="V2079" s="1">
        <v>1</v>
      </c>
      <c r="W2079" s="1">
        <v>1</v>
      </c>
      <c r="X2079" s="1">
        <v>11</v>
      </c>
      <c r="Y2079" s="1">
        <f>U2079+V2079</f>
        <v>16</v>
      </c>
    </row>
    <row r="2080" spans="1:25">
      <c r="A2080" s="1" t="s">
        <v>70</v>
      </c>
      <c r="B2080" s="1">
        <v>7</v>
      </c>
      <c r="C2080" s="1">
        <v>87</v>
      </c>
      <c r="D2080" s="1">
        <v>1</v>
      </c>
      <c r="E2080" s="1" t="s">
        <v>19</v>
      </c>
      <c r="F2080" s="1" t="s">
        <v>52</v>
      </c>
      <c r="G2080" s="1">
        <f>J2080+M2080</f>
        <v>7</v>
      </c>
      <c r="H2080" s="1">
        <f>K2080+N2080</f>
        <v>18</v>
      </c>
      <c r="I2080" s="2">
        <f>G2080/H2080*100</f>
        <v>38.888888888888893</v>
      </c>
      <c r="J2080" s="1">
        <v>6</v>
      </c>
      <c r="K2080" s="1">
        <v>16</v>
      </c>
      <c r="L2080" s="2">
        <f>J2080/K2080*100</f>
        <v>37.5</v>
      </c>
      <c r="M2080" s="1">
        <v>1</v>
      </c>
      <c r="N2080" s="1">
        <v>2</v>
      </c>
      <c r="O2080" s="2">
        <f>M2080/N2080*100</f>
        <v>50</v>
      </c>
      <c r="P2080" s="1">
        <v>8</v>
      </c>
      <c r="Q2080" s="1">
        <v>11</v>
      </c>
      <c r="R2080" s="2">
        <f>P2080/Q2080*100</f>
        <v>72.727272727272734</v>
      </c>
      <c r="S2080" s="1">
        <v>2</v>
      </c>
      <c r="T2080" s="1">
        <v>13</v>
      </c>
      <c r="U2080" s="1">
        <f>S2080+T2080</f>
        <v>15</v>
      </c>
      <c r="V2080" s="1">
        <v>1</v>
      </c>
      <c r="W2080" s="1">
        <v>4</v>
      </c>
      <c r="X2080" s="1">
        <v>23</v>
      </c>
      <c r="Y2080" s="1">
        <f>U2080+V2080</f>
        <v>16</v>
      </c>
    </row>
    <row r="2081" spans="1:25">
      <c r="A2081" s="1" t="s">
        <v>134</v>
      </c>
      <c r="B2081" s="1">
        <v>9</v>
      </c>
      <c r="C2081" s="1">
        <v>107</v>
      </c>
      <c r="D2081" s="1">
        <v>-1</v>
      </c>
      <c r="E2081" s="1" t="s">
        <v>12</v>
      </c>
      <c r="F2081" s="1" t="s">
        <v>1</v>
      </c>
      <c r="G2081" s="1">
        <f>J2081+M2081</f>
        <v>6</v>
      </c>
      <c r="H2081" s="1">
        <f>K2081+N2081</f>
        <v>19</v>
      </c>
      <c r="I2081" s="2">
        <f>G2081/H2081*100</f>
        <v>31.578947368421051</v>
      </c>
      <c r="J2081" s="1">
        <v>6</v>
      </c>
      <c r="K2081" s="1">
        <v>19</v>
      </c>
      <c r="L2081" s="2">
        <f>J2081/K2081*100</f>
        <v>31.578947368421051</v>
      </c>
      <c r="M2081" s="1">
        <v>0</v>
      </c>
      <c r="N2081" s="1">
        <v>0</v>
      </c>
      <c r="P2081" s="1">
        <v>1</v>
      </c>
      <c r="Q2081" s="1">
        <v>4</v>
      </c>
      <c r="R2081" s="2">
        <f>P2081/Q2081*100</f>
        <v>25</v>
      </c>
      <c r="S2081" s="1">
        <v>5</v>
      </c>
      <c r="T2081" s="1">
        <v>10</v>
      </c>
      <c r="U2081" s="1">
        <f>S2081+T2081</f>
        <v>15</v>
      </c>
      <c r="V2081" s="1">
        <v>1</v>
      </c>
      <c r="W2081" s="1">
        <v>1</v>
      </c>
      <c r="X2081" s="1">
        <v>13</v>
      </c>
      <c r="Y2081" s="1">
        <f>U2081+V2081</f>
        <v>16</v>
      </c>
    </row>
    <row r="2082" spans="1:25">
      <c r="A2082" s="1" t="s">
        <v>58</v>
      </c>
      <c r="B2082" s="1">
        <v>5</v>
      </c>
      <c r="C2082" s="1">
        <v>7</v>
      </c>
      <c r="D2082" s="1">
        <v>1</v>
      </c>
      <c r="E2082" s="1" t="s">
        <v>12</v>
      </c>
      <c r="F2082" s="1" t="s">
        <v>1</v>
      </c>
      <c r="G2082" s="1">
        <f>J2082+M2082</f>
        <v>14</v>
      </c>
      <c r="H2082" s="1">
        <f>K2082+N2082</f>
        <v>21</v>
      </c>
      <c r="I2082" s="2">
        <f>G2082/H2082*100</f>
        <v>66.666666666666657</v>
      </c>
      <c r="J2082" s="1">
        <v>14</v>
      </c>
      <c r="K2082" s="1">
        <v>17</v>
      </c>
      <c r="L2082" s="2">
        <f>J2082/K2082*100</f>
        <v>82.35294117647058</v>
      </c>
      <c r="M2082" s="1">
        <v>0</v>
      </c>
      <c r="N2082" s="1">
        <v>4</v>
      </c>
      <c r="O2082" s="2">
        <f>M2082/N2082*100</f>
        <v>0</v>
      </c>
      <c r="P2082" s="1">
        <v>13</v>
      </c>
      <c r="Q2082" s="1">
        <v>16</v>
      </c>
      <c r="R2082" s="2">
        <f>P2082/Q2082*100</f>
        <v>81.25</v>
      </c>
      <c r="S2082" s="1">
        <v>4</v>
      </c>
      <c r="T2082" s="1">
        <v>11</v>
      </c>
      <c r="U2082" s="1">
        <f>S2082+T2082</f>
        <v>15</v>
      </c>
      <c r="V2082" s="1">
        <v>1</v>
      </c>
      <c r="W2082" s="1">
        <v>1</v>
      </c>
      <c r="X2082" s="1">
        <v>41</v>
      </c>
      <c r="Y2082" s="1">
        <f>U2082+V2082</f>
        <v>16</v>
      </c>
    </row>
    <row r="2083" spans="1:25">
      <c r="A2083" s="1" t="s">
        <v>7</v>
      </c>
      <c r="B2083" s="1">
        <v>7</v>
      </c>
      <c r="C2083" s="1">
        <v>46</v>
      </c>
      <c r="D2083" s="1">
        <v>1</v>
      </c>
      <c r="E2083" s="1" t="s">
        <v>2</v>
      </c>
      <c r="F2083" s="1" t="s">
        <v>19</v>
      </c>
      <c r="G2083" s="1">
        <f>J2083+M2083</f>
        <v>5</v>
      </c>
      <c r="H2083" s="1">
        <f>K2083+N2083</f>
        <v>10</v>
      </c>
      <c r="I2083" s="2">
        <f>G2083/H2083*100</f>
        <v>50</v>
      </c>
      <c r="J2083" s="1">
        <v>5</v>
      </c>
      <c r="K2083" s="1">
        <v>9</v>
      </c>
      <c r="L2083" s="2">
        <f>J2083/K2083*100</f>
        <v>55.555555555555557</v>
      </c>
      <c r="M2083" s="1">
        <v>0</v>
      </c>
      <c r="N2083" s="1">
        <v>1</v>
      </c>
      <c r="O2083" s="2">
        <f>M2083/N2083*100</f>
        <v>0</v>
      </c>
      <c r="P2083" s="1">
        <v>2</v>
      </c>
      <c r="Q2083" s="1">
        <v>4</v>
      </c>
      <c r="R2083" s="2">
        <f>P2083/Q2083*100</f>
        <v>50</v>
      </c>
      <c r="S2083" s="1">
        <v>4</v>
      </c>
      <c r="T2083" s="1">
        <v>11</v>
      </c>
      <c r="U2083" s="1">
        <f>S2083+T2083</f>
        <v>15</v>
      </c>
      <c r="V2083" s="1">
        <v>1</v>
      </c>
      <c r="W2083" s="1">
        <v>0</v>
      </c>
      <c r="X2083" s="1">
        <v>12</v>
      </c>
      <c r="Y2083" s="1">
        <f>U2083+V2083</f>
        <v>16</v>
      </c>
    </row>
    <row r="2084" spans="1:25">
      <c r="A2084" s="1" t="s">
        <v>99</v>
      </c>
      <c r="B2084" s="1">
        <v>4</v>
      </c>
      <c r="C2084" s="1">
        <v>96</v>
      </c>
      <c r="D2084" s="1">
        <v>1</v>
      </c>
      <c r="E2084" s="1" t="s">
        <v>68</v>
      </c>
      <c r="F2084" s="1" t="s">
        <v>52</v>
      </c>
      <c r="G2084" s="1">
        <f>J2084+M2084</f>
        <v>6</v>
      </c>
      <c r="H2084" s="1">
        <f>K2084+N2084</f>
        <v>11</v>
      </c>
      <c r="I2084" s="2">
        <f>G2084/H2084*100</f>
        <v>54.54545454545454</v>
      </c>
      <c r="J2084" s="1">
        <v>6</v>
      </c>
      <c r="K2084" s="1">
        <v>11</v>
      </c>
      <c r="L2084" s="2">
        <f>J2084/K2084*100</f>
        <v>54.54545454545454</v>
      </c>
      <c r="M2084" s="1">
        <v>0</v>
      </c>
      <c r="N2084" s="1">
        <v>0</v>
      </c>
      <c r="P2084" s="1">
        <v>8</v>
      </c>
      <c r="Q2084" s="1">
        <v>10</v>
      </c>
      <c r="R2084" s="2">
        <f>P2084/Q2084*100</f>
        <v>80</v>
      </c>
      <c r="S2084" s="1">
        <v>3</v>
      </c>
      <c r="T2084" s="1">
        <v>12</v>
      </c>
      <c r="U2084" s="1">
        <f>S2084+T2084</f>
        <v>15</v>
      </c>
      <c r="V2084" s="1">
        <v>1</v>
      </c>
      <c r="W2084" s="1">
        <v>4</v>
      </c>
      <c r="X2084" s="1">
        <v>20</v>
      </c>
      <c r="Y2084" s="1">
        <f>U2084+V2084</f>
        <v>16</v>
      </c>
    </row>
    <row r="2085" spans="1:25">
      <c r="A2085" s="1" t="s">
        <v>7</v>
      </c>
      <c r="B2085" s="1">
        <v>5</v>
      </c>
      <c r="C2085" s="1">
        <v>16</v>
      </c>
      <c r="D2085" s="1">
        <v>1</v>
      </c>
      <c r="E2085" s="1" t="s">
        <v>2</v>
      </c>
      <c r="F2085" s="1" t="s">
        <v>88</v>
      </c>
      <c r="G2085" s="1">
        <f>J2085+M2085</f>
        <v>6</v>
      </c>
      <c r="H2085" s="1">
        <f>K2085+N2085</f>
        <v>11</v>
      </c>
      <c r="I2085" s="2">
        <f>G2085/H2085*100</f>
        <v>54.54545454545454</v>
      </c>
      <c r="J2085" s="1">
        <v>6</v>
      </c>
      <c r="K2085" s="1">
        <v>10</v>
      </c>
      <c r="L2085" s="2">
        <f>J2085/K2085*100</f>
        <v>60</v>
      </c>
      <c r="M2085" s="1">
        <v>0</v>
      </c>
      <c r="N2085" s="1">
        <v>1</v>
      </c>
      <c r="O2085" s="2">
        <f>M2085/N2085*100</f>
        <v>0</v>
      </c>
      <c r="P2085" s="1">
        <v>4</v>
      </c>
      <c r="Q2085" s="1">
        <v>6</v>
      </c>
      <c r="R2085" s="2">
        <f>P2085/Q2085*100</f>
        <v>66.666666666666657</v>
      </c>
      <c r="S2085" s="1">
        <v>5</v>
      </c>
      <c r="T2085" s="1">
        <v>10</v>
      </c>
      <c r="U2085" s="1">
        <f>S2085+T2085</f>
        <v>15</v>
      </c>
      <c r="V2085" s="1">
        <v>1</v>
      </c>
      <c r="W2085" s="1">
        <v>3</v>
      </c>
      <c r="X2085" s="1">
        <v>16</v>
      </c>
      <c r="Y2085" s="1">
        <f>U2085+V2085</f>
        <v>16</v>
      </c>
    </row>
    <row r="2086" spans="1:25">
      <c r="A2086" s="1" t="s">
        <v>54</v>
      </c>
      <c r="B2086" s="1">
        <v>6</v>
      </c>
      <c r="C2086" s="1">
        <v>16</v>
      </c>
      <c r="D2086" s="1">
        <v>-1</v>
      </c>
      <c r="E2086" s="1" t="s">
        <v>52</v>
      </c>
      <c r="F2086" s="1" t="s">
        <v>12</v>
      </c>
      <c r="G2086" s="1">
        <f>J2086+M2086</f>
        <v>5</v>
      </c>
      <c r="H2086" s="1">
        <f>K2086+N2086</f>
        <v>11</v>
      </c>
      <c r="I2086" s="2">
        <f>G2086/H2086*100</f>
        <v>45.454545454545453</v>
      </c>
      <c r="J2086" s="1">
        <v>1</v>
      </c>
      <c r="K2086" s="1">
        <v>1</v>
      </c>
      <c r="L2086" s="2">
        <f>J2086/K2086*100</f>
        <v>100</v>
      </c>
      <c r="M2086" s="1">
        <v>4</v>
      </c>
      <c r="N2086" s="1">
        <v>10</v>
      </c>
      <c r="O2086" s="2">
        <f>M2086/N2086*100</f>
        <v>40</v>
      </c>
      <c r="P2086" s="1">
        <v>3</v>
      </c>
      <c r="Q2086" s="1">
        <v>5</v>
      </c>
      <c r="R2086" s="2">
        <f>P2086/Q2086*100</f>
        <v>60</v>
      </c>
      <c r="S2086" s="1">
        <v>6</v>
      </c>
      <c r="T2086" s="1">
        <v>9</v>
      </c>
      <c r="U2086" s="1">
        <f>S2086+T2086</f>
        <v>15</v>
      </c>
      <c r="V2086" s="1">
        <v>1</v>
      </c>
      <c r="W2086" s="1">
        <v>2</v>
      </c>
      <c r="X2086" s="1">
        <v>17</v>
      </c>
      <c r="Y2086" s="1">
        <f>U2086+V2086</f>
        <v>16</v>
      </c>
    </row>
    <row r="2087" spans="1:25">
      <c r="A2087" s="1" t="s">
        <v>117</v>
      </c>
      <c r="B2087" s="1">
        <v>7</v>
      </c>
      <c r="C2087" s="1">
        <v>25</v>
      </c>
      <c r="D2087" s="1">
        <v>-1</v>
      </c>
      <c r="E2087" s="1" t="s">
        <v>1</v>
      </c>
      <c r="F2087" s="1" t="s">
        <v>107</v>
      </c>
      <c r="G2087" s="1">
        <f>J2087+M2087</f>
        <v>4</v>
      </c>
      <c r="H2087" s="1">
        <f>K2087+N2087</f>
        <v>11</v>
      </c>
      <c r="I2087" s="2">
        <f>G2087/H2087*100</f>
        <v>36.363636363636367</v>
      </c>
      <c r="J2087" s="1">
        <v>4</v>
      </c>
      <c r="K2087" s="1">
        <v>11</v>
      </c>
      <c r="L2087" s="2">
        <f>J2087/K2087*100</f>
        <v>36.363636363636367</v>
      </c>
      <c r="M2087" s="1">
        <v>0</v>
      </c>
      <c r="N2087" s="1">
        <v>0</v>
      </c>
      <c r="P2087" s="1">
        <v>2</v>
      </c>
      <c r="Q2087" s="1">
        <v>4</v>
      </c>
      <c r="R2087" s="2">
        <f>P2087/Q2087*100</f>
        <v>50</v>
      </c>
      <c r="S2087" s="1">
        <v>6</v>
      </c>
      <c r="T2087" s="1">
        <v>9</v>
      </c>
      <c r="U2087" s="1">
        <f>S2087+T2087</f>
        <v>15</v>
      </c>
      <c r="V2087" s="1">
        <v>1</v>
      </c>
      <c r="W2087" s="1">
        <v>1</v>
      </c>
      <c r="X2087" s="1">
        <v>10</v>
      </c>
      <c r="Y2087" s="1">
        <f>U2087+V2087</f>
        <v>16</v>
      </c>
    </row>
    <row r="2088" spans="1:25">
      <c r="A2088" s="1" t="s">
        <v>111</v>
      </c>
      <c r="B2088" s="1">
        <v>7</v>
      </c>
      <c r="C2088" s="1">
        <v>60</v>
      </c>
      <c r="D2088" s="1">
        <v>1</v>
      </c>
      <c r="E2088" s="1" t="s">
        <v>52</v>
      </c>
      <c r="F2088" s="1" t="s">
        <v>2</v>
      </c>
      <c r="G2088" s="1">
        <f>J2088+M2088</f>
        <v>9</v>
      </c>
      <c r="H2088" s="1">
        <f>K2088+N2088</f>
        <v>13</v>
      </c>
      <c r="I2088" s="2">
        <f>G2088/H2088*100</f>
        <v>69.230769230769226</v>
      </c>
      <c r="J2088" s="1">
        <v>9</v>
      </c>
      <c r="K2088" s="1">
        <v>13</v>
      </c>
      <c r="L2088" s="2">
        <f>J2088/K2088*100</f>
        <v>69.230769230769226</v>
      </c>
      <c r="M2088" s="1">
        <v>0</v>
      </c>
      <c r="N2088" s="1">
        <v>0</v>
      </c>
      <c r="P2088" s="1">
        <v>8</v>
      </c>
      <c r="Q2088" s="1">
        <v>10</v>
      </c>
      <c r="R2088" s="2">
        <f>P2088/Q2088*100</f>
        <v>80</v>
      </c>
      <c r="S2088" s="1">
        <v>2</v>
      </c>
      <c r="T2088" s="1">
        <v>13</v>
      </c>
      <c r="U2088" s="1">
        <f>S2088+T2088</f>
        <v>15</v>
      </c>
      <c r="V2088" s="1">
        <v>1</v>
      </c>
      <c r="W2088" s="1">
        <v>2</v>
      </c>
      <c r="X2088" s="1">
        <v>26</v>
      </c>
      <c r="Y2088" s="1">
        <f>U2088+V2088</f>
        <v>16</v>
      </c>
    </row>
    <row r="2089" spans="1:25">
      <c r="A2089" s="1" t="s">
        <v>130</v>
      </c>
      <c r="B2089" s="1">
        <v>10</v>
      </c>
      <c r="C2089" s="1">
        <v>96</v>
      </c>
      <c r="D2089" s="1">
        <v>1</v>
      </c>
      <c r="E2089" s="1" t="s">
        <v>107</v>
      </c>
      <c r="F2089" s="1" t="s">
        <v>2</v>
      </c>
      <c r="G2089" s="1">
        <f>J2089+M2089</f>
        <v>5</v>
      </c>
      <c r="H2089" s="1">
        <f>K2089+N2089</f>
        <v>13</v>
      </c>
      <c r="I2089" s="2">
        <f>G2089/H2089*100</f>
        <v>38.461538461538467</v>
      </c>
      <c r="J2089" s="1">
        <v>3</v>
      </c>
      <c r="K2089" s="1">
        <v>7</v>
      </c>
      <c r="L2089" s="2">
        <f>J2089/K2089*100</f>
        <v>42.857142857142854</v>
      </c>
      <c r="M2089" s="1">
        <v>2</v>
      </c>
      <c r="N2089" s="1">
        <v>6</v>
      </c>
      <c r="O2089" s="2">
        <f>M2089/N2089*100</f>
        <v>33.333333333333329</v>
      </c>
      <c r="P2089" s="1">
        <v>8</v>
      </c>
      <c r="Q2089" s="1">
        <v>10</v>
      </c>
      <c r="R2089" s="2">
        <f>P2089/Q2089*100</f>
        <v>80</v>
      </c>
      <c r="S2089" s="1">
        <v>4</v>
      </c>
      <c r="T2089" s="1">
        <v>11</v>
      </c>
      <c r="U2089" s="1">
        <f>S2089+T2089</f>
        <v>15</v>
      </c>
      <c r="V2089" s="1">
        <v>1</v>
      </c>
      <c r="W2089" s="1">
        <v>3</v>
      </c>
      <c r="X2089" s="1">
        <v>20</v>
      </c>
      <c r="Y2089" s="1">
        <f>U2089+V2089</f>
        <v>16</v>
      </c>
    </row>
    <row r="2090" spans="1:25">
      <c r="A2090" s="1" t="s">
        <v>87</v>
      </c>
      <c r="B2090" s="1">
        <v>9</v>
      </c>
      <c r="C2090" s="1">
        <v>45</v>
      </c>
      <c r="D2090" s="1">
        <v>-1</v>
      </c>
      <c r="E2090" s="1" t="s">
        <v>88</v>
      </c>
      <c r="F2090" s="1" t="s">
        <v>52</v>
      </c>
      <c r="G2090" s="1">
        <f>J2090+M2090</f>
        <v>7</v>
      </c>
      <c r="H2090" s="1">
        <f>K2090+N2090</f>
        <v>15</v>
      </c>
      <c r="I2090" s="2">
        <f>G2090/H2090*100</f>
        <v>46.666666666666664</v>
      </c>
      <c r="J2090" s="1">
        <v>7</v>
      </c>
      <c r="K2090" s="1">
        <v>15</v>
      </c>
      <c r="L2090" s="2">
        <f>J2090/K2090*100</f>
        <v>46.666666666666664</v>
      </c>
      <c r="M2090" s="1">
        <v>0</v>
      </c>
      <c r="N2090" s="1">
        <v>0</v>
      </c>
      <c r="P2090" s="1">
        <v>0</v>
      </c>
      <c r="Q2090" s="1">
        <v>2</v>
      </c>
      <c r="R2090" s="2">
        <f>P2090/Q2090*100</f>
        <v>0</v>
      </c>
      <c r="S2090" s="1">
        <v>2</v>
      </c>
      <c r="T2090" s="1">
        <v>13</v>
      </c>
      <c r="U2090" s="1">
        <f>S2090+T2090</f>
        <v>15</v>
      </c>
      <c r="V2090" s="1">
        <v>1</v>
      </c>
      <c r="W2090" s="1">
        <v>5</v>
      </c>
      <c r="X2090" s="1">
        <v>14</v>
      </c>
      <c r="Y2090" s="1">
        <f>U2090+V2090</f>
        <v>16</v>
      </c>
    </row>
    <row r="2091" spans="1:25">
      <c r="A2091" s="1" t="s">
        <v>111</v>
      </c>
      <c r="B2091" s="1">
        <v>7</v>
      </c>
      <c r="C2091" s="1">
        <v>12</v>
      </c>
      <c r="D2091" s="1">
        <v>1</v>
      </c>
      <c r="E2091" s="1" t="s">
        <v>52</v>
      </c>
      <c r="F2091" s="1" t="s">
        <v>1</v>
      </c>
      <c r="G2091" s="1">
        <f>J2091+M2091</f>
        <v>7</v>
      </c>
      <c r="H2091" s="1">
        <f>K2091+N2091</f>
        <v>15</v>
      </c>
      <c r="I2091" s="2">
        <f>G2091/H2091*100</f>
        <v>46.666666666666664</v>
      </c>
      <c r="J2091" s="1">
        <v>7</v>
      </c>
      <c r="K2091" s="1">
        <v>14</v>
      </c>
      <c r="L2091" s="2">
        <f>J2091/K2091*100</f>
        <v>50</v>
      </c>
      <c r="M2091" s="1">
        <v>0</v>
      </c>
      <c r="N2091" s="1">
        <v>1</v>
      </c>
      <c r="O2091" s="2">
        <f>M2091/N2091*100</f>
        <v>0</v>
      </c>
      <c r="P2091" s="1">
        <v>4</v>
      </c>
      <c r="Q2091" s="1">
        <v>6</v>
      </c>
      <c r="R2091" s="2">
        <f>P2091/Q2091*100</f>
        <v>66.666666666666657</v>
      </c>
      <c r="S2091" s="1">
        <v>3</v>
      </c>
      <c r="T2091" s="1">
        <v>12</v>
      </c>
      <c r="U2091" s="1">
        <f>S2091+T2091</f>
        <v>15</v>
      </c>
      <c r="V2091" s="1">
        <v>1</v>
      </c>
      <c r="W2091" s="1">
        <v>0</v>
      </c>
      <c r="X2091" s="1">
        <v>18</v>
      </c>
      <c r="Y2091" s="1">
        <f>U2091+V2091</f>
        <v>16</v>
      </c>
    </row>
    <row r="2092" spans="1:25">
      <c r="A2092" s="1" t="s">
        <v>87</v>
      </c>
      <c r="B2092" s="1">
        <v>10</v>
      </c>
      <c r="C2092" s="1">
        <v>6</v>
      </c>
      <c r="D2092" s="1">
        <v>1</v>
      </c>
      <c r="E2092" s="1" t="s">
        <v>88</v>
      </c>
      <c r="F2092" s="1" t="s">
        <v>52</v>
      </c>
      <c r="G2092" s="1">
        <f>J2092+M2092</f>
        <v>9</v>
      </c>
      <c r="H2092" s="1">
        <f>K2092+N2092</f>
        <v>17</v>
      </c>
      <c r="I2092" s="2">
        <f>G2092/H2092*100</f>
        <v>52.941176470588239</v>
      </c>
      <c r="J2092" s="1">
        <v>9</v>
      </c>
      <c r="K2092" s="1">
        <v>17</v>
      </c>
      <c r="L2092" s="2">
        <f>J2092/K2092*100</f>
        <v>52.941176470588239</v>
      </c>
      <c r="M2092" s="1">
        <v>0</v>
      </c>
      <c r="N2092" s="1">
        <v>0</v>
      </c>
      <c r="P2092" s="1">
        <v>2</v>
      </c>
      <c r="Q2092" s="1">
        <v>4</v>
      </c>
      <c r="R2092" s="2">
        <f>P2092/Q2092*100</f>
        <v>50</v>
      </c>
      <c r="S2092" s="1">
        <v>5</v>
      </c>
      <c r="T2092" s="1">
        <v>10</v>
      </c>
      <c r="U2092" s="1">
        <f>S2092+T2092</f>
        <v>15</v>
      </c>
      <c r="V2092" s="1">
        <v>1</v>
      </c>
      <c r="W2092" s="1">
        <v>5</v>
      </c>
      <c r="X2092" s="1">
        <v>20</v>
      </c>
      <c r="Y2092" s="1">
        <f>U2092+V2092</f>
        <v>16</v>
      </c>
    </row>
    <row r="2093" spans="1:25">
      <c r="A2093" s="1" t="s">
        <v>32</v>
      </c>
      <c r="B2093" s="1">
        <v>4</v>
      </c>
      <c r="C2093" s="1">
        <v>67</v>
      </c>
      <c r="D2093" s="1">
        <v>-1</v>
      </c>
      <c r="E2093" s="1" t="s">
        <v>12</v>
      </c>
      <c r="F2093" s="1" t="s">
        <v>52</v>
      </c>
      <c r="G2093" s="1">
        <f>J2093+M2093</f>
        <v>6</v>
      </c>
      <c r="H2093" s="1">
        <f>K2093+N2093</f>
        <v>18</v>
      </c>
      <c r="I2093" s="2">
        <f>G2093/H2093*100</f>
        <v>33.333333333333329</v>
      </c>
      <c r="J2093" s="1">
        <v>6</v>
      </c>
      <c r="K2093" s="1">
        <v>18</v>
      </c>
      <c r="L2093" s="2">
        <f>J2093/K2093*100</f>
        <v>33.333333333333329</v>
      </c>
      <c r="M2093" s="1">
        <v>0</v>
      </c>
      <c r="N2093" s="1">
        <v>0</v>
      </c>
      <c r="P2093" s="1">
        <v>10</v>
      </c>
      <c r="Q2093" s="1">
        <v>12</v>
      </c>
      <c r="R2093" s="2">
        <f>P2093/Q2093*100</f>
        <v>83.333333333333343</v>
      </c>
      <c r="S2093" s="1">
        <v>7</v>
      </c>
      <c r="T2093" s="1">
        <v>8</v>
      </c>
      <c r="U2093" s="1">
        <f>S2093+T2093</f>
        <v>15</v>
      </c>
      <c r="V2093" s="1">
        <v>1</v>
      </c>
      <c r="W2093" s="1">
        <v>3</v>
      </c>
      <c r="X2093" s="1">
        <v>22</v>
      </c>
      <c r="Y2093" s="1">
        <f>U2093+V2093</f>
        <v>16</v>
      </c>
    </row>
    <row r="2094" spans="1:25">
      <c r="A2094" s="1" t="s">
        <v>38</v>
      </c>
      <c r="B2094" s="1">
        <v>5</v>
      </c>
      <c r="C2094" s="1">
        <v>40</v>
      </c>
      <c r="D2094" s="1">
        <v>1</v>
      </c>
      <c r="E2094" s="1" t="s">
        <v>2</v>
      </c>
      <c r="F2094" s="1" t="s">
        <v>1</v>
      </c>
      <c r="G2094" s="1">
        <f>J2094+M2094</f>
        <v>9</v>
      </c>
      <c r="H2094" s="1">
        <f>K2094+N2094</f>
        <v>20</v>
      </c>
      <c r="I2094" s="2">
        <f>G2094/H2094*100</f>
        <v>45</v>
      </c>
      <c r="J2094" s="1">
        <v>9</v>
      </c>
      <c r="K2094" s="1">
        <v>20</v>
      </c>
      <c r="L2094" s="2">
        <f>J2094/K2094*100</f>
        <v>45</v>
      </c>
      <c r="M2094" s="1">
        <v>0</v>
      </c>
      <c r="N2094" s="1">
        <v>0</v>
      </c>
      <c r="P2094" s="1">
        <v>2</v>
      </c>
      <c r="Q2094" s="1">
        <v>4</v>
      </c>
      <c r="R2094" s="2">
        <f>P2094/Q2094*100</f>
        <v>50</v>
      </c>
      <c r="S2094" s="1">
        <v>2</v>
      </c>
      <c r="T2094" s="1">
        <v>13</v>
      </c>
      <c r="U2094" s="1">
        <f>S2094+T2094</f>
        <v>15</v>
      </c>
      <c r="V2094" s="1">
        <v>1</v>
      </c>
      <c r="W2094" s="1">
        <v>0</v>
      </c>
      <c r="X2094" s="1">
        <v>20</v>
      </c>
      <c r="Y2094" s="1">
        <f>U2094+V2094</f>
        <v>16</v>
      </c>
    </row>
    <row r="2095" spans="1:25">
      <c r="A2095" s="1" t="s">
        <v>33</v>
      </c>
      <c r="B2095" s="1">
        <v>6</v>
      </c>
      <c r="C2095" s="1">
        <v>68</v>
      </c>
      <c r="D2095" s="1">
        <v>-1</v>
      </c>
      <c r="E2095" s="1" t="s">
        <v>12</v>
      </c>
      <c r="F2095" s="1" t="s">
        <v>107</v>
      </c>
      <c r="G2095" s="1">
        <f>J2095+M2095</f>
        <v>8</v>
      </c>
      <c r="H2095" s="1">
        <f>K2095+N2095</f>
        <v>20</v>
      </c>
      <c r="I2095" s="2">
        <f>G2095/H2095*100</f>
        <v>40</v>
      </c>
      <c r="J2095" s="1">
        <v>5</v>
      </c>
      <c r="K2095" s="1">
        <v>16</v>
      </c>
      <c r="L2095" s="2">
        <f>J2095/K2095*100</f>
        <v>31.25</v>
      </c>
      <c r="M2095" s="1">
        <v>3</v>
      </c>
      <c r="N2095" s="1">
        <v>4</v>
      </c>
      <c r="O2095" s="2">
        <f>M2095/N2095*100</f>
        <v>75</v>
      </c>
      <c r="P2095" s="1">
        <v>0</v>
      </c>
      <c r="Q2095" s="1">
        <v>2</v>
      </c>
      <c r="R2095" s="2">
        <f>P2095/Q2095*100</f>
        <v>0</v>
      </c>
      <c r="S2095" s="1">
        <v>5</v>
      </c>
      <c r="T2095" s="1">
        <v>10</v>
      </c>
      <c r="U2095" s="1">
        <f>S2095+T2095</f>
        <v>15</v>
      </c>
      <c r="V2095" s="1">
        <v>1</v>
      </c>
      <c r="W2095" s="1">
        <v>2</v>
      </c>
      <c r="X2095" s="1">
        <v>19</v>
      </c>
      <c r="Y2095" s="1">
        <f>U2095+V2095</f>
        <v>16</v>
      </c>
    </row>
    <row r="2096" spans="1:25">
      <c r="A2096" s="1" t="s">
        <v>77</v>
      </c>
      <c r="B2096" s="1">
        <v>4</v>
      </c>
      <c r="C2096" s="1">
        <v>82</v>
      </c>
      <c r="D2096" s="1">
        <v>-1</v>
      </c>
      <c r="E2096" s="1" t="s">
        <v>19</v>
      </c>
      <c r="F2096" s="1" t="s">
        <v>68</v>
      </c>
      <c r="G2096" s="1">
        <f>J2096+M2096</f>
        <v>13</v>
      </c>
      <c r="H2096" s="1">
        <f>K2096+N2096</f>
        <v>21</v>
      </c>
      <c r="I2096" s="2">
        <f>G2096/H2096*100</f>
        <v>61.904761904761905</v>
      </c>
      <c r="J2096" s="1">
        <v>12</v>
      </c>
      <c r="K2096" s="1">
        <v>19</v>
      </c>
      <c r="L2096" s="2">
        <f>J2096/K2096*100</f>
        <v>63.157894736842103</v>
      </c>
      <c r="M2096" s="1">
        <v>1</v>
      </c>
      <c r="N2096" s="1">
        <v>2</v>
      </c>
      <c r="O2096" s="2">
        <f>M2096/N2096*100</f>
        <v>50</v>
      </c>
      <c r="P2096" s="1">
        <v>6</v>
      </c>
      <c r="Q2096" s="1">
        <v>8</v>
      </c>
      <c r="R2096" s="2">
        <f>P2096/Q2096*100</f>
        <v>75</v>
      </c>
      <c r="S2096" s="1">
        <v>0</v>
      </c>
      <c r="T2096" s="1">
        <v>15</v>
      </c>
      <c r="U2096" s="1">
        <f>S2096+T2096</f>
        <v>15</v>
      </c>
      <c r="V2096" s="1">
        <v>1</v>
      </c>
      <c r="W2096" s="1">
        <v>2</v>
      </c>
      <c r="X2096" s="1">
        <v>33</v>
      </c>
      <c r="Y2096" s="1">
        <f>U2096+V2096</f>
        <v>16</v>
      </c>
    </row>
    <row r="2097" spans="1:25">
      <c r="A2097" s="1" t="s">
        <v>77</v>
      </c>
      <c r="B2097" s="1">
        <v>4</v>
      </c>
      <c r="C2097" s="1">
        <v>73</v>
      </c>
      <c r="D2097" s="1">
        <v>1</v>
      </c>
      <c r="E2097" s="1" t="s">
        <v>19</v>
      </c>
      <c r="F2097" s="1" t="s">
        <v>88</v>
      </c>
      <c r="G2097" s="1">
        <f>J2097+M2097</f>
        <v>12</v>
      </c>
      <c r="H2097" s="1">
        <f>K2097+N2097</f>
        <v>21</v>
      </c>
      <c r="I2097" s="2">
        <f>G2097/H2097*100</f>
        <v>57.142857142857139</v>
      </c>
      <c r="J2097" s="1">
        <v>11</v>
      </c>
      <c r="K2097" s="1">
        <v>20</v>
      </c>
      <c r="L2097" s="2">
        <f>J2097/K2097*100</f>
        <v>55.000000000000007</v>
      </c>
      <c r="M2097" s="1">
        <v>1</v>
      </c>
      <c r="N2097" s="1">
        <v>1</v>
      </c>
      <c r="O2097" s="2">
        <f>M2097/N2097*100</f>
        <v>100</v>
      </c>
      <c r="P2097" s="1">
        <v>10</v>
      </c>
      <c r="Q2097" s="1">
        <v>12</v>
      </c>
      <c r="R2097" s="2">
        <f>P2097/Q2097*100</f>
        <v>83.333333333333343</v>
      </c>
      <c r="S2097" s="1">
        <v>4</v>
      </c>
      <c r="T2097" s="1">
        <v>11</v>
      </c>
      <c r="U2097" s="1">
        <f>S2097+T2097</f>
        <v>15</v>
      </c>
      <c r="V2097" s="1">
        <v>1</v>
      </c>
      <c r="W2097" s="1">
        <v>4</v>
      </c>
      <c r="X2097" s="1">
        <v>35</v>
      </c>
      <c r="Y2097" s="1">
        <f>U2097+V2097</f>
        <v>16</v>
      </c>
    </row>
    <row r="2098" spans="1:25">
      <c r="A2098" s="1" t="s">
        <v>87</v>
      </c>
      <c r="B2098" s="1">
        <v>10</v>
      </c>
      <c r="C2098" s="1">
        <v>78</v>
      </c>
      <c r="D2098" s="1">
        <v>1</v>
      </c>
      <c r="E2098" s="1" t="s">
        <v>88</v>
      </c>
      <c r="F2098" s="1" t="s">
        <v>2</v>
      </c>
      <c r="G2098" s="1">
        <f>J2098+M2098</f>
        <v>9</v>
      </c>
      <c r="H2098" s="1">
        <f>K2098+N2098</f>
        <v>23</v>
      </c>
      <c r="I2098" s="2">
        <f>G2098/H2098*100</f>
        <v>39.130434782608695</v>
      </c>
      <c r="J2098" s="1">
        <v>9</v>
      </c>
      <c r="K2098" s="1">
        <v>21</v>
      </c>
      <c r="L2098" s="2">
        <f>J2098/K2098*100</f>
        <v>42.857142857142854</v>
      </c>
      <c r="M2098" s="1">
        <v>0</v>
      </c>
      <c r="N2098" s="1">
        <v>2</v>
      </c>
      <c r="O2098" s="2">
        <f>M2098/N2098*100</f>
        <v>0</v>
      </c>
      <c r="P2098" s="1">
        <v>2</v>
      </c>
      <c r="Q2098" s="1">
        <v>4</v>
      </c>
      <c r="R2098" s="2">
        <f>P2098/Q2098*100</f>
        <v>50</v>
      </c>
      <c r="S2098" s="1">
        <v>2</v>
      </c>
      <c r="T2098" s="1">
        <v>13</v>
      </c>
      <c r="U2098" s="1">
        <f>S2098+T2098</f>
        <v>15</v>
      </c>
      <c r="V2098" s="1">
        <v>1</v>
      </c>
      <c r="W2098" s="1">
        <v>2</v>
      </c>
      <c r="X2098" s="1">
        <v>20</v>
      </c>
      <c r="Y2098" s="1">
        <f>U2098+V2098</f>
        <v>16</v>
      </c>
    </row>
    <row r="2099" spans="1:25">
      <c r="A2099" s="1" t="s">
        <v>56</v>
      </c>
      <c r="B2099" s="1">
        <v>6</v>
      </c>
      <c r="C2099" s="1">
        <v>86</v>
      </c>
      <c r="D2099" s="1">
        <v>1</v>
      </c>
      <c r="E2099" s="1" t="s">
        <v>2</v>
      </c>
      <c r="F2099" s="1" t="s">
        <v>88</v>
      </c>
      <c r="G2099" s="1">
        <f>J2099+M2099</f>
        <v>9</v>
      </c>
      <c r="H2099" s="1">
        <f>K2099+N2099</f>
        <v>23</v>
      </c>
      <c r="I2099" s="2">
        <f>G2099/H2099*100</f>
        <v>39.130434782608695</v>
      </c>
      <c r="J2099" s="1">
        <v>7</v>
      </c>
      <c r="K2099" s="1">
        <v>15</v>
      </c>
      <c r="L2099" s="2">
        <f>J2099/K2099*100</f>
        <v>46.666666666666664</v>
      </c>
      <c r="M2099" s="1">
        <v>2</v>
      </c>
      <c r="N2099" s="1">
        <v>8</v>
      </c>
      <c r="O2099" s="2">
        <f>M2099/N2099*100</f>
        <v>25</v>
      </c>
      <c r="P2099" s="1">
        <v>8</v>
      </c>
      <c r="Q2099" s="1">
        <v>10</v>
      </c>
      <c r="R2099" s="2">
        <f>P2099/Q2099*100</f>
        <v>80</v>
      </c>
      <c r="S2099" s="1">
        <v>5</v>
      </c>
      <c r="T2099" s="1">
        <v>10</v>
      </c>
      <c r="U2099" s="1">
        <f>S2099+T2099</f>
        <v>15</v>
      </c>
      <c r="V2099" s="1">
        <v>1</v>
      </c>
      <c r="W2099" s="1">
        <v>0</v>
      </c>
      <c r="X2099" s="1">
        <v>28</v>
      </c>
      <c r="Y2099" s="1">
        <f>U2099+V2099</f>
        <v>16</v>
      </c>
    </row>
    <row r="2100" spans="1:25">
      <c r="A2100" s="1" t="s">
        <v>56</v>
      </c>
      <c r="B2100" s="1">
        <v>5</v>
      </c>
      <c r="C2100" s="1">
        <v>8</v>
      </c>
      <c r="D2100" s="1">
        <v>1</v>
      </c>
      <c r="E2100" s="1" t="s">
        <v>2</v>
      </c>
      <c r="F2100" s="1" t="s">
        <v>68</v>
      </c>
      <c r="G2100" s="1">
        <f>J2100+M2100</f>
        <v>2</v>
      </c>
      <c r="H2100" s="1">
        <f>K2100+N2100</f>
        <v>9</v>
      </c>
      <c r="I2100" s="2">
        <f>G2100/H2100*100</f>
        <v>22.222222222222221</v>
      </c>
      <c r="J2100" s="1">
        <v>2</v>
      </c>
      <c r="K2100" s="1">
        <v>7</v>
      </c>
      <c r="L2100" s="2">
        <f>J2100/K2100*100</f>
        <v>28.571428571428569</v>
      </c>
      <c r="M2100" s="1">
        <v>0</v>
      </c>
      <c r="N2100" s="1">
        <v>2</v>
      </c>
      <c r="O2100" s="2">
        <f>M2100/N2100*100</f>
        <v>0</v>
      </c>
      <c r="P2100" s="1">
        <v>7</v>
      </c>
      <c r="Q2100" s="1">
        <v>8</v>
      </c>
      <c r="R2100" s="2">
        <f>P2100/Q2100*100</f>
        <v>87.5</v>
      </c>
      <c r="S2100" s="1">
        <v>5</v>
      </c>
      <c r="T2100" s="1">
        <v>10</v>
      </c>
      <c r="U2100" s="1">
        <f>S2100+T2100</f>
        <v>15</v>
      </c>
      <c r="V2100" s="1">
        <v>1</v>
      </c>
      <c r="W2100" s="1">
        <v>1</v>
      </c>
      <c r="X2100" s="1">
        <v>11</v>
      </c>
      <c r="Y2100" s="1">
        <f>U2100+V2100</f>
        <v>16</v>
      </c>
    </row>
    <row r="2101" spans="1:25">
      <c r="A2101" s="1" t="s">
        <v>26</v>
      </c>
      <c r="B2101" s="1">
        <v>1</v>
      </c>
      <c r="C2101" s="1">
        <v>48</v>
      </c>
      <c r="D2101" s="1">
        <v>1</v>
      </c>
      <c r="E2101" s="1" t="s">
        <v>12</v>
      </c>
      <c r="F2101" s="1" t="s">
        <v>2</v>
      </c>
      <c r="G2101" s="1">
        <f>J2101+M2101</f>
        <v>6</v>
      </c>
      <c r="H2101" s="1">
        <f>K2101+N2101</f>
        <v>10</v>
      </c>
      <c r="I2101" s="2">
        <f>G2101/H2101*100</f>
        <v>60</v>
      </c>
      <c r="J2101" s="1">
        <v>6</v>
      </c>
      <c r="K2101" s="1">
        <v>10</v>
      </c>
      <c r="L2101" s="2">
        <f>J2101/K2101*100</f>
        <v>60</v>
      </c>
      <c r="M2101" s="1">
        <v>0</v>
      </c>
      <c r="N2101" s="1">
        <v>0</v>
      </c>
      <c r="P2101" s="1">
        <v>1</v>
      </c>
      <c r="Q2101" s="1">
        <v>2</v>
      </c>
      <c r="R2101" s="2">
        <f>P2101/Q2101*100</f>
        <v>50</v>
      </c>
      <c r="S2101" s="1">
        <v>5</v>
      </c>
      <c r="T2101" s="1">
        <v>10</v>
      </c>
      <c r="U2101" s="1">
        <f>S2101+T2101</f>
        <v>15</v>
      </c>
      <c r="V2101" s="1">
        <v>1</v>
      </c>
      <c r="W2101" s="1">
        <v>1</v>
      </c>
      <c r="X2101" s="1">
        <v>13</v>
      </c>
      <c r="Y2101" s="1">
        <f>U2101+V2101</f>
        <v>16</v>
      </c>
    </row>
    <row r="2102" spans="1:25">
      <c r="A2102" s="1" t="s">
        <v>7</v>
      </c>
      <c r="B2102" s="1">
        <v>8</v>
      </c>
      <c r="C2102" s="1">
        <v>32</v>
      </c>
      <c r="D2102" s="1">
        <v>1</v>
      </c>
      <c r="E2102" s="1" t="s">
        <v>2</v>
      </c>
      <c r="F2102" s="1" t="s">
        <v>52</v>
      </c>
      <c r="G2102" s="1">
        <f>J2102+M2102</f>
        <v>7</v>
      </c>
      <c r="H2102" s="1">
        <f>K2102+N2102</f>
        <v>11</v>
      </c>
      <c r="I2102" s="2">
        <f>G2102/H2102*100</f>
        <v>63.636363636363633</v>
      </c>
      <c r="J2102" s="1">
        <v>7</v>
      </c>
      <c r="K2102" s="1">
        <v>11</v>
      </c>
      <c r="L2102" s="2">
        <f>J2102/K2102*100</f>
        <v>63.636363636363633</v>
      </c>
      <c r="M2102" s="1">
        <v>0</v>
      </c>
      <c r="N2102" s="1">
        <v>0</v>
      </c>
      <c r="P2102" s="1">
        <v>3</v>
      </c>
      <c r="Q2102" s="1">
        <v>4</v>
      </c>
      <c r="R2102" s="2">
        <f>P2102/Q2102*100</f>
        <v>75</v>
      </c>
      <c r="S2102" s="1">
        <v>3</v>
      </c>
      <c r="T2102" s="1">
        <v>12</v>
      </c>
      <c r="U2102" s="1">
        <f>S2102+T2102</f>
        <v>15</v>
      </c>
      <c r="V2102" s="1">
        <v>1</v>
      </c>
      <c r="W2102" s="1">
        <v>2</v>
      </c>
      <c r="X2102" s="1">
        <v>17</v>
      </c>
      <c r="Y2102" s="1">
        <f>U2102+V2102</f>
        <v>16</v>
      </c>
    </row>
    <row r="2103" spans="1:25">
      <c r="A2103" s="1" t="s">
        <v>117</v>
      </c>
      <c r="B2103" s="1">
        <v>8</v>
      </c>
      <c r="C2103" s="1">
        <v>13</v>
      </c>
      <c r="D2103" s="1">
        <v>-1</v>
      </c>
      <c r="E2103" s="1" t="s">
        <v>1</v>
      </c>
      <c r="F2103" s="1" t="s">
        <v>19</v>
      </c>
      <c r="G2103" s="1">
        <f>J2103+M2103</f>
        <v>7</v>
      </c>
      <c r="H2103" s="1">
        <f>K2103+N2103</f>
        <v>11</v>
      </c>
      <c r="I2103" s="2">
        <f>G2103/H2103*100</f>
        <v>63.636363636363633</v>
      </c>
      <c r="J2103" s="1">
        <v>7</v>
      </c>
      <c r="K2103" s="1">
        <v>11</v>
      </c>
      <c r="L2103" s="2">
        <f>J2103/K2103*100</f>
        <v>63.636363636363633</v>
      </c>
      <c r="M2103" s="1">
        <v>0</v>
      </c>
      <c r="N2103" s="1">
        <v>0</v>
      </c>
      <c r="P2103" s="1">
        <v>3</v>
      </c>
      <c r="Q2103" s="1">
        <v>4</v>
      </c>
      <c r="R2103" s="2">
        <f>P2103/Q2103*100</f>
        <v>75</v>
      </c>
      <c r="S2103" s="1">
        <v>4</v>
      </c>
      <c r="T2103" s="1">
        <v>11</v>
      </c>
      <c r="U2103" s="1">
        <f>S2103+T2103</f>
        <v>15</v>
      </c>
      <c r="V2103" s="1">
        <v>1</v>
      </c>
      <c r="W2103" s="1">
        <v>1</v>
      </c>
      <c r="X2103" s="1">
        <v>17</v>
      </c>
      <c r="Y2103" s="1">
        <f>U2103+V2103</f>
        <v>16</v>
      </c>
    </row>
    <row r="2104" spans="1:25">
      <c r="A2104" s="1" t="s">
        <v>61</v>
      </c>
      <c r="B2104" s="1">
        <v>10</v>
      </c>
      <c r="C2104" s="1">
        <v>23</v>
      </c>
      <c r="D2104" s="1">
        <v>-1</v>
      </c>
      <c r="E2104" s="1" t="s">
        <v>1</v>
      </c>
      <c r="F2104" s="1" t="s">
        <v>52</v>
      </c>
      <c r="G2104" s="1">
        <f>J2104+M2104</f>
        <v>4</v>
      </c>
      <c r="H2104" s="1">
        <f>K2104+N2104</f>
        <v>11</v>
      </c>
      <c r="I2104" s="2">
        <f>G2104/H2104*100</f>
        <v>36.363636363636367</v>
      </c>
      <c r="J2104" s="1">
        <v>4</v>
      </c>
      <c r="K2104" s="1">
        <v>11</v>
      </c>
      <c r="L2104" s="2">
        <f>J2104/K2104*100</f>
        <v>36.363636363636367</v>
      </c>
      <c r="M2104" s="1">
        <v>0</v>
      </c>
      <c r="N2104" s="1">
        <v>0</v>
      </c>
      <c r="P2104" s="1">
        <v>1</v>
      </c>
      <c r="Q2104" s="1">
        <v>2</v>
      </c>
      <c r="R2104" s="2">
        <f>P2104/Q2104*100</f>
        <v>50</v>
      </c>
      <c r="S2104" s="1">
        <v>5</v>
      </c>
      <c r="T2104" s="1">
        <v>10</v>
      </c>
      <c r="U2104" s="1">
        <f>S2104+T2104</f>
        <v>15</v>
      </c>
      <c r="V2104" s="1">
        <v>1</v>
      </c>
      <c r="W2104" s="1">
        <v>2</v>
      </c>
      <c r="X2104" s="1">
        <v>9</v>
      </c>
      <c r="Y2104" s="1">
        <f>U2104+V2104</f>
        <v>16</v>
      </c>
    </row>
    <row r="2105" spans="1:25">
      <c r="A2105" s="1" t="s">
        <v>103</v>
      </c>
      <c r="B2105" s="1">
        <v>4</v>
      </c>
      <c r="C2105" s="1">
        <v>102</v>
      </c>
      <c r="D2105" s="1">
        <v>-1</v>
      </c>
      <c r="E2105" s="1" t="s">
        <v>2</v>
      </c>
      <c r="F2105" s="1" t="s">
        <v>52</v>
      </c>
      <c r="G2105" s="1">
        <f>J2105+M2105</f>
        <v>3</v>
      </c>
      <c r="H2105" s="1">
        <f>K2105+N2105</f>
        <v>13</v>
      </c>
      <c r="I2105" s="2">
        <f>G2105/H2105*100</f>
        <v>23.076923076923077</v>
      </c>
      <c r="J2105" s="1">
        <v>1</v>
      </c>
      <c r="K2105" s="1">
        <v>4</v>
      </c>
      <c r="L2105" s="2">
        <f>J2105/K2105*100</f>
        <v>25</v>
      </c>
      <c r="M2105" s="1">
        <v>2</v>
      </c>
      <c r="N2105" s="1">
        <v>9</v>
      </c>
      <c r="O2105" s="2">
        <f>M2105/N2105*100</f>
        <v>22.222222222222221</v>
      </c>
      <c r="P2105" s="1">
        <v>6</v>
      </c>
      <c r="Q2105" s="1">
        <v>7</v>
      </c>
      <c r="R2105" s="2">
        <f>P2105/Q2105*100</f>
        <v>85.714285714285708</v>
      </c>
      <c r="S2105" s="1">
        <v>2</v>
      </c>
      <c r="T2105" s="1">
        <v>13</v>
      </c>
      <c r="U2105" s="1">
        <f>S2105+T2105</f>
        <v>15</v>
      </c>
      <c r="V2105" s="1">
        <v>1</v>
      </c>
      <c r="W2105" s="1">
        <v>0</v>
      </c>
      <c r="X2105" s="1">
        <v>14</v>
      </c>
      <c r="Y2105" s="1">
        <f>U2105+V2105</f>
        <v>16</v>
      </c>
    </row>
    <row r="2106" spans="1:25">
      <c r="A2106" s="1" t="s">
        <v>87</v>
      </c>
      <c r="B2106" s="1">
        <v>9</v>
      </c>
      <c r="C2106" s="1">
        <v>120</v>
      </c>
      <c r="D2106" s="1">
        <v>1</v>
      </c>
      <c r="E2106" s="1" t="s">
        <v>88</v>
      </c>
      <c r="F2106" s="1" t="s">
        <v>68</v>
      </c>
      <c r="G2106" s="1">
        <f>J2106+M2106</f>
        <v>10</v>
      </c>
      <c r="H2106" s="1">
        <f>K2106+N2106</f>
        <v>15</v>
      </c>
      <c r="I2106" s="2">
        <f>G2106/H2106*100</f>
        <v>66.666666666666657</v>
      </c>
      <c r="J2106" s="1">
        <v>10</v>
      </c>
      <c r="K2106" s="1">
        <v>15</v>
      </c>
      <c r="L2106" s="2">
        <f>J2106/K2106*100</f>
        <v>66.666666666666657</v>
      </c>
      <c r="M2106" s="1">
        <v>0</v>
      </c>
      <c r="N2106" s="1">
        <v>0</v>
      </c>
      <c r="P2106" s="1">
        <v>3</v>
      </c>
      <c r="Q2106" s="1">
        <v>4</v>
      </c>
      <c r="R2106" s="2">
        <f>P2106/Q2106*100</f>
        <v>75</v>
      </c>
      <c r="S2106" s="1">
        <v>3</v>
      </c>
      <c r="T2106" s="1">
        <v>12</v>
      </c>
      <c r="U2106" s="1">
        <f>S2106+T2106</f>
        <v>15</v>
      </c>
      <c r="V2106" s="1">
        <v>1</v>
      </c>
      <c r="W2106" s="1">
        <v>0</v>
      </c>
      <c r="X2106" s="1">
        <v>23</v>
      </c>
      <c r="Y2106" s="1">
        <f>U2106+V2106</f>
        <v>16</v>
      </c>
    </row>
    <row r="2107" spans="1:25">
      <c r="A2107" s="1" t="s">
        <v>60</v>
      </c>
      <c r="B2107" s="1">
        <v>8</v>
      </c>
      <c r="C2107" s="1">
        <v>72</v>
      </c>
      <c r="D2107" s="1">
        <v>-1</v>
      </c>
      <c r="E2107" s="1" t="s">
        <v>19</v>
      </c>
      <c r="F2107" s="1" t="s">
        <v>2</v>
      </c>
      <c r="G2107" s="1">
        <f>J2107+M2107</f>
        <v>8</v>
      </c>
      <c r="H2107" s="1">
        <f>K2107+N2107</f>
        <v>15</v>
      </c>
      <c r="I2107" s="2">
        <f>G2107/H2107*100</f>
        <v>53.333333333333336</v>
      </c>
      <c r="J2107" s="1">
        <v>8</v>
      </c>
      <c r="K2107" s="1">
        <v>14</v>
      </c>
      <c r="L2107" s="2">
        <f>J2107/K2107*100</f>
        <v>57.142857142857139</v>
      </c>
      <c r="M2107" s="1">
        <v>0</v>
      </c>
      <c r="N2107" s="1">
        <v>1</v>
      </c>
      <c r="O2107" s="2">
        <f>M2107/N2107*100</f>
        <v>0</v>
      </c>
      <c r="P2107" s="1">
        <v>1</v>
      </c>
      <c r="Q2107" s="1">
        <v>2</v>
      </c>
      <c r="R2107" s="2">
        <f>P2107/Q2107*100</f>
        <v>50</v>
      </c>
      <c r="S2107" s="1">
        <v>4</v>
      </c>
      <c r="T2107" s="1">
        <v>11</v>
      </c>
      <c r="U2107" s="1">
        <f>S2107+T2107</f>
        <v>15</v>
      </c>
      <c r="V2107" s="1">
        <v>1</v>
      </c>
      <c r="W2107" s="1">
        <v>1</v>
      </c>
      <c r="X2107" s="1">
        <v>17</v>
      </c>
      <c r="Y2107" s="1">
        <f>U2107+V2107</f>
        <v>16</v>
      </c>
    </row>
    <row r="2108" spans="1:25">
      <c r="A2108" s="1" t="s">
        <v>113</v>
      </c>
      <c r="B2108" s="1">
        <v>5</v>
      </c>
      <c r="C2108" s="1">
        <v>84</v>
      </c>
      <c r="D2108" s="1">
        <v>1</v>
      </c>
      <c r="E2108" s="1" t="s">
        <v>68</v>
      </c>
      <c r="F2108" s="1" t="s">
        <v>88</v>
      </c>
      <c r="G2108" s="1">
        <f>J2108+M2108</f>
        <v>7</v>
      </c>
      <c r="H2108" s="1">
        <f>K2108+N2108</f>
        <v>16</v>
      </c>
      <c r="I2108" s="2">
        <f>G2108/H2108*100</f>
        <v>43.75</v>
      </c>
      <c r="J2108" s="1">
        <v>7</v>
      </c>
      <c r="K2108" s="1">
        <v>15</v>
      </c>
      <c r="L2108" s="2">
        <f>J2108/K2108*100</f>
        <v>46.666666666666664</v>
      </c>
      <c r="M2108" s="1">
        <v>0</v>
      </c>
      <c r="N2108" s="1">
        <v>1</v>
      </c>
      <c r="O2108" s="2">
        <f>M2108/N2108*100</f>
        <v>0</v>
      </c>
      <c r="P2108" s="1">
        <v>3</v>
      </c>
      <c r="Q2108" s="1">
        <v>4</v>
      </c>
      <c r="R2108" s="2">
        <f>P2108/Q2108*100</f>
        <v>75</v>
      </c>
      <c r="S2108" s="1">
        <v>4</v>
      </c>
      <c r="T2108" s="1">
        <v>11</v>
      </c>
      <c r="U2108" s="1">
        <f>S2108+T2108</f>
        <v>15</v>
      </c>
      <c r="V2108" s="1">
        <v>1</v>
      </c>
      <c r="W2108" s="1">
        <v>3</v>
      </c>
      <c r="X2108" s="1">
        <v>17</v>
      </c>
      <c r="Y2108" s="1">
        <f>U2108+V2108</f>
        <v>16</v>
      </c>
    </row>
    <row r="2109" spans="1:25">
      <c r="A2109" s="1" t="s">
        <v>20</v>
      </c>
      <c r="B2109" s="1">
        <v>3</v>
      </c>
      <c r="C2109" s="1">
        <v>31</v>
      </c>
      <c r="D2109" s="1">
        <v>1</v>
      </c>
      <c r="E2109" s="1" t="s">
        <v>68</v>
      </c>
      <c r="F2109" s="1" t="s">
        <v>19</v>
      </c>
      <c r="G2109" s="1">
        <f>J2109+M2109</f>
        <v>8</v>
      </c>
      <c r="H2109" s="1">
        <f>K2109+N2109</f>
        <v>16</v>
      </c>
      <c r="I2109" s="2">
        <f>G2109/H2109*100</f>
        <v>50</v>
      </c>
      <c r="J2109" s="1">
        <v>8</v>
      </c>
      <c r="K2109" s="1">
        <v>16</v>
      </c>
      <c r="L2109" s="2">
        <f>J2109/K2109*100</f>
        <v>50</v>
      </c>
      <c r="M2109" s="1">
        <v>0</v>
      </c>
      <c r="N2109" s="1">
        <v>0</v>
      </c>
      <c r="P2109" s="1">
        <v>1</v>
      </c>
      <c r="Q2109" s="1">
        <v>2</v>
      </c>
      <c r="R2109" s="2">
        <f>P2109/Q2109*100</f>
        <v>50</v>
      </c>
      <c r="S2109" s="1">
        <v>6</v>
      </c>
      <c r="T2109" s="1">
        <v>9</v>
      </c>
      <c r="U2109" s="1">
        <f>S2109+T2109</f>
        <v>15</v>
      </c>
      <c r="V2109" s="1">
        <v>1</v>
      </c>
      <c r="W2109" s="1">
        <v>3</v>
      </c>
      <c r="X2109" s="1">
        <v>17</v>
      </c>
      <c r="Y2109" s="1">
        <f>U2109+V2109</f>
        <v>16</v>
      </c>
    </row>
    <row r="2110" spans="1:25">
      <c r="A2110" s="1" t="s">
        <v>61</v>
      </c>
      <c r="B2110" s="1">
        <v>7</v>
      </c>
      <c r="C2110" s="1">
        <v>99</v>
      </c>
      <c r="D2110" s="1">
        <v>1</v>
      </c>
      <c r="E2110" s="1" t="s">
        <v>68</v>
      </c>
      <c r="F2110" s="1" t="s">
        <v>19</v>
      </c>
      <c r="G2110" s="1">
        <f>J2110+M2110</f>
        <v>13</v>
      </c>
      <c r="H2110" s="1">
        <f>K2110+N2110</f>
        <v>16</v>
      </c>
      <c r="I2110" s="2">
        <f>G2110/H2110*100</f>
        <v>81.25</v>
      </c>
      <c r="J2110" s="1">
        <v>13</v>
      </c>
      <c r="K2110" s="1">
        <v>16</v>
      </c>
      <c r="L2110" s="2">
        <f>J2110/K2110*100</f>
        <v>81.25</v>
      </c>
      <c r="M2110" s="1">
        <v>0</v>
      </c>
      <c r="N2110" s="1">
        <v>0</v>
      </c>
      <c r="P2110" s="1">
        <v>1</v>
      </c>
      <c r="Q2110" s="1">
        <v>2</v>
      </c>
      <c r="R2110" s="2">
        <f>P2110/Q2110*100</f>
        <v>50</v>
      </c>
      <c r="S2110" s="1">
        <v>7</v>
      </c>
      <c r="T2110" s="1">
        <v>8</v>
      </c>
      <c r="U2110" s="1">
        <f>S2110+T2110</f>
        <v>15</v>
      </c>
      <c r="V2110" s="1">
        <v>1</v>
      </c>
      <c r="W2110" s="1">
        <v>2</v>
      </c>
      <c r="X2110" s="1">
        <v>27</v>
      </c>
      <c r="Y2110" s="1">
        <f>U2110+V2110</f>
        <v>16</v>
      </c>
    </row>
    <row r="2111" spans="1:25">
      <c r="A2111" s="1" t="s">
        <v>69</v>
      </c>
      <c r="B2111" s="1">
        <v>9</v>
      </c>
      <c r="C2111" s="1">
        <v>30</v>
      </c>
      <c r="D2111" s="1">
        <v>1</v>
      </c>
      <c r="E2111" s="1" t="s">
        <v>68</v>
      </c>
      <c r="F2111" s="1" t="s">
        <v>52</v>
      </c>
      <c r="G2111" s="1">
        <f>J2111+M2111</f>
        <v>9</v>
      </c>
      <c r="H2111" s="1">
        <f>K2111+N2111</f>
        <v>17</v>
      </c>
      <c r="I2111" s="2">
        <f>G2111/H2111*100</f>
        <v>52.941176470588239</v>
      </c>
      <c r="J2111" s="1">
        <v>9</v>
      </c>
      <c r="K2111" s="1">
        <v>17</v>
      </c>
      <c r="L2111" s="2">
        <f>J2111/K2111*100</f>
        <v>52.941176470588239</v>
      </c>
      <c r="M2111" s="1">
        <v>0</v>
      </c>
      <c r="N2111" s="1">
        <v>0</v>
      </c>
      <c r="P2111" s="1">
        <v>1</v>
      </c>
      <c r="Q2111" s="1">
        <v>2</v>
      </c>
      <c r="R2111" s="2">
        <f>P2111/Q2111*100</f>
        <v>50</v>
      </c>
      <c r="S2111" s="1">
        <v>2</v>
      </c>
      <c r="T2111" s="1">
        <v>13</v>
      </c>
      <c r="U2111" s="1">
        <f>S2111+T2111</f>
        <v>15</v>
      </c>
      <c r="V2111" s="1">
        <v>1</v>
      </c>
      <c r="W2111" s="1">
        <v>0</v>
      </c>
      <c r="X2111" s="1">
        <v>19</v>
      </c>
      <c r="Y2111" s="1">
        <f>U2111+V2111</f>
        <v>16</v>
      </c>
    </row>
    <row r="2112" spans="1:25">
      <c r="A2112" s="1" t="s">
        <v>45</v>
      </c>
      <c r="B2112" s="1">
        <v>2</v>
      </c>
      <c r="C2112" s="1">
        <v>30</v>
      </c>
      <c r="D2112" s="1">
        <v>1</v>
      </c>
      <c r="E2112" s="1" t="s">
        <v>1</v>
      </c>
      <c r="F2112" s="1" t="s">
        <v>2</v>
      </c>
      <c r="G2112" s="1">
        <f>J2112+M2112</f>
        <v>6</v>
      </c>
      <c r="H2112" s="1">
        <f>K2112+N2112</f>
        <v>17</v>
      </c>
      <c r="I2112" s="2">
        <f>G2112/H2112*100</f>
        <v>35.294117647058826</v>
      </c>
      <c r="J2112" s="1">
        <v>6</v>
      </c>
      <c r="K2112" s="1">
        <v>17</v>
      </c>
      <c r="L2112" s="2">
        <f>J2112/K2112*100</f>
        <v>35.294117647058826</v>
      </c>
      <c r="M2112" s="1">
        <v>0</v>
      </c>
      <c r="N2112" s="1">
        <v>0</v>
      </c>
      <c r="P2112" s="1">
        <v>7</v>
      </c>
      <c r="Q2112" s="1">
        <v>8</v>
      </c>
      <c r="R2112" s="2">
        <f>P2112/Q2112*100</f>
        <v>87.5</v>
      </c>
      <c r="S2112" s="1">
        <v>3</v>
      </c>
      <c r="T2112" s="1">
        <v>12</v>
      </c>
      <c r="U2112" s="1">
        <f>S2112+T2112</f>
        <v>15</v>
      </c>
      <c r="V2112" s="1">
        <v>1</v>
      </c>
      <c r="W2112" s="1">
        <v>1</v>
      </c>
      <c r="X2112" s="1">
        <v>19</v>
      </c>
      <c r="Y2112" s="1">
        <f>U2112+V2112</f>
        <v>16</v>
      </c>
    </row>
    <row r="2113" spans="1:25">
      <c r="A2113" s="1" t="s">
        <v>56</v>
      </c>
      <c r="B2113" s="1">
        <v>6</v>
      </c>
      <c r="C2113" s="1">
        <v>102</v>
      </c>
      <c r="D2113" s="1">
        <v>1</v>
      </c>
      <c r="E2113" s="1" t="s">
        <v>2</v>
      </c>
      <c r="F2113" s="1" t="s">
        <v>107</v>
      </c>
      <c r="G2113" s="1">
        <f>J2113+M2113</f>
        <v>6</v>
      </c>
      <c r="H2113" s="1">
        <f>K2113+N2113</f>
        <v>17</v>
      </c>
      <c r="I2113" s="2">
        <f>G2113/H2113*100</f>
        <v>35.294117647058826</v>
      </c>
      <c r="J2113" s="1">
        <v>6</v>
      </c>
      <c r="K2113" s="1">
        <v>14</v>
      </c>
      <c r="L2113" s="2">
        <f>J2113/K2113*100</f>
        <v>42.857142857142854</v>
      </c>
      <c r="M2113" s="1">
        <v>0</v>
      </c>
      <c r="N2113" s="1">
        <v>3</v>
      </c>
      <c r="O2113" s="2">
        <f>M2113/N2113*100</f>
        <v>0</v>
      </c>
      <c r="P2113" s="1">
        <v>5</v>
      </c>
      <c r="Q2113" s="1">
        <v>6</v>
      </c>
      <c r="R2113" s="2">
        <f>P2113/Q2113*100</f>
        <v>83.333333333333343</v>
      </c>
      <c r="S2113" s="1">
        <v>6</v>
      </c>
      <c r="T2113" s="1">
        <v>9</v>
      </c>
      <c r="U2113" s="1">
        <f>S2113+T2113</f>
        <v>15</v>
      </c>
      <c r="V2113" s="1">
        <v>1</v>
      </c>
      <c r="W2113" s="1">
        <v>1</v>
      </c>
      <c r="X2113" s="1">
        <v>17</v>
      </c>
      <c r="Y2113" s="1">
        <f>U2113+V2113</f>
        <v>16</v>
      </c>
    </row>
    <row r="2114" spans="1:25">
      <c r="A2114" s="1" t="s">
        <v>87</v>
      </c>
      <c r="B2114" s="1">
        <v>4</v>
      </c>
      <c r="C2114" s="1">
        <v>22</v>
      </c>
      <c r="D2114" s="1">
        <v>1</v>
      </c>
      <c r="E2114" s="1" t="s">
        <v>88</v>
      </c>
      <c r="F2114" s="1" t="s">
        <v>52</v>
      </c>
      <c r="G2114" s="1">
        <f>J2114+M2114</f>
        <v>9</v>
      </c>
      <c r="H2114" s="1">
        <f>K2114+N2114</f>
        <v>18</v>
      </c>
      <c r="I2114" s="2">
        <f>G2114/H2114*100</f>
        <v>50</v>
      </c>
      <c r="J2114" s="1">
        <v>9</v>
      </c>
      <c r="K2114" s="1">
        <v>17</v>
      </c>
      <c r="L2114" s="2">
        <f>J2114/K2114*100</f>
        <v>52.941176470588239</v>
      </c>
      <c r="M2114" s="1">
        <v>0</v>
      </c>
      <c r="N2114" s="1">
        <v>1</v>
      </c>
      <c r="O2114" s="2">
        <f>M2114/N2114*100</f>
        <v>0</v>
      </c>
      <c r="P2114" s="1">
        <v>5</v>
      </c>
      <c r="Q2114" s="1">
        <v>6</v>
      </c>
      <c r="R2114" s="2">
        <f>P2114/Q2114*100</f>
        <v>83.333333333333343</v>
      </c>
      <c r="S2114" s="1">
        <v>4</v>
      </c>
      <c r="T2114" s="1">
        <v>11</v>
      </c>
      <c r="U2114" s="1">
        <f>S2114+T2114</f>
        <v>15</v>
      </c>
      <c r="V2114" s="1">
        <v>1</v>
      </c>
      <c r="W2114" s="1">
        <v>1</v>
      </c>
      <c r="X2114" s="1">
        <v>23</v>
      </c>
      <c r="Y2114" s="1">
        <f>U2114+V2114</f>
        <v>16</v>
      </c>
    </row>
    <row r="2115" spans="1:25">
      <c r="A2115" s="1" t="s">
        <v>117</v>
      </c>
      <c r="B2115" s="1">
        <v>10</v>
      </c>
      <c r="C2115" s="1">
        <v>52</v>
      </c>
      <c r="D2115" s="1">
        <v>-1</v>
      </c>
      <c r="E2115" s="1" t="s">
        <v>1</v>
      </c>
      <c r="F2115" s="1" t="s">
        <v>68</v>
      </c>
      <c r="G2115" s="1">
        <f>J2115+M2115</f>
        <v>4</v>
      </c>
      <c r="H2115" s="1">
        <f>K2115+N2115</f>
        <v>19</v>
      </c>
      <c r="I2115" s="2">
        <f>G2115/H2115*100</f>
        <v>21.052631578947366</v>
      </c>
      <c r="J2115" s="1">
        <v>4</v>
      </c>
      <c r="K2115" s="1">
        <v>19</v>
      </c>
      <c r="L2115" s="2">
        <f>J2115/K2115*100</f>
        <v>21.052631578947366</v>
      </c>
      <c r="M2115" s="1">
        <v>0</v>
      </c>
      <c r="N2115" s="1">
        <v>0</v>
      </c>
      <c r="P2115" s="1">
        <v>3</v>
      </c>
      <c r="Q2115" s="1">
        <v>4</v>
      </c>
      <c r="R2115" s="2">
        <f>P2115/Q2115*100</f>
        <v>75</v>
      </c>
      <c r="S2115" s="1">
        <v>4</v>
      </c>
      <c r="T2115" s="1">
        <v>11</v>
      </c>
      <c r="U2115" s="1">
        <f>S2115+T2115</f>
        <v>15</v>
      </c>
      <c r="V2115" s="1">
        <v>1</v>
      </c>
      <c r="W2115" s="1">
        <v>1</v>
      </c>
      <c r="X2115" s="1">
        <v>11</v>
      </c>
      <c r="Y2115" s="1">
        <f>U2115+V2115</f>
        <v>16</v>
      </c>
    </row>
    <row r="2116" spans="1:25">
      <c r="A2116" s="1" t="s">
        <v>4</v>
      </c>
      <c r="B2116" s="1">
        <v>1</v>
      </c>
      <c r="C2116" s="1">
        <v>18</v>
      </c>
      <c r="D2116" s="1">
        <v>-1</v>
      </c>
      <c r="E2116" s="1" t="s">
        <v>1</v>
      </c>
      <c r="F2116" s="1" t="s">
        <v>2</v>
      </c>
      <c r="G2116" s="1">
        <f>J2116+M2116</f>
        <v>7</v>
      </c>
      <c r="H2116" s="1">
        <f>K2116+N2116</f>
        <v>20</v>
      </c>
      <c r="I2116" s="2">
        <f>G2116/H2116*100</f>
        <v>35</v>
      </c>
      <c r="J2116" s="1">
        <v>7</v>
      </c>
      <c r="K2116" s="1">
        <v>18</v>
      </c>
      <c r="L2116" s="2">
        <f>J2116/K2116*100</f>
        <v>38.888888888888893</v>
      </c>
      <c r="M2116" s="1">
        <v>0</v>
      </c>
      <c r="N2116" s="1">
        <v>2</v>
      </c>
      <c r="O2116" s="2">
        <f>M2116/N2116*100</f>
        <v>0</v>
      </c>
      <c r="P2116" s="1">
        <v>3</v>
      </c>
      <c r="Q2116" s="1">
        <v>4</v>
      </c>
      <c r="R2116" s="2">
        <f>P2116/Q2116*100</f>
        <v>75</v>
      </c>
      <c r="S2116" s="1">
        <v>2</v>
      </c>
      <c r="T2116" s="1">
        <v>13</v>
      </c>
      <c r="U2116" s="1">
        <f>S2116+T2116</f>
        <v>15</v>
      </c>
      <c r="V2116" s="1">
        <v>1</v>
      </c>
      <c r="W2116" s="1">
        <v>2</v>
      </c>
      <c r="X2116" s="1">
        <v>17</v>
      </c>
      <c r="Y2116" s="1">
        <f>U2116+V2116</f>
        <v>16</v>
      </c>
    </row>
    <row r="2117" spans="1:25">
      <c r="A2117" s="1" t="s">
        <v>4</v>
      </c>
      <c r="B2117" s="1">
        <v>5</v>
      </c>
      <c r="C2117" s="1">
        <v>102</v>
      </c>
      <c r="D2117" s="1">
        <v>1</v>
      </c>
      <c r="E2117" s="1" t="s">
        <v>1</v>
      </c>
      <c r="F2117" s="1" t="s">
        <v>88</v>
      </c>
      <c r="G2117" s="1">
        <f>J2117+M2117</f>
        <v>10</v>
      </c>
      <c r="H2117" s="1">
        <f>K2117+N2117</f>
        <v>20</v>
      </c>
      <c r="I2117" s="2">
        <f>G2117/H2117*100</f>
        <v>50</v>
      </c>
      <c r="J2117" s="1">
        <v>7</v>
      </c>
      <c r="K2117" s="1">
        <v>11</v>
      </c>
      <c r="L2117" s="2">
        <f>J2117/K2117*100</f>
        <v>63.636363636363633</v>
      </c>
      <c r="M2117" s="1">
        <v>3</v>
      </c>
      <c r="N2117" s="1">
        <v>9</v>
      </c>
      <c r="O2117" s="2">
        <f>M2117/N2117*100</f>
        <v>33.333333333333329</v>
      </c>
      <c r="P2117" s="1">
        <v>2</v>
      </c>
      <c r="Q2117" s="1">
        <v>3</v>
      </c>
      <c r="R2117" s="2">
        <f>P2117/Q2117*100</f>
        <v>66.666666666666657</v>
      </c>
      <c r="S2117" s="1">
        <v>3</v>
      </c>
      <c r="T2117" s="1">
        <v>12</v>
      </c>
      <c r="U2117" s="1">
        <f>S2117+T2117</f>
        <v>15</v>
      </c>
      <c r="V2117" s="1">
        <v>1</v>
      </c>
      <c r="W2117" s="1">
        <v>1</v>
      </c>
      <c r="X2117" s="1">
        <v>25</v>
      </c>
      <c r="Y2117" s="1">
        <f>U2117+V2117</f>
        <v>16</v>
      </c>
    </row>
    <row r="2118" spans="1:25">
      <c r="A2118" s="1" t="s">
        <v>40</v>
      </c>
      <c r="B2118" s="1">
        <v>3</v>
      </c>
      <c r="C2118" s="1">
        <v>88</v>
      </c>
      <c r="D2118" s="1">
        <v>-1</v>
      </c>
      <c r="E2118" s="1" t="s">
        <v>1</v>
      </c>
      <c r="F2118" s="1" t="s">
        <v>52</v>
      </c>
      <c r="G2118" s="1">
        <f>J2118+M2118</f>
        <v>11</v>
      </c>
      <c r="H2118" s="1">
        <f>K2118+N2118</f>
        <v>20</v>
      </c>
      <c r="I2118" s="2">
        <f>G2118/H2118*100</f>
        <v>55.000000000000007</v>
      </c>
      <c r="J2118" s="1">
        <v>8</v>
      </c>
      <c r="K2118" s="1">
        <v>14</v>
      </c>
      <c r="L2118" s="2">
        <f>J2118/K2118*100</f>
        <v>57.142857142857139</v>
      </c>
      <c r="M2118" s="1">
        <v>3</v>
      </c>
      <c r="N2118" s="1">
        <v>6</v>
      </c>
      <c r="O2118" s="2">
        <f>M2118/N2118*100</f>
        <v>50</v>
      </c>
      <c r="P2118" s="1">
        <v>5</v>
      </c>
      <c r="Q2118" s="1">
        <v>6</v>
      </c>
      <c r="R2118" s="2">
        <f>P2118/Q2118*100</f>
        <v>83.333333333333343</v>
      </c>
      <c r="S2118" s="1">
        <v>9</v>
      </c>
      <c r="T2118" s="1">
        <v>6</v>
      </c>
      <c r="U2118" s="1">
        <f>S2118+T2118</f>
        <v>15</v>
      </c>
      <c r="V2118" s="1">
        <v>1</v>
      </c>
      <c r="W2118" s="1">
        <v>4</v>
      </c>
      <c r="X2118" s="1">
        <v>30</v>
      </c>
      <c r="Y2118" s="1">
        <f>U2118+V2118</f>
        <v>16</v>
      </c>
    </row>
    <row r="2119" spans="1:25">
      <c r="A2119" s="1" t="s">
        <v>77</v>
      </c>
      <c r="B2119" s="1">
        <v>6</v>
      </c>
      <c r="C2119" s="1">
        <v>95</v>
      </c>
      <c r="D2119" s="1">
        <v>1</v>
      </c>
      <c r="E2119" s="1" t="s">
        <v>19</v>
      </c>
      <c r="F2119" s="1" t="s">
        <v>52</v>
      </c>
      <c r="G2119" s="1">
        <f>J2119+M2119</f>
        <v>11</v>
      </c>
      <c r="H2119" s="1">
        <f>K2119+N2119</f>
        <v>21</v>
      </c>
      <c r="I2119" s="2">
        <f>G2119/H2119*100</f>
        <v>52.380952380952387</v>
      </c>
      <c r="J2119" s="1">
        <v>7</v>
      </c>
      <c r="K2119" s="1">
        <v>15</v>
      </c>
      <c r="L2119" s="2">
        <f>J2119/K2119*100</f>
        <v>46.666666666666664</v>
      </c>
      <c r="M2119" s="1">
        <v>4</v>
      </c>
      <c r="N2119" s="1">
        <v>6</v>
      </c>
      <c r="O2119" s="2">
        <f>M2119/N2119*100</f>
        <v>66.666666666666657</v>
      </c>
      <c r="P2119" s="1">
        <v>3</v>
      </c>
      <c r="Q2119" s="1">
        <v>4</v>
      </c>
      <c r="R2119" s="2">
        <f>P2119/Q2119*100</f>
        <v>75</v>
      </c>
      <c r="S2119" s="1">
        <v>2</v>
      </c>
      <c r="T2119" s="1">
        <v>13</v>
      </c>
      <c r="U2119" s="1">
        <f>S2119+T2119</f>
        <v>15</v>
      </c>
      <c r="V2119" s="1">
        <v>1</v>
      </c>
      <c r="W2119" s="1">
        <v>2</v>
      </c>
      <c r="X2119" s="1">
        <v>29</v>
      </c>
      <c r="Y2119" s="1">
        <f>U2119+V2119</f>
        <v>16</v>
      </c>
    </row>
    <row r="2120" spans="1:25">
      <c r="A2120" s="1" t="s">
        <v>56</v>
      </c>
      <c r="B2120" s="1">
        <v>2</v>
      </c>
      <c r="C2120" s="1">
        <v>73</v>
      </c>
      <c r="D2120" s="1">
        <v>1</v>
      </c>
      <c r="E2120" s="1" t="s">
        <v>2</v>
      </c>
      <c r="F2120" s="1" t="s">
        <v>1</v>
      </c>
      <c r="G2120" s="1">
        <f>J2120+M2120</f>
        <v>9</v>
      </c>
      <c r="H2120" s="1">
        <f>K2120+N2120</f>
        <v>21</v>
      </c>
      <c r="I2120" s="2">
        <f>G2120/H2120*100</f>
        <v>42.857142857142854</v>
      </c>
      <c r="J2120" s="1">
        <v>7</v>
      </c>
      <c r="K2120" s="1">
        <v>13</v>
      </c>
      <c r="L2120" s="2">
        <f>J2120/K2120*100</f>
        <v>53.846153846153847</v>
      </c>
      <c r="M2120" s="1">
        <v>2</v>
      </c>
      <c r="N2120" s="1">
        <v>8</v>
      </c>
      <c r="O2120" s="2">
        <f>M2120/N2120*100</f>
        <v>25</v>
      </c>
      <c r="P2120" s="1">
        <v>3</v>
      </c>
      <c r="Q2120" s="1">
        <v>4</v>
      </c>
      <c r="R2120" s="2">
        <f>P2120/Q2120*100</f>
        <v>75</v>
      </c>
      <c r="S2120" s="1">
        <v>4</v>
      </c>
      <c r="T2120" s="1">
        <v>11</v>
      </c>
      <c r="U2120" s="1">
        <f>S2120+T2120</f>
        <v>15</v>
      </c>
      <c r="V2120" s="1">
        <v>1</v>
      </c>
      <c r="W2120" s="1">
        <v>1</v>
      </c>
      <c r="X2120" s="1">
        <v>23</v>
      </c>
      <c r="Y2120" s="1">
        <f>U2120+V2120</f>
        <v>16</v>
      </c>
    </row>
    <row r="2121" spans="1:25">
      <c r="A2121" s="1" t="s">
        <v>3</v>
      </c>
      <c r="B2121" s="1">
        <v>3</v>
      </c>
      <c r="C2121" s="1">
        <v>9</v>
      </c>
      <c r="D2121" s="1">
        <v>1</v>
      </c>
      <c r="E2121" s="1" t="s">
        <v>1</v>
      </c>
      <c r="F2121" s="1" t="s">
        <v>68</v>
      </c>
      <c r="G2121" s="1">
        <f>J2121+M2121</f>
        <v>9</v>
      </c>
      <c r="H2121" s="1">
        <f>K2121+N2121</f>
        <v>22</v>
      </c>
      <c r="I2121" s="2">
        <f>G2121/H2121*100</f>
        <v>40.909090909090914</v>
      </c>
      <c r="J2121" s="1">
        <v>9</v>
      </c>
      <c r="K2121" s="1">
        <v>22</v>
      </c>
      <c r="L2121" s="2">
        <f>J2121/K2121*100</f>
        <v>40.909090909090914</v>
      </c>
      <c r="M2121" s="1">
        <v>0</v>
      </c>
      <c r="N2121" s="1">
        <v>0</v>
      </c>
      <c r="P2121" s="1">
        <v>3</v>
      </c>
      <c r="Q2121" s="1">
        <v>4</v>
      </c>
      <c r="R2121" s="2">
        <f>P2121/Q2121*100</f>
        <v>75</v>
      </c>
      <c r="S2121" s="1">
        <v>4</v>
      </c>
      <c r="T2121" s="1">
        <v>11</v>
      </c>
      <c r="U2121" s="1">
        <f>S2121+T2121</f>
        <v>15</v>
      </c>
      <c r="V2121" s="1">
        <v>1</v>
      </c>
      <c r="W2121" s="1">
        <v>0</v>
      </c>
      <c r="X2121" s="1">
        <v>21</v>
      </c>
      <c r="Y2121" s="1">
        <f>U2121+V2121</f>
        <v>16</v>
      </c>
    </row>
    <row r="2122" spans="1:25">
      <c r="A2122" s="1" t="s">
        <v>63</v>
      </c>
      <c r="B2122" s="1">
        <v>3</v>
      </c>
      <c r="C2122" s="1">
        <v>43</v>
      </c>
      <c r="D2122" s="1">
        <v>-1</v>
      </c>
      <c r="E2122" s="1" t="s">
        <v>1</v>
      </c>
      <c r="F2122" s="1" t="s">
        <v>68</v>
      </c>
      <c r="G2122" s="1">
        <f>J2122+M2122</f>
        <v>12</v>
      </c>
      <c r="H2122" s="1">
        <f>K2122+N2122</f>
        <v>22</v>
      </c>
      <c r="I2122" s="2">
        <f>G2122/H2122*100</f>
        <v>54.54545454545454</v>
      </c>
      <c r="J2122" s="1">
        <v>12</v>
      </c>
      <c r="K2122" s="1">
        <v>19</v>
      </c>
      <c r="L2122" s="2">
        <f>J2122/K2122*100</f>
        <v>63.157894736842103</v>
      </c>
      <c r="M2122" s="1">
        <v>0</v>
      </c>
      <c r="N2122" s="1">
        <v>3</v>
      </c>
      <c r="O2122" s="2">
        <f>M2122/N2122*100</f>
        <v>0</v>
      </c>
      <c r="P2122" s="1">
        <v>3</v>
      </c>
      <c r="Q2122" s="1">
        <v>4</v>
      </c>
      <c r="R2122" s="2">
        <f>P2122/Q2122*100</f>
        <v>75</v>
      </c>
      <c r="S2122" s="1">
        <v>5</v>
      </c>
      <c r="T2122" s="1">
        <v>10</v>
      </c>
      <c r="U2122" s="1">
        <f>S2122+T2122</f>
        <v>15</v>
      </c>
      <c r="V2122" s="1">
        <v>1</v>
      </c>
      <c r="W2122" s="1">
        <v>1</v>
      </c>
      <c r="X2122" s="1">
        <v>27</v>
      </c>
      <c r="Y2122" s="1">
        <f>U2122+V2122</f>
        <v>16</v>
      </c>
    </row>
    <row r="2123" spans="1:25">
      <c r="A2123" s="1" t="s">
        <v>82</v>
      </c>
      <c r="B2123" s="1">
        <v>7</v>
      </c>
      <c r="C2123" s="1">
        <v>76</v>
      </c>
      <c r="D2123" s="1">
        <v>-1</v>
      </c>
      <c r="E2123" s="1" t="s">
        <v>1</v>
      </c>
      <c r="F2123" s="1" t="s">
        <v>52</v>
      </c>
      <c r="G2123" s="1">
        <f>J2123+M2123</f>
        <v>9</v>
      </c>
      <c r="H2123" s="1">
        <f>K2123+N2123</f>
        <v>29</v>
      </c>
      <c r="I2123" s="2">
        <f>G2123/H2123*100</f>
        <v>31.03448275862069</v>
      </c>
      <c r="J2123" s="1">
        <v>7</v>
      </c>
      <c r="K2123" s="1">
        <v>23</v>
      </c>
      <c r="L2123" s="2">
        <f>J2123/K2123*100</f>
        <v>30.434782608695656</v>
      </c>
      <c r="M2123" s="1">
        <v>2</v>
      </c>
      <c r="N2123" s="1">
        <v>6</v>
      </c>
      <c r="O2123" s="2">
        <f>M2123/N2123*100</f>
        <v>33.333333333333329</v>
      </c>
      <c r="P2123" s="1">
        <v>1</v>
      </c>
      <c r="Q2123" s="1">
        <v>2</v>
      </c>
      <c r="R2123" s="2">
        <f>P2123/Q2123*100</f>
        <v>50</v>
      </c>
      <c r="S2123" s="1">
        <v>9</v>
      </c>
      <c r="T2123" s="1">
        <v>6</v>
      </c>
      <c r="U2123" s="1">
        <f>S2123+T2123</f>
        <v>15</v>
      </c>
      <c r="V2123" s="1">
        <v>1</v>
      </c>
      <c r="W2123" s="1">
        <v>2</v>
      </c>
      <c r="X2123" s="1">
        <v>21</v>
      </c>
      <c r="Y2123" s="1">
        <f>U2123+V2123</f>
        <v>16</v>
      </c>
    </row>
    <row r="2124" spans="1:25">
      <c r="A2124" s="1" t="s">
        <v>13</v>
      </c>
      <c r="B2124" s="1">
        <v>1</v>
      </c>
      <c r="C2124" s="1">
        <v>12</v>
      </c>
      <c r="D2124" s="1">
        <v>1</v>
      </c>
      <c r="E2124" s="1" t="s">
        <v>12</v>
      </c>
      <c r="F2124" s="1" t="s">
        <v>19</v>
      </c>
      <c r="G2124" s="1">
        <f>J2124+M2124</f>
        <v>4</v>
      </c>
      <c r="H2124" s="1">
        <f>K2124+N2124</f>
        <v>8</v>
      </c>
      <c r="I2124" s="2">
        <f>G2124/H2124*100</f>
        <v>50</v>
      </c>
      <c r="J2124" s="1">
        <v>4</v>
      </c>
      <c r="K2124" s="1">
        <v>8</v>
      </c>
      <c r="L2124" s="2">
        <f>J2124/K2124*100</f>
        <v>50</v>
      </c>
      <c r="M2124" s="1">
        <v>0</v>
      </c>
      <c r="N2124" s="1">
        <v>0</v>
      </c>
      <c r="P2124" s="1">
        <v>0</v>
      </c>
      <c r="Q2124" s="1">
        <v>0</v>
      </c>
      <c r="S2124" s="1">
        <v>3</v>
      </c>
      <c r="T2124" s="1">
        <v>12</v>
      </c>
      <c r="U2124" s="1">
        <f>S2124+T2124</f>
        <v>15</v>
      </c>
      <c r="V2124" s="1">
        <v>1</v>
      </c>
      <c r="W2124" s="1">
        <v>2</v>
      </c>
      <c r="X2124" s="1">
        <v>8</v>
      </c>
      <c r="Y2124" s="1">
        <f>U2124+V2124</f>
        <v>16</v>
      </c>
    </row>
    <row r="2125" spans="1:25">
      <c r="A2125" s="1" t="s">
        <v>63</v>
      </c>
      <c r="B2125" s="1">
        <v>4</v>
      </c>
      <c r="C2125" s="1">
        <v>105</v>
      </c>
      <c r="D2125" s="1">
        <v>-1</v>
      </c>
      <c r="E2125" s="1" t="s">
        <v>1</v>
      </c>
      <c r="F2125" s="1" t="s">
        <v>2</v>
      </c>
      <c r="G2125" s="1">
        <f>J2125+M2125</f>
        <v>2</v>
      </c>
      <c r="H2125" s="1">
        <f>K2125+N2125</f>
        <v>8</v>
      </c>
      <c r="I2125" s="2">
        <f>G2125/H2125*100</f>
        <v>25</v>
      </c>
      <c r="J2125" s="1">
        <v>2</v>
      </c>
      <c r="K2125" s="1">
        <v>4</v>
      </c>
      <c r="L2125" s="2">
        <f>J2125/K2125*100</f>
        <v>50</v>
      </c>
      <c r="M2125" s="1">
        <v>0</v>
      </c>
      <c r="N2125" s="1">
        <v>4</v>
      </c>
      <c r="O2125" s="2">
        <f>M2125/N2125*100</f>
        <v>0</v>
      </c>
      <c r="P2125" s="1">
        <v>2</v>
      </c>
      <c r="Q2125" s="1">
        <v>2</v>
      </c>
      <c r="R2125" s="2">
        <f>P2125/Q2125*100</f>
        <v>100</v>
      </c>
      <c r="S2125" s="1">
        <v>4</v>
      </c>
      <c r="T2125" s="1">
        <v>11</v>
      </c>
      <c r="U2125" s="1">
        <f>S2125+T2125</f>
        <v>15</v>
      </c>
      <c r="V2125" s="1">
        <v>1</v>
      </c>
      <c r="W2125" s="1">
        <v>3</v>
      </c>
      <c r="X2125" s="1">
        <v>6</v>
      </c>
      <c r="Y2125" s="1">
        <f>U2125+V2125</f>
        <v>16</v>
      </c>
    </row>
    <row r="2126" spans="1:25">
      <c r="A2126" s="1" t="s">
        <v>13</v>
      </c>
      <c r="B2126" s="1">
        <v>2</v>
      </c>
      <c r="C2126" s="1">
        <v>64</v>
      </c>
      <c r="D2126" s="1">
        <v>1</v>
      </c>
      <c r="E2126" s="1" t="s">
        <v>12</v>
      </c>
      <c r="F2126" s="1" t="s">
        <v>2</v>
      </c>
      <c r="G2126" s="1">
        <f>J2126+M2126</f>
        <v>3</v>
      </c>
      <c r="H2126" s="1">
        <f>K2126+N2126</f>
        <v>9</v>
      </c>
      <c r="I2126" s="2">
        <f>G2126/H2126*100</f>
        <v>33.333333333333329</v>
      </c>
      <c r="J2126" s="1">
        <v>3</v>
      </c>
      <c r="K2126" s="1">
        <v>9</v>
      </c>
      <c r="L2126" s="2">
        <f>J2126/K2126*100</f>
        <v>33.333333333333329</v>
      </c>
      <c r="M2126" s="1">
        <v>0</v>
      </c>
      <c r="N2126" s="1">
        <v>0</v>
      </c>
      <c r="P2126" s="1">
        <v>0</v>
      </c>
      <c r="Q2126" s="1">
        <v>0</v>
      </c>
      <c r="S2126" s="1">
        <v>4</v>
      </c>
      <c r="T2126" s="1">
        <v>11</v>
      </c>
      <c r="U2126" s="1">
        <f>S2126+T2126</f>
        <v>15</v>
      </c>
      <c r="V2126" s="1">
        <v>1</v>
      </c>
      <c r="W2126" s="1">
        <v>2</v>
      </c>
      <c r="X2126" s="1">
        <v>6</v>
      </c>
      <c r="Y2126" s="1">
        <f>U2126+V2126</f>
        <v>16</v>
      </c>
    </row>
    <row r="2127" spans="1:25">
      <c r="A2127" s="1" t="s">
        <v>5</v>
      </c>
      <c r="B2127" s="1">
        <v>1</v>
      </c>
      <c r="C2127" s="1">
        <v>43</v>
      </c>
      <c r="D2127" s="1">
        <v>-1</v>
      </c>
      <c r="E2127" s="1" t="s">
        <v>1</v>
      </c>
      <c r="F2127" s="1" t="s">
        <v>19</v>
      </c>
      <c r="G2127" s="1">
        <f>J2127+M2127</f>
        <v>4</v>
      </c>
      <c r="H2127" s="1">
        <f>K2127+N2127</f>
        <v>11</v>
      </c>
      <c r="I2127" s="2">
        <f>G2127/H2127*100</f>
        <v>36.363636363636367</v>
      </c>
      <c r="J2127" s="1">
        <v>2</v>
      </c>
      <c r="K2127" s="1">
        <v>7</v>
      </c>
      <c r="L2127" s="2">
        <f>J2127/K2127*100</f>
        <v>28.571428571428569</v>
      </c>
      <c r="M2127" s="1">
        <v>2</v>
      </c>
      <c r="N2127" s="1">
        <v>4</v>
      </c>
      <c r="O2127" s="2">
        <f>M2127/N2127*100</f>
        <v>50</v>
      </c>
      <c r="P2127" s="1">
        <v>0</v>
      </c>
      <c r="Q2127" s="1">
        <v>0</v>
      </c>
      <c r="S2127" s="1">
        <v>0</v>
      </c>
      <c r="T2127" s="1">
        <v>15</v>
      </c>
      <c r="U2127" s="1">
        <f>S2127+T2127</f>
        <v>15</v>
      </c>
      <c r="V2127" s="1">
        <v>1</v>
      </c>
      <c r="W2127" s="1">
        <v>2</v>
      </c>
      <c r="X2127" s="1">
        <v>10</v>
      </c>
      <c r="Y2127" s="1">
        <f>U2127+V2127</f>
        <v>16</v>
      </c>
    </row>
    <row r="2128" spans="1:25">
      <c r="A2128" s="1" t="s">
        <v>14</v>
      </c>
      <c r="B2128" s="1">
        <v>7</v>
      </c>
      <c r="C2128" s="1">
        <v>13</v>
      </c>
      <c r="D2128" s="1">
        <v>1</v>
      </c>
      <c r="E2128" s="1" t="s">
        <v>12</v>
      </c>
      <c r="F2128" s="1" t="s">
        <v>19</v>
      </c>
      <c r="G2128" s="1">
        <f>J2128+M2128</f>
        <v>7</v>
      </c>
      <c r="H2128" s="1">
        <f>K2128+N2128</f>
        <v>11</v>
      </c>
      <c r="I2128" s="2">
        <f>G2128/H2128*100</f>
        <v>63.636363636363633</v>
      </c>
      <c r="J2128" s="1">
        <v>7</v>
      </c>
      <c r="K2128" s="1">
        <v>11</v>
      </c>
      <c r="L2128" s="2">
        <f>J2128/K2128*100</f>
        <v>63.636363636363633</v>
      </c>
      <c r="M2128" s="1">
        <v>0</v>
      </c>
      <c r="N2128" s="1">
        <v>0</v>
      </c>
      <c r="P2128" s="1">
        <v>0</v>
      </c>
      <c r="Q2128" s="1">
        <v>0</v>
      </c>
      <c r="S2128" s="1">
        <v>1</v>
      </c>
      <c r="T2128" s="1">
        <v>14</v>
      </c>
      <c r="U2128" s="1">
        <f>S2128+T2128</f>
        <v>15</v>
      </c>
      <c r="V2128" s="1">
        <v>1</v>
      </c>
      <c r="W2128" s="1">
        <v>0</v>
      </c>
      <c r="X2128" s="1">
        <v>14</v>
      </c>
      <c r="Y2128" s="1">
        <f>U2128+V2128</f>
        <v>16</v>
      </c>
    </row>
    <row r="2129" spans="1:25">
      <c r="A2129" s="1" t="s">
        <v>101</v>
      </c>
      <c r="B2129" s="1">
        <v>8</v>
      </c>
      <c r="C2129" s="1">
        <v>73</v>
      </c>
      <c r="D2129" s="1">
        <v>-1</v>
      </c>
      <c r="E2129" s="1" t="s">
        <v>68</v>
      </c>
      <c r="F2129" s="1" t="s">
        <v>1</v>
      </c>
      <c r="G2129" s="1">
        <f>J2129+M2129</f>
        <v>4</v>
      </c>
      <c r="H2129" s="1">
        <f>K2129+N2129</f>
        <v>11</v>
      </c>
      <c r="I2129" s="2">
        <f>G2129/H2129*100</f>
        <v>36.363636363636367</v>
      </c>
      <c r="J2129" s="1">
        <v>4</v>
      </c>
      <c r="K2129" s="1">
        <v>10</v>
      </c>
      <c r="L2129" s="2">
        <f>J2129/K2129*100</f>
        <v>40</v>
      </c>
      <c r="M2129" s="1">
        <v>0</v>
      </c>
      <c r="N2129" s="1">
        <v>1</v>
      </c>
      <c r="O2129" s="2">
        <f>M2129/N2129*100</f>
        <v>0</v>
      </c>
      <c r="P2129" s="1">
        <v>4</v>
      </c>
      <c r="Q2129" s="1">
        <v>4</v>
      </c>
      <c r="R2129" s="2">
        <f>P2129/Q2129*100</f>
        <v>100</v>
      </c>
      <c r="S2129" s="1">
        <v>4</v>
      </c>
      <c r="T2129" s="1">
        <v>11</v>
      </c>
      <c r="U2129" s="1">
        <f>S2129+T2129</f>
        <v>15</v>
      </c>
      <c r="V2129" s="1">
        <v>1</v>
      </c>
      <c r="W2129" s="1">
        <v>3</v>
      </c>
      <c r="X2129" s="1">
        <v>12</v>
      </c>
      <c r="Y2129" s="1">
        <f>U2129+V2129</f>
        <v>16</v>
      </c>
    </row>
    <row r="2130" spans="1:25">
      <c r="A2130" s="1" t="s">
        <v>147</v>
      </c>
      <c r="B2130" s="1">
        <v>10</v>
      </c>
      <c r="C2130" s="1">
        <v>45</v>
      </c>
      <c r="D2130" s="1">
        <v>1</v>
      </c>
      <c r="E2130" s="1" t="s">
        <v>12</v>
      </c>
      <c r="F2130" s="1" t="s">
        <v>88</v>
      </c>
      <c r="G2130" s="1">
        <f>J2130+M2130</f>
        <v>5</v>
      </c>
      <c r="H2130" s="1">
        <f>K2130+N2130</f>
        <v>11</v>
      </c>
      <c r="I2130" s="2">
        <f>G2130/H2130*100</f>
        <v>45.454545454545453</v>
      </c>
      <c r="J2130" s="1">
        <v>5</v>
      </c>
      <c r="K2130" s="1">
        <v>8</v>
      </c>
      <c r="L2130" s="2">
        <f>J2130/K2130*100</f>
        <v>62.5</v>
      </c>
      <c r="M2130" s="1">
        <v>0</v>
      </c>
      <c r="N2130" s="1">
        <v>3</v>
      </c>
      <c r="O2130" s="2">
        <f>M2130/N2130*100</f>
        <v>0</v>
      </c>
      <c r="P2130" s="1">
        <v>0</v>
      </c>
      <c r="Q2130" s="1">
        <v>0</v>
      </c>
      <c r="S2130" s="1">
        <v>4</v>
      </c>
      <c r="T2130" s="1">
        <v>11</v>
      </c>
      <c r="U2130" s="1">
        <f>S2130+T2130</f>
        <v>15</v>
      </c>
      <c r="V2130" s="1">
        <v>1</v>
      </c>
      <c r="W2130" s="1">
        <v>2</v>
      </c>
      <c r="X2130" s="1">
        <v>10</v>
      </c>
      <c r="Y2130" s="1">
        <f>U2130+V2130</f>
        <v>16</v>
      </c>
    </row>
    <row r="2131" spans="1:25">
      <c r="A2131" s="1" t="s">
        <v>117</v>
      </c>
      <c r="B2131" s="1">
        <v>10</v>
      </c>
      <c r="C2131" s="1">
        <v>14</v>
      </c>
      <c r="D2131" s="1">
        <v>-1</v>
      </c>
      <c r="E2131" s="1" t="s">
        <v>1</v>
      </c>
      <c r="F2131" s="1" t="s">
        <v>88</v>
      </c>
      <c r="G2131" s="1">
        <f>J2131+M2131</f>
        <v>5</v>
      </c>
      <c r="H2131" s="1">
        <f>K2131+N2131</f>
        <v>11</v>
      </c>
      <c r="I2131" s="2">
        <f>G2131/H2131*100</f>
        <v>45.454545454545453</v>
      </c>
      <c r="J2131" s="1">
        <v>5</v>
      </c>
      <c r="K2131" s="1">
        <v>11</v>
      </c>
      <c r="L2131" s="2">
        <f>J2131/K2131*100</f>
        <v>45.454545454545453</v>
      </c>
      <c r="M2131" s="1">
        <v>0</v>
      </c>
      <c r="N2131" s="1">
        <v>0</v>
      </c>
      <c r="P2131" s="1">
        <v>0</v>
      </c>
      <c r="Q2131" s="1">
        <v>0</v>
      </c>
      <c r="S2131" s="1">
        <v>6</v>
      </c>
      <c r="T2131" s="1">
        <v>9</v>
      </c>
      <c r="U2131" s="1">
        <f>S2131+T2131</f>
        <v>15</v>
      </c>
      <c r="V2131" s="1">
        <v>1</v>
      </c>
      <c r="W2131" s="1">
        <v>2</v>
      </c>
      <c r="X2131" s="1">
        <v>10</v>
      </c>
      <c r="Y2131" s="1">
        <f>U2131+V2131</f>
        <v>16</v>
      </c>
    </row>
    <row r="2132" spans="1:25">
      <c r="A2132" s="1" t="s">
        <v>111</v>
      </c>
      <c r="B2132" s="1">
        <v>9</v>
      </c>
      <c r="C2132" s="1">
        <v>37</v>
      </c>
      <c r="D2132" s="1">
        <v>1</v>
      </c>
      <c r="E2132" s="1" t="s">
        <v>52</v>
      </c>
      <c r="F2132" s="1" t="s">
        <v>68</v>
      </c>
      <c r="G2132" s="1">
        <f>J2132+M2132</f>
        <v>8</v>
      </c>
      <c r="H2132" s="1">
        <f>K2132+N2132</f>
        <v>12</v>
      </c>
      <c r="I2132" s="2">
        <f>G2132/H2132*100</f>
        <v>66.666666666666657</v>
      </c>
      <c r="J2132" s="1">
        <v>8</v>
      </c>
      <c r="K2132" s="1">
        <v>12</v>
      </c>
      <c r="L2132" s="2">
        <f>J2132/K2132*100</f>
        <v>66.666666666666657</v>
      </c>
      <c r="M2132" s="1">
        <v>0</v>
      </c>
      <c r="N2132" s="1">
        <v>0</v>
      </c>
      <c r="P2132" s="1">
        <v>0</v>
      </c>
      <c r="Q2132" s="1">
        <v>0</v>
      </c>
      <c r="S2132" s="1">
        <v>4</v>
      </c>
      <c r="T2132" s="1">
        <v>11</v>
      </c>
      <c r="U2132" s="1">
        <f>S2132+T2132</f>
        <v>15</v>
      </c>
      <c r="V2132" s="1">
        <v>1</v>
      </c>
      <c r="W2132" s="1">
        <v>1</v>
      </c>
      <c r="X2132" s="1">
        <v>16</v>
      </c>
      <c r="Y2132" s="1">
        <f>U2132+V2132</f>
        <v>16</v>
      </c>
    </row>
    <row r="2133" spans="1:25">
      <c r="A2133" s="1" t="s">
        <v>13</v>
      </c>
      <c r="B2133" s="1">
        <v>3</v>
      </c>
      <c r="C2133" s="1">
        <v>38</v>
      </c>
      <c r="D2133" s="1">
        <v>-1</v>
      </c>
      <c r="E2133" s="1" t="s">
        <v>12</v>
      </c>
      <c r="F2133" s="1" t="s">
        <v>19</v>
      </c>
      <c r="G2133" s="1">
        <f>J2133+M2133</f>
        <v>5</v>
      </c>
      <c r="H2133" s="1">
        <f>K2133+N2133</f>
        <v>12</v>
      </c>
      <c r="I2133" s="2">
        <f>G2133/H2133*100</f>
        <v>41.666666666666671</v>
      </c>
      <c r="J2133" s="1">
        <v>5</v>
      </c>
      <c r="K2133" s="1">
        <v>12</v>
      </c>
      <c r="L2133" s="2">
        <f>J2133/K2133*100</f>
        <v>41.666666666666671</v>
      </c>
      <c r="M2133" s="1">
        <v>0</v>
      </c>
      <c r="N2133" s="1">
        <v>0</v>
      </c>
      <c r="P2133" s="1">
        <v>2</v>
      </c>
      <c r="Q2133" s="1">
        <v>2</v>
      </c>
      <c r="R2133" s="2">
        <f>P2133/Q2133*100</f>
        <v>100</v>
      </c>
      <c r="S2133" s="1">
        <v>4</v>
      </c>
      <c r="T2133" s="1">
        <v>11</v>
      </c>
      <c r="U2133" s="1">
        <f>S2133+T2133</f>
        <v>15</v>
      </c>
      <c r="V2133" s="1">
        <v>1</v>
      </c>
      <c r="W2133" s="1">
        <v>0</v>
      </c>
      <c r="X2133" s="1">
        <v>12</v>
      </c>
      <c r="Y2133" s="1">
        <f>U2133+V2133</f>
        <v>16</v>
      </c>
    </row>
    <row r="2134" spans="1:25">
      <c r="A2134" s="1" t="s">
        <v>161</v>
      </c>
      <c r="B2134" s="1">
        <v>10</v>
      </c>
      <c r="C2134" s="1">
        <v>70</v>
      </c>
      <c r="D2134" s="1">
        <v>1</v>
      </c>
      <c r="E2134" s="1" t="s">
        <v>88</v>
      </c>
      <c r="F2134" s="1" t="s">
        <v>2</v>
      </c>
      <c r="G2134" s="1">
        <f>J2134+M2134</f>
        <v>8</v>
      </c>
      <c r="H2134" s="1">
        <f>K2134+N2134</f>
        <v>14</v>
      </c>
      <c r="I2134" s="2">
        <f>G2134/H2134*100</f>
        <v>57.142857142857139</v>
      </c>
      <c r="J2134" s="1">
        <v>4</v>
      </c>
      <c r="K2134" s="1">
        <v>8</v>
      </c>
      <c r="L2134" s="2">
        <f>J2134/K2134*100</f>
        <v>50</v>
      </c>
      <c r="M2134" s="1">
        <v>4</v>
      </c>
      <c r="N2134" s="1">
        <v>6</v>
      </c>
      <c r="O2134" s="2">
        <f>M2134/N2134*100</f>
        <v>66.666666666666657</v>
      </c>
      <c r="P2134" s="1">
        <v>3</v>
      </c>
      <c r="Q2134" s="1">
        <v>3</v>
      </c>
      <c r="R2134" s="2">
        <f>P2134/Q2134*100</f>
        <v>100</v>
      </c>
      <c r="S2134" s="1">
        <v>4</v>
      </c>
      <c r="T2134" s="1">
        <v>11</v>
      </c>
      <c r="U2134" s="1">
        <f>S2134+T2134</f>
        <v>15</v>
      </c>
      <c r="V2134" s="1">
        <v>1</v>
      </c>
      <c r="W2134" s="1">
        <v>3</v>
      </c>
      <c r="X2134" s="1">
        <v>23</v>
      </c>
      <c r="Y2134" s="1">
        <f>U2134+V2134</f>
        <v>16</v>
      </c>
    </row>
    <row r="2135" spans="1:25">
      <c r="A2135" s="1" t="s">
        <v>7</v>
      </c>
      <c r="B2135" s="1">
        <v>4</v>
      </c>
      <c r="C2135" s="1">
        <v>7</v>
      </c>
      <c r="D2135" s="1">
        <v>1</v>
      </c>
      <c r="E2135" s="1" t="s">
        <v>2</v>
      </c>
      <c r="F2135" s="1" t="s">
        <v>1</v>
      </c>
      <c r="G2135" s="1">
        <f>J2135+M2135</f>
        <v>8</v>
      </c>
      <c r="H2135" s="1">
        <f>K2135+N2135</f>
        <v>15</v>
      </c>
      <c r="I2135" s="2">
        <f>G2135/H2135*100</f>
        <v>53.333333333333336</v>
      </c>
      <c r="J2135" s="1">
        <v>8</v>
      </c>
      <c r="K2135" s="1">
        <v>15</v>
      </c>
      <c r="L2135" s="2">
        <f>J2135/K2135*100</f>
        <v>53.333333333333336</v>
      </c>
      <c r="M2135" s="1">
        <v>0</v>
      </c>
      <c r="N2135" s="1">
        <v>0</v>
      </c>
      <c r="P2135" s="1">
        <v>4</v>
      </c>
      <c r="Q2135" s="1">
        <v>4</v>
      </c>
      <c r="R2135" s="2">
        <f>P2135/Q2135*100</f>
        <v>100</v>
      </c>
      <c r="S2135" s="1">
        <v>4</v>
      </c>
      <c r="T2135" s="1">
        <v>11</v>
      </c>
      <c r="U2135" s="1">
        <f>S2135+T2135</f>
        <v>15</v>
      </c>
      <c r="V2135" s="1">
        <v>1</v>
      </c>
      <c r="W2135" s="1">
        <v>1</v>
      </c>
      <c r="X2135" s="1">
        <v>20</v>
      </c>
      <c r="Y2135" s="1">
        <f>U2135+V2135</f>
        <v>16</v>
      </c>
    </row>
    <row r="2136" spans="1:25">
      <c r="A2136" s="1" t="s">
        <v>142</v>
      </c>
      <c r="B2136" s="1">
        <v>10</v>
      </c>
      <c r="C2136" s="1">
        <v>30</v>
      </c>
      <c r="D2136" s="1">
        <v>-1</v>
      </c>
      <c r="E2136" s="1" t="s">
        <v>107</v>
      </c>
      <c r="F2136" s="1" t="s">
        <v>88</v>
      </c>
      <c r="G2136" s="1">
        <f>J2136+M2136</f>
        <v>7</v>
      </c>
      <c r="H2136" s="1">
        <f>K2136+N2136</f>
        <v>16</v>
      </c>
      <c r="I2136" s="2">
        <f>G2136/H2136*100</f>
        <v>43.75</v>
      </c>
      <c r="J2136" s="1">
        <v>7</v>
      </c>
      <c r="K2136" s="1">
        <v>14</v>
      </c>
      <c r="L2136" s="2">
        <f>J2136/K2136*100</f>
        <v>50</v>
      </c>
      <c r="M2136" s="1">
        <v>0</v>
      </c>
      <c r="N2136" s="1">
        <v>2</v>
      </c>
      <c r="O2136" s="2">
        <f>M2136/N2136*100</f>
        <v>0</v>
      </c>
      <c r="P2136" s="1">
        <v>0</v>
      </c>
      <c r="Q2136" s="1">
        <v>0</v>
      </c>
      <c r="S2136" s="1">
        <v>1</v>
      </c>
      <c r="T2136" s="1">
        <v>14</v>
      </c>
      <c r="U2136" s="1">
        <f>S2136+T2136</f>
        <v>15</v>
      </c>
      <c r="V2136" s="1">
        <v>1</v>
      </c>
      <c r="W2136" s="1">
        <v>2</v>
      </c>
      <c r="X2136" s="1">
        <v>14</v>
      </c>
      <c r="Y2136" s="1">
        <f>U2136+V2136</f>
        <v>16</v>
      </c>
    </row>
    <row r="2137" spans="1:25">
      <c r="A2137" s="1" t="s">
        <v>117</v>
      </c>
      <c r="B2137" s="1">
        <v>8</v>
      </c>
      <c r="C2137" s="1">
        <v>105</v>
      </c>
      <c r="D2137" s="1">
        <v>1</v>
      </c>
      <c r="E2137" s="1" t="s">
        <v>1</v>
      </c>
      <c r="F2137" s="1" t="s">
        <v>19</v>
      </c>
      <c r="G2137" s="1">
        <f>J2137+M2137</f>
        <v>9</v>
      </c>
      <c r="H2137" s="1">
        <f>K2137+N2137</f>
        <v>16</v>
      </c>
      <c r="I2137" s="2">
        <f>G2137/H2137*100</f>
        <v>56.25</v>
      </c>
      <c r="J2137" s="1">
        <v>9</v>
      </c>
      <c r="K2137" s="1">
        <v>16</v>
      </c>
      <c r="L2137" s="2">
        <f>J2137/K2137*100</f>
        <v>56.25</v>
      </c>
      <c r="M2137" s="1">
        <v>0</v>
      </c>
      <c r="N2137" s="1">
        <v>0</v>
      </c>
      <c r="P2137" s="1">
        <v>4</v>
      </c>
      <c r="Q2137" s="1">
        <v>4</v>
      </c>
      <c r="R2137" s="2">
        <f>P2137/Q2137*100</f>
        <v>100</v>
      </c>
      <c r="S2137" s="1">
        <v>2</v>
      </c>
      <c r="T2137" s="1">
        <v>13</v>
      </c>
      <c r="U2137" s="1">
        <f>S2137+T2137</f>
        <v>15</v>
      </c>
      <c r="V2137" s="1">
        <v>1</v>
      </c>
      <c r="W2137" s="1">
        <v>3</v>
      </c>
      <c r="X2137" s="1">
        <v>22</v>
      </c>
      <c r="Y2137" s="1">
        <f>U2137+V2137</f>
        <v>16</v>
      </c>
    </row>
    <row r="2138" spans="1:25">
      <c r="A2138" s="1" t="s">
        <v>69</v>
      </c>
      <c r="B2138" s="1">
        <v>5</v>
      </c>
      <c r="C2138" s="1">
        <v>68</v>
      </c>
      <c r="D2138" s="1">
        <v>1</v>
      </c>
      <c r="E2138" s="1" t="s">
        <v>68</v>
      </c>
      <c r="F2138" s="1" t="s">
        <v>2</v>
      </c>
      <c r="G2138" s="1">
        <f>J2138+M2138</f>
        <v>8</v>
      </c>
      <c r="H2138" s="1">
        <f>K2138+N2138</f>
        <v>16</v>
      </c>
      <c r="I2138" s="2">
        <f>G2138/H2138*100</f>
        <v>50</v>
      </c>
      <c r="J2138" s="1">
        <v>8</v>
      </c>
      <c r="K2138" s="1">
        <v>16</v>
      </c>
      <c r="L2138" s="2">
        <f>J2138/K2138*100</f>
        <v>50</v>
      </c>
      <c r="M2138" s="1">
        <v>0</v>
      </c>
      <c r="N2138" s="1">
        <v>0</v>
      </c>
      <c r="P2138" s="1">
        <v>2</v>
      </c>
      <c r="Q2138" s="1">
        <v>2</v>
      </c>
      <c r="R2138" s="2">
        <f>P2138/Q2138*100</f>
        <v>100</v>
      </c>
      <c r="S2138" s="1">
        <v>2</v>
      </c>
      <c r="T2138" s="1">
        <v>13</v>
      </c>
      <c r="U2138" s="1">
        <f>S2138+T2138</f>
        <v>15</v>
      </c>
      <c r="V2138" s="1">
        <v>1</v>
      </c>
      <c r="W2138" s="1">
        <v>0</v>
      </c>
      <c r="X2138" s="1">
        <v>18</v>
      </c>
      <c r="Y2138" s="1">
        <f>U2138+V2138</f>
        <v>16</v>
      </c>
    </row>
    <row r="2139" spans="1:25">
      <c r="A2139" s="1" t="s">
        <v>34</v>
      </c>
      <c r="B2139" s="1">
        <v>2</v>
      </c>
      <c r="C2139" s="1">
        <v>27</v>
      </c>
      <c r="D2139" s="1">
        <v>1</v>
      </c>
      <c r="E2139" s="1" t="s">
        <v>19</v>
      </c>
      <c r="F2139" s="1" t="s">
        <v>12</v>
      </c>
      <c r="G2139" s="1">
        <f>J2139+M2139</f>
        <v>9</v>
      </c>
      <c r="H2139" s="1">
        <f>K2139+N2139</f>
        <v>16</v>
      </c>
      <c r="I2139" s="2">
        <f>G2139/H2139*100</f>
        <v>56.25</v>
      </c>
      <c r="J2139" s="1">
        <v>9</v>
      </c>
      <c r="K2139" s="1">
        <v>16</v>
      </c>
      <c r="L2139" s="2">
        <f>J2139/K2139*100</f>
        <v>56.25</v>
      </c>
      <c r="M2139" s="1">
        <v>0</v>
      </c>
      <c r="N2139" s="1">
        <v>0</v>
      </c>
      <c r="P2139" s="1">
        <v>6</v>
      </c>
      <c r="Q2139" s="1">
        <v>6</v>
      </c>
      <c r="R2139" s="2">
        <f>P2139/Q2139*100</f>
        <v>100</v>
      </c>
      <c r="S2139" s="1">
        <v>3</v>
      </c>
      <c r="T2139" s="1">
        <v>12</v>
      </c>
      <c r="U2139" s="1">
        <f>S2139+T2139</f>
        <v>15</v>
      </c>
      <c r="V2139" s="1">
        <v>1</v>
      </c>
      <c r="W2139" s="1">
        <v>0</v>
      </c>
      <c r="X2139" s="1">
        <v>24</v>
      </c>
      <c r="Y2139" s="1">
        <f>U2139+V2139</f>
        <v>16</v>
      </c>
    </row>
    <row r="2140" spans="1:25">
      <c r="A2140" s="1" t="s">
        <v>87</v>
      </c>
      <c r="B2140" s="1">
        <v>9</v>
      </c>
      <c r="C2140" s="1">
        <v>32</v>
      </c>
      <c r="D2140" s="1">
        <v>1</v>
      </c>
      <c r="E2140" s="1" t="s">
        <v>88</v>
      </c>
      <c r="F2140" s="1" t="s">
        <v>107</v>
      </c>
      <c r="G2140" s="1">
        <f>J2140+M2140</f>
        <v>6</v>
      </c>
      <c r="H2140" s="1">
        <f>K2140+N2140</f>
        <v>16</v>
      </c>
      <c r="I2140" s="2">
        <f>G2140/H2140*100</f>
        <v>37.5</v>
      </c>
      <c r="J2140" s="1">
        <v>6</v>
      </c>
      <c r="K2140" s="1">
        <v>16</v>
      </c>
      <c r="L2140" s="2">
        <f>J2140/K2140*100</f>
        <v>37.5</v>
      </c>
      <c r="M2140" s="1">
        <v>0</v>
      </c>
      <c r="N2140" s="1">
        <v>0</v>
      </c>
      <c r="P2140" s="1">
        <v>2</v>
      </c>
      <c r="Q2140" s="1">
        <v>2</v>
      </c>
      <c r="R2140" s="2">
        <f>P2140/Q2140*100</f>
        <v>100</v>
      </c>
      <c r="S2140" s="1">
        <v>3</v>
      </c>
      <c r="T2140" s="1">
        <v>12</v>
      </c>
      <c r="U2140" s="1">
        <f>S2140+T2140</f>
        <v>15</v>
      </c>
      <c r="V2140" s="1">
        <v>1</v>
      </c>
      <c r="W2140" s="1">
        <v>0</v>
      </c>
      <c r="X2140" s="1">
        <v>14</v>
      </c>
      <c r="Y2140" s="1">
        <f>U2140+V2140</f>
        <v>16</v>
      </c>
    </row>
    <row r="2141" spans="1:25">
      <c r="A2141" s="1" t="s">
        <v>61</v>
      </c>
      <c r="B2141" s="1">
        <v>10</v>
      </c>
      <c r="C2141" s="1">
        <v>26</v>
      </c>
      <c r="D2141" s="1">
        <v>1</v>
      </c>
      <c r="E2141" s="1" t="s">
        <v>1</v>
      </c>
      <c r="F2141" s="1" t="s">
        <v>19</v>
      </c>
      <c r="G2141" s="1">
        <f>J2141+M2141</f>
        <v>5</v>
      </c>
      <c r="H2141" s="1">
        <f>K2141+N2141</f>
        <v>16</v>
      </c>
      <c r="I2141" s="2">
        <f>G2141/H2141*100</f>
        <v>31.25</v>
      </c>
      <c r="J2141" s="1">
        <v>5</v>
      </c>
      <c r="K2141" s="1">
        <v>16</v>
      </c>
      <c r="L2141" s="2">
        <f>J2141/K2141*100</f>
        <v>31.25</v>
      </c>
      <c r="M2141" s="1">
        <v>0</v>
      </c>
      <c r="N2141" s="1">
        <v>0</v>
      </c>
      <c r="P2141" s="1">
        <v>2</v>
      </c>
      <c r="Q2141" s="1">
        <v>2</v>
      </c>
      <c r="R2141" s="2">
        <f>P2141/Q2141*100</f>
        <v>100</v>
      </c>
      <c r="S2141" s="1">
        <v>5</v>
      </c>
      <c r="T2141" s="1">
        <v>10</v>
      </c>
      <c r="U2141" s="1">
        <f>S2141+T2141</f>
        <v>15</v>
      </c>
      <c r="V2141" s="1">
        <v>1</v>
      </c>
      <c r="W2141" s="1">
        <v>1</v>
      </c>
      <c r="X2141" s="1">
        <v>12</v>
      </c>
      <c r="Y2141" s="1">
        <f>U2141+V2141</f>
        <v>16</v>
      </c>
    </row>
    <row r="2142" spans="1:25">
      <c r="A2142" s="1" t="s">
        <v>15</v>
      </c>
      <c r="B2142" s="1">
        <v>6</v>
      </c>
      <c r="C2142" s="1">
        <v>68</v>
      </c>
      <c r="D2142" s="1">
        <v>-1</v>
      </c>
      <c r="E2142" s="1" t="s">
        <v>12</v>
      </c>
      <c r="F2142" s="1" t="s">
        <v>107</v>
      </c>
      <c r="G2142" s="1">
        <f>J2142+M2142</f>
        <v>2</v>
      </c>
      <c r="H2142" s="1">
        <f>K2142+N2142</f>
        <v>16</v>
      </c>
      <c r="I2142" s="2">
        <f>G2142/H2142*100</f>
        <v>12.5</v>
      </c>
      <c r="J2142" s="1">
        <v>1</v>
      </c>
      <c r="K2142" s="1">
        <v>4</v>
      </c>
      <c r="L2142" s="2">
        <f>J2142/K2142*100</f>
        <v>25</v>
      </c>
      <c r="M2142" s="1">
        <v>1</v>
      </c>
      <c r="N2142" s="1">
        <v>12</v>
      </c>
      <c r="O2142" s="2">
        <f>M2142/N2142*100</f>
        <v>8.3333333333333321</v>
      </c>
      <c r="P2142" s="1">
        <v>0</v>
      </c>
      <c r="Q2142" s="1">
        <v>0</v>
      </c>
      <c r="S2142" s="1">
        <v>5</v>
      </c>
      <c r="T2142" s="1">
        <v>10</v>
      </c>
      <c r="U2142" s="1">
        <f>S2142+T2142</f>
        <v>15</v>
      </c>
      <c r="V2142" s="1">
        <v>1</v>
      </c>
      <c r="W2142" s="1">
        <v>0</v>
      </c>
      <c r="X2142" s="1">
        <v>5</v>
      </c>
      <c r="Y2142" s="1">
        <f>U2142+V2142</f>
        <v>16</v>
      </c>
    </row>
    <row r="2143" spans="1:25">
      <c r="A2143" s="1" t="s">
        <v>56</v>
      </c>
      <c r="B2143" s="1">
        <v>8</v>
      </c>
      <c r="C2143" s="1">
        <v>56</v>
      </c>
      <c r="D2143" s="1">
        <v>1</v>
      </c>
      <c r="E2143" s="1" t="s">
        <v>2</v>
      </c>
      <c r="F2143" s="1" t="s">
        <v>12</v>
      </c>
      <c r="G2143" s="1">
        <f>J2143+M2143</f>
        <v>10</v>
      </c>
      <c r="H2143" s="1">
        <f>K2143+N2143</f>
        <v>16</v>
      </c>
      <c r="I2143" s="2">
        <f>G2143/H2143*100</f>
        <v>62.5</v>
      </c>
      <c r="J2143" s="1">
        <v>8</v>
      </c>
      <c r="K2143" s="1">
        <v>12</v>
      </c>
      <c r="L2143" s="2">
        <f>J2143/K2143*100</f>
        <v>66.666666666666657</v>
      </c>
      <c r="M2143" s="1">
        <v>2</v>
      </c>
      <c r="N2143" s="1">
        <v>4</v>
      </c>
      <c r="O2143" s="2">
        <f>M2143/N2143*100</f>
        <v>50</v>
      </c>
      <c r="P2143" s="1">
        <v>0</v>
      </c>
      <c r="Q2143" s="1">
        <v>0</v>
      </c>
      <c r="S2143" s="1">
        <v>7</v>
      </c>
      <c r="T2143" s="1">
        <v>8</v>
      </c>
      <c r="U2143" s="1">
        <f>S2143+T2143</f>
        <v>15</v>
      </c>
      <c r="V2143" s="1">
        <v>1</v>
      </c>
      <c r="W2143" s="1">
        <v>2</v>
      </c>
      <c r="X2143" s="1">
        <v>22</v>
      </c>
      <c r="Y2143" s="1">
        <f>U2143+V2143</f>
        <v>16</v>
      </c>
    </row>
    <row r="2144" spans="1:25">
      <c r="A2144" s="1" t="s">
        <v>70</v>
      </c>
      <c r="B2144" s="1">
        <v>6</v>
      </c>
      <c r="C2144" s="1">
        <v>40</v>
      </c>
      <c r="D2144" s="1">
        <v>-1</v>
      </c>
      <c r="E2144" s="1" t="s">
        <v>19</v>
      </c>
      <c r="F2144" s="1" t="s">
        <v>12</v>
      </c>
      <c r="G2144" s="1">
        <f>J2144+M2144</f>
        <v>5</v>
      </c>
      <c r="H2144" s="1">
        <f>K2144+N2144</f>
        <v>17</v>
      </c>
      <c r="I2144" s="2">
        <f>G2144/H2144*100</f>
        <v>29.411764705882355</v>
      </c>
      <c r="J2144" s="1">
        <v>3</v>
      </c>
      <c r="K2144" s="1">
        <v>7</v>
      </c>
      <c r="L2144" s="2">
        <f>J2144/K2144*100</f>
        <v>42.857142857142854</v>
      </c>
      <c r="M2144" s="1">
        <v>2</v>
      </c>
      <c r="N2144" s="1">
        <v>10</v>
      </c>
      <c r="O2144" s="2">
        <f>M2144/N2144*100</f>
        <v>20</v>
      </c>
      <c r="P2144" s="1">
        <v>4</v>
      </c>
      <c r="Q2144" s="1">
        <v>4</v>
      </c>
      <c r="R2144" s="2">
        <f>P2144/Q2144*100</f>
        <v>100</v>
      </c>
      <c r="S2144" s="1">
        <v>3</v>
      </c>
      <c r="T2144" s="1">
        <v>12</v>
      </c>
      <c r="U2144" s="1">
        <f>S2144+T2144</f>
        <v>15</v>
      </c>
      <c r="V2144" s="1">
        <v>1</v>
      </c>
      <c r="W2144" s="1">
        <v>1</v>
      </c>
      <c r="X2144" s="1">
        <v>16</v>
      </c>
      <c r="Y2144" s="1">
        <f>U2144+V2144</f>
        <v>16</v>
      </c>
    </row>
    <row r="2145" spans="1:25">
      <c r="A2145" s="1" t="s">
        <v>34</v>
      </c>
      <c r="B2145" s="1">
        <v>5</v>
      </c>
      <c r="C2145" s="1">
        <v>61</v>
      </c>
      <c r="D2145" s="1">
        <v>1</v>
      </c>
      <c r="E2145" s="1" t="s">
        <v>19</v>
      </c>
      <c r="F2145" s="1" t="s">
        <v>52</v>
      </c>
      <c r="G2145" s="1">
        <f>J2145+M2145</f>
        <v>9</v>
      </c>
      <c r="H2145" s="1">
        <f>K2145+N2145</f>
        <v>17</v>
      </c>
      <c r="I2145" s="2">
        <f>G2145/H2145*100</f>
        <v>52.941176470588239</v>
      </c>
      <c r="J2145" s="1">
        <v>9</v>
      </c>
      <c r="K2145" s="1">
        <v>15</v>
      </c>
      <c r="L2145" s="2">
        <f>J2145/K2145*100</f>
        <v>60</v>
      </c>
      <c r="M2145" s="1">
        <v>0</v>
      </c>
      <c r="N2145" s="1">
        <v>2</v>
      </c>
      <c r="O2145" s="2">
        <f>M2145/N2145*100</f>
        <v>0</v>
      </c>
      <c r="P2145" s="1">
        <v>2</v>
      </c>
      <c r="Q2145" s="1">
        <v>2</v>
      </c>
      <c r="R2145" s="2">
        <f>P2145/Q2145*100</f>
        <v>100</v>
      </c>
      <c r="S2145" s="1">
        <v>6</v>
      </c>
      <c r="T2145" s="1">
        <v>9</v>
      </c>
      <c r="U2145" s="1">
        <f>S2145+T2145</f>
        <v>15</v>
      </c>
      <c r="V2145" s="1">
        <v>1</v>
      </c>
      <c r="W2145" s="1">
        <v>1</v>
      </c>
      <c r="X2145" s="1">
        <v>20</v>
      </c>
      <c r="Y2145" s="1">
        <f>U2145+V2145</f>
        <v>16</v>
      </c>
    </row>
    <row r="2146" spans="1:25">
      <c r="A2146" s="1" t="s">
        <v>137</v>
      </c>
      <c r="B2146" s="1">
        <v>9</v>
      </c>
      <c r="C2146" s="1">
        <v>96</v>
      </c>
      <c r="D2146" s="1">
        <v>1</v>
      </c>
      <c r="E2146" s="1" t="s">
        <v>88</v>
      </c>
      <c r="F2146" s="1" t="s">
        <v>19</v>
      </c>
      <c r="G2146" s="1">
        <f>J2146+M2146</f>
        <v>9</v>
      </c>
      <c r="H2146" s="1">
        <f>K2146+N2146</f>
        <v>18</v>
      </c>
      <c r="I2146" s="2">
        <f>G2146/H2146*100</f>
        <v>50</v>
      </c>
      <c r="J2146" s="1">
        <v>9</v>
      </c>
      <c r="K2146" s="1">
        <v>18</v>
      </c>
      <c r="L2146" s="2">
        <f>J2146/K2146*100</f>
        <v>50</v>
      </c>
      <c r="M2146" s="1">
        <v>0</v>
      </c>
      <c r="N2146" s="1">
        <v>0</v>
      </c>
      <c r="P2146" s="1">
        <v>2</v>
      </c>
      <c r="Q2146" s="1">
        <v>2</v>
      </c>
      <c r="R2146" s="2">
        <f>P2146/Q2146*100</f>
        <v>100</v>
      </c>
      <c r="S2146" s="1">
        <v>1</v>
      </c>
      <c r="T2146" s="1">
        <v>14</v>
      </c>
      <c r="U2146" s="1">
        <f>S2146+T2146</f>
        <v>15</v>
      </c>
      <c r="V2146" s="1">
        <v>1</v>
      </c>
      <c r="W2146" s="1">
        <v>2</v>
      </c>
      <c r="X2146" s="1">
        <v>20</v>
      </c>
      <c r="Y2146" s="1">
        <f>U2146+V2146</f>
        <v>16</v>
      </c>
    </row>
    <row r="2147" spans="1:25">
      <c r="A2147" s="1" t="s">
        <v>144</v>
      </c>
      <c r="B2147" s="1">
        <v>10</v>
      </c>
      <c r="C2147" s="1">
        <v>3</v>
      </c>
      <c r="D2147" s="1">
        <v>1</v>
      </c>
      <c r="E2147" s="1" t="s">
        <v>2</v>
      </c>
      <c r="F2147" s="1" t="s">
        <v>88</v>
      </c>
      <c r="G2147" s="1">
        <f>J2147+M2147</f>
        <v>8</v>
      </c>
      <c r="H2147" s="1">
        <f>K2147+N2147</f>
        <v>18</v>
      </c>
      <c r="I2147" s="2">
        <f>G2147/H2147*100</f>
        <v>44.444444444444443</v>
      </c>
      <c r="J2147" s="1">
        <v>8</v>
      </c>
      <c r="K2147" s="1">
        <v>15</v>
      </c>
      <c r="L2147" s="2">
        <f>J2147/K2147*100</f>
        <v>53.333333333333336</v>
      </c>
      <c r="M2147" s="1">
        <v>0</v>
      </c>
      <c r="N2147" s="1">
        <v>3</v>
      </c>
      <c r="O2147" s="2">
        <f>M2147/N2147*100</f>
        <v>0</v>
      </c>
      <c r="P2147" s="1">
        <v>4</v>
      </c>
      <c r="Q2147" s="1">
        <v>4</v>
      </c>
      <c r="R2147" s="2">
        <f>P2147/Q2147*100</f>
        <v>100</v>
      </c>
      <c r="S2147" s="1">
        <v>1</v>
      </c>
      <c r="T2147" s="1">
        <v>14</v>
      </c>
      <c r="U2147" s="1">
        <f>S2147+T2147</f>
        <v>15</v>
      </c>
      <c r="V2147" s="1">
        <v>1</v>
      </c>
      <c r="W2147" s="1">
        <v>3</v>
      </c>
      <c r="X2147" s="1">
        <v>20</v>
      </c>
      <c r="Y2147" s="1">
        <f>U2147+V2147</f>
        <v>16</v>
      </c>
    </row>
    <row r="2148" spans="1:25">
      <c r="A2148" s="1" t="s">
        <v>34</v>
      </c>
      <c r="B2148" s="1">
        <v>7</v>
      </c>
      <c r="C2148" s="1">
        <v>55</v>
      </c>
      <c r="D2148" s="1">
        <v>1</v>
      </c>
      <c r="E2148" s="1" t="s">
        <v>19</v>
      </c>
      <c r="F2148" s="1" t="s">
        <v>52</v>
      </c>
      <c r="G2148" s="1">
        <f>J2148+M2148</f>
        <v>12</v>
      </c>
      <c r="H2148" s="1">
        <f>K2148+N2148</f>
        <v>18</v>
      </c>
      <c r="I2148" s="2">
        <f>G2148/H2148*100</f>
        <v>66.666666666666657</v>
      </c>
      <c r="J2148" s="1">
        <v>12</v>
      </c>
      <c r="K2148" s="1">
        <v>17</v>
      </c>
      <c r="L2148" s="2">
        <f>J2148/K2148*100</f>
        <v>70.588235294117652</v>
      </c>
      <c r="M2148" s="1">
        <v>0</v>
      </c>
      <c r="N2148" s="1">
        <v>1</v>
      </c>
      <c r="O2148" s="2">
        <f>M2148/N2148*100</f>
        <v>0</v>
      </c>
      <c r="P2148" s="1">
        <v>5</v>
      </c>
      <c r="Q2148" s="1">
        <v>5</v>
      </c>
      <c r="R2148" s="2">
        <f>P2148/Q2148*100</f>
        <v>100</v>
      </c>
      <c r="S2148" s="1">
        <v>5</v>
      </c>
      <c r="T2148" s="1">
        <v>10</v>
      </c>
      <c r="U2148" s="1">
        <f>S2148+T2148</f>
        <v>15</v>
      </c>
      <c r="V2148" s="1">
        <v>1</v>
      </c>
      <c r="W2148" s="1">
        <v>4</v>
      </c>
      <c r="X2148" s="1">
        <v>29</v>
      </c>
      <c r="Y2148" s="1">
        <f>U2148+V2148</f>
        <v>16</v>
      </c>
    </row>
    <row r="2149" spans="1:25">
      <c r="A2149" s="1" t="s">
        <v>3</v>
      </c>
      <c r="B2149" s="1">
        <v>2</v>
      </c>
      <c r="C2149" s="1">
        <v>11</v>
      </c>
      <c r="D2149" s="1">
        <v>-1</v>
      </c>
      <c r="E2149" s="1" t="s">
        <v>1</v>
      </c>
      <c r="F2149" s="1" t="s">
        <v>52</v>
      </c>
      <c r="G2149" s="1">
        <f>J2149+M2149</f>
        <v>5</v>
      </c>
      <c r="H2149" s="1">
        <f>K2149+N2149</f>
        <v>19</v>
      </c>
      <c r="I2149" s="2">
        <f>G2149/H2149*100</f>
        <v>26.315789473684209</v>
      </c>
      <c r="J2149" s="1">
        <v>5</v>
      </c>
      <c r="K2149" s="1">
        <v>19</v>
      </c>
      <c r="L2149" s="2">
        <f>J2149/K2149*100</f>
        <v>26.315789473684209</v>
      </c>
      <c r="M2149" s="1">
        <v>0</v>
      </c>
      <c r="N2149" s="1">
        <v>0</v>
      </c>
      <c r="P2149" s="1">
        <v>2</v>
      </c>
      <c r="Q2149" s="1">
        <v>2</v>
      </c>
      <c r="R2149" s="2">
        <f>P2149/Q2149*100</f>
        <v>100</v>
      </c>
      <c r="S2149" s="1">
        <v>5</v>
      </c>
      <c r="T2149" s="1">
        <v>10</v>
      </c>
      <c r="U2149" s="1">
        <f>S2149+T2149</f>
        <v>15</v>
      </c>
      <c r="V2149" s="1">
        <v>1</v>
      </c>
      <c r="W2149" s="1">
        <v>2</v>
      </c>
      <c r="X2149" s="1">
        <v>12</v>
      </c>
      <c r="Y2149" s="1">
        <f>U2149+V2149</f>
        <v>16</v>
      </c>
    </row>
    <row r="2150" spans="1:25">
      <c r="A2150" s="1" t="s">
        <v>38</v>
      </c>
      <c r="B2150" s="1">
        <v>1</v>
      </c>
      <c r="C2150" s="1">
        <v>42</v>
      </c>
      <c r="D2150" s="1">
        <v>1</v>
      </c>
      <c r="E2150" s="1" t="s">
        <v>2</v>
      </c>
      <c r="F2150" s="1" t="s">
        <v>12</v>
      </c>
      <c r="G2150" s="1">
        <f>J2150+M2150</f>
        <v>8</v>
      </c>
      <c r="H2150" s="1">
        <f>K2150+N2150</f>
        <v>19</v>
      </c>
      <c r="I2150" s="2">
        <f>G2150/H2150*100</f>
        <v>42.105263157894733</v>
      </c>
      <c r="J2150" s="1">
        <v>8</v>
      </c>
      <c r="K2150" s="1">
        <v>17</v>
      </c>
      <c r="L2150" s="2">
        <f>J2150/K2150*100</f>
        <v>47.058823529411761</v>
      </c>
      <c r="M2150" s="1">
        <v>0</v>
      </c>
      <c r="N2150" s="1">
        <v>2</v>
      </c>
      <c r="O2150" s="2">
        <f>M2150/N2150*100</f>
        <v>0</v>
      </c>
      <c r="P2150" s="1">
        <v>2</v>
      </c>
      <c r="Q2150" s="1">
        <v>2</v>
      </c>
      <c r="R2150" s="2">
        <f>P2150/Q2150*100</f>
        <v>100</v>
      </c>
      <c r="S2150" s="1">
        <v>6</v>
      </c>
      <c r="T2150" s="1">
        <v>9</v>
      </c>
      <c r="U2150" s="1">
        <f>S2150+T2150</f>
        <v>15</v>
      </c>
      <c r="V2150" s="1">
        <v>1</v>
      </c>
      <c r="W2150" s="1">
        <v>1</v>
      </c>
      <c r="X2150" s="1">
        <v>18</v>
      </c>
      <c r="Y2150" s="1">
        <f>U2150+V2150</f>
        <v>16</v>
      </c>
    </row>
    <row r="2151" spans="1:25">
      <c r="A2151" s="1" t="s">
        <v>101</v>
      </c>
      <c r="B2151" s="1">
        <v>5</v>
      </c>
      <c r="C2151" s="1">
        <v>118</v>
      </c>
      <c r="D2151" s="1">
        <v>1</v>
      </c>
      <c r="E2151" s="1" t="s">
        <v>1</v>
      </c>
      <c r="F2151" s="1" t="s">
        <v>52</v>
      </c>
      <c r="G2151" s="1">
        <f>J2151+M2151</f>
        <v>10</v>
      </c>
      <c r="H2151" s="1">
        <f>K2151+N2151</f>
        <v>20</v>
      </c>
      <c r="I2151" s="2">
        <f>G2151/H2151*100</f>
        <v>50</v>
      </c>
      <c r="J2151" s="1">
        <v>10</v>
      </c>
      <c r="K2151" s="1">
        <v>18</v>
      </c>
      <c r="L2151" s="2">
        <f>J2151/K2151*100</f>
        <v>55.555555555555557</v>
      </c>
      <c r="M2151" s="1">
        <v>0</v>
      </c>
      <c r="N2151" s="1">
        <v>2</v>
      </c>
      <c r="O2151" s="2">
        <f>M2151/N2151*100</f>
        <v>0</v>
      </c>
      <c r="P2151" s="1">
        <v>2</v>
      </c>
      <c r="Q2151" s="1">
        <v>2</v>
      </c>
      <c r="R2151" s="2">
        <f>P2151/Q2151*100</f>
        <v>100</v>
      </c>
      <c r="S2151" s="1">
        <v>3</v>
      </c>
      <c r="T2151" s="1">
        <v>12</v>
      </c>
      <c r="U2151" s="1">
        <f>S2151+T2151</f>
        <v>15</v>
      </c>
      <c r="V2151" s="1">
        <v>1</v>
      </c>
      <c r="W2151" s="1">
        <v>2</v>
      </c>
      <c r="X2151" s="1">
        <v>22</v>
      </c>
      <c r="Y2151" s="1">
        <f>U2151+V2151</f>
        <v>16</v>
      </c>
    </row>
    <row r="2152" spans="1:25">
      <c r="A2152" s="1" t="s">
        <v>134</v>
      </c>
      <c r="B2152" s="1">
        <v>10</v>
      </c>
      <c r="C2152" s="1">
        <v>65</v>
      </c>
      <c r="D2152" s="1">
        <v>-1</v>
      </c>
      <c r="E2152" s="1" t="s">
        <v>12</v>
      </c>
      <c r="F2152" s="1" t="s">
        <v>19</v>
      </c>
      <c r="G2152" s="1">
        <f>J2152+M2152</f>
        <v>12</v>
      </c>
      <c r="H2152" s="1">
        <f>K2152+N2152</f>
        <v>21</v>
      </c>
      <c r="I2152" s="2">
        <f>G2152/H2152*100</f>
        <v>57.142857142857139</v>
      </c>
      <c r="J2152" s="1">
        <v>12</v>
      </c>
      <c r="K2152" s="1">
        <v>21</v>
      </c>
      <c r="L2152" s="2">
        <f>J2152/K2152*100</f>
        <v>57.142857142857139</v>
      </c>
      <c r="M2152" s="1">
        <v>0</v>
      </c>
      <c r="N2152" s="1">
        <v>0</v>
      </c>
      <c r="P2152" s="1">
        <v>0</v>
      </c>
      <c r="Q2152" s="1">
        <v>0</v>
      </c>
      <c r="S2152" s="1">
        <v>4</v>
      </c>
      <c r="T2152" s="1">
        <v>11</v>
      </c>
      <c r="U2152" s="1">
        <f>S2152+T2152</f>
        <v>15</v>
      </c>
      <c r="V2152" s="1">
        <v>1</v>
      </c>
      <c r="W2152" s="1">
        <v>2</v>
      </c>
      <c r="X2152" s="1">
        <v>24</v>
      </c>
      <c r="Y2152" s="1">
        <f>U2152+V2152</f>
        <v>16</v>
      </c>
    </row>
    <row r="2153" spans="1:25">
      <c r="A2153" s="1" t="s">
        <v>21</v>
      </c>
      <c r="B2153" s="1">
        <v>4</v>
      </c>
      <c r="C2153" s="1">
        <v>12</v>
      </c>
      <c r="D2153" s="1">
        <v>1</v>
      </c>
      <c r="E2153" s="1" t="s">
        <v>68</v>
      </c>
      <c r="F2153" s="1" t="s">
        <v>12</v>
      </c>
      <c r="G2153" s="1">
        <f>J2153+M2153</f>
        <v>12</v>
      </c>
      <c r="H2153" s="1">
        <f>K2153+N2153</f>
        <v>22</v>
      </c>
      <c r="I2153" s="2">
        <f>G2153/H2153*100</f>
        <v>54.54545454545454</v>
      </c>
      <c r="J2153" s="1">
        <v>10</v>
      </c>
      <c r="K2153" s="1">
        <v>15</v>
      </c>
      <c r="L2153" s="2">
        <f>J2153/K2153*100</f>
        <v>66.666666666666657</v>
      </c>
      <c r="M2153" s="1">
        <v>2</v>
      </c>
      <c r="N2153" s="1">
        <v>7</v>
      </c>
      <c r="O2153" s="2">
        <f>M2153/N2153*100</f>
        <v>28.571428571428569</v>
      </c>
      <c r="P2153" s="1">
        <v>2</v>
      </c>
      <c r="Q2153" s="1">
        <v>2</v>
      </c>
      <c r="R2153" s="2">
        <f>P2153/Q2153*100</f>
        <v>100</v>
      </c>
      <c r="S2153" s="1">
        <v>0</v>
      </c>
      <c r="T2153" s="1">
        <v>15</v>
      </c>
      <c r="U2153" s="1">
        <f>S2153+T2153</f>
        <v>15</v>
      </c>
      <c r="V2153" s="1">
        <v>1</v>
      </c>
      <c r="W2153" s="1">
        <v>4</v>
      </c>
      <c r="X2153" s="1">
        <v>28</v>
      </c>
      <c r="Y2153" s="1">
        <f>U2153+V2153</f>
        <v>16</v>
      </c>
    </row>
    <row r="2154" spans="1:25">
      <c r="A2154" s="1" t="s">
        <v>141</v>
      </c>
      <c r="B2154" s="1">
        <v>9</v>
      </c>
      <c r="C2154" s="1">
        <v>109</v>
      </c>
      <c r="D2154" s="1">
        <v>1</v>
      </c>
      <c r="E2154" s="1" t="s">
        <v>52</v>
      </c>
      <c r="F2154" s="1" t="s">
        <v>19</v>
      </c>
      <c r="G2154" s="1">
        <f>J2154+M2154</f>
        <v>13</v>
      </c>
      <c r="H2154" s="1">
        <f>K2154+N2154</f>
        <v>22</v>
      </c>
      <c r="I2154" s="2">
        <f>G2154/H2154*100</f>
        <v>59.090909090909093</v>
      </c>
      <c r="J2154" s="1">
        <v>13</v>
      </c>
      <c r="K2154" s="1">
        <v>19</v>
      </c>
      <c r="L2154" s="2">
        <f>J2154/K2154*100</f>
        <v>68.421052631578945</v>
      </c>
      <c r="M2154" s="1">
        <v>0</v>
      </c>
      <c r="N2154" s="1">
        <v>3</v>
      </c>
      <c r="O2154" s="2">
        <f>M2154/N2154*100</f>
        <v>0</v>
      </c>
      <c r="P2154" s="1">
        <v>0</v>
      </c>
      <c r="Q2154" s="1">
        <v>0</v>
      </c>
      <c r="S2154" s="1">
        <v>4</v>
      </c>
      <c r="T2154" s="1">
        <v>11</v>
      </c>
      <c r="U2154" s="1">
        <f>S2154+T2154</f>
        <v>15</v>
      </c>
      <c r="V2154" s="1">
        <v>1</v>
      </c>
      <c r="W2154" s="1">
        <v>4</v>
      </c>
      <c r="X2154" s="1">
        <v>26</v>
      </c>
      <c r="Y2154" s="1">
        <f>U2154+V2154</f>
        <v>16</v>
      </c>
    </row>
    <row r="2155" spans="1:25">
      <c r="A2155" s="1" t="s">
        <v>40</v>
      </c>
      <c r="B2155" s="1">
        <v>5</v>
      </c>
      <c r="C2155" s="1">
        <v>43</v>
      </c>
      <c r="D2155" s="1">
        <v>-1</v>
      </c>
      <c r="E2155" s="1" t="s">
        <v>1</v>
      </c>
      <c r="F2155" s="1" t="s">
        <v>52</v>
      </c>
      <c r="G2155" s="1">
        <f>J2155+M2155</f>
        <v>16</v>
      </c>
      <c r="H2155" s="1">
        <f>K2155+N2155</f>
        <v>23</v>
      </c>
      <c r="I2155" s="2">
        <f>G2155/H2155*100</f>
        <v>69.565217391304344</v>
      </c>
      <c r="J2155" s="1">
        <v>14</v>
      </c>
      <c r="K2155" s="1">
        <v>19</v>
      </c>
      <c r="L2155" s="2">
        <f>J2155/K2155*100</f>
        <v>73.68421052631578</v>
      </c>
      <c r="M2155" s="1">
        <v>2</v>
      </c>
      <c r="N2155" s="1">
        <v>4</v>
      </c>
      <c r="O2155" s="2">
        <f>M2155/N2155*100</f>
        <v>50</v>
      </c>
      <c r="P2155" s="1">
        <v>2</v>
      </c>
      <c r="Q2155" s="1">
        <v>2</v>
      </c>
      <c r="R2155" s="2">
        <f>P2155/Q2155*100</f>
        <v>100</v>
      </c>
      <c r="S2155" s="1">
        <v>8</v>
      </c>
      <c r="T2155" s="1">
        <v>7</v>
      </c>
      <c r="U2155" s="1">
        <f>S2155+T2155</f>
        <v>15</v>
      </c>
      <c r="V2155" s="1">
        <v>1</v>
      </c>
      <c r="W2155" s="1">
        <v>1</v>
      </c>
      <c r="X2155" s="1">
        <v>36</v>
      </c>
      <c r="Y2155" s="1">
        <f>U2155+V2155</f>
        <v>16</v>
      </c>
    </row>
    <row r="2156" spans="1:25">
      <c r="A2156" s="1" t="s">
        <v>34</v>
      </c>
      <c r="B2156" s="1">
        <v>5</v>
      </c>
      <c r="C2156" s="1">
        <v>5</v>
      </c>
      <c r="D2156" s="1">
        <v>1</v>
      </c>
      <c r="E2156" s="1" t="s">
        <v>19</v>
      </c>
      <c r="F2156" s="1" t="s">
        <v>107</v>
      </c>
      <c r="G2156" s="1">
        <f>J2156+M2156</f>
        <v>18</v>
      </c>
      <c r="H2156" s="1">
        <f>K2156+N2156</f>
        <v>26</v>
      </c>
      <c r="I2156" s="2">
        <f>G2156/H2156*100</f>
        <v>69.230769230769226</v>
      </c>
      <c r="J2156" s="1">
        <v>18</v>
      </c>
      <c r="K2156" s="1">
        <v>26</v>
      </c>
      <c r="L2156" s="2">
        <f>J2156/K2156*100</f>
        <v>69.230769230769226</v>
      </c>
      <c r="M2156" s="1">
        <v>0</v>
      </c>
      <c r="N2156" s="1">
        <v>0</v>
      </c>
      <c r="P2156" s="1">
        <v>2</v>
      </c>
      <c r="Q2156" s="1">
        <v>2</v>
      </c>
      <c r="R2156" s="2">
        <f>P2156/Q2156*100</f>
        <v>100</v>
      </c>
      <c r="S2156" s="1">
        <v>4</v>
      </c>
      <c r="T2156" s="1">
        <v>11</v>
      </c>
      <c r="U2156" s="1">
        <f>S2156+T2156</f>
        <v>15</v>
      </c>
      <c r="V2156" s="1">
        <v>1</v>
      </c>
      <c r="W2156" s="1">
        <v>1</v>
      </c>
      <c r="X2156" s="1">
        <v>38</v>
      </c>
      <c r="Y2156" s="1">
        <f>U2156+V2156</f>
        <v>16</v>
      </c>
    </row>
    <row r="2157" spans="1:25">
      <c r="A2157" s="1" t="s">
        <v>137</v>
      </c>
      <c r="B2157" s="1">
        <v>8</v>
      </c>
      <c r="C2157" s="1">
        <v>116</v>
      </c>
      <c r="D2157" s="1">
        <v>1</v>
      </c>
      <c r="E2157" s="1" t="s">
        <v>88</v>
      </c>
      <c r="F2157" s="1" t="s">
        <v>52</v>
      </c>
      <c r="G2157" s="1">
        <f>J2157+M2157</f>
        <v>17</v>
      </c>
      <c r="H2157" s="1">
        <f>K2157+N2157</f>
        <v>34</v>
      </c>
      <c r="I2157" s="2">
        <f>G2157/H2157*100</f>
        <v>50</v>
      </c>
      <c r="J2157" s="1">
        <v>17</v>
      </c>
      <c r="K2157" s="1">
        <v>32</v>
      </c>
      <c r="L2157" s="2">
        <f>J2157/K2157*100</f>
        <v>53.125</v>
      </c>
      <c r="M2157" s="1">
        <v>0</v>
      </c>
      <c r="N2157" s="1">
        <v>2</v>
      </c>
      <c r="O2157" s="2">
        <f>M2157/N2157*100</f>
        <v>0</v>
      </c>
      <c r="P2157" s="1">
        <v>6</v>
      </c>
      <c r="Q2157" s="1">
        <v>6</v>
      </c>
      <c r="R2157" s="2">
        <f>P2157/Q2157*100</f>
        <v>100</v>
      </c>
      <c r="S2157" s="1">
        <v>4</v>
      </c>
      <c r="T2157" s="1">
        <v>11</v>
      </c>
      <c r="U2157" s="1">
        <f>S2157+T2157</f>
        <v>15</v>
      </c>
      <c r="V2157" s="1">
        <v>1</v>
      </c>
      <c r="W2157" s="1">
        <v>0</v>
      </c>
      <c r="X2157" s="1">
        <v>40</v>
      </c>
      <c r="Y2157" s="1">
        <f>U2157+V2157</f>
        <v>16</v>
      </c>
    </row>
    <row r="2158" spans="1:25">
      <c r="A2158" s="1" t="s">
        <v>18</v>
      </c>
      <c r="B2158" s="1">
        <v>2</v>
      </c>
      <c r="C2158" s="1">
        <v>2</v>
      </c>
      <c r="D2158" s="1">
        <v>1</v>
      </c>
      <c r="E2158" s="1" t="s">
        <v>19</v>
      </c>
      <c r="F2158" s="1" t="s">
        <v>1</v>
      </c>
      <c r="G2158" s="1">
        <f>J2158+M2158</f>
        <v>8</v>
      </c>
      <c r="H2158" s="1">
        <f>K2158+N2158</f>
        <v>10</v>
      </c>
      <c r="I2158" s="2">
        <f>G2158/H2158*100</f>
        <v>80</v>
      </c>
      <c r="J2158" s="1">
        <v>8</v>
      </c>
      <c r="K2158" s="1">
        <v>9</v>
      </c>
      <c r="L2158" s="2">
        <f>J2158/K2158*100</f>
        <v>88.888888888888886</v>
      </c>
      <c r="M2158" s="1">
        <v>0</v>
      </c>
      <c r="N2158" s="1">
        <v>1</v>
      </c>
      <c r="O2158" s="2">
        <f>M2158/N2158*100</f>
        <v>0</v>
      </c>
      <c r="P2158" s="1">
        <v>5</v>
      </c>
      <c r="Q2158" s="1">
        <v>12</v>
      </c>
      <c r="R2158" s="2">
        <f>P2158/Q2158*100</f>
        <v>41.666666666666671</v>
      </c>
      <c r="S2158" s="1">
        <v>5</v>
      </c>
      <c r="T2158" s="1">
        <v>11</v>
      </c>
      <c r="U2158" s="1">
        <f>S2158+T2158</f>
        <v>16</v>
      </c>
      <c r="V2158" s="1">
        <v>0</v>
      </c>
      <c r="W2158" s="1">
        <v>2</v>
      </c>
      <c r="X2158" s="1">
        <v>21</v>
      </c>
      <c r="Y2158" s="1">
        <f>U2158+V2158</f>
        <v>16</v>
      </c>
    </row>
    <row r="2159" spans="1:25">
      <c r="A2159" s="1" t="s">
        <v>18</v>
      </c>
      <c r="B2159" s="1">
        <v>3</v>
      </c>
      <c r="C2159" s="1">
        <v>12</v>
      </c>
      <c r="D2159" s="1">
        <v>-1</v>
      </c>
      <c r="E2159" s="1" t="s">
        <v>19</v>
      </c>
      <c r="F2159" s="1" t="s">
        <v>12</v>
      </c>
      <c r="G2159" s="1">
        <f>J2159+M2159</f>
        <v>4</v>
      </c>
      <c r="H2159" s="1">
        <f>K2159+N2159</f>
        <v>11</v>
      </c>
      <c r="I2159" s="2">
        <f>G2159/H2159*100</f>
        <v>36.363636363636367</v>
      </c>
      <c r="J2159" s="1">
        <v>4</v>
      </c>
      <c r="K2159" s="1">
        <v>11</v>
      </c>
      <c r="L2159" s="2">
        <f>J2159/K2159*100</f>
        <v>36.363636363636367</v>
      </c>
      <c r="M2159" s="1">
        <v>0</v>
      </c>
      <c r="N2159" s="1">
        <v>0</v>
      </c>
      <c r="P2159" s="1">
        <v>5</v>
      </c>
      <c r="Q2159" s="1">
        <v>10</v>
      </c>
      <c r="R2159" s="2">
        <f>P2159/Q2159*100</f>
        <v>50</v>
      </c>
      <c r="S2159" s="1">
        <v>8</v>
      </c>
      <c r="T2159" s="1">
        <v>8</v>
      </c>
      <c r="U2159" s="1">
        <f>S2159+T2159</f>
        <v>16</v>
      </c>
      <c r="V2159" s="1">
        <v>0</v>
      </c>
      <c r="W2159" s="1">
        <v>0</v>
      </c>
      <c r="X2159" s="1">
        <v>13</v>
      </c>
      <c r="Y2159" s="1">
        <f>U2159+V2159</f>
        <v>16</v>
      </c>
    </row>
    <row r="2160" spans="1:25">
      <c r="A2160" s="1" t="s">
        <v>78</v>
      </c>
      <c r="B2160" s="1">
        <v>3</v>
      </c>
      <c r="C2160" s="1">
        <v>57</v>
      </c>
      <c r="D2160" s="1">
        <v>1</v>
      </c>
      <c r="E2160" s="1" t="s">
        <v>1</v>
      </c>
      <c r="F2160" s="1" t="s">
        <v>52</v>
      </c>
      <c r="G2160" s="1">
        <f>J2160+M2160</f>
        <v>7</v>
      </c>
      <c r="H2160" s="1">
        <f>K2160+N2160</f>
        <v>12</v>
      </c>
      <c r="I2160" s="2">
        <f>G2160/H2160*100</f>
        <v>58.333333333333336</v>
      </c>
      <c r="J2160" s="1">
        <v>7</v>
      </c>
      <c r="K2160" s="1">
        <v>11</v>
      </c>
      <c r="L2160" s="2">
        <f>J2160/K2160*100</f>
        <v>63.636363636363633</v>
      </c>
      <c r="M2160" s="1">
        <v>0</v>
      </c>
      <c r="N2160" s="1">
        <v>1</v>
      </c>
      <c r="O2160" s="2">
        <f>M2160/N2160*100</f>
        <v>0</v>
      </c>
      <c r="P2160" s="1">
        <v>5</v>
      </c>
      <c r="Q2160" s="1">
        <v>10</v>
      </c>
      <c r="R2160" s="2">
        <f>P2160/Q2160*100</f>
        <v>50</v>
      </c>
      <c r="S2160" s="1">
        <v>6</v>
      </c>
      <c r="T2160" s="1">
        <v>10</v>
      </c>
      <c r="U2160" s="1">
        <f>S2160+T2160</f>
        <v>16</v>
      </c>
      <c r="V2160" s="1">
        <v>0</v>
      </c>
      <c r="W2160" s="1">
        <v>1</v>
      </c>
      <c r="X2160" s="1">
        <v>19</v>
      </c>
      <c r="Y2160" s="1">
        <f>U2160+V2160</f>
        <v>16</v>
      </c>
    </row>
    <row r="2161" spans="1:25">
      <c r="A2161" s="1" t="s">
        <v>116</v>
      </c>
      <c r="B2161" s="1">
        <v>9</v>
      </c>
      <c r="C2161" s="1">
        <v>78</v>
      </c>
      <c r="D2161" s="1">
        <v>-1</v>
      </c>
      <c r="E2161" s="1" t="s">
        <v>12</v>
      </c>
      <c r="F2161" s="1" t="s">
        <v>68</v>
      </c>
      <c r="G2161" s="1">
        <f>J2161+M2161</f>
        <v>5</v>
      </c>
      <c r="H2161" s="1">
        <f>K2161+N2161</f>
        <v>12</v>
      </c>
      <c r="I2161" s="2">
        <f>G2161/H2161*100</f>
        <v>41.666666666666671</v>
      </c>
      <c r="J2161" s="1">
        <v>5</v>
      </c>
      <c r="K2161" s="1">
        <v>12</v>
      </c>
      <c r="L2161" s="2">
        <f>J2161/K2161*100</f>
        <v>41.666666666666671</v>
      </c>
      <c r="M2161" s="1">
        <v>0</v>
      </c>
      <c r="N2161" s="1">
        <v>0</v>
      </c>
      <c r="P2161" s="1">
        <v>4</v>
      </c>
      <c r="Q2161" s="1">
        <v>8</v>
      </c>
      <c r="R2161" s="2">
        <f>P2161/Q2161*100</f>
        <v>50</v>
      </c>
      <c r="S2161" s="1">
        <v>5</v>
      </c>
      <c r="T2161" s="1">
        <v>11</v>
      </c>
      <c r="U2161" s="1">
        <f>S2161+T2161</f>
        <v>16</v>
      </c>
      <c r="V2161" s="1">
        <v>0</v>
      </c>
      <c r="W2161" s="1">
        <v>4</v>
      </c>
      <c r="X2161" s="1">
        <v>14</v>
      </c>
      <c r="Y2161" s="1">
        <f>U2161+V2161</f>
        <v>16</v>
      </c>
    </row>
    <row r="2162" spans="1:25">
      <c r="A2162" s="1" t="s">
        <v>136</v>
      </c>
      <c r="B2162" s="1">
        <v>10</v>
      </c>
      <c r="C2162" s="1">
        <v>109</v>
      </c>
      <c r="D2162" s="1">
        <v>-1</v>
      </c>
      <c r="E2162" s="1" t="s">
        <v>68</v>
      </c>
      <c r="F2162" s="1" t="s">
        <v>12</v>
      </c>
      <c r="G2162" s="1">
        <f>J2162+M2162</f>
        <v>3</v>
      </c>
      <c r="H2162" s="1">
        <f>K2162+N2162</f>
        <v>12</v>
      </c>
      <c r="I2162" s="2">
        <f>G2162/H2162*100</f>
        <v>25</v>
      </c>
      <c r="J2162" s="1">
        <v>2</v>
      </c>
      <c r="K2162" s="1">
        <v>8</v>
      </c>
      <c r="L2162" s="2">
        <f>J2162/K2162*100</f>
        <v>25</v>
      </c>
      <c r="M2162" s="1">
        <v>1</v>
      </c>
      <c r="N2162" s="1">
        <v>4</v>
      </c>
      <c r="O2162" s="2">
        <f>M2162/N2162*100</f>
        <v>25</v>
      </c>
      <c r="P2162" s="1">
        <v>4</v>
      </c>
      <c r="Q2162" s="1">
        <v>8</v>
      </c>
      <c r="R2162" s="2">
        <f>P2162/Q2162*100</f>
        <v>50</v>
      </c>
      <c r="S2162" s="1">
        <v>6</v>
      </c>
      <c r="T2162" s="1">
        <v>10</v>
      </c>
      <c r="U2162" s="1">
        <f>S2162+T2162</f>
        <v>16</v>
      </c>
      <c r="V2162" s="1">
        <v>0</v>
      </c>
      <c r="W2162" s="1">
        <v>1</v>
      </c>
      <c r="X2162" s="1">
        <v>11</v>
      </c>
      <c r="Y2162" s="1">
        <f>U2162+V2162</f>
        <v>16</v>
      </c>
    </row>
    <row r="2163" spans="1:25">
      <c r="A2163" s="1" t="s">
        <v>18</v>
      </c>
      <c r="B2163" s="1">
        <v>2</v>
      </c>
      <c r="C2163" s="1">
        <v>55</v>
      </c>
      <c r="D2163" s="1">
        <v>-1</v>
      </c>
      <c r="E2163" s="1" t="s">
        <v>19</v>
      </c>
      <c r="F2163" s="1" t="s">
        <v>1</v>
      </c>
      <c r="G2163" s="1">
        <f>J2163+M2163</f>
        <v>8</v>
      </c>
      <c r="H2163" s="1">
        <f>K2163+N2163</f>
        <v>13</v>
      </c>
      <c r="I2163" s="2">
        <f>G2163/H2163*100</f>
        <v>61.53846153846154</v>
      </c>
      <c r="J2163" s="1">
        <v>7</v>
      </c>
      <c r="K2163" s="1">
        <v>11</v>
      </c>
      <c r="L2163" s="2">
        <f>J2163/K2163*100</f>
        <v>63.636363636363633</v>
      </c>
      <c r="M2163" s="1">
        <v>1</v>
      </c>
      <c r="N2163" s="1">
        <v>2</v>
      </c>
      <c r="O2163" s="2">
        <f>M2163/N2163*100</f>
        <v>50</v>
      </c>
      <c r="P2163" s="1">
        <v>11</v>
      </c>
      <c r="Q2163" s="1">
        <v>15</v>
      </c>
      <c r="R2163" s="2">
        <f>P2163/Q2163*100</f>
        <v>73.333333333333329</v>
      </c>
      <c r="S2163" s="1">
        <v>4</v>
      </c>
      <c r="T2163" s="1">
        <v>12</v>
      </c>
      <c r="U2163" s="1">
        <f>S2163+T2163</f>
        <v>16</v>
      </c>
      <c r="V2163" s="1">
        <v>0</v>
      </c>
      <c r="W2163" s="1">
        <v>0</v>
      </c>
      <c r="X2163" s="1">
        <v>28</v>
      </c>
      <c r="Y2163" s="1">
        <f>U2163+V2163</f>
        <v>16</v>
      </c>
    </row>
    <row r="2164" spans="1:25">
      <c r="A2164" s="1" t="s">
        <v>111</v>
      </c>
      <c r="B2164" s="1">
        <v>7</v>
      </c>
      <c r="C2164" s="1">
        <v>33</v>
      </c>
      <c r="D2164" s="1">
        <v>-1</v>
      </c>
      <c r="E2164" s="1" t="s">
        <v>52</v>
      </c>
      <c r="F2164" s="1" t="s">
        <v>107</v>
      </c>
      <c r="G2164" s="1">
        <f>J2164+M2164</f>
        <v>9</v>
      </c>
      <c r="H2164" s="1">
        <f>K2164+N2164</f>
        <v>17</v>
      </c>
      <c r="I2164" s="2">
        <f>G2164/H2164*100</f>
        <v>52.941176470588239</v>
      </c>
      <c r="J2164" s="1">
        <v>9</v>
      </c>
      <c r="K2164" s="1">
        <v>16</v>
      </c>
      <c r="L2164" s="2">
        <f>J2164/K2164*100</f>
        <v>56.25</v>
      </c>
      <c r="M2164" s="1">
        <v>0</v>
      </c>
      <c r="N2164" s="1">
        <v>1</v>
      </c>
      <c r="O2164" s="2">
        <f>M2164/N2164*100</f>
        <v>0</v>
      </c>
      <c r="P2164" s="1">
        <v>2</v>
      </c>
      <c r="Q2164" s="1">
        <v>6</v>
      </c>
      <c r="R2164" s="2">
        <f>P2164/Q2164*100</f>
        <v>33.333333333333329</v>
      </c>
      <c r="S2164" s="1">
        <v>3</v>
      </c>
      <c r="T2164" s="1">
        <v>13</v>
      </c>
      <c r="U2164" s="1">
        <f>S2164+T2164</f>
        <v>16</v>
      </c>
      <c r="V2164" s="1">
        <v>0</v>
      </c>
      <c r="W2164" s="1">
        <v>0</v>
      </c>
      <c r="X2164" s="1">
        <v>20</v>
      </c>
      <c r="Y2164" s="1">
        <f>U2164+V2164</f>
        <v>16</v>
      </c>
    </row>
    <row r="2165" spans="1:25">
      <c r="A2165" s="1" t="s">
        <v>38</v>
      </c>
      <c r="B2165" s="1">
        <v>6</v>
      </c>
      <c r="C2165" s="1">
        <v>10</v>
      </c>
      <c r="D2165" s="1">
        <v>-1</v>
      </c>
      <c r="E2165" s="1" t="s">
        <v>2</v>
      </c>
      <c r="F2165" s="1" t="s">
        <v>52</v>
      </c>
      <c r="G2165" s="1">
        <f>J2165+M2165</f>
        <v>13</v>
      </c>
      <c r="H2165" s="1">
        <f>K2165+N2165</f>
        <v>21</v>
      </c>
      <c r="I2165" s="2">
        <f>G2165/H2165*100</f>
        <v>61.904761904761905</v>
      </c>
      <c r="J2165" s="1">
        <v>13</v>
      </c>
      <c r="K2165" s="1">
        <v>20</v>
      </c>
      <c r="L2165" s="2">
        <f>J2165/K2165*100</f>
        <v>65</v>
      </c>
      <c r="M2165" s="1">
        <v>0</v>
      </c>
      <c r="N2165" s="1">
        <v>1</v>
      </c>
      <c r="O2165" s="2">
        <f>M2165/N2165*100</f>
        <v>0</v>
      </c>
      <c r="P2165" s="1">
        <v>3</v>
      </c>
      <c r="Q2165" s="1">
        <v>7</v>
      </c>
      <c r="R2165" s="2">
        <f>P2165/Q2165*100</f>
        <v>42.857142857142854</v>
      </c>
      <c r="S2165" s="1">
        <v>4</v>
      </c>
      <c r="T2165" s="1">
        <v>12</v>
      </c>
      <c r="U2165" s="1">
        <f>S2165+T2165</f>
        <v>16</v>
      </c>
      <c r="V2165" s="1">
        <v>0</v>
      </c>
      <c r="W2165" s="1">
        <v>1</v>
      </c>
      <c r="X2165" s="1">
        <v>29</v>
      </c>
      <c r="Y2165" s="1">
        <f>U2165+V2165</f>
        <v>16</v>
      </c>
    </row>
    <row r="2166" spans="1:25">
      <c r="A2166" s="1" t="s">
        <v>13</v>
      </c>
      <c r="B2166" s="1">
        <v>5</v>
      </c>
      <c r="C2166" s="1">
        <v>87</v>
      </c>
      <c r="D2166" s="1">
        <v>1</v>
      </c>
      <c r="E2166" s="1" t="s">
        <v>12</v>
      </c>
      <c r="F2166" s="1" t="s">
        <v>68</v>
      </c>
      <c r="G2166" s="1">
        <f>J2166+M2166</f>
        <v>8</v>
      </c>
      <c r="H2166" s="1">
        <f>K2166+N2166</f>
        <v>13</v>
      </c>
      <c r="I2166" s="2">
        <f>G2166/H2166*100</f>
        <v>61.53846153846154</v>
      </c>
      <c r="J2166" s="1">
        <v>8</v>
      </c>
      <c r="K2166" s="1">
        <v>13</v>
      </c>
      <c r="L2166" s="2">
        <f>J2166/K2166*100</f>
        <v>61.53846153846154</v>
      </c>
      <c r="M2166" s="1">
        <v>0</v>
      </c>
      <c r="N2166" s="1">
        <v>0</v>
      </c>
      <c r="P2166" s="1">
        <v>9</v>
      </c>
      <c r="Q2166" s="1">
        <v>12</v>
      </c>
      <c r="R2166" s="2">
        <f>P2166/Q2166*100</f>
        <v>75</v>
      </c>
      <c r="S2166" s="1">
        <v>3</v>
      </c>
      <c r="T2166" s="1">
        <v>13</v>
      </c>
      <c r="U2166" s="1">
        <f>S2166+T2166</f>
        <v>16</v>
      </c>
      <c r="V2166" s="1">
        <v>0</v>
      </c>
      <c r="W2166" s="1">
        <v>1</v>
      </c>
      <c r="X2166" s="1">
        <v>25</v>
      </c>
      <c r="Y2166" s="1">
        <f>U2166+V2166</f>
        <v>16</v>
      </c>
    </row>
    <row r="2167" spans="1:25">
      <c r="A2167" s="1" t="s">
        <v>38</v>
      </c>
      <c r="B2167" s="1">
        <v>8</v>
      </c>
      <c r="C2167" s="1">
        <v>72</v>
      </c>
      <c r="D2167" s="1">
        <v>1</v>
      </c>
      <c r="E2167" s="1" t="s">
        <v>2</v>
      </c>
      <c r="F2167" s="1" t="s">
        <v>19</v>
      </c>
      <c r="G2167" s="1">
        <f>J2167+M2167</f>
        <v>21</v>
      </c>
      <c r="H2167" s="1">
        <f>K2167+N2167</f>
        <v>35</v>
      </c>
      <c r="I2167" s="2">
        <f>G2167/H2167*100</f>
        <v>60</v>
      </c>
      <c r="J2167" s="1">
        <v>21</v>
      </c>
      <c r="K2167" s="1">
        <v>35</v>
      </c>
      <c r="L2167" s="2">
        <f>J2167/K2167*100</f>
        <v>60</v>
      </c>
      <c r="M2167" s="1">
        <v>0</v>
      </c>
      <c r="N2167" s="1">
        <v>0</v>
      </c>
      <c r="P2167" s="1">
        <v>1</v>
      </c>
      <c r="Q2167" s="1">
        <v>4</v>
      </c>
      <c r="R2167" s="2">
        <f>P2167/Q2167*100</f>
        <v>25</v>
      </c>
      <c r="S2167" s="1">
        <v>3</v>
      </c>
      <c r="T2167" s="1">
        <v>13</v>
      </c>
      <c r="U2167" s="1">
        <f>S2167+T2167</f>
        <v>16</v>
      </c>
      <c r="V2167" s="1">
        <v>0</v>
      </c>
      <c r="W2167" s="1">
        <v>1</v>
      </c>
      <c r="X2167" s="1">
        <v>43</v>
      </c>
      <c r="Y2167" s="1">
        <f>U2167+V2167</f>
        <v>16</v>
      </c>
    </row>
    <row r="2168" spans="1:25">
      <c r="A2168" s="1" t="s">
        <v>78</v>
      </c>
      <c r="B2168" s="1">
        <v>4</v>
      </c>
      <c r="C2168" s="1">
        <v>90</v>
      </c>
      <c r="D2168" s="1">
        <v>-1</v>
      </c>
      <c r="E2168" s="1" t="s">
        <v>1</v>
      </c>
      <c r="F2168" s="1" t="s">
        <v>12</v>
      </c>
      <c r="G2168" s="1">
        <f>J2168+M2168</f>
        <v>5</v>
      </c>
      <c r="H2168" s="1">
        <f>K2168+N2168</f>
        <v>8</v>
      </c>
      <c r="I2168" s="2">
        <f>G2168/H2168*100</f>
        <v>62.5</v>
      </c>
      <c r="J2168" s="1">
        <v>5</v>
      </c>
      <c r="K2168" s="1">
        <v>8</v>
      </c>
      <c r="L2168" s="2">
        <f>J2168/K2168*100</f>
        <v>62.5</v>
      </c>
      <c r="M2168" s="1">
        <v>0</v>
      </c>
      <c r="N2168" s="1">
        <v>0</v>
      </c>
      <c r="P2168" s="1">
        <v>0</v>
      </c>
      <c r="Q2168" s="1">
        <v>2</v>
      </c>
      <c r="R2168" s="2">
        <f>P2168/Q2168*100</f>
        <v>0</v>
      </c>
      <c r="S2168" s="1">
        <v>5</v>
      </c>
      <c r="T2168" s="1">
        <v>11</v>
      </c>
      <c r="U2168" s="1">
        <f>S2168+T2168</f>
        <v>16</v>
      </c>
      <c r="V2168" s="1">
        <v>0</v>
      </c>
      <c r="W2168" s="1">
        <v>0</v>
      </c>
      <c r="X2168" s="1">
        <v>10</v>
      </c>
      <c r="Y2168" s="1">
        <f>U2168+V2168</f>
        <v>16</v>
      </c>
    </row>
    <row r="2169" spans="1:25">
      <c r="A2169" s="1" t="s">
        <v>78</v>
      </c>
      <c r="B2169" s="1">
        <v>6</v>
      </c>
      <c r="C2169" s="1">
        <v>117</v>
      </c>
      <c r="D2169" s="1">
        <v>1</v>
      </c>
      <c r="E2169" s="1" t="s">
        <v>1</v>
      </c>
      <c r="F2169" s="1" t="s">
        <v>88</v>
      </c>
      <c r="G2169" s="1">
        <f>J2169+M2169</f>
        <v>5</v>
      </c>
      <c r="H2169" s="1">
        <f>K2169+N2169</f>
        <v>9</v>
      </c>
      <c r="I2169" s="2">
        <f>G2169/H2169*100</f>
        <v>55.555555555555557</v>
      </c>
      <c r="J2169" s="1">
        <v>5</v>
      </c>
      <c r="K2169" s="1">
        <v>9</v>
      </c>
      <c r="L2169" s="2">
        <f>J2169/K2169*100</f>
        <v>55.555555555555557</v>
      </c>
      <c r="M2169" s="1">
        <v>0</v>
      </c>
      <c r="N2169" s="1">
        <v>0</v>
      </c>
      <c r="P2169" s="1">
        <v>4</v>
      </c>
      <c r="Q2169" s="1">
        <v>6</v>
      </c>
      <c r="R2169" s="2">
        <f>P2169/Q2169*100</f>
        <v>66.666666666666657</v>
      </c>
      <c r="S2169" s="1">
        <v>4</v>
      </c>
      <c r="T2169" s="1">
        <v>12</v>
      </c>
      <c r="U2169" s="1">
        <f>S2169+T2169</f>
        <v>16</v>
      </c>
      <c r="V2169" s="1">
        <v>0</v>
      </c>
      <c r="W2169" s="1">
        <v>1</v>
      </c>
      <c r="X2169" s="1">
        <v>14</v>
      </c>
      <c r="Y2169" s="1">
        <f>U2169+V2169</f>
        <v>16</v>
      </c>
    </row>
    <row r="2170" spans="1:25">
      <c r="A2170" s="1" t="s">
        <v>123</v>
      </c>
      <c r="B2170" s="1">
        <v>10</v>
      </c>
      <c r="C2170" s="1">
        <v>9</v>
      </c>
      <c r="D2170" s="1">
        <v>-1</v>
      </c>
      <c r="E2170" s="1" t="s">
        <v>107</v>
      </c>
      <c r="F2170" s="1" t="s">
        <v>19</v>
      </c>
      <c r="G2170" s="1">
        <f>J2170+M2170</f>
        <v>6</v>
      </c>
      <c r="H2170" s="1">
        <f>K2170+N2170</f>
        <v>11</v>
      </c>
      <c r="I2170" s="2">
        <f>G2170/H2170*100</f>
        <v>54.54545454545454</v>
      </c>
      <c r="J2170" s="1">
        <v>6</v>
      </c>
      <c r="K2170" s="1">
        <v>11</v>
      </c>
      <c r="L2170" s="2">
        <f>J2170/K2170*100</f>
        <v>54.54545454545454</v>
      </c>
      <c r="M2170" s="1">
        <v>0</v>
      </c>
      <c r="N2170" s="1">
        <v>0</v>
      </c>
      <c r="P2170" s="1">
        <v>4</v>
      </c>
      <c r="Q2170" s="1">
        <v>6</v>
      </c>
      <c r="R2170" s="2">
        <f>P2170/Q2170*100</f>
        <v>66.666666666666657</v>
      </c>
      <c r="S2170" s="1">
        <v>1</v>
      </c>
      <c r="T2170" s="1">
        <v>15</v>
      </c>
      <c r="U2170" s="1">
        <f>S2170+T2170</f>
        <v>16</v>
      </c>
      <c r="V2170" s="1">
        <v>0</v>
      </c>
      <c r="W2170" s="1">
        <v>1</v>
      </c>
      <c r="X2170" s="1">
        <v>16</v>
      </c>
      <c r="Y2170" s="1">
        <f>U2170+V2170</f>
        <v>16</v>
      </c>
    </row>
    <row r="2171" spans="1:25">
      <c r="A2171" s="1" t="s">
        <v>35</v>
      </c>
      <c r="B2171" s="1">
        <v>8</v>
      </c>
      <c r="C2171" s="1">
        <v>106</v>
      </c>
      <c r="D2171" s="1">
        <v>-1</v>
      </c>
      <c r="E2171" s="1" t="s">
        <v>88</v>
      </c>
      <c r="F2171" s="1" t="s">
        <v>107</v>
      </c>
      <c r="G2171" s="1">
        <f>J2171+M2171</f>
        <v>8</v>
      </c>
      <c r="H2171" s="1">
        <f>K2171+N2171</f>
        <v>11</v>
      </c>
      <c r="I2171" s="2">
        <f>G2171/H2171*100</f>
        <v>72.727272727272734</v>
      </c>
      <c r="J2171" s="1">
        <v>8</v>
      </c>
      <c r="K2171" s="1">
        <v>9</v>
      </c>
      <c r="L2171" s="2">
        <f>J2171/K2171*100</f>
        <v>88.888888888888886</v>
      </c>
      <c r="M2171" s="1">
        <v>0</v>
      </c>
      <c r="N2171" s="1">
        <v>2</v>
      </c>
      <c r="O2171" s="2">
        <f>M2171/N2171*100</f>
        <v>0</v>
      </c>
      <c r="P2171" s="1">
        <v>2</v>
      </c>
      <c r="Q2171" s="1">
        <v>4</v>
      </c>
      <c r="R2171" s="2">
        <f>P2171/Q2171*100</f>
        <v>50</v>
      </c>
      <c r="S2171" s="1">
        <v>5</v>
      </c>
      <c r="T2171" s="1">
        <v>11</v>
      </c>
      <c r="U2171" s="1">
        <f>S2171+T2171</f>
        <v>16</v>
      </c>
      <c r="V2171" s="1">
        <v>0</v>
      </c>
      <c r="W2171" s="1">
        <v>1</v>
      </c>
      <c r="X2171" s="1">
        <v>18</v>
      </c>
      <c r="Y2171" s="1">
        <f>U2171+V2171</f>
        <v>16</v>
      </c>
    </row>
    <row r="2172" spans="1:25">
      <c r="A2172" s="1" t="s">
        <v>14</v>
      </c>
      <c r="B2172" s="1">
        <v>5</v>
      </c>
      <c r="C2172" s="1">
        <v>50</v>
      </c>
      <c r="D2172" s="1">
        <v>-1</v>
      </c>
      <c r="E2172" s="1" t="s">
        <v>12</v>
      </c>
      <c r="F2172" s="1" t="s">
        <v>88</v>
      </c>
      <c r="G2172" s="1">
        <f>J2172+M2172</f>
        <v>6</v>
      </c>
      <c r="H2172" s="1">
        <f>K2172+N2172</f>
        <v>12</v>
      </c>
      <c r="I2172" s="2">
        <f>G2172/H2172*100</f>
        <v>50</v>
      </c>
      <c r="J2172" s="1">
        <v>6</v>
      </c>
      <c r="K2172" s="1">
        <v>12</v>
      </c>
      <c r="L2172" s="2">
        <f>J2172/K2172*100</f>
        <v>50</v>
      </c>
      <c r="M2172" s="1">
        <v>0</v>
      </c>
      <c r="N2172" s="1">
        <v>0</v>
      </c>
      <c r="P2172" s="1">
        <v>4</v>
      </c>
      <c r="Q2172" s="1">
        <v>6</v>
      </c>
      <c r="R2172" s="2">
        <f>P2172/Q2172*100</f>
        <v>66.666666666666657</v>
      </c>
      <c r="S2172" s="1">
        <v>5</v>
      </c>
      <c r="T2172" s="1">
        <v>11</v>
      </c>
      <c r="U2172" s="1">
        <f>S2172+T2172</f>
        <v>16</v>
      </c>
      <c r="V2172" s="1">
        <v>0</v>
      </c>
      <c r="W2172" s="1">
        <v>3</v>
      </c>
      <c r="X2172" s="1">
        <v>16</v>
      </c>
      <c r="Y2172" s="1">
        <f>U2172+V2172</f>
        <v>16</v>
      </c>
    </row>
    <row r="2173" spans="1:25">
      <c r="A2173" s="1" t="s">
        <v>106</v>
      </c>
      <c r="B2173" s="1">
        <v>5</v>
      </c>
      <c r="C2173" s="1">
        <v>97</v>
      </c>
      <c r="D2173" s="1">
        <v>1</v>
      </c>
      <c r="E2173" s="1" t="s">
        <v>107</v>
      </c>
      <c r="F2173" s="1" t="s">
        <v>68</v>
      </c>
      <c r="G2173" s="1">
        <f>J2173+M2173</f>
        <v>6</v>
      </c>
      <c r="H2173" s="1">
        <f>K2173+N2173</f>
        <v>12</v>
      </c>
      <c r="I2173" s="2">
        <f>G2173/H2173*100</f>
        <v>50</v>
      </c>
      <c r="J2173" s="1">
        <v>5</v>
      </c>
      <c r="K2173" s="1">
        <v>11</v>
      </c>
      <c r="L2173" s="2">
        <f>J2173/K2173*100</f>
        <v>45.454545454545453</v>
      </c>
      <c r="M2173" s="1">
        <v>1</v>
      </c>
      <c r="N2173" s="1">
        <v>1</v>
      </c>
      <c r="O2173" s="2">
        <f>M2173/N2173*100</f>
        <v>100</v>
      </c>
      <c r="P2173" s="1">
        <v>6</v>
      </c>
      <c r="Q2173" s="1">
        <v>8</v>
      </c>
      <c r="R2173" s="2">
        <f>P2173/Q2173*100</f>
        <v>75</v>
      </c>
      <c r="S2173" s="1">
        <v>8</v>
      </c>
      <c r="T2173" s="1">
        <v>8</v>
      </c>
      <c r="U2173" s="1">
        <f>S2173+T2173</f>
        <v>16</v>
      </c>
      <c r="V2173" s="1">
        <v>0</v>
      </c>
      <c r="W2173" s="1">
        <v>1</v>
      </c>
      <c r="X2173" s="1">
        <v>19</v>
      </c>
      <c r="Y2173" s="1">
        <f>U2173+V2173</f>
        <v>16</v>
      </c>
    </row>
    <row r="2174" spans="1:25">
      <c r="A2174" s="1" t="s">
        <v>78</v>
      </c>
      <c r="B2174" s="1">
        <v>9</v>
      </c>
      <c r="C2174" s="1">
        <v>96</v>
      </c>
      <c r="D2174" s="1">
        <v>-1</v>
      </c>
      <c r="E2174" s="1" t="s">
        <v>19</v>
      </c>
      <c r="F2174" s="1" t="s">
        <v>88</v>
      </c>
      <c r="G2174" s="1">
        <f>J2174+M2174</f>
        <v>5</v>
      </c>
      <c r="H2174" s="1">
        <f>K2174+N2174</f>
        <v>13</v>
      </c>
      <c r="I2174" s="2">
        <f>G2174/H2174*100</f>
        <v>38.461538461538467</v>
      </c>
      <c r="J2174" s="1">
        <v>5</v>
      </c>
      <c r="K2174" s="1">
        <v>13</v>
      </c>
      <c r="L2174" s="2">
        <f>J2174/K2174*100</f>
        <v>38.461538461538467</v>
      </c>
      <c r="M2174" s="1">
        <v>0</v>
      </c>
      <c r="N2174" s="1">
        <v>0</v>
      </c>
      <c r="P2174" s="1">
        <v>4</v>
      </c>
      <c r="Q2174" s="1">
        <v>6</v>
      </c>
      <c r="R2174" s="2">
        <f>P2174/Q2174*100</f>
        <v>66.666666666666657</v>
      </c>
      <c r="S2174" s="1">
        <v>6</v>
      </c>
      <c r="T2174" s="1">
        <v>10</v>
      </c>
      <c r="U2174" s="1">
        <f>S2174+T2174</f>
        <v>16</v>
      </c>
      <c r="V2174" s="1">
        <v>0</v>
      </c>
      <c r="W2174" s="1">
        <v>2</v>
      </c>
      <c r="X2174" s="1">
        <v>14</v>
      </c>
      <c r="Y2174" s="1">
        <f>U2174+V2174</f>
        <v>16</v>
      </c>
    </row>
    <row r="2175" spans="1:25">
      <c r="A2175" s="1" t="s">
        <v>78</v>
      </c>
      <c r="B2175" s="1">
        <v>4</v>
      </c>
      <c r="C2175" s="1">
        <v>54</v>
      </c>
      <c r="D2175" s="1">
        <v>-1</v>
      </c>
      <c r="E2175" s="1" t="s">
        <v>1</v>
      </c>
      <c r="F2175" s="1" t="s">
        <v>68</v>
      </c>
      <c r="G2175" s="1">
        <f>J2175+M2175</f>
        <v>9</v>
      </c>
      <c r="H2175" s="1">
        <f>K2175+N2175</f>
        <v>14</v>
      </c>
      <c r="I2175" s="2">
        <f>G2175/H2175*100</f>
        <v>64.285714285714292</v>
      </c>
      <c r="J2175" s="1">
        <v>9</v>
      </c>
      <c r="K2175" s="1">
        <v>14</v>
      </c>
      <c r="L2175" s="2">
        <f>J2175/K2175*100</f>
        <v>64.285714285714292</v>
      </c>
      <c r="M2175" s="1">
        <v>0</v>
      </c>
      <c r="N2175" s="1">
        <v>0</v>
      </c>
      <c r="P2175" s="1">
        <v>6</v>
      </c>
      <c r="Q2175" s="1">
        <v>8</v>
      </c>
      <c r="R2175" s="2">
        <f>P2175/Q2175*100</f>
        <v>75</v>
      </c>
      <c r="S2175" s="1">
        <v>1</v>
      </c>
      <c r="T2175" s="1">
        <v>15</v>
      </c>
      <c r="U2175" s="1">
        <f>S2175+T2175</f>
        <v>16</v>
      </c>
      <c r="V2175" s="1">
        <v>0</v>
      </c>
      <c r="W2175" s="1">
        <v>1</v>
      </c>
      <c r="X2175" s="1">
        <v>24</v>
      </c>
      <c r="Y2175" s="1">
        <f>U2175+V2175</f>
        <v>16</v>
      </c>
    </row>
    <row r="2176" spans="1:25">
      <c r="A2176" s="1" t="s">
        <v>147</v>
      </c>
      <c r="B2176" s="1">
        <v>10</v>
      </c>
      <c r="C2176" s="1">
        <v>24</v>
      </c>
      <c r="D2176" s="1">
        <v>-1</v>
      </c>
      <c r="E2176" s="1" t="s">
        <v>12</v>
      </c>
      <c r="F2176" s="1" t="s">
        <v>107</v>
      </c>
      <c r="G2176" s="1">
        <f>J2176+M2176</f>
        <v>5</v>
      </c>
      <c r="H2176" s="1">
        <f>K2176+N2176</f>
        <v>14</v>
      </c>
      <c r="I2176" s="2">
        <f>G2176/H2176*100</f>
        <v>35.714285714285715</v>
      </c>
      <c r="J2176" s="1">
        <v>5</v>
      </c>
      <c r="K2176" s="1">
        <v>14</v>
      </c>
      <c r="L2176" s="2">
        <f>J2176/K2176*100</f>
        <v>35.714285714285715</v>
      </c>
      <c r="M2176" s="1">
        <v>0</v>
      </c>
      <c r="N2176" s="1">
        <v>0</v>
      </c>
      <c r="P2176" s="1">
        <v>6</v>
      </c>
      <c r="Q2176" s="1">
        <v>8</v>
      </c>
      <c r="R2176" s="2">
        <f>P2176/Q2176*100</f>
        <v>75</v>
      </c>
      <c r="S2176" s="1">
        <v>6</v>
      </c>
      <c r="T2176" s="1">
        <v>10</v>
      </c>
      <c r="U2176" s="1">
        <f>S2176+T2176</f>
        <v>16</v>
      </c>
      <c r="V2176" s="1">
        <v>0</v>
      </c>
      <c r="W2176" s="1">
        <v>2</v>
      </c>
      <c r="X2176" s="1">
        <v>16</v>
      </c>
      <c r="Y2176" s="1">
        <f>U2176+V2176</f>
        <v>16</v>
      </c>
    </row>
    <row r="2177" spans="1:25">
      <c r="A2177" s="1" t="s">
        <v>60</v>
      </c>
      <c r="B2177" s="1">
        <v>7</v>
      </c>
      <c r="C2177" s="1">
        <v>42</v>
      </c>
      <c r="D2177" s="1">
        <v>1</v>
      </c>
      <c r="E2177" s="1" t="s">
        <v>88</v>
      </c>
      <c r="F2177" s="1" t="s">
        <v>68</v>
      </c>
      <c r="G2177" s="1">
        <f>J2177+M2177</f>
        <v>9</v>
      </c>
      <c r="H2177" s="1">
        <f>K2177+N2177</f>
        <v>15</v>
      </c>
      <c r="I2177" s="2">
        <f>G2177/H2177*100</f>
        <v>60</v>
      </c>
      <c r="J2177" s="1">
        <v>8</v>
      </c>
      <c r="K2177" s="1">
        <v>12</v>
      </c>
      <c r="L2177" s="2">
        <f>J2177/K2177*100</f>
        <v>66.666666666666657</v>
      </c>
      <c r="M2177" s="1">
        <v>1</v>
      </c>
      <c r="N2177" s="1">
        <v>3</v>
      </c>
      <c r="O2177" s="2">
        <f>M2177/N2177*100</f>
        <v>33.333333333333329</v>
      </c>
      <c r="P2177" s="1">
        <v>0</v>
      </c>
      <c r="Q2177" s="1">
        <v>2</v>
      </c>
      <c r="R2177" s="2">
        <f>P2177/Q2177*100</f>
        <v>0</v>
      </c>
      <c r="S2177" s="1">
        <v>3</v>
      </c>
      <c r="T2177" s="1">
        <v>13</v>
      </c>
      <c r="U2177" s="1">
        <f>S2177+T2177</f>
        <v>16</v>
      </c>
      <c r="V2177" s="1">
        <v>0</v>
      </c>
      <c r="W2177" s="1">
        <v>1</v>
      </c>
      <c r="X2177" s="1">
        <v>19</v>
      </c>
      <c r="Y2177" s="1">
        <f>U2177+V2177</f>
        <v>16</v>
      </c>
    </row>
    <row r="2178" spans="1:25">
      <c r="A2178" s="1" t="s">
        <v>61</v>
      </c>
      <c r="B2178" s="1">
        <v>8</v>
      </c>
      <c r="C2178" s="1">
        <v>1</v>
      </c>
      <c r="D2178" s="1">
        <v>-1</v>
      </c>
      <c r="E2178" s="1" t="s">
        <v>68</v>
      </c>
      <c r="F2178" s="1" t="s">
        <v>1</v>
      </c>
      <c r="G2178" s="1">
        <f>J2178+M2178</f>
        <v>6</v>
      </c>
      <c r="H2178" s="1">
        <f>K2178+N2178</f>
        <v>15</v>
      </c>
      <c r="I2178" s="2">
        <f>G2178/H2178*100</f>
        <v>40</v>
      </c>
      <c r="J2178" s="1">
        <v>6</v>
      </c>
      <c r="K2178" s="1">
        <v>15</v>
      </c>
      <c r="L2178" s="2">
        <f>J2178/K2178*100</f>
        <v>40</v>
      </c>
      <c r="M2178" s="1">
        <v>0</v>
      </c>
      <c r="N2178" s="1">
        <v>0</v>
      </c>
      <c r="P2178" s="1">
        <v>4</v>
      </c>
      <c r="Q2178" s="1">
        <v>6</v>
      </c>
      <c r="R2178" s="2">
        <f>P2178/Q2178*100</f>
        <v>66.666666666666657</v>
      </c>
      <c r="S2178" s="1">
        <v>6</v>
      </c>
      <c r="T2178" s="1">
        <v>10</v>
      </c>
      <c r="U2178" s="1">
        <f>S2178+T2178</f>
        <v>16</v>
      </c>
      <c r="V2178" s="1">
        <v>0</v>
      </c>
      <c r="W2178" s="1">
        <v>2</v>
      </c>
      <c r="X2178" s="1">
        <v>16</v>
      </c>
      <c r="Y2178" s="1">
        <f>U2178+V2178</f>
        <v>16</v>
      </c>
    </row>
    <row r="2179" spans="1:25">
      <c r="A2179" s="1" t="s">
        <v>111</v>
      </c>
      <c r="B2179" s="1">
        <v>6</v>
      </c>
      <c r="C2179" s="1">
        <v>58</v>
      </c>
      <c r="D2179" s="1">
        <v>1</v>
      </c>
      <c r="E2179" s="1" t="s">
        <v>52</v>
      </c>
      <c r="F2179" s="1" t="s">
        <v>12</v>
      </c>
      <c r="G2179" s="1">
        <f>J2179+M2179</f>
        <v>9</v>
      </c>
      <c r="H2179" s="1">
        <f>K2179+N2179</f>
        <v>16</v>
      </c>
      <c r="I2179" s="2">
        <f>G2179/H2179*100</f>
        <v>56.25</v>
      </c>
      <c r="J2179" s="1">
        <v>9</v>
      </c>
      <c r="K2179" s="1">
        <v>16</v>
      </c>
      <c r="L2179" s="2">
        <f>J2179/K2179*100</f>
        <v>56.25</v>
      </c>
      <c r="M2179" s="1">
        <v>0</v>
      </c>
      <c r="N2179" s="1">
        <v>0</v>
      </c>
      <c r="P2179" s="1">
        <v>0</v>
      </c>
      <c r="Q2179" s="1">
        <v>2</v>
      </c>
      <c r="R2179" s="2">
        <f>P2179/Q2179*100</f>
        <v>0</v>
      </c>
      <c r="S2179" s="1">
        <v>4</v>
      </c>
      <c r="T2179" s="1">
        <v>12</v>
      </c>
      <c r="U2179" s="1">
        <f>S2179+T2179</f>
        <v>16</v>
      </c>
      <c r="V2179" s="1">
        <v>0</v>
      </c>
      <c r="W2179" s="1">
        <v>4</v>
      </c>
      <c r="X2179" s="1">
        <v>18</v>
      </c>
      <c r="Y2179" s="1">
        <f>U2179+V2179</f>
        <v>16</v>
      </c>
    </row>
    <row r="2180" spans="1:25">
      <c r="A2180" s="1" t="s">
        <v>77</v>
      </c>
      <c r="B2180" s="1">
        <v>4</v>
      </c>
      <c r="C2180" s="1">
        <v>10</v>
      </c>
      <c r="D2180" s="1">
        <v>1</v>
      </c>
      <c r="E2180" s="1" t="s">
        <v>19</v>
      </c>
      <c r="F2180" s="1" t="s">
        <v>52</v>
      </c>
      <c r="G2180" s="1">
        <f>J2180+M2180</f>
        <v>8</v>
      </c>
      <c r="H2180" s="1">
        <f>K2180+N2180</f>
        <v>16</v>
      </c>
      <c r="I2180" s="2">
        <f>G2180/H2180*100</f>
        <v>50</v>
      </c>
      <c r="J2180" s="1">
        <v>7</v>
      </c>
      <c r="K2180" s="1">
        <v>15</v>
      </c>
      <c r="L2180" s="2">
        <f>J2180/K2180*100</f>
        <v>46.666666666666664</v>
      </c>
      <c r="M2180" s="1">
        <v>1</v>
      </c>
      <c r="N2180" s="1">
        <v>1</v>
      </c>
      <c r="O2180" s="2">
        <f>M2180/N2180*100</f>
        <v>100</v>
      </c>
      <c r="P2180" s="1">
        <v>8</v>
      </c>
      <c r="Q2180" s="1">
        <v>10</v>
      </c>
      <c r="R2180" s="2">
        <f>P2180/Q2180*100</f>
        <v>80</v>
      </c>
      <c r="S2180" s="1">
        <v>6</v>
      </c>
      <c r="T2180" s="1">
        <v>10</v>
      </c>
      <c r="U2180" s="1">
        <f>S2180+T2180</f>
        <v>16</v>
      </c>
      <c r="V2180" s="1">
        <v>0</v>
      </c>
      <c r="W2180" s="1">
        <v>1</v>
      </c>
      <c r="X2180" s="1">
        <v>25</v>
      </c>
      <c r="Y2180" s="1">
        <f>U2180+V2180</f>
        <v>16</v>
      </c>
    </row>
    <row r="2181" spans="1:25">
      <c r="A2181" s="1" t="s">
        <v>35</v>
      </c>
      <c r="B2181" s="1">
        <v>9</v>
      </c>
      <c r="C2181" s="1">
        <v>81</v>
      </c>
      <c r="D2181" s="1">
        <v>-1</v>
      </c>
      <c r="E2181" s="1" t="s">
        <v>88</v>
      </c>
      <c r="F2181" s="1" t="s">
        <v>19</v>
      </c>
      <c r="G2181" s="1">
        <f>J2181+M2181</f>
        <v>11</v>
      </c>
      <c r="H2181" s="1">
        <f>K2181+N2181</f>
        <v>16</v>
      </c>
      <c r="I2181" s="2">
        <f>G2181/H2181*100</f>
        <v>68.75</v>
      </c>
      <c r="J2181" s="1">
        <v>11</v>
      </c>
      <c r="K2181" s="1">
        <v>15</v>
      </c>
      <c r="L2181" s="2">
        <f>J2181/K2181*100</f>
        <v>73.333333333333329</v>
      </c>
      <c r="M2181" s="1">
        <v>0</v>
      </c>
      <c r="N2181" s="1">
        <v>1</v>
      </c>
      <c r="O2181" s="2">
        <f>M2181/N2181*100</f>
        <v>0</v>
      </c>
      <c r="P2181" s="1">
        <v>2</v>
      </c>
      <c r="Q2181" s="1">
        <v>4</v>
      </c>
      <c r="R2181" s="2">
        <f>P2181/Q2181*100</f>
        <v>50</v>
      </c>
      <c r="S2181" s="1">
        <v>8</v>
      </c>
      <c r="T2181" s="1">
        <v>8</v>
      </c>
      <c r="U2181" s="1">
        <f>S2181+T2181</f>
        <v>16</v>
      </c>
      <c r="V2181" s="1">
        <v>0</v>
      </c>
      <c r="W2181" s="1">
        <v>1</v>
      </c>
      <c r="X2181" s="1">
        <v>24</v>
      </c>
      <c r="Y2181" s="1">
        <f>U2181+V2181</f>
        <v>16</v>
      </c>
    </row>
    <row r="2182" spans="1:25">
      <c r="A2182" s="1" t="s">
        <v>145</v>
      </c>
      <c r="B2182" s="1">
        <v>8</v>
      </c>
      <c r="C2182" s="1">
        <v>117</v>
      </c>
      <c r="D2182" s="1">
        <v>-1</v>
      </c>
      <c r="E2182" s="1" t="s">
        <v>1</v>
      </c>
      <c r="F2182" s="1" t="s">
        <v>19</v>
      </c>
      <c r="G2182" s="1">
        <f>J2182+M2182</f>
        <v>5</v>
      </c>
      <c r="H2182" s="1">
        <f>K2182+N2182</f>
        <v>18</v>
      </c>
      <c r="I2182" s="2">
        <f>G2182/H2182*100</f>
        <v>27.777777777777779</v>
      </c>
      <c r="J2182" s="1">
        <v>5</v>
      </c>
      <c r="K2182" s="1">
        <v>15</v>
      </c>
      <c r="L2182" s="2">
        <f>J2182/K2182*100</f>
        <v>33.333333333333329</v>
      </c>
      <c r="M2182" s="1">
        <v>0</v>
      </c>
      <c r="N2182" s="1">
        <v>3</v>
      </c>
      <c r="O2182" s="2">
        <f>M2182/N2182*100</f>
        <v>0</v>
      </c>
      <c r="P2182" s="1">
        <v>4</v>
      </c>
      <c r="Q2182" s="1">
        <v>6</v>
      </c>
      <c r="R2182" s="2">
        <f>P2182/Q2182*100</f>
        <v>66.666666666666657</v>
      </c>
      <c r="S2182" s="1">
        <v>1</v>
      </c>
      <c r="T2182" s="1">
        <v>15</v>
      </c>
      <c r="U2182" s="1">
        <f>S2182+T2182</f>
        <v>16</v>
      </c>
      <c r="V2182" s="1">
        <v>0</v>
      </c>
      <c r="W2182" s="1">
        <v>3</v>
      </c>
      <c r="X2182" s="1">
        <v>14</v>
      </c>
      <c r="Y2182" s="1">
        <f>U2182+V2182</f>
        <v>16</v>
      </c>
    </row>
    <row r="2183" spans="1:25">
      <c r="A2183" s="1" t="s">
        <v>111</v>
      </c>
      <c r="B2183" s="1">
        <v>10</v>
      </c>
      <c r="C2183" s="1">
        <v>15</v>
      </c>
      <c r="D2183" s="1">
        <v>1</v>
      </c>
      <c r="E2183" s="1" t="s">
        <v>52</v>
      </c>
      <c r="F2183" s="1" t="s">
        <v>2</v>
      </c>
      <c r="G2183" s="1">
        <f>J2183+M2183</f>
        <v>8</v>
      </c>
      <c r="H2183" s="1">
        <f>K2183+N2183</f>
        <v>18</v>
      </c>
      <c r="I2183" s="2">
        <f>G2183/H2183*100</f>
        <v>44.444444444444443</v>
      </c>
      <c r="J2183" s="1">
        <v>8</v>
      </c>
      <c r="K2183" s="1">
        <v>15</v>
      </c>
      <c r="L2183" s="2">
        <f>J2183/K2183*100</f>
        <v>53.333333333333336</v>
      </c>
      <c r="M2183" s="1">
        <v>0</v>
      </c>
      <c r="N2183" s="1">
        <v>3</v>
      </c>
      <c r="O2183" s="2">
        <f>M2183/N2183*100</f>
        <v>0</v>
      </c>
      <c r="P2183" s="1">
        <v>4</v>
      </c>
      <c r="Q2183" s="1">
        <v>6</v>
      </c>
      <c r="R2183" s="2">
        <f>P2183/Q2183*100</f>
        <v>66.666666666666657</v>
      </c>
      <c r="S2183" s="1">
        <v>2</v>
      </c>
      <c r="T2183" s="1">
        <v>14</v>
      </c>
      <c r="U2183" s="1">
        <f>S2183+T2183</f>
        <v>16</v>
      </c>
      <c r="V2183" s="1">
        <v>0</v>
      </c>
      <c r="W2183" s="1">
        <v>1</v>
      </c>
      <c r="X2183" s="1">
        <v>20</v>
      </c>
      <c r="Y2183" s="1">
        <f>U2183+V2183</f>
        <v>16</v>
      </c>
    </row>
    <row r="2184" spans="1:25">
      <c r="A2184" s="1" t="s">
        <v>147</v>
      </c>
      <c r="B2184" s="1">
        <v>10</v>
      </c>
      <c r="C2184" s="1">
        <v>47</v>
      </c>
      <c r="D2184" s="1">
        <v>-1</v>
      </c>
      <c r="E2184" s="1" t="s">
        <v>12</v>
      </c>
      <c r="F2184" s="1" t="s">
        <v>52</v>
      </c>
      <c r="G2184" s="1">
        <f>J2184+M2184</f>
        <v>7</v>
      </c>
      <c r="H2184" s="1">
        <f>K2184+N2184</f>
        <v>18</v>
      </c>
      <c r="I2184" s="2">
        <f>G2184/H2184*100</f>
        <v>38.888888888888893</v>
      </c>
      <c r="J2184" s="1">
        <v>5</v>
      </c>
      <c r="K2184" s="1">
        <v>14</v>
      </c>
      <c r="L2184" s="2">
        <f>J2184/K2184*100</f>
        <v>35.714285714285715</v>
      </c>
      <c r="M2184" s="1">
        <v>2</v>
      </c>
      <c r="N2184" s="1">
        <v>4</v>
      </c>
      <c r="O2184" s="2">
        <f>M2184/N2184*100</f>
        <v>50</v>
      </c>
      <c r="P2184" s="1">
        <v>4</v>
      </c>
      <c r="Q2184" s="1">
        <v>6</v>
      </c>
      <c r="R2184" s="2">
        <f>P2184/Q2184*100</f>
        <v>66.666666666666657</v>
      </c>
      <c r="S2184" s="1">
        <v>4</v>
      </c>
      <c r="T2184" s="1">
        <v>12</v>
      </c>
      <c r="U2184" s="1">
        <f>S2184+T2184</f>
        <v>16</v>
      </c>
      <c r="V2184" s="1">
        <v>0</v>
      </c>
      <c r="W2184" s="1">
        <v>0</v>
      </c>
      <c r="X2184" s="1">
        <v>20</v>
      </c>
      <c r="Y2184" s="1">
        <f>U2184+V2184</f>
        <v>16</v>
      </c>
    </row>
    <row r="2185" spans="1:25">
      <c r="A2185" s="1" t="s">
        <v>38</v>
      </c>
      <c r="B2185" s="1">
        <v>5</v>
      </c>
      <c r="C2185" s="1">
        <v>39</v>
      </c>
      <c r="D2185" s="1">
        <v>-1</v>
      </c>
      <c r="E2185" s="1" t="s">
        <v>2</v>
      </c>
      <c r="F2185" s="1" t="s">
        <v>12</v>
      </c>
      <c r="G2185" s="1">
        <f>J2185+M2185</f>
        <v>9</v>
      </c>
      <c r="H2185" s="1">
        <f>K2185+N2185</f>
        <v>19</v>
      </c>
      <c r="I2185" s="2">
        <f>G2185/H2185*100</f>
        <v>47.368421052631575</v>
      </c>
      <c r="J2185" s="1">
        <v>9</v>
      </c>
      <c r="K2185" s="1">
        <v>19</v>
      </c>
      <c r="L2185" s="2">
        <f>J2185/K2185*100</f>
        <v>47.368421052631575</v>
      </c>
      <c r="M2185" s="1">
        <v>0</v>
      </c>
      <c r="N2185" s="1">
        <v>0</v>
      </c>
      <c r="P2185" s="1">
        <v>2</v>
      </c>
      <c r="Q2185" s="1">
        <v>4</v>
      </c>
      <c r="R2185" s="2">
        <f>P2185/Q2185*100</f>
        <v>50</v>
      </c>
      <c r="S2185" s="1">
        <v>3</v>
      </c>
      <c r="T2185" s="1">
        <v>13</v>
      </c>
      <c r="U2185" s="1">
        <f>S2185+T2185</f>
        <v>16</v>
      </c>
      <c r="V2185" s="1">
        <v>0</v>
      </c>
      <c r="W2185" s="1">
        <v>0</v>
      </c>
      <c r="X2185" s="1">
        <v>20</v>
      </c>
      <c r="Y2185" s="1">
        <f>U2185+V2185</f>
        <v>16</v>
      </c>
    </row>
    <row r="2186" spans="1:25">
      <c r="A2186" s="1" t="s">
        <v>18</v>
      </c>
      <c r="B2186" s="1">
        <v>1</v>
      </c>
      <c r="C2186" s="1">
        <v>50</v>
      </c>
      <c r="D2186" s="1">
        <v>-1</v>
      </c>
      <c r="E2186" s="1" t="s">
        <v>19</v>
      </c>
      <c r="F2186" s="1" t="s">
        <v>2</v>
      </c>
      <c r="G2186" s="1">
        <f>J2186+M2186</f>
        <v>12</v>
      </c>
      <c r="H2186" s="1">
        <f>K2186+N2186</f>
        <v>19</v>
      </c>
      <c r="I2186" s="2">
        <f>G2186/H2186*100</f>
        <v>63.157894736842103</v>
      </c>
      <c r="J2186" s="1">
        <v>12</v>
      </c>
      <c r="K2186" s="1">
        <v>18</v>
      </c>
      <c r="L2186" s="2">
        <f>J2186/K2186*100</f>
        <v>66.666666666666657</v>
      </c>
      <c r="M2186" s="1">
        <v>0</v>
      </c>
      <c r="N2186" s="1">
        <v>1</v>
      </c>
      <c r="O2186" s="2">
        <f>M2186/N2186*100</f>
        <v>0</v>
      </c>
      <c r="P2186" s="1">
        <v>2</v>
      </c>
      <c r="Q2186" s="1">
        <v>4</v>
      </c>
      <c r="R2186" s="2">
        <f>P2186/Q2186*100</f>
        <v>50</v>
      </c>
      <c r="S2186" s="1">
        <v>5</v>
      </c>
      <c r="T2186" s="1">
        <v>11</v>
      </c>
      <c r="U2186" s="1">
        <f>S2186+T2186</f>
        <v>16</v>
      </c>
      <c r="V2186" s="1">
        <v>0</v>
      </c>
      <c r="W2186" s="1">
        <v>2</v>
      </c>
      <c r="X2186" s="1">
        <v>26</v>
      </c>
      <c r="Y2186" s="1">
        <f>U2186+V2186</f>
        <v>16</v>
      </c>
    </row>
    <row r="2187" spans="1:25">
      <c r="A2187" s="1" t="s">
        <v>101</v>
      </c>
      <c r="B2187" s="1">
        <v>6</v>
      </c>
      <c r="C2187" s="1">
        <v>61</v>
      </c>
      <c r="D2187" s="1">
        <v>1</v>
      </c>
      <c r="E2187" s="1" t="s">
        <v>1</v>
      </c>
      <c r="F2187" s="1" t="s">
        <v>68</v>
      </c>
      <c r="G2187" s="1">
        <f>J2187+M2187</f>
        <v>11</v>
      </c>
      <c r="H2187" s="1">
        <f>K2187+N2187</f>
        <v>20</v>
      </c>
      <c r="I2187" s="2">
        <f>G2187/H2187*100</f>
        <v>55.000000000000007</v>
      </c>
      <c r="J2187" s="1">
        <v>11</v>
      </c>
      <c r="K2187" s="1">
        <v>20</v>
      </c>
      <c r="L2187" s="2">
        <f>J2187/K2187*100</f>
        <v>55.000000000000007</v>
      </c>
      <c r="M2187" s="1">
        <v>0</v>
      </c>
      <c r="N2187" s="1">
        <v>0</v>
      </c>
      <c r="P2187" s="1">
        <v>8</v>
      </c>
      <c r="Q2187" s="1">
        <v>10</v>
      </c>
      <c r="R2187" s="2">
        <f>P2187/Q2187*100</f>
        <v>80</v>
      </c>
      <c r="S2187" s="1">
        <v>3</v>
      </c>
      <c r="T2187" s="1">
        <v>13</v>
      </c>
      <c r="U2187" s="1">
        <f>S2187+T2187</f>
        <v>16</v>
      </c>
      <c r="V2187" s="1">
        <v>0</v>
      </c>
      <c r="W2187" s="1">
        <v>0</v>
      </c>
      <c r="X2187" s="1">
        <v>30</v>
      </c>
      <c r="Y2187" s="1">
        <f>U2187+V2187</f>
        <v>16</v>
      </c>
    </row>
    <row r="2188" spans="1:25">
      <c r="A2188" s="1" t="s">
        <v>82</v>
      </c>
      <c r="B2188" s="1">
        <v>6</v>
      </c>
      <c r="C2188" s="1">
        <v>15</v>
      </c>
      <c r="D2188" s="1">
        <v>-1</v>
      </c>
      <c r="E2188" s="1" t="s">
        <v>88</v>
      </c>
      <c r="F2188" s="1" t="s">
        <v>19</v>
      </c>
      <c r="G2188" s="1">
        <f>J2188+M2188</f>
        <v>8</v>
      </c>
      <c r="H2188" s="1">
        <f>K2188+N2188</f>
        <v>20</v>
      </c>
      <c r="I2188" s="2">
        <f>G2188/H2188*100</f>
        <v>40</v>
      </c>
      <c r="J2188" s="1">
        <v>7</v>
      </c>
      <c r="K2188" s="1">
        <v>17</v>
      </c>
      <c r="L2188" s="2">
        <f>J2188/K2188*100</f>
        <v>41.17647058823529</v>
      </c>
      <c r="M2188" s="1">
        <v>1</v>
      </c>
      <c r="N2188" s="1">
        <v>3</v>
      </c>
      <c r="O2188" s="2">
        <f>M2188/N2188*100</f>
        <v>33.333333333333329</v>
      </c>
      <c r="P2188" s="1">
        <v>4</v>
      </c>
      <c r="Q2188" s="1">
        <v>6</v>
      </c>
      <c r="R2188" s="2">
        <f>P2188/Q2188*100</f>
        <v>66.666666666666657</v>
      </c>
      <c r="S2188" s="1">
        <v>5</v>
      </c>
      <c r="T2188" s="1">
        <v>11</v>
      </c>
      <c r="U2188" s="1">
        <f>S2188+T2188</f>
        <v>16</v>
      </c>
      <c r="V2188" s="1">
        <v>0</v>
      </c>
      <c r="W2188" s="1">
        <v>1</v>
      </c>
      <c r="X2188" s="1">
        <v>21</v>
      </c>
      <c r="Y2188" s="1">
        <f>U2188+V2188</f>
        <v>16</v>
      </c>
    </row>
    <row r="2189" spans="1:25">
      <c r="A2189" s="1" t="s">
        <v>65</v>
      </c>
      <c r="B2189" s="1">
        <v>6</v>
      </c>
      <c r="C2189" s="1">
        <v>8</v>
      </c>
      <c r="D2189" s="1">
        <v>-1</v>
      </c>
      <c r="E2189" s="1" t="s">
        <v>107</v>
      </c>
      <c r="F2189" s="1" t="s">
        <v>12</v>
      </c>
      <c r="G2189" s="1">
        <f>J2189+M2189</f>
        <v>5</v>
      </c>
      <c r="H2189" s="1">
        <f>K2189+N2189</f>
        <v>22</v>
      </c>
      <c r="I2189" s="2">
        <f>G2189/H2189*100</f>
        <v>22.727272727272727</v>
      </c>
      <c r="J2189" s="1">
        <v>4</v>
      </c>
      <c r="K2189" s="1">
        <v>19</v>
      </c>
      <c r="L2189" s="2">
        <f>J2189/K2189*100</f>
        <v>21.052631578947366</v>
      </c>
      <c r="M2189" s="1">
        <v>1</v>
      </c>
      <c r="N2189" s="1">
        <v>3</v>
      </c>
      <c r="O2189" s="2">
        <f>M2189/N2189*100</f>
        <v>33.333333333333329</v>
      </c>
      <c r="P2189" s="1">
        <v>3</v>
      </c>
      <c r="Q2189" s="1">
        <v>5</v>
      </c>
      <c r="R2189" s="2">
        <f>P2189/Q2189*100</f>
        <v>60</v>
      </c>
      <c r="S2189" s="1">
        <v>3</v>
      </c>
      <c r="T2189" s="1">
        <v>13</v>
      </c>
      <c r="U2189" s="1">
        <f>S2189+T2189</f>
        <v>16</v>
      </c>
      <c r="V2189" s="1">
        <v>0</v>
      </c>
      <c r="W2189" s="1">
        <v>1</v>
      </c>
      <c r="X2189" s="1">
        <v>14</v>
      </c>
      <c r="Y2189" s="1">
        <f>U2189+V2189</f>
        <v>16</v>
      </c>
    </row>
    <row r="2190" spans="1:25">
      <c r="A2190" s="1" t="s">
        <v>38</v>
      </c>
      <c r="B2190" s="1">
        <v>7</v>
      </c>
      <c r="C2190" s="1">
        <v>86</v>
      </c>
      <c r="D2190" s="1">
        <v>1</v>
      </c>
      <c r="E2190" s="1" t="s">
        <v>2</v>
      </c>
      <c r="F2190" s="1" t="s">
        <v>12</v>
      </c>
      <c r="G2190" s="1">
        <f>J2190+M2190</f>
        <v>11</v>
      </c>
      <c r="H2190" s="1">
        <f>K2190+N2190</f>
        <v>22</v>
      </c>
      <c r="I2190" s="2">
        <f>G2190/H2190*100</f>
        <v>50</v>
      </c>
      <c r="J2190" s="1">
        <v>11</v>
      </c>
      <c r="K2190" s="1">
        <v>22</v>
      </c>
      <c r="L2190" s="2">
        <f>J2190/K2190*100</f>
        <v>50</v>
      </c>
      <c r="M2190" s="1">
        <v>0</v>
      </c>
      <c r="N2190" s="1">
        <v>0</v>
      </c>
      <c r="P2190" s="1">
        <v>4</v>
      </c>
      <c r="Q2190" s="1">
        <v>6</v>
      </c>
      <c r="R2190" s="2">
        <f>P2190/Q2190*100</f>
        <v>66.666666666666657</v>
      </c>
      <c r="S2190" s="1">
        <v>5</v>
      </c>
      <c r="T2190" s="1">
        <v>11</v>
      </c>
      <c r="U2190" s="1">
        <f>S2190+T2190</f>
        <v>16</v>
      </c>
      <c r="V2190" s="1">
        <v>0</v>
      </c>
      <c r="W2190" s="1">
        <v>2</v>
      </c>
      <c r="X2190" s="1">
        <v>26</v>
      </c>
      <c r="Y2190" s="1">
        <f>U2190+V2190</f>
        <v>16</v>
      </c>
    </row>
    <row r="2191" spans="1:25">
      <c r="A2191" s="1" t="s">
        <v>77</v>
      </c>
      <c r="B2191" s="1">
        <v>6</v>
      </c>
      <c r="C2191" s="1">
        <v>105</v>
      </c>
      <c r="D2191" s="1">
        <v>-1</v>
      </c>
      <c r="E2191" s="1" t="s">
        <v>19</v>
      </c>
      <c r="F2191" s="1" t="s">
        <v>68</v>
      </c>
      <c r="G2191" s="1">
        <f>J2191+M2191</f>
        <v>14</v>
      </c>
      <c r="H2191" s="1">
        <f>K2191+N2191</f>
        <v>29</v>
      </c>
      <c r="I2191" s="2">
        <f>G2191/H2191*100</f>
        <v>48.275862068965516</v>
      </c>
      <c r="J2191" s="1">
        <v>14</v>
      </c>
      <c r="K2191" s="1">
        <v>26</v>
      </c>
      <c r="L2191" s="2">
        <f>J2191/K2191*100</f>
        <v>53.846153846153847</v>
      </c>
      <c r="M2191" s="1">
        <v>0</v>
      </c>
      <c r="N2191" s="1">
        <v>3</v>
      </c>
      <c r="O2191" s="2">
        <f>M2191/N2191*100</f>
        <v>0</v>
      </c>
      <c r="P2191" s="1">
        <v>5</v>
      </c>
      <c r="Q2191" s="1">
        <v>7</v>
      </c>
      <c r="R2191" s="2">
        <f>P2191/Q2191*100</f>
        <v>71.428571428571431</v>
      </c>
      <c r="S2191" s="1">
        <v>2</v>
      </c>
      <c r="T2191" s="1">
        <v>14</v>
      </c>
      <c r="U2191" s="1">
        <f>S2191+T2191</f>
        <v>16</v>
      </c>
      <c r="V2191" s="1">
        <v>0</v>
      </c>
      <c r="W2191" s="1">
        <v>0</v>
      </c>
      <c r="X2191" s="1">
        <v>33</v>
      </c>
      <c r="Y2191" s="1">
        <f>U2191+V2191</f>
        <v>16</v>
      </c>
    </row>
    <row r="2192" spans="1:25">
      <c r="A2192" s="1" t="s">
        <v>14</v>
      </c>
      <c r="B2192" s="1">
        <v>5</v>
      </c>
      <c r="C2192" s="1">
        <v>37</v>
      </c>
      <c r="D2192" s="1">
        <v>-1</v>
      </c>
      <c r="E2192" s="1" t="s">
        <v>12</v>
      </c>
      <c r="F2192" s="1" t="s">
        <v>19</v>
      </c>
      <c r="G2192" s="1">
        <f>J2192+M2192</f>
        <v>1</v>
      </c>
      <c r="H2192" s="1">
        <f>K2192+N2192</f>
        <v>2</v>
      </c>
      <c r="I2192" s="2">
        <f>G2192/H2192*100</f>
        <v>50</v>
      </c>
      <c r="J2192" s="1">
        <v>1</v>
      </c>
      <c r="K2192" s="1">
        <v>2</v>
      </c>
      <c r="L2192" s="2">
        <f>J2192/K2192*100</f>
        <v>50</v>
      </c>
      <c r="M2192" s="1">
        <v>0</v>
      </c>
      <c r="N2192" s="1">
        <v>0</v>
      </c>
      <c r="P2192" s="1">
        <v>1</v>
      </c>
      <c r="Q2192" s="1">
        <v>2</v>
      </c>
      <c r="R2192" s="2">
        <f>P2192/Q2192*100</f>
        <v>50</v>
      </c>
      <c r="S2192" s="1">
        <v>2</v>
      </c>
      <c r="T2192" s="1">
        <v>14</v>
      </c>
      <c r="U2192" s="1">
        <f>S2192+T2192</f>
        <v>16</v>
      </c>
      <c r="V2192" s="1">
        <v>0</v>
      </c>
      <c r="W2192" s="1">
        <v>3</v>
      </c>
      <c r="X2192" s="1">
        <v>3</v>
      </c>
      <c r="Y2192" s="1">
        <f>U2192+V2192</f>
        <v>16</v>
      </c>
    </row>
    <row r="2193" spans="1:25">
      <c r="A2193" s="1" t="s">
        <v>69</v>
      </c>
      <c r="B2193" s="1">
        <v>3</v>
      </c>
      <c r="C2193" s="1">
        <v>55</v>
      </c>
      <c r="D2193" s="1">
        <v>1</v>
      </c>
      <c r="E2193" s="1" t="s">
        <v>68</v>
      </c>
      <c r="F2193" s="1" t="s">
        <v>52</v>
      </c>
      <c r="G2193" s="1">
        <f>J2193+M2193</f>
        <v>2</v>
      </c>
      <c r="H2193" s="1">
        <f>K2193+N2193</f>
        <v>6</v>
      </c>
      <c r="I2193" s="2">
        <f>G2193/H2193*100</f>
        <v>33.333333333333329</v>
      </c>
      <c r="J2193" s="1">
        <v>2</v>
      </c>
      <c r="K2193" s="1">
        <v>6</v>
      </c>
      <c r="L2193" s="2">
        <f>J2193/K2193*100</f>
        <v>33.333333333333329</v>
      </c>
      <c r="M2193" s="1">
        <v>0</v>
      </c>
      <c r="N2193" s="1">
        <v>0</v>
      </c>
      <c r="P2193" s="1">
        <v>1</v>
      </c>
      <c r="Q2193" s="1">
        <v>2</v>
      </c>
      <c r="R2193" s="2">
        <f>P2193/Q2193*100</f>
        <v>50</v>
      </c>
      <c r="S2193" s="1">
        <v>1</v>
      </c>
      <c r="T2193" s="1">
        <v>15</v>
      </c>
      <c r="U2193" s="1">
        <f>S2193+T2193</f>
        <v>16</v>
      </c>
      <c r="V2193" s="1">
        <v>0</v>
      </c>
      <c r="W2193" s="1">
        <v>0</v>
      </c>
      <c r="X2193" s="1">
        <v>5</v>
      </c>
      <c r="Y2193" s="1">
        <f>U2193+V2193</f>
        <v>16</v>
      </c>
    </row>
    <row r="2194" spans="1:25">
      <c r="A2194" s="1" t="s">
        <v>78</v>
      </c>
      <c r="B2194" s="1">
        <v>6</v>
      </c>
      <c r="C2194" s="1">
        <v>42</v>
      </c>
      <c r="D2194" s="1">
        <v>-1</v>
      </c>
      <c r="E2194" s="1" t="s">
        <v>1</v>
      </c>
      <c r="F2194" s="1" t="s">
        <v>52</v>
      </c>
      <c r="G2194" s="1">
        <f>J2194+M2194</f>
        <v>4</v>
      </c>
      <c r="H2194" s="1">
        <f>K2194+N2194</f>
        <v>7</v>
      </c>
      <c r="I2194" s="2">
        <f>G2194/H2194*100</f>
        <v>57.142857142857139</v>
      </c>
      <c r="J2194" s="1">
        <v>4</v>
      </c>
      <c r="K2194" s="1">
        <v>7</v>
      </c>
      <c r="L2194" s="2">
        <f>J2194/K2194*100</f>
        <v>57.142857142857139</v>
      </c>
      <c r="M2194" s="1">
        <v>0</v>
      </c>
      <c r="N2194" s="1">
        <v>0</v>
      </c>
      <c r="P2194" s="1">
        <v>1</v>
      </c>
      <c r="Q2194" s="1">
        <v>2</v>
      </c>
      <c r="R2194" s="2">
        <f>P2194/Q2194*100</f>
        <v>50</v>
      </c>
      <c r="S2194" s="1">
        <v>2</v>
      </c>
      <c r="T2194" s="1">
        <v>14</v>
      </c>
      <c r="U2194" s="1">
        <f>S2194+T2194</f>
        <v>16</v>
      </c>
      <c r="V2194" s="1">
        <v>0</v>
      </c>
      <c r="W2194" s="1">
        <v>0</v>
      </c>
      <c r="X2194" s="1">
        <v>9</v>
      </c>
      <c r="Y2194" s="1">
        <f>U2194+V2194</f>
        <v>16</v>
      </c>
    </row>
    <row r="2195" spans="1:25">
      <c r="A2195" s="1" t="s">
        <v>123</v>
      </c>
      <c r="B2195" s="1">
        <v>9</v>
      </c>
      <c r="C2195" s="1">
        <v>28</v>
      </c>
      <c r="D2195" s="1">
        <v>1</v>
      </c>
      <c r="E2195" s="1" t="s">
        <v>107</v>
      </c>
      <c r="F2195" s="1" t="s">
        <v>68</v>
      </c>
      <c r="G2195" s="1">
        <f>J2195+M2195</f>
        <v>5</v>
      </c>
      <c r="H2195" s="1">
        <f>K2195+N2195</f>
        <v>8</v>
      </c>
      <c r="I2195" s="2">
        <f>G2195/H2195*100</f>
        <v>62.5</v>
      </c>
      <c r="J2195" s="1">
        <v>5</v>
      </c>
      <c r="K2195" s="1">
        <v>8</v>
      </c>
      <c r="L2195" s="2">
        <f>J2195/K2195*100</f>
        <v>62.5</v>
      </c>
      <c r="M2195" s="1">
        <v>0</v>
      </c>
      <c r="N2195" s="1">
        <v>0</v>
      </c>
      <c r="P2195" s="1">
        <v>1</v>
      </c>
      <c r="Q2195" s="1">
        <v>2</v>
      </c>
      <c r="R2195" s="2">
        <f>P2195/Q2195*100</f>
        <v>50</v>
      </c>
      <c r="S2195" s="1">
        <v>6</v>
      </c>
      <c r="T2195" s="1">
        <v>10</v>
      </c>
      <c r="U2195" s="1">
        <f>S2195+T2195</f>
        <v>16</v>
      </c>
      <c r="V2195" s="1">
        <v>0</v>
      </c>
      <c r="W2195" s="1">
        <v>2</v>
      </c>
      <c r="X2195" s="1">
        <v>11</v>
      </c>
      <c r="Y2195" s="1">
        <f>U2195+V2195</f>
        <v>16</v>
      </c>
    </row>
    <row r="2196" spans="1:25">
      <c r="A2196" s="1" t="s">
        <v>13</v>
      </c>
      <c r="B2196" s="1">
        <v>3</v>
      </c>
      <c r="C2196" s="1">
        <v>76</v>
      </c>
      <c r="D2196" s="1">
        <v>-1</v>
      </c>
      <c r="E2196" s="1" t="s">
        <v>12</v>
      </c>
      <c r="F2196" s="1" t="s">
        <v>52</v>
      </c>
      <c r="G2196" s="1">
        <f>J2196+M2196</f>
        <v>6</v>
      </c>
      <c r="H2196" s="1">
        <f>K2196+N2196</f>
        <v>9</v>
      </c>
      <c r="I2196" s="2">
        <f>G2196/H2196*100</f>
        <v>66.666666666666657</v>
      </c>
      <c r="J2196" s="1">
        <v>6</v>
      </c>
      <c r="K2196" s="1">
        <v>9</v>
      </c>
      <c r="L2196" s="2">
        <f>J2196/K2196*100</f>
        <v>66.666666666666657</v>
      </c>
      <c r="M2196" s="1">
        <v>0</v>
      </c>
      <c r="N2196" s="1">
        <v>0</v>
      </c>
      <c r="P2196" s="1">
        <v>3</v>
      </c>
      <c r="Q2196" s="1">
        <v>4</v>
      </c>
      <c r="R2196" s="2">
        <f>P2196/Q2196*100</f>
        <v>75</v>
      </c>
      <c r="S2196" s="1">
        <v>3</v>
      </c>
      <c r="T2196" s="1">
        <v>13</v>
      </c>
      <c r="U2196" s="1">
        <f>S2196+T2196</f>
        <v>16</v>
      </c>
      <c r="V2196" s="1">
        <v>0</v>
      </c>
      <c r="W2196" s="1">
        <v>1</v>
      </c>
      <c r="X2196" s="1">
        <v>15</v>
      </c>
      <c r="Y2196" s="1">
        <f>U2196+V2196</f>
        <v>16</v>
      </c>
    </row>
    <row r="2197" spans="1:25">
      <c r="A2197" s="1" t="s">
        <v>116</v>
      </c>
      <c r="B2197" s="1">
        <v>8</v>
      </c>
      <c r="C2197" s="1">
        <v>102</v>
      </c>
      <c r="D2197" s="1">
        <v>-1</v>
      </c>
      <c r="E2197" s="1" t="s">
        <v>12</v>
      </c>
      <c r="F2197" s="1" t="s">
        <v>52</v>
      </c>
      <c r="G2197" s="1">
        <f>J2197+M2197</f>
        <v>4</v>
      </c>
      <c r="H2197" s="1">
        <f>K2197+N2197</f>
        <v>9</v>
      </c>
      <c r="I2197" s="2">
        <f>G2197/H2197*100</f>
        <v>44.444444444444443</v>
      </c>
      <c r="J2197" s="1">
        <v>4</v>
      </c>
      <c r="K2197" s="1">
        <v>9</v>
      </c>
      <c r="L2197" s="2">
        <f>J2197/K2197*100</f>
        <v>44.444444444444443</v>
      </c>
      <c r="M2197" s="1">
        <v>0</v>
      </c>
      <c r="N2197" s="1">
        <v>0</v>
      </c>
      <c r="P2197" s="1">
        <v>3</v>
      </c>
      <c r="Q2197" s="1">
        <v>4</v>
      </c>
      <c r="R2197" s="2">
        <f>P2197/Q2197*100</f>
        <v>75</v>
      </c>
      <c r="S2197" s="1">
        <v>6</v>
      </c>
      <c r="T2197" s="1">
        <v>10</v>
      </c>
      <c r="U2197" s="1">
        <f>S2197+T2197</f>
        <v>16</v>
      </c>
      <c r="V2197" s="1">
        <v>0</v>
      </c>
      <c r="W2197" s="1">
        <v>2</v>
      </c>
      <c r="X2197" s="1">
        <v>11</v>
      </c>
      <c r="Y2197" s="1">
        <f>U2197+V2197</f>
        <v>16</v>
      </c>
    </row>
    <row r="2198" spans="1:25">
      <c r="A2198" s="1" t="s">
        <v>106</v>
      </c>
      <c r="B2198" s="1">
        <v>9</v>
      </c>
      <c r="C2198" s="1">
        <v>7</v>
      </c>
      <c r="D2198" s="1">
        <v>-1</v>
      </c>
      <c r="E2198" s="1" t="s">
        <v>107</v>
      </c>
      <c r="F2198" s="1" t="s">
        <v>2</v>
      </c>
      <c r="G2198" s="1">
        <f>J2198+M2198</f>
        <v>6</v>
      </c>
      <c r="H2198" s="1">
        <f>K2198+N2198</f>
        <v>10</v>
      </c>
      <c r="I2198" s="2">
        <f>G2198/H2198*100</f>
        <v>60</v>
      </c>
      <c r="J2198" s="1">
        <v>6</v>
      </c>
      <c r="K2198" s="1">
        <v>10</v>
      </c>
      <c r="L2198" s="2">
        <f>J2198/K2198*100</f>
        <v>60</v>
      </c>
      <c r="M2198" s="1">
        <v>0</v>
      </c>
      <c r="N2198" s="1">
        <v>0</v>
      </c>
      <c r="P2198" s="1">
        <v>1</v>
      </c>
      <c r="Q2198" s="1">
        <v>2</v>
      </c>
      <c r="R2198" s="2">
        <f>P2198/Q2198*100</f>
        <v>50</v>
      </c>
      <c r="S2198" s="1">
        <v>3</v>
      </c>
      <c r="T2198" s="1">
        <v>13</v>
      </c>
      <c r="U2198" s="1">
        <f>S2198+T2198</f>
        <v>16</v>
      </c>
      <c r="V2198" s="1">
        <v>0</v>
      </c>
      <c r="W2198" s="1">
        <v>3</v>
      </c>
      <c r="X2198" s="1">
        <v>13</v>
      </c>
      <c r="Y2198" s="1">
        <f>U2198+V2198</f>
        <v>16</v>
      </c>
    </row>
    <row r="2199" spans="1:25">
      <c r="A2199" s="1" t="s">
        <v>111</v>
      </c>
      <c r="B2199" s="1">
        <v>6</v>
      </c>
      <c r="C2199" s="1">
        <v>87</v>
      </c>
      <c r="D2199" s="1">
        <v>-1</v>
      </c>
      <c r="E2199" s="1" t="s">
        <v>52</v>
      </c>
      <c r="F2199" s="1" t="s">
        <v>19</v>
      </c>
      <c r="G2199" s="1">
        <f>J2199+M2199</f>
        <v>6</v>
      </c>
      <c r="H2199" s="1">
        <f>K2199+N2199</f>
        <v>10</v>
      </c>
      <c r="I2199" s="2">
        <f>G2199/H2199*100</f>
        <v>60</v>
      </c>
      <c r="J2199" s="1">
        <v>6</v>
      </c>
      <c r="K2199" s="1">
        <v>10</v>
      </c>
      <c r="L2199" s="2">
        <f>J2199/K2199*100</f>
        <v>60</v>
      </c>
      <c r="M2199" s="1">
        <v>0</v>
      </c>
      <c r="N2199" s="1">
        <v>0</v>
      </c>
      <c r="P2199" s="1">
        <v>1</v>
      </c>
      <c r="Q2199" s="1">
        <v>2</v>
      </c>
      <c r="R2199" s="2">
        <f>P2199/Q2199*100</f>
        <v>50</v>
      </c>
      <c r="S2199" s="1">
        <v>5</v>
      </c>
      <c r="T2199" s="1">
        <v>11</v>
      </c>
      <c r="U2199" s="1">
        <f>S2199+T2199</f>
        <v>16</v>
      </c>
      <c r="V2199" s="1">
        <v>0</v>
      </c>
      <c r="W2199" s="1">
        <v>2</v>
      </c>
      <c r="X2199" s="1">
        <v>13</v>
      </c>
      <c r="Y2199" s="1">
        <f>U2199+V2199</f>
        <v>16</v>
      </c>
    </row>
    <row r="2200" spans="1:25">
      <c r="A2200" s="1" t="s">
        <v>123</v>
      </c>
      <c r="B2200" s="1">
        <v>9</v>
      </c>
      <c r="C2200" s="1">
        <v>15</v>
      </c>
      <c r="D2200" s="1">
        <v>-1</v>
      </c>
      <c r="E2200" s="1" t="s">
        <v>107</v>
      </c>
      <c r="F2200" s="1" t="s">
        <v>2</v>
      </c>
      <c r="G2200" s="1">
        <f>J2200+M2200</f>
        <v>3</v>
      </c>
      <c r="H2200" s="1">
        <f>K2200+N2200</f>
        <v>10</v>
      </c>
      <c r="I2200" s="2">
        <f>G2200/H2200*100</f>
        <v>30</v>
      </c>
      <c r="J2200" s="1">
        <v>3</v>
      </c>
      <c r="K2200" s="1">
        <v>10</v>
      </c>
      <c r="L2200" s="2">
        <f>J2200/K2200*100</f>
        <v>30</v>
      </c>
      <c r="M2200" s="1">
        <v>0</v>
      </c>
      <c r="N2200" s="1">
        <v>0</v>
      </c>
      <c r="P2200" s="1">
        <v>5</v>
      </c>
      <c r="Q2200" s="1">
        <v>6</v>
      </c>
      <c r="R2200" s="2">
        <f>P2200/Q2200*100</f>
        <v>83.333333333333343</v>
      </c>
      <c r="S2200" s="1">
        <v>5</v>
      </c>
      <c r="T2200" s="1">
        <v>11</v>
      </c>
      <c r="U2200" s="1">
        <f>S2200+T2200</f>
        <v>16</v>
      </c>
      <c r="V2200" s="1">
        <v>0</v>
      </c>
      <c r="W2200" s="1">
        <v>2</v>
      </c>
      <c r="X2200" s="1">
        <v>11</v>
      </c>
      <c r="Y2200" s="1">
        <f>U2200+V2200</f>
        <v>16</v>
      </c>
    </row>
    <row r="2201" spans="1:25">
      <c r="A2201" s="1" t="s">
        <v>157</v>
      </c>
      <c r="B2201" s="1">
        <v>9</v>
      </c>
      <c r="C2201" s="1">
        <v>14</v>
      </c>
      <c r="D2201" s="1">
        <v>1</v>
      </c>
      <c r="E2201" s="1" t="s">
        <v>68</v>
      </c>
      <c r="F2201" s="1" t="s">
        <v>88</v>
      </c>
      <c r="G2201" s="1">
        <f>J2201+M2201</f>
        <v>6</v>
      </c>
      <c r="H2201" s="1">
        <f>K2201+N2201</f>
        <v>11</v>
      </c>
      <c r="I2201" s="2">
        <f>G2201/H2201*100</f>
        <v>54.54545454545454</v>
      </c>
      <c r="J2201" s="1">
        <v>6</v>
      </c>
      <c r="K2201" s="1">
        <v>11</v>
      </c>
      <c r="L2201" s="2">
        <f>J2201/K2201*100</f>
        <v>54.54545454545454</v>
      </c>
      <c r="M2201" s="1">
        <v>0</v>
      </c>
      <c r="N2201" s="1">
        <v>0</v>
      </c>
      <c r="P2201" s="1">
        <v>3</v>
      </c>
      <c r="Q2201" s="1">
        <v>4</v>
      </c>
      <c r="R2201" s="2">
        <f>P2201/Q2201*100</f>
        <v>75</v>
      </c>
      <c r="S2201" s="1">
        <v>2</v>
      </c>
      <c r="T2201" s="1">
        <v>14</v>
      </c>
      <c r="U2201" s="1">
        <f>S2201+T2201</f>
        <v>16</v>
      </c>
      <c r="V2201" s="1">
        <v>0</v>
      </c>
      <c r="W2201" s="1">
        <v>4</v>
      </c>
      <c r="X2201" s="1">
        <v>15</v>
      </c>
      <c r="Y2201" s="1">
        <f>U2201+V2201</f>
        <v>16</v>
      </c>
    </row>
    <row r="2202" spans="1:25">
      <c r="A2202" s="1" t="s">
        <v>106</v>
      </c>
      <c r="B2202" s="1">
        <v>8</v>
      </c>
      <c r="C2202" s="1">
        <v>98</v>
      </c>
      <c r="D2202" s="1">
        <v>1</v>
      </c>
      <c r="E2202" s="1" t="s">
        <v>107</v>
      </c>
      <c r="F2202" s="1" t="s">
        <v>52</v>
      </c>
      <c r="G2202" s="1">
        <f>J2202+M2202</f>
        <v>8</v>
      </c>
      <c r="H2202" s="1">
        <f>K2202+N2202</f>
        <v>11</v>
      </c>
      <c r="I2202" s="2">
        <f>G2202/H2202*100</f>
        <v>72.727272727272734</v>
      </c>
      <c r="J2202" s="1">
        <v>8</v>
      </c>
      <c r="K2202" s="1">
        <v>11</v>
      </c>
      <c r="L2202" s="2">
        <f>J2202/K2202*100</f>
        <v>72.727272727272734</v>
      </c>
      <c r="M2202" s="1">
        <v>0</v>
      </c>
      <c r="N2202" s="1">
        <v>0</v>
      </c>
      <c r="P2202" s="1">
        <v>5</v>
      </c>
      <c r="Q2202" s="1">
        <v>6</v>
      </c>
      <c r="R2202" s="2">
        <f>P2202/Q2202*100</f>
        <v>83.333333333333343</v>
      </c>
      <c r="S2202" s="1">
        <v>4</v>
      </c>
      <c r="T2202" s="1">
        <v>12</v>
      </c>
      <c r="U2202" s="1">
        <f>S2202+T2202</f>
        <v>16</v>
      </c>
      <c r="V2202" s="1">
        <v>0</v>
      </c>
      <c r="W2202" s="1">
        <v>0</v>
      </c>
      <c r="X2202" s="1">
        <v>21</v>
      </c>
      <c r="Y2202" s="1">
        <f>U2202+V2202</f>
        <v>16</v>
      </c>
    </row>
    <row r="2203" spans="1:25">
      <c r="A2203" s="1" t="s">
        <v>103</v>
      </c>
      <c r="B2203" s="1">
        <v>5</v>
      </c>
      <c r="C2203" s="1">
        <v>17</v>
      </c>
      <c r="D2203" s="1">
        <v>1</v>
      </c>
      <c r="E2203" s="1" t="s">
        <v>107</v>
      </c>
      <c r="F2203" s="1" t="s">
        <v>19</v>
      </c>
      <c r="G2203" s="1">
        <f>J2203+M2203</f>
        <v>8</v>
      </c>
      <c r="H2203" s="1">
        <f>K2203+N2203</f>
        <v>11</v>
      </c>
      <c r="I2203" s="2">
        <f>G2203/H2203*100</f>
        <v>72.727272727272734</v>
      </c>
      <c r="J2203" s="1">
        <v>2</v>
      </c>
      <c r="K2203" s="1">
        <v>3</v>
      </c>
      <c r="L2203" s="2">
        <f>J2203/K2203*100</f>
        <v>66.666666666666657</v>
      </c>
      <c r="M2203" s="1">
        <v>6</v>
      </c>
      <c r="N2203" s="1">
        <v>8</v>
      </c>
      <c r="O2203" s="2">
        <f>M2203/N2203*100</f>
        <v>75</v>
      </c>
      <c r="P2203" s="1">
        <v>4</v>
      </c>
      <c r="Q2203" s="1">
        <v>5</v>
      </c>
      <c r="R2203" s="2">
        <f>P2203/Q2203*100</f>
        <v>80</v>
      </c>
      <c r="S2203" s="1">
        <v>6</v>
      </c>
      <c r="T2203" s="1">
        <v>10</v>
      </c>
      <c r="U2203" s="1">
        <f>S2203+T2203</f>
        <v>16</v>
      </c>
      <c r="V2203" s="1">
        <v>0</v>
      </c>
      <c r="W2203" s="1">
        <v>2</v>
      </c>
      <c r="X2203" s="1">
        <v>26</v>
      </c>
      <c r="Y2203" s="1">
        <f>U2203+V2203</f>
        <v>16</v>
      </c>
    </row>
    <row r="2204" spans="1:25">
      <c r="A2204" s="1" t="s">
        <v>61</v>
      </c>
      <c r="B2204" s="1">
        <v>6</v>
      </c>
      <c r="C2204" s="1">
        <v>41</v>
      </c>
      <c r="D2204" s="1">
        <v>1</v>
      </c>
      <c r="E2204" s="1" t="s">
        <v>68</v>
      </c>
      <c r="F2204" s="1" t="s">
        <v>107</v>
      </c>
      <c r="G2204" s="1">
        <f>J2204+M2204</f>
        <v>7</v>
      </c>
      <c r="H2204" s="1">
        <f>K2204+N2204</f>
        <v>11</v>
      </c>
      <c r="I2204" s="2">
        <f>G2204/H2204*100</f>
        <v>63.636363636363633</v>
      </c>
      <c r="J2204" s="1">
        <v>7</v>
      </c>
      <c r="K2204" s="1">
        <v>11</v>
      </c>
      <c r="L2204" s="2">
        <f>J2204/K2204*100</f>
        <v>63.636363636363633</v>
      </c>
      <c r="M2204" s="1">
        <v>0</v>
      </c>
      <c r="N2204" s="1">
        <v>0</v>
      </c>
      <c r="P2204" s="1">
        <v>1</v>
      </c>
      <c r="Q2204" s="1">
        <v>2</v>
      </c>
      <c r="R2204" s="2">
        <f>P2204/Q2204*100</f>
        <v>50</v>
      </c>
      <c r="S2204" s="1">
        <v>7</v>
      </c>
      <c r="T2204" s="1">
        <v>9</v>
      </c>
      <c r="U2204" s="1">
        <f>S2204+T2204</f>
        <v>16</v>
      </c>
      <c r="V2204" s="1">
        <v>0</v>
      </c>
      <c r="W2204" s="1">
        <v>2</v>
      </c>
      <c r="X2204" s="1">
        <v>15</v>
      </c>
      <c r="Y2204" s="1">
        <f>U2204+V2204</f>
        <v>16</v>
      </c>
    </row>
    <row r="2205" spans="1:25">
      <c r="A2205" s="1" t="s">
        <v>69</v>
      </c>
      <c r="B2205" s="1">
        <v>5</v>
      </c>
      <c r="C2205" s="1">
        <v>65</v>
      </c>
      <c r="D2205" s="1">
        <v>-1</v>
      </c>
      <c r="E2205" s="1" t="s">
        <v>68</v>
      </c>
      <c r="F2205" s="1" t="s">
        <v>107</v>
      </c>
      <c r="G2205" s="1">
        <f>J2205+M2205</f>
        <v>6</v>
      </c>
      <c r="H2205" s="1">
        <f>K2205+N2205</f>
        <v>12</v>
      </c>
      <c r="I2205" s="2">
        <f>G2205/H2205*100</f>
        <v>50</v>
      </c>
      <c r="J2205" s="1">
        <v>6</v>
      </c>
      <c r="K2205" s="1">
        <v>12</v>
      </c>
      <c r="L2205" s="2">
        <f>J2205/K2205*100</f>
        <v>50</v>
      </c>
      <c r="M2205" s="1">
        <v>0</v>
      </c>
      <c r="N2205" s="1">
        <v>0</v>
      </c>
      <c r="P2205" s="1">
        <v>5</v>
      </c>
      <c r="Q2205" s="1">
        <v>6</v>
      </c>
      <c r="R2205" s="2">
        <f>P2205/Q2205*100</f>
        <v>83.333333333333343</v>
      </c>
      <c r="S2205" s="1">
        <v>4</v>
      </c>
      <c r="T2205" s="1">
        <v>12</v>
      </c>
      <c r="U2205" s="1">
        <f>S2205+T2205</f>
        <v>16</v>
      </c>
      <c r="V2205" s="1">
        <v>0</v>
      </c>
      <c r="W2205" s="1">
        <v>3</v>
      </c>
      <c r="X2205" s="1">
        <v>17</v>
      </c>
      <c r="Y2205" s="1">
        <f>U2205+V2205</f>
        <v>16</v>
      </c>
    </row>
    <row r="2206" spans="1:25">
      <c r="A2206" s="1" t="s">
        <v>87</v>
      </c>
      <c r="B2206" s="1">
        <v>10</v>
      </c>
      <c r="C2206" s="1">
        <v>81</v>
      </c>
      <c r="D2206" s="1">
        <v>-1</v>
      </c>
      <c r="E2206" s="1" t="s">
        <v>88</v>
      </c>
      <c r="F2206" s="1" t="s">
        <v>19</v>
      </c>
      <c r="G2206" s="1">
        <f>J2206+M2206</f>
        <v>6</v>
      </c>
      <c r="H2206" s="1">
        <f>K2206+N2206</f>
        <v>12</v>
      </c>
      <c r="I2206" s="2">
        <f>G2206/H2206*100</f>
        <v>50</v>
      </c>
      <c r="J2206" s="1">
        <v>6</v>
      </c>
      <c r="K2206" s="1">
        <v>12</v>
      </c>
      <c r="L2206" s="2">
        <f>J2206/K2206*100</f>
        <v>50</v>
      </c>
      <c r="M2206" s="1">
        <v>0</v>
      </c>
      <c r="N2206" s="1">
        <v>0</v>
      </c>
      <c r="P2206" s="1">
        <v>1</v>
      </c>
      <c r="Q2206" s="1">
        <v>2</v>
      </c>
      <c r="R2206" s="2">
        <f>P2206/Q2206*100</f>
        <v>50</v>
      </c>
      <c r="S2206" s="1">
        <v>5</v>
      </c>
      <c r="T2206" s="1">
        <v>11</v>
      </c>
      <c r="U2206" s="1">
        <f>S2206+T2206</f>
        <v>16</v>
      </c>
      <c r="V2206" s="1">
        <v>0</v>
      </c>
      <c r="W2206" s="1">
        <v>3</v>
      </c>
      <c r="X2206" s="1">
        <v>13</v>
      </c>
      <c r="Y2206" s="1">
        <f>U2206+V2206</f>
        <v>16</v>
      </c>
    </row>
    <row r="2207" spans="1:25">
      <c r="A2207" s="1" t="s">
        <v>106</v>
      </c>
      <c r="B2207" s="1">
        <v>8</v>
      </c>
      <c r="C2207" s="1">
        <v>66</v>
      </c>
      <c r="D2207" s="1">
        <v>1</v>
      </c>
      <c r="E2207" s="1" t="s">
        <v>107</v>
      </c>
      <c r="F2207" s="1" t="s">
        <v>12</v>
      </c>
      <c r="G2207" s="1">
        <f>J2207+M2207</f>
        <v>6</v>
      </c>
      <c r="H2207" s="1">
        <f>K2207+N2207</f>
        <v>13</v>
      </c>
      <c r="I2207" s="2">
        <f>G2207/H2207*100</f>
        <v>46.153846153846153</v>
      </c>
      <c r="J2207" s="1">
        <v>6</v>
      </c>
      <c r="K2207" s="1">
        <v>13</v>
      </c>
      <c r="L2207" s="2">
        <f>J2207/K2207*100</f>
        <v>46.153846153846153</v>
      </c>
      <c r="M2207" s="1">
        <v>0</v>
      </c>
      <c r="N2207" s="1">
        <v>0</v>
      </c>
      <c r="P2207" s="1">
        <v>1</v>
      </c>
      <c r="Q2207" s="1">
        <v>2</v>
      </c>
      <c r="R2207" s="2">
        <f>P2207/Q2207*100</f>
        <v>50</v>
      </c>
      <c r="S2207" s="1">
        <v>4</v>
      </c>
      <c r="T2207" s="1">
        <v>12</v>
      </c>
      <c r="U2207" s="1">
        <f>S2207+T2207</f>
        <v>16</v>
      </c>
      <c r="V2207" s="1">
        <v>0</v>
      </c>
      <c r="W2207" s="1">
        <v>3</v>
      </c>
      <c r="X2207" s="1">
        <v>13</v>
      </c>
      <c r="Y2207" s="1">
        <f>U2207+V2207</f>
        <v>16</v>
      </c>
    </row>
    <row r="2208" spans="1:25">
      <c r="A2208" s="1" t="s">
        <v>141</v>
      </c>
      <c r="B2208" s="1">
        <v>9</v>
      </c>
      <c r="C2208" s="1">
        <v>29</v>
      </c>
      <c r="D2208" s="1">
        <v>1</v>
      </c>
      <c r="E2208" s="1" t="s">
        <v>52</v>
      </c>
      <c r="F2208" s="1" t="s">
        <v>88</v>
      </c>
      <c r="G2208" s="1">
        <f>J2208+M2208</f>
        <v>5</v>
      </c>
      <c r="H2208" s="1">
        <f>K2208+N2208</f>
        <v>13</v>
      </c>
      <c r="I2208" s="2">
        <f>G2208/H2208*100</f>
        <v>38.461538461538467</v>
      </c>
      <c r="J2208" s="1">
        <v>5</v>
      </c>
      <c r="K2208" s="1">
        <v>12</v>
      </c>
      <c r="L2208" s="2">
        <f>J2208/K2208*100</f>
        <v>41.666666666666671</v>
      </c>
      <c r="M2208" s="1">
        <v>0</v>
      </c>
      <c r="N2208" s="1">
        <v>1</v>
      </c>
      <c r="O2208" s="2">
        <f>M2208/N2208*100</f>
        <v>0</v>
      </c>
      <c r="P2208" s="1">
        <v>5</v>
      </c>
      <c r="Q2208" s="1">
        <v>6</v>
      </c>
      <c r="R2208" s="2">
        <f>P2208/Q2208*100</f>
        <v>83.333333333333343</v>
      </c>
      <c r="S2208" s="1">
        <v>5</v>
      </c>
      <c r="T2208" s="1">
        <v>11</v>
      </c>
      <c r="U2208" s="1">
        <f>S2208+T2208</f>
        <v>16</v>
      </c>
      <c r="V2208" s="1">
        <v>0</v>
      </c>
      <c r="W2208" s="1">
        <v>4</v>
      </c>
      <c r="X2208" s="1">
        <v>15</v>
      </c>
      <c r="Y2208" s="1">
        <f>U2208+V2208</f>
        <v>16</v>
      </c>
    </row>
    <row r="2209" spans="1:25">
      <c r="A2209" s="1" t="s">
        <v>101</v>
      </c>
      <c r="B2209" s="1">
        <v>6</v>
      </c>
      <c r="C2209" s="1">
        <v>37</v>
      </c>
      <c r="D2209" s="1">
        <v>1</v>
      </c>
      <c r="E2209" s="1" t="s">
        <v>1</v>
      </c>
      <c r="F2209" s="1" t="s">
        <v>2</v>
      </c>
      <c r="G2209" s="1">
        <f>J2209+M2209</f>
        <v>4</v>
      </c>
      <c r="H2209" s="1">
        <f>K2209+N2209</f>
        <v>13</v>
      </c>
      <c r="I2209" s="2">
        <f>G2209/H2209*100</f>
        <v>30.76923076923077</v>
      </c>
      <c r="J2209" s="1">
        <v>4</v>
      </c>
      <c r="K2209" s="1">
        <v>12</v>
      </c>
      <c r="L2209" s="2">
        <f>J2209/K2209*100</f>
        <v>33.333333333333329</v>
      </c>
      <c r="M2209" s="1">
        <v>0</v>
      </c>
      <c r="N2209" s="1">
        <v>1</v>
      </c>
      <c r="O2209" s="2">
        <f>M2209/N2209*100</f>
        <v>0</v>
      </c>
      <c r="P2209" s="1">
        <v>5</v>
      </c>
      <c r="Q2209" s="1">
        <v>6</v>
      </c>
      <c r="R2209" s="2">
        <f>P2209/Q2209*100</f>
        <v>83.333333333333343</v>
      </c>
      <c r="S2209" s="1">
        <v>6</v>
      </c>
      <c r="T2209" s="1">
        <v>10</v>
      </c>
      <c r="U2209" s="1">
        <f>S2209+T2209</f>
        <v>16</v>
      </c>
      <c r="V2209" s="1">
        <v>0</v>
      </c>
      <c r="W2209" s="1">
        <v>1</v>
      </c>
      <c r="X2209" s="1">
        <v>13</v>
      </c>
      <c r="Y2209" s="1">
        <f>U2209+V2209</f>
        <v>16</v>
      </c>
    </row>
    <row r="2210" spans="1:25">
      <c r="A2210" s="1" t="s">
        <v>184</v>
      </c>
      <c r="B2210" s="1">
        <v>10</v>
      </c>
      <c r="C2210" s="1">
        <v>30</v>
      </c>
      <c r="D2210" s="1">
        <v>1</v>
      </c>
      <c r="E2210" s="1" t="s">
        <v>88</v>
      </c>
      <c r="F2210" s="1" t="s">
        <v>107</v>
      </c>
      <c r="G2210" s="1">
        <f>J2210+M2210</f>
        <v>7</v>
      </c>
      <c r="H2210" s="1">
        <f>K2210+N2210</f>
        <v>14</v>
      </c>
      <c r="I2210" s="2">
        <f>G2210/H2210*100</f>
        <v>50</v>
      </c>
      <c r="J2210" s="1">
        <v>7</v>
      </c>
      <c r="K2210" s="1">
        <v>13</v>
      </c>
      <c r="L2210" s="2">
        <f>J2210/K2210*100</f>
        <v>53.846153846153847</v>
      </c>
      <c r="M2210" s="1">
        <v>0</v>
      </c>
      <c r="N2210" s="1">
        <v>1</v>
      </c>
      <c r="O2210" s="2">
        <f>M2210/N2210*100</f>
        <v>0</v>
      </c>
      <c r="P2210" s="1">
        <v>3</v>
      </c>
      <c r="Q2210" s="1">
        <v>4</v>
      </c>
      <c r="R2210" s="2">
        <f>P2210/Q2210*100</f>
        <v>75</v>
      </c>
      <c r="S2210" s="1">
        <v>1</v>
      </c>
      <c r="T2210" s="1">
        <v>15</v>
      </c>
      <c r="U2210" s="1">
        <f>S2210+T2210</f>
        <v>16</v>
      </c>
      <c r="V2210" s="1">
        <v>0</v>
      </c>
      <c r="W2210" s="1">
        <v>0</v>
      </c>
      <c r="X2210" s="1">
        <v>17</v>
      </c>
      <c r="Y2210" s="1">
        <f>U2210+V2210</f>
        <v>16</v>
      </c>
    </row>
    <row r="2211" spans="1:25">
      <c r="A2211" s="1" t="s">
        <v>152</v>
      </c>
      <c r="B2211" s="1">
        <v>10</v>
      </c>
      <c r="C2211" s="1">
        <v>115</v>
      </c>
      <c r="D2211" s="1">
        <v>-1</v>
      </c>
      <c r="E2211" s="1" t="s">
        <v>1</v>
      </c>
      <c r="F2211" s="1" t="s">
        <v>2</v>
      </c>
      <c r="G2211" s="1">
        <f>J2211+M2211</f>
        <v>6</v>
      </c>
      <c r="H2211" s="1">
        <f>K2211+N2211</f>
        <v>14</v>
      </c>
      <c r="I2211" s="2">
        <f>G2211/H2211*100</f>
        <v>42.857142857142854</v>
      </c>
      <c r="J2211" s="1">
        <v>3</v>
      </c>
      <c r="K2211" s="1">
        <v>6</v>
      </c>
      <c r="L2211" s="2">
        <f>J2211/K2211*100</f>
        <v>50</v>
      </c>
      <c r="M2211" s="1">
        <v>3</v>
      </c>
      <c r="N2211" s="1">
        <v>8</v>
      </c>
      <c r="O2211" s="2">
        <f>M2211/N2211*100</f>
        <v>37.5</v>
      </c>
      <c r="P2211" s="1">
        <v>9</v>
      </c>
      <c r="Q2211" s="1">
        <v>10</v>
      </c>
      <c r="R2211" s="2">
        <f>P2211/Q2211*100</f>
        <v>90</v>
      </c>
      <c r="S2211" s="1">
        <v>6</v>
      </c>
      <c r="T2211" s="1">
        <v>10</v>
      </c>
      <c r="U2211" s="1">
        <f>S2211+T2211</f>
        <v>16</v>
      </c>
      <c r="V2211" s="1">
        <v>0</v>
      </c>
      <c r="W2211" s="1">
        <v>4</v>
      </c>
      <c r="X2211" s="1">
        <v>24</v>
      </c>
      <c r="Y2211" s="1">
        <f>U2211+V2211</f>
        <v>16</v>
      </c>
    </row>
    <row r="2212" spans="1:25">
      <c r="A2212" s="1" t="s">
        <v>87</v>
      </c>
      <c r="B2212" s="1">
        <v>6</v>
      </c>
      <c r="C2212" s="1">
        <v>28</v>
      </c>
      <c r="D2212" s="1">
        <v>-1</v>
      </c>
      <c r="E2212" s="1" t="s">
        <v>88</v>
      </c>
      <c r="F2212" s="1" t="s">
        <v>107</v>
      </c>
      <c r="G2212" s="1">
        <f>J2212+M2212</f>
        <v>8</v>
      </c>
      <c r="H2212" s="1">
        <f>K2212+N2212</f>
        <v>14</v>
      </c>
      <c r="I2212" s="2">
        <f>G2212/H2212*100</f>
        <v>57.142857142857139</v>
      </c>
      <c r="J2212" s="1">
        <v>8</v>
      </c>
      <c r="K2212" s="1">
        <v>14</v>
      </c>
      <c r="L2212" s="2">
        <f>J2212/K2212*100</f>
        <v>57.142857142857139</v>
      </c>
      <c r="M2212" s="1">
        <v>0</v>
      </c>
      <c r="N2212" s="1">
        <v>0</v>
      </c>
      <c r="P2212" s="1">
        <v>1</v>
      </c>
      <c r="Q2212" s="1">
        <v>2</v>
      </c>
      <c r="R2212" s="2">
        <f>P2212/Q2212*100</f>
        <v>50</v>
      </c>
      <c r="S2212" s="1">
        <v>6</v>
      </c>
      <c r="T2212" s="1">
        <v>10</v>
      </c>
      <c r="U2212" s="1">
        <f>S2212+T2212</f>
        <v>16</v>
      </c>
      <c r="V2212" s="1">
        <v>0</v>
      </c>
      <c r="W2212" s="1">
        <v>2</v>
      </c>
      <c r="X2212" s="1">
        <v>17</v>
      </c>
      <c r="Y2212" s="1">
        <f>U2212+V2212</f>
        <v>16</v>
      </c>
    </row>
    <row r="2213" spans="1:25">
      <c r="A2213" s="1" t="s">
        <v>167</v>
      </c>
      <c r="B2213" s="1">
        <v>9</v>
      </c>
      <c r="C2213" s="1">
        <v>71</v>
      </c>
      <c r="D2213" s="1">
        <v>1</v>
      </c>
      <c r="E2213" s="1" t="s">
        <v>2</v>
      </c>
      <c r="F2213" s="1" t="s">
        <v>107</v>
      </c>
      <c r="G2213" s="1">
        <f>J2213+M2213</f>
        <v>8</v>
      </c>
      <c r="H2213" s="1">
        <f>K2213+N2213</f>
        <v>15</v>
      </c>
      <c r="I2213" s="2">
        <f>G2213/H2213*100</f>
        <v>53.333333333333336</v>
      </c>
      <c r="J2213" s="1">
        <v>8</v>
      </c>
      <c r="K2213" s="1">
        <v>15</v>
      </c>
      <c r="L2213" s="2">
        <f>J2213/K2213*100</f>
        <v>53.333333333333336</v>
      </c>
      <c r="M2213" s="1">
        <v>0</v>
      </c>
      <c r="N2213" s="1">
        <v>0</v>
      </c>
      <c r="P2213" s="1">
        <v>1</v>
      </c>
      <c r="Q2213" s="1">
        <v>2</v>
      </c>
      <c r="R2213" s="2">
        <f>P2213/Q2213*100</f>
        <v>50</v>
      </c>
      <c r="S2213" s="1">
        <v>2</v>
      </c>
      <c r="T2213" s="1">
        <v>14</v>
      </c>
      <c r="U2213" s="1">
        <f>S2213+T2213</f>
        <v>16</v>
      </c>
      <c r="V2213" s="1">
        <v>0</v>
      </c>
      <c r="W2213" s="1">
        <v>0</v>
      </c>
      <c r="X2213" s="1">
        <v>17</v>
      </c>
      <c r="Y2213" s="1">
        <f>U2213+V2213</f>
        <v>16</v>
      </c>
    </row>
    <row r="2214" spans="1:25">
      <c r="A2214" s="1" t="s">
        <v>101</v>
      </c>
      <c r="B2214" s="1">
        <v>6</v>
      </c>
      <c r="C2214" s="1">
        <v>54</v>
      </c>
      <c r="D2214" s="1">
        <v>-1</v>
      </c>
      <c r="E2214" s="1" t="s">
        <v>1</v>
      </c>
      <c r="F2214" s="1" t="s">
        <v>2</v>
      </c>
      <c r="G2214" s="1">
        <f>J2214+M2214</f>
        <v>6</v>
      </c>
      <c r="H2214" s="1">
        <f>K2214+N2214</f>
        <v>15</v>
      </c>
      <c r="I2214" s="2">
        <f>G2214/H2214*100</f>
        <v>40</v>
      </c>
      <c r="J2214" s="1">
        <v>6</v>
      </c>
      <c r="K2214" s="1">
        <v>14</v>
      </c>
      <c r="L2214" s="2">
        <f>J2214/K2214*100</f>
        <v>42.857142857142854</v>
      </c>
      <c r="M2214" s="1">
        <v>0</v>
      </c>
      <c r="N2214" s="1">
        <v>1</v>
      </c>
      <c r="O2214" s="2">
        <f>M2214/N2214*100</f>
        <v>0</v>
      </c>
      <c r="P2214" s="1">
        <v>3</v>
      </c>
      <c r="Q2214" s="1">
        <v>4</v>
      </c>
      <c r="R2214" s="2">
        <f>P2214/Q2214*100</f>
        <v>75</v>
      </c>
      <c r="S2214" s="1">
        <v>3</v>
      </c>
      <c r="T2214" s="1">
        <v>13</v>
      </c>
      <c r="U2214" s="1">
        <f>S2214+T2214</f>
        <v>16</v>
      </c>
      <c r="V2214" s="1">
        <v>0</v>
      </c>
      <c r="W2214" s="1">
        <v>1</v>
      </c>
      <c r="X2214" s="1">
        <v>15</v>
      </c>
      <c r="Y2214" s="1">
        <f>U2214+V2214</f>
        <v>16</v>
      </c>
    </row>
    <row r="2215" spans="1:25">
      <c r="A2215" s="1" t="s">
        <v>111</v>
      </c>
      <c r="B2215" s="1">
        <v>7</v>
      </c>
      <c r="C2215" s="1">
        <v>44</v>
      </c>
      <c r="D2215" s="1">
        <v>1</v>
      </c>
      <c r="E2215" s="1" t="s">
        <v>52</v>
      </c>
      <c r="F2215" s="1" t="s">
        <v>68</v>
      </c>
      <c r="G2215" s="1">
        <f>J2215+M2215</f>
        <v>10</v>
      </c>
      <c r="H2215" s="1">
        <f>K2215+N2215</f>
        <v>15</v>
      </c>
      <c r="I2215" s="2">
        <f>G2215/H2215*100</f>
        <v>66.666666666666657</v>
      </c>
      <c r="J2215" s="1">
        <v>10</v>
      </c>
      <c r="K2215" s="1">
        <v>15</v>
      </c>
      <c r="L2215" s="2">
        <f>J2215/K2215*100</f>
        <v>66.666666666666657</v>
      </c>
      <c r="M2215" s="1">
        <v>0</v>
      </c>
      <c r="N2215" s="1">
        <v>0</v>
      </c>
      <c r="P2215" s="1">
        <v>1</v>
      </c>
      <c r="Q2215" s="1">
        <v>2</v>
      </c>
      <c r="R2215" s="2">
        <f>P2215/Q2215*100</f>
        <v>50</v>
      </c>
      <c r="S2215" s="1">
        <v>4</v>
      </c>
      <c r="T2215" s="1">
        <v>12</v>
      </c>
      <c r="U2215" s="1">
        <f>S2215+T2215</f>
        <v>16</v>
      </c>
      <c r="V2215" s="1">
        <v>0</v>
      </c>
      <c r="W2215" s="1">
        <v>2</v>
      </c>
      <c r="X2215" s="1">
        <v>21</v>
      </c>
      <c r="Y2215" s="1">
        <f>U2215+V2215</f>
        <v>16</v>
      </c>
    </row>
    <row r="2216" spans="1:25">
      <c r="A2216" s="1" t="s">
        <v>87</v>
      </c>
      <c r="B2216" s="1">
        <v>5</v>
      </c>
      <c r="C2216" s="1">
        <v>82</v>
      </c>
      <c r="D2216" s="1">
        <v>1</v>
      </c>
      <c r="E2216" s="1" t="s">
        <v>88</v>
      </c>
      <c r="F2216" s="1" t="s">
        <v>107</v>
      </c>
      <c r="G2216" s="1">
        <f>J2216+M2216</f>
        <v>8</v>
      </c>
      <c r="H2216" s="1">
        <f>K2216+N2216</f>
        <v>15</v>
      </c>
      <c r="I2216" s="2">
        <f>G2216/H2216*100</f>
        <v>53.333333333333336</v>
      </c>
      <c r="J2216" s="1">
        <v>8</v>
      </c>
      <c r="K2216" s="1">
        <v>14</v>
      </c>
      <c r="L2216" s="2">
        <f>J2216/K2216*100</f>
        <v>57.142857142857139</v>
      </c>
      <c r="M2216" s="1">
        <v>0</v>
      </c>
      <c r="N2216" s="1">
        <v>1</v>
      </c>
      <c r="O2216" s="2">
        <f>M2216/N2216*100</f>
        <v>0</v>
      </c>
      <c r="P2216" s="1">
        <v>1</v>
      </c>
      <c r="Q2216" s="1">
        <v>2</v>
      </c>
      <c r="R2216" s="2">
        <f>P2216/Q2216*100</f>
        <v>50</v>
      </c>
      <c r="S2216" s="1">
        <v>4</v>
      </c>
      <c r="T2216" s="1">
        <v>12</v>
      </c>
      <c r="U2216" s="1">
        <f>S2216+T2216</f>
        <v>16</v>
      </c>
      <c r="V2216" s="1">
        <v>0</v>
      </c>
      <c r="W2216" s="1">
        <v>3</v>
      </c>
      <c r="X2216" s="1">
        <v>17</v>
      </c>
      <c r="Y2216" s="1">
        <f>U2216+V2216</f>
        <v>16</v>
      </c>
    </row>
    <row r="2217" spans="1:25">
      <c r="A2217" s="1" t="s">
        <v>20</v>
      </c>
      <c r="B2217" s="1">
        <v>3</v>
      </c>
      <c r="C2217" s="1">
        <v>61</v>
      </c>
      <c r="D2217" s="1">
        <v>1</v>
      </c>
      <c r="E2217" s="1" t="s">
        <v>68</v>
      </c>
      <c r="F2217" s="1" t="s">
        <v>52</v>
      </c>
      <c r="G2217" s="1">
        <f>J2217+M2217</f>
        <v>5</v>
      </c>
      <c r="H2217" s="1">
        <f>K2217+N2217</f>
        <v>15</v>
      </c>
      <c r="I2217" s="2">
        <f>G2217/H2217*100</f>
        <v>33.333333333333329</v>
      </c>
      <c r="J2217" s="1">
        <v>5</v>
      </c>
      <c r="K2217" s="1">
        <v>14</v>
      </c>
      <c r="L2217" s="2">
        <f>J2217/K2217*100</f>
        <v>35.714285714285715</v>
      </c>
      <c r="M2217" s="1">
        <v>0</v>
      </c>
      <c r="N2217" s="1">
        <v>1</v>
      </c>
      <c r="O2217" s="2">
        <f>M2217/N2217*100</f>
        <v>0</v>
      </c>
      <c r="P2217" s="1">
        <v>9</v>
      </c>
      <c r="Q2217" s="1">
        <v>10</v>
      </c>
      <c r="R2217" s="2">
        <f>P2217/Q2217*100</f>
        <v>90</v>
      </c>
      <c r="S2217" s="1">
        <v>5</v>
      </c>
      <c r="T2217" s="1">
        <v>11</v>
      </c>
      <c r="U2217" s="1">
        <f>S2217+T2217</f>
        <v>16</v>
      </c>
      <c r="V2217" s="1">
        <v>0</v>
      </c>
      <c r="W2217" s="1">
        <v>4</v>
      </c>
      <c r="X2217" s="1">
        <v>19</v>
      </c>
      <c r="Y2217" s="1">
        <f>U2217+V2217</f>
        <v>16</v>
      </c>
    </row>
    <row r="2218" spans="1:25">
      <c r="A2218" s="1" t="s">
        <v>101</v>
      </c>
      <c r="B2218" s="1">
        <v>5</v>
      </c>
      <c r="C2218" s="1">
        <v>102</v>
      </c>
      <c r="D2218" s="1">
        <v>1</v>
      </c>
      <c r="E2218" s="1" t="s">
        <v>1</v>
      </c>
      <c r="F2218" s="1" t="s">
        <v>88</v>
      </c>
      <c r="G2218" s="1">
        <f>J2218+M2218</f>
        <v>9</v>
      </c>
      <c r="H2218" s="1">
        <f>K2218+N2218</f>
        <v>16</v>
      </c>
      <c r="I2218" s="2">
        <f>G2218/H2218*100</f>
        <v>56.25</v>
      </c>
      <c r="J2218" s="1">
        <v>9</v>
      </c>
      <c r="K2218" s="1">
        <v>14</v>
      </c>
      <c r="L2218" s="2">
        <f>J2218/K2218*100</f>
        <v>64.285714285714292</v>
      </c>
      <c r="M2218" s="1">
        <v>0</v>
      </c>
      <c r="N2218" s="1">
        <v>2</v>
      </c>
      <c r="O2218" s="2">
        <f>M2218/N2218*100</f>
        <v>0</v>
      </c>
      <c r="P2218" s="1">
        <v>1</v>
      </c>
      <c r="Q2218" s="1">
        <v>2</v>
      </c>
      <c r="R2218" s="2">
        <f>P2218/Q2218*100</f>
        <v>50</v>
      </c>
      <c r="S2218" s="1">
        <v>3</v>
      </c>
      <c r="T2218" s="1">
        <v>13</v>
      </c>
      <c r="U2218" s="1">
        <f>S2218+T2218</f>
        <v>16</v>
      </c>
      <c r="V2218" s="1">
        <v>0</v>
      </c>
      <c r="W2218" s="1">
        <v>3</v>
      </c>
      <c r="X2218" s="1">
        <v>19</v>
      </c>
      <c r="Y2218" s="1">
        <f>U2218+V2218</f>
        <v>16</v>
      </c>
    </row>
    <row r="2219" spans="1:25">
      <c r="A2219" s="1" t="s">
        <v>69</v>
      </c>
      <c r="B2219" s="1">
        <v>9</v>
      </c>
      <c r="C2219" s="1">
        <v>120</v>
      </c>
      <c r="D2219" s="1">
        <v>-1</v>
      </c>
      <c r="E2219" s="1" t="s">
        <v>68</v>
      </c>
      <c r="F2219" s="1" t="s">
        <v>88</v>
      </c>
      <c r="G2219" s="1">
        <f>J2219+M2219</f>
        <v>5</v>
      </c>
      <c r="H2219" s="1">
        <f>K2219+N2219</f>
        <v>16</v>
      </c>
      <c r="I2219" s="2">
        <f>G2219/H2219*100</f>
        <v>31.25</v>
      </c>
      <c r="J2219" s="1">
        <v>5</v>
      </c>
      <c r="K2219" s="1">
        <v>16</v>
      </c>
      <c r="L2219" s="2">
        <f>J2219/K2219*100</f>
        <v>31.25</v>
      </c>
      <c r="M2219" s="1">
        <v>0</v>
      </c>
      <c r="N2219" s="1">
        <v>0</v>
      </c>
      <c r="P2219" s="1">
        <v>1</v>
      </c>
      <c r="Q2219" s="1">
        <v>2</v>
      </c>
      <c r="R2219" s="2">
        <f>P2219/Q2219*100</f>
        <v>50</v>
      </c>
      <c r="S2219" s="1">
        <v>3</v>
      </c>
      <c r="T2219" s="1">
        <v>13</v>
      </c>
      <c r="U2219" s="1">
        <f>S2219+T2219</f>
        <v>16</v>
      </c>
      <c r="V2219" s="1">
        <v>0</v>
      </c>
      <c r="W2219" s="1">
        <v>2</v>
      </c>
      <c r="X2219" s="1">
        <v>11</v>
      </c>
      <c r="Y2219" s="1">
        <f>U2219+V2219</f>
        <v>16</v>
      </c>
    </row>
    <row r="2220" spans="1:25">
      <c r="A2220" s="1" t="s">
        <v>13</v>
      </c>
      <c r="B2220" s="1">
        <v>4</v>
      </c>
      <c r="C2220" s="1">
        <v>16</v>
      </c>
      <c r="D2220" s="1">
        <v>-1</v>
      </c>
      <c r="E2220" s="1" t="s">
        <v>12</v>
      </c>
      <c r="F2220" s="1" t="s">
        <v>1</v>
      </c>
      <c r="G2220" s="1">
        <f>J2220+M2220</f>
        <v>8</v>
      </c>
      <c r="H2220" s="1">
        <f>K2220+N2220</f>
        <v>16</v>
      </c>
      <c r="I2220" s="2">
        <f>G2220/H2220*100</f>
        <v>50</v>
      </c>
      <c r="J2220" s="1">
        <v>8</v>
      </c>
      <c r="K2220" s="1">
        <v>14</v>
      </c>
      <c r="L2220" s="2">
        <f>J2220/K2220*100</f>
        <v>57.142857142857139</v>
      </c>
      <c r="M2220" s="1">
        <v>0</v>
      </c>
      <c r="N2220" s="1">
        <v>2</v>
      </c>
      <c r="O2220" s="2">
        <f>M2220/N2220*100</f>
        <v>0</v>
      </c>
      <c r="P2220" s="1">
        <v>1</v>
      </c>
      <c r="Q2220" s="1">
        <v>2</v>
      </c>
      <c r="R2220" s="2">
        <f>P2220/Q2220*100</f>
        <v>50</v>
      </c>
      <c r="S2220" s="1">
        <v>4</v>
      </c>
      <c r="T2220" s="1">
        <v>12</v>
      </c>
      <c r="U2220" s="1">
        <f>S2220+T2220</f>
        <v>16</v>
      </c>
      <c r="V2220" s="1">
        <v>0</v>
      </c>
      <c r="W2220" s="1">
        <v>2</v>
      </c>
      <c r="X2220" s="1">
        <v>17</v>
      </c>
      <c r="Y2220" s="1">
        <f>U2220+V2220</f>
        <v>16</v>
      </c>
    </row>
    <row r="2221" spans="1:25">
      <c r="A2221" s="1" t="s">
        <v>87</v>
      </c>
      <c r="B2221" s="1">
        <v>9</v>
      </c>
      <c r="C2221" s="1">
        <v>115</v>
      </c>
      <c r="D2221" s="1">
        <v>-1</v>
      </c>
      <c r="E2221" s="1" t="s">
        <v>88</v>
      </c>
      <c r="F2221" s="1" t="s">
        <v>1</v>
      </c>
      <c r="G2221" s="1">
        <f>J2221+M2221</f>
        <v>10</v>
      </c>
      <c r="H2221" s="1">
        <f>K2221+N2221</f>
        <v>17</v>
      </c>
      <c r="I2221" s="2">
        <f>G2221/H2221*100</f>
        <v>58.82352941176471</v>
      </c>
      <c r="J2221" s="1">
        <v>10</v>
      </c>
      <c r="K2221" s="1">
        <v>17</v>
      </c>
      <c r="L2221" s="2">
        <f>J2221/K2221*100</f>
        <v>58.82352941176471</v>
      </c>
      <c r="M2221" s="1">
        <v>0</v>
      </c>
      <c r="N2221" s="1">
        <v>0</v>
      </c>
      <c r="P2221" s="1">
        <v>5</v>
      </c>
      <c r="Q2221" s="1">
        <v>6</v>
      </c>
      <c r="R2221" s="2">
        <f>P2221/Q2221*100</f>
        <v>83.333333333333343</v>
      </c>
      <c r="S2221" s="1">
        <v>4</v>
      </c>
      <c r="T2221" s="1">
        <v>12</v>
      </c>
      <c r="U2221" s="1">
        <f>S2221+T2221</f>
        <v>16</v>
      </c>
      <c r="V2221" s="1">
        <v>0</v>
      </c>
      <c r="W2221" s="1">
        <v>3</v>
      </c>
      <c r="X2221" s="1">
        <v>25</v>
      </c>
      <c r="Y2221" s="1">
        <f>U2221+V2221</f>
        <v>16</v>
      </c>
    </row>
    <row r="2222" spans="1:25">
      <c r="A2222" s="1" t="s">
        <v>84</v>
      </c>
      <c r="B2222" s="1">
        <v>3</v>
      </c>
      <c r="C2222" s="1">
        <v>87</v>
      </c>
      <c r="D2222" s="1">
        <v>-1</v>
      </c>
      <c r="E2222" s="1" t="s">
        <v>12</v>
      </c>
      <c r="F2222" s="1" t="s">
        <v>1</v>
      </c>
      <c r="G2222" s="1">
        <f>J2222+M2222</f>
        <v>10</v>
      </c>
      <c r="H2222" s="1">
        <f>K2222+N2222</f>
        <v>17</v>
      </c>
      <c r="I2222" s="2">
        <f>G2222/H2222*100</f>
        <v>58.82352941176471</v>
      </c>
      <c r="J2222" s="1">
        <v>9</v>
      </c>
      <c r="K2222" s="1">
        <v>14</v>
      </c>
      <c r="L2222" s="2">
        <f>J2222/K2222*100</f>
        <v>64.285714285714292</v>
      </c>
      <c r="M2222" s="1">
        <v>1</v>
      </c>
      <c r="N2222" s="1">
        <v>3</v>
      </c>
      <c r="O2222" s="2">
        <f>M2222/N2222*100</f>
        <v>33.333333333333329</v>
      </c>
      <c r="P2222" s="1">
        <v>2</v>
      </c>
      <c r="Q2222" s="1">
        <v>3</v>
      </c>
      <c r="R2222" s="2">
        <f>P2222/Q2222*100</f>
        <v>66.666666666666657</v>
      </c>
      <c r="S2222" s="1">
        <v>5</v>
      </c>
      <c r="T2222" s="1">
        <v>11</v>
      </c>
      <c r="U2222" s="1">
        <f>S2222+T2222</f>
        <v>16</v>
      </c>
      <c r="V2222" s="1">
        <v>0</v>
      </c>
      <c r="W2222" s="1">
        <v>1</v>
      </c>
      <c r="X2222" s="1">
        <v>23</v>
      </c>
      <c r="Y2222" s="1">
        <f>U2222+V2222</f>
        <v>16</v>
      </c>
    </row>
    <row r="2223" spans="1:25">
      <c r="A2223" s="1" t="s">
        <v>56</v>
      </c>
      <c r="B2223" s="1">
        <v>5</v>
      </c>
      <c r="C2223" s="1">
        <v>64</v>
      </c>
      <c r="D2223" s="1">
        <v>1</v>
      </c>
      <c r="E2223" s="1" t="s">
        <v>2</v>
      </c>
      <c r="F2223" s="1" t="s">
        <v>1</v>
      </c>
      <c r="G2223" s="1">
        <f>J2223+M2223</f>
        <v>10</v>
      </c>
      <c r="H2223" s="1">
        <f>K2223+N2223</f>
        <v>18</v>
      </c>
      <c r="I2223" s="2">
        <f>G2223/H2223*100</f>
        <v>55.555555555555557</v>
      </c>
      <c r="J2223" s="1">
        <v>8</v>
      </c>
      <c r="K2223" s="1">
        <v>16</v>
      </c>
      <c r="L2223" s="2">
        <f>J2223/K2223*100</f>
        <v>50</v>
      </c>
      <c r="M2223" s="1">
        <v>2</v>
      </c>
      <c r="N2223" s="1">
        <v>2</v>
      </c>
      <c r="O2223" s="2">
        <f>M2223/N2223*100</f>
        <v>100</v>
      </c>
      <c r="P2223" s="1">
        <v>3</v>
      </c>
      <c r="Q2223" s="1">
        <v>4</v>
      </c>
      <c r="R2223" s="2">
        <f>P2223/Q2223*100</f>
        <v>75</v>
      </c>
      <c r="S2223" s="1">
        <v>6</v>
      </c>
      <c r="T2223" s="1">
        <v>10</v>
      </c>
      <c r="U2223" s="1">
        <f>S2223+T2223</f>
        <v>16</v>
      </c>
      <c r="V2223" s="1">
        <v>0</v>
      </c>
      <c r="W2223" s="1">
        <v>0</v>
      </c>
      <c r="X2223" s="1">
        <v>25</v>
      </c>
      <c r="Y2223" s="1">
        <f>U2223+V2223</f>
        <v>16</v>
      </c>
    </row>
    <row r="2224" spans="1:25">
      <c r="A2224" s="1" t="s">
        <v>56</v>
      </c>
      <c r="B2224" s="1">
        <v>5</v>
      </c>
      <c r="C2224" s="1">
        <v>104</v>
      </c>
      <c r="D2224" s="1">
        <v>1</v>
      </c>
      <c r="E2224" s="1" t="s">
        <v>2</v>
      </c>
      <c r="F2224" s="1" t="s">
        <v>107</v>
      </c>
      <c r="G2224" s="1">
        <f>J2224+M2224</f>
        <v>6</v>
      </c>
      <c r="H2224" s="1">
        <f>K2224+N2224</f>
        <v>18</v>
      </c>
      <c r="I2224" s="2">
        <f>G2224/H2224*100</f>
        <v>33.333333333333329</v>
      </c>
      <c r="J2224" s="1">
        <v>3</v>
      </c>
      <c r="K2224" s="1">
        <v>10</v>
      </c>
      <c r="L2224" s="2">
        <f>J2224/K2224*100</f>
        <v>30</v>
      </c>
      <c r="M2224" s="1">
        <v>3</v>
      </c>
      <c r="N2224" s="1">
        <v>8</v>
      </c>
      <c r="O2224" s="2">
        <f>M2224/N2224*100</f>
        <v>37.5</v>
      </c>
      <c r="P2224" s="1">
        <v>1</v>
      </c>
      <c r="Q2224" s="1">
        <v>2</v>
      </c>
      <c r="R2224" s="2">
        <f>P2224/Q2224*100</f>
        <v>50</v>
      </c>
      <c r="S2224" s="1">
        <v>8</v>
      </c>
      <c r="T2224" s="1">
        <v>8</v>
      </c>
      <c r="U2224" s="1">
        <f>S2224+T2224</f>
        <v>16</v>
      </c>
      <c r="V2224" s="1">
        <v>0</v>
      </c>
      <c r="W2224" s="1">
        <v>0</v>
      </c>
      <c r="X2224" s="1">
        <v>16</v>
      </c>
      <c r="Y2224" s="1">
        <f>U2224+V2224</f>
        <v>16</v>
      </c>
    </row>
    <row r="2225" spans="1:25">
      <c r="A2225" s="1" t="s">
        <v>69</v>
      </c>
      <c r="B2225" s="1">
        <v>9</v>
      </c>
      <c r="C2225" s="1">
        <v>89</v>
      </c>
      <c r="D2225" s="1">
        <v>-1</v>
      </c>
      <c r="E2225" s="1" t="s">
        <v>68</v>
      </c>
      <c r="F2225" s="1" t="s">
        <v>19</v>
      </c>
      <c r="G2225" s="1">
        <f>J2225+M2225</f>
        <v>9</v>
      </c>
      <c r="H2225" s="1">
        <f>K2225+N2225</f>
        <v>19</v>
      </c>
      <c r="I2225" s="2">
        <f>G2225/H2225*100</f>
        <v>47.368421052631575</v>
      </c>
      <c r="J2225" s="1">
        <v>9</v>
      </c>
      <c r="K2225" s="1">
        <v>19</v>
      </c>
      <c r="L2225" s="2">
        <f>J2225/K2225*100</f>
        <v>47.368421052631575</v>
      </c>
      <c r="M2225" s="1">
        <v>0</v>
      </c>
      <c r="N2225" s="1">
        <v>0</v>
      </c>
      <c r="P2225" s="1">
        <v>1</v>
      </c>
      <c r="Q2225" s="1">
        <v>2</v>
      </c>
      <c r="R2225" s="2">
        <f>P2225/Q2225*100</f>
        <v>50</v>
      </c>
      <c r="S2225" s="1">
        <v>2</v>
      </c>
      <c r="T2225" s="1">
        <v>14</v>
      </c>
      <c r="U2225" s="1">
        <f>S2225+T2225</f>
        <v>16</v>
      </c>
      <c r="V2225" s="1">
        <v>0</v>
      </c>
      <c r="W2225" s="1">
        <v>1</v>
      </c>
      <c r="X2225" s="1">
        <v>19</v>
      </c>
      <c r="Y2225" s="1">
        <f>U2225+V2225</f>
        <v>16</v>
      </c>
    </row>
    <row r="2226" spans="1:25">
      <c r="A2226" s="1" t="s">
        <v>182</v>
      </c>
      <c r="B2226" s="1">
        <v>10</v>
      </c>
      <c r="C2226" s="1">
        <v>12</v>
      </c>
      <c r="D2226" s="1">
        <v>-1</v>
      </c>
      <c r="E2226" s="1" t="s">
        <v>19</v>
      </c>
      <c r="F2226" s="1" t="s">
        <v>68</v>
      </c>
      <c r="G2226" s="1">
        <f>J2226+M2226</f>
        <v>7</v>
      </c>
      <c r="H2226" s="1">
        <f>K2226+N2226</f>
        <v>20</v>
      </c>
      <c r="I2226" s="2">
        <f>G2226/H2226*100</f>
        <v>35</v>
      </c>
      <c r="J2226" s="1">
        <v>7</v>
      </c>
      <c r="K2226" s="1">
        <v>20</v>
      </c>
      <c r="L2226" s="2">
        <f>J2226/K2226*100</f>
        <v>35</v>
      </c>
      <c r="M2226" s="1">
        <v>0</v>
      </c>
      <c r="N2226" s="1">
        <v>0</v>
      </c>
      <c r="P2226" s="1">
        <v>1</v>
      </c>
      <c r="Q2226" s="1">
        <v>2</v>
      </c>
      <c r="R2226" s="2">
        <f>P2226/Q2226*100</f>
        <v>50</v>
      </c>
      <c r="S2226" s="1">
        <v>8</v>
      </c>
      <c r="T2226" s="1">
        <v>8</v>
      </c>
      <c r="U2226" s="1">
        <f>S2226+T2226</f>
        <v>16</v>
      </c>
      <c r="V2226" s="1">
        <v>0</v>
      </c>
      <c r="W2226" s="1">
        <v>0</v>
      </c>
      <c r="X2226" s="1">
        <v>15</v>
      </c>
      <c r="Y2226" s="1">
        <f>U2226+V2226</f>
        <v>16</v>
      </c>
    </row>
    <row r="2227" spans="1:25">
      <c r="A2227" s="1" t="s">
        <v>77</v>
      </c>
      <c r="B2227" s="1">
        <v>7</v>
      </c>
      <c r="C2227" s="1">
        <v>39</v>
      </c>
      <c r="D2227" s="1">
        <v>1</v>
      </c>
      <c r="E2227" s="1" t="s">
        <v>19</v>
      </c>
      <c r="F2227" s="1" t="s">
        <v>2</v>
      </c>
      <c r="G2227" s="1">
        <f>J2227+M2227</f>
        <v>9</v>
      </c>
      <c r="H2227" s="1">
        <f>K2227+N2227</f>
        <v>21</v>
      </c>
      <c r="I2227" s="2">
        <f>G2227/H2227*100</f>
        <v>42.857142857142854</v>
      </c>
      <c r="J2227" s="1">
        <v>8</v>
      </c>
      <c r="K2227" s="1">
        <v>13</v>
      </c>
      <c r="L2227" s="2">
        <f>J2227/K2227*100</f>
        <v>61.53846153846154</v>
      </c>
      <c r="M2227" s="1">
        <v>1</v>
      </c>
      <c r="N2227" s="1">
        <v>8</v>
      </c>
      <c r="O2227" s="2">
        <f>M2227/N2227*100</f>
        <v>12.5</v>
      </c>
      <c r="P2227" s="1">
        <v>7</v>
      </c>
      <c r="Q2227" s="1">
        <v>8</v>
      </c>
      <c r="R2227" s="2">
        <f>P2227/Q2227*100</f>
        <v>87.5</v>
      </c>
      <c r="S2227" s="1">
        <v>6</v>
      </c>
      <c r="T2227" s="1">
        <v>10</v>
      </c>
      <c r="U2227" s="1">
        <f>S2227+T2227</f>
        <v>16</v>
      </c>
      <c r="V2227" s="1">
        <v>0</v>
      </c>
      <c r="W2227" s="1">
        <v>2</v>
      </c>
      <c r="X2227" s="1">
        <v>26</v>
      </c>
      <c r="Y2227" s="1">
        <f>U2227+V2227</f>
        <v>16</v>
      </c>
    </row>
    <row r="2228" spans="1:25">
      <c r="A2228" s="1" t="s">
        <v>45</v>
      </c>
      <c r="B2228" s="1">
        <v>1</v>
      </c>
      <c r="C2228" s="1">
        <v>33</v>
      </c>
      <c r="D2228" s="1">
        <v>1</v>
      </c>
      <c r="E2228" s="1" t="s">
        <v>1</v>
      </c>
      <c r="F2228" s="1" t="s">
        <v>2</v>
      </c>
      <c r="G2228" s="1">
        <f>J2228+M2228</f>
        <v>13</v>
      </c>
      <c r="H2228" s="1">
        <f>K2228+N2228</f>
        <v>22</v>
      </c>
      <c r="I2228" s="2">
        <f>G2228/H2228*100</f>
        <v>59.090909090909093</v>
      </c>
      <c r="J2228" s="1">
        <v>13</v>
      </c>
      <c r="K2228" s="1">
        <v>22</v>
      </c>
      <c r="L2228" s="2">
        <f>J2228/K2228*100</f>
        <v>59.090909090909093</v>
      </c>
      <c r="M2228" s="1">
        <v>0</v>
      </c>
      <c r="N2228" s="1">
        <v>0</v>
      </c>
      <c r="P2228" s="1">
        <v>5</v>
      </c>
      <c r="Q2228" s="1">
        <v>6</v>
      </c>
      <c r="R2228" s="2">
        <f>P2228/Q2228*100</f>
        <v>83.333333333333343</v>
      </c>
      <c r="S2228" s="1">
        <v>2</v>
      </c>
      <c r="T2228" s="1">
        <v>14</v>
      </c>
      <c r="U2228" s="1">
        <f>S2228+T2228</f>
        <v>16</v>
      </c>
      <c r="V2228" s="1">
        <v>0</v>
      </c>
      <c r="W2228" s="1">
        <v>0</v>
      </c>
      <c r="X2228" s="1">
        <v>31</v>
      </c>
      <c r="Y2228" s="1">
        <f>U2228+V2228</f>
        <v>16</v>
      </c>
    </row>
    <row r="2229" spans="1:25">
      <c r="A2229" s="1" t="s">
        <v>7</v>
      </c>
      <c r="B2229" s="1">
        <v>5</v>
      </c>
      <c r="C2229" s="1">
        <v>68</v>
      </c>
      <c r="D2229" s="1">
        <v>-1</v>
      </c>
      <c r="E2229" s="1" t="s">
        <v>2</v>
      </c>
      <c r="F2229" s="1" t="s">
        <v>68</v>
      </c>
      <c r="G2229" s="1">
        <f>J2229+M2229</f>
        <v>13</v>
      </c>
      <c r="H2229" s="1">
        <f>K2229+N2229</f>
        <v>23</v>
      </c>
      <c r="I2229" s="2">
        <f>G2229/H2229*100</f>
        <v>56.521739130434781</v>
      </c>
      <c r="J2229" s="1">
        <v>13</v>
      </c>
      <c r="K2229" s="1">
        <v>20</v>
      </c>
      <c r="L2229" s="2">
        <f>J2229/K2229*100</f>
        <v>65</v>
      </c>
      <c r="M2229" s="1">
        <v>0</v>
      </c>
      <c r="N2229" s="1">
        <v>3</v>
      </c>
      <c r="O2229" s="2">
        <f>M2229/N2229*100</f>
        <v>0</v>
      </c>
      <c r="P2229" s="1">
        <v>3</v>
      </c>
      <c r="Q2229" s="1">
        <v>4</v>
      </c>
      <c r="R2229" s="2">
        <f>P2229/Q2229*100</f>
        <v>75</v>
      </c>
      <c r="S2229" s="1">
        <v>5</v>
      </c>
      <c r="T2229" s="1">
        <v>11</v>
      </c>
      <c r="U2229" s="1">
        <f>S2229+T2229</f>
        <v>16</v>
      </c>
      <c r="V2229" s="1">
        <v>0</v>
      </c>
      <c r="W2229" s="1">
        <v>1</v>
      </c>
      <c r="X2229" s="1">
        <v>29</v>
      </c>
      <c r="Y2229" s="1">
        <f>U2229+V2229</f>
        <v>16</v>
      </c>
    </row>
    <row r="2230" spans="1:25">
      <c r="A2230" s="1" t="s">
        <v>87</v>
      </c>
      <c r="B2230" s="1">
        <v>8</v>
      </c>
      <c r="C2230" s="1">
        <v>23</v>
      </c>
      <c r="D2230" s="1">
        <v>-1</v>
      </c>
      <c r="E2230" s="1" t="s">
        <v>88</v>
      </c>
      <c r="F2230" s="1" t="s">
        <v>12</v>
      </c>
      <c r="G2230" s="1">
        <f>J2230+M2230</f>
        <v>15</v>
      </c>
      <c r="H2230" s="1">
        <f>K2230+N2230</f>
        <v>24</v>
      </c>
      <c r="I2230" s="2">
        <f>G2230/H2230*100</f>
        <v>62.5</v>
      </c>
      <c r="J2230" s="1">
        <v>15</v>
      </c>
      <c r="K2230" s="1">
        <v>24</v>
      </c>
      <c r="L2230" s="2">
        <f>J2230/K2230*100</f>
        <v>62.5</v>
      </c>
      <c r="M2230" s="1">
        <v>0</v>
      </c>
      <c r="N2230" s="1">
        <v>0</v>
      </c>
      <c r="P2230" s="1">
        <v>3</v>
      </c>
      <c r="Q2230" s="1">
        <v>4</v>
      </c>
      <c r="R2230" s="2">
        <f>P2230/Q2230*100</f>
        <v>75</v>
      </c>
      <c r="S2230" s="1">
        <v>2</v>
      </c>
      <c r="T2230" s="1">
        <v>14</v>
      </c>
      <c r="U2230" s="1">
        <f>S2230+T2230</f>
        <v>16</v>
      </c>
      <c r="V2230" s="1">
        <v>0</v>
      </c>
      <c r="W2230" s="1">
        <v>2</v>
      </c>
      <c r="X2230" s="1">
        <v>33</v>
      </c>
      <c r="Y2230" s="1">
        <f>U2230+V2230</f>
        <v>16</v>
      </c>
    </row>
    <row r="2231" spans="1:25">
      <c r="A2231" s="1" t="s">
        <v>78</v>
      </c>
      <c r="B2231" s="1">
        <v>10</v>
      </c>
      <c r="C2231" s="1">
        <v>20</v>
      </c>
      <c r="D2231" s="1">
        <v>-1</v>
      </c>
      <c r="E2231" s="1" t="s">
        <v>19</v>
      </c>
      <c r="F2231" s="1" t="s">
        <v>68</v>
      </c>
      <c r="G2231" s="1">
        <f>J2231+M2231</f>
        <v>11</v>
      </c>
      <c r="H2231" s="1">
        <f>K2231+N2231</f>
        <v>24</v>
      </c>
      <c r="I2231" s="2">
        <f>G2231/H2231*100</f>
        <v>45.833333333333329</v>
      </c>
      <c r="J2231" s="1">
        <v>11</v>
      </c>
      <c r="K2231" s="1">
        <v>24</v>
      </c>
      <c r="L2231" s="2">
        <f>J2231/K2231*100</f>
        <v>45.833333333333329</v>
      </c>
      <c r="M2231" s="1">
        <v>0</v>
      </c>
      <c r="N2231" s="1">
        <v>0</v>
      </c>
      <c r="P2231" s="1">
        <v>1</v>
      </c>
      <c r="Q2231" s="1">
        <v>2</v>
      </c>
      <c r="R2231" s="2">
        <f>P2231/Q2231*100</f>
        <v>50</v>
      </c>
      <c r="S2231" s="1">
        <v>6</v>
      </c>
      <c r="T2231" s="1">
        <v>10</v>
      </c>
      <c r="U2231" s="1">
        <f>S2231+T2231</f>
        <v>16</v>
      </c>
      <c r="V2231" s="1">
        <v>0</v>
      </c>
      <c r="W2231" s="1">
        <v>0</v>
      </c>
      <c r="X2231" s="1">
        <v>23</v>
      </c>
      <c r="Y2231" s="1">
        <f>U2231+V2231</f>
        <v>16</v>
      </c>
    </row>
    <row r="2232" spans="1:25">
      <c r="A2232" s="1" t="s">
        <v>103</v>
      </c>
      <c r="B2232" s="1">
        <v>6</v>
      </c>
      <c r="C2232" s="1">
        <v>68</v>
      </c>
      <c r="D2232" s="1">
        <v>1</v>
      </c>
      <c r="E2232" s="1" t="s">
        <v>107</v>
      </c>
      <c r="F2232" s="1" t="s">
        <v>12</v>
      </c>
      <c r="G2232" s="1">
        <f>J2232+M2232</f>
        <v>3</v>
      </c>
      <c r="H2232" s="1">
        <f>K2232+N2232</f>
        <v>7</v>
      </c>
      <c r="I2232" s="2">
        <f>G2232/H2232*100</f>
        <v>42.857142857142854</v>
      </c>
      <c r="J2232" s="1">
        <v>1</v>
      </c>
      <c r="K2232" s="1">
        <v>3</v>
      </c>
      <c r="L2232" s="2">
        <f>J2232/K2232*100</f>
        <v>33.333333333333329</v>
      </c>
      <c r="M2232" s="1">
        <v>2</v>
      </c>
      <c r="N2232" s="1">
        <v>4</v>
      </c>
      <c r="O2232" s="2">
        <f>M2232/N2232*100</f>
        <v>50</v>
      </c>
      <c r="P2232" s="1">
        <v>0</v>
      </c>
      <c r="Q2232" s="1">
        <v>0</v>
      </c>
      <c r="S2232" s="1">
        <v>1</v>
      </c>
      <c r="T2232" s="1">
        <v>15</v>
      </c>
      <c r="U2232" s="1">
        <f>S2232+T2232</f>
        <v>16</v>
      </c>
      <c r="V2232" s="1">
        <v>0</v>
      </c>
      <c r="W2232" s="1">
        <v>3</v>
      </c>
      <c r="X2232" s="1">
        <v>8</v>
      </c>
      <c r="Y2232" s="1">
        <f>U2232+V2232</f>
        <v>16</v>
      </c>
    </row>
    <row r="2233" spans="1:25">
      <c r="A2233" s="1" t="s">
        <v>26</v>
      </c>
      <c r="B2233" s="1">
        <v>4</v>
      </c>
      <c r="C2233" s="1">
        <v>92</v>
      </c>
      <c r="D2233" s="1">
        <v>-1</v>
      </c>
      <c r="E2233" s="1" t="s">
        <v>52</v>
      </c>
      <c r="F2233" s="1" t="s">
        <v>88</v>
      </c>
      <c r="G2233" s="1">
        <f>J2233+M2233</f>
        <v>3</v>
      </c>
      <c r="H2233" s="1">
        <f>K2233+N2233</f>
        <v>7</v>
      </c>
      <c r="I2233" s="2">
        <f>G2233/H2233*100</f>
        <v>42.857142857142854</v>
      </c>
      <c r="J2233" s="1">
        <v>3</v>
      </c>
      <c r="K2233" s="1">
        <v>6</v>
      </c>
      <c r="L2233" s="2">
        <f>J2233/K2233*100</f>
        <v>50</v>
      </c>
      <c r="M2233" s="1">
        <v>0</v>
      </c>
      <c r="N2233" s="1">
        <v>1</v>
      </c>
      <c r="O2233" s="2">
        <f>M2233/N2233*100</f>
        <v>0</v>
      </c>
      <c r="P2233" s="1">
        <v>2</v>
      </c>
      <c r="Q2233" s="1">
        <v>2</v>
      </c>
      <c r="R2233" s="2">
        <f>P2233/Q2233*100</f>
        <v>100</v>
      </c>
      <c r="S2233" s="1">
        <v>4</v>
      </c>
      <c r="T2233" s="1">
        <v>12</v>
      </c>
      <c r="U2233" s="1">
        <f>S2233+T2233</f>
        <v>16</v>
      </c>
      <c r="V2233" s="1">
        <v>0</v>
      </c>
      <c r="W2233" s="1">
        <v>2</v>
      </c>
      <c r="X2233" s="1">
        <v>8</v>
      </c>
      <c r="Y2233" s="1">
        <f>U2233+V2233</f>
        <v>16</v>
      </c>
    </row>
    <row r="2234" spans="1:25">
      <c r="A2234" s="1" t="s">
        <v>61</v>
      </c>
      <c r="B2234" s="1">
        <v>4</v>
      </c>
      <c r="C2234" s="1">
        <v>37</v>
      </c>
      <c r="D2234" s="1">
        <v>-1</v>
      </c>
      <c r="E2234" s="1" t="s">
        <v>68</v>
      </c>
      <c r="F2234" s="1" t="s">
        <v>1</v>
      </c>
      <c r="G2234" s="1">
        <f>J2234+M2234</f>
        <v>6</v>
      </c>
      <c r="H2234" s="1">
        <f>K2234+N2234</f>
        <v>7</v>
      </c>
      <c r="I2234" s="2">
        <f>G2234/H2234*100</f>
        <v>85.714285714285708</v>
      </c>
      <c r="J2234" s="1">
        <v>6</v>
      </c>
      <c r="K2234" s="1">
        <v>7</v>
      </c>
      <c r="L2234" s="2">
        <f>J2234/K2234*100</f>
        <v>85.714285714285708</v>
      </c>
      <c r="M2234" s="1">
        <v>0</v>
      </c>
      <c r="N2234" s="1">
        <v>0</v>
      </c>
      <c r="P2234" s="1">
        <v>0</v>
      </c>
      <c r="Q2234" s="1">
        <v>0</v>
      </c>
      <c r="S2234" s="1">
        <v>5</v>
      </c>
      <c r="T2234" s="1">
        <v>11</v>
      </c>
      <c r="U2234" s="1">
        <f>S2234+T2234</f>
        <v>16</v>
      </c>
      <c r="V2234" s="1">
        <v>0</v>
      </c>
      <c r="W2234" s="1">
        <v>3</v>
      </c>
      <c r="X2234" s="1">
        <v>12</v>
      </c>
      <c r="Y2234" s="1">
        <f>U2234+V2234</f>
        <v>16</v>
      </c>
    </row>
    <row r="2235" spans="1:25">
      <c r="A2235" s="1" t="s">
        <v>106</v>
      </c>
      <c r="B2235" s="1">
        <v>8</v>
      </c>
      <c r="C2235" s="1">
        <v>111</v>
      </c>
      <c r="D2235" s="1">
        <v>-1</v>
      </c>
      <c r="E2235" s="1" t="s">
        <v>107</v>
      </c>
      <c r="F2235" s="1" t="s">
        <v>12</v>
      </c>
      <c r="G2235" s="1">
        <f>J2235+M2235</f>
        <v>4</v>
      </c>
      <c r="H2235" s="1">
        <f>K2235+N2235</f>
        <v>8</v>
      </c>
      <c r="I2235" s="2">
        <f>G2235/H2235*100</f>
        <v>50</v>
      </c>
      <c r="J2235" s="1">
        <v>4</v>
      </c>
      <c r="K2235" s="1">
        <v>8</v>
      </c>
      <c r="L2235" s="2">
        <f>J2235/K2235*100</f>
        <v>50</v>
      </c>
      <c r="M2235" s="1">
        <v>0</v>
      </c>
      <c r="N2235" s="1">
        <v>0</v>
      </c>
      <c r="P2235" s="1">
        <v>6</v>
      </c>
      <c r="Q2235" s="1">
        <v>6</v>
      </c>
      <c r="R2235" s="2">
        <f>P2235/Q2235*100</f>
        <v>100</v>
      </c>
      <c r="S2235" s="1">
        <v>8</v>
      </c>
      <c r="T2235" s="1">
        <v>8</v>
      </c>
      <c r="U2235" s="1">
        <f>S2235+T2235</f>
        <v>16</v>
      </c>
      <c r="V2235" s="1">
        <v>0</v>
      </c>
      <c r="W2235" s="1">
        <v>0</v>
      </c>
      <c r="X2235" s="1">
        <v>14</v>
      </c>
      <c r="Y2235" s="1">
        <f>U2235+V2235</f>
        <v>16</v>
      </c>
    </row>
    <row r="2236" spans="1:25">
      <c r="A2236" s="1" t="s">
        <v>122</v>
      </c>
      <c r="B2236" s="1">
        <v>8</v>
      </c>
      <c r="C2236" s="1">
        <v>72</v>
      </c>
      <c r="D2236" s="1">
        <v>-1</v>
      </c>
      <c r="E2236" s="1" t="s">
        <v>19</v>
      </c>
      <c r="F2236" s="1" t="s">
        <v>2</v>
      </c>
      <c r="G2236" s="1">
        <f>J2236+M2236</f>
        <v>2</v>
      </c>
      <c r="H2236" s="1">
        <f>K2236+N2236</f>
        <v>9</v>
      </c>
      <c r="I2236" s="2">
        <f>G2236/H2236*100</f>
        <v>22.222222222222221</v>
      </c>
      <c r="J2236" s="1">
        <v>2</v>
      </c>
      <c r="K2236" s="1">
        <v>9</v>
      </c>
      <c r="L2236" s="2">
        <f>J2236/K2236*100</f>
        <v>22.222222222222221</v>
      </c>
      <c r="M2236" s="1">
        <v>0</v>
      </c>
      <c r="N2236" s="1">
        <v>0</v>
      </c>
      <c r="P2236" s="1">
        <v>2</v>
      </c>
      <c r="Q2236" s="1">
        <v>2</v>
      </c>
      <c r="R2236" s="2">
        <f>P2236/Q2236*100</f>
        <v>100</v>
      </c>
      <c r="S2236" s="1">
        <v>3</v>
      </c>
      <c r="T2236" s="1">
        <v>13</v>
      </c>
      <c r="U2236" s="1">
        <f>S2236+T2236</f>
        <v>16</v>
      </c>
      <c r="V2236" s="1">
        <v>0</v>
      </c>
      <c r="W2236" s="1">
        <v>1</v>
      </c>
      <c r="X2236" s="1">
        <v>6</v>
      </c>
      <c r="Y2236" s="1">
        <f>U2236+V2236</f>
        <v>16</v>
      </c>
    </row>
    <row r="2237" spans="1:25">
      <c r="A2237" s="1" t="s">
        <v>123</v>
      </c>
      <c r="B2237" s="1">
        <v>8</v>
      </c>
      <c r="C2237" s="1">
        <v>76</v>
      </c>
      <c r="D2237" s="1">
        <v>-1</v>
      </c>
      <c r="E2237" s="1" t="s">
        <v>107</v>
      </c>
      <c r="F2237" s="1" t="s">
        <v>88</v>
      </c>
      <c r="G2237" s="1">
        <f>J2237+M2237</f>
        <v>6</v>
      </c>
      <c r="H2237" s="1">
        <f>K2237+N2237</f>
        <v>9</v>
      </c>
      <c r="I2237" s="2">
        <f>G2237/H2237*100</f>
        <v>66.666666666666657</v>
      </c>
      <c r="J2237" s="1">
        <v>6</v>
      </c>
      <c r="K2237" s="1">
        <v>9</v>
      </c>
      <c r="L2237" s="2">
        <f>J2237/K2237*100</f>
        <v>66.666666666666657</v>
      </c>
      <c r="M2237" s="1">
        <v>0</v>
      </c>
      <c r="N2237" s="1">
        <v>0</v>
      </c>
      <c r="P2237" s="1">
        <v>2</v>
      </c>
      <c r="Q2237" s="1">
        <v>2</v>
      </c>
      <c r="R2237" s="2">
        <f>P2237/Q2237*100</f>
        <v>100</v>
      </c>
      <c r="S2237" s="1">
        <v>4</v>
      </c>
      <c r="T2237" s="1">
        <v>12</v>
      </c>
      <c r="U2237" s="1">
        <f>S2237+T2237</f>
        <v>16</v>
      </c>
      <c r="V2237" s="1">
        <v>0</v>
      </c>
      <c r="W2237" s="1">
        <v>3</v>
      </c>
      <c r="X2237" s="1">
        <v>14</v>
      </c>
      <c r="Y2237" s="1">
        <f>U2237+V2237</f>
        <v>16</v>
      </c>
    </row>
    <row r="2238" spans="1:25">
      <c r="A2238" s="1" t="s">
        <v>69</v>
      </c>
      <c r="B2238" s="1">
        <v>7</v>
      </c>
      <c r="C2238" s="1">
        <v>99</v>
      </c>
      <c r="D2238" s="1">
        <v>1</v>
      </c>
      <c r="E2238" s="1" t="s">
        <v>68</v>
      </c>
      <c r="F2238" s="1" t="s">
        <v>19</v>
      </c>
      <c r="G2238" s="1">
        <f>J2238+M2238</f>
        <v>3</v>
      </c>
      <c r="H2238" s="1">
        <f>K2238+N2238</f>
        <v>9</v>
      </c>
      <c r="I2238" s="2">
        <f>G2238/H2238*100</f>
        <v>33.333333333333329</v>
      </c>
      <c r="J2238" s="1">
        <v>3</v>
      </c>
      <c r="K2238" s="1">
        <v>9</v>
      </c>
      <c r="L2238" s="2">
        <f>J2238/K2238*100</f>
        <v>33.333333333333329</v>
      </c>
      <c r="M2238" s="1">
        <v>0</v>
      </c>
      <c r="N2238" s="1">
        <v>0</v>
      </c>
      <c r="P2238" s="1">
        <v>0</v>
      </c>
      <c r="Q2238" s="1">
        <v>0</v>
      </c>
      <c r="S2238" s="1">
        <v>4</v>
      </c>
      <c r="T2238" s="1">
        <v>12</v>
      </c>
      <c r="U2238" s="1">
        <f>S2238+T2238</f>
        <v>16</v>
      </c>
      <c r="V2238" s="1">
        <v>0</v>
      </c>
      <c r="W2238" s="1">
        <v>0</v>
      </c>
      <c r="X2238" s="1">
        <v>6</v>
      </c>
      <c r="Y2238" s="1">
        <f>U2238+V2238</f>
        <v>16</v>
      </c>
    </row>
    <row r="2239" spans="1:25">
      <c r="A2239" s="1" t="s">
        <v>61</v>
      </c>
      <c r="B2239" s="1">
        <v>2</v>
      </c>
      <c r="C2239" s="1">
        <v>50</v>
      </c>
      <c r="D2239" s="1">
        <v>-1</v>
      </c>
      <c r="E2239" s="1" t="s">
        <v>12</v>
      </c>
      <c r="F2239" s="1" t="s">
        <v>1</v>
      </c>
      <c r="G2239" s="1">
        <f>J2239+M2239</f>
        <v>7</v>
      </c>
      <c r="H2239" s="1">
        <f>K2239+N2239</f>
        <v>10</v>
      </c>
      <c r="I2239" s="2">
        <f>G2239/H2239*100</f>
        <v>70</v>
      </c>
      <c r="J2239" s="1">
        <v>7</v>
      </c>
      <c r="K2239" s="1">
        <v>10</v>
      </c>
      <c r="L2239" s="2">
        <f>J2239/K2239*100</f>
        <v>70</v>
      </c>
      <c r="M2239" s="1">
        <v>0</v>
      </c>
      <c r="N2239" s="1">
        <v>0</v>
      </c>
      <c r="P2239" s="1">
        <v>2</v>
      </c>
      <c r="Q2239" s="1">
        <v>2</v>
      </c>
      <c r="R2239" s="2">
        <f>P2239/Q2239*100</f>
        <v>100</v>
      </c>
      <c r="S2239" s="1">
        <v>4</v>
      </c>
      <c r="T2239" s="1">
        <v>12</v>
      </c>
      <c r="U2239" s="1">
        <f>S2239+T2239</f>
        <v>16</v>
      </c>
      <c r="V2239" s="1">
        <v>0</v>
      </c>
      <c r="W2239" s="1">
        <v>1</v>
      </c>
      <c r="X2239" s="1">
        <v>16</v>
      </c>
      <c r="Y2239" s="1">
        <f>U2239+V2239</f>
        <v>16</v>
      </c>
    </row>
    <row r="2240" spans="1:25">
      <c r="A2240" s="1" t="s">
        <v>34</v>
      </c>
      <c r="B2240" s="1">
        <v>7</v>
      </c>
      <c r="C2240" s="1">
        <v>71</v>
      </c>
      <c r="D2240" s="1">
        <v>1</v>
      </c>
      <c r="E2240" s="1" t="s">
        <v>19</v>
      </c>
      <c r="F2240" s="1" t="s">
        <v>12</v>
      </c>
      <c r="G2240" s="1">
        <f>J2240+M2240</f>
        <v>7</v>
      </c>
      <c r="H2240" s="1">
        <f>K2240+N2240</f>
        <v>11</v>
      </c>
      <c r="I2240" s="2">
        <f>G2240/H2240*100</f>
        <v>63.636363636363633</v>
      </c>
      <c r="J2240" s="1">
        <v>7</v>
      </c>
      <c r="K2240" s="1">
        <v>11</v>
      </c>
      <c r="L2240" s="2">
        <f>J2240/K2240*100</f>
        <v>63.636363636363633</v>
      </c>
      <c r="M2240" s="1">
        <v>0</v>
      </c>
      <c r="N2240" s="1">
        <v>0</v>
      </c>
      <c r="P2240" s="1">
        <v>0</v>
      </c>
      <c r="Q2240" s="1">
        <v>0</v>
      </c>
      <c r="S2240" s="1">
        <v>2</v>
      </c>
      <c r="T2240" s="1">
        <v>14</v>
      </c>
      <c r="U2240" s="1">
        <f>S2240+T2240</f>
        <v>16</v>
      </c>
      <c r="V2240" s="1">
        <v>0</v>
      </c>
      <c r="W2240" s="1">
        <v>1</v>
      </c>
      <c r="X2240" s="1">
        <v>14</v>
      </c>
      <c r="Y2240" s="1">
        <f>U2240+V2240</f>
        <v>16</v>
      </c>
    </row>
    <row r="2241" spans="1:25">
      <c r="A2241" s="1" t="s">
        <v>18</v>
      </c>
      <c r="B2241" s="1">
        <v>2</v>
      </c>
      <c r="C2241" s="1">
        <v>27</v>
      </c>
      <c r="D2241" s="1">
        <v>1</v>
      </c>
      <c r="E2241" s="1" t="s">
        <v>19</v>
      </c>
      <c r="F2241" s="1" t="s">
        <v>12</v>
      </c>
      <c r="G2241" s="1">
        <f>J2241+M2241</f>
        <v>9</v>
      </c>
      <c r="H2241" s="1">
        <f>K2241+N2241</f>
        <v>11</v>
      </c>
      <c r="I2241" s="2">
        <f>G2241/H2241*100</f>
        <v>81.818181818181827</v>
      </c>
      <c r="J2241" s="1">
        <v>7</v>
      </c>
      <c r="K2241" s="1">
        <v>9</v>
      </c>
      <c r="L2241" s="2">
        <f>J2241/K2241*100</f>
        <v>77.777777777777786</v>
      </c>
      <c r="M2241" s="1">
        <v>2</v>
      </c>
      <c r="N2241" s="1">
        <v>2</v>
      </c>
      <c r="O2241" s="2">
        <f>M2241/N2241*100</f>
        <v>100</v>
      </c>
      <c r="P2241" s="1">
        <v>4</v>
      </c>
      <c r="Q2241" s="1">
        <v>4</v>
      </c>
      <c r="R2241" s="2">
        <f>P2241/Q2241*100</f>
        <v>100</v>
      </c>
      <c r="S2241" s="1">
        <v>4</v>
      </c>
      <c r="T2241" s="1">
        <v>12</v>
      </c>
      <c r="U2241" s="1">
        <f>S2241+T2241</f>
        <v>16</v>
      </c>
      <c r="V2241" s="1">
        <v>0</v>
      </c>
      <c r="W2241" s="1">
        <v>0</v>
      </c>
      <c r="X2241" s="1">
        <v>24</v>
      </c>
      <c r="Y2241" s="1">
        <f>U2241+V2241</f>
        <v>16</v>
      </c>
    </row>
    <row r="2242" spans="1:25">
      <c r="A2242" s="1" t="s">
        <v>78</v>
      </c>
      <c r="B2242" s="1">
        <v>5</v>
      </c>
      <c r="C2242" s="1">
        <v>118</v>
      </c>
      <c r="D2242" s="1">
        <v>1</v>
      </c>
      <c r="E2242" s="1" t="s">
        <v>1</v>
      </c>
      <c r="F2242" s="1" t="s">
        <v>52</v>
      </c>
      <c r="G2242" s="1">
        <f>J2242+M2242</f>
        <v>7</v>
      </c>
      <c r="H2242" s="1">
        <f>K2242+N2242</f>
        <v>11</v>
      </c>
      <c r="I2242" s="2">
        <f>G2242/H2242*100</f>
        <v>63.636363636363633</v>
      </c>
      <c r="J2242" s="1">
        <v>7</v>
      </c>
      <c r="K2242" s="1">
        <v>11</v>
      </c>
      <c r="L2242" s="2">
        <f>J2242/K2242*100</f>
        <v>63.636363636363633</v>
      </c>
      <c r="M2242" s="1">
        <v>0</v>
      </c>
      <c r="N2242" s="1">
        <v>0</v>
      </c>
      <c r="P2242" s="1">
        <v>0</v>
      </c>
      <c r="Q2242" s="1">
        <v>0</v>
      </c>
      <c r="S2242" s="1">
        <v>4</v>
      </c>
      <c r="T2242" s="1">
        <v>12</v>
      </c>
      <c r="U2242" s="1">
        <f>S2242+T2242</f>
        <v>16</v>
      </c>
      <c r="V2242" s="1">
        <v>0</v>
      </c>
      <c r="W2242" s="1">
        <v>1</v>
      </c>
      <c r="X2242" s="1">
        <v>14</v>
      </c>
      <c r="Y2242" s="1">
        <f>U2242+V2242</f>
        <v>16</v>
      </c>
    </row>
    <row r="2243" spans="1:25">
      <c r="A2243" s="1" t="s">
        <v>18</v>
      </c>
      <c r="B2243" s="1">
        <v>4</v>
      </c>
      <c r="C2243" s="1">
        <v>29</v>
      </c>
      <c r="D2243" s="1">
        <v>-1</v>
      </c>
      <c r="E2243" s="1" t="s">
        <v>19</v>
      </c>
      <c r="F2243" s="1" t="s">
        <v>88</v>
      </c>
      <c r="G2243" s="1">
        <f>J2243+M2243</f>
        <v>6</v>
      </c>
      <c r="H2243" s="1">
        <f>K2243+N2243</f>
        <v>11</v>
      </c>
      <c r="I2243" s="2">
        <f>G2243/H2243*100</f>
        <v>54.54545454545454</v>
      </c>
      <c r="J2243" s="1">
        <v>6</v>
      </c>
      <c r="K2243" s="1">
        <v>11</v>
      </c>
      <c r="L2243" s="2">
        <f>J2243/K2243*100</f>
        <v>54.54545454545454</v>
      </c>
      <c r="M2243" s="1">
        <v>0</v>
      </c>
      <c r="N2243" s="1">
        <v>0</v>
      </c>
      <c r="P2243" s="1">
        <v>0</v>
      </c>
      <c r="Q2243" s="1">
        <v>0</v>
      </c>
      <c r="S2243" s="1">
        <v>4</v>
      </c>
      <c r="T2243" s="1">
        <v>12</v>
      </c>
      <c r="U2243" s="1">
        <f>S2243+T2243</f>
        <v>16</v>
      </c>
      <c r="V2243" s="1">
        <v>0</v>
      </c>
      <c r="W2243" s="1">
        <v>1</v>
      </c>
      <c r="X2243" s="1">
        <v>12</v>
      </c>
      <c r="Y2243" s="1">
        <f>U2243+V2243</f>
        <v>16</v>
      </c>
    </row>
    <row r="2244" spans="1:25">
      <c r="A2244" s="1" t="s">
        <v>18</v>
      </c>
      <c r="B2244" s="1">
        <v>1</v>
      </c>
      <c r="C2244" s="1">
        <v>51</v>
      </c>
      <c r="D2244" s="1">
        <v>1</v>
      </c>
      <c r="E2244" s="1" t="s">
        <v>19</v>
      </c>
      <c r="F2244" s="1" t="s">
        <v>12</v>
      </c>
      <c r="G2244" s="1">
        <f>J2244+M2244</f>
        <v>7</v>
      </c>
      <c r="H2244" s="1">
        <f>K2244+N2244</f>
        <v>12</v>
      </c>
      <c r="I2244" s="2">
        <f>G2244/H2244*100</f>
        <v>58.333333333333336</v>
      </c>
      <c r="J2244" s="1">
        <v>7</v>
      </c>
      <c r="K2244" s="1">
        <v>12</v>
      </c>
      <c r="L2244" s="2">
        <f>J2244/K2244*100</f>
        <v>58.333333333333336</v>
      </c>
      <c r="M2244" s="1">
        <v>0</v>
      </c>
      <c r="N2244" s="1">
        <v>0</v>
      </c>
      <c r="P2244" s="1">
        <v>2</v>
      </c>
      <c r="Q2244" s="1">
        <v>2</v>
      </c>
      <c r="R2244" s="2">
        <f>P2244/Q2244*100</f>
        <v>100</v>
      </c>
      <c r="S2244" s="1">
        <v>5</v>
      </c>
      <c r="T2244" s="1">
        <v>11</v>
      </c>
      <c r="U2244" s="1">
        <f>S2244+T2244</f>
        <v>16</v>
      </c>
      <c r="V2244" s="1">
        <v>0</v>
      </c>
      <c r="W2244" s="1">
        <v>2</v>
      </c>
      <c r="X2244" s="1">
        <v>16</v>
      </c>
      <c r="Y2244" s="1">
        <f>U2244+V2244</f>
        <v>16</v>
      </c>
    </row>
    <row r="2245" spans="1:25">
      <c r="A2245" s="1" t="s">
        <v>8</v>
      </c>
      <c r="B2245" s="1">
        <v>2</v>
      </c>
      <c r="C2245" s="1">
        <v>18</v>
      </c>
      <c r="D2245" s="1">
        <v>1</v>
      </c>
      <c r="E2245" s="1" t="s">
        <v>2</v>
      </c>
      <c r="F2245" s="1" t="s">
        <v>12</v>
      </c>
      <c r="G2245" s="1">
        <f>J2245+M2245</f>
        <v>6</v>
      </c>
      <c r="H2245" s="1">
        <f>K2245+N2245</f>
        <v>12</v>
      </c>
      <c r="I2245" s="2">
        <f>G2245/H2245*100</f>
        <v>50</v>
      </c>
      <c r="J2245" s="1">
        <v>6</v>
      </c>
      <c r="K2245" s="1">
        <v>12</v>
      </c>
      <c r="L2245" s="2">
        <f>J2245/K2245*100</f>
        <v>50</v>
      </c>
      <c r="M2245" s="1">
        <v>0</v>
      </c>
      <c r="N2245" s="1">
        <v>0</v>
      </c>
      <c r="P2245" s="1">
        <v>0</v>
      </c>
      <c r="Q2245" s="1">
        <v>0</v>
      </c>
      <c r="S2245" s="1">
        <v>5</v>
      </c>
      <c r="T2245" s="1">
        <v>11</v>
      </c>
      <c r="U2245" s="1">
        <f>S2245+T2245</f>
        <v>16</v>
      </c>
      <c r="V2245" s="1">
        <v>0</v>
      </c>
      <c r="W2245" s="1">
        <v>4</v>
      </c>
      <c r="X2245" s="1">
        <v>12</v>
      </c>
      <c r="Y2245" s="1">
        <f>U2245+V2245</f>
        <v>16</v>
      </c>
    </row>
    <row r="2246" spans="1:25">
      <c r="A2246" s="1" t="s">
        <v>147</v>
      </c>
      <c r="B2246" s="1">
        <v>10</v>
      </c>
      <c r="C2246" s="1">
        <v>17</v>
      </c>
      <c r="D2246" s="1">
        <v>-1</v>
      </c>
      <c r="E2246" s="1" t="s">
        <v>12</v>
      </c>
      <c r="F2246" s="1" t="s">
        <v>19</v>
      </c>
      <c r="G2246" s="1">
        <f>J2246+M2246</f>
        <v>7</v>
      </c>
      <c r="H2246" s="1">
        <f>K2246+N2246</f>
        <v>12</v>
      </c>
      <c r="I2246" s="2">
        <f>G2246/H2246*100</f>
        <v>58.333333333333336</v>
      </c>
      <c r="J2246" s="1">
        <v>5</v>
      </c>
      <c r="K2246" s="1">
        <v>10</v>
      </c>
      <c r="L2246" s="2">
        <f>J2246/K2246*100</f>
        <v>50</v>
      </c>
      <c r="M2246" s="1">
        <v>2</v>
      </c>
      <c r="N2246" s="1">
        <v>2</v>
      </c>
      <c r="O2246" s="2">
        <f>M2246/N2246*100</f>
        <v>100</v>
      </c>
      <c r="P2246" s="1">
        <v>0</v>
      </c>
      <c r="Q2246" s="1">
        <v>0</v>
      </c>
      <c r="S2246" s="1">
        <v>7</v>
      </c>
      <c r="T2246" s="1">
        <v>9</v>
      </c>
      <c r="U2246" s="1">
        <f>S2246+T2246</f>
        <v>16</v>
      </c>
      <c r="V2246" s="1">
        <v>0</v>
      </c>
      <c r="W2246" s="1">
        <v>4</v>
      </c>
      <c r="X2246" s="1">
        <v>16</v>
      </c>
      <c r="Y2246" s="1">
        <f>U2246+V2246</f>
        <v>16</v>
      </c>
    </row>
    <row r="2247" spans="1:25">
      <c r="A2247" s="1" t="s">
        <v>60</v>
      </c>
      <c r="B2247" s="1">
        <v>3</v>
      </c>
      <c r="C2247" s="1">
        <v>6</v>
      </c>
      <c r="D2247" s="1">
        <v>-1</v>
      </c>
      <c r="E2247" s="1" t="s">
        <v>68</v>
      </c>
      <c r="F2247" s="1" t="s">
        <v>12</v>
      </c>
      <c r="G2247" s="1">
        <f>J2247+M2247</f>
        <v>6</v>
      </c>
      <c r="H2247" s="1">
        <f>K2247+N2247</f>
        <v>12</v>
      </c>
      <c r="I2247" s="2">
        <f>G2247/H2247*100</f>
        <v>50</v>
      </c>
      <c r="J2247" s="1">
        <v>6</v>
      </c>
      <c r="K2247" s="1">
        <v>12</v>
      </c>
      <c r="L2247" s="2">
        <f>J2247/K2247*100</f>
        <v>50</v>
      </c>
      <c r="M2247" s="1">
        <v>0</v>
      </c>
      <c r="N2247" s="1">
        <v>0</v>
      </c>
      <c r="P2247" s="1">
        <v>0</v>
      </c>
      <c r="Q2247" s="1">
        <v>0</v>
      </c>
      <c r="S2247" s="1">
        <v>7</v>
      </c>
      <c r="T2247" s="1">
        <v>9</v>
      </c>
      <c r="U2247" s="1">
        <f>S2247+T2247</f>
        <v>16</v>
      </c>
      <c r="V2247" s="1">
        <v>0</v>
      </c>
      <c r="W2247" s="1">
        <v>0</v>
      </c>
      <c r="X2247" s="1">
        <v>12</v>
      </c>
      <c r="Y2247" s="1">
        <f>U2247+V2247</f>
        <v>16</v>
      </c>
    </row>
    <row r="2248" spans="1:25">
      <c r="A2248" s="1" t="s">
        <v>111</v>
      </c>
      <c r="B2248" s="1">
        <v>8</v>
      </c>
      <c r="C2248" s="1">
        <v>4</v>
      </c>
      <c r="D2248" s="1">
        <v>-1</v>
      </c>
      <c r="E2248" s="1" t="s">
        <v>52</v>
      </c>
      <c r="F2248" s="1" t="s">
        <v>88</v>
      </c>
      <c r="G2248" s="1">
        <f>J2248+M2248</f>
        <v>7</v>
      </c>
      <c r="H2248" s="1">
        <f>K2248+N2248</f>
        <v>13</v>
      </c>
      <c r="I2248" s="2">
        <f>G2248/H2248*100</f>
        <v>53.846153846153847</v>
      </c>
      <c r="J2248" s="1">
        <v>7</v>
      </c>
      <c r="K2248" s="1">
        <v>13</v>
      </c>
      <c r="L2248" s="2">
        <f>J2248/K2248*100</f>
        <v>53.846153846153847</v>
      </c>
      <c r="M2248" s="1">
        <v>0</v>
      </c>
      <c r="N2248" s="1">
        <v>0</v>
      </c>
      <c r="P2248" s="1">
        <v>0</v>
      </c>
      <c r="Q2248" s="1">
        <v>0</v>
      </c>
      <c r="S2248" s="1">
        <v>2</v>
      </c>
      <c r="T2248" s="1">
        <v>14</v>
      </c>
      <c r="U2248" s="1">
        <f>S2248+T2248</f>
        <v>16</v>
      </c>
      <c r="V2248" s="1">
        <v>0</v>
      </c>
      <c r="W2248" s="1">
        <v>1</v>
      </c>
      <c r="X2248" s="1">
        <v>14</v>
      </c>
      <c r="Y2248" s="1">
        <f>U2248+V2248</f>
        <v>16</v>
      </c>
    </row>
    <row r="2249" spans="1:25">
      <c r="A2249" s="1" t="s">
        <v>54</v>
      </c>
      <c r="B2249" s="1">
        <v>5</v>
      </c>
      <c r="C2249" s="1">
        <v>57</v>
      </c>
      <c r="D2249" s="1">
        <v>-1</v>
      </c>
      <c r="E2249" s="1" t="s">
        <v>52</v>
      </c>
      <c r="F2249" s="1" t="s">
        <v>107</v>
      </c>
      <c r="G2249" s="1">
        <f>J2249+M2249</f>
        <v>7</v>
      </c>
      <c r="H2249" s="1">
        <f>K2249+N2249</f>
        <v>13</v>
      </c>
      <c r="I2249" s="2">
        <f>G2249/H2249*100</f>
        <v>53.846153846153847</v>
      </c>
      <c r="J2249" s="1">
        <v>3</v>
      </c>
      <c r="K2249" s="1">
        <v>4</v>
      </c>
      <c r="L2249" s="2">
        <f>J2249/K2249*100</f>
        <v>75</v>
      </c>
      <c r="M2249" s="1">
        <v>4</v>
      </c>
      <c r="N2249" s="1">
        <v>9</v>
      </c>
      <c r="O2249" s="2">
        <f>M2249/N2249*100</f>
        <v>44.444444444444443</v>
      </c>
      <c r="P2249" s="1">
        <v>2</v>
      </c>
      <c r="Q2249" s="1">
        <v>2</v>
      </c>
      <c r="R2249" s="2">
        <f>P2249/Q2249*100</f>
        <v>100</v>
      </c>
      <c r="S2249" s="1">
        <v>4</v>
      </c>
      <c r="T2249" s="1">
        <v>12</v>
      </c>
      <c r="U2249" s="1">
        <f>S2249+T2249</f>
        <v>16</v>
      </c>
      <c r="V2249" s="1">
        <v>0</v>
      </c>
      <c r="W2249" s="1">
        <v>1</v>
      </c>
      <c r="X2249" s="1">
        <v>20</v>
      </c>
      <c r="Y2249" s="1">
        <f>U2249+V2249</f>
        <v>16</v>
      </c>
    </row>
    <row r="2250" spans="1:25">
      <c r="A2250" s="1" t="s">
        <v>78</v>
      </c>
      <c r="B2250" s="1">
        <v>5</v>
      </c>
      <c r="C2250" s="1">
        <v>78</v>
      </c>
      <c r="D2250" s="1">
        <v>1</v>
      </c>
      <c r="E2250" s="1" t="s">
        <v>1</v>
      </c>
      <c r="F2250" s="1" t="s">
        <v>2</v>
      </c>
      <c r="G2250" s="1">
        <f>J2250+M2250</f>
        <v>11</v>
      </c>
      <c r="H2250" s="1">
        <f>K2250+N2250</f>
        <v>13</v>
      </c>
      <c r="I2250" s="2">
        <f>G2250/H2250*100</f>
        <v>84.615384615384613</v>
      </c>
      <c r="J2250" s="1">
        <v>11</v>
      </c>
      <c r="K2250" s="1">
        <v>13</v>
      </c>
      <c r="L2250" s="2">
        <f>J2250/K2250*100</f>
        <v>84.615384615384613</v>
      </c>
      <c r="M2250" s="1">
        <v>0</v>
      </c>
      <c r="N2250" s="1">
        <v>0</v>
      </c>
      <c r="P2250" s="1">
        <v>2</v>
      </c>
      <c r="Q2250" s="1">
        <v>2</v>
      </c>
      <c r="R2250" s="2">
        <f>P2250/Q2250*100</f>
        <v>100</v>
      </c>
      <c r="S2250" s="1">
        <v>5</v>
      </c>
      <c r="T2250" s="1">
        <v>11</v>
      </c>
      <c r="U2250" s="1">
        <f>S2250+T2250</f>
        <v>16</v>
      </c>
      <c r="V2250" s="1">
        <v>0</v>
      </c>
      <c r="W2250" s="1">
        <v>1</v>
      </c>
      <c r="X2250" s="1">
        <v>24</v>
      </c>
      <c r="Y2250" s="1">
        <f>U2250+V2250</f>
        <v>16</v>
      </c>
    </row>
    <row r="2251" spans="1:25">
      <c r="A2251" s="1" t="s">
        <v>143</v>
      </c>
      <c r="B2251" s="1">
        <v>9</v>
      </c>
      <c r="C2251" s="1">
        <v>40</v>
      </c>
      <c r="D2251" s="1">
        <v>-1</v>
      </c>
      <c r="E2251" s="1" t="s">
        <v>107</v>
      </c>
      <c r="F2251" s="1" t="s">
        <v>88</v>
      </c>
      <c r="G2251" s="1">
        <f>J2251+M2251</f>
        <v>10</v>
      </c>
      <c r="H2251" s="1">
        <f>K2251+N2251</f>
        <v>14</v>
      </c>
      <c r="I2251" s="2">
        <f>G2251/H2251*100</f>
        <v>71.428571428571431</v>
      </c>
      <c r="J2251" s="1">
        <v>8</v>
      </c>
      <c r="K2251" s="1">
        <v>10</v>
      </c>
      <c r="L2251" s="2">
        <f>J2251/K2251*100</f>
        <v>80</v>
      </c>
      <c r="M2251" s="1">
        <v>2</v>
      </c>
      <c r="N2251" s="1">
        <v>4</v>
      </c>
      <c r="O2251" s="2">
        <f>M2251/N2251*100</f>
        <v>50</v>
      </c>
      <c r="P2251" s="1">
        <v>0</v>
      </c>
      <c r="Q2251" s="1">
        <v>0</v>
      </c>
      <c r="S2251" s="1">
        <v>1</v>
      </c>
      <c r="T2251" s="1">
        <v>15</v>
      </c>
      <c r="U2251" s="1">
        <f>S2251+T2251</f>
        <v>16</v>
      </c>
      <c r="V2251" s="1">
        <v>0</v>
      </c>
      <c r="W2251" s="1">
        <v>1</v>
      </c>
      <c r="X2251" s="1">
        <v>22</v>
      </c>
      <c r="Y2251" s="1">
        <f>U2251+V2251</f>
        <v>16</v>
      </c>
    </row>
    <row r="2252" spans="1:25">
      <c r="A2252" s="1" t="s">
        <v>147</v>
      </c>
      <c r="B2252" s="1">
        <v>8</v>
      </c>
      <c r="C2252" s="1">
        <v>45</v>
      </c>
      <c r="D2252" s="1">
        <v>-1</v>
      </c>
      <c r="E2252" s="1" t="s">
        <v>12</v>
      </c>
      <c r="F2252" s="1" t="s">
        <v>19</v>
      </c>
      <c r="G2252" s="1">
        <f>J2252+M2252</f>
        <v>6</v>
      </c>
      <c r="H2252" s="1">
        <f>K2252+N2252</f>
        <v>14</v>
      </c>
      <c r="I2252" s="2">
        <f>G2252/H2252*100</f>
        <v>42.857142857142854</v>
      </c>
      <c r="J2252" s="1">
        <v>6</v>
      </c>
      <c r="K2252" s="1">
        <v>14</v>
      </c>
      <c r="L2252" s="2">
        <f>J2252/K2252*100</f>
        <v>42.857142857142854</v>
      </c>
      <c r="M2252" s="1">
        <v>0</v>
      </c>
      <c r="N2252" s="1">
        <v>0</v>
      </c>
      <c r="P2252" s="1">
        <v>0</v>
      </c>
      <c r="Q2252" s="1">
        <v>0</v>
      </c>
      <c r="S2252" s="1">
        <v>9</v>
      </c>
      <c r="T2252" s="1">
        <v>7</v>
      </c>
      <c r="U2252" s="1">
        <f>S2252+T2252</f>
        <v>16</v>
      </c>
      <c r="V2252" s="1">
        <v>0</v>
      </c>
      <c r="W2252" s="1">
        <v>5</v>
      </c>
      <c r="X2252" s="1">
        <v>12</v>
      </c>
      <c r="Y2252" s="1">
        <f>U2252+V2252</f>
        <v>16</v>
      </c>
    </row>
    <row r="2253" spans="1:25">
      <c r="A2253" s="1" t="s">
        <v>101</v>
      </c>
      <c r="B2253" s="1">
        <v>7</v>
      </c>
      <c r="C2253" s="1">
        <v>27</v>
      </c>
      <c r="D2253" s="1">
        <v>1</v>
      </c>
      <c r="E2253" s="1" t="s">
        <v>68</v>
      </c>
      <c r="F2253" s="1" t="s">
        <v>1</v>
      </c>
      <c r="G2253" s="1">
        <f>J2253+M2253</f>
        <v>7</v>
      </c>
      <c r="H2253" s="1">
        <f>K2253+N2253</f>
        <v>15</v>
      </c>
      <c r="I2253" s="2">
        <f>G2253/H2253*100</f>
        <v>46.666666666666664</v>
      </c>
      <c r="J2253" s="1">
        <v>7</v>
      </c>
      <c r="K2253" s="1">
        <v>13</v>
      </c>
      <c r="L2253" s="2">
        <f>J2253/K2253*100</f>
        <v>53.846153846153847</v>
      </c>
      <c r="M2253" s="1">
        <v>0</v>
      </c>
      <c r="N2253" s="1">
        <v>2</v>
      </c>
      <c r="O2253" s="2">
        <f>M2253/N2253*100</f>
        <v>0</v>
      </c>
      <c r="P2253" s="1">
        <v>2</v>
      </c>
      <c r="Q2253" s="1">
        <v>2</v>
      </c>
      <c r="R2253" s="2">
        <f>P2253/Q2253*100</f>
        <v>100</v>
      </c>
      <c r="S2253" s="1">
        <v>2</v>
      </c>
      <c r="T2253" s="1">
        <v>14</v>
      </c>
      <c r="U2253" s="1">
        <f>S2253+T2253</f>
        <v>16</v>
      </c>
      <c r="V2253" s="1">
        <v>0</v>
      </c>
      <c r="W2253" s="1">
        <v>1</v>
      </c>
      <c r="X2253" s="1">
        <v>16</v>
      </c>
      <c r="Y2253" s="1">
        <f>U2253+V2253</f>
        <v>16</v>
      </c>
    </row>
    <row r="2254" spans="1:25">
      <c r="A2254" s="1" t="s">
        <v>61</v>
      </c>
      <c r="B2254" s="1">
        <v>6</v>
      </c>
      <c r="C2254" s="1">
        <v>84</v>
      </c>
      <c r="D2254" s="1">
        <v>-1</v>
      </c>
      <c r="E2254" s="1" t="s">
        <v>68</v>
      </c>
      <c r="F2254" s="1" t="s">
        <v>107</v>
      </c>
      <c r="G2254" s="1">
        <f>J2254+M2254</f>
        <v>9</v>
      </c>
      <c r="H2254" s="1">
        <f>K2254+N2254</f>
        <v>15</v>
      </c>
      <c r="I2254" s="2">
        <f>G2254/H2254*100</f>
        <v>60</v>
      </c>
      <c r="J2254" s="1">
        <v>9</v>
      </c>
      <c r="K2254" s="1">
        <v>15</v>
      </c>
      <c r="L2254" s="2">
        <f>J2254/K2254*100</f>
        <v>60</v>
      </c>
      <c r="M2254" s="1">
        <v>0</v>
      </c>
      <c r="N2254" s="1">
        <v>0</v>
      </c>
      <c r="P2254" s="1">
        <v>0</v>
      </c>
      <c r="Q2254" s="1">
        <v>0</v>
      </c>
      <c r="S2254" s="1">
        <v>8</v>
      </c>
      <c r="T2254" s="1">
        <v>8</v>
      </c>
      <c r="U2254" s="1">
        <f>S2254+T2254</f>
        <v>16</v>
      </c>
      <c r="V2254" s="1">
        <v>0</v>
      </c>
      <c r="W2254" s="1">
        <v>0</v>
      </c>
      <c r="X2254" s="1">
        <v>18</v>
      </c>
      <c r="Y2254" s="1">
        <f>U2254+V2254</f>
        <v>16</v>
      </c>
    </row>
    <row r="2255" spans="1:25">
      <c r="A2255" s="1" t="s">
        <v>147</v>
      </c>
      <c r="B2255" s="1">
        <v>9</v>
      </c>
      <c r="C2255" s="1">
        <v>26</v>
      </c>
      <c r="D2255" s="1">
        <v>1</v>
      </c>
      <c r="E2255" s="1" t="s">
        <v>12</v>
      </c>
      <c r="F2255" s="1" t="s">
        <v>2</v>
      </c>
      <c r="G2255" s="1">
        <f>J2255+M2255</f>
        <v>7</v>
      </c>
      <c r="H2255" s="1">
        <f>K2255+N2255</f>
        <v>16</v>
      </c>
      <c r="I2255" s="2">
        <f>G2255/H2255*100</f>
        <v>43.75</v>
      </c>
      <c r="J2255" s="1">
        <v>7</v>
      </c>
      <c r="K2255" s="1">
        <v>14</v>
      </c>
      <c r="L2255" s="2">
        <f>J2255/K2255*100</f>
        <v>50</v>
      </c>
      <c r="M2255" s="1">
        <v>0</v>
      </c>
      <c r="N2255" s="1">
        <v>2</v>
      </c>
      <c r="O2255" s="2">
        <f>M2255/N2255*100</f>
        <v>0</v>
      </c>
      <c r="P2255" s="1">
        <v>2</v>
      </c>
      <c r="Q2255" s="1">
        <v>2</v>
      </c>
      <c r="R2255" s="2">
        <f>P2255/Q2255*100</f>
        <v>100</v>
      </c>
      <c r="S2255" s="1">
        <v>4</v>
      </c>
      <c r="T2255" s="1">
        <v>12</v>
      </c>
      <c r="U2255" s="1">
        <f>S2255+T2255</f>
        <v>16</v>
      </c>
      <c r="V2255" s="1">
        <v>0</v>
      </c>
      <c r="W2255" s="1">
        <v>0</v>
      </c>
      <c r="X2255" s="1">
        <v>16</v>
      </c>
      <c r="Y2255" s="1">
        <f>U2255+V2255</f>
        <v>16</v>
      </c>
    </row>
    <row r="2256" spans="1:25">
      <c r="A2256" s="1" t="s">
        <v>157</v>
      </c>
      <c r="B2256" s="1">
        <v>10</v>
      </c>
      <c r="C2256" s="1">
        <v>84</v>
      </c>
      <c r="D2256" s="1">
        <v>1</v>
      </c>
      <c r="E2256" s="1" t="s">
        <v>68</v>
      </c>
      <c r="F2256" s="1" t="s">
        <v>1</v>
      </c>
      <c r="G2256" s="1">
        <f>J2256+M2256</f>
        <v>8</v>
      </c>
      <c r="H2256" s="1">
        <f>K2256+N2256</f>
        <v>16</v>
      </c>
      <c r="I2256" s="2">
        <f>G2256/H2256*100</f>
        <v>50</v>
      </c>
      <c r="J2256" s="1">
        <v>8</v>
      </c>
      <c r="K2256" s="1">
        <v>16</v>
      </c>
      <c r="L2256" s="2">
        <f>J2256/K2256*100</f>
        <v>50</v>
      </c>
      <c r="M2256" s="1">
        <v>0</v>
      </c>
      <c r="N2256" s="1">
        <v>0</v>
      </c>
      <c r="P2256" s="1">
        <v>2</v>
      </c>
      <c r="Q2256" s="1">
        <v>2</v>
      </c>
      <c r="R2256" s="2">
        <f>P2256/Q2256*100</f>
        <v>100</v>
      </c>
      <c r="S2256" s="1">
        <v>5</v>
      </c>
      <c r="T2256" s="1">
        <v>11</v>
      </c>
      <c r="U2256" s="1">
        <f>S2256+T2256</f>
        <v>16</v>
      </c>
      <c r="V2256" s="1">
        <v>0</v>
      </c>
      <c r="W2256" s="1">
        <v>1</v>
      </c>
      <c r="X2256" s="1">
        <v>18</v>
      </c>
      <c r="Y2256" s="1">
        <f>U2256+V2256</f>
        <v>16</v>
      </c>
    </row>
    <row r="2257" spans="1:25">
      <c r="A2257" s="1" t="s">
        <v>173</v>
      </c>
      <c r="B2257" s="1">
        <v>10</v>
      </c>
      <c r="C2257" s="1">
        <v>117</v>
      </c>
      <c r="D2257" s="1">
        <v>1</v>
      </c>
      <c r="E2257" s="1" t="s">
        <v>12</v>
      </c>
      <c r="F2257" s="1" t="s">
        <v>107</v>
      </c>
      <c r="G2257" s="1">
        <f>J2257+M2257</f>
        <v>8</v>
      </c>
      <c r="H2257" s="1">
        <f>K2257+N2257</f>
        <v>17</v>
      </c>
      <c r="I2257" s="2">
        <f>G2257/H2257*100</f>
        <v>47.058823529411761</v>
      </c>
      <c r="J2257" s="1">
        <v>8</v>
      </c>
      <c r="K2257" s="1">
        <v>17</v>
      </c>
      <c r="L2257" s="2">
        <f>J2257/K2257*100</f>
        <v>47.058823529411761</v>
      </c>
      <c r="M2257" s="1">
        <v>0</v>
      </c>
      <c r="N2257" s="1">
        <v>0</v>
      </c>
      <c r="P2257" s="1">
        <v>2</v>
      </c>
      <c r="Q2257" s="1">
        <v>2</v>
      </c>
      <c r="R2257" s="2">
        <f>P2257/Q2257*100</f>
        <v>100</v>
      </c>
      <c r="S2257" s="1">
        <v>4</v>
      </c>
      <c r="T2257" s="1">
        <v>12</v>
      </c>
      <c r="U2257" s="1">
        <f>S2257+T2257</f>
        <v>16</v>
      </c>
      <c r="V2257" s="1">
        <v>0</v>
      </c>
      <c r="W2257" s="1">
        <v>1</v>
      </c>
      <c r="X2257" s="1">
        <v>18</v>
      </c>
      <c r="Y2257" s="1">
        <f>U2257+V2257</f>
        <v>16</v>
      </c>
    </row>
    <row r="2258" spans="1:25">
      <c r="A2258" s="1" t="s">
        <v>116</v>
      </c>
      <c r="B2258" s="1">
        <v>9</v>
      </c>
      <c r="C2258" s="1">
        <v>25</v>
      </c>
      <c r="D2258" s="1">
        <v>-1</v>
      </c>
      <c r="E2258" s="1" t="s">
        <v>12</v>
      </c>
      <c r="F2258" s="1" t="s">
        <v>19</v>
      </c>
      <c r="G2258" s="1">
        <f>J2258+M2258</f>
        <v>7</v>
      </c>
      <c r="H2258" s="1">
        <f>K2258+N2258</f>
        <v>17</v>
      </c>
      <c r="I2258" s="2">
        <f>G2258/H2258*100</f>
        <v>41.17647058823529</v>
      </c>
      <c r="J2258" s="1">
        <v>7</v>
      </c>
      <c r="K2258" s="1">
        <v>17</v>
      </c>
      <c r="L2258" s="2">
        <f>J2258/K2258*100</f>
        <v>41.17647058823529</v>
      </c>
      <c r="M2258" s="1">
        <v>0</v>
      </c>
      <c r="N2258" s="1">
        <v>0</v>
      </c>
      <c r="P2258" s="1">
        <v>0</v>
      </c>
      <c r="Q2258" s="1">
        <v>0</v>
      </c>
      <c r="S2258" s="1">
        <v>4</v>
      </c>
      <c r="T2258" s="1">
        <v>12</v>
      </c>
      <c r="U2258" s="1">
        <f>S2258+T2258</f>
        <v>16</v>
      </c>
      <c r="V2258" s="1">
        <v>0</v>
      </c>
      <c r="W2258" s="1">
        <v>1</v>
      </c>
      <c r="X2258" s="1">
        <v>14</v>
      </c>
      <c r="Y2258" s="1">
        <f>U2258+V2258</f>
        <v>16</v>
      </c>
    </row>
    <row r="2259" spans="1:25">
      <c r="A2259" s="1" t="s">
        <v>116</v>
      </c>
      <c r="B2259" s="1">
        <v>9</v>
      </c>
      <c r="C2259" s="1">
        <v>18</v>
      </c>
      <c r="D2259" s="1">
        <v>1</v>
      </c>
      <c r="E2259" s="1" t="s">
        <v>12</v>
      </c>
      <c r="F2259" s="1" t="s">
        <v>68</v>
      </c>
      <c r="G2259" s="1">
        <f>J2259+M2259</f>
        <v>10</v>
      </c>
      <c r="H2259" s="1">
        <f>K2259+N2259</f>
        <v>17</v>
      </c>
      <c r="I2259" s="2">
        <f>G2259/H2259*100</f>
        <v>58.82352941176471</v>
      </c>
      <c r="J2259" s="1">
        <v>10</v>
      </c>
      <c r="K2259" s="1">
        <v>17</v>
      </c>
      <c r="L2259" s="2">
        <f>J2259/K2259*100</f>
        <v>58.82352941176471</v>
      </c>
      <c r="M2259" s="1">
        <v>0</v>
      </c>
      <c r="N2259" s="1">
        <v>0</v>
      </c>
      <c r="P2259" s="1">
        <v>0</v>
      </c>
      <c r="Q2259" s="1">
        <v>0</v>
      </c>
      <c r="S2259" s="1">
        <v>5</v>
      </c>
      <c r="T2259" s="1">
        <v>11</v>
      </c>
      <c r="U2259" s="1">
        <f>S2259+T2259</f>
        <v>16</v>
      </c>
      <c r="V2259" s="1">
        <v>0</v>
      </c>
      <c r="W2259" s="1">
        <v>0</v>
      </c>
      <c r="X2259" s="1">
        <v>20</v>
      </c>
      <c r="Y2259" s="1">
        <f>U2259+V2259</f>
        <v>16</v>
      </c>
    </row>
    <row r="2260" spans="1:25">
      <c r="A2260" s="1" t="s">
        <v>156</v>
      </c>
      <c r="B2260" s="1">
        <v>8</v>
      </c>
      <c r="C2260" s="1">
        <v>108</v>
      </c>
      <c r="D2260" s="1">
        <v>-1</v>
      </c>
      <c r="E2260" s="1" t="s">
        <v>52</v>
      </c>
      <c r="F2260" s="1" t="s">
        <v>88</v>
      </c>
      <c r="G2260" s="1">
        <f>J2260+M2260</f>
        <v>11</v>
      </c>
      <c r="H2260" s="1">
        <f>K2260+N2260</f>
        <v>17</v>
      </c>
      <c r="I2260" s="2">
        <f>G2260/H2260*100</f>
        <v>64.705882352941174</v>
      </c>
      <c r="J2260" s="1">
        <v>11</v>
      </c>
      <c r="K2260" s="1">
        <v>17</v>
      </c>
      <c r="L2260" s="2">
        <f>J2260/K2260*100</f>
        <v>64.705882352941174</v>
      </c>
      <c r="M2260" s="1">
        <v>0</v>
      </c>
      <c r="N2260" s="1">
        <v>0</v>
      </c>
      <c r="P2260" s="1">
        <v>4</v>
      </c>
      <c r="Q2260" s="1">
        <v>4</v>
      </c>
      <c r="R2260" s="2">
        <f>P2260/Q2260*100</f>
        <v>100</v>
      </c>
      <c r="S2260" s="1">
        <v>6</v>
      </c>
      <c r="T2260" s="1">
        <v>10</v>
      </c>
      <c r="U2260" s="1">
        <f>S2260+T2260</f>
        <v>16</v>
      </c>
      <c r="V2260" s="1">
        <v>0</v>
      </c>
      <c r="W2260" s="1">
        <v>2</v>
      </c>
      <c r="X2260" s="1">
        <v>26</v>
      </c>
      <c r="Y2260" s="1">
        <f>U2260+V2260</f>
        <v>16</v>
      </c>
    </row>
    <row r="2261" spans="1:25">
      <c r="A2261" s="1" t="s">
        <v>56</v>
      </c>
      <c r="B2261" s="1">
        <v>8</v>
      </c>
      <c r="C2261" s="1">
        <v>69</v>
      </c>
      <c r="D2261" s="1">
        <v>-1</v>
      </c>
      <c r="E2261" s="1" t="s">
        <v>2</v>
      </c>
      <c r="F2261" s="1" t="s">
        <v>19</v>
      </c>
      <c r="G2261" s="1">
        <f>J2261+M2261</f>
        <v>8</v>
      </c>
      <c r="H2261" s="1">
        <f>K2261+N2261</f>
        <v>17</v>
      </c>
      <c r="I2261" s="2">
        <f>G2261/H2261*100</f>
        <v>47.058823529411761</v>
      </c>
      <c r="J2261" s="1">
        <v>6</v>
      </c>
      <c r="K2261" s="1">
        <v>12</v>
      </c>
      <c r="L2261" s="2">
        <f>J2261/K2261*100</f>
        <v>50</v>
      </c>
      <c r="M2261" s="1">
        <v>2</v>
      </c>
      <c r="N2261" s="1">
        <v>5</v>
      </c>
      <c r="O2261" s="2">
        <f>M2261/N2261*100</f>
        <v>40</v>
      </c>
      <c r="P2261" s="1">
        <v>6</v>
      </c>
      <c r="Q2261" s="1">
        <v>6</v>
      </c>
      <c r="R2261" s="2">
        <f>P2261/Q2261*100</f>
        <v>100</v>
      </c>
      <c r="S2261" s="1">
        <v>10</v>
      </c>
      <c r="T2261" s="1">
        <v>6</v>
      </c>
      <c r="U2261" s="1">
        <f>S2261+T2261</f>
        <v>16</v>
      </c>
      <c r="V2261" s="1">
        <v>0</v>
      </c>
      <c r="W2261" s="1">
        <v>2</v>
      </c>
      <c r="X2261" s="1">
        <v>24</v>
      </c>
      <c r="Y2261" s="1">
        <f>U2261+V2261</f>
        <v>16</v>
      </c>
    </row>
    <row r="2262" spans="1:25">
      <c r="A2262" s="1" t="s">
        <v>156</v>
      </c>
      <c r="B2262" s="1">
        <v>8</v>
      </c>
      <c r="C2262" s="1">
        <v>54</v>
      </c>
      <c r="D2262" s="1">
        <v>1</v>
      </c>
      <c r="E2262" s="1" t="s">
        <v>52</v>
      </c>
      <c r="F2262" s="1" t="s">
        <v>19</v>
      </c>
      <c r="G2262" s="1">
        <f>J2262+M2262</f>
        <v>10</v>
      </c>
      <c r="H2262" s="1">
        <f>K2262+N2262</f>
        <v>18</v>
      </c>
      <c r="I2262" s="2">
        <f>G2262/H2262*100</f>
        <v>55.555555555555557</v>
      </c>
      <c r="J2262" s="1">
        <v>10</v>
      </c>
      <c r="K2262" s="1">
        <v>15</v>
      </c>
      <c r="L2262" s="2">
        <f>J2262/K2262*100</f>
        <v>66.666666666666657</v>
      </c>
      <c r="M2262" s="1">
        <v>0</v>
      </c>
      <c r="N2262" s="1">
        <v>3</v>
      </c>
      <c r="O2262" s="2">
        <f>M2262/N2262*100</f>
        <v>0</v>
      </c>
      <c r="P2262" s="1">
        <v>0</v>
      </c>
      <c r="Q2262" s="1">
        <v>0</v>
      </c>
      <c r="S2262" s="1">
        <v>2</v>
      </c>
      <c r="T2262" s="1">
        <v>14</v>
      </c>
      <c r="U2262" s="1">
        <f>S2262+T2262</f>
        <v>16</v>
      </c>
      <c r="V2262" s="1">
        <v>0</v>
      </c>
      <c r="W2262" s="1">
        <v>1</v>
      </c>
      <c r="X2262" s="1">
        <v>20</v>
      </c>
      <c r="Y2262" s="1">
        <f>U2262+V2262</f>
        <v>16</v>
      </c>
    </row>
    <row r="2263" spans="1:25">
      <c r="A2263" s="1" t="s">
        <v>116</v>
      </c>
      <c r="B2263" s="1">
        <v>9</v>
      </c>
      <c r="C2263" s="1">
        <v>42</v>
      </c>
      <c r="D2263" s="1">
        <v>1</v>
      </c>
      <c r="E2263" s="1" t="s">
        <v>12</v>
      </c>
      <c r="F2263" s="1" t="s">
        <v>19</v>
      </c>
      <c r="G2263" s="1">
        <f>J2263+M2263</f>
        <v>8</v>
      </c>
      <c r="H2263" s="1">
        <f>K2263+N2263</f>
        <v>18</v>
      </c>
      <c r="I2263" s="2">
        <f>G2263/H2263*100</f>
        <v>44.444444444444443</v>
      </c>
      <c r="J2263" s="1">
        <v>8</v>
      </c>
      <c r="K2263" s="1">
        <v>18</v>
      </c>
      <c r="L2263" s="2">
        <f>J2263/K2263*100</f>
        <v>44.444444444444443</v>
      </c>
      <c r="M2263" s="1">
        <v>0</v>
      </c>
      <c r="N2263" s="1">
        <v>0</v>
      </c>
      <c r="P2263" s="1">
        <v>6</v>
      </c>
      <c r="Q2263" s="1">
        <v>6</v>
      </c>
      <c r="R2263" s="2">
        <f>P2263/Q2263*100</f>
        <v>100</v>
      </c>
      <c r="S2263" s="1">
        <v>4</v>
      </c>
      <c r="T2263" s="1">
        <v>12</v>
      </c>
      <c r="U2263" s="1">
        <f>S2263+T2263</f>
        <v>16</v>
      </c>
      <c r="V2263" s="1">
        <v>0</v>
      </c>
      <c r="W2263" s="1">
        <v>4</v>
      </c>
      <c r="X2263" s="1">
        <v>22</v>
      </c>
      <c r="Y2263" s="1">
        <f>U2263+V2263</f>
        <v>16</v>
      </c>
    </row>
    <row r="2264" spans="1:25">
      <c r="A2264" s="1" t="s">
        <v>61</v>
      </c>
      <c r="B2264" s="1">
        <v>8</v>
      </c>
      <c r="C2264" s="1">
        <v>84</v>
      </c>
      <c r="D2264" s="1">
        <v>-1</v>
      </c>
      <c r="E2264" s="1" t="s">
        <v>68</v>
      </c>
      <c r="F2264" s="1" t="s">
        <v>88</v>
      </c>
      <c r="G2264" s="1">
        <f>J2264+M2264</f>
        <v>9</v>
      </c>
      <c r="H2264" s="1">
        <f>K2264+N2264</f>
        <v>18</v>
      </c>
      <c r="I2264" s="2">
        <f>G2264/H2264*100</f>
        <v>50</v>
      </c>
      <c r="J2264" s="1">
        <v>9</v>
      </c>
      <c r="K2264" s="1">
        <v>18</v>
      </c>
      <c r="L2264" s="2">
        <f>J2264/K2264*100</f>
        <v>50</v>
      </c>
      <c r="M2264" s="1">
        <v>0</v>
      </c>
      <c r="N2264" s="1">
        <v>0</v>
      </c>
      <c r="P2264" s="1">
        <v>0</v>
      </c>
      <c r="Q2264" s="1">
        <v>0</v>
      </c>
      <c r="S2264" s="1">
        <v>4</v>
      </c>
      <c r="T2264" s="1">
        <v>12</v>
      </c>
      <c r="U2264" s="1">
        <f>S2264+T2264</f>
        <v>16</v>
      </c>
      <c r="V2264" s="1">
        <v>0</v>
      </c>
      <c r="W2264" s="1">
        <v>2</v>
      </c>
      <c r="X2264" s="1">
        <v>18</v>
      </c>
      <c r="Y2264" s="1">
        <f>U2264+V2264</f>
        <v>16</v>
      </c>
    </row>
    <row r="2265" spans="1:25">
      <c r="A2265" s="1" t="s">
        <v>35</v>
      </c>
      <c r="B2265" s="1">
        <v>8</v>
      </c>
      <c r="C2265" s="1">
        <v>100</v>
      </c>
      <c r="D2265" s="1">
        <v>1</v>
      </c>
      <c r="E2265" s="1" t="s">
        <v>88</v>
      </c>
      <c r="F2265" s="1" t="s">
        <v>12</v>
      </c>
      <c r="G2265" s="1">
        <f>J2265+M2265</f>
        <v>3</v>
      </c>
      <c r="H2265" s="1">
        <f>K2265+N2265</f>
        <v>19</v>
      </c>
      <c r="I2265" s="2">
        <f>G2265/H2265*100</f>
        <v>15.789473684210526</v>
      </c>
      <c r="J2265" s="1">
        <v>3</v>
      </c>
      <c r="K2265" s="1">
        <v>18</v>
      </c>
      <c r="L2265" s="2">
        <f>J2265/K2265*100</f>
        <v>16.666666666666664</v>
      </c>
      <c r="M2265" s="1">
        <v>0</v>
      </c>
      <c r="N2265" s="1">
        <v>1</v>
      </c>
      <c r="O2265" s="2">
        <f>M2265/N2265*100</f>
        <v>0</v>
      </c>
      <c r="P2265" s="1">
        <v>0</v>
      </c>
      <c r="Q2265" s="1">
        <v>0</v>
      </c>
      <c r="S2265" s="1">
        <v>6</v>
      </c>
      <c r="T2265" s="1">
        <v>10</v>
      </c>
      <c r="U2265" s="1">
        <f>S2265+T2265</f>
        <v>16</v>
      </c>
      <c r="V2265" s="1">
        <v>0</v>
      </c>
      <c r="W2265" s="1">
        <v>3</v>
      </c>
      <c r="X2265" s="1">
        <v>6</v>
      </c>
      <c r="Y2265" s="1">
        <f>U2265+V2265</f>
        <v>16</v>
      </c>
    </row>
    <row r="2266" spans="1:25">
      <c r="A2266" s="1" t="s">
        <v>156</v>
      </c>
      <c r="B2266" s="1">
        <v>10</v>
      </c>
      <c r="C2266" s="1">
        <v>66</v>
      </c>
      <c r="D2266" s="1">
        <v>-1</v>
      </c>
      <c r="E2266" s="1" t="s">
        <v>52</v>
      </c>
      <c r="F2266" s="1" t="s">
        <v>1</v>
      </c>
      <c r="G2266" s="1">
        <f>J2266+M2266</f>
        <v>11</v>
      </c>
      <c r="H2266" s="1">
        <f>K2266+N2266</f>
        <v>20</v>
      </c>
      <c r="I2266" s="2">
        <f>G2266/H2266*100</f>
        <v>55.000000000000007</v>
      </c>
      <c r="J2266" s="1">
        <v>11</v>
      </c>
      <c r="K2266" s="1">
        <v>20</v>
      </c>
      <c r="L2266" s="2">
        <f>J2266/K2266*100</f>
        <v>55.000000000000007</v>
      </c>
      <c r="M2266" s="1">
        <v>0</v>
      </c>
      <c r="N2266" s="1">
        <v>0</v>
      </c>
      <c r="P2266" s="1">
        <v>2</v>
      </c>
      <c r="Q2266" s="1">
        <v>2</v>
      </c>
      <c r="R2266" s="2">
        <f>P2266/Q2266*100</f>
        <v>100</v>
      </c>
      <c r="S2266" s="1">
        <v>4</v>
      </c>
      <c r="T2266" s="1">
        <v>12</v>
      </c>
      <c r="U2266" s="1">
        <f>S2266+T2266</f>
        <v>16</v>
      </c>
      <c r="V2266" s="1">
        <v>0</v>
      </c>
      <c r="W2266" s="1">
        <v>2</v>
      </c>
      <c r="X2266" s="1">
        <v>24</v>
      </c>
      <c r="Y2266" s="1">
        <f>U2266+V2266</f>
        <v>16</v>
      </c>
    </row>
    <row r="2267" spans="1:25">
      <c r="A2267" s="1" t="s">
        <v>14</v>
      </c>
      <c r="B2267" s="1">
        <v>7</v>
      </c>
      <c r="C2267" s="1">
        <v>101</v>
      </c>
      <c r="D2267" s="1">
        <v>1</v>
      </c>
      <c r="E2267" s="1" t="s">
        <v>12</v>
      </c>
      <c r="F2267" s="1" t="s">
        <v>107</v>
      </c>
      <c r="G2267" s="1">
        <f>J2267+M2267</f>
        <v>14</v>
      </c>
      <c r="H2267" s="1">
        <f>K2267+N2267</f>
        <v>21</v>
      </c>
      <c r="I2267" s="2">
        <f>G2267/H2267*100</f>
        <v>66.666666666666657</v>
      </c>
      <c r="J2267" s="1">
        <v>14</v>
      </c>
      <c r="K2267" s="1">
        <v>20</v>
      </c>
      <c r="L2267" s="2">
        <f>J2267/K2267*100</f>
        <v>70</v>
      </c>
      <c r="M2267" s="1">
        <v>0</v>
      </c>
      <c r="N2267" s="1">
        <v>1</v>
      </c>
      <c r="O2267" s="2">
        <f>M2267/N2267*100</f>
        <v>0</v>
      </c>
      <c r="P2267" s="1">
        <v>0</v>
      </c>
      <c r="Q2267" s="1">
        <v>0</v>
      </c>
      <c r="S2267" s="1">
        <v>3</v>
      </c>
      <c r="T2267" s="1">
        <v>13</v>
      </c>
      <c r="U2267" s="1">
        <f>S2267+T2267</f>
        <v>16</v>
      </c>
      <c r="V2267" s="1">
        <v>0</v>
      </c>
      <c r="W2267" s="1">
        <v>1</v>
      </c>
      <c r="X2267" s="1">
        <v>28</v>
      </c>
      <c r="Y2267" s="1">
        <f>U2267+V2267</f>
        <v>16</v>
      </c>
    </row>
    <row r="2268" spans="1:25">
      <c r="A2268" s="1" t="s">
        <v>117</v>
      </c>
      <c r="B2268" s="1">
        <v>10</v>
      </c>
      <c r="C2268" s="1">
        <v>32</v>
      </c>
      <c r="D2268" s="1">
        <v>-1</v>
      </c>
      <c r="E2268" s="1" t="s">
        <v>1</v>
      </c>
      <c r="F2268" s="1" t="s">
        <v>107</v>
      </c>
      <c r="G2268" s="1">
        <f>J2268+M2268</f>
        <v>9</v>
      </c>
      <c r="H2268" s="1">
        <f>K2268+N2268</f>
        <v>21</v>
      </c>
      <c r="I2268" s="2">
        <f>G2268/H2268*100</f>
        <v>42.857142857142854</v>
      </c>
      <c r="J2268" s="1">
        <v>9</v>
      </c>
      <c r="K2268" s="1">
        <v>21</v>
      </c>
      <c r="L2268" s="2">
        <f>J2268/K2268*100</f>
        <v>42.857142857142854</v>
      </c>
      <c r="M2268" s="1">
        <v>0</v>
      </c>
      <c r="N2268" s="1">
        <v>0</v>
      </c>
      <c r="P2268" s="1">
        <v>6</v>
      </c>
      <c r="Q2268" s="1">
        <v>6</v>
      </c>
      <c r="R2268" s="2">
        <f>P2268/Q2268*100</f>
        <v>100</v>
      </c>
      <c r="S2268" s="1">
        <v>3</v>
      </c>
      <c r="T2268" s="1">
        <v>13</v>
      </c>
      <c r="U2268" s="1">
        <f>S2268+T2268</f>
        <v>16</v>
      </c>
      <c r="V2268" s="1">
        <v>0</v>
      </c>
      <c r="W2268" s="1">
        <v>0</v>
      </c>
      <c r="X2268" s="1">
        <v>24</v>
      </c>
      <c r="Y2268" s="1">
        <f>U2268+V2268</f>
        <v>16</v>
      </c>
    </row>
    <row r="2269" spans="1:25">
      <c r="A2269" s="1" t="s">
        <v>77</v>
      </c>
      <c r="B2269" s="1">
        <v>9</v>
      </c>
      <c r="C2269" s="1">
        <v>68</v>
      </c>
      <c r="D2269" s="1">
        <v>-1</v>
      </c>
      <c r="E2269" s="1" t="s">
        <v>19</v>
      </c>
      <c r="F2269" s="1" t="s">
        <v>107</v>
      </c>
      <c r="G2269" s="1">
        <f>J2269+M2269</f>
        <v>9</v>
      </c>
      <c r="H2269" s="1">
        <f>K2269+N2269</f>
        <v>21</v>
      </c>
      <c r="I2269" s="2">
        <f>G2269/H2269*100</f>
        <v>42.857142857142854</v>
      </c>
      <c r="J2269" s="1">
        <v>8</v>
      </c>
      <c r="K2269" s="1">
        <v>10</v>
      </c>
      <c r="L2269" s="2">
        <f>J2269/K2269*100</f>
        <v>80</v>
      </c>
      <c r="M2269" s="1">
        <v>1</v>
      </c>
      <c r="N2269" s="1">
        <v>11</v>
      </c>
      <c r="O2269" s="2">
        <f>M2269/N2269*100</f>
        <v>9.0909090909090917</v>
      </c>
      <c r="P2269" s="1">
        <v>3</v>
      </c>
      <c r="Q2269" s="1">
        <v>3</v>
      </c>
      <c r="R2269" s="2">
        <f>P2269/Q2269*100</f>
        <v>100</v>
      </c>
      <c r="S2269" s="1">
        <v>9</v>
      </c>
      <c r="T2269" s="1">
        <v>7</v>
      </c>
      <c r="U2269" s="1">
        <f>S2269+T2269</f>
        <v>16</v>
      </c>
      <c r="V2269" s="1">
        <v>0</v>
      </c>
      <c r="W2269" s="1">
        <v>0</v>
      </c>
      <c r="X2269" s="1">
        <v>22</v>
      </c>
      <c r="Y2269" s="1">
        <f>U2269+V2269</f>
        <v>16</v>
      </c>
    </row>
    <row r="2270" spans="1:25">
      <c r="A2270" s="1" t="s">
        <v>101</v>
      </c>
      <c r="B2270" s="1">
        <v>5</v>
      </c>
      <c r="C2270" s="1">
        <v>114</v>
      </c>
      <c r="D2270" s="1">
        <v>-1</v>
      </c>
      <c r="E2270" s="1" t="s">
        <v>1</v>
      </c>
      <c r="F2270" s="1" t="s">
        <v>88</v>
      </c>
      <c r="G2270" s="1">
        <f>J2270+M2270</f>
        <v>9</v>
      </c>
      <c r="H2270" s="1">
        <f>K2270+N2270</f>
        <v>22</v>
      </c>
      <c r="I2270" s="2">
        <f>G2270/H2270*100</f>
        <v>40.909090909090914</v>
      </c>
      <c r="J2270" s="1">
        <v>9</v>
      </c>
      <c r="K2270" s="1">
        <v>19</v>
      </c>
      <c r="L2270" s="2">
        <f>J2270/K2270*100</f>
        <v>47.368421052631575</v>
      </c>
      <c r="M2270" s="1">
        <v>0</v>
      </c>
      <c r="N2270" s="1">
        <v>3</v>
      </c>
      <c r="O2270" s="2">
        <f>M2270/N2270*100</f>
        <v>0</v>
      </c>
      <c r="P2270" s="1">
        <v>0</v>
      </c>
      <c r="Q2270" s="1">
        <v>0</v>
      </c>
      <c r="S2270" s="1">
        <v>2</v>
      </c>
      <c r="T2270" s="1">
        <v>14</v>
      </c>
      <c r="U2270" s="1">
        <f>S2270+T2270</f>
        <v>16</v>
      </c>
      <c r="V2270" s="1">
        <v>0</v>
      </c>
      <c r="W2270" s="1">
        <v>1</v>
      </c>
      <c r="X2270" s="1">
        <v>18</v>
      </c>
      <c r="Y2270" s="1">
        <f>U2270+V2270</f>
        <v>16</v>
      </c>
    </row>
    <row r="2271" spans="1:25">
      <c r="A2271" s="1" t="s">
        <v>116</v>
      </c>
      <c r="B2271" s="1">
        <v>5</v>
      </c>
      <c r="C2271" s="1">
        <v>111</v>
      </c>
      <c r="D2271" s="1">
        <v>1</v>
      </c>
      <c r="E2271" s="1" t="s">
        <v>12</v>
      </c>
      <c r="F2271" s="1" t="s">
        <v>52</v>
      </c>
      <c r="G2271" s="1">
        <f>J2271+M2271</f>
        <v>9</v>
      </c>
      <c r="H2271" s="1">
        <f>K2271+N2271</f>
        <v>22</v>
      </c>
      <c r="I2271" s="2">
        <f>G2271/H2271*100</f>
        <v>40.909090909090914</v>
      </c>
      <c r="J2271" s="1">
        <v>9</v>
      </c>
      <c r="K2271" s="1">
        <v>21</v>
      </c>
      <c r="L2271" s="2">
        <f>J2271/K2271*100</f>
        <v>42.857142857142854</v>
      </c>
      <c r="M2271" s="1">
        <v>0</v>
      </c>
      <c r="N2271" s="1">
        <v>1</v>
      </c>
      <c r="O2271" s="2">
        <f>M2271/N2271*100</f>
        <v>0</v>
      </c>
      <c r="P2271" s="1">
        <v>0</v>
      </c>
      <c r="Q2271" s="1">
        <v>0</v>
      </c>
      <c r="S2271" s="1">
        <v>5</v>
      </c>
      <c r="T2271" s="1">
        <v>11</v>
      </c>
      <c r="U2271" s="1">
        <f>S2271+T2271</f>
        <v>16</v>
      </c>
      <c r="V2271" s="1">
        <v>0</v>
      </c>
      <c r="W2271" s="1">
        <v>1</v>
      </c>
      <c r="X2271" s="1">
        <v>18</v>
      </c>
      <c r="Y2271" s="1">
        <f>U2271+V2271</f>
        <v>16</v>
      </c>
    </row>
    <row r="2272" spans="1:25">
      <c r="A2272" s="1" t="s">
        <v>134</v>
      </c>
      <c r="B2272" s="1">
        <v>8</v>
      </c>
      <c r="C2272" s="1">
        <v>23</v>
      </c>
      <c r="D2272" s="1">
        <v>1</v>
      </c>
      <c r="E2272" s="1" t="s">
        <v>12</v>
      </c>
      <c r="F2272" s="1" t="s">
        <v>88</v>
      </c>
      <c r="G2272" s="1">
        <f>J2272+M2272</f>
        <v>9</v>
      </c>
      <c r="H2272" s="1">
        <f>K2272+N2272</f>
        <v>22</v>
      </c>
      <c r="I2272" s="2">
        <f>G2272/H2272*100</f>
        <v>40.909090909090914</v>
      </c>
      <c r="J2272" s="1">
        <v>9</v>
      </c>
      <c r="K2272" s="1">
        <v>22</v>
      </c>
      <c r="L2272" s="2">
        <f>J2272/K2272*100</f>
        <v>40.909090909090914</v>
      </c>
      <c r="M2272" s="1">
        <v>0</v>
      </c>
      <c r="N2272" s="1">
        <v>0</v>
      </c>
      <c r="P2272" s="1">
        <v>2</v>
      </c>
      <c r="Q2272" s="1">
        <v>2</v>
      </c>
      <c r="R2272" s="2">
        <f>P2272/Q2272*100</f>
        <v>100</v>
      </c>
      <c r="S2272" s="1">
        <v>6</v>
      </c>
      <c r="T2272" s="1">
        <v>10</v>
      </c>
      <c r="U2272" s="1">
        <f>S2272+T2272</f>
        <v>16</v>
      </c>
      <c r="V2272" s="1">
        <v>0</v>
      </c>
      <c r="W2272" s="1">
        <v>3</v>
      </c>
      <c r="X2272" s="1">
        <v>20</v>
      </c>
      <c r="Y2272" s="1">
        <f>U2272+V2272</f>
        <v>16</v>
      </c>
    </row>
    <row r="2273" spans="1:25">
      <c r="A2273" s="1" t="s">
        <v>78</v>
      </c>
      <c r="B2273" s="1">
        <v>5</v>
      </c>
      <c r="C2273" s="1">
        <v>71</v>
      </c>
      <c r="D2273" s="1">
        <v>-1</v>
      </c>
      <c r="E2273" s="1" t="s">
        <v>1</v>
      </c>
      <c r="F2273" s="1" t="s">
        <v>12</v>
      </c>
      <c r="G2273" s="1">
        <f>J2273+M2273</f>
        <v>14</v>
      </c>
      <c r="H2273" s="1">
        <f>K2273+N2273</f>
        <v>25</v>
      </c>
      <c r="I2273" s="2">
        <f>G2273/H2273*100</f>
        <v>56.000000000000007</v>
      </c>
      <c r="J2273" s="1">
        <v>14</v>
      </c>
      <c r="K2273" s="1">
        <v>25</v>
      </c>
      <c r="L2273" s="2">
        <f>J2273/K2273*100</f>
        <v>56.000000000000007</v>
      </c>
      <c r="M2273" s="1">
        <v>0</v>
      </c>
      <c r="N2273" s="1">
        <v>0</v>
      </c>
      <c r="P2273" s="1">
        <v>4</v>
      </c>
      <c r="Q2273" s="1">
        <v>4</v>
      </c>
      <c r="R2273" s="2">
        <f>P2273/Q2273*100</f>
        <v>100</v>
      </c>
      <c r="S2273" s="1">
        <v>6</v>
      </c>
      <c r="T2273" s="1">
        <v>10</v>
      </c>
      <c r="U2273" s="1">
        <f>S2273+T2273</f>
        <v>16</v>
      </c>
      <c r="V2273" s="1">
        <v>0</v>
      </c>
      <c r="W2273" s="1">
        <v>2</v>
      </c>
      <c r="X2273" s="1">
        <v>32</v>
      </c>
      <c r="Y2273" s="1">
        <f>U2273+V2273</f>
        <v>16</v>
      </c>
    </row>
    <row r="2274" spans="1:25">
      <c r="A2274" s="1" t="s">
        <v>6</v>
      </c>
      <c r="B2274" s="1">
        <v>3</v>
      </c>
      <c r="C2274" s="1">
        <v>66</v>
      </c>
      <c r="D2274" s="1">
        <v>-1</v>
      </c>
      <c r="E2274" s="1" t="s">
        <v>1</v>
      </c>
      <c r="F2274" s="1" t="s">
        <v>12</v>
      </c>
      <c r="G2274" s="1">
        <f>J2274+M2274</f>
        <v>7</v>
      </c>
      <c r="H2274" s="1">
        <f>K2274+N2274</f>
        <v>21</v>
      </c>
      <c r="I2274" s="2">
        <f>G2274/H2274*100</f>
        <v>33.333333333333329</v>
      </c>
      <c r="J2274" s="1">
        <v>2</v>
      </c>
      <c r="K2274" s="1">
        <v>8</v>
      </c>
      <c r="L2274" s="2">
        <f>J2274/K2274*100</f>
        <v>25</v>
      </c>
      <c r="M2274" s="1">
        <v>5</v>
      </c>
      <c r="N2274" s="1">
        <v>13</v>
      </c>
      <c r="O2274" s="2">
        <f>M2274/N2274*100</f>
        <v>38.461538461538467</v>
      </c>
      <c r="P2274" s="1">
        <v>4</v>
      </c>
      <c r="Q2274" s="1">
        <v>6</v>
      </c>
      <c r="R2274" s="2">
        <f>P2274/Q2274*100</f>
        <v>66.666666666666657</v>
      </c>
      <c r="S2274" s="1">
        <v>0</v>
      </c>
      <c r="T2274" s="1">
        <v>0</v>
      </c>
      <c r="U2274" s="1">
        <f>S2274+T2274</f>
        <v>0</v>
      </c>
      <c r="V2274" s="1">
        <v>15</v>
      </c>
      <c r="W2274" s="1">
        <v>1</v>
      </c>
      <c r="X2274" s="1">
        <v>23</v>
      </c>
      <c r="Y2274" s="1">
        <f>U2274+V2274</f>
        <v>15</v>
      </c>
    </row>
    <row r="2275" spans="1:25">
      <c r="A2275" s="1" t="s">
        <v>110</v>
      </c>
      <c r="B2275" s="1">
        <v>8</v>
      </c>
      <c r="C2275" s="1">
        <v>101</v>
      </c>
      <c r="D2275" s="1">
        <v>1</v>
      </c>
      <c r="E2275" s="1" t="s">
        <v>19</v>
      </c>
      <c r="F2275" s="1" t="s">
        <v>68</v>
      </c>
      <c r="G2275" s="1">
        <f>J2275+M2275</f>
        <v>6</v>
      </c>
      <c r="H2275" s="1">
        <f>K2275+N2275</f>
        <v>15</v>
      </c>
      <c r="I2275" s="2">
        <f>G2275/H2275*100</f>
        <v>40</v>
      </c>
      <c r="J2275" s="1">
        <v>2</v>
      </c>
      <c r="K2275" s="1">
        <v>6</v>
      </c>
      <c r="L2275" s="2">
        <f>J2275/K2275*100</f>
        <v>33.333333333333329</v>
      </c>
      <c r="M2275" s="1">
        <v>4</v>
      </c>
      <c r="N2275" s="1">
        <v>9</v>
      </c>
      <c r="O2275" s="2">
        <f>M2275/N2275*100</f>
        <v>44.444444444444443</v>
      </c>
      <c r="P2275" s="1">
        <v>7</v>
      </c>
      <c r="Q2275" s="1">
        <v>8</v>
      </c>
      <c r="R2275" s="2">
        <f>P2275/Q2275*100</f>
        <v>87.5</v>
      </c>
      <c r="S2275" s="1">
        <v>0</v>
      </c>
      <c r="T2275" s="1">
        <v>0</v>
      </c>
      <c r="U2275" s="1">
        <f>S2275+T2275</f>
        <v>0</v>
      </c>
      <c r="V2275" s="1">
        <v>15</v>
      </c>
      <c r="W2275" s="1">
        <v>3</v>
      </c>
      <c r="X2275" s="1">
        <v>23</v>
      </c>
      <c r="Y2275" s="1">
        <f>U2275+V2275</f>
        <v>15</v>
      </c>
    </row>
    <row r="2276" spans="1:25">
      <c r="A2276" s="1" t="s">
        <v>6</v>
      </c>
      <c r="B2276" s="1">
        <v>3</v>
      </c>
      <c r="C2276" s="1">
        <v>75</v>
      </c>
      <c r="D2276" s="1">
        <v>1</v>
      </c>
      <c r="E2276" s="1" t="s">
        <v>1</v>
      </c>
      <c r="F2276" s="1" t="s">
        <v>2</v>
      </c>
      <c r="G2276" s="1">
        <f>J2276+M2276</f>
        <v>6</v>
      </c>
      <c r="H2276" s="1">
        <f>K2276+N2276</f>
        <v>12</v>
      </c>
      <c r="I2276" s="2">
        <f>G2276/H2276*100</f>
        <v>50</v>
      </c>
      <c r="J2276" s="1">
        <v>2</v>
      </c>
      <c r="K2276" s="1">
        <v>4</v>
      </c>
      <c r="L2276" s="2">
        <f>J2276/K2276*100</f>
        <v>50</v>
      </c>
      <c r="M2276" s="1">
        <v>4</v>
      </c>
      <c r="N2276" s="1">
        <v>8</v>
      </c>
      <c r="O2276" s="2">
        <f>M2276/N2276*100</f>
        <v>50</v>
      </c>
      <c r="P2276" s="1">
        <v>0</v>
      </c>
      <c r="Q2276" s="1">
        <v>0</v>
      </c>
      <c r="S2276" s="1">
        <v>0</v>
      </c>
      <c r="T2276" s="1">
        <v>0</v>
      </c>
      <c r="U2276" s="1">
        <f>S2276+T2276</f>
        <v>0</v>
      </c>
      <c r="V2276" s="1">
        <v>15</v>
      </c>
      <c r="W2276" s="1">
        <v>1</v>
      </c>
      <c r="X2276" s="1">
        <v>16</v>
      </c>
      <c r="Y2276" s="1">
        <f>U2276+V2276</f>
        <v>15</v>
      </c>
    </row>
    <row r="2277" spans="1:25">
      <c r="A2277" s="1" t="s">
        <v>148</v>
      </c>
      <c r="B2277" s="1">
        <v>8</v>
      </c>
      <c r="C2277" s="1">
        <v>52</v>
      </c>
      <c r="D2277" s="1">
        <v>-1</v>
      </c>
      <c r="E2277" s="1" t="s">
        <v>1</v>
      </c>
      <c r="F2277" s="1" t="s">
        <v>88</v>
      </c>
      <c r="G2277" s="1">
        <f>J2277+M2277</f>
        <v>5</v>
      </c>
      <c r="H2277" s="1">
        <f>K2277+N2277</f>
        <v>15</v>
      </c>
      <c r="I2277" s="2">
        <f>G2277/H2277*100</f>
        <v>33.333333333333329</v>
      </c>
      <c r="J2277" s="1">
        <v>4</v>
      </c>
      <c r="K2277" s="1">
        <v>12</v>
      </c>
      <c r="L2277" s="2">
        <f>J2277/K2277*100</f>
        <v>33.333333333333329</v>
      </c>
      <c r="M2277" s="1">
        <v>1</v>
      </c>
      <c r="N2277" s="1">
        <v>3</v>
      </c>
      <c r="O2277" s="2">
        <f>M2277/N2277*100</f>
        <v>33.333333333333329</v>
      </c>
      <c r="P2277" s="1">
        <v>2</v>
      </c>
      <c r="Q2277" s="1">
        <v>2</v>
      </c>
      <c r="R2277" s="2">
        <f>P2277/Q2277*100</f>
        <v>100</v>
      </c>
      <c r="S2277" s="1">
        <v>0</v>
      </c>
      <c r="T2277" s="1">
        <v>0</v>
      </c>
      <c r="U2277" s="1">
        <f>S2277+T2277</f>
        <v>0</v>
      </c>
      <c r="V2277" s="1">
        <v>15</v>
      </c>
      <c r="W2277" s="1">
        <v>2</v>
      </c>
      <c r="X2277" s="1">
        <v>13</v>
      </c>
      <c r="Y2277" s="1">
        <f>U2277+V2277</f>
        <v>15</v>
      </c>
    </row>
    <row r="2278" spans="1:25">
      <c r="A2278" s="1" t="s">
        <v>168</v>
      </c>
      <c r="B2278" s="1">
        <v>10</v>
      </c>
      <c r="C2278" s="1">
        <v>79</v>
      </c>
      <c r="D2278" s="1">
        <v>-1</v>
      </c>
      <c r="E2278" s="1" t="s">
        <v>2</v>
      </c>
      <c r="F2278" s="1" t="s">
        <v>52</v>
      </c>
      <c r="G2278" s="1">
        <f>J2278+M2278</f>
        <v>5</v>
      </c>
      <c r="H2278" s="1">
        <f>K2278+N2278</f>
        <v>10</v>
      </c>
      <c r="I2278" s="2">
        <f>G2278/H2278*100</f>
        <v>50</v>
      </c>
      <c r="J2278" s="1">
        <v>2</v>
      </c>
      <c r="K2278" s="1">
        <v>5</v>
      </c>
      <c r="L2278" s="2">
        <f>J2278/K2278*100</f>
        <v>40</v>
      </c>
      <c r="M2278" s="1">
        <v>3</v>
      </c>
      <c r="N2278" s="1">
        <v>5</v>
      </c>
      <c r="O2278" s="2">
        <f>M2278/N2278*100</f>
        <v>60</v>
      </c>
      <c r="P2278" s="1">
        <v>2</v>
      </c>
      <c r="Q2278" s="1">
        <v>4</v>
      </c>
      <c r="R2278" s="2">
        <f>P2278/Q2278*100</f>
        <v>50</v>
      </c>
      <c r="S2278" s="1">
        <v>0</v>
      </c>
      <c r="T2278" s="1">
        <v>1</v>
      </c>
      <c r="U2278" s="1">
        <f>S2278+T2278</f>
        <v>1</v>
      </c>
      <c r="V2278" s="1">
        <v>14</v>
      </c>
      <c r="W2278" s="1">
        <v>1</v>
      </c>
      <c r="X2278" s="1">
        <v>15</v>
      </c>
      <c r="Y2278" s="1">
        <f>U2278+V2278</f>
        <v>15</v>
      </c>
    </row>
    <row r="2279" spans="1:25">
      <c r="A2279" s="1" t="s">
        <v>41</v>
      </c>
      <c r="B2279" s="1">
        <v>3</v>
      </c>
      <c r="C2279" s="1">
        <v>74</v>
      </c>
      <c r="D2279" s="1">
        <v>-1</v>
      </c>
      <c r="E2279" s="1" t="s">
        <v>52</v>
      </c>
      <c r="F2279" s="1" t="s">
        <v>19</v>
      </c>
      <c r="G2279" s="1">
        <f>J2279+M2279</f>
        <v>5</v>
      </c>
      <c r="H2279" s="1">
        <f>K2279+N2279</f>
        <v>13</v>
      </c>
      <c r="I2279" s="2">
        <f>G2279/H2279*100</f>
        <v>38.461538461538467</v>
      </c>
      <c r="J2279" s="1">
        <v>4</v>
      </c>
      <c r="K2279" s="1">
        <v>9</v>
      </c>
      <c r="L2279" s="2">
        <f>J2279/K2279*100</f>
        <v>44.444444444444443</v>
      </c>
      <c r="M2279" s="1">
        <v>1</v>
      </c>
      <c r="N2279" s="1">
        <v>4</v>
      </c>
      <c r="O2279" s="2">
        <f>M2279/N2279*100</f>
        <v>25</v>
      </c>
      <c r="P2279" s="1">
        <v>3</v>
      </c>
      <c r="Q2279" s="1">
        <v>5</v>
      </c>
      <c r="R2279" s="2">
        <f>P2279/Q2279*100</f>
        <v>60</v>
      </c>
      <c r="S2279" s="1">
        <v>0</v>
      </c>
      <c r="T2279" s="1">
        <v>1</v>
      </c>
      <c r="U2279" s="1">
        <f>S2279+T2279</f>
        <v>1</v>
      </c>
      <c r="V2279" s="1">
        <v>14</v>
      </c>
      <c r="W2279" s="1">
        <v>1</v>
      </c>
      <c r="X2279" s="1">
        <v>14</v>
      </c>
      <c r="Y2279" s="1">
        <f>U2279+V2279</f>
        <v>15</v>
      </c>
    </row>
    <row r="2280" spans="1:25">
      <c r="A2280" s="1" t="s">
        <v>17</v>
      </c>
      <c r="B2280" s="1">
        <v>7</v>
      </c>
      <c r="C2280" s="1">
        <v>37</v>
      </c>
      <c r="D2280" s="1">
        <v>1</v>
      </c>
      <c r="E2280" s="1" t="s">
        <v>12</v>
      </c>
      <c r="F2280" s="1" t="s">
        <v>2</v>
      </c>
      <c r="G2280" s="1">
        <f>J2280+M2280</f>
        <v>6</v>
      </c>
      <c r="H2280" s="1">
        <f>K2280+N2280</f>
        <v>12</v>
      </c>
      <c r="I2280" s="2">
        <f>G2280/H2280*100</f>
        <v>50</v>
      </c>
      <c r="J2280" s="1">
        <v>6</v>
      </c>
      <c r="K2280" s="1">
        <v>10</v>
      </c>
      <c r="L2280" s="2">
        <f>J2280/K2280*100</f>
        <v>60</v>
      </c>
      <c r="M2280" s="1">
        <v>0</v>
      </c>
      <c r="N2280" s="1">
        <v>2</v>
      </c>
      <c r="O2280" s="2">
        <f>M2280/N2280*100</f>
        <v>0</v>
      </c>
      <c r="P2280" s="1">
        <v>1</v>
      </c>
      <c r="Q2280" s="1">
        <v>2</v>
      </c>
      <c r="R2280" s="2">
        <f>P2280/Q2280*100</f>
        <v>50</v>
      </c>
      <c r="S2280" s="1">
        <v>0</v>
      </c>
      <c r="T2280" s="1">
        <v>1</v>
      </c>
      <c r="U2280" s="1">
        <f>S2280+T2280</f>
        <v>1</v>
      </c>
      <c r="V2280" s="1">
        <v>14</v>
      </c>
      <c r="W2280" s="1">
        <v>1</v>
      </c>
      <c r="X2280" s="1">
        <v>13</v>
      </c>
      <c r="Y2280" s="1">
        <f>U2280+V2280</f>
        <v>15</v>
      </c>
    </row>
    <row r="2281" spans="1:25">
      <c r="A2281" s="1" t="s">
        <v>25</v>
      </c>
      <c r="B2281" s="1">
        <v>3</v>
      </c>
      <c r="C2281" s="1">
        <v>37</v>
      </c>
      <c r="D2281" s="1">
        <v>1</v>
      </c>
      <c r="E2281" s="1" t="s">
        <v>68</v>
      </c>
      <c r="F2281" s="1" t="s">
        <v>2</v>
      </c>
      <c r="G2281" s="1">
        <f>J2281+M2281</f>
        <v>3</v>
      </c>
      <c r="H2281" s="1">
        <f>K2281+N2281</f>
        <v>12</v>
      </c>
      <c r="I2281" s="2">
        <f>G2281/H2281*100</f>
        <v>25</v>
      </c>
      <c r="J2281" s="1">
        <v>3</v>
      </c>
      <c r="K2281" s="1">
        <v>9</v>
      </c>
      <c r="L2281" s="2">
        <f>J2281/K2281*100</f>
        <v>33.333333333333329</v>
      </c>
      <c r="M2281" s="1">
        <v>0</v>
      </c>
      <c r="N2281" s="1">
        <v>3</v>
      </c>
      <c r="O2281" s="2">
        <f>M2281/N2281*100</f>
        <v>0</v>
      </c>
      <c r="P2281" s="1">
        <v>2</v>
      </c>
      <c r="Q2281" s="1">
        <v>3</v>
      </c>
      <c r="R2281" s="2">
        <f>P2281/Q2281*100</f>
        <v>66.666666666666657</v>
      </c>
      <c r="S2281" s="1">
        <v>0</v>
      </c>
      <c r="T2281" s="1">
        <v>1</v>
      </c>
      <c r="U2281" s="1">
        <f>S2281+T2281</f>
        <v>1</v>
      </c>
      <c r="V2281" s="1">
        <v>14</v>
      </c>
      <c r="W2281" s="1">
        <v>1</v>
      </c>
      <c r="X2281" s="1">
        <v>8</v>
      </c>
      <c r="Y2281" s="1">
        <f>U2281+V2281</f>
        <v>15</v>
      </c>
    </row>
    <row r="2282" spans="1:25">
      <c r="A2282" s="1" t="s">
        <v>11</v>
      </c>
      <c r="B2282" s="1">
        <v>8</v>
      </c>
      <c r="C2282" s="1">
        <v>24</v>
      </c>
      <c r="D2282" s="1">
        <v>1</v>
      </c>
      <c r="E2282" s="1" t="s">
        <v>2</v>
      </c>
      <c r="F2282" s="1" t="s">
        <v>19</v>
      </c>
      <c r="G2282" s="1">
        <f>J2282+M2282</f>
        <v>1</v>
      </c>
      <c r="H2282" s="1">
        <f>K2282+N2282</f>
        <v>1</v>
      </c>
      <c r="I2282" s="2">
        <f>G2282/H2282*100</f>
        <v>100</v>
      </c>
      <c r="J2282" s="1">
        <v>1</v>
      </c>
      <c r="K2282" s="1">
        <v>1</v>
      </c>
      <c r="L2282" s="2">
        <f>J2282/K2282*100</f>
        <v>100</v>
      </c>
      <c r="M2282" s="1">
        <v>0</v>
      </c>
      <c r="N2282" s="1">
        <v>0</v>
      </c>
      <c r="P2282" s="1">
        <v>0</v>
      </c>
      <c r="Q2282" s="1">
        <v>0</v>
      </c>
      <c r="S2282" s="1">
        <v>0</v>
      </c>
      <c r="T2282" s="1">
        <v>1</v>
      </c>
      <c r="U2282" s="1">
        <f>S2282+T2282</f>
        <v>1</v>
      </c>
      <c r="V2282" s="1">
        <v>14</v>
      </c>
      <c r="W2282" s="1">
        <v>7</v>
      </c>
      <c r="X2282" s="1">
        <v>2</v>
      </c>
      <c r="Y2282" s="1">
        <f>U2282+V2282</f>
        <v>15</v>
      </c>
    </row>
    <row r="2283" spans="1:25">
      <c r="A2283" s="1" t="s">
        <v>191</v>
      </c>
      <c r="B2283" s="1">
        <v>10</v>
      </c>
      <c r="C2283" s="1">
        <v>71</v>
      </c>
      <c r="D2283" s="1">
        <v>1</v>
      </c>
      <c r="E2283" s="1" t="s">
        <v>52</v>
      </c>
      <c r="F2283" s="1" t="s">
        <v>2</v>
      </c>
      <c r="G2283" s="1">
        <f>J2283+M2283</f>
        <v>4</v>
      </c>
      <c r="H2283" s="1">
        <f>K2283+N2283</f>
        <v>5</v>
      </c>
      <c r="I2283" s="2">
        <f>G2283/H2283*100</f>
        <v>80</v>
      </c>
      <c r="J2283" s="1">
        <v>2</v>
      </c>
      <c r="K2283" s="1">
        <v>2</v>
      </c>
      <c r="L2283" s="2">
        <f>J2283/K2283*100</f>
        <v>100</v>
      </c>
      <c r="M2283" s="1">
        <v>2</v>
      </c>
      <c r="N2283" s="1">
        <v>3</v>
      </c>
      <c r="O2283" s="2">
        <f>M2283/N2283*100</f>
        <v>66.666666666666657</v>
      </c>
      <c r="P2283" s="1">
        <v>2</v>
      </c>
      <c r="Q2283" s="1">
        <v>2</v>
      </c>
      <c r="R2283" s="2">
        <f>P2283/Q2283*100</f>
        <v>100</v>
      </c>
      <c r="S2283" s="1">
        <v>0</v>
      </c>
      <c r="T2283" s="1">
        <v>1</v>
      </c>
      <c r="U2283" s="1">
        <f>S2283+T2283</f>
        <v>1</v>
      </c>
      <c r="V2283" s="1">
        <v>14</v>
      </c>
      <c r="W2283" s="1">
        <v>0</v>
      </c>
      <c r="X2283" s="1">
        <v>12</v>
      </c>
      <c r="Y2283" s="1">
        <f>U2283+V2283</f>
        <v>15</v>
      </c>
    </row>
    <row r="2284" spans="1:25">
      <c r="A2284" s="1" t="s">
        <v>110</v>
      </c>
      <c r="B2284" s="1">
        <v>5</v>
      </c>
      <c r="C2284" s="1">
        <v>41</v>
      </c>
      <c r="D2284" s="1">
        <v>1</v>
      </c>
      <c r="E2284" s="1" t="s">
        <v>107</v>
      </c>
      <c r="F2284" s="1" t="s">
        <v>19</v>
      </c>
      <c r="G2284" s="1">
        <f>J2284+M2284</f>
        <v>6</v>
      </c>
      <c r="H2284" s="1">
        <f>K2284+N2284</f>
        <v>10</v>
      </c>
      <c r="I2284" s="2">
        <f>G2284/H2284*100</f>
        <v>60</v>
      </c>
      <c r="J2284" s="1">
        <v>1</v>
      </c>
      <c r="K2284" s="1">
        <v>2</v>
      </c>
      <c r="L2284" s="2">
        <f>J2284/K2284*100</f>
        <v>50</v>
      </c>
      <c r="M2284" s="1">
        <v>5</v>
      </c>
      <c r="N2284" s="1">
        <v>8</v>
      </c>
      <c r="O2284" s="2">
        <f>M2284/N2284*100</f>
        <v>62.5</v>
      </c>
      <c r="P2284" s="1">
        <v>0</v>
      </c>
      <c r="Q2284" s="1">
        <v>0</v>
      </c>
      <c r="S2284" s="1">
        <v>0</v>
      </c>
      <c r="T2284" s="1">
        <v>1</v>
      </c>
      <c r="U2284" s="1">
        <f>S2284+T2284</f>
        <v>1</v>
      </c>
      <c r="V2284" s="1">
        <v>14</v>
      </c>
      <c r="W2284" s="1">
        <v>2</v>
      </c>
      <c r="X2284" s="1">
        <v>17</v>
      </c>
      <c r="Y2284" s="1">
        <f>U2284+V2284</f>
        <v>15</v>
      </c>
    </row>
    <row r="2285" spans="1:25">
      <c r="A2285" s="1" t="s">
        <v>139</v>
      </c>
      <c r="B2285" s="1">
        <v>8</v>
      </c>
      <c r="C2285" s="1">
        <v>15</v>
      </c>
      <c r="D2285" s="1">
        <v>-1</v>
      </c>
      <c r="E2285" s="1" t="s">
        <v>88</v>
      </c>
      <c r="F2285" s="1" t="s">
        <v>12</v>
      </c>
      <c r="G2285" s="1">
        <f>J2285+M2285</f>
        <v>8</v>
      </c>
      <c r="H2285" s="1">
        <f>K2285+N2285</f>
        <v>11</v>
      </c>
      <c r="I2285" s="2">
        <f>G2285/H2285*100</f>
        <v>72.727272727272734</v>
      </c>
      <c r="J2285" s="1">
        <v>4</v>
      </c>
      <c r="K2285" s="1">
        <v>4</v>
      </c>
      <c r="L2285" s="2">
        <f>J2285/K2285*100</f>
        <v>100</v>
      </c>
      <c r="M2285" s="1">
        <v>4</v>
      </c>
      <c r="N2285" s="1">
        <v>7</v>
      </c>
      <c r="O2285" s="2">
        <f>M2285/N2285*100</f>
        <v>57.142857142857139</v>
      </c>
      <c r="P2285" s="1">
        <v>2</v>
      </c>
      <c r="Q2285" s="1">
        <v>2</v>
      </c>
      <c r="R2285" s="2">
        <f>P2285/Q2285*100</f>
        <v>100</v>
      </c>
      <c r="S2285" s="1">
        <v>0</v>
      </c>
      <c r="T2285" s="1">
        <v>1</v>
      </c>
      <c r="U2285" s="1">
        <f>S2285+T2285</f>
        <v>1</v>
      </c>
      <c r="V2285" s="1">
        <v>14</v>
      </c>
      <c r="W2285" s="1">
        <v>1</v>
      </c>
      <c r="X2285" s="1">
        <v>22</v>
      </c>
      <c r="Y2285" s="1">
        <f>U2285+V2285</f>
        <v>15</v>
      </c>
    </row>
    <row r="2286" spans="1:25">
      <c r="A2286" s="1" t="s">
        <v>41</v>
      </c>
      <c r="B2286" s="1">
        <v>3</v>
      </c>
      <c r="C2286" s="1">
        <v>82</v>
      </c>
      <c r="D2286" s="1">
        <v>1</v>
      </c>
      <c r="E2286" s="1" t="s">
        <v>52</v>
      </c>
      <c r="F2286" s="1" t="s">
        <v>19</v>
      </c>
      <c r="G2286" s="1">
        <f>J2286+M2286</f>
        <v>5</v>
      </c>
      <c r="H2286" s="1">
        <f>K2286+N2286</f>
        <v>13</v>
      </c>
      <c r="I2286" s="2">
        <f>G2286/H2286*100</f>
        <v>38.461538461538467</v>
      </c>
      <c r="J2286" s="1">
        <v>1</v>
      </c>
      <c r="K2286" s="1">
        <v>4</v>
      </c>
      <c r="L2286" s="2">
        <f>J2286/K2286*100</f>
        <v>25</v>
      </c>
      <c r="M2286" s="1">
        <v>4</v>
      </c>
      <c r="N2286" s="1">
        <v>9</v>
      </c>
      <c r="O2286" s="2">
        <f>M2286/N2286*100</f>
        <v>44.444444444444443</v>
      </c>
      <c r="P2286" s="1">
        <v>11</v>
      </c>
      <c r="Q2286" s="1">
        <v>11</v>
      </c>
      <c r="R2286" s="2">
        <f>P2286/Q2286*100</f>
        <v>100</v>
      </c>
      <c r="S2286" s="1">
        <v>0</v>
      </c>
      <c r="T2286" s="1">
        <v>1</v>
      </c>
      <c r="U2286" s="1">
        <f>S2286+T2286</f>
        <v>1</v>
      </c>
      <c r="V2286" s="1">
        <v>14</v>
      </c>
      <c r="W2286" s="1">
        <v>1</v>
      </c>
      <c r="X2286" s="1">
        <v>25</v>
      </c>
      <c r="Y2286" s="1">
        <f>U2286+V2286</f>
        <v>15</v>
      </c>
    </row>
    <row r="2287" spans="1:25">
      <c r="A2287" s="1" t="s">
        <v>139</v>
      </c>
      <c r="B2287" s="1">
        <v>7</v>
      </c>
      <c r="C2287" s="1">
        <v>50</v>
      </c>
      <c r="D2287" s="1">
        <v>1</v>
      </c>
      <c r="E2287" s="1" t="s">
        <v>88</v>
      </c>
      <c r="F2287" s="1" t="s">
        <v>19</v>
      </c>
      <c r="G2287" s="1">
        <f>J2287+M2287</f>
        <v>5</v>
      </c>
      <c r="H2287" s="1">
        <f>K2287+N2287</f>
        <v>14</v>
      </c>
      <c r="I2287" s="2">
        <f>G2287/H2287*100</f>
        <v>35.714285714285715</v>
      </c>
      <c r="J2287" s="1">
        <v>2</v>
      </c>
      <c r="K2287" s="1">
        <v>9</v>
      </c>
      <c r="L2287" s="2">
        <f>J2287/K2287*100</f>
        <v>22.222222222222221</v>
      </c>
      <c r="M2287" s="1">
        <v>3</v>
      </c>
      <c r="N2287" s="1">
        <v>5</v>
      </c>
      <c r="O2287" s="2">
        <f>M2287/N2287*100</f>
        <v>60</v>
      </c>
      <c r="P2287" s="1">
        <v>5</v>
      </c>
      <c r="Q2287" s="1">
        <v>5</v>
      </c>
      <c r="R2287" s="2">
        <f>P2287/Q2287*100</f>
        <v>100</v>
      </c>
      <c r="S2287" s="1">
        <v>0</v>
      </c>
      <c r="T2287" s="1">
        <v>1</v>
      </c>
      <c r="U2287" s="1">
        <f>S2287+T2287</f>
        <v>1</v>
      </c>
      <c r="V2287" s="1">
        <v>14</v>
      </c>
      <c r="W2287" s="1">
        <v>0</v>
      </c>
      <c r="X2287" s="1">
        <v>18</v>
      </c>
      <c r="Y2287" s="1">
        <f>U2287+V2287</f>
        <v>15</v>
      </c>
    </row>
    <row r="2288" spans="1:25">
      <c r="A2288" s="1" t="s">
        <v>139</v>
      </c>
      <c r="B2288" s="1">
        <v>9</v>
      </c>
      <c r="C2288" s="1">
        <v>59</v>
      </c>
      <c r="D2288" s="1">
        <v>-1</v>
      </c>
      <c r="E2288" s="1" t="s">
        <v>88</v>
      </c>
      <c r="F2288" s="1" t="s">
        <v>1</v>
      </c>
      <c r="G2288" s="1">
        <f>J2288+M2288</f>
        <v>8</v>
      </c>
      <c r="H2288" s="1">
        <f>K2288+N2288</f>
        <v>15</v>
      </c>
      <c r="I2288" s="2">
        <f>G2288/H2288*100</f>
        <v>53.333333333333336</v>
      </c>
      <c r="J2288" s="1">
        <v>3</v>
      </c>
      <c r="K2288" s="1">
        <v>7</v>
      </c>
      <c r="L2288" s="2">
        <f>J2288/K2288*100</f>
        <v>42.857142857142854</v>
      </c>
      <c r="M2288" s="1">
        <v>5</v>
      </c>
      <c r="N2288" s="1">
        <v>8</v>
      </c>
      <c r="O2288" s="2">
        <f>M2288/N2288*100</f>
        <v>62.5</v>
      </c>
      <c r="P2288" s="1">
        <v>6</v>
      </c>
      <c r="Q2288" s="1">
        <v>6</v>
      </c>
      <c r="R2288" s="2">
        <f>P2288/Q2288*100</f>
        <v>100</v>
      </c>
      <c r="S2288" s="1">
        <v>0</v>
      </c>
      <c r="T2288" s="1">
        <v>1</v>
      </c>
      <c r="U2288" s="1">
        <f>S2288+T2288</f>
        <v>1</v>
      </c>
      <c r="V2288" s="1">
        <v>14</v>
      </c>
      <c r="W2288" s="1">
        <v>0</v>
      </c>
      <c r="X2288" s="1">
        <v>27</v>
      </c>
      <c r="Y2288" s="1">
        <f>U2288+V2288</f>
        <v>15</v>
      </c>
    </row>
    <row r="2289" spans="1:25">
      <c r="A2289" s="1" t="s">
        <v>90</v>
      </c>
      <c r="B2289" s="1">
        <v>4</v>
      </c>
      <c r="C2289" s="1">
        <v>3</v>
      </c>
      <c r="D2289" s="1">
        <v>1</v>
      </c>
      <c r="E2289" s="1" t="s">
        <v>19</v>
      </c>
      <c r="F2289" s="1" t="s">
        <v>2</v>
      </c>
      <c r="G2289" s="1">
        <f>J2289+M2289</f>
        <v>4</v>
      </c>
      <c r="H2289" s="1">
        <f>K2289+N2289</f>
        <v>13</v>
      </c>
      <c r="I2289" s="2">
        <f>G2289/H2289*100</f>
        <v>30.76923076923077</v>
      </c>
      <c r="J2289" s="1">
        <v>2</v>
      </c>
      <c r="K2289" s="1">
        <v>7</v>
      </c>
      <c r="L2289" s="2">
        <f>J2289/K2289*100</f>
        <v>28.571428571428569</v>
      </c>
      <c r="M2289" s="1">
        <v>2</v>
      </c>
      <c r="N2289" s="1">
        <v>6</v>
      </c>
      <c r="O2289" s="2">
        <f>M2289/N2289*100</f>
        <v>33.333333333333329</v>
      </c>
      <c r="P2289" s="1">
        <v>0</v>
      </c>
      <c r="Q2289" s="1">
        <v>5</v>
      </c>
      <c r="R2289" s="2">
        <f>P2289/Q2289*100</f>
        <v>0</v>
      </c>
      <c r="S2289" s="1">
        <v>0</v>
      </c>
      <c r="T2289" s="1">
        <v>2</v>
      </c>
      <c r="U2289" s="1">
        <f>S2289+T2289</f>
        <v>2</v>
      </c>
      <c r="V2289" s="1">
        <v>13</v>
      </c>
      <c r="W2289" s="1">
        <v>3</v>
      </c>
      <c r="X2289" s="1">
        <v>10</v>
      </c>
      <c r="Y2289" s="1">
        <f>U2289+V2289</f>
        <v>15</v>
      </c>
    </row>
    <row r="2290" spans="1:25">
      <c r="A2290" s="1" t="s">
        <v>133</v>
      </c>
      <c r="B2290" s="1">
        <v>7</v>
      </c>
      <c r="C2290" s="1">
        <v>56</v>
      </c>
      <c r="D2290" s="1">
        <v>1</v>
      </c>
      <c r="E2290" s="1" t="s">
        <v>1</v>
      </c>
      <c r="F2290" s="1" t="s">
        <v>107</v>
      </c>
      <c r="G2290" s="1">
        <f>J2290+M2290</f>
        <v>6</v>
      </c>
      <c r="H2290" s="1">
        <f>K2290+N2290</f>
        <v>13</v>
      </c>
      <c r="I2290" s="2">
        <f>G2290/H2290*100</f>
        <v>46.153846153846153</v>
      </c>
      <c r="J2290" s="1">
        <v>1</v>
      </c>
      <c r="K2290" s="1">
        <v>3</v>
      </c>
      <c r="L2290" s="2">
        <f>J2290/K2290*100</f>
        <v>33.333333333333329</v>
      </c>
      <c r="M2290" s="1">
        <v>5</v>
      </c>
      <c r="N2290" s="1">
        <v>10</v>
      </c>
      <c r="O2290" s="2">
        <f>M2290/N2290*100</f>
        <v>50</v>
      </c>
      <c r="P2290" s="1">
        <v>5</v>
      </c>
      <c r="Q2290" s="1">
        <v>9</v>
      </c>
      <c r="R2290" s="2">
        <f>P2290/Q2290*100</f>
        <v>55.555555555555557</v>
      </c>
      <c r="S2290" s="1">
        <v>0</v>
      </c>
      <c r="T2290" s="1">
        <v>2</v>
      </c>
      <c r="U2290" s="1">
        <f>S2290+T2290</f>
        <v>2</v>
      </c>
      <c r="V2290" s="1">
        <v>13</v>
      </c>
      <c r="W2290" s="1">
        <v>0</v>
      </c>
      <c r="X2290" s="1">
        <v>22</v>
      </c>
      <c r="Y2290" s="1">
        <f>U2290+V2290</f>
        <v>15</v>
      </c>
    </row>
    <row r="2291" spans="1:25">
      <c r="A2291" s="1" t="s">
        <v>41</v>
      </c>
      <c r="B2291" s="1">
        <v>5</v>
      </c>
      <c r="C2291" s="1">
        <v>42</v>
      </c>
      <c r="D2291" s="1">
        <v>-1</v>
      </c>
      <c r="E2291" s="1" t="s">
        <v>52</v>
      </c>
      <c r="F2291" s="1" t="s">
        <v>88</v>
      </c>
      <c r="G2291" s="1">
        <f>J2291+M2291</f>
        <v>3</v>
      </c>
      <c r="H2291" s="1">
        <f>K2291+N2291</f>
        <v>9</v>
      </c>
      <c r="I2291" s="2">
        <f>G2291/H2291*100</f>
        <v>33.333333333333329</v>
      </c>
      <c r="J2291" s="1">
        <v>2</v>
      </c>
      <c r="K2291" s="1">
        <v>5</v>
      </c>
      <c r="L2291" s="2">
        <f>J2291/K2291*100</f>
        <v>40</v>
      </c>
      <c r="M2291" s="1">
        <v>1</v>
      </c>
      <c r="N2291" s="1">
        <v>4</v>
      </c>
      <c r="O2291" s="2">
        <f>M2291/N2291*100</f>
        <v>25</v>
      </c>
      <c r="P2291" s="1">
        <v>4</v>
      </c>
      <c r="Q2291" s="1">
        <v>5</v>
      </c>
      <c r="R2291" s="2">
        <f>P2291/Q2291*100</f>
        <v>80</v>
      </c>
      <c r="S2291" s="1">
        <v>0</v>
      </c>
      <c r="T2291" s="1">
        <v>2</v>
      </c>
      <c r="U2291" s="1">
        <f>S2291+T2291</f>
        <v>2</v>
      </c>
      <c r="V2291" s="1">
        <v>13</v>
      </c>
      <c r="W2291" s="1">
        <v>3</v>
      </c>
      <c r="X2291" s="1">
        <v>11</v>
      </c>
      <c r="Y2291" s="1">
        <f>U2291+V2291</f>
        <v>15</v>
      </c>
    </row>
    <row r="2292" spans="1:25">
      <c r="A2292" s="1" t="s">
        <v>168</v>
      </c>
      <c r="B2292" s="1">
        <v>10</v>
      </c>
      <c r="C2292" s="1">
        <v>99</v>
      </c>
      <c r="D2292" s="1">
        <v>1</v>
      </c>
      <c r="E2292" s="1" t="s">
        <v>2</v>
      </c>
      <c r="F2292" s="1" t="s">
        <v>1</v>
      </c>
      <c r="G2292" s="1">
        <f>J2292+M2292</f>
        <v>7</v>
      </c>
      <c r="H2292" s="1">
        <f>K2292+N2292</f>
        <v>10</v>
      </c>
      <c r="I2292" s="2">
        <f>G2292/H2292*100</f>
        <v>70</v>
      </c>
      <c r="J2292" s="1">
        <v>4</v>
      </c>
      <c r="K2292" s="1">
        <v>6</v>
      </c>
      <c r="L2292" s="2">
        <f>J2292/K2292*100</f>
        <v>66.666666666666657</v>
      </c>
      <c r="M2292" s="1">
        <v>3</v>
      </c>
      <c r="N2292" s="1">
        <v>4</v>
      </c>
      <c r="O2292" s="2">
        <f>M2292/N2292*100</f>
        <v>75</v>
      </c>
      <c r="P2292" s="1">
        <v>1</v>
      </c>
      <c r="Q2292" s="1">
        <v>2</v>
      </c>
      <c r="R2292" s="2">
        <f>P2292/Q2292*100</f>
        <v>50</v>
      </c>
      <c r="S2292" s="1">
        <v>0</v>
      </c>
      <c r="T2292" s="1">
        <v>2</v>
      </c>
      <c r="U2292" s="1">
        <f>S2292+T2292</f>
        <v>2</v>
      </c>
      <c r="V2292" s="1">
        <v>13</v>
      </c>
      <c r="W2292" s="1">
        <v>2</v>
      </c>
      <c r="X2292" s="1">
        <v>18</v>
      </c>
      <c r="Y2292" s="1">
        <f>U2292+V2292</f>
        <v>15</v>
      </c>
    </row>
    <row r="2293" spans="1:25">
      <c r="A2293" s="1" t="s">
        <v>6</v>
      </c>
      <c r="B2293" s="1">
        <v>4</v>
      </c>
      <c r="C2293" s="1">
        <v>64</v>
      </c>
      <c r="D2293" s="1">
        <v>-1</v>
      </c>
      <c r="E2293" s="1" t="s">
        <v>1</v>
      </c>
      <c r="F2293" s="1" t="s">
        <v>88</v>
      </c>
      <c r="G2293" s="1">
        <f>J2293+M2293</f>
        <v>8</v>
      </c>
      <c r="H2293" s="1">
        <f>K2293+N2293</f>
        <v>11</v>
      </c>
      <c r="I2293" s="2">
        <f>G2293/H2293*100</f>
        <v>72.727272727272734</v>
      </c>
      <c r="J2293" s="1">
        <v>5</v>
      </c>
      <c r="K2293" s="1">
        <v>6</v>
      </c>
      <c r="L2293" s="2">
        <f>J2293/K2293*100</f>
        <v>83.333333333333343</v>
      </c>
      <c r="M2293" s="1">
        <v>3</v>
      </c>
      <c r="N2293" s="1">
        <v>5</v>
      </c>
      <c r="O2293" s="2">
        <f>M2293/N2293*100</f>
        <v>60</v>
      </c>
      <c r="P2293" s="1">
        <v>2</v>
      </c>
      <c r="Q2293" s="1">
        <v>3</v>
      </c>
      <c r="R2293" s="2">
        <f>P2293/Q2293*100</f>
        <v>66.666666666666657</v>
      </c>
      <c r="S2293" s="1">
        <v>0</v>
      </c>
      <c r="T2293" s="1">
        <v>2</v>
      </c>
      <c r="U2293" s="1">
        <f>S2293+T2293</f>
        <v>2</v>
      </c>
      <c r="V2293" s="1">
        <v>13</v>
      </c>
      <c r="W2293" s="1">
        <v>5</v>
      </c>
      <c r="X2293" s="1">
        <v>21</v>
      </c>
      <c r="Y2293" s="1">
        <f>U2293+V2293</f>
        <v>15</v>
      </c>
    </row>
    <row r="2294" spans="1:25">
      <c r="A2294" s="1" t="s">
        <v>131</v>
      </c>
      <c r="B2294" s="1">
        <v>9</v>
      </c>
      <c r="C2294" s="1">
        <v>56</v>
      </c>
      <c r="D2294" s="1">
        <v>-1</v>
      </c>
      <c r="E2294" s="1" t="s">
        <v>19</v>
      </c>
      <c r="F2294" s="1" t="s">
        <v>88</v>
      </c>
      <c r="G2294" s="1">
        <f>J2294+M2294</f>
        <v>6</v>
      </c>
      <c r="H2294" s="1">
        <f>K2294+N2294</f>
        <v>12</v>
      </c>
      <c r="I2294" s="2">
        <f>G2294/H2294*100</f>
        <v>50</v>
      </c>
      <c r="J2294" s="1">
        <v>5</v>
      </c>
      <c r="K2294" s="1">
        <v>8</v>
      </c>
      <c r="L2294" s="2">
        <f>J2294/K2294*100</f>
        <v>62.5</v>
      </c>
      <c r="M2294" s="1">
        <v>1</v>
      </c>
      <c r="N2294" s="1">
        <v>4</v>
      </c>
      <c r="O2294" s="2">
        <f>M2294/N2294*100</f>
        <v>25</v>
      </c>
      <c r="P2294" s="1">
        <v>8</v>
      </c>
      <c r="Q2294" s="1">
        <v>9</v>
      </c>
      <c r="R2294" s="2">
        <f>P2294/Q2294*100</f>
        <v>88.888888888888886</v>
      </c>
      <c r="S2294" s="1">
        <v>1</v>
      </c>
      <c r="T2294" s="1">
        <v>1</v>
      </c>
      <c r="U2294" s="1">
        <f>S2294+T2294</f>
        <v>2</v>
      </c>
      <c r="V2294" s="1">
        <v>13</v>
      </c>
      <c r="W2294" s="1">
        <v>2</v>
      </c>
      <c r="X2294" s="1">
        <v>21</v>
      </c>
      <c r="Y2294" s="1">
        <f>U2294+V2294</f>
        <v>15</v>
      </c>
    </row>
    <row r="2295" spans="1:25">
      <c r="A2295" s="1" t="s">
        <v>120</v>
      </c>
      <c r="B2295" s="1">
        <v>10</v>
      </c>
      <c r="C2295" s="1">
        <v>54</v>
      </c>
      <c r="D2295" s="1">
        <v>-1</v>
      </c>
      <c r="E2295" s="1" t="s">
        <v>12</v>
      </c>
      <c r="F2295" s="1" t="s">
        <v>88</v>
      </c>
      <c r="G2295" s="1">
        <f>J2295+M2295</f>
        <v>4</v>
      </c>
      <c r="H2295" s="1">
        <f>K2295+N2295</f>
        <v>13</v>
      </c>
      <c r="I2295" s="2">
        <f>G2295/H2295*100</f>
        <v>30.76923076923077</v>
      </c>
      <c r="J2295" s="1">
        <v>3</v>
      </c>
      <c r="K2295" s="1">
        <v>8</v>
      </c>
      <c r="L2295" s="2">
        <f>J2295/K2295*100</f>
        <v>37.5</v>
      </c>
      <c r="M2295" s="1">
        <v>1</v>
      </c>
      <c r="N2295" s="1">
        <v>5</v>
      </c>
      <c r="O2295" s="2">
        <f>M2295/N2295*100</f>
        <v>20</v>
      </c>
      <c r="P2295" s="1">
        <v>4</v>
      </c>
      <c r="Q2295" s="1">
        <v>5</v>
      </c>
      <c r="R2295" s="2">
        <f>P2295/Q2295*100</f>
        <v>80</v>
      </c>
      <c r="S2295" s="1">
        <v>1</v>
      </c>
      <c r="T2295" s="1">
        <v>1</v>
      </c>
      <c r="U2295" s="1">
        <f>S2295+T2295</f>
        <v>2</v>
      </c>
      <c r="V2295" s="1">
        <v>13</v>
      </c>
      <c r="W2295" s="1">
        <v>0</v>
      </c>
      <c r="X2295" s="1">
        <v>13</v>
      </c>
      <c r="Y2295" s="1">
        <f>U2295+V2295</f>
        <v>15</v>
      </c>
    </row>
    <row r="2296" spans="1:25">
      <c r="A2296" s="1" t="s">
        <v>126</v>
      </c>
      <c r="B2296" s="1">
        <v>10</v>
      </c>
      <c r="C2296" s="1">
        <v>92</v>
      </c>
      <c r="D2296" s="1">
        <v>1</v>
      </c>
      <c r="E2296" s="1" t="s">
        <v>68</v>
      </c>
      <c r="F2296" s="1" t="s">
        <v>2</v>
      </c>
      <c r="G2296" s="1">
        <f>J2296+M2296</f>
        <v>4</v>
      </c>
      <c r="H2296" s="1">
        <f>K2296+N2296</f>
        <v>14</v>
      </c>
      <c r="I2296" s="2">
        <f>G2296/H2296*100</f>
        <v>28.571428571428569</v>
      </c>
      <c r="J2296" s="1">
        <v>1</v>
      </c>
      <c r="K2296" s="1">
        <v>7</v>
      </c>
      <c r="L2296" s="2">
        <f>J2296/K2296*100</f>
        <v>14.285714285714285</v>
      </c>
      <c r="M2296" s="1">
        <v>3</v>
      </c>
      <c r="N2296" s="1">
        <v>7</v>
      </c>
      <c r="O2296" s="2">
        <f>M2296/N2296*100</f>
        <v>42.857142857142854</v>
      </c>
      <c r="P2296" s="1">
        <v>3</v>
      </c>
      <c r="Q2296" s="1">
        <v>4</v>
      </c>
      <c r="R2296" s="2">
        <f>P2296/Q2296*100</f>
        <v>75</v>
      </c>
      <c r="S2296" s="1">
        <v>1</v>
      </c>
      <c r="T2296" s="1">
        <v>1</v>
      </c>
      <c r="U2296" s="1">
        <f>S2296+T2296</f>
        <v>2</v>
      </c>
      <c r="V2296" s="1">
        <v>13</v>
      </c>
      <c r="W2296" s="1">
        <v>0</v>
      </c>
      <c r="X2296" s="1">
        <v>14</v>
      </c>
      <c r="Y2296" s="1">
        <f>U2296+V2296</f>
        <v>15</v>
      </c>
    </row>
    <row r="2297" spans="1:25">
      <c r="A2297" s="1" t="s">
        <v>90</v>
      </c>
      <c r="B2297" s="1">
        <v>8</v>
      </c>
      <c r="C2297" s="1">
        <v>98</v>
      </c>
      <c r="D2297" s="1">
        <v>1</v>
      </c>
      <c r="E2297" s="1" t="s">
        <v>107</v>
      </c>
      <c r="F2297" s="1" t="s">
        <v>52</v>
      </c>
      <c r="G2297" s="1">
        <f>J2297+M2297</f>
        <v>5</v>
      </c>
      <c r="H2297" s="1">
        <f>K2297+N2297</f>
        <v>15</v>
      </c>
      <c r="I2297" s="2">
        <f>G2297/H2297*100</f>
        <v>33.333333333333329</v>
      </c>
      <c r="J2297" s="1">
        <v>3</v>
      </c>
      <c r="K2297" s="1">
        <v>9</v>
      </c>
      <c r="L2297" s="2">
        <f>J2297/K2297*100</f>
        <v>33.333333333333329</v>
      </c>
      <c r="M2297" s="1">
        <v>2</v>
      </c>
      <c r="N2297" s="1">
        <v>6</v>
      </c>
      <c r="O2297" s="2">
        <f>M2297/N2297*100</f>
        <v>33.333333333333329</v>
      </c>
      <c r="P2297" s="1">
        <v>12</v>
      </c>
      <c r="Q2297" s="1">
        <v>13</v>
      </c>
      <c r="R2297" s="2">
        <f>P2297/Q2297*100</f>
        <v>92.307692307692307</v>
      </c>
      <c r="S2297" s="1">
        <v>0</v>
      </c>
      <c r="T2297" s="1">
        <v>2</v>
      </c>
      <c r="U2297" s="1">
        <f>S2297+T2297</f>
        <v>2</v>
      </c>
      <c r="V2297" s="1">
        <v>13</v>
      </c>
      <c r="W2297" s="1">
        <v>1</v>
      </c>
      <c r="X2297" s="1">
        <v>24</v>
      </c>
      <c r="Y2297" s="1">
        <f>U2297+V2297</f>
        <v>15</v>
      </c>
    </row>
    <row r="2298" spans="1:25">
      <c r="A2298" s="1" t="s">
        <v>110</v>
      </c>
      <c r="B2298" s="1">
        <v>8</v>
      </c>
      <c r="C2298" s="1">
        <v>69</v>
      </c>
      <c r="D2298" s="1">
        <v>1</v>
      </c>
      <c r="E2298" s="1" t="s">
        <v>19</v>
      </c>
      <c r="F2298" s="1" t="s">
        <v>2</v>
      </c>
      <c r="G2298" s="1">
        <f>J2298+M2298</f>
        <v>8</v>
      </c>
      <c r="H2298" s="1">
        <f>K2298+N2298</f>
        <v>16</v>
      </c>
      <c r="I2298" s="2">
        <f>G2298/H2298*100</f>
        <v>50</v>
      </c>
      <c r="J2298" s="1">
        <v>3</v>
      </c>
      <c r="K2298" s="1">
        <v>6</v>
      </c>
      <c r="L2298" s="2">
        <f>J2298/K2298*100</f>
        <v>50</v>
      </c>
      <c r="M2298" s="1">
        <v>5</v>
      </c>
      <c r="N2298" s="1">
        <v>10</v>
      </c>
      <c r="O2298" s="2">
        <f>M2298/N2298*100</f>
        <v>50</v>
      </c>
      <c r="P2298" s="1">
        <v>5</v>
      </c>
      <c r="Q2298" s="1">
        <v>6</v>
      </c>
      <c r="R2298" s="2">
        <f>P2298/Q2298*100</f>
        <v>83.333333333333343</v>
      </c>
      <c r="S2298" s="1">
        <v>0</v>
      </c>
      <c r="T2298" s="1">
        <v>2</v>
      </c>
      <c r="U2298" s="1">
        <f>S2298+T2298</f>
        <v>2</v>
      </c>
      <c r="V2298" s="1">
        <v>13</v>
      </c>
      <c r="W2298" s="1">
        <v>1</v>
      </c>
      <c r="X2298" s="1">
        <v>26</v>
      </c>
      <c r="Y2298" s="1">
        <f>U2298+V2298</f>
        <v>15</v>
      </c>
    </row>
    <row r="2299" spans="1:25">
      <c r="A2299" s="1" t="s">
        <v>29</v>
      </c>
      <c r="B2299" s="1">
        <v>3</v>
      </c>
      <c r="C2299" s="1">
        <v>75</v>
      </c>
      <c r="D2299" s="1">
        <v>-1</v>
      </c>
      <c r="E2299" s="1" t="s">
        <v>2</v>
      </c>
      <c r="F2299" s="1" t="s">
        <v>1</v>
      </c>
      <c r="G2299" s="1">
        <f>J2299+M2299</f>
        <v>3</v>
      </c>
      <c r="H2299" s="1">
        <f>K2299+N2299</f>
        <v>7</v>
      </c>
      <c r="I2299" s="2">
        <f>G2299/H2299*100</f>
        <v>42.857142857142854</v>
      </c>
      <c r="J2299" s="1">
        <v>2</v>
      </c>
      <c r="K2299" s="1">
        <v>4</v>
      </c>
      <c r="L2299" s="2">
        <f>J2299/K2299*100</f>
        <v>50</v>
      </c>
      <c r="M2299" s="1">
        <v>1</v>
      </c>
      <c r="N2299" s="1">
        <v>3</v>
      </c>
      <c r="O2299" s="2">
        <f>M2299/N2299*100</f>
        <v>33.333333333333329</v>
      </c>
      <c r="P2299" s="1">
        <v>6</v>
      </c>
      <c r="Q2299" s="1">
        <v>6</v>
      </c>
      <c r="R2299" s="2">
        <f>P2299/Q2299*100</f>
        <v>100</v>
      </c>
      <c r="S2299" s="1">
        <v>0</v>
      </c>
      <c r="T2299" s="1">
        <v>2</v>
      </c>
      <c r="U2299" s="1">
        <f>S2299+T2299</f>
        <v>2</v>
      </c>
      <c r="V2299" s="1">
        <v>13</v>
      </c>
      <c r="W2299" s="1">
        <v>1</v>
      </c>
      <c r="X2299" s="1">
        <v>13</v>
      </c>
      <c r="Y2299" s="1">
        <f>U2299+V2299</f>
        <v>15</v>
      </c>
    </row>
    <row r="2300" spans="1:25">
      <c r="A2300" s="1" t="s">
        <v>120</v>
      </c>
      <c r="B2300" s="1">
        <v>6</v>
      </c>
      <c r="C2300" s="1">
        <v>58</v>
      </c>
      <c r="D2300" s="1">
        <v>-1</v>
      </c>
      <c r="E2300" s="1" t="s">
        <v>12</v>
      </c>
      <c r="F2300" s="1" t="s">
        <v>52</v>
      </c>
      <c r="G2300" s="1">
        <f>J2300+M2300</f>
        <v>0</v>
      </c>
      <c r="H2300" s="1">
        <f>K2300+N2300</f>
        <v>7</v>
      </c>
      <c r="I2300" s="2">
        <f>G2300/H2300*100</f>
        <v>0</v>
      </c>
      <c r="J2300" s="1">
        <v>0</v>
      </c>
      <c r="K2300" s="1">
        <v>5</v>
      </c>
      <c r="L2300" s="2">
        <f>J2300/K2300*100</f>
        <v>0</v>
      </c>
      <c r="M2300" s="1">
        <v>0</v>
      </c>
      <c r="N2300" s="1">
        <v>2</v>
      </c>
      <c r="O2300" s="2">
        <f>M2300/N2300*100</f>
        <v>0</v>
      </c>
      <c r="P2300" s="1">
        <v>0</v>
      </c>
      <c r="Q2300" s="1">
        <v>0</v>
      </c>
      <c r="S2300" s="1">
        <v>0</v>
      </c>
      <c r="T2300" s="1">
        <v>2</v>
      </c>
      <c r="U2300" s="1">
        <f>S2300+T2300</f>
        <v>2</v>
      </c>
      <c r="V2300" s="1">
        <v>13</v>
      </c>
      <c r="W2300" s="1">
        <v>1</v>
      </c>
      <c r="X2300" s="1">
        <v>0</v>
      </c>
      <c r="Y2300" s="1">
        <f>U2300+V2300</f>
        <v>15</v>
      </c>
    </row>
    <row r="2301" spans="1:25">
      <c r="A2301" s="1" t="s">
        <v>139</v>
      </c>
      <c r="B2301" s="1">
        <v>10</v>
      </c>
      <c r="C2301" s="1">
        <v>6</v>
      </c>
      <c r="D2301" s="1">
        <v>1</v>
      </c>
      <c r="E2301" s="1" t="s">
        <v>88</v>
      </c>
      <c r="F2301" s="1" t="s">
        <v>52</v>
      </c>
      <c r="G2301" s="1">
        <f>J2301+M2301</f>
        <v>6</v>
      </c>
      <c r="H2301" s="1">
        <f>K2301+N2301</f>
        <v>8</v>
      </c>
      <c r="I2301" s="2">
        <f>G2301/H2301*100</f>
        <v>75</v>
      </c>
      <c r="J2301" s="1">
        <v>6</v>
      </c>
      <c r="K2301" s="1">
        <v>8</v>
      </c>
      <c r="L2301" s="2">
        <f>J2301/K2301*100</f>
        <v>75</v>
      </c>
      <c r="M2301" s="1">
        <v>0</v>
      </c>
      <c r="N2301" s="1">
        <v>0</v>
      </c>
      <c r="P2301" s="1">
        <v>6</v>
      </c>
      <c r="Q2301" s="1">
        <v>6</v>
      </c>
      <c r="R2301" s="2">
        <f>P2301/Q2301*100</f>
        <v>100</v>
      </c>
      <c r="S2301" s="1">
        <v>1</v>
      </c>
      <c r="T2301" s="1">
        <v>1</v>
      </c>
      <c r="U2301" s="1">
        <f>S2301+T2301</f>
        <v>2</v>
      </c>
      <c r="V2301" s="1">
        <v>13</v>
      </c>
      <c r="W2301" s="1">
        <v>2</v>
      </c>
      <c r="X2301" s="1">
        <v>18</v>
      </c>
      <c r="Y2301" s="1">
        <f>U2301+V2301</f>
        <v>15</v>
      </c>
    </row>
    <row r="2302" spans="1:25">
      <c r="A2302" s="1" t="s">
        <v>120</v>
      </c>
      <c r="B2302" s="1">
        <v>10</v>
      </c>
      <c r="C2302" s="1">
        <v>17</v>
      </c>
      <c r="D2302" s="1">
        <v>-1</v>
      </c>
      <c r="E2302" s="1" t="s">
        <v>12</v>
      </c>
      <c r="F2302" s="1" t="s">
        <v>19</v>
      </c>
      <c r="G2302" s="1">
        <f>J2302+M2302</f>
        <v>5</v>
      </c>
      <c r="H2302" s="1">
        <f>K2302+N2302</f>
        <v>10</v>
      </c>
      <c r="I2302" s="2">
        <f>G2302/H2302*100</f>
        <v>50</v>
      </c>
      <c r="J2302" s="1">
        <v>1</v>
      </c>
      <c r="K2302" s="1">
        <v>4</v>
      </c>
      <c r="L2302" s="2">
        <f>J2302/K2302*100</f>
        <v>25</v>
      </c>
      <c r="M2302" s="1">
        <v>4</v>
      </c>
      <c r="N2302" s="1">
        <v>6</v>
      </c>
      <c r="O2302" s="2">
        <f>M2302/N2302*100</f>
        <v>66.666666666666657</v>
      </c>
      <c r="P2302" s="1">
        <v>3</v>
      </c>
      <c r="Q2302" s="1">
        <v>3</v>
      </c>
      <c r="R2302" s="2">
        <f>P2302/Q2302*100</f>
        <v>100</v>
      </c>
      <c r="S2302" s="1">
        <v>1</v>
      </c>
      <c r="T2302" s="1">
        <v>1</v>
      </c>
      <c r="U2302" s="1">
        <f>S2302+T2302</f>
        <v>2</v>
      </c>
      <c r="V2302" s="1">
        <v>13</v>
      </c>
      <c r="W2302" s="1">
        <v>4</v>
      </c>
      <c r="X2302" s="1">
        <v>17</v>
      </c>
      <c r="Y2302" s="1">
        <f>U2302+V2302</f>
        <v>15</v>
      </c>
    </row>
    <row r="2303" spans="1:25">
      <c r="A2303" s="1" t="s">
        <v>120</v>
      </c>
      <c r="B2303" s="1">
        <v>9</v>
      </c>
      <c r="C2303" s="1">
        <v>11</v>
      </c>
      <c r="D2303" s="1">
        <v>-1</v>
      </c>
      <c r="E2303" s="1" t="s">
        <v>12</v>
      </c>
      <c r="F2303" s="1" t="s">
        <v>1</v>
      </c>
      <c r="G2303" s="1">
        <f>J2303+M2303</f>
        <v>5</v>
      </c>
      <c r="H2303" s="1">
        <f>K2303+N2303</f>
        <v>11</v>
      </c>
      <c r="I2303" s="2">
        <f>G2303/H2303*100</f>
        <v>45.454545454545453</v>
      </c>
      <c r="J2303" s="1">
        <v>3</v>
      </c>
      <c r="K2303" s="1">
        <v>8</v>
      </c>
      <c r="L2303" s="2">
        <f>J2303/K2303*100</f>
        <v>37.5</v>
      </c>
      <c r="M2303" s="1">
        <v>2</v>
      </c>
      <c r="N2303" s="1">
        <v>3</v>
      </c>
      <c r="O2303" s="2">
        <f>M2303/N2303*100</f>
        <v>66.666666666666657</v>
      </c>
      <c r="P2303" s="1">
        <v>0</v>
      </c>
      <c r="Q2303" s="1">
        <v>0</v>
      </c>
      <c r="S2303" s="1">
        <v>0</v>
      </c>
      <c r="T2303" s="1">
        <v>2</v>
      </c>
      <c r="U2303" s="1">
        <f>S2303+T2303</f>
        <v>2</v>
      </c>
      <c r="V2303" s="1">
        <v>13</v>
      </c>
      <c r="W2303" s="1">
        <v>0</v>
      </c>
      <c r="X2303" s="1">
        <v>12</v>
      </c>
      <c r="Y2303" s="1">
        <f>U2303+V2303</f>
        <v>15</v>
      </c>
    </row>
    <row r="2304" spans="1:25">
      <c r="A2304" s="1" t="s">
        <v>126</v>
      </c>
      <c r="B2304" s="1">
        <v>10</v>
      </c>
      <c r="C2304" s="1">
        <v>57</v>
      </c>
      <c r="D2304" s="1">
        <v>-1</v>
      </c>
      <c r="E2304" s="1" t="s">
        <v>68</v>
      </c>
      <c r="F2304" s="1" t="s">
        <v>19</v>
      </c>
      <c r="G2304" s="1">
        <f>J2304+M2304</f>
        <v>6</v>
      </c>
      <c r="H2304" s="1">
        <f>K2304+N2304</f>
        <v>12</v>
      </c>
      <c r="I2304" s="2">
        <f>G2304/H2304*100</f>
        <v>50</v>
      </c>
      <c r="J2304" s="1">
        <v>4</v>
      </c>
      <c r="K2304" s="1">
        <v>7</v>
      </c>
      <c r="L2304" s="2">
        <f>J2304/K2304*100</f>
        <v>57.142857142857139</v>
      </c>
      <c r="M2304" s="1">
        <v>2</v>
      </c>
      <c r="N2304" s="1">
        <v>5</v>
      </c>
      <c r="O2304" s="2">
        <f>M2304/N2304*100</f>
        <v>40</v>
      </c>
      <c r="P2304" s="1">
        <v>4</v>
      </c>
      <c r="Q2304" s="1">
        <v>4</v>
      </c>
      <c r="R2304" s="2">
        <f>P2304/Q2304*100</f>
        <v>100</v>
      </c>
      <c r="S2304" s="1">
        <v>0</v>
      </c>
      <c r="T2304" s="1">
        <v>2</v>
      </c>
      <c r="U2304" s="1">
        <f>S2304+T2304</f>
        <v>2</v>
      </c>
      <c r="V2304" s="1">
        <v>13</v>
      </c>
      <c r="W2304" s="1">
        <v>1</v>
      </c>
      <c r="X2304" s="1">
        <v>18</v>
      </c>
      <c r="Y2304" s="1">
        <f>U2304+V2304</f>
        <v>15</v>
      </c>
    </row>
    <row r="2305" spans="1:25">
      <c r="A2305" s="1" t="s">
        <v>11</v>
      </c>
      <c r="B2305" s="1">
        <v>2</v>
      </c>
      <c r="C2305" s="1">
        <v>16</v>
      </c>
      <c r="D2305" s="1">
        <v>-1</v>
      </c>
      <c r="E2305" s="1" t="s">
        <v>2</v>
      </c>
      <c r="F2305" s="1" t="s">
        <v>52</v>
      </c>
      <c r="G2305" s="1">
        <f>J2305+M2305</f>
        <v>7</v>
      </c>
      <c r="H2305" s="1">
        <f>K2305+N2305</f>
        <v>12</v>
      </c>
      <c r="I2305" s="2">
        <f>G2305/H2305*100</f>
        <v>58.333333333333336</v>
      </c>
      <c r="J2305" s="1">
        <v>6</v>
      </c>
      <c r="K2305" s="1">
        <v>10</v>
      </c>
      <c r="L2305" s="2">
        <f>J2305/K2305*100</f>
        <v>60</v>
      </c>
      <c r="M2305" s="1">
        <v>1</v>
      </c>
      <c r="N2305" s="1">
        <v>2</v>
      </c>
      <c r="O2305" s="2">
        <f>M2305/N2305*100</f>
        <v>50</v>
      </c>
      <c r="P2305" s="1">
        <v>3</v>
      </c>
      <c r="Q2305" s="1">
        <v>3</v>
      </c>
      <c r="R2305" s="2">
        <f>P2305/Q2305*100</f>
        <v>100</v>
      </c>
      <c r="S2305" s="1">
        <v>1</v>
      </c>
      <c r="T2305" s="1">
        <v>1</v>
      </c>
      <c r="U2305" s="1">
        <f>S2305+T2305</f>
        <v>2</v>
      </c>
      <c r="V2305" s="1">
        <v>13</v>
      </c>
      <c r="W2305" s="1">
        <v>5</v>
      </c>
      <c r="X2305" s="1">
        <v>18</v>
      </c>
      <c r="Y2305" s="1">
        <f>U2305+V2305</f>
        <v>15</v>
      </c>
    </row>
    <row r="2306" spans="1:25">
      <c r="A2306" s="1" t="s">
        <v>166</v>
      </c>
      <c r="B2306" s="1">
        <v>9</v>
      </c>
      <c r="C2306" s="1">
        <v>72</v>
      </c>
      <c r="D2306" s="1">
        <v>-1</v>
      </c>
      <c r="E2306" s="1" t="s">
        <v>68</v>
      </c>
      <c r="F2306" s="1" t="s">
        <v>88</v>
      </c>
      <c r="G2306" s="1">
        <f>J2306+M2306</f>
        <v>5</v>
      </c>
      <c r="H2306" s="1">
        <f>K2306+N2306</f>
        <v>15</v>
      </c>
      <c r="I2306" s="2">
        <f>G2306/H2306*100</f>
        <v>33.333333333333329</v>
      </c>
      <c r="J2306" s="1">
        <v>5</v>
      </c>
      <c r="K2306" s="1">
        <v>10</v>
      </c>
      <c r="L2306" s="2">
        <f>J2306/K2306*100</f>
        <v>50</v>
      </c>
      <c r="M2306" s="1">
        <v>0</v>
      </c>
      <c r="N2306" s="1">
        <v>5</v>
      </c>
      <c r="O2306" s="2">
        <f>M2306/N2306*100</f>
        <v>0</v>
      </c>
      <c r="P2306" s="1">
        <v>3</v>
      </c>
      <c r="Q2306" s="1">
        <v>3</v>
      </c>
      <c r="R2306" s="2">
        <f>P2306/Q2306*100</f>
        <v>100</v>
      </c>
      <c r="S2306" s="1">
        <v>0</v>
      </c>
      <c r="T2306" s="1">
        <v>2</v>
      </c>
      <c r="U2306" s="1">
        <f>S2306+T2306</f>
        <v>2</v>
      </c>
      <c r="V2306" s="1">
        <v>13</v>
      </c>
      <c r="W2306" s="1">
        <v>3</v>
      </c>
      <c r="X2306" s="1">
        <v>13</v>
      </c>
      <c r="Y2306" s="1">
        <f>U2306+V2306</f>
        <v>15</v>
      </c>
    </row>
    <row r="2307" spans="1:25">
      <c r="A2307" s="1" t="s">
        <v>6</v>
      </c>
      <c r="B2307" s="1">
        <v>1</v>
      </c>
      <c r="C2307" s="1">
        <v>1</v>
      </c>
      <c r="D2307" s="1">
        <v>1</v>
      </c>
      <c r="E2307" s="1" t="s">
        <v>1</v>
      </c>
      <c r="F2307" s="1" t="s">
        <v>2</v>
      </c>
      <c r="G2307" s="1">
        <f>J2307+M2307</f>
        <v>4</v>
      </c>
      <c r="H2307" s="1">
        <f>K2307+N2307</f>
        <v>15</v>
      </c>
      <c r="I2307" s="2">
        <f>G2307/H2307*100</f>
        <v>26.666666666666668</v>
      </c>
      <c r="J2307" s="1">
        <v>3</v>
      </c>
      <c r="K2307" s="1">
        <v>10</v>
      </c>
      <c r="L2307" s="2">
        <f>J2307/K2307*100</f>
        <v>30</v>
      </c>
      <c r="M2307" s="1">
        <v>1</v>
      </c>
      <c r="N2307" s="1">
        <v>5</v>
      </c>
      <c r="O2307" s="2">
        <f>M2307/N2307*100</f>
        <v>20</v>
      </c>
      <c r="P2307" s="1">
        <v>3</v>
      </c>
      <c r="Q2307" s="1">
        <v>3</v>
      </c>
      <c r="R2307" s="2">
        <f>P2307/Q2307*100</f>
        <v>100</v>
      </c>
      <c r="S2307" s="1">
        <v>0</v>
      </c>
      <c r="T2307" s="1">
        <v>2</v>
      </c>
      <c r="U2307" s="1">
        <f>S2307+T2307</f>
        <v>2</v>
      </c>
      <c r="V2307" s="1">
        <v>13</v>
      </c>
      <c r="W2307" s="1">
        <v>1</v>
      </c>
      <c r="X2307" s="1">
        <v>12</v>
      </c>
      <c r="Y2307" s="1">
        <f>U2307+V2307</f>
        <v>15</v>
      </c>
    </row>
    <row r="2308" spans="1:25">
      <c r="A2308" s="1" t="s">
        <v>25</v>
      </c>
      <c r="B2308" s="1">
        <v>5</v>
      </c>
      <c r="C2308" s="1">
        <v>82</v>
      </c>
      <c r="D2308" s="1">
        <v>1</v>
      </c>
      <c r="E2308" s="1" t="s">
        <v>88</v>
      </c>
      <c r="F2308" s="1" t="s">
        <v>107</v>
      </c>
      <c r="G2308" s="1">
        <f>J2308+M2308</f>
        <v>6</v>
      </c>
      <c r="H2308" s="1">
        <f>K2308+N2308</f>
        <v>16</v>
      </c>
      <c r="I2308" s="2">
        <f>G2308/H2308*100</f>
        <v>37.5</v>
      </c>
      <c r="J2308" s="1">
        <v>3</v>
      </c>
      <c r="K2308" s="1">
        <v>8</v>
      </c>
      <c r="L2308" s="2">
        <f>J2308/K2308*100</f>
        <v>37.5</v>
      </c>
      <c r="M2308" s="1">
        <v>3</v>
      </c>
      <c r="N2308" s="1">
        <v>8</v>
      </c>
      <c r="O2308" s="2">
        <f>M2308/N2308*100</f>
        <v>37.5</v>
      </c>
      <c r="P2308" s="1">
        <v>2</v>
      </c>
      <c r="Q2308" s="1">
        <v>2</v>
      </c>
      <c r="R2308" s="2">
        <f>P2308/Q2308*100</f>
        <v>100</v>
      </c>
      <c r="S2308" s="1">
        <v>0</v>
      </c>
      <c r="T2308" s="1">
        <v>2</v>
      </c>
      <c r="U2308" s="1">
        <f>S2308+T2308</f>
        <v>2</v>
      </c>
      <c r="V2308" s="1">
        <v>13</v>
      </c>
      <c r="W2308" s="1">
        <v>1</v>
      </c>
      <c r="X2308" s="1">
        <v>17</v>
      </c>
      <c r="Y2308" s="1">
        <f>U2308+V2308</f>
        <v>15</v>
      </c>
    </row>
    <row r="2309" spans="1:25">
      <c r="A2309" s="1" t="s">
        <v>150</v>
      </c>
      <c r="B2309" s="1">
        <v>9</v>
      </c>
      <c r="C2309" s="1">
        <v>94</v>
      </c>
      <c r="D2309" s="1">
        <v>1</v>
      </c>
      <c r="E2309" s="1" t="s">
        <v>68</v>
      </c>
      <c r="F2309" s="1" t="s">
        <v>19</v>
      </c>
      <c r="G2309" s="1">
        <f>J2309+M2309</f>
        <v>13</v>
      </c>
      <c r="H2309" s="1">
        <f>K2309+N2309</f>
        <v>18</v>
      </c>
      <c r="I2309" s="2">
        <f>G2309/H2309*100</f>
        <v>72.222222222222214</v>
      </c>
      <c r="J2309" s="1">
        <v>10</v>
      </c>
      <c r="K2309" s="1">
        <v>15</v>
      </c>
      <c r="L2309" s="2">
        <f>J2309/K2309*100</f>
        <v>66.666666666666657</v>
      </c>
      <c r="M2309" s="1">
        <v>3</v>
      </c>
      <c r="N2309" s="1">
        <v>3</v>
      </c>
      <c r="O2309" s="2">
        <f>M2309/N2309*100</f>
        <v>100</v>
      </c>
      <c r="P2309" s="1">
        <v>3</v>
      </c>
      <c r="Q2309" s="1">
        <v>3</v>
      </c>
      <c r="R2309" s="2">
        <f>P2309/Q2309*100</f>
        <v>100</v>
      </c>
      <c r="S2309" s="1">
        <v>0</v>
      </c>
      <c r="T2309" s="1">
        <v>2</v>
      </c>
      <c r="U2309" s="1">
        <f>S2309+T2309</f>
        <v>2</v>
      </c>
      <c r="V2309" s="1">
        <v>13</v>
      </c>
      <c r="W2309" s="1">
        <v>1</v>
      </c>
      <c r="X2309" s="1">
        <v>32</v>
      </c>
      <c r="Y2309" s="1">
        <f>U2309+V2309</f>
        <v>15</v>
      </c>
    </row>
    <row r="2310" spans="1:25">
      <c r="A2310" s="1" t="s">
        <v>155</v>
      </c>
      <c r="B2310" s="1">
        <v>9</v>
      </c>
      <c r="C2310" s="1">
        <v>82</v>
      </c>
      <c r="D2310" s="1">
        <v>-1</v>
      </c>
      <c r="E2310" s="1" t="s">
        <v>2</v>
      </c>
      <c r="F2310" s="1" t="s">
        <v>12</v>
      </c>
      <c r="G2310" s="1">
        <f>J2310+M2310</f>
        <v>7</v>
      </c>
      <c r="H2310" s="1">
        <f>K2310+N2310</f>
        <v>20</v>
      </c>
      <c r="I2310" s="2">
        <f>G2310/H2310*100</f>
        <v>35</v>
      </c>
      <c r="J2310" s="1">
        <v>3</v>
      </c>
      <c r="K2310" s="1">
        <v>7</v>
      </c>
      <c r="L2310" s="2">
        <f>J2310/K2310*100</f>
        <v>42.857142857142854</v>
      </c>
      <c r="M2310" s="1">
        <v>4</v>
      </c>
      <c r="N2310" s="1">
        <v>13</v>
      </c>
      <c r="O2310" s="2">
        <f>M2310/N2310*100</f>
        <v>30.76923076923077</v>
      </c>
      <c r="P2310" s="1">
        <v>2</v>
      </c>
      <c r="Q2310" s="1">
        <v>2</v>
      </c>
      <c r="R2310" s="2">
        <f>P2310/Q2310*100</f>
        <v>100</v>
      </c>
      <c r="S2310" s="1">
        <v>0</v>
      </c>
      <c r="T2310" s="1">
        <v>2</v>
      </c>
      <c r="U2310" s="1">
        <f>S2310+T2310</f>
        <v>2</v>
      </c>
      <c r="V2310" s="1">
        <v>13</v>
      </c>
      <c r="W2310" s="1">
        <v>1</v>
      </c>
      <c r="X2310" s="1">
        <v>20</v>
      </c>
      <c r="Y2310" s="1">
        <f>U2310+V2310</f>
        <v>15</v>
      </c>
    </row>
    <row r="2311" spans="1:25">
      <c r="A2311" s="1" t="s">
        <v>41</v>
      </c>
      <c r="B2311" s="1">
        <v>1</v>
      </c>
      <c r="C2311" s="1">
        <v>18</v>
      </c>
      <c r="D2311" s="1">
        <v>-1</v>
      </c>
      <c r="E2311" s="1" t="s">
        <v>1</v>
      </c>
      <c r="F2311" s="1" t="s">
        <v>2</v>
      </c>
      <c r="G2311" s="1">
        <f>J2311+M2311</f>
        <v>2</v>
      </c>
      <c r="H2311" s="1">
        <f>K2311+N2311</f>
        <v>12</v>
      </c>
      <c r="I2311" s="2">
        <f>G2311/H2311*100</f>
        <v>16.666666666666664</v>
      </c>
      <c r="J2311" s="1">
        <v>1</v>
      </c>
      <c r="K2311" s="1">
        <v>11</v>
      </c>
      <c r="L2311" s="2">
        <f>J2311/K2311*100</f>
        <v>9.0909090909090917</v>
      </c>
      <c r="M2311" s="1">
        <v>1</v>
      </c>
      <c r="N2311" s="1">
        <v>1</v>
      </c>
      <c r="O2311" s="2">
        <f>M2311/N2311*100</f>
        <v>100</v>
      </c>
      <c r="P2311" s="1">
        <v>6</v>
      </c>
      <c r="Q2311" s="1">
        <v>12</v>
      </c>
      <c r="R2311" s="2">
        <f>P2311/Q2311*100</f>
        <v>50</v>
      </c>
      <c r="S2311" s="1">
        <v>2</v>
      </c>
      <c r="T2311" s="1">
        <v>1</v>
      </c>
      <c r="U2311" s="1">
        <f>S2311+T2311</f>
        <v>3</v>
      </c>
      <c r="V2311" s="1">
        <v>12</v>
      </c>
      <c r="W2311" s="1">
        <v>1</v>
      </c>
      <c r="X2311" s="1">
        <v>11</v>
      </c>
      <c r="Y2311" s="1">
        <f>U2311+V2311</f>
        <v>15</v>
      </c>
    </row>
    <row r="2312" spans="1:25">
      <c r="A2312" s="1" t="s">
        <v>95</v>
      </c>
      <c r="B2312" s="1">
        <v>7</v>
      </c>
      <c r="C2312" s="1">
        <v>30</v>
      </c>
      <c r="D2312" s="1">
        <v>-1</v>
      </c>
      <c r="E2312" s="1" t="s">
        <v>107</v>
      </c>
      <c r="F2312" s="1" t="s">
        <v>2</v>
      </c>
      <c r="G2312" s="1">
        <f>J2312+M2312</f>
        <v>6</v>
      </c>
      <c r="H2312" s="1">
        <f>K2312+N2312</f>
        <v>16</v>
      </c>
      <c r="I2312" s="2">
        <f>G2312/H2312*100</f>
        <v>37.5</v>
      </c>
      <c r="J2312" s="1">
        <v>2</v>
      </c>
      <c r="K2312" s="1">
        <v>9</v>
      </c>
      <c r="L2312" s="2">
        <f>J2312/K2312*100</f>
        <v>22.222222222222221</v>
      </c>
      <c r="M2312" s="1">
        <v>4</v>
      </c>
      <c r="N2312" s="1">
        <v>7</v>
      </c>
      <c r="O2312" s="2">
        <f>M2312/N2312*100</f>
        <v>57.142857142857139</v>
      </c>
      <c r="P2312" s="1">
        <v>5</v>
      </c>
      <c r="Q2312" s="1">
        <v>8</v>
      </c>
      <c r="R2312" s="2">
        <f>P2312/Q2312*100</f>
        <v>62.5</v>
      </c>
      <c r="S2312" s="1">
        <v>2</v>
      </c>
      <c r="T2312" s="1">
        <v>1</v>
      </c>
      <c r="U2312" s="1">
        <f>S2312+T2312</f>
        <v>3</v>
      </c>
      <c r="V2312" s="1">
        <v>12</v>
      </c>
      <c r="W2312" s="1">
        <v>0</v>
      </c>
      <c r="X2312" s="1">
        <v>21</v>
      </c>
      <c r="Y2312" s="1">
        <f>U2312+V2312</f>
        <v>15</v>
      </c>
    </row>
    <row r="2313" spans="1:25">
      <c r="A2313" s="1" t="s">
        <v>41</v>
      </c>
      <c r="B2313" s="1">
        <v>2</v>
      </c>
      <c r="C2313" s="1">
        <v>41</v>
      </c>
      <c r="D2313" s="1">
        <v>1</v>
      </c>
      <c r="E2313" s="1" t="s">
        <v>52</v>
      </c>
      <c r="F2313" s="1" t="s">
        <v>19</v>
      </c>
      <c r="G2313" s="1">
        <f>J2313+M2313</f>
        <v>3</v>
      </c>
      <c r="H2313" s="1">
        <f>K2313+N2313</f>
        <v>7</v>
      </c>
      <c r="I2313" s="2">
        <f>G2313/H2313*100</f>
        <v>42.857142857142854</v>
      </c>
      <c r="J2313" s="1">
        <v>3</v>
      </c>
      <c r="K2313" s="1">
        <v>6</v>
      </c>
      <c r="L2313" s="2">
        <f>J2313/K2313*100</f>
        <v>50</v>
      </c>
      <c r="M2313" s="1">
        <v>0</v>
      </c>
      <c r="N2313" s="1">
        <v>1</v>
      </c>
      <c r="O2313" s="2">
        <f>M2313/N2313*100</f>
        <v>0</v>
      </c>
      <c r="P2313" s="1">
        <v>4</v>
      </c>
      <c r="Q2313" s="1">
        <v>6</v>
      </c>
      <c r="R2313" s="2">
        <f>P2313/Q2313*100</f>
        <v>66.666666666666657</v>
      </c>
      <c r="S2313" s="1">
        <v>1</v>
      </c>
      <c r="T2313" s="1">
        <v>2</v>
      </c>
      <c r="U2313" s="1">
        <f>S2313+T2313</f>
        <v>3</v>
      </c>
      <c r="V2313" s="1">
        <v>12</v>
      </c>
      <c r="W2313" s="1">
        <v>2</v>
      </c>
      <c r="X2313" s="1">
        <v>10</v>
      </c>
      <c r="Y2313" s="1">
        <f>U2313+V2313</f>
        <v>15</v>
      </c>
    </row>
    <row r="2314" spans="1:25">
      <c r="A2314" s="1" t="s">
        <v>125</v>
      </c>
      <c r="B2314" s="1">
        <v>6</v>
      </c>
      <c r="C2314" s="1">
        <v>98</v>
      </c>
      <c r="D2314" s="1">
        <v>1</v>
      </c>
      <c r="E2314" s="1" t="s">
        <v>52</v>
      </c>
      <c r="F2314" s="1" t="s">
        <v>107</v>
      </c>
      <c r="G2314" s="1">
        <f>J2314+M2314</f>
        <v>5</v>
      </c>
      <c r="H2314" s="1">
        <f>K2314+N2314</f>
        <v>13</v>
      </c>
      <c r="I2314" s="2">
        <f>G2314/H2314*100</f>
        <v>38.461538461538467</v>
      </c>
      <c r="J2314" s="1">
        <v>3</v>
      </c>
      <c r="K2314" s="1">
        <v>8</v>
      </c>
      <c r="L2314" s="2">
        <f>J2314/K2314*100</f>
        <v>37.5</v>
      </c>
      <c r="M2314" s="1">
        <v>2</v>
      </c>
      <c r="N2314" s="1">
        <v>5</v>
      </c>
      <c r="O2314" s="2">
        <f>M2314/N2314*100</f>
        <v>40</v>
      </c>
      <c r="P2314" s="1">
        <v>9</v>
      </c>
      <c r="Q2314" s="1">
        <v>11</v>
      </c>
      <c r="R2314" s="2">
        <f>P2314/Q2314*100</f>
        <v>81.818181818181827</v>
      </c>
      <c r="S2314" s="1">
        <v>1</v>
      </c>
      <c r="T2314" s="1">
        <v>2</v>
      </c>
      <c r="U2314" s="1">
        <f>S2314+T2314</f>
        <v>3</v>
      </c>
      <c r="V2314" s="1">
        <v>12</v>
      </c>
      <c r="W2314" s="1">
        <v>2</v>
      </c>
      <c r="X2314" s="1">
        <v>21</v>
      </c>
      <c r="Y2314" s="1">
        <f>U2314+V2314</f>
        <v>15</v>
      </c>
    </row>
    <row r="2315" spans="1:25">
      <c r="A2315" s="1" t="s">
        <v>115</v>
      </c>
      <c r="B2315" s="1">
        <v>6</v>
      </c>
      <c r="C2315" s="1">
        <v>50</v>
      </c>
      <c r="D2315" s="1">
        <v>-1</v>
      </c>
      <c r="E2315" s="1" t="s">
        <v>1</v>
      </c>
      <c r="F2315" s="1" t="s">
        <v>52</v>
      </c>
      <c r="G2315" s="1">
        <f>J2315+M2315</f>
        <v>5</v>
      </c>
      <c r="H2315" s="1">
        <f>K2315+N2315</f>
        <v>19</v>
      </c>
      <c r="I2315" s="2">
        <f>G2315/H2315*100</f>
        <v>26.315789473684209</v>
      </c>
      <c r="J2315" s="1">
        <v>5</v>
      </c>
      <c r="K2315" s="1">
        <v>15</v>
      </c>
      <c r="L2315" s="2">
        <f>J2315/K2315*100</f>
        <v>33.333333333333329</v>
      </c>
      <c r="M2315" s="1">
        <v>0</v>
      </c>
      <c r="N2315" s="1">
        <v>4</v>
      </c>
      <c r="O2315" s="2">
        <f>M2315/N2315*100</f>
        <v>0</v>
      </c>
      <c r="P2315" s="1">
        <v>4</v>
      </c>
      <c r="Q2315" s="1">
        <v>6</v>
      </c>
      <c r="R2315" s="2">
        <f>P2315/Q2315*100</f>
        <v>66.666666666666657</v>
      </c>
      <c r="S2315" s="1">
        <v>1</v>
      </c>
      <c r="T2315" s="1">
        <v>2</v>
      </c>
      <c r="U2315" s="1">
        <f>S2315+T2315</f>
        <v>3</v>
      </c>
      <c r="V2315" s="1">
        <v>12</v>
      </c>
      <c r="W2315" s="1">
        <v>1</v>
      </c>
      <c r="X2315" s="1">
        <v>14</v>
      </c>
      <c r="Y2315" s="1">
        <f>U2315+V2315</f>
        <v>15</v>
      </c>
    </row>
    <row r="2316" spans="1:25">
      <c r="A2316" s="1" t="s">
        <v>110</v>
      </c>
      <c r="B2316" s="1">
        <v>7</v>
      </c>
      <c r="C2316" s="1">
        <v>7</v>
      </c>
      <c r="D2316" s="1">
        <v>1</v>
      </c>
      <c r="E2316" s="1" t="s">
        <v>19</v>
      </c>
      <c r="F2316" s="1" t="s">
        <v>107</v>
      </c>
      <c r="G2316" s="1">
        <f>J2316+M2316</f>
        <v>6</v>
      </c>
      <c r="H2316" s="1">
        <f>K2316+N2316</f>
        <v>23</v>
      </c>
      <c r="I2316" s="2">
        <f>G2316/H2316*100</f>
        <v>26.086956521739129</v>
      </c>
      <c r="J2316" s="1">
        <v>1</v>
      </c>
      <c r="K2316" s="1">
        <v>2</v>
      </c>
      <c r="L2316" s="2">
        <f>J2316/K2316*100</f>
        <v>50</v>
      </c>
      <c r="M2316" s="1">
        <v>5</v>
      </c>
      <c r="N2316" s="1">
        <v>21</v>
      </c>
      <c r="O2316" s="2">
        <f>M2316/N2316*100</f>
        <v>23.809523809523807</v>
      </c>
      <c r="P2316" s="1">
        <v>7</v>
      </c>
      <c r="Q2316" s="1">
        <v>9</v>
      </c>
      <c r="R2316" s="2">
        <f>P2316/Q2316*100</f>
        <v>77.777777777777786</v>
      </c>
      <c r="S2316" s="1">
        <v>1</v>
      </c>
      <c r="T2316" s="1">
        <v>2</v>
      </c>
      <c r="U2316" s="1">
        <f>S2316+T2316</f>
        <v>3</v>
      </c>
      <c r="V2316" s="1">
        <v>12</v>
      </c>
      <c r="W2316" s="1">
        <v>1</v>
      </c>
      <c r="X2316" s="1">
        <v>24</v>
      </c>
      <c r="Y2316" s="1">
        <f>U2316+V2316</f>
        <v>15</v>
      </c>
    </row>
    <row r="2317" spans="1:25">
      <c r="A2317" s="1" t="s">
        <v>6</v>
      </c>
      <c r="B2317" s="1">
        <v>1</v>
      </c>
      <c r="C2317" s="1">
        <v>45</v>
      </c>
      <c r="D2317" s="1">
        <v>1</v>
      </c>
      <c r="E2317" s="1" t="s">
        <v>1</v>
      </c>
      <c r="F2317" s="1" t="s">
        <v>19</v>
      </c>
      <c r="G2317" s="1">
        <f>J2317+M2317</f>
        <v>8</v>
      </c>
      <c r="H2317" s="1">
        <f>K2317+N2317</f>
        <v>19</v>
      </c>
      <c r="I2317" s="2">
        <f>G2317/H2317*100</f>
        <v>42.105263157894733</v>
      </c>
      <c r="J2317" s="1">
        <v>6</v>
      </c>
      <c r="K2317" s="1">
        <v>11</v>
      </c>
      <c r="L2317" s="2">
        <f>J2317/K2317*100</f>
        <v>54.54545454545454</v>
      </c>
      <c r="M2317" s="1">
        <v>2</v>
      </c>
      <c r="N2317" s="1">
        <v>8</v>
      </c>
      <c r="O2317" s="2">
        <f>M2317/N2317*100</f>
        <v>25</v>
      </c>
      <c r="P2317" s="1">
        <v>10</v>
      </c>
      <c r="Q2317" s="1">
        <v>11</v>
      </c>
      <c r="R2317" s="2">
        <f>P2317/Q2317*100</f>
        <v>90.909090909090907</v>
      </c>
      <c r="S2317" s="1">
        <v>0</v>
      </c>
      <c r="T2317" s="1">
        <v>3</v>
      </c>
      <c r="U2317" s="1">
        <f>S2317+T2317</f>
        <v>3</v>
      </c>
      <c r="V2317" s="1">
        <v>12</v>
      </c>
      <c r="W2317" s="1">
        <v>2</v>
      </c>
      <c r="X2317" s="1">
        <v>28</v>
      </c>
      <c r="Y2317" s="1">
        <f>U2317+V2317</f>
        <v>15</v>
      </c>
    </row>
    <row r="2318" spans="1:25">
      <c r="A2318" s="1" t="s">
        <v>44</v>
      </c>
      <c r="B2318" s="1">
        <v>1</v>
      </c>
      <c r="C2318" s="1">
        <v>31</v>
      </c>
      <c r="D2318" s="1">
        <v>1</v>
      </c>
      <c r="E2318" s="1" t="s">
        <v>19</v>
      </c>
      <c r="F2318" s="1" t="s">
        <v>2</v>
      </c>
      <c r="G2318" s="1">
        <f>J2318+M2318</f>
        <v>12</v>
      </c>
      <c r="H2318" s="1">
        <f>K2318+N2318</f>
        <v>26</v>
      </c>
      <c r="I2318" s="2">
        <f>G2318/H2318*100</f>
        <v>46.153846153846153</v>
      </c>
      <c r="J2318" s="1">
        <v>10</v>
      </c>
      <c r="K2318" s="1">
        <v>18</v>
      </c>
      <c r="L2318" s="2">
        <f>J2318/K2318*100</f>
        <v>55.555555555555557</v>
      </c>
      <c r="M2318" s="1">
        <v>2</v>
      </c>
      <c r="N2318" s="1">
        <v>8</v>
      </c>
      <c r="O2318" s="2">
        <f>M2318/N2318*100</f>
        <v>25</v>
      </c>
      <c r="P2318" s="1">
        <v>2</v>
      </c>
      <c r="Q2318" s="1">
        <v>3</v>
      </c>
      <c r="R2318" s="2">
        <f>P2318/Q2318*100</f>
        <v>66.666666666666657</v>
      </c>
      <c r="S2318" s="1">
        <v>2</v>
      </c>
      <c r="T2318" s="1">
        <v>1</v>
      </c>
      <c r="U2318" s="1">
        <f>S2318+T2318</f>
        <v>3</v>
      </c>
      <c r="V2318" s="1">
        <v>12</v>
      </c>
      <c r="W2318" s="1">
        <v>2</v>
      </c>
      <c r="X2318" s="1">
        <v>28</v>
      </c>
      <c r="Y2318" s="1">
        <f>U2318+V2318</f>
        <v>15</v>
      </c>
    </row>
    <row r="2319" spans="1:25">
      <c r="A2319" s="1" t="s">
        <v>168</v>
      </c>
      <c r="B2319" s="1">
        <v>10</v>
      </c>
      <c r="C2319" s="1">
        <v>71</v>
      </c>
      <c r="D2319" s="1">
        <v>-1</v>
      </c>
      <c r="E2319" s="1" t="s">
        <v>2</v>
      </c>
      <c r="F2319" s="1" t="s">
        <v>52</v>
      </c>
      <c r="G2319" s="1">
        <f>J2319+M2319</f>
        <v>0</v>
      </c>
      <c r="H2319" s="1">
        <f>K2319+N2319</f>
        <v>5</v>
      </c>
      <c r="I2319" s="2">
        <f>G2319/H2319*100</f>
        <v>0</v>
      </c>
      <c r="J2319" s="1">
        <v>0</v>
      </c>
      <c r="K2319" s="1">
        <v>5</v>
      </c>
      <c r="L2319" s="2">
        <f>J2319/K2319*100</f>
        <v>0</v>
      </c>
      <c r="M2319" s="1">
        <v>0</v>
      </c>
      <c r="N2319" s="1">
        <v>0</v>
      </c>
      <c r="P2319" s="1">
        <v>2</v>
      </c>
      <c r="Q2319" s="1">
        <v>2</v>
      </c>
      <c r="R2319" s="2">
        <f>P2319/Q2319*100</f>
        <v>100</v>
      </c>
      <c r="S2319" s="1">
        <v>2</v>
      </c>
      <c r="T2319" s="1">
        <v>1</v>
      </c>
      <c r="U2319" s="1">
        <f>S2319+T2319</f>
        <v>3</v>
      </c>
      <c r="V2319" s="1">
        <v>12</v>
      </c>
      <c r="W2319" s="1">
        <v>1</v>
      </c>
      <c r="X2319" s="1">
        <v>2</v>
      </c>
      <c r="Y2319" s="1">
        <f>U2319+V2319</f>
        <v>15</v>
      </c>
    </row>
    <row r="2320" spans="1:25">
      <c r="A2320" s="1" t="s">
        <v>29</v>
      </c>
      <c r="B2320" s="1">
        <v>6</v>
      </c>
      <c r="C2320" s="1">
        <v>39</v>
      </c>
      <c r="D2320" s="1">
        <v>-1</v>
      </c>
      <c r="E2320" s="1" t="s">
        <v>2</v>
      </c>
      <c r="F2320" s="1" t="s">
        <v>19</v>
      </c>
      <c r="G2320" s="1">
        <f>J2320+M2320</f>
        <v>2</v>
      </c>
      <c r="H2320" s="1">
        <f>K2320+N2320</f>
        <v>6</v>
      </c>
      <c r="I2320" s="2">
        <f>G2320/H2320*100</f>
        <v>33.333333333333329</v>
      </c>
      <c r="J2320" s="1">
        <v>2</v>
      </c>
      <c r="K2320" s="1">
        <v>6</v>
      </c>
      <c r="L2320" s="2">
        <f>J2320/K2320*100</f>
        <v>33.333333333333329</v>
      </c>
      <c r="M2320" s="1">
        <v>0</v>
      </c>
      <c r="N2320" s="1">
        <v>0</v>
      </c>
      <c r="P2320" s="1">
        <v>0</v>
      </c>
      <c r="Q2320" s="1">
        <v>0</v>
      </c>
      <c r="S2320" s="1">
        <v>0</v>
      </c>
      <c r="T2320" s="1">
        <v>3</v>
      </c>
      <c r="U2320" s="1">
        <f>S2320+T2320</f>
        <v>3</v>
      </c>
      <c r="V2320" s="1">
        <v>12</v>
      </c>
      <c r="W2320" s="1">
        <v>1</v>
      </c>
      <c r="X2320" s="1">
        <v>4</v>
      </c>
      <c r="Y2320" s="1">
        <f>U2320+V2320</f>
        <v>15</v>
      </c>
    </row>
    <row r="2321" spans="1:25">
      <c r="A2321" s="1" t="s">
        <v>44</v>
      </c>
      <c r="B2321" s="1">
        <v>8</v>
      </c>
      <c r="C2321" s="1">
        <v>89</v>
      </c>
      <c r="D2321" s="1">
        <v>-1</v>
      </c>
      <c r="E2321" s="1" t="s">
        <v>52</v>
      </c>
      <c r="F2321" s="1" t="s">
        <v>1</v>
      </c>
      <c r="G2321" s="1">
        <f>J2321+M2321</f>
        <v>3</v>
      </c>
      <c r="H2321" s="1">
        <f>K2321+N2321</f>
        <v>9</v>
      </c>
      <c r="I2321" s="2">
        <f>G2321/H2321*100</f>
        <v>33.333333333333329</v>
      </c>
      <c r="J2321" s="1">
        <v>2</v>
      </c>
      <c r="K2321" s="1">
        <v>6</v>
      </c>
      <c r="L2321" s="2">
        <f>J2321/K2321*100</f>
        <v>33.333333333333329</v>
      </c>
      <c r="M2321" s="1">
        <v>1</v>
      </c>
      <c r="N2321" s="1">
        <v>3</v>
      </c>
      <c r="O2321" s="2">
        <f>M2321/N2321*100</f>
        <v>33.333333333333329</v>
      </c>
      <c r="P2321" s="1">
        <v>3</v>
      </c>
      <c r="Q2321" s="1">
        <v>3</v>
      </c>
      <c r="R2321" s="2">
        <f>P2321/Q2321*100</f>
        <v>100</v>
      </c>
      <c r="S2321" s="1">
        <v>0</v>
      </c>
      <c r="T2321" s="1">
        <v>3</v>
      </c>
      <c r="U2321" s="1">
        <f>S2321+T2321</f>
        <v>3</v>
      </c>
      <c r="V2321" s="1">
        <v>12</v>
      </c>
      <c r="W2321" s="1">
        <v>0</v>
      </c>
      <c r="X2321" s="1">
        <v>10</v>
      </c>
      <c r="Y2321" s="1">
        <f>U2321+V2321</f>
        <v>15</v>
      </c>
    </row>
    <row r="2322" spans="1:25">
      <c r="A2322" s="1" t="s">
        <v>126</v>
      </c>
      <c r="B2322" s="1">
        <v>6</v>
      </c>
      <c r="C2322" s="1">
        <v>89</v>
      </c>
      <c r="D2322" s="1">
        <v>1</v>
      </c>
      <c r="E2322" s="1" t="s">
        <v>68</v>
      </c>
      <c r="F2322" s="1" t="s">
        <v>52</v>
      </c>
      <c r="G2322" s="1">
        <f>J2322+M2322</f>
        <v>5</v>
      </c>
      <c r="H2322" s="1">
        <f>K2322+N2322</f>
        <v>9</v>
      </c>
      <c r="I2322" s="2">
        <f>G2322/H2322*100</f>
        <v>55.555555555555557</v>
      </c>
      <c r="J2322" s="1">
        <v>3</v>
      </c>
      <c r="K2322" s="1">
        <v>6</v>
      </c>
      <c r="L2322" s="2">
        <f>J2322/K2322*100</f>
        <v>50</v>
      </c>
      <c r="M2322" s="1">
        <v>2</v>
      </c>
      <c r="N2322" s="1">
        <v>3</v>
      </c>
      <c r="O2322" s="2">
        <f>M2322/N2322*100</f>
        <v>66.666666666666657</v>
      </c>
      <c r="P2322" s="1">
        <v>3</v>
      </c>
      <c r="Q2322" s="1">
        <v>3</v>
      </c>
      <c r="R2322" s="2">
        <f>P2322/Q2322*100</f>
        <v>100</v>
      </c>
      <c r="S2322" s="1">
        <v>1</v>
      </c>
      <c r="T2322" s="1">
        <v>2</v>
      </c>
      <c r="U2322" s="1">
        <f>S2322+T2322</f>
        <v>3</v>
      </c>
      <c r="V2322" s="1">
        <v>12</v>
      </c>
      <c r="W2322" s="1">
        <v>3</v>
      </c>
      <c r="X2322" s="1">
        <v>15</v>
      </c>
      <c r="Y2322" s="1">
        <f>U2322+V2322</f>
        <v>15</v>
      </c>
    </row>
    <row r="2323" spans="1:25">
      <c r="A2323" s="1" t="s">
        <v>11</v>
      </c>
      <c r="B2323" s="1">
        <v>7</v>
      </c>
      <c r="C2323" s="1">
        <v>54</v>
      </c>
      <c r="D2323" s="1">
        <v>1</v>
      </c>
      <c r="E2323" s="1" t="s">
        <v>2</v>
      </c>
      <c r="F2323" s="1" t="s">
        <v>68</v>
      </c>
      <c r="G2323" s="1">
        <f>J2323+M2323</f>
        <v>6</v>
      </c>
      <c r="H2323" s="1">
        <f>K2323+N2323</f>
        <v>9</v>
      </c>
      <c r="I2323" s="2">
        <f>G2323/H2323*100</f>
        <v>66.666666666666657</v>
      </c>
      <c r="J2323" s="1">
        <v>6</v>
      </c>
      <c r="K2323" s="1">
        <v>8</v>
      </c>
      <c r="L2323" s="2">
        <f>J2323/K2323*100</f>
        <v>75</v>
      </c>
      <c r="M2323" s="1">
        <v>0</v>
      </c>
      <c r="N2323" s="1">
        <v>1</v>
      </c>
      <c r="O2323" s="2">
        <f>M2323/N2323*100</f>
        <v>0</v>
      </c>
      <c r="P2323" s="1">
        <v>0</v>
      </c>
      <c r="Q2323" s="1">
        <v>0</v>
      </c>
      <c r="S2323" s="1">
        <v>1</v>
      </c>
      <c r="T2323" s="1">
        <v>2</v>
      </c>
      <c r="U2323" s="1">
        <f>S2323+T2323</f>
        <v>3</v>
      </c>
      <c r="V2323" s="1">
        <v>12</v>
      </c>
      <c r="W2323" s="1">
        <v>1</v>
      </c>
      <c r="X2323" s="1">
        <v>12</v>
      </c>
      <c r="Y2323" s="1">
        <f>U2323+V2323</f>
        <v>15</v>
      </c>
    </row>
    <row r="2324" spans="1:25">
      <c r="A2324" s="1" t="s">
        <v>133</v>
      </c>
      <c r="B2324" s="1">
        <v>10</v>
      </c>
      <c r="C2324" s="1">
        <v>22</v>
      </c>
      <c r="D2324" s="1">
        <v>-1</v>
      </c>
      <c r="E2324" s="1" t="s">
        <v>52</v>
      </c>
      <c r="F2324" s="1" t="s">
        <v>88</v>
      </c>
      <c r="G2324" s="1">
        <f>J2324+M2324</f>
        <v>5</v>
      </c>
      <c r="H2324" s="1">
        <f>K2324+N2324</f>
        <v>10</v>
      </c>
      <c r="I2324" s="2">
        <f>G2324/H2324*100</f>
        <v>50</v>
      </c>
      <c r="J2324" s="1">
        <v>2</v>
      </c>
      <c r="K2324" s="1">
        <v>5</v>
      </c>
      <c r="L2324" s="2">
        <f>J2324/K2324*100</f>
        <v>40</v>
      </c>
      <c r="M2324" s="1">
        <v>3</v>
      </c>
      <c r="N2324" s="1">
        <v>5</v>
      </c>
      <c r="O2324" s="2">
        <f>M2324/N2324*100</f>
        <v>60</v>
      </c>
      <c r="P2324" s="1">
        <v>0</v>
      </c>
      <c r="Q2324" s="1">
        <v>0</v>
      </c>
      <c r="S2324" s="1">
        <v>1</v>
      </c>
      <c r="T2324" s="1">
        <v>2</v>
      </c>
      <c r="U2324" s="1">
        <f>S2324+T2324</f>
        <v>3</v>
      </c>
      <c r="V2324" s="1">
        <v>12</v>
      </c>
      <c r="W2324" s="1">
        <v>1</v>
      </c>
      <c r="X2324" s="1">
        <v>13</v>
      </c>
      <c r="Y2324" s="1">
        <f>U2324+V2324</f>
        <v>15</v>
      </c>
    </row>
    <row r="2325" spans="1:25">
      <c r="A2325" s="1" t="s">
        <v>85</v>
      </c>
      <c r="B2325" s="1">
        <v>4</v>
      </c>
      <c r="C2325" s="1">
        <v>36</v>
      </c>
      <c r="D2325" s="1">
        <v>1</v>
      </c>
      <c r="E2325" s="1" t="s">
        <v>88</v>
      </c>
      <c r="F2325" s="1" t="s">
        <v>2</v>
      </c>
      <c r="G2325" s="1">
        <f>J2325+M2325</f>
        <v>6</v>
      </c>
      <c r="H2325" s="1">
        <f>K2325+N2325</f>
        <v>11</v>
      </c>
      <c r="I2325" s="2">
        <f>G2325/H2325*100</f>
        <v>54.54545454545454</v>
      </c>
      <c r="J2325" s="1">
        <v>5</v>
      </c>
      <c r="K2325" s="1">
        <v>8</v>
      </c>
      <c r="L2325" s="2">
        <f>J2325/K2325*100</f>
        <v>62.5</v>
      </c>
      <c r="M2325" s="1">
        <v>1</v>
      </c>
      <c r="N2325" s="1">
        <v>3</v>
      </c>
      <c r="O2325" s="2">
        <f>M2325/N2325*100</f>
        <v>33.333333333333329</v>
      </c>
      <c r="P2325" s="1">
        <v>0</v>
      </c>
      <c r="Q2325" s="1">
        <v>0</v>
      </c>
      <c r="S2325" s="1">
        <v>0</v>
      </c>
      <c r="T2325" s="1">
        <v>3</v>
      </c>
      <c r="U2325" s="1">
        <f>S2325+T2325</f>
        <v>3</v>
      </c>
      <c r="V2325" s="1">
        <v>12</v>
      </c>
      <c r="W2325" s="1">
        <v>1</v>
      </c>
      <c r="X2325" s="1">
        <v>13</v>
      </c>
      <c r="Y2325" s="1">
        <f>U2325+V2325</f>
        <v>15</v>
      </c>
    </row>
    <row r="2326" spans="1:25">
      <c r="A2326" s="1" t="s">
        <v>186</v>
      </c>
      <c r="B2326" s="1">
        <v>10</v>
      </c>
      <c r="C2326" s="1">
        <v>38</v>
      </c>
      <c r="D2326" s="1">
        <v>-1</v>
      </c>
      <c r="E2326" s="1" t="s">
        <v>19</v>
      </c>
      <c r="F2326" s="1" t="s">
        <v>88</v>
      </c>
      <c r="G2326" s="1">
        <f>J2326+M2326</f>
        <v>2</v>
      </c>
      <c r="H2326" s="1">
        <f>K2326+N2326</f>
        <v>11</v>
      </c>
      <c r="I2326" s="2">
        <f>G2326/H2326*100</f>
        <v>18.181818181818183</v>
      </c>
      <c r="J2326" s="1">
        <v>2</v>
      </c>
      <c r="K2326" s="1">
        <v>8</v>
      </c>
      <c r="L2326" s="2">
        <f>J2326/K2326*100</f>
        <v>25</v>
      </c>
      <c r="M2326" s="1">
        <v>0</v>
      </c>
      <c r="N2326" s="1">
        <v>3</v>
      </c>
      <c r="O2326" s="2">
        <f>M2326/N2326*100</f>
        <v>0</v>
      </c>
      <c r="P2326" s="1">
        <v>6</v>
      </c>
      <c r="Q2326" s="1">
        <v>6</v>
      </c>
      <c r="R2326" s="2">
        <f>P2326/Q2326*100</f>
        <v>100</v>
      </c>
      <c r="S2326" s="1">
        <v>1</v>
      </c>
      <c r="T2326" s="1">
        <v>2</v>
      </c>
      <c r="U2326" s="1">
        <f>S2326+T2326</f>
        <v>3</v>
      </c>
      <c r="V2326" s="1">
        <v>12</v>
      </c>
      <c r="W2326" s="1">
        <v>4</v>
      </c>
      <c r="X2326" s="1">
        <v>10</v>
      </c>
      <c r="Y2326" s="1">
        <f>U2326+V2326</f>
        <v>15</v>
      </c>
    </row>
    <row r="2327" spans="1:25">
      <c r="A2327" s="1" t="s">
        <v>85</v>
      </c>
      <c r="B2327" s="1">
        <v>4</v>
      </c>
      <c r="C2327" s="1">
        <v>27</v>
      </c>
      <c r="D2327" s="1">
        <v>-1</v>
      </c>
      <c r="E2327" s="1" t="s">
        <v>88</v>
      </c>
      <c r="F2327" s="1" t="s">
        <v>12</v>
      </c>
      <c r="G2327" s="1">
        <f>J2327+M2327</f>
        <v>6</v>
      </c>
      <c r="H2327" s="1">
        <f>K2327+N2327</f>
        <v>12</v>
      </c>
      <c r="I2327" s="2">
        <f>G2327/H2327*100</f>
        <v>50</v>
      </c>
      <c r="J2327" s="1">
        <v>5</v>
      </c>
      <c r="K2327" s="1">
        <v>10</v>
      </c>
      <c r="L2327" s="2">
        <f>J2327/K2327*100</f>
        <v>50</v>
      </c>
      <c r="M2327" s="1">
        <v>1</v>
      </c>
      <c r="N2327" s="1">
        <v>2</v>
      </c>
      <c r="O2327" s="2">
        <f>M2327/N2327*100</f>
        <v>50</v>
      </c>
      <c r="P2327" s="1">
        <v>5</v>
      </c>
      <c r="Q2327" s="1">
        <v>5</v>
      </c>
      <c r="R2327" s="2">
        <f>P2327/Q2327*100</f>
        <v>100</v>
      </c>
      <c r="S2327" s="1">
        <v>0</v>
      </c>
      <c r="T2327" s="1">
        <v>3</v>
      </c>
      <c r="U2327" s="1">
        <f>S2327+T2327</f>
        <v>3</v>
      </c>
      <c r="V2327" s="1">
        <v>12</v>
      </c>
      <c r="W2327" s="1">
        <v>0</v>
      </c>
      <c r="X2327" s="1">
        <v>18</v>
      </c>
      <c r="Y2327" s="1">
        <f>U2327+V2327</f>
        <v>15</v>
      </c>
    </row>
    <row r="2328" spans="1:25">
      <c r="A2328" s="1" t="s">
        <v>148</v>
      </c>
      <c r="B2328" s="1">
        <v>9</v>
      </c>
      <c r="C2328" s="1">
        <v>59</v>
      </c>
      <c r="D2328" s="1">
        <v>1</v>
      </c>
      <c r="E2328" s="1" t="s">
        <v>1</v>
      </c>
      <c r="F2328" s="1" t="s">
        <v>88</v>
      </c>
      <c r="G2328" s="1">
        <f>J2328+M2328</f>
        <v>8</v>
      </c>
      <c r="H2328" s="1">
        <f>K2328+N2328</f>
        <v>13</v>
      </c>
      <c r="I2328" s="2">
        <f>G2328/H2328*100</f>
        <v>61.53846153846154</v>
      </c>
      <c r="J2328" s="1">
        <v>7</v>
      </c>
      <c r="K2328" s="1">
        <v>10</v>
      </c>
      <c r="L2328" s="2">
        <f>J2328/K2328*100</f>
        <v>70</v>
      </c>
      <c r="M2328" s="1">
        <v>1</v>
      </c>
      <c r="N2328" s="1">
        <v>3</v>
      </c>
      <c r="O2328" s="2">
        <f>M2328/N2328*100</f>
        <v>33.333333333333329</v>
      </c>
      <c r="P2328" s="1">
        <v>0</v>
      </c>
      <c r="Q2328" s="1">
        <v>0</v>
      </c>
      <c r="S2328" s="1">
        <v>1</v>
      </c>
      <c r="T2328" s="1">
        <v>2</v>
      </c>
      <c r="U2328" s="1">
        <f>S2328+T2328</f>
        <v>3</v>
      </c>
      <c r="V2328" s="1">
        <v>12</v>
      </c>
      <c r="W2328" s="1">
        <v>1</v>
      </c>
      <c r="X2328" s="1">
        <v>17</v>
      </c>
      <c r="Y2328" s="1">
        <f>U2328+V2328</f>
        <v>15</v>
      </c>
    </row>
    <row r="2329" spans="1:25">
      <c r="A2329" s="1" t="s">
        <v>120</v>
      </c>
      <c r="B2329" s="1">
        <v>10</v>
      </c>
      <c r="C2329" s="1">
        <v>1</v>
      </c>
      <c r="D2329" s="1">
        <v>-1</v>
      </c>
      <c r="E2329" s="1" t="s">
        <v>12</v>
      </c>
      <c r="F2329" s="1" t="s">
        <v>19</v>
      </c>
      <c r="G2329" s="1">
        <f>J2329+M2329</f>
        <v>4</v>
      </c>
      <c r="H2329" s="1">
        <f>K2329+N2329</f>
        <v>13</v>
      </c>
      <c r="I2329" s="2">
        <f>G2329/H2329*100</f>
        <v>30.76923076923077</v>
      </c>
      <c r="J2329" s="1">
        <v>2</v>
      </c>
      <c r="K2329" s="1">
        <v>6</v>
      </c>
      <c r="L2329" s="2">
        <f>J2329/K2329*100</f>
        <v>33.333333333333329</v>
      </c>
      <c r="M2329" s="1">
        <v>2</v>
      </c>
      <c r="N2329" s="1">
        <v>7</v>
      </c>
      <c r="O2329" s="2">
        <f>M2329/N2329*100</f>
        <v>28.571428571428569</v>
      </c>
      <c r="P2329" s="1">
        <v>6</v>
      </c>
      <c r="Q2329" s="1">
        <v>6</v>
      </c>
      <c r="R2329" s="2">
        <f>P2329/Q2329*100</f>
        <v>100</v>
      </c>
      <c r="S2329" s="1">
        <v>1</v>
      </c>
      <c r="T2329" s="1">
        <v>2</v>
      </c>
      <c r="U2329" s="1">
        <f>S2329+T2329</f>
        <v>3</v>
      </c>
      <c r="V2329" s="1">
        <v>12</v>
      </c>
      <c r="W2329" s="1">
        <v>1</v>
      </c>
      <c r="X2329" s="1">
        <v>16</v>
      </c>
      <c r="Y2329" s="1">
        <f>U2329+V2329</f>
        <v>15</v>
      </c>
    </row>
    <row r="2330" spans="1:25">
      <c r="A2330" s="1" t="s">
        <v>148</v>
      </c>
      <c r="B2330" s="1">
        <v>10</v>
      </c>
      <c r="C2330" s="1">
        <v>90</v>
      </c>
      <c r="D2330" s="1">
        <v>1</v>
      </c>
      <c r="E2330" s="1" t="s">
        <v>1</v>
      </c>
      <c r="F2330" s="1" t="s">
        <v>68</v>
      </c>
      <c r="G2330" s="1">
        <f>J2330+M2330</f>
        <v>7</v>
      </c>
      <c r="H2330" s="1">
        <f>K2330+N2330</f>
        <v>14</v>
      </c>
      <c r="I2330" s="2">
        <f>G2330/H2330*100</f>
        <v>50</v>
      </c>
      <c r="J2330" s="1">
        <v>7</v>
      </c>
      <c r="K2330" s="1">
        <v>12</v>
      </c>
      <c r="L2330" s="2">
        <f>J2330/K2330*100</f>
        <v>58.333333333333336</v>
      </c>
      <c r="M2330" s="1">
        <v>0</v>
      </c>
      <c r="N2330" s="1">
        <v>2</v>
      </c>
      <c r="O2330" s="2">
        <f>M2330/N2330*100</f>
        <v>0</v>
      </c>
      <c r="P2330" s="1">
        <v>0</v>
      </c>
      <c r="Q2330" s="1">
        <v>0</v>
      </c>
      <c r="S2330" s="1">
        <v>0</v>
      </c>
      <c r="T2330" s="1">
        <v>3</v>
      </c>
      <c r="U2330" s="1">
        <f>S2330+T2330</f>
        <v>3</v>
      </c>
      <c r="V2330" s="1">
        <v>12</v>
      </c>
      <c r="W2330" s="1">
        <v>0</v>
      </c>
      <c r="X2330" s="1">
        <v>14</v>
      </c>
      <c r="Y2330" s="1">
        <f>U2330+V2330</f>
        <v>15</v>
      </c>
    </row>
    <row r="2331" spans="1:25">
      <c r="A2331" s="1" t="s">
        <v>115</v>
      </c>
      <c r="B2331" s="1">
        <v>6</v>
      </c>
      <c r="C2331" s="1">
        <v>67</v>
      </c>
      <c r="D2331" s="1">
        <v>-1</v>
      </c>
      <c r="E2331" s="1" t="s">
        <v>1</v>
      </c>
      <c r="F2331" s="1" t="s">
        <v>88</v>
      </c>
      <c r="G2331" s="1">
        <f>J2331+M2331</f>
        <v>6</v>
      </c>
      <c r="H2331" s="1">
        <f>K2331+N2331</f>
        <v>15</v>
      </c>
      <c r="I2331" s="2">
        <f>G2331/H2331*100</f>
        <v>40</v>
      </c>
      <c r="J2331" s="1">
        <v>4</v>
      </c>
      <c r="K2331" s="1">
        <v>10</v>
      </c>
      <c r="L2331" s="2">
        <f>J2331/K2331*100</f>
        <v>40</v>
      </c>
      <c r="M2331" s="1">
        <v>2</v>
      </c>
      <c r="N2331" s="1">
        <v>5</v>
      </c>
      <c r="O2331" s="2">
        <f>M2331/N2331*100</f>
        <v>40</v>
      </c>
      <c r="P2331" s="1">
        <v>0</v>
      </c>
      <c r="Q2331" s="1">
        <v>0</v>
      </c>
      <c r="S2331" s="1">
        <v>2</v>
      </c>
      <c r="T2331" s="1">
        <v>1</v>
      </c>
      <c r="U2331" s="1">
        <f>S2331+T2331</f>
        <v>3</v>
      </c>
      <c r="V2331" s="1">
        <v>12</v>
      </c>
      <c r="W2331" s="1">
        <v>2</v>
      </c>
      <c r="X2331" s="1">
        <v>14</v>
      </c>
      <c r="Y2331" s="1">
        <f>U2331+V2331</f>
        <v>15</v>
      </c>
    </row>
    <row r="2332" spans="1:25">
      <c r="A2332" s="1" t="s">
        <v>129</v>
      </c>
      <c r="B2332" s="1">
        <v>10</v>
      </c>
      <c r="C2332" s="1">
        <v>1</v>
      </c>
      <c r="D2332" s="1">
        <v>1</v>
      </c>
      <c r="E2332" s="1" t="s">
        <v>19</v>
      </c>
      <c r="F2332" s="1" t="s">
        <v>12</v>
      </c>
      <c r="G2332" s="1">
        <f>J2332+M2332</f>
        <v>6</v>
      </c>
      <c r="H2332" s="1">
        <f>K2332+N2332</f>
        <v>16</v>
      </c>
      <c r="I2332" s="2">
        <f>G2332/H2332*100</f>
        <v>37.5</v>
      </c>
      <c r="J2332" s="1">
        <v>5</v>
      </c>
      <c r="K2332" s="1">
        <v>13</v>
      </c>
      <c r="L2332" s="2">
        <f>J2332/K2332*100</f>
        <v>38.461538461538467</v>
      </c>
      <c r="M2332" s="1">
        <v>1</v>
      </c>
      <c r="N2332" s="1">
        <v>3</v>
      </c>
      <c r="O2332" s="2">
        <f>M2332/N2332*100</f>
        <v>33.333333333333329</v>
      </c>
      <c r="P2332" s="1">
        <v>0</v>
      </c>
      <c r="Q2332" s="1">
        <v>0</v>
      </c>
      <c r="S2332" s="1">
        <v>0</v>
      </c>
      <c r="T2332" s="1">
        <v>3</v>
      </c>
      <c r="U2332" s="1">
        <f>S2332+T2332</f>
        <v>3</v>
      </c>
      <c r="V2332" s="1">
        <v>12</v>
      </c>
      <c r="W2332" s="1">
        <v>1</v>
      </c>
      <c r="X2332" s="1">
        <v>13</v>
      </c>
      <c r="Y2332" s="1">
        <f>U2332+V2332</f>
        <v>15</v>
      </c>
    </row>
    <row r="2333" spans="1:25">
      <c r="A2333" s="1" t="s">
        <v>155</v>
      </c>
      <c r="B2333" s="1">
        <v>8</v>
      </c>
      <c r="C2333" s="1">
        <v>40</v>
      </c>
      <c r="D2333" s="1">
        <v>1</v>
      </c>
      <c r="E2333" s="1" t="s">
        <v>2</v>
      </c>
      <c r="F2333" s="1" t="s">
        <v>88</v>
      </c>
      <c r="G2333" s="1">
        <f>J2333+M2333</f>
        <v>7</v>
      </c>
      <c r="H2333" s="1">
        <f>K2333+N2333</f>
        <v>16</v>
      </c>
      <c r="I2333" s="2">
        <f>G2333/H2333*100</f>
        <v>43.75</v>
      </c>
      <c r="J2333" s="1">
        <v>6</v>
      </c>
      <c r="K2333" s="1">
        <v>10</v>
      </c>
      <c r="L2333" s="2">
        <f>J2333/K2333*100</f>
        <v>60</v>
      </c>
      <c r="M2333" s="1">
        <v>1</v>
      </c>
      <c r="N2333" s="1">
        <v>6</v>
      </c>
      <c r="O2333" s="2">
        <f>M2333/N2333*100</f>
        <v>16.666666666666664</v>
      </c>
      <c r="P2333" s="1">
        <v>2</v>
      </c>
      <c r="Q2333" s="1">
        <v>2</v>
      </c>
      <c r="R2333" s="2">
        <f>P2333/Q2333*100</f>
        <v>100</v>
      </c>
      <c r="S2333" s="1">
        <v>1</v>
      </c>
      <c r="T2333" s="1">
        <v>2</v>
      </c>
      <c r="U2333" s="1">
        <f>S2333+T2333</f>
        <v>3</v>
      </c>
      <c r="V2333" s="1">
        <v>12</v>
      </c>
      <c r="W2333" s="1">
        <v>2</v>
      </c>
      <c r="X2333" s="1">
        <v>17</v>
      </c>
      <c r="Y2333" s="1">
        <f>U2333+V2333</f>
        <v>15</v>
      </c>
    </row>
    <row r="2334" spans="1:25">
      <c r="A2334" s="1" t="s">
        <v>169</v>
      </c>
      <c r="B2334" s="1">
        <v>9</v>
      </c>
      <c r="C2334" s="1">
        <v>116</v>
      </c>
      <c r="D2334" s="1">
        <v>1</v>
      </c>
      <c r="E2334" s="1" t="s">
        <v>107</v>
      </c>
      <c r="F2334" s="1" t="s">
        <v>52</v>
      </c>
      <c r="G2334" s="1">
        <f>J2334+M2334</f>
        <v>9</v>
      </c>
      <c r="H2334" s="1">
        <f>K2334+N2334</f>
        <v>16</v>
      </c>
      <c r="I2334" s="2">
        <f>G2334/H2334*100</f>
        <v>56.25</v>
      </c>
      <c r="J2334" s="1">
        <v>7</v>
      </c>
      <c r="K2334" s="1">
        <v>13</v>
      </c>
      <c r="L2334" s="2">
        <f>J2334/K2334*100</f>
        <v>53.846153846153847</v>
      </c>
      <c r="M2334" s="1">
        <v>2</v>
      </c>
      <c r="N2334" s="1">
        <v>3</v>
      </c>
      <c r="O2334" s="2">
        <f>M2334/N2334*100</f>
        <v>66.666666666666657</v>
      </c>
      <c r="P2334" s="1">
        <v>0</v>
      </c>
      <c r="Q2334" s="1">
        <v>0</v>
      </c>
      <c r="S2334" s="1">
        <v>2</v>
      </c>
      <c r="T2334" s="1">
        <v>1</v>
      </c>
      <c r="U2334" s="1">
        <f>S2334+T2334</f>
        <v>3</v>
      </c>
      <c r="V2334" s="1">
        <v>12</v>
      </c>
      <c r="W2334" s="1">
        <v>2</v>
      </c>
      <c r="X2334" s="1">
        <v>20</v>
      </c>
      <c r="Y2334" s="1">
        <f>U2334+V2334</f>
        <v>15</v>
      </c>
    </row>
    <row r="2335" spans="1:25">
      <c r="A2335" s="1" t="s">
        <v>90</v>
      </c>
      <c r="B2335" s="1">
        <v>10</v>
      </c>
      <c r="C2335" s="1">
        <v>42</v>
      </c>
      <c r="D2335" s="1">
        <v>-1</v>
      </c>
      <c r="E2335" s="1" t="s">
        <v>107</v>
      </c>
      <c r="F2335" s="1" t="s">
        <v>1</v>
      </c>
      <c r="G2335" s="1">
        <f>J2335+M2335</f>
        <v>11</v>
      </c>
      <c r="H2335" s="1">
        <f>K2335+N2335</f>
        <v>17</v>
      </c>
      <c r="I2335" s="2">
        <f>G2335/H2335*100</f>
        <v>64.705882352941174</v>
      </c>
      <c r="J2335" s="1">
        <v>3</v>
      </c>
      <c r="K2335" s="1">
        <v>4</v>
      </c>
      <c r="L2335" s="2">
        <f>J2335/K2335*100</f>
        <v>75</v>
      </c>
      <c r="M2335" s="1">
        <v>8</v>
      </c>
      <c r="N2335" s="1">
        <v>13</v>
      </c>
      <c r="O2335" s="2">
        <f>M2335/N2335*100</f>
        <v>61.53846153846154</v>
      </c>
      <c r="P2335" s="1">
        <v>0</v>
      </c>
      <c r="Q2335" s="1">
        <v>0</v>
      </c>
      <c r="S2335" s="1">
        <v>0</v>
      </c>
      <c r="T2335" s="1">
        <v>3</v>
      </c>
      <c r="U2335" s="1">
        <f>S2335+T2335</f>
        <v>3</v>
      </c>
      <c r="V2335" s="1">
        <v>12</v>
      </c>
      <c r="W2335" s="1">
        <v>1</v>
      </c>
      <c r="X2335" s="1">
        <v>30</v>
      </c>
      <c r="Y2335" s="1">
        <f>U2335+V2335</f>
        <v>15</v>
      </c>
    </row>
    <row r="2336" spans="1:25">
      <c r="A2336" s="1" t="s">
        <v>115</v>
      </c>
      <c r="B2336" s="1">
        <v>6</v>
      </c>
      <c r="C2336" s="1">
        <v>36</v>
      </c>
      <c r="D2336" s="1">
        <v>-1</v>
      </c>
      <c r="E2336" s="1" t="s">
        <v>1</v>
      </c>
      <c r="F2336" s="1" t="s">
        <v>107</v>
      </c>
      <c r="G2336" s="1">
        <f>J2336+M2336</f>
        <v>2</v>
      </c>
      <c r="H2336" s="1">
        <f>K2336+N2336</f>
        <v>20</v>
      </c>
      <c r="I2336" s="2">
        <f>G2336/H2336*100</f>
        <v>10</v>
      </c>
      <c r="J2336" s="1">
        <v>2</v>
      </c>
      <c r="K2336" s="1">
        <v>18</v>
      </c>
      <c r="L2336" s="2">
        <f>J2336/K2336*100</f>
        <v>11.111111111111111</v>
      </c>
      <c r="M2336" s="1">
        <v>0</v>
      </c>
      <c r="N2336" s="1">
        <v>2</v>
      </c>
      <c r="O2336" s="2">
        <f>M2336/N2336*100</f>
        <v>0</v>
      </c>
      <c r="P2336" s="1">
        <v>0</v>
      </c>
      <c r="Q2336" s="1">
        <v>0</v>
      </c>
      <c r="S2336" s="1">
        <v>3</v>
      </c>
      <c r="T2336" s="1">
        <v>0</v>
      </c>
      <c r="U2336" s="1">
        <f>S2336+T2336</f>
        <v>3</v>
      </c>
      <c r="V2336" s="1">
        <v>12</v>
      </c>
      <c r="W2336" s="1">
        <v>1</v>
      </c>
      <c r="X2336" s="1">
        <v>4</v>
      </c>
      <c r="Y2336" s="1">
        <f>U2336+V2336</f>
        <v>15</v>
      </c>
    </row>
    <row r="2337" spans="1:25">
      <c r="A2337" s="1" t="s">
        <v>17</v>
      </c>
      <c r="B2337" s="1">
        <v>1</v>
      </c>
      <c r="C2337" s="1">
        <v>5</v>
      </c>
      <c r="D2337" s="1">
        <v>-1</v>
      </c>
      <c r="E2337" s="1" t="s">
        <v>12</v>
      </c>
      <c r="F2337" s="1" t="s">
        <v>1</v>
      </c>
      <c r="G2337" s="1">
        <f>J2337+M2337</f>
        <v>10</v>
      </c>
      <c r="H2337" s="1">
        <f>K2337+N2337</f>
        <v>18</v>
      </c>
      <c r="I2337" s="2">
        <f>G2337/H2337*100</f>
        <v>55.555555555555557</v>
      </c>
      <c r="J2337" s="1">
        <v>4</v>
      </c>
      <c r="K2337" s="1">
        <v>11</v>
      </c>
      <c r="L2337" s="2">
        <f>J2337/K2337*100</f>
        <v>36.363636363636367</v>
      </c>
      <c r="M2337" s="1">
        <v>6</v>
      </c>
      <c r="N2337" s="1">
        <v>7</v>
      </c>
      <c r="O2337" s="2">
        <f>M2337/N2337*100</f>
        <v>85.714285714285708</v>
      </c>
      <c r="P2337" s="1">
        <v>9</v>
      </c>
      <c r="Q2337" s="1">
        <v>16</v>
      </c>
      <c r="R2337" s="2">
        <f>P2337/Q2337*100</f>
        <v>56.25</v>
      </c>
      <c r="S2337" s="1">
        <v>1</v>
      </c>
      <c r="T2337" s="1">
        <v>3</v>
      </c>
      <c r="U2337" s="1">
        <f>S2337+T2337</f>
        <v>4</v>
      </c>
      <c r="V2337" s="1">
        <v>11</v>
      </c>
      <c r="W2337" s="1">
        <v>1</v>
      </c>
      <c r="X2337" s="1">
        <v>35</v>
      </c>
      <c r="Y2337" s="1">
        <f>U2337+V2337</f>
        <v>15</v>
      </c>
    </row>
    <row r="2338" spans="1:25">
      <c r="A2338" s="1" t="s">
        <v>41</v>
      </c>
      <c r="B2338" s="1">
        <v>2</v>
      </c>
      <c r="C2338" s="1">
        <v>70</v>
      </c>
      <c r="D2338" s="1">
        <v>-1</v>
      </c>
      <c r="E2338" s="1" t="s">
        <v>52</v>
      </c>
      <c r="F2338" s="1" t="s">
        <v>1</v>
      </c>
      <c r="G2338" s="1">
        <f>J2338+M2338</f>
        <v>3</v>
      </c>
      <c r="H2338" s="1">
        <f>K2338+N2338</f>
        <v>10</v>
      </c>
      <c r="I2338" s="2">
        <f>G2338/H2338*100</f>
        <v>30</v>
      </c>
      <c r="J2338" s="1">
        <v>1</v>
      </c>
      <c r="K2338" s="1">
        <v>6</v>
      </c>
      <c r="L2338" s="2">
        <f>J2338/K2338*100</f>
        <v>16.666666666666664</v>
      </c>
      <c r="M2338" s="1">
        <v>2</v>
      </c>
      <c r="N2338" s="1">
        <v>4</v>
      </c>
      <c r="O2338" s="2">
        <f>M2338/N2338*100</f>
        <v>50</v>
      </c>
      <c r="P2338" s="1">
        <v>6</v>
      </c>
      <c r="Q2338" s="1">
        <v>11</v>
      </c>
      <c r="R2338" s="2">
        <f>P2338/Q2338*100</f>
        <v>54.54545454545454</v>
      </c>
      <c r="S2338" s="1">
        <v>0</v>
      </c>
      <c r="T2338" s="1">
        <v>4</v>
      </c>
      <c r="U2338" s="1">
        <f>S2338+T2338</f>
        <v>4</v>
      </c>
      <c r="V2338" s="1">
        <v>11</v>
      </c>
      <c r="W2338" s="1">
        <v>0</v>
      </c>
      <c r="X2338" s="1">
        <v>14</v>
      </c>
      <c r="Y2338" s="1">
        <f>U2338+V2338</f>
        <v>15</v>
      </c>
    </row>
    <row r="2339" spans="1:25">
      <c r="A2339" s="1" t="s">
        <v>131</v>
      </c>
      <c r="B2339" s="1">
        <v>9</v>
      </c>
      <c r="C2339" s="1">
        <v>33</v>
      </c>
      <c r="D2339" s="1">
        <v>1</v>
      </c>
      <c r="E2339" s="1" t="s">
        <v>19</v>
      </c>
      <c r="F2339" s="1" t="s">
        <v>1</v>
      </c>
      <c r="G2339" s="1">
        <f>J2339+M2339</f>
        <v>8</v>
      </c>
      <c r="H2339" s="1">
        <f>K2339+N2339</f>
        <v>12</v>
      </c>
      <c r="I2339" s="2">
        <f>G2339/H2339*100</f>
        <v>66.666666666666657</v>
      </c>
      <c r="J2339" s="1">
        <v>5</v>
      </c>
      <c r="K2339" s="1">
        <v>7</v>
      </c>
      <c r="L2339" s="2">
        <f>J2339/K2339*100</f>
        <v>71.428571428571431</v>
      </c>
      <c r="M2339" s="1">
        <v>3</v>
      </c>
      <c r="N2339" s="1">
        <v>5</v>
      </c>
      <c r="O2339" s="2">
        <f>M2339/N2339*100</f>
        <v>60</v>
      </c>
      <c r="P2339" s="1">
        <v>12</v>
      </c>
      <c r="Q2339" s="1">
        <v>15</v>
      </c>
      <c r="R2339" s="2">
        <f>P2339/Q2339*100</f>
        <v>80</v>
      </c>
      <c r="S2339" s="1">
        <v>2</v>
      </c>
      <c r="T2339" s="1">
        <v>2</v>
      </c>
      <c r="U2339" s="1">
        <f>S2339+T2339</f>
        <v>4</v>
      </c>
      <c r="V2339" s="1">
        <v>11</v>
      </c>
      <c r="W2339" s="1">
        <v>0</v>
      </c>
      <c r="X2339" s="1">
        <v>31</v>
      </c>
      <c r="Y2339" s="1">
        <f>U2339+V2339</f>
        <v>15</v>
      </c>
    </row>
    <row r="2340" spans="1:25">
      <c r="A2340" s="1" t="s">
        <v>41</v>
      </c>
      <c r="B2340" s="1">
        <v>3</v>
      </c>
      <c r="C2340" s="1">
        <v>63</v>
      </c>
      <c r="D2340" s="1">
        <v>-1</v>
      </c>
      <c r="E2340" s="1" t="s">
        <v>52</v>
      </c>
      <c r="F2340" s="1" t="s">
        <v>1</v>
      </c>
      <c r="G2340" s="1">
        <f>J2340+M2340</f>
        <v>4</v>
      </c>
      <c r="H2340" s="1">
        <f>K2340+N2340</f>
        <v>14</v>
      </c>
      <c r="I2340" s="2">
        <f>G2340/H2340*100</f>
        <v>28.571428571428569</v>
      </c>
      <c r="J2340" s="1">
        <v>4</v>
      </c>
      <c r="K2340" s="1">
        <v>12</v>
      </c>
      <c r="L2340" s="2">
        <f>J2340/K2340*100</f>
        <v>33.333333333333329</v>
      </c>
      <c r="M2340" s="1">
        <v>0</v>
      </c>
      <c r="N2340" s="1">
        <v>2</v>
      </c>
      <c r="O2340" s="2">
        <f>M2340/N2340*100</f>
        <v>0</v>
      </c>
      <c r="P2340" s="1">
        <v>5</v>
      </c>
      <c r="Q2340" s="1">
        <v>8</v>
      </c>
      <c r="R2340" s="2">
        <f>P2340/Q2340*100</f>
        <v>62.5</v>
      </c>
      <c r="S2340" s="1">
        <v>0</v>
      </c>
      <c r="T2340" s="1">
        <v>4</v>
      </c>
      <c r="U2340" s="1">
        <f>S2340+T2340</f>
        <v>4</v>
      </c>
      <c r="V2340" s="1">
        <v>11</v>
      </c>
      <c r="W2340" s="1">
        <v>1</v>
      </c>
      <c r="X2340" s="1">
        <v>13</v>
      </c>
      <c r="Y2340" s="1">
        <f>U2340+V2340</f>
        <v>15</v>
      </c>
    </row>
    <row r="2341" spans="1:25">
      <c r="A2341" s="1" t="s">
        <v>110</v>
      </c>
      <c r="B2341" s="1">
        <v>10</v>
      </c>
      <c r="C2341" s="1">
        <v>94</v>
      </c>
      <c r="D2341" s="1">
        <v>1</v>
      </c>
      <c r="E2341" s="1" t="s">
        <v>88</v>
      </c>
      <c r="F2341" s="1" t="s">
        <v>68</v>
      </c>
      <c r="G2341" s="1">
        <f>J2341+M2341</f>
        <v>12</v>
      </c>
      <c r="H2341" s="1">
        <f>K2341+N2341</f>
        <v>21</v>
      </c>
      <c r="I2341" s="2">
        <f>G2341/H2341*100</f>
        <v>57.142857142857139</v>
      </c>
      <c r="J2341" s="1">
        <v>5</v>
      </c>
      <c r="K2341" s="1">
        <v>8</v>
      </c>
      <c r="L2341" s="2">
        <f>J2341/K2341*100</f>
        <v>62.5</v>
      </c>
      <c r="M2341" s="1">
        <v>7</v>
      </c>
      <c r="N2341" s="1">
        <v>13</v>
      </c>
      <c r="O2341" s="2">
        <f>M2341/N2341*100</f>
        <v>53.846153846153847</v>
      </c>
      <c r="P2341" s="1">
        <v>7</v>
      </c>
      <c r="Q2341" s="1">
        <v>10</v>
      </c>
      <c r="R2341" s="2">
        <f>P2341/Q2341*100</f>
        <v>70</v>
      </c>
      <c r="S2341" s="1">
        <v>1</v>
      </c>
      <c r="T2341" s="1">
        <v>3</v>
      </c>
      <c r="U2341" s="1">
        <f>S2341+T2341</f>
        <v>4</v>
      </c>
      <c r="V2341" s="1">
        <v>11</v>
      </c>
      <c r="W2341" s="1">
        <v>1</v>
      </c>
      <c r="X2341" s="1">
        <v>38</v>
      </c>
      <c r="Y2341" s="1">
        <f>U2341+V2341</f>
        <v>15</v>
      </c>
    </row>
    <row r="2342" spans="1:25">
      <c r="A2342" s="1" t="s">
        <v>133</v>
      </c>
      <c r="B2342" s="1">
        <v>8</v>
      </c>
      <c r="C2342" s="1">
        <v>57</v>
      </c>
      <c r="D2342" s="1">
        <v>1</v>
      </c>
      <c r="E2342" s="1" t="s">
        <v>1</v>
      </c>
      <c r="F2342" s="1" t="s">
        <v>2</v>
      </c>
      <c r="G2342" s="1">
        <f>J2342+M2342</f>
        <v>7</v>
      </c>
      <c r="H2342" s="1">
        <f>K2342+N2342</f>
        <v>11</v>
      </c>
      <c r="I2342" s="2">
        <f>G2342/H2342*100</f>
        <v>63.636363636363633</v>
      </c>
      <c r="J2342" s="1">
        <v>4</v>
      </c>
      <c r="K2342" s="1">
        <v>8</v>
      </c>
      <c r="L2342" s="2">
        <f>J2342/K2342*100</f>
        <v>50</v>
      </c>
      <c r="M2342" s="1">
        <v>3</v>
      </c>
      <c r="N2342" s="1">
        <v>3</v>
      </c>
      <c r="O2342" s="2">
        <f>M2342/N2342*100</f>
        <v>100</v>
      </c>
      <c r="P2342" s="1">
        <v>3</v>
      </c>
      <c r="Q2342" s="1">
        <v>5</v>
      </c>
      <c r="R2342" s="2">
        <f>P2342/Q2342*100</f>
        <v>60</v>
      </c>
      <c r="S2342" s="1">
        <v>2</v>
      </c>
      <c r="T2342" s="1">
        <v>2</v>
      </c>
      <c r="U2342" s="1">
        <f>S2342+T2342</f>
        <v>4</v>
      </c>
      <c r="V2342" s="1">
        <v>11</v>
      </c>
      <c r="W2342" s="1">
        <v>1</v>
      </c>
      <c r="X2342" s="1">
        <v>20</v>
      </c>
      <c r="Y2342" s="1">
        <f>U2342+V2342</f>
        <v>15</v>
      </c>
    </row>
    <row r="2343" spans="1:25">
      <c r="A2343" s="1" t="s">
        <v>23</v>
      </c>
      <c r="B2343" s="1">
        <v>2</v>
      </c>
      <c r="C2343" s="1">
        <v>3</v>
      </c>
      <c r="D2343" s="1">
        <v>-1</v>
      </c>
      <c r="E2343" s="1" t="s">
        <v>19</v>
      </c>
      <c r="F2343" s="1" t="s">
        <v>2</v>
      </c>
      <c r="G2343" s="1">
        <f>J2343+M2343</f>
        <v>11</v>
      </c>
      <c r="H2343" s="1">
        <f>K2343+N2343</f>
        <v>18</v>
      </c>
      <c r="I2343" s="2">
        <f>G2343/H2343*100</f>
        <v>61.111111111111114</v>
      </c>
      <c r="J2343" s="1">
        <v>11</v>
      </c>
      <c r="K2343" s="1">
        <v>17</v>
      </c>
      <c r="L2343" s="2">
        <f>J2343/K2343*100</f>
        <v>64.705882352941174</v>
      </c>
      <c r="M2343" s="1">
        <v>0</v>
      </c>
      <c r="N2343" s="1">
        <v>1</v>
      </c>
      <c r="O2343" s="2">
        <f>M2343/N2343*100</f>
        <v>0</v>
      </c>
      <c r="P2343" s="1">
        <v>1</v>
      </c>
      <c r="Q2343" s="1">
        <v>3</v>
      </c>
      <c r="R2343" s="2">
        <f>P2343/Q2343*100</f>
        <v>33.333333333333329</v>
      </c>
      <c r="S2343" s="1">
        <v>0</v>
      </c>
      <c r="T2343" s="1">
        <v>4</v>
      </c>
      <c r="U2343" s="1">
        <f>S2343+T2343</f>
        <v>4</v>
      </c>
      <c r="V2343" s="1">
        <v>11</v>
      </c>
      <c r="W2343" s="1">
        <v>2</v>
      </c>
      <c r="X2343" s="1">
        <v>23</v>
      </c>
      <c r="Y2343" s="1">
        <f>U2343+V2343</f>
        <v>15</v>
      </c>
    </row>
    <row r="2344" spans="1:25">
      <c r="A2344" s="1" t="s">
        <v>41</v>
      </c>
      <c r="B2344" s="1">
        <v>3</v>
      </c>
      <c r="C2344" s="1">
        <v>76</v>
      </c>
      <c r="D2344" s="1">
        <v>1</v>
      </c>
      <c r="E2344" s="1" t="s">
        <v>52</v>
      </c>
      <c r="F2344" s="1" t="s">
        <v>12</v>
      </c>
      <c r="G2344" s="1">
        <f>J2344+M2344</f>
        <v>6</v>
      </c>
      <c r="H2344" s="1">
        <f>K2344+N2344</f>
        <v>19</v>
      </c>
      <c r="I2344" s="2">
        <f>G2344/H2344*100</f>
        <v>31.578947368421051</v>
      </c>
      <c r="J2344" s="1">
        <v>3</v>
      </c>
      <c r="K2344" s="1">
        <v>10</v>
      </c>
      <c r="L2344" s="2">
        <f>J2344/K2344*100</f>
        <v>30</v>
      </c>
      <c r="M2344" s="1">
        <v>3</v>
      </c>
      <c r="N2344" s="1">
        <v>9</v>
      </c>
      <c r="O2344" s="2">
        <f>M2344/N2344*100</f>
        <v>33.333333333333329</v>
      </c>
      <c r="P2344" s="1">
        <v>8</v>
      </c>
      <c r="Q2344" s="1">
        <v>10</v>
      </c>
      <c r="R2344" s="2">
        <f>P2344/Q2344*100</f>
        <v>80</v>
      </c>
      <c r="S2344" s="1">
        <v>1</v>
      </c>
      <c r="T2344" s="1">
        <v>3</v>
      </c>
      <c r="U2344" s="1">
        <f>S2344+T2344</f>
        <v>4</v>
      </c>
      <c r="V2344" s="1">
        <v>11</v>
      </c>
      <c r="W2344" s="1">
        <v>1</v>
      </c>
      <c r="X2344" s="1">
        <v>23</v>
      </c>
      <c r="Y2344" s="1">
        <f>U2344+V2344</f>
        <v>15</v>
      </c>
    </row>
    <row r="2345" spans="1:25">
      <c r="A2345" s="1" t="s">
        <v>41</v>
      </c>
      <c r="B2345" s="1">
        <v>2</v>
      </c>
      <c r="C2345" s="1">
        <v>42</v>
      </c>
      <c r="D2345" s="1">
        <v>-1</v>
      </c>
      <c r="E2345" s="1" t="s">
        <v>52</v>
      </c>
      <c r="F2345" s="1" t="s">
        <v>19</v>
      </c>
      <c r="G2345" s="1">
        <f>J2345+M2345</f>
        <v>4</v>
      </c>
      <c r="H2345" s="1">
        <f>K2345+N2345</f>
        <v>19</v>
      </c>
      <c r="I2345" s="2">
        <f>G2345/H2345*100</f>
        <v>21.052631578947366</v>
      </c>
      <c r="J2345" s="1">
        <v>3</v>
      </c>
      <c r="K2345" s="1">
        <v>14</v>
      </c>
      <c r="L2345" s="2">
        <f>J2345/K2345*100</f>
        <v>21.428571428571427</v>
      </c>
      <c r="M2345" s="1">
        <v>1</v>
      </c>
      <c r="N2345" s="1">
        <v>5</v>
      </c>
      <c r="O2345" s="2">
        <f>M2345/N2345*100</f>
        <v>20</v>
      </c>
      <c r="P2345" s="1">
        <v>4</v>
      </c>
      <c r="Q2345" s="1">
        <v>6</v>
      </c>
      <c r="R2345" s="2">
        <f>P2345/Q2345*100</f>
        <v>66.666666666666657</v>
      </c>
      <c r="S2345" s="1">
        <v>2</v>
      </c>
      <c r="T2345" s="1">
        <v>2</v>
      </c>
      <c r="U2345" s="1">
        <f>S2345+T2345</f>
        <v>4</v>
      </c>
      <c r="V2345" s="1">
        <v>11</v>
      </c>
      <c r="W2345" s="1">
        <v>2</v>
      </c>
      <c r="X2345" s="1">
        <v>13</v>
      </c>
      <c r="Y2345" s="1">
        <f>U2345+V2345</f>
        <v>15</v>
      </c>
    </row>
    <row r="2346" spans="1:25">
      <c r="A2346" s="1" t="s">
        <v>44</v>
      </c>
      <c r="B2346" s="1">
        <v>5</v>
      </c>
      <c r="C2346" s="1">
        <v>29</v>
      </c>
      <c r="D2346" s="1">
        <v>1</v>
      </c>
      <c r="E2346" s="1" t="s">
        <v>19</v>
      </c>
      <c r="F2346" s="1" t="s">
        <v>107</v>
      </c>
      <c r="G2346" s="1">
        <f>J2346+M2346</f>
        <v>6</v>
      </c>
      <c r="H2346" s="1">
        <f>K2346+N2346</f>
        <v>10</v>
      </c>
      <c r="I2346" s="2">
        <f>G2346/H2346*100</f>
        <v>60</v>
      </c>
      <c r="J2346" s="1">
        <v>6</v>
      </c>
      <c r="K2346" s="1">
        <v>9</v>
      </c>
      <c r="L2346" s="2">
        <f>J2346/K2346*100</f>
        <v>66.666666666666657</v>
      </c>
      <c r="M2346" s="1">
        <v>0</v>
      </c>
      <c r="N2346" s="1">
        <v>1</v>
      </c>
      <c r="O2346" s="2">
        <f>M2346/N2346*100</f>
        <v>0</v>
      </c>
      <c r="P2346" s="1">
        <v>10</v>
      </c>
      <c r="Q2346" s="1">
        <v>11</v>
      </c>
      <c r="R2346" s="2">
        <f>P2346/Q2346*100</f>
        <v>90.909090909090907</v>
      </c>
      <c r="S2346" s="1">
        <v>0</v>
      </c>
      <c r="T2346" s="1">
        <v>4</v>
      </c>
      <c r="U2346" s="1">
        <f>S2346+T2346</f>
        <v>4</v>
      </c>
      <c r="V2346" s="1">
        <v>11</v>
      </c>
      <c r="W2346" s="1">
        <v>1</v>
      </c>
      <c r="X2346" s="1">
        <v>22</v>
      </c>
      <c r="Y2346" s="1">
        <f>U2346+V2346</f>
        <v>15</v>
      </c>
    </row>
    <row r="2347" spans="1:25">
      <c r="A2347" s="1" t="s">
        <v>81</v>
      </c>
      <c r="B2347" s="1">
        <v>10</v>
      </c>
      <c r="C2347" s="1">
        <v>64</v>
      </c>
      <c r="D2347" s="1">
        <v>1</v>
      </c>
      <c r="E2347" s="1" t="s">
        <v>107</v>
      </c>
      <c r="F2347" s="1" t="s">
        <v>12</v>
      </c>
      <c r="G2347" s="1">
        <f>J2347+M2347</f>
        <v>6</v>
      </c>
      <c r="H2347" s="1">
        <f>K2347+N2347</f>
        <v>11</v>
      </c>
      <c r="I2347" s="2">
        <f>G2347/H2347*100</f>
        <v>54.54545454545454</v>
      </c>
      <c r="J2347" s="1">
        <v>4</v>
      </c>
      <c r="K2347" s="1">
        <v>6</v>
      </c>
      <c r="L2347" s="2">
        <f>J2347/K2347*100</f>
        <v>66.666666666666657</v>
      </c>
      <c r="M2347" s="1">
        <v>2</v>
      </c>
      <c r="N2347" s="1">
        <v>5</v>
      </c>
      <c r="O2347" s="2">
        <f>M2347/N2347*100</f>
        <v>40</v>
      </c>
      <c r="P2347" s="1">
        <v>6</v>
      </c>
      <c r="Q2347" s="1">
        <v>7</v>
      </c>
      <c r="R2347" s="2">
        <f>P2347/Q2347*100</f>
        <v>85.714285714285708</v>
      </c>
      <c r="S2347" s="1">
        <v>0</v>
      </c>
      <c r="T2347" s="1">
        <v>4</v>
      </c>
      <c r="U2347" s="1">
        <f>S2347+T2347</f>
        <v>4</v>
      </c>
      <c r="V2347" s="1">
        <v>11</v>
      </c>
      <c r="W2347" s="1">
        <v>0</v>
      </c>
      <c r="X2347" s="1">
        <v>20</v>
      </c>
      <c r="Y2347" s="1">
        <f>U2347+V2347</f>
        <v>15</v>
      </c>
    </row>
    <row r="2348" spans="1:25">
      <c r="A2348" s="1" t="s">
        <v>6</v>
      </c>
      <c r="B2348" s="1">
        <v>1</v>
      </c>
      <c r="C2348" s="1">
        <v>27</v>
      </c>
      <c r="D2348" s="1">
        <v>-1</v>
      </c>
      <c r="E2348" s="1" t="s">
        <v>1</v>
      </c>
      <c r="F2348" s="1" t="s">
        <v>19</v>
      </c>
      <c r="G2348" s="1">
        <f>J2348+M2348</f>
        <v>4</v>
      </c>
      <c r="H2348" s="1">
        <f>K2348+N2348</f>
        <v>11</v>
      </c>
      <c r="I2348" s="2">
        <f>G2348/H2348*100</f>
        <v>36.363636363636367</v>
      </c>
      <c r="J2348" s="1">
        <v>4</v>
      </c>
      <c r="K2348" s="1">
        <v>8</v>
      </c>
      <c r="L2348" s="2">
        <f>J2348/K2348*100</f>
        <v>50</v>
      </c>
      <c r="M2348" s="1">
        <v>0</v>
      </c>
      <c r="N2348" s="1">
        <v>3</v>
      </c>
      <c r="O2348" s="2">
        <f>M2348/N2348*100</f>
        <v>0</v>
      </c>
      <c r="P2348" s="1">
        <v>4</v>
      </c>
      <c r="Q2348" s="1">
        <v>5</v>
      </c>
      <c r="R2348" s="2">
        <f>P2348/Q2348*100</f>
        <v>80</v>
      </c>
      <c r="S2348" s="1">
        <v>0</v>
      </c>
      <c r="T2348" s="1">
        <v>4</v>
      </c>
      <c r="U2348" s="1">
        <f>S2348+T2348</f>
        <v>4</v>
      </c>
      <c r="V2348" s="1">
        <v>11</v>
      </c>
      <c r="W2348" s="1">
        <v>1</v>
      </c>
      <c r="X2348" s="1">
        <v>12</v>
      </c>
      <c r="Y2348" s="1">
        <f>U2348+V2348</f>
        <v>15</v>
      </c>
    </row>
    <row r="2349" spans="1:25">
      <c r="A2349" s="1" t="s">
        <v>90</v>
      </c>
      <c r="B2349" s="1">
        <v>10</v>
      </c>
      <c r="C2349" s="1">
        <v>40</v>
      </c>
      <c r="D2349" s="1">
        <v>1</v>
      </c>
      <c r="E2349" s="1" t="s">
        <v>107</v>
      </c>
      <c r="F2349" s="1" t="s">
        <v>88</v>
      </c>
      <c r="G2349" s="1">
        <f>J2349+M2349</f>
        <v>5</v>
      </c>
      <c r="H2349" s="1">
        <f>K2349+N2349</f>
        <v>15</v>
      </c>
      <c r="I2349" s="2">
        <f>G2349/H2349*100</f>
        <v>33.333333333333329</v>
      </c>
      <c r="J2349" s="1">
        <v>1</v>
      </c>
      <c r="K2349" s="1">
        <v>3</v>
      </c>
      <c r="L2349" s="2">
        <f>J2349/K2349*100</f>
        <v>33.333333333333329</v>
      </c>
      <c r="M2349" s="1">
        <v>4</v>
      </c>
      <c r="N2349" s="1">
        <v>12</v>
      </c>
      <c r="O2349" s="2">
        <f>M2349/N2349*100</f>
        <v>33.333333333333329</v>
      </c>
      <c r="P2349" s="1">
        <v>3</v>
      </c>
      <c r="Q2349" s="1">
        <v>4</v>
      </c>
      <c r="R2349" s="2">
        <f>P2349/Q2349*100</f>
        <v>75</v>
      </c>
      <c r="S2349" s="1">
        <v>0</v>
      </c>
      <c r="T2349" s="1">
        <v>4</v>
      </c>
      <c r="U2349" s="1">
        <f>S2349+T2349</f>
        <v>4</v>
      </c>
      <c r="V2349" s="1">
        <v>11</v>
      </c>
      <c r="W2349" s="1">
        <v>3</v>
      </c>
      <c r="X2349" s="1">
        <v>17</v>
      </c>
      <c r="Y2349" s="1">
        <f>U2349+V2349</f>
        <v>15</v>
      </c>
    </row>
    <row r="2350" spans="1:25">
      <c r="A2350" s="1" t="s">
        <v>25</v>
      </c>
      <c r="B2350" s="1">
        <v>1</v>
      </c>
      <c r="C2350" s="1">
        <v>22</v>
      </c>
      <c r="D2350" s="1">
        <v>1</v>
      </c>
      <c r="E2350" s="1" t="s">
        <v>2</v>
      </c>
      <c r="F2350" s="1" t="s">
        <v>12</v>
      </c>
      <c r="G2350" s="1">
        <f>J2350+M2350</f>
        <v>7</v>
      </c>
      <c r="H2350" s="1">
        <f>K2350+N2350</f>
        <v>17</v>
      </c>
      <c r="I2350" s="2">
        <f>G2350/H2350*100</f>
        <v>41.17647058823529</v>
      </c>
      <c r="J2350" s="1">
        <v>4</v>
      </c>
      <c r="K2350" s="1">
        <v>9</v>
      </c>
      <c r="L2350" s="2">
        <f>J2350/K2350*100</f>
        <v>44.444444444444443</v>
      </c>
      <c r="M2350" s="1">
        <v>3</v>
      </c>
      <c r="N2350" s="1">
        <v>8</v>
      </c>
      <c r="O2350" s="2">
        <f>M2350/N2350*100</f>
        <v>37.5</v>
      </c>
      <c r="P2350" s="1">
        <v>1</v>
      </c>
      <c r="Q2350" s="1">
        <v>2</v>
      </c>
      <c r="R2350" s="2">
        <f>P2350/Q2350*100</f>
        <v>50</v>
      </c>
      <c r="S2350" s="1">
        <v>1</v>
      </c>
      <c r="T2350" s="1">
        <v>3</v>
      </c>
      <c r="U2350" s="1">
        <f>S2350+T2350</f>
        <v>4</v>
      </c>
      <c r="V2350" s="1">
        <v>11</v>
      </c>
      <c r="W2350" s="1">
        <v>3</v>
      </c>
      <c r="X2350" s="1">
        <v>18</v>
      </c>
      <c r="Y2350" s="1">
        <f>U2350+V2350</f>
        <v>15</v>
      </c>
    </row>
    <row r="2351" spans="1:25">
      <c r="A2351" s="1" t="s">
        <v>41</v>
      </c>
      <c r="B2351" s="1">
        <v>4</v>
      </c>
      <c r="C2351" s="1">
        <v>5</v>
      </c>
      <c r="D2351" s="1">
        <v>-1</v>
      </c>
      <c r="E2351" s="1" t="s">
        <v>52</v>
      </c>
      <c r="F2351" s="1" t="s">
        <v>68</v>
      </c>
      <c r="G2351" s="1">
        <f>J2351+M2351</f>
        <v>11</v>
      </c>
      <c r="H2351" s="1">
        <f>K2351+N2351</f>
        <v>18</v>
      </c>
      <c r="I2351" s="2">
        <f>G2351/H2351*100</f>
        <v>61.111111111111114</v>
      </c>
      <c r="J2351" s="1">
        <v>7</v>
      </c>
      <c r="K2351" s="1">
        <v>10</v>
      </c>
      <c r="L2351" s="2">
        <f>J2351/K2351*100</f>
        <v>70</v>
      </c>
      <c r="M2351" s="1">
        <v>4</v>
      </c>
      <c r="N2351" s="1">
        <v>8</v>
      </c>
      <c r="O2351" s="2">
        <f>M2351/N2351*100</f>
        <v>50</v>
      </c>
      <c r="P2351" s="1">
        <v>3</v>
      </c>
      <c r="Q2351" s="1">
        <v>4</v>
      </c>
      <c r="R2351" s="2">
        <f>P2351/Q2351*100</f>
        <v>75</v>
      </c>
      <c r="S2351" s="1">
        <v>0</v>
      </c>
      <c r="T2351" s="1">
        <v>4</v>
      </c>
      <c r="U2351" s="1">
        <f>S2351+T2351</f>
        <v>4</v>
      </c>
      <c r="V2351" s="1">
        <v>11</v>
      </c>
      <c r="W2351" s="1">
        <v>2</v>
      </c>
      <c r="X2351" s="1">
        <v>29</v>
      </c>
      <c r="Y2351" s="1">
        <f>U2351+V2351</f>
        <v>15</v>
      </c>
    </row>
    <row r="2352" spans="1:25">
      <c r="A2352" s="1" t="s">
        <v>49</v>
      </c>
      <c r="B2352" s="1">
        <v>3</v>
      </c>
      <c r="C2352" s="1">
        <v>71</v>
      </c>
      <c r="D2352" s="1">
        <v>-1</v>
      </c>
      <c r="E2352" s="1" t="s">
        <v>68</v>
      </c>
      <c r="F2352" s="1" t="s">
        <v>2</v>
      </c>
      <c r="G2352" s="1">
        <f>J2352+M2352</f>
        <v>8</v>
      </c>
      <c r="H2352" s="1">
        <f>K2352+N2352</f>
        <v>18</v>
      </c>
      <c r="I2352" s="2">
        <f>G2352/H2352*100</f>
        <v>44.444444444444443</v>
      </c>
      <c r="J2352" s="1">
        <v>1</v>
      </c>
      <c r="K2352" s="1">
        <v>4</v>
      </c>
      <c r="L2352" s="2">
        <f>J2352/K2352*100</f>
        <v>25</v>
      </c>
      <c r="M2352" s="1">
        <v>7</v>
      </c>
      <c r="N2352" s="1">
        <v>14</v>
      </c>
      <c r="O2352" s="2">
        <f>M2352/N2352*100</f>
        <v>50</v>
      </c>
      <c r="P2352" s="1">
        <v>8</v>
      </c>
      <c r="Q2352" s="1">
        <v>9</v>
      </c>
      <c r="R2352" s="2">
        <f>P2352/Q2352*100</f>
        <v>88.888888888888886</v>
      </c>
      <c r="S2352" s="1">
        <v>1</v>
      </c>
      <c r="T2352" s="1">
        <v>3</v>
      </c>
      <c r="U2352" s="1">
        <f>S2352+T2352</f>
        <v>4</v>
      </c>
      <c r="V2352" s="1">
        <v>11</v>
      </c>
      <c r="W2352" s="1">
        <v>2</v>
      </c>
      <c r="X2352" s="1">
        <v>31</v>
      </c>
      <c r="Y2352" s="1">
        <f>U2352+V2352</f>
        <v>15</v>
      </c>
    </row>
    <row r="2353" spans="1:25">
      <c r="A2353" s="1" t="s">
        <v>85</v>
      </c>
      <c r="B2353" s="1">
        <v>6</v>
      </c>
      <c r="C2353" s="1">
        <v>19</v>
      </c>
      <c r="D2353" s="1">
        <v>1</v>
      </c>
      <c r="E2353" s="1" t="s">
        <v>88</v>
      </c>
      <c r="F2353" s="1" t="s">
        <v>68</v>
      </c>
      <c r="G2353" s="1">
        <f>J2353+M2353</f>
        <v>5</v>
      </c>
      <c r="H2353" s="1">
        <f>K2353+N2353</f>
        <v>8</v>
      </c>
      <c r="I2353" s="2">
        <f>G2353/H2353*100</f>
        <v>62.5</v>
      </c>
      <c r="J2353" s="1">
        <v>4</v>
      </c>
      <c r="K2353" s="1">
        <v>6</v>
      </c>
      <c r="L2353" s="2">
        <f>J2353/K2353*100</f>
        <v>66.666666666666657</v>
      </c>
      <c r="M2353" s="1">
        <v>1</v>
      </c>
      <c r="N2353" s="1">
        <v>2</v>
      </c>
      <c r="O2353" s="2">
        <f>M2353/N2353*100</f>
        <v>50</v>
      </c>
      <c r="P2353" s="1">
        <v>3</v>
      </c>
      <c r="Q2353" s="1">
        <v>3</v>
      </c>
      <c r="R2353" s="2">
        <f>P2353/Q2353*100</f>
        <v>100</v>
      </c>
      <c r="S2353" s="1">
        <v>0</v>
      </c>
      <c r="T2353" s="1">
        <v>4</v>
      </c>
      <c r="U2353" s="1">
        <f>S2353+T2353</f>
        <v>4</v>
      </c>
      <c r="V2353" s="1">
        <v>11</v>
      </c>
      <c r="W2353" s="1">
        <v>2</v>
      </c>
      <c r="X2353" s="1">
        <v>14</v>
      </c>
      <c r="Y2353" s="1">
        <f>U2353+V2353</f>
        <v>15</v>
      </c>
    </row>
    <row r="2354" spans="1:25">
      <c r="A2354" s="1" t="s">
        <v>139</v>
      </c>
      <c r="B2354" s="1">
        <v>7</v>
      </c>
      <c r="C2354" s="1">
        <v>66</v>
      </c>
      <c r="D2354" s="1">
        <v>1</v>
      </c>
      <c r="E2354" s="1" t="s">
        <v>88</v>
      </c>
      <c r="F2354" s="1" t="s">
        <v>1</v>
      </c>
      <c r="G2354" s="1">
        <f>J2354+M2354</f>
        <v>3</v>
      </c>
      <c r="H2354" s="1">
        <f>K2354+N2354</f>
        <v>9</v>
      </c>
      <c r="I2354" s="2">
        <f>G2354/H2354*100</f>
        <v>33.333333333333329</v>
      </c>
      <c r="J2354" s="1">
        <v>1</v>
      </c>
      <c r="K2354" s="1">
        <v>5</v>
      </c>
      <c r="L2354" s="2">
        <f>J2354/K2354*100</f>
        <v>20</v>
      </c>
      <c r="M2354" s="1">
        <v>2</v>
      </c>
      <c r="N2354" s="1">
        <v>4</v>
      </c>
      <c r="O2354" s="2">
        <f>M2354/N2354*100</f>
        <v>50</v>
      </c>
      <c r="P2354" s="1">
        <v>5</v>
      </c>
      <c r="Q2354" s="1">
        <v>5</v>
      </c>
      <c r="R2354" s="2">
        <f>P2354/Q2354*100</f>
        <v>100</v>
      </c>
      <c r="S2354" s="1">
        <v>0</v>
      </c>
      <c r="T2354" s="1">
        <v>4</v>
      </c>
      <c r="U2354" s="1">
        <f>S2354+T2354</f>
        <v>4</v>
      </c>
      <c r="V2354" s="1">
        <v>11</v>
      </c>
      <c r="W2354" s="1">
        <v>1</v>
      </c>
      <c r="X2354" s="1">
        <v>13</v>
      </c>
      <c r="Y2354" s="1">
        <f>U2354+V2354</f>
        <v>15</v>
      </c>
    </row>
    <row r="2355" spans="1:25">
      <c r="A2355" s="1" t="s">
        <v>23</v>
      </c>
      <c r="B2355" s="1">
        <v>3</v>
      </c>
      <c r="C2355" s="1">
        <v>38</v>
      </c>
      <c r="D2355" s="1">
        <v>1</v>
      </c>
      <c r="E2355" s="1" t="s">
        <v>19</v>
      </c>
      <c r="F2355" s="1" t="s">
        <v>12</v>
      </c>
      <c r="G2355" s="1">
        <f>J2355+M2355</f>
        <v>4</v>
      </c>
      <c r="H2355" s="1">
        <f>K2355+N2355</f>
        <v>9</v>
      </c>
      <c r="I2355" s="2">
        <f>G2355/H2355*100</f>
        <v>44.444444444444443</v>
      </c>
      <c r="J2355" s="1">
        <v>4</v>
      </c>
      <c r="K2355" s="1">
        <v>6</v>
      </c>
      <c r="L2355" s="2">
        <f>J2355/K2355*100</f>
        <v>66.666666666666657</v>
      </c>
      <c r="M2355" s="1">
        <v>0</v>
      </c>
      <c r="N2355" s="1">
        <v>3</v>
      </c>
      <c r="O2355" s="2">
        <f>M2355/N2355*100</f>
        <v>0</v>
      </c>
      <c r="P2355" s="1">
        <v>0</v>
      </c>
      <c r="Q2355" s="1">
        <v>0</v>
      </c>
      <c r="S2355" s="1">
        <v>1</v>
      </c>
      <c r="T2355" s="1">
        <v>3</v>
      </c>
      <c r="U2355" s="1">
        <f>S2355+T2355</f>
        <v>4</v>
      </c>
      <c r="V2355" s="1">
        <v>11</v>
      </c>
      <c r="W2355" s="1">
        <v>1</v>
      </c>
      <c r="X2355" s="1">
        <v>8</v>
      </c>
      <c r="Y2355" s="1">
        <f>U2355+V2355</f>
        <v>15</v>
      </c>
    </row>
    <row r="2356" spans="1:25">
      <c r="A2356" s="1" t="s">
        <v>44</v>
      </c>
      <c r="B2356" s="1">
        <v>3</v>
      </c>
      <c r="C2356" s="1">
        <v>15</v>
      </c>
      <c r="D2356" s="1">
        <v>-1</v>
      </c>
      <c r="E2356" s="1" t="s">
        <v>19</v>
      </c>
      <c r="F2356" s="1" t="s">
        <v>1</v>
      </c>
      <c r="G2356" s="1">
        <f>J2356+M2356</f>
        <v>4</v>
      </c>
      <c r="H2356" s="1">
        <f>K2356+N2356</f>
        <v>10</v>
      </c>
      <c r="I2356" s="2">
        <f>G2356/H2356*100</f>
        <v>40</v>
      </c>
      <c r="J2356" s="1">
        <v>4</v>
      </c>
      <c r="K2356" s="1">
        <v>8</v>
      </c>
      <c r="L2356" s="2">
        <f>J2356/K2356*100</f>
        <v>50</v>
      </c>
      <c r="M2356" s="1">
        <v>0</v>
      </c>
      <c r="N2356" s="1">
        <v>2</v>
      </c>
      <c r="O2356" s="2">
        <f>M2356/N2356*100</f>
        <v>0</v>
      </c>
      <c r="P2356" s="1">
        <v>0</v>
      </c>
      <c r="Q2356" s="1">
        <v>0</v>
      </c>
      <c r="S2356" s="1">
        <v>0</v>
      </c>
      <c r="T2356" s="1">
        <v>4</v>
      </c>
      <c r="U2356" s="1">
        <f>S2356+T2356</f>
        <v>4</v>
      </c>
      <c r="V2356" s="1">
        <v>11</v>
      </c>
      <c r="W2356" s="1">
        <v>1</v>
      </c>
      <c r="X2356" s="1">
        <v>8</v>
      </c>
      <c r="Y2356" s="1">
        <f>U2356+V2356</f>
        <v>15</v>
      </c>
    </row>
    <row r="2357" spans="1:25">
      <c r="A2357" s="1" t="s">
        <v>90</v>
      </c>
      <c r="B2357" s="1">
        <v>6</v>
      </c>
      <c r="C2357" s="1">
        <v>87</v>
      </c>
      <c r="D2357" s="1">
        <v>1</v>
      </c>
      <c r="E2357" s="1" t="s">
        <v>19</v>
      </c>
      <c r="F2357" s="1" t="s">
        <v>52</v>
      </c>
      <c r="G2357" s="1">
        <f>J2357+M2357</f>
        <v>4</v>
      </c>
      <c r="H2357" s="1">
        <f>K2357+N2357</f>
        <v>10</v>
      </c>
      <c r="I2357" s="2">
        <f>G2357/H2357*100</f>
        <v>40</v>
      </c>
      <c r="J2357" s="1">
        <v>3</v>
      </c>
      <c r="K2357" s="1">
        <v>7</v>
      </c>
      <c r="L2357" s="2">
        <f>J2357/K2357*100</f>
        <v>42.857142857142854</v>
      </c>
      <c r="M2357" s="1">
        <v>1</v>
      </c>
      <c r="N2357" s="1">
        <v>3</v>
      </c>
      <c r="O2357" s="2">
        <f>M2357/N2357*100</f>
        <v>33.333333333333329</v>
      </c>
      <c r="P2357" s="1">
        <v>0</v>
      </c>
      <c r="Q2357" s="1">
        <v>0</v>
      </c>
      <c r="S2357" s="1">
        <v>1</v>
      </c>
      <c r="T2357" s="1">
        <v>3</v>
      </c>
      <c r="U2357" s="1">
        <f>S2357+T2357</f>
        <v>4</v>
      </c>
      <c r="V2357" s="1">
        <v>11</v>
      </c>
      <c r="W2357" s="1">
        <v>1</v>
      </c>
      <c r="X2357" s="1">
        <v>9</v>
      </c>
      <c r="Y2357" s="1">
        <f>U2357+V2357</f>
        <v>15</v>
      </c>
    </row>
    <row r="2358" spans="1:25">
      <c r="A2358" s="1" t="s">
        <v>133</v>
      </c>
      <c r="B2358" s="1">
        <v>10</v>
      </c>
      <c r="C2358" s="1">
        <v>11</v>
      </c>
      <c r="D2358" s="1">
        <v>-1</v>
      </c>
      <c r="E2358" s="1" t="s">
        <v>52</v>
      </c>
      <c r="F2358" s="1" t="s">
        <v>2</v>
      </c>
      <c r="G2358" s="1">
        <f>J2358+M2358</f>
        <v>8</v>
      </c>
      <c r="H2358" s="1">
        <f>K2358+N2358</f>
        <v>10</v>
      </c>
      <c r="I2358" s="2">
        <f>G2358/H2358*100</f>
        <v>80</v>
      </c>
      <c r="J2358" s="1">
        <v>5</v>
      </c>
      <c r="K2358" s="1">
        <v>7</v>
      </c>
      <c r="L2358" s="2">
        <f>J2358/K2358*100</f>
        <v>71.428571428571431</v>
      </c>
      <c r="M2358" s="1">
        <v>3</v>
      </c>
      <c r="N2358" s="1">
        <v>3</v>
      </c>
      <c r="O2358" s="2">
        <f>M2358/N2358*100</f>
        <v>100</v>
      </c>
      <c r="P2358" s="1">
        <v>5</v>
      </c>
      <c r="Q2358" s="1">
        <v>5</v>
      </c>
      <c r="R2358" s="2">
        <f>P2358/Q2358*100</f>
        <v>100</v>
      </c>
      <c r="S2358" s="1">
        <v>3</v>
      </c>
      <c r="T2358" s="1">
        <v>1</v>
      </c>
      <c r="U2358" s="1">
        <f>S2358+T2358</f>
        <v>4</v>
      </c>
      <c r="V2358" s="1">
        <v>11</v>
      </c>
      <c r="W2358" s="1">
        <v>1</v>
      </c>
      <c r="X2358" s="1">
        <v>24</v>
      </c>
      <c r="Y2358" s="1">
        <f>U2358+V2358</f>
        <v>15</v>
      </c>
    </row>
    <row r="2359" spans="1:25">
      <c r="A2359" s="1" t="s">
        <v>17</v>
      </c>
      <c r="B2359" s="1">
        <v>7</v>
      </c>
      <c r="C2359" s="1">
        <v>117</v>
      </c>
      <c r="D2359" s="1">
        <v>1</v>
      </c>
      <c r="E2359" s="1" t="s">
        <v>12</v>
      </c>
      <c r="F2359" s="1" t="s">
        <v>19</v>
      </c>
      <c r="G2359" s="1">
        <f>J2359+M2359</f>
        <v>5</v>
      </c>
      <c r="H2359" s="1">
        <f>K2359+N2359</f>
        <v>11</v>
      </c>
      <c r="I2359" s="2">
        <f>G2359/H2359*100</f>
        <v>45.454545454545453</v>
      </c>
      <c r="J2359" s="1">
        <v>4</v>
      </c>
      <c r="K2359" s="1">
        <v>9</v>
      </c>
      <c r="L2359" s="2">
        <f>J2359/K2359*100</f>
        <v>44.444444444444443</v>
      </c>
      <c r="M2359" s="1">
        <v>1</v>
      </c>
      <c r="N2359" s="1">
        <v>2</v>
      </c>
      <c r="O2359" s="2">
        <f>M2359/N2359*100</f>
        <v>50</v>
      </c>
      <c r="P2359" s="1">
        <v>0</v>
      </c>
      <c r="Q2359" s="1">
        <v>0</v>
      </c>
      <c r="S2359" s="1">
        <v>0</v>
      </c>
      <c r="T2359" s="1">
        <v>4</v>
      </c>
      <c r="U2359" s="1">
        <f>S2359+T2359</f>
        <v>4</v>
      </c>
      <c r="V2359" s="1">
        <v>11</v>
      </c>
      <c r="W2359" s="1">
        <v>2</v>
      </c>
      <c r="X2359" s="1">
        <v>11</v>
      </c>
      <c r="Y2359" s="1">
        <f>U2359+V2359</f>
        <v>15</v>
      </c>
    </row>
    <row r="2360" spans="1:25">
      <c r="A2360" s="1" t="s">
        <v>166</v>
      </c>
      <c r="B2360" s="1">
        <v>10</v>
      </c>
      <c r="C2360" s="1">
        <v>52</v>
      </c>
      <c r="D2360" s="1">
        <v>1</v>
      </c>
      <c r="E2360" s="1" t="s">
        <v>68</v>
      </c>
      <c r="F2360" s="1" t="s">
        <v>1</v>
      </c>
      <c r="G2360" s="1">
        <f>J2360+M2360</f>
        <v>6</v>
      </c>
      <c r="H2360" s="1">
        <f>K2360+N2360</f>
        <v>12</v>
      </c>
      <c r="I2360" s="2">
        <f>G2360/H2360*100</f>
        <v>50</v>
      </c>
      <c r="J2360" s="1">
        <v>6</v>
      </c>
      <c r="K2360" s="1">
        <v>9</v>
      </c>
      <c r="L2360" s="2">
        <f>J2360/K2360*100</f>
        <v>66.666666666666657</v>
      </c>
      <c r="M2360" s="1">
        <v>0</v>
      </c>
      <c r="N2360" s="1">
        <v>3</v>
      </c>
      <c r="O2360" s="2">
        <f>M2360/N2360*100</f>
        <v>0</v>
      </c>
      <c r="P2360" s="1">
        <v>0</v>
      </c>
      <c r="Q2360" s="1">
        <v>0</v>
      </c>
      <c r="S2360" s="1">
        <v>0</v>
      </c>
      <c r="T2360" s="1">
        <v>4</v>
      </c>
      <c r="U2360" s="1">
        <f>S2360+T2360</f>
        <v>4</v>
      </c>
      <c r="V2360" s="1">
        <v>11</v>
      </c>
      <c r="W2360" s="1">
        <v>1</v>
      </c>
      <c r="X2360" s="1">
        <v>12</v>
      </c>
      <c r="Y2360" s="1">
        <f>U2360+V2360</f>
        <v>15</v>
      </c>
    </row>
    <row r="2361" spans="1:25">
      <c r="A2361" s="1" t="s">
        <v>148</v>
      </c>
      <c r="B2361" s="1">
        <v>8</v>
      </c>
      <c r="C2361" s="1">
        <v>57</v>
      </c>
      <c r="D2361" s="1">
        <v>1</v>
      </c>
      <c r="E2361" s="1" t="s">
        <v>1</v>
      </c>
      <c r="F2361" s="1" t="s">
        <v>2</v>
      </c>
      <c r="G2361" s="1">
        <f>J2361+M2361</f>
        <v>5</v>
      </c>
      <c r="H2361" s="1">
        <f>K2361+N2361</f>
        <v>12</v>
      </c>
      <c r="I2361" s="2">
        <f>G2361/H2361*100</f>
        <v>41.666666666666671</v>
      </c>
      <c r="J2361" s="1">
        <v>5</v>
      </c>
      <c r="K2361" s="1">
        <v>10</v>
      </c>
      <c r="L2361" s="2">
        <f>J2361/K2361*100</f>
        <v>50</v>
      </c>
      <c r="M2361" s="1">
        <v>0</v>
      </c>
      <c r="N2361" s="1">
        <v>2</v>
      </c>
      <c r="O2361" s="2">
        <f>M2361/N2361*100</f>
        <v>0</v>
      </c>
      <c r="P2361" s="1">
        <v>0</v>
      </c>
      <c r="Q2361" s="1">
        <v>0</v>
      </c>
      <c r="S2361" s="1">
        <v>0</v>
      </c>
      <c r="T2361" s="1">
        <v>4</v>
      </c>
      <c r="U2361" s="1">
        <f>S2361+T2361</f>
        <v>4</v>
      </c>
      <c r="V2361" s="1">
        <v>11</v>
      </c>
      <c r="W2361" s="1">
        <v>0</v>
      </c>
      <c r="X2361" s="1">
        <v>10</v>
      </c>
      <c r="Y2361" s="1">
        <f>U2361+V2361</f>
        <v>15</v>
      </c>
    </row>
    <row r="2362" spans="1:25">
      <c r="A2362" s="1" t="s">
        <v>11</v>
      </c>
      <c r="B2362" s="1">
        <v>5</v>
      </c>
      <c r="C2362" s="1">
        <v>25</v>
      </c>
      <c r="D2362" s="1">
        <v>-1</v>
      </c>
      <c r="E2362" s="1" t="s">
        <v>2</v>
      </c>
      <c r="F2362" s="1" t="s">
        <v>107</v>
      </c>
      <c r="G2362" s="1">
        <f>J2362+M2362</f>
        <v>4</v>
      </c>
      <c r="H2362" s="1">
        <f>K2362+N2362</f>
        <v>13</v>
      </c>
      <c r="I2362" s="2">
        <f>G2362/H2362*100</f>
        <v>30.76923076923077</v>
      </c>
      <c r="J2362" s="1">
        <v>4</v>
      </c>
      <c r="K2362" s="1">
        <v>11</v>
      </c>
      <c r="L2362" s="2">
        <f>J2362/K2362*100</f>
        <v>36.363636363636367</v>
      </c>
      <c r="M2362" s="1">
        <v>0</v>
      </c>
      <c r="N2362" s="1">
        <v>2</v>
      </c>
      <c r="O2362" s="2">
        <f>M2362/N2362*100</f>
        <v>0</v>
      </c>
      <c r="P2362" s="1">
        <v>3</v>
      </c>
      <c r="Q2362" s="1">
        <v>3</v>
      </c>
      <c r="R2362" s="2">
        <f>P2362/Q2362*100</f>
        <v>100</v>
      </c>
      <c r="S2362" s="1">
        <v>0</v>
      </c>
      <c r="T2362" s="1">
        <v>4</v>
      </c>
      <c r="U2362" s="1">
        <f>S2362+T2362</f>
        <v>4</v>
      </c>
      <c r="V2362" s="1">
        <v>11</v>
      </c>
      <c r="W2362" s="1">
        <v>1</v>
      </c>
      <c r="X2362" s="1">
        <v>11</v>
      </c>
      <c r="Y2362" s="1">
        <f>U2362+V2362</f>
        <v>15</v>
      </c>
    </row>
    <row r="2363" spans="1:25">
      <c r="A2363" s="1" t="s">
        <v>191</v>
      </c>
      <c r="B2363" s="1">
        <v>10</v>
      </c>
      <c r="C2363" s="1">
        <v>75</v>
      </c>
      <c r="D2363" s="1">
        <v>-1</v>
      </c>
      <c r="E2363" s="1" t="s">
        <v>52</v>
      </c>
      <c r="F2363" s="1" t="s">
        <v>2</v>
      </c>
      <c r="G2363" s="1">
        <f>J2363+M2363</f>
        <v>6</v>
      </c>
      <c r="H2363" s="1">
        <f>K2363+N2363</f>
        <v>13</v>
      </c>
      <c r="I2363" s="2">
        <f>G2363/H2363*100</f>
        <v>46.153846153846153</v>
      </c>
      <c r="J2363" s="1">
        <v>3</v>
      </c>
      <c r="K2363" s="1">
        <v>7</v>
      </c>
      <c r="L2363" s="2">
        <f>J2363/K2363*100</f>
        <v>42.857142857142854</v>
      </c>
      <c r="M2363" s="1">
        <v>3</v>
      </c>
      <c r="N2363" s="1">
        <v>6</v>
      </c>
      <c r="O2363" s="2">
        <f>M2363/N2363*100</f>
        <v>50</v>
      </c>
      <c r="P2363" s="1">
        <v>0</v>
      </c>
      <c r="Q2363" s="1">
        <v>0</v>
      </c>
      <c r="S2363" s="1">
        <v>2</v>
      </c>
      <c r="T2363" s="1">
        <v>2</v>
      </c>
      <c r="U2363" s="1">
        <f>S2363+T2363</f>
        <v>4</v>
      </c>
      <c r="V2363" s="1">
        <v>11</v>
      </c>
      <c r="W2363" s="1">
        <v>1</v>
      </c>
      <c r="X2363" s="1">
        <v>15</v>
      </c>
      <c r="Y2363" s="1">
        <f>U2363+V2363</f>
        <v>15</v>
      </c>
    </row>
    <row r="2364" spans="1:25">
      <c r="A2364" s="1" t="s">
        <v>90</v>
      </c>
      <c r="B2364" s="1">
        <v>5</v>
      </c>
      <c r="C2364" s="1">
        <v>93</v>
      </c>
      <c r="D2364" s="1">
        <v>1</v>
      </c>
      <c r="E2364" s="1" t="s">
        <v>19</v>
      </c>
      <c r="F2364" s="1" t="s">
        <v>1</v>
      </c>
      <c r="G2364" s="1">
        <f>J2364+M2364</f>
        <v>6</v>
      </c>
      <c r="H2364" s="1">
        <f>K2364+N2364</f>
        <v>14</v>
      </c>
      <c r="I2364" s="2">
        <f>G2364/H2364*100</f>
        <v>42.857142857142854</v>
      </c>
      <c r="J2364" s="1">
        <v>3</v>
      </c>
      <c r="K2364" s="1">
        <v>7</v>
      </c>
      <c r="L2364" s="2">
        <f>J2364/K2364*100</f>
        <v>42.857142857142854</v>
      </c>
      <c r="M2364" s="1">
        <v>3</v>
      </c>
      <c r="N2364" s="1">
        <v>7</v>
      </c>
      <c r="O2364" s="2">
        <f>M2364/N2364*100</f>
        <v>42.857142857142854</v>
      </c>
      <c r="P2364" s="1">
        <v>0</v>
      </c>
      <c r="Q2364" s="1">
        <v>0</v>
      </c>
      <c r="S2364" s="1">
        <v>0</v>
      </c>
      <c r="T2364" s="1">
        <v>4</v>
      </c>
      <c r="U2364" s="1">
        <f>S2364+T2364</f>
        <v>4</v>
      </c>
      <c r="V2364" s="1">
        <v>11</v>
      </c>
      <c r="W2364" s="1">
        <v>4</v>
      </c>
      <c r="X2364" s="1">
        <v>15</v>
      </c>
      <c r="Y2364" s="1">
        <f>U2364+V2364</f>
        <v>15</v>
      </c>
    </row>
    <row r="2365" spans="1:25">
      <c r="A2365" s="1" t="s">
        <v>29</v>
      </c>
      <c r="B2365" s="1">
        <v>3</v>
      </c>
      <c r="C2365" s="1">
        <v>89</v>
      </c>
      <c r="D2365" s="1">
        <v>1</v>
      </c>
      <c r="E2365" s="1" t="s">
        <v>2</v>
      </c>
      <c r="F2365" s="1" t="s">
        <v>12</v>
      </c>
      <c r="G2365" s="1">
        <f>J2365+M2365</f>
        <v>4</v>
      </c>
      <c r="H2365" s="1">
        <f>K2365+N2365</f>
        <v>14</v>
      </c>
      <c r="I2365" s="2">
        <f>G2365/H2365*100</f>
        <v>28.571428571428569</v>
      </c>
      <c r="J2365" s="1">
        <v>2</v>
      </c>
      <c r="K2365" s="1">
        <v>7</v>
      </c>
      <c r="L2365" s="2">
        <f>J2365/K2365*100</f>
        <v>28.571428571428569</v>
      </c>
      <c r="M2365" s="1">
        <v>2</v>
      </c>
      <c r="N2365" s="1">
        <v>7</v>
      </c>
      <c r="O2365" s="2">
        <f>M2365/N2365*100</f>
        <v>28.571428571428569</v>
      </c>
      <c r="P2365" s="1">
        <v>4</v>
      </c>
      <c r="Q2365" s="1">
        <v>4</v>
      </c>
      <c r="R2365" s="2">
        <f>P2365/Q2365*100</f>
        <v>100</v>
      </c>
      <c r="S2365" s="1">
        <v>0</v>
      </c>
      <c r="T2365" s="1">
        <v>4</v>
      </c>
      <c r="U2365" s="1">
        <f>S2365+T2365</f>
        <v>4</v>
      </c>
      <c r="V2365" s="1">
        <v>11</v>
      </c>
      <c r="W2365" s="1">
        <v>2</v>
      </c>
      <c r="X2365" s="1">
        <v>14</v>
      </c>
      <c r="Y2365" s="1">
        <f>U2365+V2365</f>
        <v>15</v>
      </c>
    </row>
    <row r="2366" spans="1:25">
      <c r="A2366" s="1" t="s">
        <v>67</v>
      </c>
      <c r="B2366" s="1">
        <v>3</v>
      </c>
      <c r="C2366" s="1">
        <v>27</v>
      </c>
      <c r="D2366" s="1">
        <v>1</v>
      </c>
      <c r="E2366" s="1" t="s">
        <v>1</v>
      </c>
      <c r="F2366" s="1" t="s">
        <v>19</v>
      </c>
      <c r="G2366" s="1">
        <f>J2366+M2366</f>
        <v>6</v>
      </c>
      <c r="H2366" s="1">
        <f>K2366+N2366</f>
        <v>15</v>
      </c>
      <c r="I2366" s="2">
        <f>G2366/H2366*100</f>
        <v>40</v>
      </c>
      <c r="J2366" s="1">
        <v>3</v>
      </c>
      <c r="K2366" s="1">
        <v>10</v>
      </c>
      <c r="L2366" s="2">
        <f>J2366/K2366*100</f>
        <v>30</v>
      </c>
      <c r="M2366" s="1">
        <v>3</v>
      </c>
      <c r="N2366" s="1">
        <v>5</v>
      </c>
      <c r="O2366" s="2">
        <f>M2366/N2366*100</f>
        <v>60</v>
      </c>
      <c r="P2366" s="1">
        <v>0</v>
      </c>
      <c r="Q2366" s="1">
        <v>0</v>
      </c>
      <c r="S2366" s="1">
        <v>1</v>
      </c>
      <c r="T2366" s="1">
        <v>3</v>
      </c>
      <c r="U2366" s="1">
        <f>S2366+T2366</f>
        <v>4</v>
      </c>
      <c r="V2366" s="1">
        <v>11</v>
      </c>
      <c r="W2366" s="1">
        <v>2</v>
      </c>
      <c r="X2366" s="1">
        <v>15</v>
      </c>
      <c r="Y2366" s="1">
        <f>U2366+V2366</f>
        <v>15</v>
      </c>
    </row>
    <row r="2367" spans="1:25">
      <c r="A2367" s="1" t="s">
        <v>6</v>
      </c>
      <c r="B2367" s="1">
        <v>2</v>
      </c>
      <c r="C2367" s="1">
        <v>30</v>
      </c>
      <c r="D2367" s="1">
        <v>1</v>
      </c>
      <c r="E2367" s="1" t="s">
        <v>1</v>
      </c>
      <c r="F2367" s="1" t="s">
        <v>2</v>
      </c>
      <c r="G2367" s="1">
        <f>J2367+M2367</f>
        <v>10</v>
      </c>
      <c r="H2367" s="1">
        <f>K2367+N2367</f>
        <v>16</v>
      </c>
      <c r="I2367" s="2">
        <f>G2367/H2367*100</f>
        <v>62.5</v>
      </c>
      <c r="J2367" s="1">
        <v>4</v>
      </c>
      <c r="K2367" s="1">
        <v>8</v>
      </c>
      <c r="L2367" s="2">
        <f>J2367/K2367*100</f>
        <v>50</v>
      </c>
      <c r="M2367" s="1">
        <v>6</v>
      </c>
      <c r="N2367" s="1">
        <v>8</v>
      </c>
      <c r="O2367" s="2">
        <f>M2367/N2367*100</f>
        <v>75</v>
      </c>
      <c r="P2367" s="1">
        <v>0</v>
      </c>
      <c r="Q2367" s="1">
        <v>0</v>
      </c>
      <c r="S2367" s="1">
        <v>0</v>
      </c>
      <c r="T2367" s="1">
        <v>4</v>
      </c>
      <c r="U2367" s="1">
        <f>S2367+T2367</f>
        <v>4</v>
      </c>
      <c r="V2367" s="1">
        <v>11</v>
      </c>
      <c r="W2367" s="1">
        <v>2</v>
      </c>
      <c r="X2367" s="1">
        <v>26</v>
      </c>
      <c r="Y2367" s="1">
        <f>U2367+V2367</f>
        <v>15</v>
      </c>
    </row>
    <row r="2368" spans="1:25">
      <c r="A2368" s="1" t="s">
        <v>126</v>
      </c>
      <c r="B2368" s="1">
        <v>9</v>
      </c>
      <c r="C2368" s="1">
        <v>22</v>
      </c>
      <c r="D2368" s="1">
        <v>1</v>
      </c>
      <c r="E2368" s="1" t="s">
        <v>68</v>
      </c>
      <c r="F2368" s="1" t="s">
        <v>88</v>
      </c>
      <c r="G2368" s="1">
        <f>J2368+M2368</f>
        <v>9</v>
      </c>
      <c r="H2368" s="1">
        <f>K2368+N2368</f>
        <v>18</v>
      </c>
      <c r="I2368" s="2">
        <f>G2368/H2368*100</f>
        <v>50</v>
      </c>
      <c r="J2368" s="1">
        <v>6</v>
      </c>
      <c r="K2368" s="1">
        <v>11</v>
      </c>
      <c r="L2368" s="2">
        <f>J2368/K2368*100</f>
        <v>54.54545454545454</v>
      </c>
      <c r="M2368" s="1">
        <v>3</v>
      </c>
      <c r="N2368" s="1">
        <v>7</v>
      </c>
      <c r="O2368" s="2">
        <f>M2368/N2368*100</f>
        <v>42.857142857142854</v>
      </c>
      <c r="P2368" s="1">
        <v>4</v>
      </c>
      <c r="Q2368" s="1">
        <v>4</v>
      </c>
      <c r="R2368" s="2">
        <f>P2368/Q2368*100</f>
        <v>100</v>
      </c>
      <c r="S2368" s="1">
        <v>1</v>
      </c>
      <c r="T2368" s="1">
        <v>3</v>
      </c>
      <c r="U2368" s="1">
        <f>S2368+T2368</f>
        <v>4</v>
      </c>
      <c r="V2368" s="1">
        <v>11</v>
      </c>
      <c r="W2368" s="1">
        <v>0</v>
      </c>
      <c r="X2368" s="1">
        <v>25</v>
      </c>
      <c r="Y2368" s="1">
        <f>U2368+V2368</f>
        <v>15</v>
      </c>
    </row>
    <row r="2369" spans="1:25">
      <c r="A2369" s="1" t="s">
        <v>17</v>
      </c>
      <c r="B2369" s="1">
        <v>1</v>
      </c>
      <c r="C2369" s="1">
        <v>20</v>
      </c>
      <c r="D2369" s="1">
        <v>1</v>
      </c>
      <c r="E2369" s="1" t="s">
        <v>12</v>
      </c>
      <c r="F2369" s="1" t="s">
        <v>1</v>
      </c>
      <c r="G2369" s="1">
        <f>J2369+M2369</f>
        <v>10</v>
      </c>
      <c r="H2369" s="1">
        <f>K2369+N2369</f>
        <v>19</v>
      </c>
      <c r="I2369" s="2">
        <f>G2369/H2369*100</f>
        <v>52.631578947368418</v>
      </c>
      <c r="J2369" s="1">
        <v>9</v>
      </c>
      <c r="K2369" s="1">
        <v>15</v>
      </c>
      <c r="L2369" s="2">
        <f>J2369/K2369*100</f>
        <v>60</v>
      </c>
      <c r="M2369" s="1">
        <v>1</v>
      </c>
      <c r="N2369" s="1">
        <v>4</v>
      </c>
      <c r="O2369" s="2">
        <f>M2369/N2369*100</f>
        <v>25</v>
      </c>
      <c r="P2369" s="1">
        <v>2</v>
      </c>
      <c r="Q2369" s="1">
        <v>2</v>
      </c>
      <c r="R2369" s="2">
        <f>P2369/Q2369*100</f>
        <v>100</v>
      </c>
      <c r="S2369" s="1">
        <v>1</v>
      </c>
      <c r="T2369" s="1">
        <v>3</v>
      </c>
      <c r="U2369" s="1">
        <f>S2369+T2369</f>
        <v>4</v>
      </c>
      <c r="V2369" s="1">
        <v>11</v>
      </c>
      <c r="W2369" s="1">
        <v>1</v>
      </c>
      <c r="X2369" s="1">
        <v>23</v>
      </c>
      <c r="Y2369" s="1">
        <f>U2369+V2369</f>
        <v>15</v>
      </c>
    </row>
    <row r="2370" spans="1:25">
      <c r="A2370" s="1" t="s">
        <v>129</v>
      </c>
      <c r="B2370" s="1">
        <v>10</v>
      </c>
      <c r="C2370" s="1">
        <v>61</v>
      </c>
      <c r="D2370" s="1">
        <v>-1</v>
      </c>
      <c r="E2370" s="1" t="s">
        <v>19</v>
      </c>
      <c r="F2370" s="1" t="s">
        <v>12</v>
      </c>
      <c r="G2370" s="1">
        <f>J2370+M2370</f>
        <v>8</v>
      </c>
      <c r="H2370" s="1">
        <f>K2370+N2370</f>
        <v>19</v>
      </c>
      <c r="I2370" s="2">
        <f>G2370/H2370*100</f>
        <v>42.105263157894733</v>
      </c>
      <c r="J2370" s="1">
        <v>3</v>
      </c>
      <c r="K2370" s="1">
        <v>10</v>
      </c>
      <c r="L2370" s="2">
        <f>J2370/K2370*100</f>
        <v>30</v>
      </c>
      <c r="M2370" s="1">
        <v>5</v>
      </c>
      <c r="N2370" s="1">
        <v>9</v>
      </c>
      <c r="O2370" s="2">
        <f>M2370/N2370*100</f>
        <v>55.555555555555557</v>
      </c>
      <c r="P2370" s="1">
        <v>0</v>
      </c>
      <c r="Q2370" s="1">
        <v>0</v>
      </c>
      <c r="S2370" s="1">
        <v>1</v>
      </c>
      <c r="T2370" s="1">
        <v>3</v>
      </c>
      <c r="U2370" s="1">
        <f>S2370+T2370</f>
        <v>4</v>
      </c>
      <c r="V2370" s="1">
        <v>11</v>
      </c>
      <c r="W2370" s="1">
        <v>1</v>
      </c>
      <c r="X2370" s="1">
        <v>21</v>
      </c>
      <c r="Y2370" s="1">
        <f>U2370+V2370</f>
        <v>15</v>
      </c>
    </row>
    <row r="2371" spans="1:25">
      <c r="A2371" s="1" t="s">
        <v>179</v>
      </c>
      <c r="B2371" s="1">
        <v>10</v>
      </c>
      <c r="C2371" s="1">
        <v>114</v>
      </c>
      <c r="D2371" s="1">
        <v>-1</v>
      </c>
      <c r="E2371" s="1" t="s">
        <v>2</v>
      </c>
      <c r="F2371" s="1" t="s">
        <v>1</v>
      </c>
      <c r="G2371" s="1">
        <f>J2371+M2371</f>
        <v>8</v>
      </c>
      <c r="H2371" s="1">
        <f>K2371+N2371</f>
        <v>23</v>
      </c>
      <c r="I2371" s="2">
        <f>G2371/H2371*100</f>
        <v>34.782608695652172</v>
      </c>
      <c r="J2371" s="1">
        <v>6</v>
      </c>
      <c r="K2371" s="1">
        <v>15</v>
      </c>
      <c r="L2371" s="2">
        <f>J2371/K2371*100</f>
        <v>40</v>
      </c>
      <c r="M2371" s="1">
        <v>2</v>
      </c>
      <c r="N2371" s="1">
        <v>8</v>
      </c>
      <c r="O2371" s="2">
        <f>M2371/N2371*100</f>
        <v>25</v>
      </c>
      <c r="P2371" s="1">
        <v>2</v>
      </c>
      <c r="Q2371" s="1">
        <v>2</v>
      </c>
      <c r="R2371" s="2">
        <f>P2371/Q2371*100</f>
        <v>100</v>
      </c>
      <c r="S2371" s="1">
        <v>1</v>
      </c>
      <c r="T2371" s="1">
        <v>3</v>
      </c>
      <c r="U2371" s="1">
        <f>S2371+T2371</f>
        <v>4</v>
      </c>
      <c r="V2371" s="1">
        <v>11</v>
      </c>
      <c r="W2371" s="1">
        <v>4</v>
      </c>
      <c r="X2371" s="1">
        <v>20</v>
      </c>
      <c r="Y2371" s="1">
        <f>U2371+V2371</f>
        <v>15</v>
      </c>
    </row>
    <row r="2372" spans="1:25">
      <c r="A2372" s="1" t="s">
        <v>125</v>
      </c>
      <c r="B2372" s="1">
        <v>6</v>
      </c>
      <c r="C2372" s="1">
        <v>64</v>
      </c>
      <c r="D2372" s="1">
        <v>-1</v>
      </c>
      <c r="E2372" s="1" t="s">
        <v>52</v>
      </c>
      <c r="F2372" s="1" t="s">
        <v>12</v>
      </c>
      <c r="G2372" s="1">
        <f>J2372+M2372</f>
        <v>8</v>
      </c>
      <c r="H2372" s="1">
        <f>K2372+N2372</f>
        <v>26</v>
      </c>
      <c r="I2372" s="2">
        <f>G2372/H2372*100</f>
        <v>30.76923076923077</v>
      </c>
      <c r="J2372" s="1">
        <v>8</v>
      </c>
      <c r="K2372" s="1">
        <v>21</v>
      </c>
      <c r="L2372" s="2">
        <f>J2372/K2372*100</f>
        <v>38.095238095238095</v>
      </c>
      <c r="M2372" s="1">
        <v>0</v>
      </c>
      <c r="N2372" s="1">
        <v>5</v>
      </c>
      <c r="O2372" s="2">
        <f>M2372/N2372*100</f>
        <v>0</v>
      </c>
      <c r="P2372" s="1">
        <v>2</v>
      </c>
      <c r="Q2372" s="1">
        <v>2</v>
      </c>
      <c r="R2372" s="2">
        <f>P2372/Q2372*100</f>
        <v>100</v>
      </c>
      <c r="S2372" s="1">
        <v>1</v>
      </c>
      <c r="T2372" s="1">
        <v>3</v>
      </c>
      <c r="U2372" s="1">
        <f>S2372+T2372</f>
        <v>4</v>
      </c>
      <c r="V2372" s="1">
        <v>11</v>
      </c>
      <c r="W2372" s="1">
        <v>0</v>
      </c>
      <c r="X2372" s="1">
        <v>18</v>
      </c>
      <c r="Y2372" s="1">
        <f>U2372+V2372</f>
        <v>15</v>
      </c>
    </row>
    <row r="2373" spans="1:25">
      <c r="A2373" s="1" t="s">
        <v>126</v>
      </c>
      <c r="B2373" s="1">
        <v>7</v>
      </c>
      <c r="C2373" s="1">
        <v>75</v>
      </c>
      <c r="D2373" s="1">
        <v>1</v>
      </c>
      <c r="E2373" s="1" t="s">
        <v>68</v>
      </c>
      <c r="F2373" s="1" t="s">
        <v>107</v>
      </c>
      <c r="G2373" s="1">
        <f>J2373+M2373</f>
        <v>7</v>
      </c>
      <c r="H2373" s="1">
        <f>K2373+N2373</f>
        <v>19</v>
      </c>
      <c r="I2373" s="2">
        <f>G2373/H2373*100</f>
        <v>36.84210526315789</v>
      </c>
      <c r="J2373" s="1">
        <v>5</v>
      </c>
      <c r="K2373" s="1">
        <v>13</v>
      </c>
      <c r="L2373" s="2">
        <f>J2373/K2373*100</f>
        <v>38.461538461538467</v>
      </c>
      <c r="M2373" s="1">
        <v>2</v>
      </c>
      <c r="N2373" s="1">
        <v>6</v>
      </c>
      <c r="O2373" s="2">
        <f>M2373/N2373*100</f>
        <v>33.333333333333329</v>
      </c>
      <c r="P2373" s="1">
        <v>4</v>
      </c>
      <c r="Q2373" s="1">
        <v>7</v>
      </c>
      <c r="R2373" s="2">
        <f>P2373/Q2373*100</f>
        <v>57.142857142857139</v>
      </c>
      <c r="S2373" s="1">
        <v>2</v>
      </c>
      <c r="T2373" s="1">
        <v>3</v>
      </c>
      <c r="U2373" s="1">
        <f>S2373+T2373</f>
        <v>5</v>
      </c>
      <c r="V2373" s="1">
        <v>10</v>
      </c>
      <c r="W2373" s="1">
        <v>0</v>
      </c>
      <c r="X2373" s="1">
        <v>20</v>
      </c>
      <c r="Y2373" s="1">
        <f>U2373+V2373</f>
        <v>15</v>
      </c>
    </row>
    <row r="2374" spans="1:25">
      <c r="A2374" s="1" t="s">
        <v>120</v>
      </c>
      <c r="B2374" s="1">
        <v>10</v>
      </c>
      <c r="C2374" s="1">
        <v>108</v>
      </c>
      <c r="D2374" s="1">
        <v>-1</v>
      </c>
      <c r="E2374" s="1" t="s">
        <v>12</v>
      </c>
      <c r="F2374" s="1" t="s">
        <v>68</v>
      </c>
      <c r="G2374" s="1">
        <f>J2374+M2374</f>
        <v>5</v>
      </c>
      <c r="H2374" s="1">
        <f>K2374+N2374</f>
        <v>13</v>
      </c>
      <c r="I2374" s="2">
        <f>G2374/H2374*100</f>
        <v>38.461538461538467</v>
      </c>
      <c r="J2374" s="1">
        <v>4</v>
      </c>
      <c r="K2374" s="1">
        <v>10</v>
      </c>
      <c r="L2374" s="2">
        <f>J2374/K2374*100</f>
        <v>40</v>
      </c>
      <c r="M2374" s="1">
        <v>1</v>
      </c>
      <c r="N2374" s="1">
        <v>3</v>
      </c>
      <c r="O2374" s="2">
        <f>M2374/N2374*100</f>
        <v>33.333333333333329</v>
      </c>
      <c r="P2374" s="1">
        <v>5</v>
      </c>
      <c r="Q2374" s="1">
        <v>7</v>
      </c>
      <c r="R2374" s="2">
        <f>P2374/Q2374*100</f>
        <v>71.428571428571431</v>
      </c>
      <c r="S2374" s="1">
        <v>2</v>
      </c>
      <c r="T2374" s="1">
        <v>3</v>
      </c>
      <c r="U2374" s="1">
        <f>S2374+T2374</f>
        <v>5</v>
      </c>
      <c r="V2374" s="1">
        <v>10</v>
      </c>
      <c r="W2374" s="1">
        <v>1</v>
      </c>
      <c r="X2374" s="1">
        <v>16</v>
      </c>
      <c r="Y2374" s="1">
        <f>U2374+V2374</f>
        <v>15</v>
      </c>
    </row>
    <row r="2375" spans="1:25">
      <c r="A2375" s="1" t="s">
        <v>41</v>
      </c>
      <c r="B2375" s="1">
        <v>1</v>
      </c>
      <c r="C2375" s="1">
        <v>60</v>
      </c>
      <c r="D2375" s="1">
        <v>-1</v>
      </c>
      <c r="E2375" s="1" t="s">
        <v>1</v>
      </c>
      <c r="F2375" s="1" t="s">
        <v>12</v>
      </c>
      <c r="G2375" s="1">
        <f>J2375+M2375</f>
        <v>5</v>
      </c>
      <c r="H2375" s="1">
        <f>K2375+N2375</f>
        <v>14</v>
      </c>
      <c r="I2375" s="2">
        <f>G2375/H2375*100</f>
        <v>35.714285714285715</v>
      </c>
      <c r="J2375" s="1">
        <v>2</v>
      </c>
      <c r="K2375" s="1">
        <v>7</v>
      </c>
      <c r="L2375" s="2">
        <f>J2375/K2375*100</f>
        <v>28.571428571428569</v>
      </c>
      <c r="M2375" s="1">
        <v>3</v>
      </c>
      <c r="N2375" s="1">
        <v>7</v>
      </c>
      <c r="O2375" s="2">
        <f>M2375/N2375*100</f>
        <v>42.857142857142854</v>
      </c>
      <c r="P2375" s="1">
        <v>4</v>
      </c>
      <c r="Q2375" s="1">
        <v>6</v>
      </c>
      <c r="R2375" s="2">
        <f>P2375/Q2375*100</f>
        <v>66.666666666666657</v>
      </c>
      <c r="S2375" s="1">
        <v>0</v>
      </c>
      <c r="T2375" s="1">
        <v>5</v>
      </c>
      <c r="U2375" s="1">
        <f>S2375+T2375</f>
        <v>5</v>
      </c>
      <c r="V2375" s="1">
        <v>10</v>
      </c>
      <c r="W2375" s="1">
        <v>0</v>
      </c>
      <c r="X2375" s="1">
        <v>17</v>
      </c>
      <c r="Y2375" s="1">
        <f>U2375+V2375</f>
        <v>15</v>
      </c>
    </row>
    <row r="2376" spans="1:25">
      <c r="A2376" s="1" t="s">
        <v>85</v>
      </c>
      <c r="B2376" s="1">
        <v>5</v>
      </c>
      <c r="C2376" s="1">
        <v>67</v>
      </c>
      <c r="D2376" s="1">
        <v>-1</v>
      </c>
      <c r="E2376" s="1" t="s">
        <v>88</v>
      </c>
      <c r="F2376" s="1" t="s">
        <v>52</v>
      </c>
      <c r="G2376" s="1">
        <f>J2376+M2376</f>
        <v>6</v>
      </c>
      <c r="H2376" s="1">
        <f>K2376+N2376</f>
        <v>14</v>
      </c>
      <c r="I2376" s="2">
        <f>G2376/H2376*100</f>
        <v>42.857142857142854</v>
      </c>
      <c r="J2376" s="1">
        <v>4</v>
      </c>
      <c r="K2376" s="1">
        <v>10</v>
      </c>
      <c r="L2376" s="2">
        <f>J2376/K2376*100</f>
        <v>40</v>
      </c>
      <c r="M2376" s="1">
        <v>2</v>
      </c>
      <c r="N2376" s="1">
        <v>4</v>
      </c>
      <c r="O2376" s="2">
        <f>M2376/N2376*100</f>
        <v>50</v>
      </c>
      <c r="P2376" s="1">
        <v>2</v>
      </c>
      <c r="Q2376" s="1">
        <v>4</v>
      </c>
      <c r="R2376" s="2">
        <f>P2376/Q2376*100</f>
        <v>50</v>
      </c>
      <c r="S2376" s="1">
        <v>0</v>
      </c>
      <c r="T2376" s="1">
        <v>5</v>
      </c>
      <c r="U2376" s="1">
        <f>S2376+T2376</f>
        <v>5</v>
      </c>
      <c r="V2376" s="1">
        <v>10</v>
      </c>
      <c r="W2376" s="1">
        <v>1</v>
      </c>
      <c r="X2376" s="1">
        <v>16</v>
      </c>
      <c r="Y2376" s="1">
        <f>U2376+V2376</f>
        <v>15</v>
      </c>
    </row>
    <row r="2377" spans="1:25">
      <c r="A2377" s="1" t="s">
        <v>17</v>
      </c>
      <c r="B2377" s="1">
        <v>2</v>
      </c>
      <c r="C2377" s="1">
        <v>1</v>
      </c>
      <c r="D2377" s="1">
        <v>-1</v>
      </c>
      <c r="E2377" s="1" t="s">
        <v>12</v>
      </c>
      <c r="F2377" s="1" t="s">
        <v>52</v>
      </c>
      <c r="G2377" s="1">
        <f>J2377+M2377</f>
        <v>6</v>
      </c>
      <c r="H2377" s="1">
        <f>K2377+N2377</f>
        <v>14</v>
      </c>
      <c r="I2377" s="2">
        <f>G2377/H2377*100</f>
        <v>42.857142857142854</v>
      </c>
      <c r="J2377" s="1">
        <v>4</v>
      </c>
      <c r="K2377" s="1">
        <v>10</v>
      </c>
      <c r="L2377" s="2">
        <f>J2377/K2377*100</f>
        <v>40</v>
      </c>
      <c r="M2377" s="1">
        <v>2</v>
      </c>
      <c r="N2377" s="1">
        <v>4</v>
      </c>
      <c r="O2377" s="2">
        <f>M2377/N2377*100</f>
        <v>50</v>
      </c>
      <c r="P2377" s="1">
        <v>9</v>
      </c>
      <c r="Q2377" s="1">
        <v>11</v>
      </c>
      <c r="R2377" s="2">
        <f>P2377/Q2377*100</f>
        <v>81.818181818181827</v>
      </c>
      <c r="S2377" s="1">
        <v>2</v>
      </c>
      <c r="T2377" s="1">
        <v>3</v>
      </c>
      <c r="U2377" s="1">
        <f>S2377+T2377</f>
        <v>5</v>
      </c>
      <c r="V2377" s="1">
        <v>10</v>
      </c>
      <c r="W2377" s="1">
        <v>4</v>
      </c>
      <c r="X2377" s="1">
        <v>23</v>
      </c>
      <c r="Y2377" s="1">
        <f>U2377+V2377</f>
        <v>15</v>
      </c>
    </row>
    <row r="2378" spans="1:25">
      <c r="A2378" s="1" t="s">
        <v>41</v>
      </c>
      <c r="B2378" s="1">
        <v>4</v>
      </c>
      <c r="C2378" s="1">
        <v>53</v>
      </c>
      <c r="D2378" s="1">
        <v>1</v>
      </c>
      <c r="E2378" s="1" t="s">
        <v>52</v>
      </c>
      <c r="F2378" s="1" t="s">
        <v>68</v>
      </c>
      <c r="G2378" s="1">
        <f>J2378+M2378</f>
        <v>7</v>
      </c>
      <c r="H2378" s="1">
        <f>K2378+N2378</f>
        <v>14</v>
      </c>
      <c r="I2378" s="2">
        <f>G2378/H2378*100</f>
        <v>50</v>
      </c>
      <c r="J2378" s="1">
        <v>5</v>
      </c>
      <c r="K2378" s="1">
        <v>9</v>
      </c>
      <c r="L2378" s="2">
        <f>J2378/K2378*100</f>
        <v>55.555555555555557</v>
      </c>
      <c r="M2378" s="1">
        <v>2</v>
      </c>
      <c r="N2378" s="1">
        <v>5</v>
      </c>
      <c r="O2378" s="2">
        <f>M2378/N2378*100</f>
        <v>40</v>
      </c>
      <c r="P2378" s="1">
        <v>5</v>
      </c>
      <c r="Q2378" s="1">
        <v>7</v>
      </c>
      <c r="R2378" s="2">
        <f>P2378/Q2378*100</f>
        <v>71.428571428571431</v>
      </c>
      <c r="S2378" s="1">
        <v>2</v>
      </c>
      <c r="T2378" s="1">
        <v>3</v>
      </c>
      <c r="U2378" s="1">
        <f>S2378+T2378</f>
        <v>5</v>
      </c>
      <c r="V2378" s="1">
        <v>10</v>
      </c>
      <c r="W2378" s="1">
        <v>1</v>
      </c>
      <c r="X2378" s="1">
        <v>21</v>
      </c>
      <c r="Y2378" s="1">
        <f>U2378+V2378</f>
        <v>15</v>
      </c>
    </row>
    <row r="2379" spans="1:25">
      <c r="A2379" s="1" t="s">
        <v>94</v>
      </c>
      <c r="B2379" s="1">
        <v>5</v>
      </c>
      <c r="C2379" s="1">
        <v>119</v>
      </c>
      <c r="D2379" s="1">
        <v>-1</v>
      </c>
      <c r="E2379" s="1" t="s">
        <v>52</v>
      </c>
      <c r="F2379" s="1" t="s">
        <v>12</v>
      </c>
      <c r="G2379" s="1">
        <f>J2379+M2379</f>
        <v>7</v>
      </c>
      <c r="H2379" s="1">
        <f>K2379+N2379</f>
        <v>15</v>
      </c>
      <c r="I2379" s="2">
        <f>G2379/H2379*100</f>
        <v>46.666666666666664</v>
      </c>
      <c r="J2379" s="1">
        <v>6</v>
      </c>
      <c r="K2379" s="1">
        <v>11</v>
      </c>
      <c r="L2379" s="2">
        <f>J2379/K2379*100</f>
        <v>54.54545454545454</v>
      </c>
      <c r="M2379" s="1">
        <v>1</v>
      </c>
      <c r="N2379" s="1">
        <v>4</v>
      </c>
      <c r="O2379" s="2">
        <f>M2379/N2379*100</f>
        <v>25</v>
      </c>
      <c r="P2379" s="1">
        <v>3</v>
      </c>
      <c r="Q2379" s="1">
        <v>5</v>
      </c>
      <c r="R2379" s="2">
        <f>P2379/Q2379*100</f>
        <v>60</v>
      </c>
      <c r="S2379" s="1">
        <v>1</v>
      </c>
      <c r="T2379" s="1">
        <v>4</v>
      </c>
      <c r="U2379" s="1">
        <f>S2379+T2379</f>
        <v>5</v>
      </c>
      <c r="V2379" s="1">
        <v>10</v>
      </c>
      <c r="W2379" s="1">
        <v>3</v>
      </c>
      <c r="X2379" s="1">
        <v>18</v>
      </c>
      <c r="Y2379" s="1">
        <f>U2379+V2379</f>
        <v>15</v>
      </c>
    </row>
    <row r="2380" spans="1:25">
      <c r="A2380" s="1" t="s">
        <v>85</v>
      </c>
      <c r="B2380" s="1">
        <v>6</v>
      </c>
      <c r="C2380" s="1">
        <v>101</v>
      </c>
      <c r="D2380" s="1">
        <v>-1</v>
      </c>
      <c r="E2380" s="1" t="s">
        <v>88</v>
      </c>
      <c r="F2380" s="1" t="s">
        <v>1</v>
      </c>
      <c r="G2380" s="1">
        <f>J2380+M2380</f>
        <v>5</v>
      </c>
      <c r="H2380" s="1">
        <f>K2380+N2380</f>
        <v>15</v>
      </c>
      <c r="I2380" s="2">
        <f>G2380/H2380*100</f>
        <v>33.333333333333329</v>
      </c>
      <c r="J2380" s="1">
        <v>3</v>
      </c>
      <c r="K2380" s="1">
        <v>12</v>
      </c>
      <c r="L2380" s="2">
        <f>J2380/K2380*100</f>
        <v>25</v>
      </c>
      <c r="M2380" s="1">
        <v>2</v>
      </c>
      <c r="N2380" s="1">
        <v>3</v>
      </c>
      <c r="O2380" s="2">
        <f>M2380/N2380*100</f>
        <v>66.666666666666657</v>
      </c>
      <c r="P2380" s="1">
        <v>3</v>
      </c>
      <c r="Q2380" s="1">
        <v>5</v>
      </c>
      <c r="R2380" s="2">
        <f>P2380/Q2380*100</f>
        <v>60</v>
      </c>
      <c r="S2380" s="1">
        <v>2</v>
      </c>
      <c r="T2380" s="1">
        <v>3</v>
      </c>
      <c r="U2380" s="1">
        <f>S2380+T2380</f>
        <v>5</v>
      </c>
      <c r="V2380" s="1">
        <v>10</v>
      </c>
      <c r="W2380" s="1">
        <v>2</v>
      </c>
      <c r="X2380" s="1">
        <v>15</v>
      </c>
      <c r="Y2380" s="1">
        <f>U2380+V2380</f>
        <v>15</v>
      </c>
    </row>
    <row r="2381" spans="1:25">
      <c r="A2381" s="1" t="s">
        <v>96</v>
      </c>
      <c r="B2381" s="1">
        <v>4</v>
      </c>
      <c r="C2381" s="1">
        <v>35</v>
      </c>
      <c r="D2381" s="1">
        <v>-1</v>
      </c>
      <c r="E2381" s="1" t="s">
        <v>68</v>
      </c>
      <c r="F2381" s="1" t="s">
        <v>2</v>
      </c>
      <c r="G2381" s="1">
        <f>J2381+M2381</f>
        <v>11</v>
      </c>
      <c r="H2381" s="1">
        <f>K2381+N2381</f>
        <v>24</v>
      </c>
      <c r="I2381" s="2">
        <f>G2381/H2381*100</f>
        <v>45.833333333333329</v>
      </c>
      <c r="J2381" s="1">
        <v>7</v>
      </c>
      <c r="K2381" s="1">
        <v>12</v>
      </c>
      <c r="L2381" s="2">
        <f>J2381/K2381*100</f>
        <v>58.333333333333336</v>
      </c>
      <c r="M2381" s="1">
        <v>4</v>
      </c>
      <c r="N2381" s="1">
        <v>12</v>
      </c>
      <c r="O2381" s="2">
        <f>M2381/N2381*100</f>
        <v>33.333333333333329</v>
      </c>
      <c r="P2381" s="1">
        <v>3</v>
      </c>
      <c r="Q2381" s="1">
        <v>5</v>
      </c>
      <c r="R2381" s="2">
        <f>P2381/Q2381*100</f>
        <v>60</v>
      </c>
      <c r="S2381" s="1">
        <v>2</v>
      </c>
      <c r="T2381" s="1">
        <v>3</v>
      </c>
      <c r="U2381" s="1">
        <f>S2381+T2381</f>
        <v>5</v>
      </c>
      <c r="V2381" s="1">
        <v>10</v>
      </c>
      <c r="W2381" s="1">
        <v>1</v>
      </c>
      <c r="X2381" s="1">
        <v>29</v>
      </c>
      <c r="Y2381" s="1">
        <f>U2381+V2381</f>
        <v>15</v>
      </c>
    </row>
    <row r="2382" spans="1:25">
      <c r="A2382" s="1" t="s">
        <v>41</v>
      </c>
      <c r="B2382" s="1">
        <v>3</v>
      </c>
      <c r="C2382" s="1">
        <v>21</v>
      </c>
      <c r="D2382" s="1">
        <v>-1</v>
      </c>
      <c r="E2382" s="1" t="s">
        <v>52</v>
      </c>
      <c r="F2382" s="1" t="s">
        <v>1</v>
      </c>
      <c r="G2382" s="1">
        <f>J2382+M2382</f>
        <v>3</v>
      </c>
      <c r="H2382" s="1">
        <f>K2382+N2382</f>
        <v>4</v>
      </c>
      <c r="I2382" s="2">
        <f>G2382/H2382*100</f>
        <v>75</v>
      </c>
      <c r="J2382" s="1">
        <v>3</v>
      </c>
      <c r="K2382" s="1">
        <v>4</v>
      </c>
      <c r="L2382" s="2">
        <f>J2382/K2382*100</f>
        <v>75</v>
      </c>
      <c r="M2382" s="1">
        <v>0</v>
      </c>
      <c r="N2382" s="1">
        <v>0</v>
      </c>
      <c r="P2382" s="1">
        <v>4</v>
      </c>
      <c r="Q2382" s="1">
        <v>5</v>
      </c>
      <c r="R2382" s="2">
        <f>P2382/Q2382*100</f>
        <v>80</v>
      </c>
      <c r="S2382" s="1">
        <v>0</v>
      </c>
      <c r="T2382" s="1">
        <v>5</v>
      </c>
      <c r="U2382" s="1">
        <f>S2382+T2382</f>
        <v>5</v>
      </c>
      <c r="V2382" s="1">
        <v>10</v>
      </c>
      <c r="W2382" s="1">
        <v>1</v>
      </c>
      <c r="X2382" s="1">
        <v>10</v>
      </c>
      <c r="Y2382" s="1">
        <f>U2382+V2382</f>
        <v>15</v>
      </c>
    </row>
    <row r="2383" spans="1:25">
      <c r="A2383" s="1" t="s">
        <v>44</v>
      </c>
      <c r="B2383" s="1">
        <v>5</v>
      </c>
      <c r="C2383" s="1">
        <v>90</v>
      </c>
      <c r="D2383" s="1">
        <v>-1</v>
      </c>
      <c r="E2383" s="1" t="s">
        <v>19</v>
      </c>
      <c r="F2383" s="1" t="s">
        <v>88</v>
      </c>
      <c r="G2383" s="1">
        <f>J2383+M2383</f>
        <v>4</v>
      </c>
      <c r="H2383" s="1">
        <f>K2383+N2383</f>
        <v>10</v>
      </c>
      <c r="I2383" s="2">
        <f>G2383/H2383*100</f>
        <v>40</v>
      </c>
      <c r="J2383" s="1">
        <v>4</v>
      </c>
      <c r="K2383" s="1">
        <v>8</v>
      </c>
      <c r="L2383" s="2">
        <f>J2383/K2383*100</f>
        <v>50</v>
      </c>
      <c r="M2383" s="1">
        <v>0</v>
      </c>
      <c r="N2383" s="1">
        <v>2</v>
      </c>
      <c r="O2383" s="2">
        <f>M2383/N2383*100</f>
        <v>0</v>
      </c>
      <c r="P2383" s="1">
        <v>4</v>
      </c>
      <c r="Q2383" s="1">
        <v>5</v>
      </c>
      <c r="R2383" s="2">
        <f>P2383/Q2383*100</f>
        <v>80</v>
      </c>
      <c r="S2383" s="1">
        <v>0</v>
      </c>
      <c r="T2383" s="1">
        <v>5</v>
      </c>
      <c r="U2383" s="1">
        <f>S2383+T2383</f>
        <v>5</v>
      </c>
      <c r="V2383" s="1">
        <v>10</v>
      </c>
      <c r="W2383" s="1">
        <v>1</v>
      </c>
      <c r="X2383" s="1">
        <v>12</v>
      </c>
      <c r="Y2383" s="1">
        <f>U2383+V2383</f>
        <v>15</v>
      </c>
    </row>
    <row r="2384" spans="1:25">
      <c r="A2384" s="1" t="s">
        <v>17</v>
      </c>
      <c r="B2384" s="1">
        <v>8</v>
      </c>
      <c r="C2384" s="1">
        <v>41</v>
      </c>
      <c r="D2384" s="1">
        <v>-1</v>
      </c>
      <c r="E2384" s="1" t="s">
        <v>12</v>
      </c>
      <c r="F2384" s="1" t="s">
        <v>1</v>
      </c>
      <c r="G2384" s="1">
        <f>J2384+M2384</f>
        <v>8</v>
      </c>
      <c r="H2384" s="1">
        <f>K2384+N2384</f>
        <v>16</v>
      </c>
      <c r="I2384" s="2">
        <f>G2384/H2384*100</f>
        <v>50</v>
      </c>
      <c r="J2384" s="1">
        <v>6</v>
      </c>
      <c r="K2384" s="1">
        <v>13</v>
      </c>
      <c r="L2384" s="2">
        <f>J2384/K2384*100</f>
        <v>46.153846153846153</v>
      </c>
      <c r="M2384" s="1">
        <v>2</v>
      </c>
      <c r="N2384" s="1">
        <v>3</v>
      </c>
      <c r="O2384" s="2">
        <f>M2384/N2384*100</f>
        <v>66.666666666666657</v>
      </c>
      <c r="P2384" s="1">
        <v>12</v>
      </c>
      <c r="Q2384" s="1">
        <v>13</v>
      </c>
      <c r="R2384" s="2">
        <f>P2384/Q2384*100</f>
        <v>92.307692307692307</v>
      </c>
      <c r="S2384" s="1">
        <v>0</v>
      </c>
      <c r="T2384" s="1">
        <v>5</v>
      </c>
      <c r="U2384" s="1">
        <f>S2384+T2384</f>
        <v>5</v>
      </c>
      <c r="V2384" s="1">
        <v>10</v>
      </c>
      <c r="W2384" s="1">
        <v>1</v>
      </c>
      <c r="X2384" s="1">
        <v>30</v>
      </c>
      <c r="Y2384" s="1">
        <f>U2384+V2384</f>
        <v>15</v>
      </c>
    </row>
    <row r="2385" spans="1:25">
      <c r="A2385" s="1" t="s">
        <v>96</v>
      </c>
      <c r="B2385" s="1">
        <v>5</v>
      </c>
      <c r="C2385" s="1">
        <v>108</v>
      </c>
      <c r="D2385" s="1">
        <v>1</v>
      </c>
      <c r="E2385" s="1" t="s">
        <v>68</v>
      </c>
      <c r="F2385" s="1" t="s">
        <v>19</v>
      </c>
      <c r="G2385" s="1">
        <f>J2385+M2385</f>
        <v>9</v>
      </c>
      <c r="H2385" s="1">
        <f>K2385+N2385</f>
        <v>16</v>
      </c>
      <c r="I2385" s="2">
        <f>G2385/H2385*100</f>
        <v>56.25</v>
      </c>
      <c r="J2385" s="1">
        <v>7</v>
      </c>
      <c r="K2385" s="1">
        <v>11</v>
      </c>
      <c r="L2385" s="2">
        <f>J2385/K2385*100</f>
        <v>63.636363636363633</v>
      </c>
      <c r="M2385" s="1">
        <v>2</v>
      </c>
      <c r="N2385" s="1">
        <v>5</v>
      </c>
      <c r="O2385" s="2">
        <f>M2385/N2385*100</f>
        <v>40</v>
      </c>
      <c r="P2385" s="1">
        <v>4</v>
      </c>
      <c r="Q2385" s="1">
        <v>5</v>
      </c>
      <c r="R2385" s="2">
        <f>P2385/Q2385*100</f>
        <v>80</v>
      </c>
      <c r="S2385" s="1">
        <v>0</v>
      </c>
      <c r="T2385" s="1">
        <v>5</v>
      </c>
      <c r="U2385" s="1">
        <f>S2385+T2385</f>
        <v>5</v>
      </c>
      <c r="V2385" s="1">
        <v>10</v>
      </c>
      <c r="W2385" s="1">
        <v>2</v>
      </c>
      <c r="X2385" s="1">
        <v>24</v>
      </c>
      <c r="Y2385" s="1">
        <f>U2385+V2385</f>
        <v>15</v>
      </c>
    </row>
    <row r="2386" spans="1:25">
      <c r="A2386" s="1" t="s">
        <v>100</v>
      </c>
      <c r="B2386" s="1">
        <v>5</v>
      </c>
      <c r="C2386" s="1">
        <v>19</v>
      </c>
      <c r="D2386" s="1">
        <v>-1</v>
      </c>
      <c r="E2386" s="1" t="s">
        <v>12</v>
      </c>
      <c r="F2386" s="1" t="s">
        <v>52</v>
      </c>
      <c r="G2386" s="1">
        <f>J2386+M2386</f>
        <v>5</v>
      </c>
      <c r="H2386" s="1">
        <f>K2386+N2386</f>
        <v>16</v>
      </c>
      <c r="I2386" s="2">
        <f>G2386/H2386*100</f>
        <v>31.25</v>
      </c>
      <c r="J2386" s="1">
        <v>4</v>
      </c>
      <c r="K2386" s="1">
        <v>9</v>
      </c>
      <c r="L2386" s="2">
        <f>J2386/K2386*100</f>
        <v>44.444444444444443</v>
      </c>
      <c r="M2386" s="1">
        <v>1</v>
      </c>
      <c r="N2386" s="1">
        <v>7</v>
      </c>
      <c r="O2386" s="2">
        <f>M2386/N2386*100</f>
        <v>14.285714285714285</v>
      </c>
      <c r="P2386" s="1">
        <v>7</v>
      </c>
      <c r="Q2386" s="1">
        <v>8</v>
      </c>
      <c r="R2386" s="2">
        <f>P2386/Q2386*100</f>
        <v>87.5</v>
      </c>
      <c r="S2386" s="1">
        <v>0</v>
      </c>
      <c r="T2386" s="1">
        <v>5</v>
      </c>
      <c r="U2386" s="1">
        <f>S2386+T2386</f>
        <v>5</v>
      </c>
      <c r="V2386" s="1">
        <v>10</v>
      </c>
      <c r="W2386" s="1">
        <v>1</v>
      </c>
      <c r="X2386" s="1">
        <v>18</v>
      </c>
      <c r="Y2386" s="1">
        <f>U2386+V2386</f>
        <v>15</v>
      </c>
    </row>
    <row r="2387" spans="1:25">
      <c r="A2387" s="1" t="s">
        <v>96</v>
      </c>
      <c r="B2387" s="1">
        <v>6</v>
      </c>
      <c r="C2387" s="1">
        <v>17</v>
      </c>
      <c r="D2387" s="1">
        <v>1</v>
      </c>
      <c r="E2387" s="1" t="s">
        <v>68</v>
      </c>
      <c r="F2387" s="1" t="s">
        <v>1</v>
      </c>
      <c r="G2387" s="1">
        <f>J2387+M2387</f>
        <v>4</v>
      </c>
      <c r="H2387" s="1">
        <f>K2387+N2387</f>
        <v>18</v>
      </c>
      <c r="I2387" s="2">
        <f>G2387/H2387*100</f>
        <v>22.222222222222221</v>
      </c>
      <c r="J2387" s="1">
        <v>2</v>
      </c>
      <c r="K2387" s="1">
        <v>13</v>
      </c>
      <c r="L2387" s="2">
        <f>J2387/K2387*100</f>
        <v>15.384615384615385</v>
      </c>
      <c r="M2387" s="1">
        <v>2</v>
      </c>
      <c r="N2387" s="1">
        <v>5</v>
      </c>
      <c r="O2387" s="2">
        <f>M2387/N2387*100</f>
        <v>40</v>
      </c>
      <c r="P2387" s="1">
        <v>2</v>
      </c>
      <c r="Q2387" s="1">
        <v>3</v>
      </c>
      <c r="R2387" s="2">
        <f>P2387/Q2387*100</f>
        <v>66.666666666666657</v>
      </c>
      <c r="S2387" s="1">
        <v>2</v>
      </c>
      <c r="T2387" s="1">
        <v>3</v>
      </c>
      <c r="U2387" s="1">
        <f>S2387+T2387</f>
        <v>5</v>
      </c>
      <c r="V2387" s="1">
        <v>10</v>
      </c>
      <c r="W2387" s="1">
        <v>2</v>
      </c>
      <c r="X2387" s="1">
        <v>12</v>
      </c>
      <c r="Y2387" s="1">
        <f>U2387+V2387</f>
        <v>15</v>
      </c>
    </row>
    <row r="2388" spans="1:25">
      <c r="A2388" s="1" t="s">
        <v>115</v>
      </c>
      <c r="B2388" s="1">
        <v>7</v>
      </c>
      <c r="C2388" s="1">
        <v>24</v>
      </c>
      <c r="D2388" s="1">
        <v>1</v>
      </c>
      <c r="E2388" s="1" t="s">
        <v>1</v>
      </c>
      <c r="F2388" s="1" t="s">
        <v>52</v>
      </c>
      <c r="G2388" s="1">
        <f>J2388+M2388</f>
        <v>8</v>
      </c>
      <c r="H2388" s="1">
        <f>K2388+N2388</f>
        <v>19</v>
      </c>
      <c r="I2388" s="2">
        <f>G2388/H2388*100</f>
        <v>42.105263157894733</v>
      </c>
      <c r="J2388" s="1">
        <v>6</v>
      </c>
      <c r="K2388" s="1">
        <v>14</v>
      </c>
      <c r="L2388" s="2">
        <f>J2388/K2388*100</f>
        <v>42.857142857142854</v>
      </c>
      <c r="M2388" s="1">
        <v>2</v>
      </c>
      <c r="N2388" s="1">
        <v>5</v>
      </c>
      <c r="O2388" s="2">
        <f>M2388/N2388*100</f>
        <v>40</v>
      </c>
      <c r="P2388" s="1">
        <v>2</v>
      </c>
      <c r="Q2388" s="1">
        <v>3</v>
      </c>
      <c r="R2388" s="2">
        <f>P2388/Q2388*100</f>
        <v>66.666666666666657</v>
      </c>
      <c r="S2388" s="1">
        <v>4</v>
      </c>
      <c r="T2388" s="1">
        <v>1</v>
      </c>
      <c r="U2388" s="1">
        <f>S2388+T2388</f>
        <v>5</v>
      </c>
      <c r="V2388" s="1">
        <v>10</v>
      </c>
      <c r="W2388" s="1">
        <v>1</v>
      </c>
      <c r="X2388" s="1">
        <v>20</v>
      </c>
      <c r="Y2388" s="1">
        <f>U2388+V2388</f>
        <v>15</v>
      </c>
    </row>
    <row r="2389" spans="1:25">
      <c r="A2389" s="1" t="s">
        <v>139</v>
      </c>
      <c r="B2389" s="1">
        <v>10</v>
      </c>
      <c r="C2389" s="1">
        <v>62</v>
      </c>
      <c r="D2389" s="1">
        <v>1</v>
      </c>
      <c r="E2389" s="1" t="s">
        <v>88</v>
      </c>
      <c r="F2389" s="1" t="s">
        <v>1</v>
      </c>
      <c r="G2389" s="1">
        <f>J2389+M2389</f>
        <v>3</v>
      </c>
      <c r="H2389" s="1">
        <f>K2389+N2389</f>
        <v>9</v>
      </c>
      <c r="I2389" s="2">
        <f>G2389/H2389*100</f>
        <v>33.333333333333329</v>
      </c>
      <c r="J2389" s="1">
        <v>3</v>
      </c>
      <c r="K2389" s="1">
        <v>6</v>
      </c>
      <c r="L2389" s="2">
        <f>J2389/K2389*100</f>
        <v>50</v>
      </c>
      <c r="M2389" s="1">
        <v>0</v>
      </c>
      <c r="N2389" s="1">
        <v>3</v>
      </c>
      <c r="O2389" s="2">
        <f>M2389/N2389*100</f>
        <v>0</v>
      </c>
      <c r="P2389" s="1">
        <v>8</v>
      </c>
      <c r="Q2389" s="1">
        <v>8</v>
      </c>
      <c r="R2389" s="2">
        <f>P2389/Q2389*100</f>
        <v>100</v>
      </c>
      <c r="S2389" s="1">
        <v>1</v>
      </c>
      <c r="T2389" s="1">
        <v>4</v>
      </c>
      <c r="U2389" s="1">
        <f>S2389+T2389</f>
        <v>5</v>
      </c>
      <c r="V2389" s="1">
        <v>10</v>
      </c>
      <c r="W2389" s="1">
        <v>0</v>
      </c>
      <c r="X2389" s="1">
        <v>14</v>
      </c>
      <c r="Y2389" s="1">
        <f>U2389+V2389</f>
        <v>15</v>
      </c>
    </row>
    <row r="2390" spans="1:25">
      <c r="A2390" s="1" t="s">
        <v>85</v>
      </c>
      <c r="B2390" s="1">
        <v>6</v>
      </c>
      <c r="C2390" s="1">
        <v>86</v>
      </c>
      <c r="D2390" s="1">
        <v>-1</v>
      </c>
      <c r="E2390" s="1" t="s">
        <v>88</v>
      </c>
      <c r="F2390" s="1" t="s">
        <v>2</v>
      </c>
      <c r="G2390" s="1">
        <f>J2390+M2390</f>
        <v>3</v>
      </c>
      <c r="H2390" s="1">
        <f>K2390+N2390</f>
        <v>9</v>
      </c>
      <c r="I2390" s="2">
        <f>G2390/H2390*100</f>
        <v>33.333333333333329</v>
      </c>
      <c r="J2390" s="1">
        <v>3</v>
      </c>
      <c r="K2390" s="1">
        <v>7</v>
      </c>
      <c r="L2390" s="2">
        <f>J2390/K2390*100</f>
        <v>42.857142857142854</v>
      </c>
      <c r="M2390" s="1">
        <v>0</v>
      </c>
      <c r="N2390" s="1">
        <v>2</v>
      </c>
      <c r="O2390" s="2">
        <f>M2390/N2390*100</f>
        <v>0</v>
      </c>
      <c r="P2390" s="1">
        <v>0</v>
      </c>
      <c r="Q2390" s="1">
        <v>0</v>
      </c>
      <c r="S2390" s="1">
        <v>1</v>
      </c>
      <c r="T2390" s="1">
        <v>4</v>
      </c>
      <c r="U2390" s="1">
        <f>S2390+T2390</f>
        <v>5</v>
      </c>
      <c r="V2390" s="1">
        <v>10</v>
      </c>
      <c r="W2390" s="1">
        <v>5</v>
      </c>
      <c r="X2390" s="1">
        <v>6</v>
      </c>
      <c r="Y2390" s="1">
        <f>U2390+V2390</f>
        <v>15</v>
      </c>
    </row>
    <row r="2391" spans="1:25">
      <c r="A2391" s="1" t="s">
        <v>11</v>
      </c>
      <c r="B2391" s="1">
        <v>3</v>
      </c>
      <c r="C2391" s="1">
        <v>5</v>
      </c>
      <c r="D2391" s="1">
        <v>1</v>
      </c>
      <c r="E2391" s="1" t="s">
        <v>2</v>
      </c>
      <c r="F2391" s="1" t="s">
        <v>52</v>
      </c>
      <c r="G2391" s="1">
        <f>J2391+M2391</f>
        <v>5</v>
      </c>
      <c r="H2391" s="1">
        <f>K2391+N2391</f>
        <v>11</v>
      </c>
      <c r="I2391" s="2">
        <f>G2391/H2391*100</f>
        <v>45.454545454545453</v>
      </c>
      <c r="J2391" s="1">
        <v>2</v>
      </c>
      <c r="K2391" s="1">
        <v>7</v>
      </c>
      <c r="L2391" s="2">
        <f>J2391/K2391*100</f>
        <v>28.571428571428569</v>
      </c>
      <c r="M2391" s="1">
        <v>3</v>
      </c>
      <c r="N2391" s="1">
        <v>4</v>
      </c>
      <c r="O2391" s="2">
        <f>M2391/N2391*100</f>
        <v>75</v>
      </c>
      <c r="P2391" s="1">
        <v>0</v>
      </c>
      <c r="Q2391" s="1">
        <v>0</v>
      </c>
      <c r="S2391" s="1">
        <v>1</v>
      </c>
      <c r="T2391" s="1">
        <v>4</v>
      </c>
      <c r="U2391" s="1">
        <f>S2391+T2391</f>
        <v>5</v>
      </c>
      <c r="V2391" s="1">
        <v>10</v>
      </c>
      <c r="W2391" s="1">
        <v>1</v>
      </c>
      <c r="X2391" s="1">
        <v>13</v>
      </c>
      <c r="Y2391" s="1">
        <f>U2391+V2391</f>
        <v>15</v>
      </c>
    </row>
    <row r="2392" spans="1:25">
      <c r="A2392" s="1" t="s">
        <v>25</v>
      </c>
      <c r="B2392" s="1">
        <v>1</v>
      </c>
      <c r="C2392" s="1">
        <v>50</v>
      </c>
      <c r="D2392" s="1">
        <v>1</v>
      </c>
      <c r="E2392" s="1" t="s">
        <v>2</v>
      </c>
      <c r="F2392" s="1" t="s">
        <v>19</v>
      </c>
      <c r="G2392" s="1">
        <f>J2392+M2392</f>
        <v>9</v>
      </c>
      <c r="H2392" s="1">
        <f>K2392+N2392</f>
        <v>13</v>
      </c>
      <c r="I2392" s="2">
        <f>G2392/H2392*100</f>
        <v>69.230769230769226</v>
      </c>
      <c r="J2392" s="1">
        <v>6</v>
      </c>
      <c r="K2392" s="1">
        <v>7</v>
      </c>
      <c r="L2392" s="2">
        <f>J2392/K2392*100</f>
        <v>85.714285714285708</v>
      </c>
      <c r="M2392" s="1">
        <v>3</v>
      </c>
      <c r="N2392" s="1">
        <v>6</v>
      </c>
      <c r="O2392" s="2">
        <f>M2392/N2392*100</f>
        <v>50</v>
      </c>
      <c r="P2392" s="1">
        <v>9</v>
      </c>
      <c r="Q2392" s="1">
        <v>9</v>
      </c>
      <c r="R2392" s="2">
        <f>P2392/Q2392*100</f>
        <v>100</v>
      </c>
      <c r="S2392" s="1">
        <v>1</v>
      </c>
      <c r="T2392" s="1">
        <v>4</v>
      </c>
      <c r="U2392" s="1">
        <f>S2392+T2392</f>
        <v>5</v>
      </c>
      <c r="V2392" s="1">
        <v>10</v>
      </c>
      <c r="W2392" s="1">
        <v>2</v>
      </c>
      <c r="X2392" s="1">
        <v>30</v>
      </c>
      <c r="Y2392" s="1">
        <f>U2392+V2392</f>
        <v>15</v>
      </c>
    </row>
    <row r="2393" spans="1:25">
      <c r="A2393" s="1" t="s">
        <v>139</v>
      </c>
      <c r="B2393" s="1">
        <v>7</v>
      </c>
      <c r="C2393" s="1">
        <v>89</v>
      </c>
      <c r="D2393" s="1">
        <v>-1</v>
      </c>
      <c r="E2393" s="1" t="s">
        <v>88</v>
      </c>
      <c r="F2393" s="1" t="s">
        <v>107</v>
      </c>
      <c r="G2393" s="1">
        <f>J2393+M2393</f>
        <v>3</v>
      </c>
      <c r="H2393" s="1">
        <f>K2393+N2393</f>
        <v>14</v>
      </c>
      <c r="I2393" s="2">
        <f>G2393/H2393*100</f>
        <v>21.428571428571427</v>
      </c>
      <c r="J2393" s="1">
        <v>1</v>
      </c>
      <c r="K2393" s="1">
        <v>6</v>
      </c>
      <c r="L2393" s="2">
        <f>J2393/K2393*100</f>
        <v>16.666666666666664</v>
      </c>
      <c r="M2393" s="1">
        <v>2</v>
      </c>
      <c r="N2393" s="1">
        <v>8</v>
      </c>
      <c r="O2393" s="2">
        <f>M2393/N2393*100</f>
        <v>25</v>
      </c>
      <c r="P2393" s="1">
        <v>2</v>
      </c>
      <c r="Q2393" s="1">
        <v>2</v>
      </c>
      <c r="R2393" s="2">
        <f>P2393/Q2393*100</f>
        <v>100</v>
      </c>
      <c r="S2393" s="1">
        <v>1</v>
      </c>
      <c r="T2393" s="1">
        <v>4</v>
      </c>
      <c r="U2393" s="1">
        <f>S2393+T2393</f>
        <v>5</v>
      </c>
      <c r="V2393" s="1">
        <v>10</v>
      </c>
      <c r="W2393" s="1">
        <v>0</v>
      </c>
      <c r="X2393" s="1">
        <v>10</v>
      </c>
      <c r="Y2393" s="1">
        <f>U2393+V2393</f>
        <v>15</v>
      </c>
    </row>
    <row r="2394" spans="1:25">
      <c r="A2394" s="1" t="s">
        <v>115</v>
      </c>
      <c r="B2394" s="1">
        <v>10</v>
      </c>
      <c r="C2394" s="1">
        <v>90</v>
      </c>
      <c r="D2394" s="1">
        <v>1</v>
      </c>
      <c r="E2394" s="1" t="s">
        <v>1</v>
      </c>
      <c r="F2394" s="1" t="s">
        <v>68</v>
      </c>
      <c r="G2394" s="1">
        <f>J2394+M2394</f>
        <v>9</v>
      </c>
      <c r="H2394" s="1">
        <f>K2394+N2394</f>
        <v>15</v>
      </c>
      <c r="I2394" s="2">
        <f>G2394/H2394*100</f>
        <v>60</v>
      </c>
      <c r="J2394" s="1">
        <v>8</v>
      </c>
      <c r="K2394" s="1">
        <v>13</v>
      </c>
      <c r="L2394" s="2">
        <f>J2394/K2394*100</f>
        <v>61.53846153846154</v>
      </c>
      <c r="M2394" s="1">
        <v>1</v>
      </c>
      <c r="N2394" s="1">
        <v>2</v>
      </c>
      <c r="O2394" s="2">
        <f>M2394/N2394*100</f>
        <v>50</v>
      </c>
      <c r="P2394" s="1">
        <v>3</v>
      </c>
      <c r="Q2394" s="1">
        <v>3</v>
      </c>
      <c r="R2394" s="2">
        <f>P2394/Q2394*100</f>
        <v>100</v>
      </c>
      <c r="S2394" s="1">
        <v>0</v>
      </c>
      <c r="T2394" s="1">
        <v>5</v>
      </c>
      <c r="U2394" s="1">
        <f>S2394+T2394</f>
        <v>5</v>
      </c>
      <c r="V2394" s="1">
        <v>10</v>
      </c>
      <c r="W2394" s="1">
        <v>2</v>
      </c>
      <c r="X2394" s="1">
        <v>22</v>
      </c>
      <c r="Y2394" s="1">
        <f>U2394+V2394</f>
        <v>15</v>
      </c>
    </row>
    <row r="2395" spans="1:25">
      <c r="A2395" s="1" t="s">
        <v>44</v>
      </c>
      <c r="B2395" s="1">
        <v>4</v>
      </c>
      <c r="C2395" s="1">
        <v>38</v>
      </c>
      <c r="D2395" s="1">
        <v>1</v>
      </c>
      <c r="E2395" s="1" t="s">
        <v>19</v>
      </c>
      <c r="F2395" s="1" t="s">
        <v>1</v>
      </c>
      <c r="G2395" s="1">
        <f>J2395+M2395</f>
        <v>6</v>
      </c>
      <c r="H2395" s="1">
        <f>K2395+N2395</f>
        <v>15</v>
      </c>
      <c r="I2395" s="2">
        <f>G2395/H2395*100</f>
        <v>40</v>
      </c>
      <c r="J2395" s="1">
        <v>6</v>
      </c>
      <c r="K2395" s="1">
        <v>13</v>
      </c>
      <c r="L2395" s="2">
        <f>J2395/K2395*100</f>
        <v>46.153846153846153</v>
      </c>
      <c r="M2395" s="1">
        <v>0</v>
      </c>
      <c r="N2395" s="1">
        <v>2</v>
      </c>
      <c r="O2395" s="2">
        <f>M2395/N2395*100</f>
        <v>0</v>
      </c>
      <c r="P2395" s="1">
        <v>2</v>
      </c>
      <c r="Q2395" s="1">
        <v>2</v>
      </c>
      <c r="R2395" s="2">
        <f>P2395/Q2395*100</f>
        <v>100</v>
      </c>
      <c r="S2395" s="1">
        <v>1</v>
      </c>
      <c r="T2395" s="1">
        <v>4</v>
      </c>
      <c r="U2395" s="1">
        <f>S2395+T2395</f>
        <v>5</v>
      </c>
      <c r="V2395" s="1">
        <v>10</v>
      </c>
      <c r="W2395" s="1">
        <v>2</v>
      </c>
      <c r="X2395" s="1">
        <v>14</v>
      </c>
      <c r="Y2395" s="1">
        <f>U2395+V2395</f>
        <v>15</v>
      </c>
    </row>
    <row r="2396" spans="1:25">
      <c r="A2396" s="1" t="s">
        <v>95</v>
      </c>
      <c r="B2396" s="1">
        <v>7</v>
      </c>
      <c r="C2396" s="1">
        <v>33</v>
      </c>
      <c r="D2396" s="1">
        <v>1</v>
      </c>
      <c r="E2396" s="1" t="s">
        <v>107</v>
      </c>
      <c r="F2396" s="1" t="s">
        <v>52</v>
      </c>
      <c r="G2396" s="1">
        <f>J2396+M2396</f>
        <v>8</v>
      </c>
      <c r="H2396" s="1">
        <f>K2396+N2396</f>
        <v>15</v>
      </c>
      <c r="I2396" s="2">
        <f>G2396/H2396*100</f>
        <v>53.333333333333336</v>
      </c>
      <c r="J2396" s="1">
        <v>3</v>
      </c>
      <c r="K2396" s="1">
        <v>6</v>
      </c>
      <c r="L2396" s="2">
        <f>J2396/K2396*100</f>
        <v>50</v>
      </c>
      <c r="M2396" s="1">
        <v>5</v>
      </c>
      <c r="N2396" s="1">
        <v>9</v>
      </c>
      <c r="O2396" s="2">
        <f>M2396/N2396*100</f>
        <v>55.555555555555557</v>
      </c>
      <c r="P2396" s="1">
        <v>5</v>
      </c>
      <c r="Q2396" s="1">
        <v>5</v>
      </c>
      <c r="R2396" s="2">
        <f>P2396/Q2396*100</f>
        <v>100</v>
      </c>
      <c r="S2396" s="1">
        <v>3</v>
      </c>
      <c r="T2396" s="1">
        <v>2</v>
      </c>
      <c r="U2396" s="1">
        <f>S2396+T2396</f>
        <v>5</v>
      </c>
      <c r="V2396" s="1">
        <v>10</v>
      </c>
      <c r="W2396" s="1">
        <v>2</v>
      </c>
      <c r="X2396" s="1">
        <v>26</v>
      </c>
      <c r="Y2396" s="1">
        <f>U2396+V2396</f>
        <v>15</v>
      </c>
    </row>
    <row r="2397" spans="1:25">
      <c r="A2397" s="1" t="s">
        <v>81</v>
      </c>
      <c r="B2397" s="1">
        <v>8</v>
      </c>
      <c r="C2397" s="1">
        <v>82</v>
      </c>
      <c r="D2397" s="1">
        <v>1</v>
      </c>
      <c r="E2397" s="1" t="s">
        <v>107</v>
      </c>
      <c r="F2397" s="1" t="s">
        <v>19</v>
      </c>
      <c r="G2397" s="1">
        <f>J2397+M2397</f>
        <v>8</v>
      </c>
      <c r="H2397" s="1">
        <f>K2397+N2397</f>
        <v>16</v>
      </c>
      <c r="I2397" s="2">
        <f>G2397/H2397*100</f>
        <v>50</v>
      </c>
      <c r="J2397" s="1">
        <v>7</v>
      </c>
      <c r="K2397" s="1">
        <v>12</v>
      </c>
      <c r="L2397" s="2">
        <f>J2397/K2397*100</f>
        <v>58.333333333333336</v>
      </c>
      <c r="M2397" s="1">
        <v>1</v>
      </c>
      <c r="N2397" s="1">
        <v>4</v>
      </c>
      <c r="O2397" s="2">
        <f>M2397/N2397*100</f>
        <v>25</v>
      </c>
      <c r="P2397" s="1">
        <v>2</v>
      </c>
      <c r="Q2397" s="1">
        <v>2</v>
      </c>
      <c r="R2397" s="2">
        <f>P2397/Q2397*100</f>
        <v>100</v>
      </c>
      <c r="S2397" s="1">
        <v>3</v>
      </c>
      <c r="T2397" s="1">
        <v>2</v>
      </c>
      <c r="U2397" s="1">
        <f>S2397+T2397</f>
        <v>5</v>
      </c>
      <c r="V2397" s="1">
        <v>10</v>
      </c>
      <c r="W2397" s="1">
        <v>2</v>
      </c>
      <c r="X2397" s="1">
        <v>19</v>
      </c>
      <c r="Y2397" s="1">
        <f>U2397+V2397</f>
        <v>15</v>
      </c>
    </row>
    <row r="2398" spans="1:25">
      <c r="A2398" s="1" t="s">
        <v>93</v>
      </c>
      <c r="B2398" s="1">
        <v>4</v>
      </c>
      <c r="C2398" s="1">
        <v>4</v>
      </c>
      <c r="D2398" s="1">
        <v>-1</v>
      </c>
      <c r="E2398" s="1" t="s">
        <v>1</v>
      </c>
      <c r="F2398" s="1" t="s">
        <v>52</v>
      </c>
      <c r="G2398" s="1">
        <f>J2398+M2398</f>
        <v>5</v>
      </c>
      <c r="H2398" s="1">
        <f>K2398+N2398</f>
        <v>17</v>
      </c>
      <c r="I2398" s="2">
        <f>G2398/H2398*100</f>
        <v>29.411764705882355</v>
      </c>
      <c r="J2398" s="1">
        <v>0</v>
      </c>
      <c r="K2398" s="1">
        <v>7</v>
      </c>
      <c r="L2398" s="2">
        <f>J2398/K2398*100</f>
        <v>0</v>
      </c>
      <c r="M2398" s="1">
        <v>5</v>
      </c>
      <c r="N2398" s="1">
        <v>10</v>
      </c>
      <c r="O2398" s="2">
        <f>M2398/N2398*100</f>
        <v>50</v>
      </c>
      <c r="P2398" s="1">
        <v>0</v>
      </c>
      <c r="Q2398" s="1">
        <v>0</v>
      </c>
      <c r="S2398" s="1">
        <v>1</v>
      </c>
      <c r="T2398" s="1">
        <v>4</v>
      </c>
      <c r="U2398" s="1">
        <f>S2398+T2398</f>
        <v>5</v>
      </c>
      <c r="V2398" s="1">
        <v>10</v>
      </c>
      <c r="W2398" s="1">
        <v>2</v>
      </c>
      <c r="X2398" s="1">
        <v>15</v>
      </c>
      <c r="Y2398" s="1">
        <f>U2398+V2398</f>
        <v>15</v>
      </c>
    </row>
    <row r="2399" spans="1:25">
      <c r="A2399" s="1" t="s">
        <v>108</v>
      </c>
      <c r="B2399" s="1">
        <v>6</v>
      </c>
      <c r="C2399" s="1">
        <v>59</v>
      </c>
      <c r="D2399" s="1">
        <v>1</v>
      </c>
      <c r="E2399" s="1" t="s">
        <v>88</v>
      </c>
      <c r="F2399" s="1" t="s">
        <v>1</v>
      </c>
      <c r="G2399" s="1">
        <f>J2399+M2399</f>
        <v>7</v>
      </c>
      <c r="H2399" s="1">
        <f>K2399+N2399</f>
        <v>17</v>
      </c>
      <c r="I2399" s="2">
        <f>G2399/H2399*100</f>
        <v>41.17647058823529</v>
      </c>
      <c r="J2399" s="1">
        <v>1</v>
      </c>
      <c r="K2399" s="1">
        <v>4</v>
      </c>
      <c r="L2399" s="2">
        <f>J2399/K2399*100</f>
        <v>25</v>
      </c>
      <c r="M2399" s="1">
        <v>6</v>
      </c>
      <c r="N2399" s="1">
        <v>13</v>
      </c>
      <c r="O2399" s="2">
        <f>M2399/N2399*100</f>
        <v>46.153846153846153</v>
      </c>
      <c r="P2399" s="1">
        <v>6</v>
      </c>
      <c r="Q2399" s="1">
        <v>6</v>
      </c>
      <c r="R2399" s="2">
        <f>P2399/Q2399*100</f>
        <v>100</v>
      </c>
      <c r="S2399" s="1">
        <v>2</v>
      </c>
      <c r="T2399" s="1">
        <v>3</v>
      </c>
      <c r="U2399" s="1">
        <f>S2399+T2399</f>
        <v>5</v>
      </c>
      <c r="V2399" s="1">
        <v>10</v>
      </c>
      <c r="W2399" s="1">
        <v>1</v>
      </c>
      <c r="X2399" s="1">
        <v>26</v>
      </c>
      <c r="Y2399" s="1">
        <f>U2399+V2399</f>
        <v>15</v>
      </c>
    </row>
    <row r="2400" spans="1:25">
      <c r="A2400" s="1" t="s">
        <v>100</v>
      </c>
      <c r="B2400" s="1">
        <v>10</v>
      </c>
      <c r="C2400" s="1">
        <v>45</v>
      </c>
      <c r="D2400" s="1">
        <v>1</v>
      </c>
      <c r="E2400" s="1" t="s">
        <v>12</v>
      </c>
      <c r="F2400" s="1" t="s">
        <v>88</v>
      </c>
      <c r="G2400" s="1">
        <f>J2400+M2400</f>
        <v>6</v>
      </c>
      <c r="H2400" s="1">
        <f>K2400+N2400</f>
        <v>18</v>
      </c>
      <c r="I2400" s="2">
        <f>G2400/H2400*100</f>
        <v>33.333333333333329</v>
      </c>
      <c r="J2400" s="1">
        <v>4</v>
      </c>
      <c r="K2400" s="1">
        <v>7</v>
      </c>
      <c r="L2400" s="2">
        <f>J2400/K2400*100</f>
        <v>57.142857142857139</v>
      </c>
      <c r="M2400" s="1">
        <v>2</v>
      </c>
      <c r="N2400" s="1">
        <v>11</v>
      </c>
      <c r="O2400" s="2">
        <f>M2400/N2400*100</f>
        <v>18.181818181818183</v>
      </c>
      <c r="P2400" s="1">
        <v>5</v>
      </c>
      <c r="Q2400" s="1">
        <v>5</v>
      </c>
      <c r="R2400" s="2">
        <f>P2400/Q2400*100</f>
        <v>100</v>
      </c>
      <c r="S2400" s="1">
        <v>0</v>
      </c>
      <c r="T2400" s="1">
        <v>5</v>
      </c>
      <c r="U2400" s="1">
        <f>S2400+T2400</f>
        <v>5</v>
      </c>
      <c r="V2400" s="1">
        <v>10</v>
      </c>
      <c r="W2400" s="1">
        <v>1</v>
      </c>
      <c r="X2400" s="1">
        <v>19</v>
      </c>
      <c r="Y2400" s="1">
        <f>U2400+V2400</f>
        <v>15</v>
      </c>
    </row>
    <row r="2401" spans="1:25">
      <c r="A2401" s="1" t="s">
        <v>95</v>
      </c>
      <c r="B2401" s="1">
        <v>7</v>
      </c>
      <c r="C2401" s="1">
        <v>49</v>
      </c>
      <c r="D2401" s="1">
        <v>1</v>
      </c>
      <c r="E2401" s="1" t="s">
        <v>107</v>
      </c>
      <c r="F2401" s="1" t="s">
        <v>2</v>
      </c>
      <c r="G2401" s="1">
        <f>J2401+M2401</f>
        <v>8</v>
      </c>
      <c r="H2401" s="1">
        <f>K2401+N2401</f>
        <v>18</v>
      </c>
      <c r="I2401" s="2">
        <f>G2401/H2401*100</f>
        <v>44.444444444444443</v>
      </c>
      <c r="J2401" s="1">
        <v>4</v>
      </c>
      <c r="K2401" s="1">
        <v>8</v>
      </c>
      <c r="L2401" s="2">
        <f>J2401/K2401*100</f>
        <v>50</v>
      </c>
      <c r="M2401" s="1">
        <v>4</v>
      </c>
      <c r="N2401" s="1">
        <v>10</v>
      </c>
      <c r="O2401" s="2">
        <f>M2401/N2401*100</f>
        <v>40</v>
      </c>
      <c r="P2401" s="1">
        <v>0</v>
      </c>
      <c r="Q2401" s="1">
        <v>0</v>
      </c>
      <c r="S2401" s="1">
        <v>2</v>
      </c>
      <c r="T2401" s="1">
        <v>3</v>
      </c>
      <c r="U2401" s="1">
        <f>S2401+T2401</f>
        <v>5</v>
      </c>
      <c r="V2401" s="1">
        <v>10</v>
      </c>
      <c r="W2401" s="1">
        <v>2</v>
      </c>
      <c r="X2401" s="1">
        <v>20</v>
      </c>
      <c r="Y2401" s="1">
        <f>U2401+V2401</f>
        <v>15</v>
      </c>
    </row>
    <row r="2402" spans="1:25">
      <c r="A2402" s="1" t="s">
        <v>94</v>
      </c>
      <c r="B2402" s="1">
        <v>6</v>
      </c>
      <c r="C2402" s="1">
        <v>6</v>
      </c>
      <c r="D2402" s="1">
        <v>-1</v>
      </c>
      <c r="E2402" s="1" t="s">
        <v>52</v>
      </c>
      <c r="F2402" s="1" t="s">
        <v>2</v>
      </c>
      <c r="G2402" s="1">
        <f>J2402+M2402</f>
        <v>4</v>
      </c>
      <c r="H2402" s="1">
        <f>K2402+N2402</f>
        <v>18</v>
      </c>
      <c r="I2402" s="2">
        <f>G2402/H2402*100</f>
        <v>22.222222222222221</v>
      </c>
      <c r="J2402" s="1">
        <v>2</v>
      </c>
      <c r="K2402" s="1">
        <v>10</v>
      </c>
      <c r="L2402" s="2">
        <f>J2402/K2402*100</f>
        <v>20</v>
      </c>
      <c r="M2402" s="1">
        <v>2</v>
      </c>
      <c r="N2402" s="1">
        <v>8</v>
      </c>
      <c r="O2402" s="2">
        <f>M2402/N2402*100</f>
        <v>25</v>
      </c>
      <c r="P2402" s="1">
        <v>0</v>
      </c>
      <c r="Q2402" s="1">
        <v>0</v>
      </c>
      <c r="S2402" s="1">
        <v>3</v>
      </c>
      <c r="T2402" s="1">
        <v>2</v>
      </c>
      <c r="U2402" s="1">
        <f>S2402+T2402</f>
        <v>5</v>
      </c>
      <c r="V2402" s="1">
        <v>10</v>
      </c>
      <c r="W2402" s="1">
        <v>1</v>
      </c>
      <c r="X2402" s="1">
        <v>10</v>
      </c>
      <c r="Y2402" s="1">
        <f>U2402+V2402</f>
        <v>15</v>
      </c>
    </row>
    <row r="2403" spans="1:25">
      <c r="A2403" s="1" t="s">
        <v>124</v>
      </c>
      <c r="B2403" s="1">
        <v>8</v>
      </c>
      <c r="C2403" s="1">
        <v>57</v>
      </c>
      <c r="D2403" s="1">
        <v>-1</v>
      </c>
      <c r="E2403" s="1" t="s">
        <v>2</v>
      </c>
      <c r="F2403" s="1" t="s">
        <v>1</v>
      </c>
      <c r="G2403" s="1">
        <f>J2403+M2403</f>
        <v>8</v>
      </c>
      <c r="H2403" s="1">
        <f>K2403+N2403</f>
        <v>20</v>
      </c>
      <c r="I2403" s="2">
        <f>G2403/H2403*100</f>
        <v>40</v>
      </c>
      <c r="J2403" s="1">
        <v>6</v>
      </c>
      <c r="K2403" s="1">
        <v>17</v>
      </c>
      <c r="L2403" s="2">
        <f>J2403/K2403*100</f>
        <v>35.294117647058826</v>
      </c>
      <c r="M2403" s="1">
        <v>2</v>
      </c>
      <c r="N2403" s="1">
        <v>3</v>
      </c>
      <c r="O2403" s="2">
        <f>M2403/N2403*100</f>
        <v>66.666666666666657</v>
      </c>
      <c r="P2403" s="1">
        <v>0</v>
      </c>
      <c r="Q2403" s="1">
        <v>0</v>
      </c>
      <c r="S2403" s="1">
        <v>0</v>
      </c>
      <c r="T2403" s="1">
        <v>5</v>
      </c>
      <c r="U2403" s="1">
        <f>S2403+T2403</f>
        <v>5</v>
      </c>
      <c r="V2403" s="1">
        <v>10</v>
      </c>
      <c r="W2403" s="1">
        <v>1</v>
      </c>
      <c r="X2403" s="1">
        <v>18</v>
      </c>
      <c r="Y2403" s="1">
        <f>U2403+V2403</f>
        <v>15</v>
      </c>
    </row>
    <row r="2404" spans="1:25">
      <c r="A2404" s="1" t="s">
        <v>23</v>
      </c>
      <c r="B2404" s="1">
        <v>3</v>
      </c>
      <c r="C2404" s="1">
        <v>14</v>
      </c>
      <c r="D2404" s="1">
        <v>1</v>
      </c>
      <c r="E2404" s="1" t="s">
        <v>19</v>
      </c>
      <c r="F2404" s="1" t="s">
        <v>2</v>
      </c>
      <c r="G2404" s="1">
        <f>J2404+M2404</f>
        <v>7</v>
      </c>
      <c r="H2404" s="1">
        <f>K2404+N2404</f>
        <v>20</v>
      </c>
      <c r="I2404" s="2">
        <f>G2404/H2404*100</f>
        <v>35</v>
      </c>
      <c r="J2404" s="1">
        <v>5</v>
      </c>
      <c r="K2404" s="1">
        <v>11</v>
      </c>
      <c r="L2404" s="2">
        <f>J2404/K2404*100</f>
        <v>45.454545454545453</v>
      </c>
      <c r="M2404" s="1">
        <v>2</v>
      </c>
      <c r="N2404" s="1">
        <v>9</v>
      </c>
      <c r="O2404" s="2">
        <f>M2404/N2404*100</f>
        <v>22.222222222222221</v>
      </c>
      <c r="P2404" s="1">
        <v>0</v>
      </c>
      <c r="Q2404" s="1">
        <v>0</v>
      </c>
      <c r="S2404" s="1">
        <v>0</v>
      </c>
      <c r="T2404" s="1">
        <v>5</v>
      </c>
      <c r="U2404" s="1">
        <f>S2404+T2404</f>
        <v>5</v>
      </c>
      <c r="V2404" s="1">
        <v>10</v>
      </c>
      <c r="W2404" s="1">
        <v>3</v>
      </c>
      <c r="X2404" s="1">
        <v>16</v>
      </c>
      <c r="Y2404" s="1">
        <f>U2404+V2404</f>
        <v>15</v>
      </c>
    </row>
    <row r="2405" spans="1:25">
      <c r="A2405" s="1" t="s">
        <v>96</v>
      </c>
      <c r="B2405" s="1">
        <v>6</v>
      </c>
      <c r="C2405" s="1">
        <v>1</v>
      </c>
      <c r="D2405" s="1">
        <v>1</v>
      </c>
      <c r="E2405" s="1" t="s">
        <v>68</v>
      </c>
      <c r="F2405" s="1" t="s">
        <v>88</v>
      </c>
      <c r="G2405" s="1">
        <f>J2405+M2405</f>
        <v>10</v>
      </c>
      <c r="H2405" s="1">
        <f>K2405+N2405</f>
        <v>20</v>
      </c>
      <c r="I2405" s="2">
        <f>G2405/H2405*100</f>
        <v>50</v>
      </c>
      <c r="J2405" s="1">
        <v>6</v>
      </c>
      <c r="K2405" s="1">
        <v>11</v>
      </c>
      <c r="L2405" s="2">
        <f>J2405/K2405*100</f>
        <v>54.54545454545454</v>
      </c>
      <c r="M2405" s="1">
        <v>4</v>
      </c>
      <c r="N2405" s="1">
        <v>9</v>
      </c>
      <c r="O2405" s="2">
        <f>M2405/N2405*100</f>
        <v>44.444444444444443</v>
      </c>
      <c r="P2405" s="1">
        <v>2</v>
      </c>
      <c r="Q2405" s="1">
        <v>2</v>
      </c>
      <c r="R2405" s="2">
        <f>P2405/Q2405*100</f>
        <v>100</v>
      </c>
      <c r="S2405" s="1">
        <v>2</v>
      </c>
      <c r="T2405" s="1">
        <v>3</v>
      </c>
      <c r="U2405" s="1">
        <f>S2405+T2405</f>
        <v>5</v>
      </c>
      <c r="V2405" s="1">
        <v>10</v>
      </c>
      <c r="W2405" s="1">
        <v>1</v>
      </c>
      <c r="X2405" s="1">
        <v>26</v>
      </c>
      <c r="Y2405" s="1">
        <f>U2405+V2405</f>
        <v>15</v>
      </c>
    </row>
    <row r="2406" spans="1:25">
      <c r="A2406" s="1" t="s">
        <v>25</v>
      </c>
      <c r="B2406" s="1">
        <v>4</v>
      </c>
      <c r="C2406" s="1">
        <v>81</v>
      </c>
      <c r="D2406" s="1">
        <v>-1</v>
      </c>
      <c r="E2406" s="1" t="s">
        <v>88</v>
      </c>
      <c r="F2406" s="1" t="s">
        <v>52</v>
      </c>
      <c r="G2406" s="1">
        <f>J2406+M2406</f>
        <v>7</v>
      </c>
      <c r="H2406" s="1">
        <f>K2406+N2406</f>
        <v>20</v>
      </c>
      <c r="I2406" s="2">
        <f>G2406/H2406*100</f>
        <v>35</v>
      </c>
      <c r="J2406" s="1">
        <v>4</v>
      </c>
      <c r="K2406" s="1">
        <v>13</v>
      </c>
      <c r="L2406" s="2">
        <f>J2406/K2406*100</f>
        <v>30.76923076923077</v>
      </c>
      <c r="M2406" s="1">
        <v>3</v>
      </c>
      <c r="N2406" s="1">
        <v>7</v>
      </c>
      <c r="O2406" s="2">
        <f>M2406/N2406*100</f>
        <v>42.857142857142854</v>
      </c>
      <c r="P2406" s="1">
        <v>2</v>
      </c>
      <c r="Q2406" s="1">
        <v>2</v>
      </c>
      <c r="R2406" s="2">
        <f>P2406/Q2406*100</f>
        <v>100</v>
      </c>
      <c r="S2406" s="1">
        <v>2</v>
      </c>
      <c r="T2406" s="1">
        <v>3</v>
      </c>
      <c r="U2406" s="1">
        <f>S2406+T2406</f>
        <v>5</v>
      </c>
      <c r="V2406" s="1">
        <v>10</v>
      </c>
      <c r="W2406" s="1">
        <v>4</v>
      </c>
      <c r="X2406" s="1">
        <v>19</v>
      </c>
      <c r="Y2406" s="1">
        <f>U2406+V2406</f>
        <v>15</v>
      </c>
    </row>
    <row r="2407" spans="1:25">
      <c r="A2407" s="1" t="s">
        <v>96</v>
      </c>
      <c r="B2407" s="1">
        <v>9</v>
      </c>
      <c r="C2407" s="1">
        <v>35</v>
      </c>
      <c r="D2407" s="1">
        <v>1</v>
      </c>
      <c r="E2407" s="1" t="s">
        <v>1</v>
      </c>
      <c r="F2407" s="1" t="s">
        <v>52</v>
      </c>
      <c r="G2407" s="1">
        <f>J2407+M2407</f>
        <v>9</v>
      </c>
      <c r="H2407" s="1">
        <f>K2407+N2407</f>
        <v>21</v>
      </c>
      <c r="I2407" s="2">
        <f>G2407/H2407*100</f>
        <v>42.857142857142854</v>
      </c>
      <c r="J2407" s="1">
        <v>8</v>
      </c>
      <c r="K2407" s="1">
        <v>18</v>
      </c>
      <c r="L2407" s="2">
        <f>J2407/K2407*100</f>
        <v>44.444444444444443</v>
      </c>
      <c r="M2407" s="1">
        <v>1</v>
      </c>
      <c r="N2407" s="1">
        <v>3</v>
      </c>
      <c r="O2407" s="2">
        <f>M2407/N2407*100</f>
        <v>33.333333333333329</v>
      </c>
      <c r="P2407" s="1">
        <v>8</v>
      </c>
      <c r="Q2407" s="1">
        <v>8</v>
      </c>
      <c r="R2407" s="2">
        <f>P2407/Q2407*100</f>
        <v>100</v>
      </c>
      <c r="S2407" s="1">
        <v>1</v>
      </c>
      <c r="T2407" s="1">
        <v>4</v>
      </c>
      <c r="U2407" s="1">
        <f>S2407+T2407</f>
        <v>5</v>
      </c>
      <c r="V2407" s="1">
        <v>10</v>
      </c>
      <c r="W2407" s="1">
        <v>2</v>
      </c>
      <c r="X2407" s="1">
        <v>27</v>
      </c>
      <c r="Y2407" s="1">
        <f>U2407+V2407</f>
        <v>15</v>
      </c>
    </row>
    <row r="2408" spans="1:25">
      <c r="A2408" s="1" t="s">
        <v>94</v>
      </c>
      <c r="B2408" s="1">
        <v>9</v>
      </c>
      <c r="C2408" s="1">
        <v>30</v>
      </c>
      <c r="D2408" s="1">
        <v>-1</v>
      </c>
      <c r="E2408" s="1" t="s">
        <v>52</v>
      </c>
      <c r="F2408" s="1" t="s">
        <v>68</v>
      </c>
      <c r="G2408" s="1">
        <f>J2408+M2408</f>
        <v>8</v>
      </c>
      <c r="H2408" s="1">
        <f>K2408+N2408</f>
        <v>22</v>
      </c>
      <c r="I2408" s="2">
        <f>G2408/H2408*100</f>
        <v>36.363636363636367</v>
      </c>
      <c r="J2408" s="1">
        <v>5</v>
      </c>
      <c r="K2408" s="1">
        <v>11</v>
      </c>
      <c r="L2408" s="2">
        <f>J2408/K2408*100</f>
        <v>45.454545454545453</v>
      </c>
      <c r="M2408" s="1">
        <v>3</v>
      </c>
      <c r="N2408" s="1">
        <v>11</v>
      </c>
      <c r="O2408" s="2">
        <f>M2408/N2408*100</f>
        <v>27.27272727272727</v>
      </c>
      <c r="P2408" s="1">
        <v>0</v>
      </c>
      <c r="Q2408" s="1">
        <v>0</v>
      </c>
      <c r="S2408" s="1">
        <v>0</v>
      </c>
      <c r="T2408" s="1">
        <v>5</v>
      </c>
      <c r="U2408" s="1">
        <f>S2408+T2408</f>
        <v>5</v>
      </c>
      <c r="V2408" s="1">
        <v>10</v>
      </c>
      <c r="W2408" s="1">
        <v>3</v>
      </c>
      <c r="X2408" s="1">
        <v>19</v>
      </c>
      <c r="Y2408" s="1">
        <f>U2408+V2408</f>
        <v>15</v>
      </c>
    </row>
    <row r="2409" spans="1:25">
      <c r="A2409" s="1" t="s">
        <v>195</v>
      </c>
      <c r="B2409" s="1">
        <v>10</v>
      </c>
      <c r="C2409" s="1">
        <v>111</v>
      </c>
      <c r="D2409" s="1">
        <v>-1</v>
      </c>
      <c r="E2409" s="1" t="s">
        <v>1</v>
      </c>
      <c r="F2409" s="1" t="s">
        <v>52</v>
      </c>
      <c r="G2409" s="1">
        <f>J2409+M2409</f>
        <v>12</v>
      </c>
      <c r="H2409" s="1">
        <f>K2409+N2409</f>
        <v>24</v>
      </c>
      <c r="I2409" s="2">
        <f>G2409/H2409*100</f>
        <v>50</v>
      </c>
      <c r="J2409" s="1">
        <v>5</v>
      </c>
      <c r="K2409" s="1">
        <v>12</v>
      </c>
      <c r="L2409" s="2">
        <f>J2409/K2409*100</f>
        <v>41.666666666666671</v>
      </c>
      <c r="M2409" s="1">
        <v>7</v>
      </c>
      <c r="N2409" s="1">
        <v>12</v>
      </c>
      <c r="O2409" s="2">
        <f>M2409/N2409*100</f>
        <v>58.333333333333336</v>
      </c>
      <c r="P2409" s="1">
        <v>0</v>
      </c>
      <c r="Q2409" s="1">
        <v>0</v>
      </c>
      <c r="S2409" s="1">
        <v>0</v>
      </c>
      <c r="T2409" s="1">
        <v>5</v>
      </c>
      <c r="U2409" s="1">
        <f>S2409+T2409</f>
        <v>5</v>
      </c>
      <c r="V2409" s="1">
        <v>10</v>
      </c>
      <c r="W2409" s="1">
        <v>2</v>
      </c>
      <c r="X2409" s="1">
        <v>31</v>
      </c>
      <c r="Y2409" s="1">
        <f>U2409+V2409</f>
        <v>15</v>
      </c>
    </row>
    <row r="2410" spans="1:25">
      <c r="A2410" s="1" t="s">
        <v>150</v>
      </c>
      <c r="B2410" s="1">
        <v>9</v>
      </c>
      <c r="C2410" s="1">
        <v>72</v>
      </c>
      <c r="D2410" s="1">
        <v>-1</v>
      </c>
      <c r="E2410" s="1" t="s">
        <v>68</v>
      </c>
      <c r="F2410" s="1" t="s">
        <v>88</v>
      </c>
      <c r="G2410" s="1">
        <f>J2410+M2410</f>
        <v>7</v>
      </c>
      <c r="H2410" s="1">
        <f>K2410+N2410</f>
        <v>15</v>
      </c>
      <c r="I2410" s="2">
        <f>G2410/H2410*100</f>
        <v>46.666666666666664</v>
      </c>
      <c r="J2410" s="1">
        <v>7</v>
      </c>
      <c r="K2410" s="1">
        <v>15</v>
      </c>
      <c r="L2410" s="2">
        <f>J2410/K2410*100</f>
        <v>46.666666666666664</v>
      </c>
      <c r="M2410" s="1">
        <v>0</v>
      </c>
      <c r="N2410" s="1">
        <v>0</v>
      </c>
      <c r="P2410" s="1">
        <v>3</v>
      </c>
      <c r="Q2410" s="1">
        <v>8</v>
      </c>
      <c r="R2410" s="2">
        <f>P2410/Q2410*100</f>
        <v>37.5</v>
      </c>
      <c r="S2410" s="1">
        <v>2</v>
      </c>
      <c r="T2410" s="1">
        <v>4</v>
      </c>
      <c r="U2410" s="1">
        <f>S2410+T2410</f>
        <v>6</v>
      </c>
      <c r="V2410" s="1">
        <v>9</v>
      </c>
      <c r="W2410" s="1">
        <v>1</v>
      </c>
      <c r="X2410" s="1">
        <v>17</v>
      </c>
      <c r="Y2410" s="1">
        <f>U2410+V2410</f>
        <v>15</v>
      </c>
    </row>
    <row r="2411" spans="1:25">
      <c r="A2411" s="1" t="s">
        <v>76</v>
      </c>
      <c r="B2411" s="1">
        <v>9</v>
      </c>
      <c r="C2411" s="1">
        <v>70</v>
      </c>
      <c r="D2411" s="1">
        <v>1</v>
      </c>
      <c r="E2411" s="1" t="s">
        <v>68</v>
      </c>
      <c r="F2411" s="1" t="s">
        <v>1</v>
      </c>
      <c r="G2411" s="1">
        <f>J2411+M2411</f>
        <v>8</v>
      </c>
      <c r="H2411" s="1">
        <f>K2411+N2411</f>
        <v>15</v>
      </c>
      <c r="I2411" s="2">
        <f>G2411/H2411*100</f>
        <v>53.333333333333336</v>
      </c>
      <c r="J2411" s="1">
        <v>1</v>
      </c>
      <c r="K2411" s="1">
        <v>3</v>
      </c>
      <c r="L2411" s="2">
        <f>J2411/K2411*100</f>
        <v>33.333333333333329</v>
      </c>
      <c r="M2411" s="1">
        <v>7</v>
      </c>
      <c r="N2411" s="1">
        <v>12</v>
      </c>
      <c r="O2411" s="2">
        <f>M2411/N2411*100</f>
        <v>58.333333333333336</v>
      </c>
      <c r="P2411" s="1">
        <v>4</v>
      </c>
      <c r="Q2411" s="1">
        <v>7</v>
      </c>
      <c r="R2411" s="2">
        <f>P2411/Q2411*100</f>
        <v>57.142857142857139</v>
      </c>
      <c r="S2411" s="1">
        <v>0</v>
      </c>
      <c r="T2411" s="1">
        <v>6</v>
      </c>
      <c r="U2411" s="1">
        <f>S2411+T2411</f>
        <v>6</v>
      </c>
      <c r="V2411" s="1">
        <v>9</v>
      </c>
      <c r="W2411" s="1">
        <v>5</v>
      </c>
      <c r="X2411" s="1">
        <v>27</v>
      </c>
      <c r="Y2411" s="1">
        <f>U2411+V2411</f>
        <v>15</v>
      </c>
    </row>
    <row r="2412" spans="1:25">
      <c r="A2412" s="1" t="s">
        <v>17</v>
      </c>
      <c r="B2412" s="1">
        <v>2</v>
      </c>
      <c r="C2412" s="1">
        <v>64</v>
      </c>
      <c r="D2412" s="1">
        <v>1</v>
      </c>
      <c r="E2412" s="1" t="s">
        <v>12</v>
      </c>
      <c r="F2412" s="1" t="s">
        <v>2</v>
      </c>
      <c r="G2412" s="1">
        <f>J2412+M2412</f>
        <v>8</v>
      </c>
      <c r="H2412" s="1">
        <f>K2412+N2412</f>
        <v>17</v>
      </c>
      <c r="I2412" s="2">
        <f>G2412/H2412*100</f>
        <v>47.058823529411761</v>
      </c>
      <c r="J2412" s="1">
        <v>6</v>
      </c>
      <c r="K2412" s="1">
        <v>9</v>
      </c>
      <c r="L2412" s="2">
        <f>J2412/K2412*100</f>
        <v>66.666666666666657</v>
      </c>
      <c r="M2412" s="1">
        <v>2</v>
      </c>
      <c r="N2412" s="1">
        <v>8</v>
      </c>
      <c r="O2412" s="2">
        <f>M2412/N2412*100</f>
        <v>25</v>
      </c>
      <c r="P2412" s="1">
        <v>2</v>
      </c>
      <c r="Q2412" s="1">
        <v>4</v>
      </c>
      <c r="R2412" s="2">
        <f>P2412/Q2412*100</f>
        <v>50</v>
      </c>
      <c r="S2412" s="1">
        <v>2</v>
      </c>
      <c r="T2412" s="1">
        <v>4</v>
      </c>
      <c r="U2412" s="1">
        <f>S2412+T2412</f>
        <v>6</v>
      </c>
      <c r="V2412" s="1">
        <v>9</v>
      </c>
      <c r="W2412" s="1">
        <v>1</v>
      </c>
      <c r="X2412" s="1">
        <v>20</v>
      </c>
      <c r="Y2412" s="1">
        <f>U2412+V2412</f>
        <v>15</v>
      </c>
    </row>
    <row r="2413" spans="1:25">
      <c r="A2413" s="1" t="s">
        <v>10</v>
      </c>
      <c r="B2413" s="1">
        <v>1</v>
      </c>
      <c r="C2413" s="1">
        <v>39</v>
      </c>
      <c r="D2413" s="1">
        <v>-1</v>
      </c>
      <c r="E2413" s="1" t="s">
        <v>2</v>
      </c>
      <c r="F2413" s="1" t="s">
        <v>19</v>
      </c>
      <c r="G2413" s="1">
        <f>J2413+M2413</f>
        <v>5</v>
      </c>
      <c r="H2413" s="1">
        <f>K2413+N2413</f>
        <v>17</v>
      </c>
      <c r="I2413" s="2">
        <f>G2413/H2413*100</f>
        <v>29.411764705882355</v>
      </c>
      <c r="J2413" s="1">
        <v>3</v>
      </c>
      <c r="K2413" s="1">
        <v>10</v>
      </c>
      <c r="L2413" s="2">
        <f>J2413/K2413*100</f>
        <v>30</v>
      </c>
      <c r="M2413" s="1">
        <v>2</v>
      </c>
      <c r="N2413" s="1">
        <v>7</v>
      </c>
      <c r="O2413" s="2">
        <f>M2413/N2413*100</f>
        <v>28.571428571428569</v>
      </c>
      <c r="P2413" s="1">
        <v>3</v>
      </c>
      <c r="Q2413" s="1">
        <v>5</v>
      </c>
      <c r="R2413" s="2">
        <f>P2413/Q2413*100</f>
        <v>60</v>
      </c>
      <c r="S2413" s="1">
        <v>3</v>
      </c>
      <c r="T2413" s="1">
        <v>3</v>
      </c>
      <c r="U2413" s="1">
        <f>S2413+T2413</f>
        <v>6</v>
      </c>
      <c r="V2413" s="1">
        <v>9</v>
      </c>
      <c r="W2413" s="1">
        <v>4</v>
      </c>
      <c r="X2413" s="1">
        <v>15</v>
      </c>
      <c r="Y2413" s="1">
        <f>U2413+V2413</f>
        <v>15</v>
      </c>
    </row>
    <row r="2414" spans="1:25">
      <c r="A2414" s="1" t="s">
        <v>41</v>
      </c>
      <c r="B2414" s="1">
        <v>3</v>
      </c>
      <c r="C2414" s="1">
        <v>17</v>
      </c>
      <c r="D2414" s="1">
        <v>-1</v>
      </c>
      <c r="E2414" s="1" t="s">
        <v>52</v>
      </c>
      <c r="F2414" s="1" t="s">
        <v>2</v>
      </c>
      <c r="G2414" s="1">
        <f>J2414+M2414</f>
        <v>2</v>
      </c>
      <c r="H2414" s="1">
        <f>K2414+N2414</f>
        <v>11</v>
      </c>
      <c r="I2414" s="2">
        <f>G2414/H2414*100</f>
        <v>18.181818181818183</v>
      </c>
      <c r="J2414" s="1">
        <v>1</v>
      </c>
      <c r="K2414" s="1">
        <v>3</v>
      </c>
      <c r="L2414" s="2">
        <f>J2414/K2414*100</f>
        <v>33.333333333333329</v>
      </c>
      <c r="M2414" s="1">
        <v>1</v>
      </c>
      <c r="N2414" s="1">
        <v>8</v>
      </c>
      <c r="O2414" s="2">
        <f>M2414/N2414*100</f>
        <v>12.5</v>
      </c>
      <c r="P2414" s="1">
        <v>6</v>
      </c>
      <c r="Q2414" s="1">
        <v>7</v>
      </c>
      <c r="R2414" s="2">
        <f>P2414/Q2414*100</f>
        <v>85.714285714285708</v>
      </c>
      <c r="S2414" s="1">
        <v>0</v>
      </c>
      <c r="T2414" s="1">
        <v>6</v>
      </c>
      <c r="U2414" s="1">
        <f>S2414+T2414</f>
        <v>6</v>
      </c>
      <c r="V2414" s="1">
        <v>9</v>
      </c>
      <c r="W2414" s="1">
        <v>2</v>
      </c>
      <c r="X2414" s="1">
        <v>11</v>
      </c>
      <c r="Y2414" s="1">
        <f>U2414+V2414</f>
        <v>15</v>
      </c>
    </row>
    <row r="2415" spans="1:25">
      <c r="A2415" s="1" t="s">
        <v>85</v>
      </c>
      <c r="B2415" s="1">
        <v>6</v>
      </c>
      <c r="C2415" s="1">
        <v>96</v>
      </c>
      <c r="D2415" s="1">
        <v>-1</v>
      </c>
      <c r="E2415" s="1" t="s">
        <v>88</v>
      </c>
      <c r="F2415" s="1" t="s">
        <v>12</v>
      </c>
      <c r="G2415" s="1">
        <f>J2415+M2415</f>
        <v>5</v>
      </c>
      <c r="H2415" s="1">
        <f>K2415+N2415</f>
        <v>12</v>
      </c>
      <c r="I2415" s="2">
        <f>G2415/H2415*100</f>
        <v>41.666666666666671</v>
      </c>
      <c r="J2415" s="1">
        <v>5</v>
      </c>
      <c r="K2415" s="1">
        <v>9</v>
      </c>
      <c r="L2415" s="2">
        <f>J2415/K2415*100</f>
        <v>55.555555555555557</v>
      </c>
      <c r="M2415" s="1">
        <v>0</v>
      </c>
      <c r="N2415" s="1">
        <v>3</v>
      </c>
      <c r="O2415" s="2">
        <f>M2415/N2415*100</f>
        <v>0</v>
      </c>
      <c r="P2415" s="1">
        <v>4</v>
      </c>
      <c r="Q2415" s="1">
        <v>5</v>
      </c>
      <c r="R2415" s="2">
        <f>P2415/Q2415*100</f>
        <v>80</v>
      </c>
      <c r="S2415" s="1">
        <v>1</v>
      </c>
      <c r="T2415" s="1">
        <v>5</v>
      </c>
      <c r="U2415" s="1">
        <f>S2415+T2415</f>
        <v>6</v>
      </c>
      <c r="V2415" s="1">
        <v>9</v>
      </c>
      <c r="W2415" s="1">
        <v>2</v>
      </c>
      <c r="X2415" s="1">
        <v>14</v>
      </c>
      <c r="Y2415" s="1">
        <f>U2415+V2415</f>
        <v>15</v>
      </c>
    </row>
    <row r="2416" spans="1:25">
      <c r="A2416" s="1" t="s">
        <v>17</v>
      </c>
      <c r="B2416" s="1">
        <v>6</v>
      </c>
      <c r="C2416" s="1">
        <v>85</v>
      </c>
      <c r="D2416" s="1">
        <v>-1</v>
      </c>
      <c r="E2416" s="1" t="s">
        <v>12</v>
      </c>
      <c r="F2416" s="1" t="s">
        <v>1</v>
      </c>
      <c r="G2416" s="1">
        <f>J2416+M2416</f>
        <v>6</v>
      </c>
      <c r="H2416" s="1">
        <f>K2416+N2416</f>
        <v>13</v>
      </c>
      <c r="I2416" s="2">
        <f>G2416/H2416*100</f>
        <v>46.153846153846153</v>
      </c>
      <c r="J2416" s="1">
        <v>4</v>
      </c>
      <c r="K2416" s="1">
        <v>7</v>
      </c>
      <c r="L2416" s="2">
        <f>J2416/K2416*100</f>
        <v>57.142857142857139</v>
      </c>
      <c r="M2416" s="1">
        <v>2</v>
      </c>
      <c r="N2416" s="1">
        <v>6</v>
      </c>
      <c r="O2416" s="2">
        <f>M2416/N2416*100</f>
        <v>33.333333333333329</v>
      </c>
      <c r="P2416" s="1">
        <v>3</v>
      </c>
      <c r="Q2416" s="1">
        <v>4</v>
      </c>
      <c r="R2416" s="2">
        <f>P2416/Q2416*100</f>
        <v>75</v>
      </c>
      <c r="S2416" s="1">
        <v>1</v>
      </c>
      <c r="T2416" s="1">
        <v>5</v>
      </c>
      <c r="U2416" s="1">
        <f>S2416+T2416</f>
        <v>6</v>
      </c>
      <c r="V2416" s="1">
        <v>9</v>
      </c>
      <c r="W2416" s="1">
        <v>1</v>
      </c>
      <c r="X2416" s="1">
        <v>17</v>
      </c>
      <c r="Y2416" s="1">
        <f>U2416+V2416</f>
        <v>15</v>
      </c>
    </row>
    <row r="2417" spans="1:25">
      <c r="A2417" s="1" t="s">
        <v>17</v>
      </c>
      <c r="B2417" s="1">
        <v>3</v>
      </c>
      <c r="C2417" s="1">
        <v>25</v>
      </c>
      <c r="D2417" s="1">
        <v>-1</v>
      </c>
      <c r="E2417" s="1" t="s">
        <v>12</v>
      </c>
      <c r="F2417" s="1" t="s">
        <v>68</v>
      </c>
      <c r="G2417" s="1">
        <f>J2417+M2417</f>
        <v>5</v>
      </c>
      <c r="H2417" s="1">
        <f>K2417+N2417</f>
        <v>13</v>
      </c>
      <c r="I2417" s="2">
        <f>G2417/H2417*100</f>
        <v>38.461538461538467</v>
      </c>
      <c r="J2417" s="1">
        <v>5</v>
      </c>
      <c r="K2417" s="1">
        <v>10</v>
      </c>
      <c r="L2417" s="2">
        <f>J2417/K2417*100</f>
        <v>50</v>
      </c>
      <c r="M2417" s="1">
        <v>0</v>
      </c>
      <c r="N2417" s="1">
        <v>3</v>
      </c>
      <c r="O2417" s="2">
        <f>M2417/N2417*100</f>
        <v>0</v>
      </c>
      <c r="P2417" s="1">
        <v>1</v>
      </c>
      <c r="Q2417" s="1">
        <v>2</v>
      </c>
      <c r="R2417" s="2">
        <f>P2417/Q2417*100</f>
        <v>50</v>
      </c>
      <c r="S2417" s="1">
        <v>2</v>
      </c>
      <c r="T2417" s="1">
        <v>4</v>
      </c>
      <c r="U2417" s="1">
        <f>S2417+T2417</f>
        <v>6</v>
      </c>
      <c r="V2417" s="1">
        <v>9</v>
      </c>
      <c r="W2417" s="1">
        <v>2</v>
      </c>
      <c r="X2417" s="1">
        <v>11</v>
      </c>
      <c r="Y2417" s="1">
        <f>U2417+V2417</f>
        <v>15</v>
      </c>
    </row>
    <row r="2418" spans="1:25">
      <c r="A2418" s="1" t="s">
        <v>100</v>
      </c>
      <c r="B2418" s="1">
        <v>7</v>
      </c>
      <c r="C2418" s="1">
        <v>53</v>
      </c>
      <c r="D2418" s="1">
        <v>1</v>
      </c>
      <c r="E2418" s="1" t="s">
        <v>12</v>
      </c>
      <c r="F2418" s="1" t="s">
        <v>88</v>
      </c>
      <c r="G2418" s="1">
        <f>J2418+M2418</f>
        <v>11</v>
      </c>
      <c r="H2418" s="1">
        <f>K2418+N2418</f>
        <v>15</v>
      </c>
      <c r="I2418" s="2">
        <f>G2418/H2418*100</f>
        <v>73.333333333333329</v>
      </c>
      <c r="J2418" s="1">
        <v>7</v>
      </c>
      <c r="K2418" s="1">
        <v>11</v>
      </c>
      <c r="L2418" s="2">
        <f>J2418/K2418*100</f>
        <v>63.636363636363633</v>
      </c>
      <c r="M2418" s="1">
        <v>4</v>
      </c>
      <c r="N2418" s="1">
        <v>4</v>
      </c>
      <c r="O2418" s="2">
        <f>M2418/N2418*100</f>
        <v>100</v>
      </c>
      <c r="P2418" s="1">
        <v>2</v>
      </c>
      <c r="Q2418" s="1">
        <v>3</v>
      </c>
      <c r="R2418" s="2">
        <f>P2418/Q2418*100</f>
        <v>66.666666666666657</v>
      </c>
      <c r="S2418" s="1">
        <v>1</v>
      </c>
      <c r="T2418" s="1">
        <v>5</v>
      </c>
      <c r="U2418" s="1">
        <f>S2418+T2418</f>
        <v>6</v>
      </c>
      <c r="V2418" s="1">
        <v>9</v>
      </c>
      <c r="W2418" s="1">
        <v>3</v>
      </c>
      <c r="X2418" s="1">
        <v>28</v>
      </c>
      <c r="Y2418" s="1">
        <f>U2418+V2418</f>
        <v>15</v>
      </c>
    </row>
    <row r="2419" spans="1:25">
      <c r="A2419" s="1" t="s">
        <v>17</v>
      </c>
      <c r="B2419" s="1">
        <v>2</v>
      </c>
      <c r="C2419" s="1">
        <v>39</v>
      </c>
      <c r="D2419" s="1">
        <v>1</v>
      </c>
      <c r="E2419" s="1" t="s">
        <v>12</v>
      </c>
      <c r="F2419" s="1" t="s">
        <v>1</v>
      </c>
      <c r="G2419" s="1">
        <f>J2419+M2419</f>
        <v>10</v>
      </c>
      <c r="H2419" s="1">
        <f>K2419+N2419</f>
        <v>16</v>
      </c>
      <c r="I2419" s="2">
        <f>G2419/H2419*100</f>
        <v>62.5</v>
      </c>
      <c r="J2419" s="1">
        <v>9</v>
      </c>
      <c r="K2419" s="1">
        <v>13</v>
      </c>
      <c r="L2419" s="2">
        <f>J2419/K2419*100</f>
        <v>69.230769230769226</v>
      </c>
      <c r="M2419" s="1">
        <v>1</v>
      </c>
      <c r="N2419" s="1">
        <v>3</v>
      </c>
      <c r="O2419" s="2">
        <f>M2419/N2419*100</f>
        <v>33.333333333333329</v>
      </c>
      <c r="P2419" s="1">
        <v>5</v>
      </c>
      <c r="Q2419" s="1">
        <v>6</v>
      </c>
      <c r="R2419" s="2">
        <f>P2419/Q2419*100</f>
        <v>83.333333333333343</v>
      </c>
      <c r="S2419" s="1">
        <v>1</v>
      </c>
      <c r="T2419" s="1">
        <v>5</v>
      </c>
      <c r="U2419" s="1">
        <f>S2419+T2419</f>
        <v>6</v>
      </c>
      <c r="V2419" s="1">
        <v>9</v>
      </c>
      <c r="W2419" s="1">
        <v>1</v>
      </c>
      <c r="X2419" s="1">
        <v>26</v>
      </c>
      <c r="Y2419" s="1">
        <f>U2419+V2419</f>
        <v>15</v>
      </c>
    </row>
    <row r="2420" spans="1:25">
      <c r="A2420" s="1" t="s">
        <v>125</v>
      </c>
      <c r="B2420" s="1">
        <v>6</v>
      </c>
      <c r="C2420" s="1">
        <v>90</v>
      </c>
      <c r="D2420" s="1">
        <v>1</v>
      </c>
      <c r="E2420" s="1" t="s">
        <v>52</v>
      </c>
      <c r="F2420" s="1" t="s">
        <v>19</v>
      </c>
      <c r="G2420" s="1">
        <f>J2420+M2420</f>
        <v>4</v>
      </c>
      <c r="H2420" s="1">
        <f>K2420+N2420</f>
        <v>17</v>
      </c>
      <c r="I2420" s="2">
        <f>G2420/H2420*100</f>
        <v>23.52941176470588</v>
      </c>
      <c r="J2420" s="1">
        <v>4</v>
      </c>
      <c r="K2420" s="1">
        <v>12</v>
      </c>
      <c r="L2420" s="2">
        <f>J2420/K2420*100</f>
        <v>33.333333333333329</v>
      </c>
      <c r="M2420" s="1">
        <v>0</v>
      </c>
      <c r="N2420" s="1">
        <v>5</v>
      </c>
      <c r="O2420" s="2">
        <f>M2420/N2420*100</f>
        <v>0</v>
      </c>
      <c r="P2420" s="1">
        <v>1</v>
      </c>
      <c r="Q2420" s="1">
        <v>2</v>
      </c>
      <c r="R2420" s="2">
        <f>P2420/Q2420*100</f>
        <v>50</v>
      </c>
      <c r="S2420" s="1">
        <v>1</v>
      </c>
      <c r="T2420" s="1">
        <v>5</v>
      </c>
      <c r="U2420" s="1">
        <f>S2420+T2420</f>
        <v>6</v>
      </c>
      <c r="V2420" s="1">
        <v>9</v>
      </c>
      <c r="W2420" s="1">
        <v>3</v>
      </c>
      <c r="X2420" s="1">
        <v>9</v>
      </c>
      <c r="Y2420" s="1">
        <f>U2420+V2420</f>
        <v>15</v>
      </c>
    </row>
    <row r="2421" spans="1:25">
      <c r="A2421" s="1" t="s">
        <v>96</v>
      </c>
      <c r="B2421" s="1">
        <v>9</v>
      </c>
      <c r="C2421" s="1">
        <v>51</v>
      </c>
      <c r="D2421" s="1">
        <v>1</v>
      </c>
      <c r="E2421" s="1" t="s">
        <v>1</v>
      </c>
      <c r="F2421" s="1" t="s">
        <v>2</v>
      </c>
      <c r="G2421" s="1">
        <f>J2421+M2421</f>
        <v>8</v>
      </c>
      <c r="H2421" s="1">
        <f>K2421+N2421</f>
        <v>20</v>
      </c>
      <c r="I2421" s="2">
        <f>G2421/H2421*100</f>
        <v>40</v>
      </c>
      <c r="J2421" s="1">
        <v>7</v>
      </c>
      <c r="K2421" s="1">
        <v>11</v>
      </c>
      <c r="L2421" s="2">
        <f>J2421/K2421*100</f>
        <v>63.636363636363633</v>
      </c>
      <c r="M2421" s="1">
        <v>1</v>
      </c>
      <c r="N2421" s="1">
        <v>9</v>
      </c>
      <c r="O2421" s="2">
        <f>M2421/N2421*100</f>
        <v>11.111111111111111</v>
      </c>
      <c r="P2421" s="1">
        <v>5</v>
      </c>
      <c r="Q2421" s="1">
        <v>6</v>
      </c>
      <c r="R2421" s="2">
        <f>P2421/Q2421*100</f>
        <v>83.333333333333343</v>
      </c>
      <c r="S2421" s="1">
        <v>1</v>
      </c>
      <c r="T2421" s="1">
        <v>5</v>
      </c>
      <c r="U2421" s="1">
        <f>S2421+T2421</f>
        <v>6</v>
      </c>
      <c r="V2421" s="1">
        <v>9</v>
      </c>
      <c r="W2421" s="1">
        <v>1</v>
      </c>
      <c r="X2421" s="1">
        <v>22</v>
      </c>
      <c r="Y2421" s="1">
        <f>U2421+V2421</f>
        <v>15</v>
      </c>
    </row>
    <row r="2422" spans="1:25">
      <c r="A2422" s="1" t="s">
        <v>105</v>
      </c>
      <c r="B2422" s="1">
        <v>4</v>
      </c>
      <c r="C2422" s="1">
        <v>102</v>
      </c>
      <c r="D2422" s="1">
        <v>-1</v>
      </c>
      <c r="E2422" s="1" t="s">
        <v>2</v>
      </c>
      <c r="F2422" s="1" t="s">
        <v>52</v>
      </c>
      <c r="G2422" s="1">
        <f>J2422+M2422</f>
        <v>7</v>
      </c>
      <c r="H2422" s="1">
        <f>K2422+N2422</f>
        <v>24</v>
      </c>
      <c r="I2422" s="2">
        <f>G2422/H2422*100</f>
        <v>29.166666666666668</v>
      </c>
      <c r="J2422" s="1">
        <v>6</v>
      </c>
      <c r="K2422" s="1">
        <v>18</v>
      </c>
      <c r="L2422" s="2">
        <f>J2422/K2422*100</f>
        <v>33.333333333333329</v>
      </c>
      <c r="M2422" s="1">
        <v>1</v>
      </c>
      <c r="N2422" s="1">
        <v>6</v>
      </c>
      <c r="O2422" s="2">
        <f>M2422/N2422*100</f>
        <v>16.666666666666664</v>
      </c>
      <c r="P2422" s="1">
        <v>4</v>
      </c>
      <c r="Q2422" s="1">
        <v>5</v>
      </c>
      <c r="R2422" s="2">
        <f>P2422/Q2422*100</f>
        <v>80</v>
      </c>
      <c r="S2422" s="1">
        <v>1</v>
      </c>
      <c r="T2422" s="1">
        <v>5</v>
      </c>
      <c r="U2422" s="1">
        <f>S2422+T2422</f>
        <v>6</v>
      </c>
      <c r="V2422" s="1">
        <v>9</v>
      </c>
      <c r="W2422" s="1">
        <v>1</v>
      </c>
      <c r="X2422" s="1">
        <v>19</v>
      </c>
      <c r="Y2422" s="1">
        <f>U2422+V2422</f>
        <v>15</v>
      </c>
    </row>
    <row r="2423" spans="1:25">
      <c r="A2423" s="1" t="s">
        <v>139</v>
      </c>
      <c r="B2423" s="1">
        <v>10</v>
      </c>
      <c r="C2423" s="1">
        <v>48</v>
      </c>
      <c r="D2423" s="1">
        <v>-1</v>
      </c>
      <c r="E2423" s="1" t="s">
        <v>88</v>
      </c>
      <c r="F2423" s="1" t="s">
        <v>107</v>
      </c>
      <c r="G2423" s="1">
        <f>J2423+M2423</f>
        <v>3</v>
      </c>
      <c r="H2423" s="1">
        <f>K2423+N2423</f>
        <v>6</v>
      </c>
      <c r="I2423" s="2">
        <f>G2423/H2423*100</f>
        <v>50</v>
      </c>
      <c r="J2423" s="1">
        <v>2</v>
      </c>
      <c r="K2423" s="1">
        <v>4</v>
      </c>
      <c r="L2423" s="2">
        <f>J2423/K2423*100</f>
        <v>50</v>
      </c>
      <c r="M2423" s="1">
        <v>1</v>
      </c>
      <c r="N2423" s="1">
        <v>2</v>
      </c>
      <c r="O2423" s="2">
        <f>M2423/N2423*100</f>
        <v>50</v>
      </c>
      <c r="P2423" s="1">
        <v>3</v>
      </c>
      <c r="Q2423" s="1">
        <v>3</v>
      </c>
      <c r="R2423" s="2">
        <f>P2423/Q2423*100</f>
        <v>100</v>
      </c>
      <c r="S2423" s="1">
        <v>1</v>
      </c>
      <c r="T2423" s="1">
        <v>5</v>
      </c>
      <c r="U2423" s="1">
        <f>S2423+T2423</f>
        <v>6</v>
      </c>
      <c r="V2423" s="1">
        <v>9</v>
      </c>
      <c r="W2423" s="1">
        <v>2</v>
      </c>
      <c r="X2423" s="1">
        <v>10</v>
      </c>
      <c r="Y2423" s="1">
        <f>U2423+V2423</f>
        <v>15</v>
      </c>
    </row>
    <row r="2424" spans="1:25">
      <c r="A2424" s="1" t="s">
        <v>139</v>
      </c>
      <c r="B2424" s="1">
        <v>7</v>
      </c>
      <c r="C2424" s="1">
        <v>106</v>
      </c>
      <c r="D2424" s="1">
        <v>1</v>
      </c>
      <c r="E2424" s="1" t="s">
        <v>88</v>
      </c>
      <c r="F2424" s="1" t="s">
        <v>1</v>
      </c>
      <c r="G2424" s="1">
        <f>J2424+M2424</f>
        <v>4</v>
      </c>
      <c r="H2424" s="1">
        <f>K2424+N2424</f>
        <v>10</v>
      </c>
      <c r="I2424" s="2">
        <f>G2424/H2424*100</f>
        <v>40</v>
      </c>
      <c r="J2424" s="1">
        <v>2</v>
      </c>
      <c r="K2424" s="1">
        <v>5</v>
      </c>
      <c r="L2424" s="2">
        <f>J2424/K2424*100</f>
        <v>40</v>
      </c>
      <c r="M2424" s="1">
        <v>2</v>
      </c>
      <c r="N2424" s="1">
        <v>5</v>
      </c>
      <c r="O2424" s="2">
        <f>M2424/N2424*100</f>
        <v>40</v>
      </c>
      <c r="P2424" s="1">
        <v>6</v>
      </c>
      <c r="Q2424" s="1">
        <v>6</v>
      </c>
      <c r="R2424" s="2">
        <f>P2424/Q2424*100</f>
        <v>100</v>
      </c>
      <c r="S2424" s="1">
        <v>1</v>
      </c>
      <c r="T2424" s="1">
        <v>5</v>
      </c>
      <c r="U2424" s="1">
        <f>S2424+T2424</f>
        <v>6</v>
      </c>
      <c r="V2424" s="1">
        <v>9</v>
      </c>
      <c r="W2424" s="1">
        <v>2</v>
      </c>
      <c r="X2424" s="1">
        <v>16</v>
      </c>
      <c r="Y2424" s="1">
        <f>U2424+V2424</f>
        <v>15</v>
      </c>
    </row>
    <row r="2425" spans="1:25">
      <c r="A2425" s="1" t="s">
        <v>129</v>
      </c>
      <c r="B2425" s="1">
        <v>9</v>
      </c>
      <c r="C2425" s="1">
        <v>17</v>
      </c>
      <c r="D2425" s="1">
        <v>1</v>
      </c>
      <c r="E2425" s="1" t="s">
        <v>19</v>
      </c>
      <c r="F2425" s="1" t="s">
        <v>107</v>
      </c>
      <c r="G2425" s="1">
        <f>J2425+M2425</f>
        <v>3</v>
      </c>
      <c r="H2425" s="1">
        <f>K2425+N2425</f>
        <v>11</v>
      </c>
      <c r="I2425" s="2">
        <f>G2425/H2425*100</f>
        <v>27.27272727272727</v>
      </c>
      <c r="J2425" s="1">
        <v>3</v>
      </c>
      <c r="K2425" s="1">
        <v>8</v>
      </c>
      <c r="L2425" s="2">
        <f>J2425/K2425*100</f>
        <v>37.5</v>
      </c>
      <c r="M2425" s="1">
        <v>0</v>
      </c>
      <c r="N2425" s="1">
        <v>3</v>
      </c>
      <c r="O2425" s="2">
        <f>M2425/N2425*100</f>
        <v>0</v>
      </c>
      <c r="P2425" s="1">
        <v>0</v>
      </c>
      <c r="Q2425" s="1">
        <v>0</v>
      </c>
      <c r="S2425" s="1">
        <v>1</v>
      </c>
      <c r="T2425" s="1">
        <v>5</v>
      </c>
      <c r="U2425" s="1">
        <f>S2425+T2425</f>
        <v>6</v>
      </c>
      <c r="V2425" s="1">
        <v>9</v>
      </c>
      <c r="W2425" s="1">
        <v>4</v>
      </c>
      <c r="X2425" s="1">
        <v>6</v>
      </c>
      <c r="Y2425" s="1">
        <f>U2425+V2425</f>
        <v>15</v>
      </c>
    </row>
    <row r="2426" spans="1:25">
      <c r="A2426" s="1" t="s">
        <v>96</v>
      </c>
      <c r="B2426" s="1">
        <v>7</v>
      </c>
      <c r="C2426" s="1">
        <v>51</v>
      </c>
      <c r="D2426" s="1">
        <v>1</v>
      </c>
      <c r="E2426" s="1" t="s">
        <v>68</v>
      </c>
      <c r="F2426" s="1" t="s">
        <v>2</v>
      </c>
      <c r="G2426" s="1">
        <f>J2426+M2426</f>
        <v>9</v>
      </c>
      <c r="H2426" s="1">
        <f>K2426+N2426</f>
        <v>13</v>
      </c>
      <c r="I2426" s="2">
        <f>G2426/H2426*100</f>
        <v>69.230769230769226</v>
      </c>
      <c r="J2426" s="1">
        <v>4</v>
      </c>
      <c r="K2426" s="1">
        <v>6</v>
      </c>
      <c r="L2426" s="2">
        <f>J2426/K2426*100</f>
        <v>66.666666666666657</v>
      </c>
      <c r="M2426" s="1">
        <v>5</v>
      </c>
      <c r="N2426" s="1">
        <v>7</v>
      </c>
      <c r="O2426" s="2">
        <f>M2426/N2426*100</f>
        <v>71.428571428571431</v>
      </c>
      <c r="P2426" s="1">
        <v>4</v>
      </c>
      <c r="Q2426" s="1">
        <v>4</v>
      </c>
      <c r="R2426" s="2">
        <f>P2426/Q2426*100</f>
        <v>100</v>
      </c>
      <c r="S2426" s="1">
        <v>1</v>
      </c>
      <c r="T2426" s="1">
        <v>5</v>
      </c>
      <c r="U2426" s="1">
        <f>S2426+T2426</f>
        <v>6</v>
      </c>
      <c r="V2426" s="1">
        <v>9</v>
      </c>
      <c r="W2426" s="1">
        <v>1</v>
      </c>
      <c r="X2426" s="1">
        <v>27</v>
      </c>
      <c r="Y2426" s="1">
        <f>U2426+V2426</f>
        <v>15</v>
      </c>
    </row>
    <row r="2427" spans="1:25">
      <c r="A2427" s="1" t="s">
        <v>139</v>
      </c>
      <c r="B2427" s="1">
        <v>8</v>
      </c>
      <c r="C2427" s="1">
        <v>12</v>
      </c>
      <c r="D2427" s="1">
        <v>1</v>
      </c>
      <c r="E2427" s="1" t="s">
        <v>88</v>
      </c>
      <c r="F2427" s="1" t="s">
        <v>107</v>
      </c>
      <c r="G2427" s="1">
        <f>J2427+M2427</f>
        <v>7</v>
      </c>
      <c r="H2427" s="1">
        <f>K2427+N2427</f>
        <v>13</v>
      </c>
      <c r="I2427" s="2">
        <f>G2427/H2427*100</f>
        <v>53.846153846153847</v>
      </c>
      <c r="J2427" s="1">
        <v>3</v>
      </c>
      <c r="K2427" s="1">
        <v>5</v>
      </c>
      <c r="L2427" s="2">
        <f>J2427/K2427*100</f>
        <v>60</v>
      </c>
      <c r="M2427" s="1">
        <v>4</v>
      </c>
      <c r="N2427" s="1">
        <v>8</v>
      </c>
      <c r="O2427" s="2">
        <f>M2427/N2427*100</f>
        <v>50</v>
      </c>
      <c r="P2427" s="1">
        <v>0</v>
      </c>
      <c r="Q2427" s="1">
        <v>0</v>
      </c>
      <c r="S2427" s="1">
        <v>1</v>
      </c>
      <c r="T2427" s="1">
        <v>5</v>
      </c>
      <c r="U2427" s="1">
        <f>S2427+T2427</f>
        <v>6</v>
      </c>
      <c r="V2427" s="1">
        <v>9</v>
      </c>
      <c r="W2427" s="1">
        <v>1</v>
      </c>
      <c r="X2427" s="1">
        <v>18</v>
      </c>
      <c r="Y2427" s="1">
        <f>U2427+V2427</f>
        <v>15</v>
      </c>
    </row>
    <row r="2428" spans="1:25">
      <c r="A2428" s="1" t="s">
        <v>16</v>
      </c>
      <c r="B2428" s="1">
        <v>3</v>
      </c>
      <c r="C2428" s="1">
        <v>2</v>
      </c>
      <c r="D2428" s="1">
        <v>-1</v>
      </c>
      <c r="E2428" s="1" t="s">
        <v>68</v>
      </c>
      <c r="F2428" s="1" t="s">
        <v>19</v>
      </c>
      <c r="G2428" s="1">
        <f>J2428+M2428</f>
        <v>5</v>
      </c>
      <c r="H2428" s="1">
        <f>K2428+N2428</f>
        <v>13</v>
      </c>
      <c r="I2428" s="2">
        <f>G2428/H2428*100</f>
        <v>38.461538461538467</v>
      </c>
      <c r="J2428" s="1">
        <v>0</v>
      </c>
      <c r="K2428" s="1">
        <v>1</v>
      </c>
      <c r="L2428" s="2">
        <f>J2428/K2428*100</f>
        <v>0</v>
      </c>
      <c r="M2428" s="1">
        <v>5</v>
      </c>
      <c r="N2428" s="1">
        <v>12</v>
      </c>
      <c r="O2428" s="2">
        <f>M2428/N2428*100</f>
        <v>41.666666666666671</v>
      </c>
      <c r="P2428" s="1">
        <v>0</v>
      </c>
      <c r="Q2428" s="1">
        <v>0</v>
      </c>
      <c r="S2428" s="1">
        <v>1</v>
      </c>
      <c r="T2428" s="1">
        <v>5</v>
      </c>
      <c r="U2428" s="1">
        <f>S2428+T2428</f>
        <v>6</v>
      </c>
      <c r="V2428" s="1">
        <v>9</v>
      </c>
      <c r="W2428" s="1">
        <v>2</v>
      </c>
      <c r="X2428" s="1">
        <v>15</v>
      </c>
      <c r="Y2428" s="1">
        <f>U2428+V2428</f>
        <v>15</v>
      </c>
    </row>
    <row r="2429" spans="1:25">
      <c r="A2429" s="1" t="s">
        <v>17</v>
      </c>
      <c r="B2429" s="1">
        <v>2</v>
      </c>
      <c r="C2429" s="1">
        <v>45</v>
      </c>
      <c r="D2429" s="1">
        <v>-1</v>
      </c>
      <c r="E2429" s="1" t="s">
        <v>12</v>
      </c>
      <c r="F2429" s="1" t="s">
        <v>1</v>
      </c>
      <c r="G2429" s="1">
        <f>J2429+M2429</f>
        <v>10</v>
      </c>
      <c r="H2429" s="1">
        <f>K2429+N2429</f>
        <v>15</v>
      </c>
      <c r="I2429" s="2">
        <f>G2429/H2429*100</f>
        <v>66.666666666666657</v>
      </c>
      <c r="J2429" s="1">
        <v>8</v>
      </c>
      <c r="K2429" s="1">
        <v>12</v>
      </c>
      <c r="L2429" s="2">
        <f>J2429/K2429*100</f>
        <v>66.666666666666657</v>
      </c>
      <c r="M2429" s="1">
        <v>2</v>
      </c>
      <c r="N2429" s="1">
        <v>3</v>
      </c>
      <c r="O2429" s="2">
        <f>M2429/N2429*100</f>
        <v>66.666666666666657</v>
      </c>
      <c r="P2429" s="1">
        <v>5</v>
      </c>
      <c r="Q2429" s="1">
        <v>5</v>
      </c>
      <c r="R2429" s="2">
        <f>P2429/Q2429*100</f>
        <v>100</v>
      </c>
      <c r="S2429" s="1">
        <v>4</v>
      </c>
      <c r="T2429" s="1">
        <v>2</v>
      </c>
      <c r="U2429" s="1">
        <f>S2429+T2429</f>
        <v>6</v>
      </c>
      <c r="V2429" s="1">
        <v>9</v>
      </c>
      <c r="W2429" s="1">
        <v>2</v>
      </c>
      <c r="X2429" s="1">
        <v>27</v>
      </c>
      <c r="Y2429" s="1">
        <f>U2429+V2429</f>
        <v>15</v>
      </c>
    </row>
    <row r="2430" spans="1:25">
      <c r="A2430" s="1" t="s">
        <v>133</v>
      </c>
      <c r="B2430" s="1">
        <v>8</v>
      </c>
      <c r="C2430" s="1">
        <v>117</v>
      </c>
      <c r="D2430" s="1">
        <v>-1</v>
      </c>
      <c r="E2430" s="1" t="s">
        <v>1</v>
      </c>
      <c r="F2430" s="1" t="s">
        <v>19</v>
      </c>
      <c r="G2430" s="1">
        <f>J2430+M2430</f>
        <v>7</v>
      </c>
      <c r="H2430" s="1">
        <f>K2430+N2430</f>
        <v>17</v>
      </c>
      <c r="I2430" s="2">
        <f>G2430/H2430*100</f>
        <v>41.17647058823529</v>
      </c>
      <c r="J2430" s="1">
        <v>6</v>
      </c>
      <c r="K2430" s="1">
        <v>11</v>
      </c>
      <c r="L2430" s="2">
        <f>J2430/K2430*100</f>
        <v>54.54545454545454</v>
      </c>
      <c r="M2430" s="1">
        <v>1</v>
      </c>
      <c r="N2430" s="1">
        <v>6</v>
      </c>
      <c r="O2430" s="2">
        <f>M2430/N2430*100</f>
        <v>16.666666666666664</v>
      </c>
      <c r="P2430" s="1">
        <v>5</v>
      </c>
      <c r="Q2430" s="1">
        <v>5</v>
      </c>
      <c r="R2430" s="2">
        <f>P2430/Q2430*100</f>
        <v>100</v>
      </c>
      <c r="S2430" s="1">
        <v>0</v>
      </c>
      <c r="T2430" s="1">
        <v>6</v>
      </c>
      <c r="U2430" s="1">
        <f>S2430+T2430</f>
        <v>6</v>
      </c>
      <c r="V2430" s="1">
        <v>9</v>
      </c>
      <c r="W2430" s="1">
        <v>0</v>
      </c>
      <c r="X2430" s="1">
        <v>20</v>
      </c>
      <c r="Y2430" s="1">
        <f>U2430+V2430</f>
        <v>15</v>
      </c>
    </row>
    <row r="2431" spans="1:25">
      <c r="A2431" s="1" t="s">
        <v>126</v>
      </c>
      <c r="B2431" s="1">
        <v>9</v>
      </c>
      <c r="C2431" s="1">
        <v>38</v>
      </c>
      <c r="D2431" s="1">
        <v>1</v>
      </c>
      <c r="E2431" s="1" t="s">
        <v>68</v>
      </c>
      <c r="F2431" s="1" t="s">
        <v>52</v>
      </c>
      <c r="G2431" s="1">
        <f>J2431+M2431</f>
        <v>9</v>
      </c>
      <c r="H2431" s="1">
        <f>K2431+N2431</f>
        <v>17</v>
      </c>
      <c r="I2431" s="2">
        <f>G2431/H2431*100</f>
        <v>52.941176470588239</v>
      </c>
      <c r="J2431" s="1">
        <v>8</v>
      </c>
      <c r="K2431" s="1">
        <v>13</v>
      </c>
      <c r="L2431" s="2">
        <f>J2431/K2431*100</f>
        <v>61.53846153846154</v>
      </c>
      <c r="M2431" s="1">
        <v>1</v>
      </c>
      <c r="N2431" s="1">
        <v>4</v>
      </c>
      <c r="O2431" s="2">
        <f>M2431/N2431*100</f>
        <v>25</v>
      </c>
      <c r="P2431" s="1">
        <v>3</v>
      </c>
      <c r="Q2431" s="1">
        <v>3</v>
      </c>
      <c r="R2431" s="2">
        <f>P2431/Q2431*100</f>
        <v>100</v>
      </c>
      <c r="S2431" s="1">
        <v>1</v>
      </c>
      <c r="T2431" s="1">
        <v>5</v>
      </c>
      <c r="U2431" s="1">
        <f>S2431+T2431</f>
        <v>6</v>
      </c>
      <c r="V2431" s="1">
        <v>9</v>
      </c>
      <c r="W2431" s="1">
        <v>3</v>
      </c>
      <c r="X2431" s="1">
        <v>22</v>
      </c>
      <c r="Y2431" s="1">
        <f>U2431+V2431</f>
        <v>15</v>
      </c>
    </row>
    <row r="2432" spans="1:25">
      <c r="A2432" s="1" t="s">
        <v>115</v>
      </c>
      <c r="B2432" s="1">
        <v>8</v>
      </c>
      <c r="C2432" s="1">
        <v>81</v>
      </c>
      <c r="D2432" s="1">
        <v>1</v>
      </c>
      <c r="E2432" s="1" t="s">
        <v>1</v>
      </c>
      <c r="F2432" s="1" t="s">
        <v>88</v>
      </c>
      <c r="G2432" s="1">
        <f>J2432+M2432</f>
        <v>11</v>
      </c>
      <c r="H2432" s="1">
        <f>K2432+N2432</f>
        <v>18</v>
      </c>
      <c r="I2432" s="2">
        <f>G2432/H2432*100</f>
        <v>61.111111111111114</v>
      </c>
      <c r="J2432" s="1">
        <v>9</v>
      </c>
      <c r="K2432" s="1">
        <v>14</v>
      </c>
      <c r="L2432" s="2">
        <f>J2432/K2432*100</f>
        <v>64.285714285714292</v>
      </c>
      <c r="M2432" s="1">
        <v>2</v>
      </c>
      <c r="N2432" s="1">
        <v>4</v>
      </c>
      <c r="O2432" s="2">
        <f>M2432/N2432*100</f>
        <v>50</v>
      </c>
      <c r="P2432" s="1">
        <v>0</v>
      </c>
      <c r="Q2432" s="1">
        <v>0</v>
      </c>
      <c r="S2432" s="1">
        <v>1</v>
      </c>
      <c r="T2432" s="1">
        <v>5</v>
      </c>
      <c r="U2432" s="1">
        <f>S2432+T2432</f>
        <v>6</v>
      </c>
      <c r="V2432" s="1">
        <v>9</v>
      </c>
      <c r="W2432" s="1">
        <v>0</v>
      </c>
      <c r="X2432" s="1">
        <v>24</v>
      </c>
      <c r="Y2432" s="1">
        <f>U2432+V2432</f>
        <v>15</v>
      </c>
    </row>
    <row r="2433" spans="1:25">
      <c r="A2433" s="1" t="s">
        <v>67</v>
      </c>
      <c r="B2433" s="1">
        <v>5</v>
      </c>
      <c r="C2433" s="1">
        <v>45</v>
      </c>
      <c r="D2433" s="1">
        <v>-1</v>
      </c>
      <c r="E2433" s="1" t="s">
        <v>107</v>
      </c>
      <c r="F2433" s="1" t="s">
        <v>19</v>
      </c>
      <c r="G2433" s="1">
        <f>J2433+M2433</f>
        <v>9</v>
      </c>
      <c r="H2433" s="1">
        <f>K2433+N2433</f>
        <v>18</v>
      </c>
      <c r="I2433" s="2">
        <f>G2433/H2433*100</f>
        <v>50</v>
      </c>
      <c r="J2433" s="1">
        <v>8</v>
      </c>
      <c r="K2433" s="1">
        <v>15</v>
      </c>
      <c r="L2433" s="2">
        <f>J2433/K2433*100</f>
        <v>53.333333333333336</v>
      </c>
      <c r="M2433" s="1">
        <v>1</v>
      </c>
      <c r="N2433" s="1">
        <v>3</v>
      </c>
      <c r="O2433" s="2">
        <f>M2433/N2433*100</f>
        <v>33.333333333333329</v>
      </c>
      <c r="P2433" s="1">
        <v>0</v>
      </c>
      <c r="Q2433" s="1">
        <v>0</v>
      </c>
      <c r="S2433" s="1">
        <v>1</v>
      </c>
      <c r="T2433" s="1">
        <v>5</v>
      </c>
      <c r="U2433" s="1">
        <f>S2433+T2433</f>
        <v>6</v>
      </c>
      <c r="V2433" s="1">
        <v>9</v>
      </c>
      <c r="W2433" s="1">
        <v>1</v>
      </c>
      <c r="X2433" s="1">
        <v>19</v>
      </c>
      <c r="Y2433" s="1">
        <f>U2433+V2433</f>
        <v>15</v>
      </c>
    </row>
    <row r="2434" spans="1:25">
      <c r="A2434" s="1" t="s">
        <v>164</v>
      </c>
      <c r="B2434" s="1">
        <v>9</v>
      </c>
      <c r="C2434" s="1">
        <v>16</v>
      </c>
      <c r="D2434" s="1">
        <v>-1</v>
      </c>
      <c r="E2434" s="1" t="s">
        <v>12</v>
      </c>
      <c r="F2434" s="1" t="s">
        <v>88</v>
      </c>
      <c r="G2434" s="1">
        <f>J2434+M2434</f>
        <v>11</v>
      </c>
      <c r="H2434" s="1">
        <f>K2434+N2434</f>
        <v>19</v>
      </c>
      <c r="I2434" s="2">
        <f>G2434/H2434*100</f>
        <v>57.894736842105267</v>
      </c>
      <c r="J2434" s="1">
        <v>10</v>
      </c>
      <c r="K2434" s="1">
        <v>15</v>
      </c>
      <c r="L2434" s="2">
        <f>J2434/K2434*100</f>
        <v>66.666666666666657</v>
      </c>
      <c r="M2434" s="1">
        <v>1</v>
      </c>
      <c r="N2434" s="1">
        <v>4</v>
      </c>
      <c r="O2434" s="2">
        <f>M2434/N2434*100</f>
        <v>25</v>
      </c>
      <c r="P2434" s="1">
        <v>2</v>
      </c>
      <c r="Q2434" s="1">
        <v>2</v>
      </c>
      <c r="R2434" s="2">
        <f>P2434/Q2434*100</f>
        <v>100</v>
      </c>
      <c r="S2434" s="1">
        <v>1</v>
      </c>
      <c r="T2434" s="1">
        <v>5</v>
      </c>
      <c r="U2434" s="1">
        <f>S2434+T2434</f>
        <v>6</v>
      </c>
      <c r="V2434" s="1">
        <v>9</v>
      </c>
      <c r="W2434" s="1">
        <v>0</v>
      </c>
      <c r="X2434" s="1">
        <v>25</v>
      </c>
      <c r="Y2434" s="1">
        <f>U2434+V2434</f>
        <v>15</v>
      </c>
    </row>
    <row r="2435" spans="1:25">
      <c r="A2435" s="1" t="s">
        <v>94</v>
      </c>
      <c r="B2435" s="1">
        <v>8</v>
      </c>
      <c r="C2435" s="1">
        <v>27</v>
      </c>
      <c r="D2435" s="1">
        <v>-1</v>
      </c>
      <c r="E2435" s="1" t="s">
        <v>52</v>
      </c>
      <c r="F2435" s="1" t="s">
        <v>68</v>
      </c>
      <c r="G2435" s="1">
        <f>J2435+M2435</f>
        <v>9</v>
      </c>
      <c r="H2435" s="1">
        <f>K2435+N2435</f>
        <v>22</v>
      </c>
      <c r="I2435" s="2">
        <f>G2435/H2435*100</f>
        <v>40.909090909090914</v>
      </c>
      <c r="J2435" s="1">
        <v>6</v>
      </c>
      <c r="K2435" s="1">
        <v>15</v>
      </c>
      <c r="L2435" s="2">
        <f>J2435/K2435*100</f>
        <v>40</v>
      </c>
      <c r="M2435" s="1">
        <v>3</v>
      </c>
      <c r="N2435" s="1">
        <v>7</v>
      </c>
      <c r="O2435" s="2">
        <f>M2435/N2435*100</f>
        <v>42.857142857142854</v>
      </c>
      <c r="P2435" s="1">
        <v>5</v>
      </c>
      <c r="Q2435" s="1">
        <v>5</v>
      </c>
      <c r="R2435" s="2">
        <f>P2435/Q2435*100</f>
        <v>100</v>
      </c>
      <c r="S2435" s="1">
        <v>0</v>
      </c>
      <c r="T2435" s="1">
        <v>6</v>
      </c>
      <c r="U2435" s="1">
        <f>S2435+T2435</f>
        <v>6</v>
      </c>
      <c r="V2435" s="1">
        <v>9</v>
      </c>
      <c r="W2435" s="1">
        <v>1</v>
      </c>
      <c r="X2435" s="1">
        <v>26</v>
      </c>
      <c r="Y2435" s="1">
        <f>U2435+V2435</f>
        <v>15</v>
      </c>
    </row>
    <row r="2436" spans="1:25">
      <c r="A2436" s="1" t="s">
        <v>23</v>
      </c>
      <c r="B2436" s="1">
        <v>1</v>
      </c>
      <c r="C2436" s="1">
        <v>47</v>
      </c>
      <c r="D2436" s="1">
        <v>1</v>
      </c>
      <c r="E2436" s="1" t="s">
        <v>19</v>
      </c>
      <c r="F2436" s="1" t="s">
        <v>1</v>
      </c>
      <c r="G2436" s="1">
        <f>J2436+M2436</f>
        <v>7</v>
      </c>
      <c r="H2436" s="1">
        <f>K2436+N2436</f>
        <v>23</v>
      </c>
      <c r="I2436" s="2">
        <f>G2436/H2436*100</f>
        <v>30.434782608695656</v>
      </c>
      <c r="J2436" s="1">
        <v>4</v>
      </c>
      <c r="K2436" s="1">
        <v>18</v>
      </c>
      <c r="L2436" s="2">
        <f>J2436/K2436*100</f>
        <v>22.222222222222221</v>
      </c>
      <c r="M2436" s="1">
        <v>3</v>
      </c>
      <c r="N2436" s="1">
        <v>5</v>
      </c>
      <c r="O2436" s="2">
        <f>M2436/N2436*100</f>
        <v>60</v>
      </c>
      <c r="P2436" s="1">
        <v>2</v>
      </c>
      <c r="Q2436" s="1">
        <v>2</v>
      </c>
      <c r="R2436" s="2">
        <f>P2436/Q2436*100</f>
        <v>100</v>
      </c>
      <c r="S2436" s="1">
        <v>0</v>
      </c>
      <c r="T2436" s="1">
        <v>6</v>
      </c>
      <c r="U2436" s="1">
        <f>S2436+T2436</f>
        <v>6</v>
      </c>
      <c r="V2436" s="1">
        <v>9</v>
      </c>
      <c r="W2436" s="1">
        <v>2</v>
      </c>
      <c r="X2436" s="1">
        <v>19</v>
      </c>
      <c r="Y2436" s="1">
        <f>U2436+V2436</f>
        <v>15</v>
      </c>
    </row>
    <row r="2437" spans="1:25">
      <c r="A2437" s="1" t="s">
        <v>67</v>
      </c>
      <c r="B2437" s="1">
        <v>3</v>
      </c>
      <c r="C2437" s="1">
        <v>33</v>
      </c>
      <c r="D2437" s="1">
        <v>1</v>
      </c>
      <c r="E2437" s="1" t="s">
        <v>1</v>
      </c>
      <c r="F2437" s="1" t="s">
        <v>68</v>
      </c>
      <c r="G2437" s="1">
        <f>J2437+M2437</f>
        <v>15</v>
      </c>
      <c r="H2437" s="1">
        <f>K2437+N2437</f>
        <v>25</v>
      </c>
      <c r="I2437" s="2">
        <f>G2437/H2437*100</f>
        <v>60</v>
      </c>
      <c r="J2437" s="1">
        <v>12</v>
      </c>
      <c r="K2437" s="1">
        <v>20</v>
      </c>
      <c r="L2437" s="2">
        <f>J2437/K2437*100</f>
        <v>60</v>
      </c>
      <c r="M2437" s="1">
        <v>3</v>
      </c>
      <c r="N2437" s="1">
        <v>5</v>
      </c>
      <c r="O2437" s="2">
        <f>M2437/N2437*100</f>
        <v>60</v>
      </c>
      <c r="P2437" s="1">
        <v>9</v>
      </c>
      <c r="Q2437" s="1">
        <v>14</v>
      </c>
      <c r="R2437" s="2">
        <f>P2437/Q2437*100</f>
        <v>64.285714285714292</v>
      </c>
      <c r="S2437" s="1">
        <v>2</v>
      </c>
      <c r="T2437" s="1">
        <v>5</v>
      </c>
      <c r="U2437" s="1">
        <f>S2437+T2437</f>
        <v>7</v>
      </c>
      <c r="V2437" s="1">
        <v>8</v>
      </c>
      <c r="W2437" s="1">
        <v>3</v>
      </c>
      <c r="X2437" s="1">
        <v>42</v>
      </c>
      <c r="Y2437" s="1">
        <f>U2437+V2437</f>
        <v>15</v>
      </c>
    </row>
    <row r="2438" spans="1:25">
      <c r="A2438" s="1" t="s">
        <v>124</v>
      </c>
      <c r="B2438" s="1">
        <v>10</v>
      </c>
      <c r="C2438" s="1">
        <v>74</v>
      </c>
      <c r="D2438" s="1">
        <v>-1</v>
      </c>
      <c r="E2438" s="1" t="s">
        <v>2</v>
      </c>
      <c r="F2438" s="1" t="s">
        <v>1</v>
      </c>
      <c r="G2438" s="1">
        <f>J2438+M2438</f>
        <v>14</v>
      </c>
      <c r="H2438" s="1">
        <f>K2438+N2438</f>
        <v>24</v>
      </c>
      <c r="I2438" s="2">
        <f>G2438/H2438*100</f>
        <v>58.333333333333336</v>
      </c>
      <c r="J2438" s="1">
        <v>10</v>
      </c>
      <c r="K2438" s="1">
        <v>19</v>
      </c>
      <c r="L2438" s="2">
        <f>J2438/K2438*100</f>
        <v>52.631578947368418</v>
      </c>
      <c r="M2438" s="1">
        <v>4</v>
      </c>
      <c r="N2438" s="1">
        <v>5</v>
      </c>
      <c r="O2438" s="2">
        <f>M2438/N2438*100</f>
        <v>80</v>
      </c>
      <c r="P2438" s="1">
        <v>3</v>
      </c>
      <c r="Q2438" s="1">
        <v>7</v>
      </c>
      <c r="R2438" s="2">
        <f>P2438/Q2438*100</f>
        <v>42.857142857142854</v>
      </c>
      <c r="S2438" s="1">
        <v>2</v>
      </c>
      <c r="T2438" s="1">
        <v>5</v>
      </c>
      <c r="U2438" s="1">
        <f>S2438+T2438</f>
        <v>7</v>
      </c>
      <c r="V2438" s="1">
        <v>8</v>
      </c>
      <c r="W2438" s="1">
        <v>2</v>
      </c>
      <c r="X2438" s="1">
        <v>35</v>
      </c>
      <c r="Y2438" s="1">
        <f>U2438+V2438</f>
        <v>15</v>
      </c>
    </row>
    <row r="2439" spans="1:25">
      <c r="A2439" s="1" t="s">
        <v>41</v>
      </c>
      <c r="B2439" s="1">
        <v>2</v>
      </c>
      <c r="C2439" s="1">
        <v>56</v>
      </c>
      <c r="D2439" s="1">
        <v>1</v>
      </c>
      <c r="E2439" s="1" t="s">
        <v>52</v>
      </c>
      <c r="F2439" s="1" t="s">
        <v>2</v>
      </c>
      <c r="G2439" s="1">
        <f>J2439+M2439</f>
        <v>5</v>
      </c>
      <c r="H2439" s="1">
        <f>K2439+N2439</f>
        <v>10</v>
      </c>
      <c r="I2439" s="2">
        <f>G2439/H2439*100</f>
        <v>50</v>
      </c>
      <c r="J2439" s="1">
        <v>0</v>
      </c>
      <c r="K2439" s="1">
        <v>1</v>
      </c>
      <c r="L2439" s="2">
        <f>J2439/K2439*100</f>
        <v>0</v>
      </c>
      <c r="M2439" s="1">
        <v>5</v>
      </c>
      <c r="N2439" s="1">
        <v>9</v>
      </c>
      <c r="O2439" s="2">
        <f>M2439/N2439*100</f>
        <v>55.555555555555557</v>
      </c>
      <c r="P2439" s="1">
        <v>4</v>
      </c>
      <c r="Q2439" s="1">
        <v>5</v>
      </c>
      <c r="R2439" s="2">
        <f>P2439/Q2439*100</f>
        <v>80</v>
      </c>
      <c r="S2439" s="1">
        <v>1</v>
      </c>
      <c r="T2439" s="1">
        <v>6</v>
      </c>
      <c r="U2439" s="1">
        <f>S2439+T2439</f>
        <v>7</v>
      </c>
      <c r="V2439" s="1">
        <v>8</v>
      </c>
      <c r="W2439" s="1">
        <v>1</v>
      </c>
      <c r="X2439" s="1">
        <v>19</v>
      </c>
      <c r="Y2439" s="1">
        <f>U2439+V2439</f>
        <v>15</v>
      </c>
    </row>
    <row r="2440" spans="1:25">
      <c r="A2440" s="1" t="s">
        <v>10</v>
      </c>
      <c r="B2440" s="1">
        <v>4</v>
      </c>
      <c r="C2440" s="1">
        <v>52</v>
      </c>
      <c r="D2440" s="1">
        <v>-1</v>
      </c>
      <c r="E2440" s="1" t="s">
        <v>2</v>
      </c>
      <c r="F2440" s="1" t="s">
        <v>19</v>
      </c>
      <c r="G2440" s="1">
        <f>J2440+M2440</f>
        <v>9</v>
      </c>
      <c r="H2440" s="1">
        <f>K2440+N2440</f>
        <v>14</v>
      </c>
      <c r="I2440" s="2">
        <f>G2440/H2440*100</f>
        <v>64.285714285714292</v>
      </c>
      <c r="J2440" s="1">
        <v>3</v>
      </c>
      <c r="K2440" s="1">
        <v>6</v>
      </c>
      <c r="L2440" s="2">
        <f>J2440/K2440*100</f>
        <v>50</v>
      </c>
      <c r="M2440" s="1">
        <v>6</v>
      </c>
      <c r="N2440" s="1">
        <v>8</v>
      </c>
      <c r="O2440" s="2">
        <f>M2440/N2440*100</f>
        <v>75</v>
      </c>
      <c r="P2440" s="1">
        <v>4</v>
      </c>
      <c r="Q2440" s="1">
        <v>5</v>
      </c>
      <c r="R2440" s="2">
        <f>P2440/Q2440*100</f>
        <v>80</v>
      </c>
      <c r="S2440" s="1">
        <v>0</v>
      </c>
      <c r="T2440" s="1">
        <v>7</v>
      </c>
      <c r="U2440" s="1">
        <f>S2440+T2440</f>
        <v>7</v>
      </c>
      <c r="V2440" s="1">
        <v>8</v>
      </c>
      <c r="W2440" s="1">
        <v>3</v>
      </c>
      <c r="X2440" s="1">
        <v>28</v>
      </c>
      <c r="Y2440" s="1">
        <f>U2440+V2440</f>
        <v>15</v>
      </c>
    </row>
    <row r="2441" spans="1:25">
      <c r="A2441" s="1" t="s">
        <v>17</v>
      </c>
      <c r="B2441" s="1">
        <v>7</v>
      </c>
      <c r="C2441" s="1">
        <v>15</v>
      </c>
      <c r="D2441" s="1">
        <v>-1</v>
      </c>
      <c r="E2441" s="1" t="s">
        <v>12</v>
      </c>
      <c r="F2441" s="1" t="s">
        <v>19</v>
      </c>
      <c r="G2441" s="1">
        <f>J2441+M2441</f>
        <v>9</v>
      </c>
      <c r="H2441" s="1">
        <f>K2441+N2441</f>
        <v>15</v>
      </c>
      <c r="I2441" s="2">
        <f>G2441/H2441*100</f>
        <v>60</v>
      </c>
      <c r="J2441" s="1">
        <v>5</v>
      </c>
      <c r="K2441" s="1">
        <v>8</v>
      </c>
      <c r="L2441" s="2">
        <f>J2441/K2441*100</f>
        <v>62.5</v>
      </c>
      <c r="M2441" s="1">
        <v>4</v>
      </c>
      <c r="N2441" s="1">
        <v>7</v>
      </c>
      <c r="O2441" s="2">
        <f>M2441/N2441*100</f>
        <v>57.142857142857139</v>
      </c>
      <c r="P2441" s="1">
        <v>5</v>
      </c>
      <c r="Q2441" s="1">
        <v>6</v>
      </c>
      <c r="R2441" s="2">
        <f>P2441/Q2441*100</f>
        <v>83.333333333333343</v>
      </c>
      <c r="S2441" s="1">
        <v>0</v>
      </c>
      <c r="T2441" s="1">
        <v>7</v>
      </c>
      <c r="U2441" s="1">
        <f>S2441+T2441</f>
        <v>7</v>
      </c>
      <c r="V2441" s="1">
        <v>8</v>
      </c>
      <c r="W2441" s="1">
        <v>2</v>
      </c>
      <c r="X2441" s="1">
        <v>27</v>
      </c>
      <c r="Y2441" s="1">
        <f>U2441+V2441</f>
        <v>15</v>
      </c>
    </row>
    <row r="2442" spans="1:25">
      <c r="A2442" s="1" t="s">
        <v>17</v>
      </c>
      <c r="B2442" s="1">
        <v>2</v>
      </c>
      <c r="C2442" s="1">
        <v>9</v>
      </c>
      <c r="D2442" s="1">
        <v>1</v>
      </c>
      <c r="E2442" s="1" t="s">
        <v>12</v>
      </c>
      <c r="F2442" s="1" t="s">
        <v>19</v>
      </c>
      <c r="G2442" s="1">
        <f>J2442+M2442</f>
        <v>10</v>
      </c>
      <c r="H2442" s="1">
        <f>K2442+N2442</f>
        <v>17</v>
      </c>
      <c r="I2442" s="2">
        <f>G2442/H2442*100</f>
        <v>58.82352941176471</v>
      </c>
      <c r="J2442" s="1">
        <v>8</v>
      </c>
      <c r="K2442" s="1">
        <v>13</v>
      </c>
      <c r="L2442" s="2">
        <f>J2442/K2442*100</f>
        <v>61.53846153846154</v>
      </c>
      <c r="M2442" s="1">
        <v>2</v>
      </c>
      <c r="N2442" s="1">
        <v>4</v>
      </c>
      <c r="O2442" s="2">
        <f>M2442/N2442*100</f>
        <v>50</v>
      </c>
      <c r="P2442" s="1">
        <v>3</v>
      </c>
      <c r="Q2442" s="1">
        <v>4</v>
      </c>
      <c r="R2442" s="2">
        <f>P2442/Q2442*100</f>
        <v>75</v>
      </c>
      <c r="S2442" s="1">
        <v>3</v>
      </c>
      <c r="T2442" s="1">
        <v>4</v>
      </c>
      <c r="U2442" s="1">
        <f>S2442+T2442</f>
        <v>7</v>
      </c>
      <c r="V2442" s="1">
        <v>8</v>
      </c>
      <c r="W2442" s="1">
        <v>3</v>
      </c>
      <c r="X2442" s="1">
        <v>25</v>
      </c>
      <c r="Y2442" s="1">
        <f>U2442+V2442</f>
        <v>15</v>
      </c>
    </row>
    <row r="2443" spans="1:25">
      <c r="A2443" s="1" t="s">
        <v>108</v>
      </c>
      <c r="B2443" s="1">
        <v>6</v>
      </c>
      <c r="C2443" s="1">
        <v>27</v>
      </c>
      <c r="D2443" s="1">
        <v>1</v>
      </c>
      <c r="E2443" s="1" t="s">
        <v>88</v>
      </c>
      <c r="F2443" s="1" t="s">
        <v>2</v>
      </c>
      <c r="G2443" s="1">
        <f>J2443+M2443</f>
        <v>8</v>
      </c>
      <c r="H2443" s="1">
        <f>K2443+N2443</f>
        <v>18</v>
      </c>
      <c r="I2443" s="2">
        <f>G2443/H2443*100</f>
        <v>44.444444444444443</v>
      </c>
      <c r="J2443" s="1">
        <v>1</v>
      </c>
      <c r="K2443" s="1">
        <v>6</v>
      </c>
      <c r="L2443" s="2">
        <f>J2443/K2443*100</f>
        <v>16.666666666666664</v>
      </c>
      <c r="M2443" s="1">
        <v>7</v>
      </c>
      <c r="N2443" s="1">
        <v>12</v>
      </c>
      <c r="O2443" s="2">
        <f>M2443/N2443*100</f>
        <v>58.333333333333336</v>
      </c>
      <c r="P2443" s="1">
        <v>6</v>
      </c>
      <c r="Q2443" s="1">
        <v>7</v>
      </c>
      <c r="R2443" s="2">
        <f>P2443/Q2443*100</f>
        <v>85.714285714285708</v>
      </c>
      <c r="S2443" s="1">
        <v>3</v>
      </c>
      <c r="T2443" s="1">
        <v>4</v>
      </c>
      <c r="U2443" s="1">
        <f>S2443+T2443</f>
        <v>7</v>
      </c>
      <c r="V2443" s="1">
        <v>8</v>
      </c>
      <c r="W2443" s="1">
        <v>2</v>
      </c>
      <c r="X2443" s="1">
        <v>29</v>
      </c>
      <c r="Y2443" s="1">
        <f>U2443+V2443</f>
        <v>15</v>
      </c>
    </row>
    <row r="2444" spans="1:25">
      <c r="A2444" s="1" t="s">
        <v>92</v>
      </c>
      <c r="B2444" s="1">
        <v>10</v>
      </c>
      <c r="C2444" s="1">
        <v>63</v>
      </c>
      <c r="D2444" s="1">
        <v>1</v>
      </c>
      <c r="E2444" s="1" t="s">
        <v>52</v>
      </c>
      <c r="F2444" s="1" t="s">
        <v>88</v>
      </c>
      <c r="G2444" s="1">
        <f>J2444+M2444</f>
        <v>2</v>
      </c>
      <c r="H2444" s="1">
        <f>K2444+N2444</f>
        <v>8</v>
      </c>
      <c r="I2444" s="2">
        <f>G2444/H2444*100</f>
        <v>25</v>
      </c>
      <c r="J2444" s="1">
        <v>1</v>
      </c>
      <c r="K2444" s="1">
        <v>5</v>
      </c>
      <c r="L2444" s="2">
        <f>J2444/K2444*100</f>
        <v>20</v>
      </c>
      <c r="M2444" s="1">
        <v>1</v>
      </c>
      <c r="N2444" s="1">
        <v>3</v>
      </c>
      <c r="O2444" s="2">
        <f>M2444/N2444*100</f>
        <v>33.333333333333329</v>
      </c>
      <c r="P2444" s="1">
        <v>0</v>
      </c>
      <c r="Q2444" s="1">
        <v>0</v>
      </c>
      <c r="S2444" s="1">
        <v>0</v>
      </c>
      <c r="T2444" s="1">
        <v>7</v>
      </c>
      <c r="U2444" s="1">
        <f>S2444+T2444</f>
        <v>7</v>
      </c>
      <c r="V2444" s="1">
        <v>8</v>
      </c>
      <c r="W2444" s="1">
        <v>6</v>
      </c>
      <c r="X2444" s="1">
        <v>5</v>
      </c>
      <c r="Y2444" s="1">
        <f>U2444+V2444</f>
        <v>15</v>
      </c>
    </row>
    <row r="2445" spans="1:25">
      <c r="A2445" s="1" t="s">
        <v>17</v>
      </c>
      <c r="B2445" s="1">
        <v>3</v>
      </c>
      <c r="C2445" s="1">
        <v>6</v>
      </c>
      <c r="D2445" s="1">
        <v>1</v>
      </c>
      <c r="E2445" s="1" t="s">
        <v>12</v>
      </c>
      <c r="F2445" s="1" t="s">
        <v>68</v>
      </c>
      <c r="G2445" s="1">
        <f>J2445+M2445</f>
        <v>9</v>
      </c>
      <c r="H2445" s="1">
        <f>K2445+N2445</f>
        <v>14</v>
      </c>
      <c r="I2445" s="2">
        <f>G2445/H2445*100</f>
        <v>64.285714285714292</v>
      </c>
      <c r="J2445" s="1">
        <v>6</v>
      </c>
      <c r="K2445" s="1">
        <v>9</v>
      </c>
      <c r="L2445" s="2">
        <f>J2445/K2445*100</f>
        <v>66.666666666666657</v>
      </c>
      <c r="M2445" s="1">
        <v>3</v>
      </c>
      <c r="N2445" s="1">
        <v>5</v>
      </c>
      <c r="O2445" s="2">
        <f>M2445/N2445*100</f>
        <v>60</v>
      </c>
      <c r="P2445" s="1">
        <v>0</v>
      </c>
      <c r="Q2445" s="1">
        <v>0</v>
      </c>
      <c r="S2445" s="1">
        <v>2</v>
      </c>
      <c r="T2445" s="1">
        <v>5</v>
      </c>
      <c r="U2445" s="1">
        <f>S2445+T2445</f>
        <v>7</v>
      </c>
      <c r="V2445" s="1">
        <v>8</v>
      </c>
      <c r="W2445" s="1">
        <v>1</v>
      </c>
      <c r="X2445" s="1">
        <v>21</v>
      </c>
      <c r="Y2445" s="1">
        <f>U2445+V2445</f>
        <v>15</v>
      </c>
    </row>
    <row r="2446" spans="1:25">
      <c r="A2446" s="1" t="s">
        <v>112</v>
      </c>
      <c r="B2446" s="1">
        <v>8</v>
      </c>
      <c r="C2446" s="1">
        <v>91</v>
      </c>
      <c r="D2446" s="1">
        <v>1</v>
      </c>
      <c r="E2446" s="1" t="s">
        <v>68</v>
      </c>
      <c r="F2446" s="1" t="s">
        <v>12</v>
      </c>
      <c r="G2446" s="1">
        <f>J2446+M2446</f>
        <v>6</v>
      </c>
      <c r="H2446" s="1">
        <f>K2446+N2446</f>
        <v>14</v>
      </c>
      <c r="I2446" s="2">
        <f>G2446/H2446*100</f>
        <v>42.857142857142854</v>
      </c>
      <c r="J2446" s="1">
        <v>6</v>
      </c>
      <c r="K2446" s="1">
        <v>11</v>
      </c>
      <c r="L2446" s="2">
        <f>J2446/K2446*100</f>
        <v>54.54545454545454</v>
      </c>
      <c r="M2446" s="1">
        <v>0</v>
      </c>
      <c r="N2446" s="1">
        <v>3</v>
      </c>
      <c r="O2446" s="2">
        <f>M2446/N2446*100</f>
        <v>0</v>
      </c>
      <c r="P2446" s="1">
        <v>4</v>
      </c>
      <c r="Q2446" s="1">
        <v>4</v>
      </c>
      <c r="R2446" s="2">
        <f>P2446/Q2446*100</f>
        <v>100</v>
      </c>
      <c r="S2446" s="1">
        <v>3</v>
      </c>
      <c r="T2446" s="1">
        <v>4</v>
      </c>
      <c r="U2446" s="1">
        <f>S2446+T2446</f>
        <v>7</v>
      </c>
      <c r="V2446" s="1">
        <v>8</v>
      </c>
      <c r="W2446" s="1">
        <v>3</v>
      </c>
      <c r="X2446" s="1">
        <v>16</v>
      </c>
      <c r="Y2446" s="1">
        <f>U2446+V2446</f>
        <v>15</v>
      </c>
    </row>
    <row r="2447" spans="1:25">
      <c r="A2447" s="1" t="s">
        <v>115</v>
      </c>
      <c r="B2447" s="1">
        <v>9</v>
      </c>
      <c r="C2447" s="1">
        <v>102</v>
      </c>
      <c r="D2447" s="1">
        <v>-1</v>
      </c>
      <c r="E2447" s="1" t="s">
        <v>1</v>
      </c>
      <c r="F2447" s="1" t="s">
        <v>68</v>
      </c>
      <c r="G2447" s="1">
        <f>J2447+M2447</f>
        <v>4</v>
      </c>
      <c r="H2447" s="1">
        <f>K2447+N2447</f>
        <v>14</v>
      </c>
      <c r="I2447" s="2">
        <f>G2447/H2447*100</f>
        <v>28.571428571428569</v>
      </c>
      <c r="J2447" s="1">
        <v>4</v>
      </c>
      <c r="K2447" s="1">
        <v>12</v>
      </c>
      <c r="L2447" s="2">
        <f>J2447/K2447*100</f>
        <v>33.333333333333329</v>
      </c>
      <c r="M2447" s="1">
        <v>0</v>
      </c>
      <c r="N2447" s="1">
        <v>2</v>
      </c>
      <c r="O2447" s="2">
        <f>M2447/N2447*100</f>
        <v>0</v>
      </c>
      <c r="P2447" s="1">
        <v>0</v>
      </c>
      <c r="Q2447" s="1">
        <v>0</v>
      </c>
      <c r="S2447" s="1">
        <v>3</v>
      </c>
      <c r="T2447" s="1">
        <v>4</v>
      </c>
      <c r="U2447" s="1">
        <f>S2447+T2447</f>
        <v>7</v>
      </c>
      <c r="V2447" s="1">
        <v>8</v>
      </c>
      <c r="W2447" s="1">
        <v>3</v>
      </c>
      <c r="X2447" s="1">
        <v>8</v>
      </c>
      <c r="Y2447" s="1">
        <f>U2447+V2447</f>
        <v>15</v>
      </c>
    </row>
    <row r="2448" spans="1:25">
      <c r="A2448" s="1" t="s">
        <v>131</v>
      </c>
      <c r="B2448" s="1">
        <v>9</v>
      </c>
      <c r="C2448" s="1">
        <v>68</v>
      </c>
      <c r="D2448" s="1">
        <v>-1</v>
      </c>
      <c r="E2448" s="1" t="s">
        <v>19</v>
      </c>
      <c r="F2448" s="1" t="s">
        <v>107</v>
      </c>
      <c r="G2448" s="1">
        <f>J2448+M2448</f>
        <v>5</v>
      </c>
      <c r="H2448" s="1">
        <f>K2448+N2448</f>
        <v>15</v>
      </c>
      <c r="I2448" s="2">
        <f>G2448/H2448*100</f>
        <v>33.333333333333329</v>
      </c>
      <c r="J2448" s="1">
        <v>3</v>
      </c>
      <c r="K2448" s="1">
        <v>7</v>
      </c>
      <c r="L2448" s="2">
        <f>J2448/K2448*100</f>
        <v>42.857142857142854</v>
      </c>
      <c r="M2448" s="1">
        <v>2</v>
      </c>
      <c r="N2448" s="1">
        <v>8</v>
      </c>
      <c r="O2448" s="2">
        <f>M2448/N2448*100</f>
        <v>25</v>
      </c>
      <c r="P2448" s="1">
        <v>7</v>
      </c>
      <c r="Q2448" s="1">
        <v>7</v>
      </c>
      <c r="R2448" s="2">
        <f>P2448/Q2448*100</f>
        <v>100</v>
      </c>
      <c r="S2448" s="1">
        <v>1</v>
      </c>
      <c r="T2448" s="1">
        <v>6</v>
      </c>
      <c r="U2448" s="1">
        <f>S2448+T2448</f>
        <v>7</v>
      </c>
      <c r="V2448" s="1">
        <v>8</v>
      </c>
      <c r="W2448" s="1">
        <v>1</v>
      </c>
      <c r="X2448" s="1">
        <v>19</v>
      </c>
      <c r="Y2448" s="1">
        <f>U2448+V2448</f>
        <v>15</v>
      </c>
    </row>
    <row r="2449" spans="1:25">
      <c r="A2449" s="1" t="s">
        <v>67</v>
      </c>
      <c r="B2449" s="1">
        <v>3</v>
      </c>
      <c r="C2449" s="1">
        <v>29</v>
      </c>
      <c r="D2449" s="1">
        <v>-1</v>
      </c>
      <c r="E2449" s="1" t="s">
        <v>1</v>
      </c>
      <c r="F2449" s="1" t="s">
        <v>2</v>
      </c>
      <c r="G2449" s="1">
        <f>J2449+M2449</f>
        <v>7</v>
      </c>
      <c r="H2449" s="1">
        <f>K2449+N2449</f>
        <v>15</v>
      </c>
      <c r="I2449" s="2">
        <f>G2449/H2449*100</f>
        <v>46.666666666666664</v>
      </c>
      <c r="J2449" s="1">
        <v>6</v>
      </c>
      <c r="K2449" s="1">
        <v>12</v>
      </c>
      <c r="L2449" s="2">
        <f>J2449/K2449*100</f>
        <v>50</v>
      </c>
      <c r="M2449" s="1">
        <v>1</v>
      </c>
      <c r="N2449" s="1">
        <v>3</v>
      </c>
      <c r="O2449" s="2">
        <f>M2449/N2449*100</f>
        <v>33.333333333333329</v>
      </c>
      <c r="P2449" s="1">
        <v>0</v>
      </c>
      <c r="Q2449" s="1">
        <v>0</v>
      </c>
      <c r="S2449" s="1">
        <v>1</v>
      </c>
      <c r="T2449" s="1">
        <v>6</v>
      </c>
      <c r="U2449" s="1">
        <f>S2449+T2449</f>
        <v>7</v>
      </c>
      <c r="V2449" s="1">
        <v>8</v>
      </c>
      <c r="W2449" s="1">
        <v>1</v>
      </c>
      <c r="X2449" s="1">
        <v>15</v>
      </c>
      <c r="Y2449" s="1">
        <f>U2449+V2449</f>
        <v>15</v>
      </c>
    </row>
    <row r="2450" spans="1:25">
      <c r="A2450" s="1" t="s">
        <v>23</v>
      </c>
      <c r="B2450" s="1">
        <v>1</v>
      </c>
      <c r="C2450" s="1">
        <v>19</v>
      </c>
      <c r="D2450" s="1">
        <v>1</v>
      </c>
      <c r="E2450" s="1" t="s">
        <v>19</v>
      </c>
      <c r="F2450" s="1" t="s">
        <v>1</v>
      </c>
      <c r="G2450" s="1">
        <f>J2450+M2450</f>
        <v>10</v>
      </c>
      <c r="H2450" s="1">
        <f>K2450+N2450</f>
        <v>15</v>
      </c>
      <c r="I2450" s="2">
        <f>G2450/H2450*100</f>
        <v>66.666666666666657</v>
      </c>
      <c r="J2450" s="1">
        <v>8</v>
      </c>
      <c r="K2450" s="1">
        <v>12</v>
      </c>
      <c r="L2450" s="2">
        <f>J2450/K2450*100</f>
        <v>66.666666666666657</v>
      </c>
      <c r="M2450" s="1">
        <v>2</v>
      </c>
      <c r="N2450" s="1">
        <v>3</v>
      </c>
      <c r="O2450" s="2">
        <f>M2450/N2450*100</f>
        <v>66.666666666666657</v>
      </c>
      <c r="P2450" s="1">
        <v>4</v>
      </c>
      <c r="Q2450" s="1">
        <v>4</v>
      </c>
      <c r="R2450" s="2">
        <f>P2450/Q2450*100</f>
        <v>100</v>
      </c>
      <c r="S2450" s="1">
        <v>2</v>
      </c>
      <c r="T2450" s="1">
        <v>5</v>
      </c>
      <c r="U2450" s="1">
        <f>S2450+T2450</f>
        <v>7</v>
      </c>
      <c r="V2450" s="1">
        <v>8</v>
      </c>
      <c r="W2450" s="1">
        <v>3</v>
      </c>
      <c r="X2450" s="1">
        <v>26</v>
      </c>
      <c r="Y2450" s="1">
        <f>U2450+V2450</f>
        <v>15</v>
      </c>
    </row>
    <row r="2451" spans="1:25">
      <c r="A2451" s="1" t="s">
        <v>100</v>
      </c>
      <c r="B2451" s="1">
        <v>8</v>
      </c>
      <c r="C2451" s="1">
        <v>110</v>
      </c>
      <c r="D2451" s="1">
        <v>-1</v>
      </c>
      <c r="E2451" s="1" t="s">
        <v>12</v>
      </c>
      <c r="F2451" s="1" t="s">
        <v>52</v>
      </c>
      <c r="G2451" s="1">
        <f>J2451+M2451</f>
        <v>7</v>
      </c>
      <c r="H2451" s="1">
        <f>K2451+N2451</f>
        <v>16</v>
      </c>
      <c r="I2451" s="2">
        <f>G2451/H2451*100</f>
        <v>43.75</v>
      </c>
      <c r="J2451" s="1">
        <v>6</v>
      </c>
      <c r="K2451" s="1">
        <v>10</v>
      </c>
      <c r="L2451" s="2">
        <f>J2451/K2451*100</f>
        <v>60</v>
      </c>
      <c r="M2451" s="1">
        <v>1</v>
      </c>
      <c r="N2451" s="1">
        <v>6</v>
      </c>
      <c r="O2451" s="2">
        <f>M2451/N2451*100</f>
        <v>16.666666666666664</v>
      </c>
      <c r="P2451" s="1">
        <v>2</v>
      </c>
      <c r="Q2451" s="1">
        <v>2</v>
      </c>
      <c r="R2451" s="2">
        <f>P2451/Q2451*100</f>
        <v>100</v>
      </c>
      <c r="S2451" s="1">
        <v>0</v>
      </c>
      <c r="T2451" s="1">
        <v>7</v>
      </c>
      <c r="U2451" s="1">
        <f>S2451+T2451</f>
        <v>7</v>
      </c>
      <c r="V2451" s="1">
        <v>8</v>
      </c>
      <c r="W2451" s="1">
        <v>0</v>
      </c>
      <c r="X2451" s="1">
        <v>17</v>
      </c>
      <c r="Y2451" s="1">
        <f>U2451+V2451</f>
        <v>15</v>
      </c>
    </row>
    <row r="2452" spans="1:25">
      <c r="A2452" s="1" t="s">
        <v>148</v>
      </c>
      <c r="B2452" s="1">
        <v>10</v>
      </c>
      <c r="C2452" s="1">
        <v>66</v>
      </c>
      <c r="D2452" s="1">
        <v>1</v>
      </c>
      <c r="E2452" s="1" t="s">
        <v>1</v>
      </c>
      <c r="F2452" s="1" t="s">
        <v>52</v>
      </c>
      <c r="G2452" s="1">
        <f>J2452+M2452</f>
        <v>9</v>
      </c>
      <c r="H2452" s="1">
        <f>K2452+N2452</f>
        <v>16</v>
      </c>
      <c r="I2452" s="2">
        <f>G2452/H2452*100</f>
        <v>56.25</v>
      </c>
      <c r="J2452" s="1">
        <v>8</v>
      </c>
      <c r="K2452" s="1">
        <v>13</v>
      </c>
      <c r="L2452" s="2">
        <f>J2452/K2452*100</f>
        <v>61.53846153846154</v>
      </c>
      <c r="M2452" s="1">
        <v>1</v>
      </c>
      <c r="N2452" s="1">
        <v>3</v>
      </c>
      <c r="O2452" s="2">
        <f>M2452/N2452*100</f>
        <v>33.333333333333329</v>
      </c>
      <c r="P2452" s="1">
        <v>3</v>
      </c>
      <c r="Q2452" s="1">
        <v>3</v>
      </c>
      <c r="R2452" s="2">
        <f>P2452/Q2452*100</f>
        <v>100</v>
      </c>
      <c r="S2452" s="1">
        <v>3</v>
      </c>
      <c r="T2452" s="1">
        <v>4</v>
      </c>
      <c r="U2452" s="1">
        <f>S2452+T2452</f>
        <v>7</v>
      </c>
      <c r="V2452" s="1">
        <v>8</v>
      </c>
      <c r="W2452" s="1">
        <v>0</v>
      </c>
      <c r="X2452" s="1">
        <v>22</v>
      </c>
      <c r="Y2452" s="1">
        <f>U2452+V2452</f>
        <v>15</v>
      </c>
    </row>
    <row r="2453" spans="1:25">
      <c r="A2453" s="1" t="s">
        <v>100</v>
      </c>
      <c r="B2453" s="1">
        <v>4</v>
      </c>
      <c r="C2453" s="1">
        <v>34</v>
      </c>
      <c r="D2453" s="1">
        <v>1</v>
      </c>
      <c r="E2453" s="1" t="s">
        <v>12</v>
      </c>
      <c r="F2453" s="1" t="s">
        <v>19</v>
      </c>
      <c r="G2453" s="1">
        <f>J2453+M2453</f>
        <v>4</v>
      </c>
      <c r="H2453" s="1">
        <f>K2453+N2453</f>
        <v>18</v>
      </c>
      <c r="I2453" s="2">
        <f>G2453/H2453*100</f>
        <v>22.222222222222221</v>
      </c>
      <c r="J2453" s="1">
        <v>2</v>
      </c>
      <c r="K2453" s="1">
        <v>13</v>
      </c>
      <c r="L2453" s="2">
        <f>J2453/K2453*100</f>
        <v>15.384615384615385</v>
      </c>
      <c r="M2453" s="1">
        <v>2</v>
      </c>
      <c r="N2453" s="1">
        <v>5</v>
      </c>
      <c r="O2453" s="2">
        <f>M2453/N2453*100</f>
        <v>40</v>
      </c>
      <c r="P2453" s="1">
        <v>18</v>
      </c>
      <c r="Q2453" s="1">
        <v>18</v>
      </c>
      <c r="R2453" s="2">
        <f>P2453/Q2453*100</f>
        <v>100</v>
      </c>
      <c r="S2453" s="1">
        <v>0</v>
      </c>
      <c r="T2453" s="1">
        <v>7</v>
      </c>
      <c r="U2453" s="1">
        <f>S2453+T2453</f>
        <v>7</v>
      </c>
      <c r="V2453" s="1">
        <v>8</v>
      </c>
      <c r="W2453" s="1">
        <v>0</v>
      </c>
      <c r="X2453" s="1">
        <v>28</v>
      </c>
      <c r="Y2453" s="1">
        <f>U2453+V2453</f>
        <v>15</v>
      </c>
    </row>
    <row r="2454" spans="1:25">
      <c r="A2454" s="1" t="s">
        <v>100</v>
      </c>
      <c r="B2454" s="1">
        <v>9</v>
      </c>
      <c r="C2454" s="1">
        <v>82</v>
      </c>
      <c r="D2454" s="1">
        <v>1</v>
      </c>
      <c r="E2454" s="1" t="s">
        <v>12</v>
      </c>
      <c r="F2454" s="1" t="s">
        <v>2</v>
      </c>
      <c r="G2454" s="1">
        <f>J2454+M2454</f>
        <v>10</v>
      </c>
      <c r="H2454" s="1">
        <f>K2454+N2454</f>
        <v>20</v>
      </c>
      <c r="I2454" s="2">
        <f>G2454/H2454*100</f>
        <v>50</v>
      </c>
      <c r="J2454" s="1">
        <v>9</v>
      </c>
      <c r="K2454" s="1">
        <v>16</v>
      </c>
      <c r="L2454" s="2">
        <f>J2454/K2454*100</f>
        <v>56.25</v>
      </c>
      <c r="M2454" s="1">
        <v>1</v>
      </c>
      <c r="N2454" s="1">
        <v>4</v>
      </c>
      <c r="O2454" s="2">
        <f>M2454/N2454*100</f>
        <v>25</v>
      </c>
      <c r="P2454" s="1">
        <v>4</v>
      </c>
      <c r="Q2454" s="1">
        <v>4</v>
      </c>
      <c r="R2454" s="2">
        <f>P2454/Q2454*100</f>
        <v>100</v>
      </c>
      <c r="S2454" s="1">
        <v>0</v>
      </c>
      <c r="T2454" s="1">
        <v>7</v>
      </c>
      <c r="U2454" s="1">
        <f>S2454+T2454</f>
        <v>7</v>
      </c>
      <c r="V2454" s="1">
        <v>8</v>
      </c>
      <c r="W2454" s="1">
        <v>1</v>
      </c>
      <c r="X2454" s="1">
        <v>25</v>
      </c>
      <c r="Y2454" s="1">
        <f>U2454+V2454</f>
        <v>15</v>
      </c>
    </row>
    <row r="2455" spans="1:25">
      <c r="A2455" s="1" t="s">
        <v>39</v>
      </c>
      <c r="B2455" s="1">
        <v>1</v>
      </c>
      <c r="C2455" s="1">
        <v>32</v>
      </c>
      <c r="D2455" s="1">
        <v>1</v>
      </c>
      <c r="E2455" s="1" t="s">
        <v>12</v>
      </c>
      <c r="F2455" s="1" t="s">
        <v>1</v>
      </c>
      <c r="G2455" s="1">
        <f>J2455+M2455</f>
        <v>9</v>
      </c>
      <c r="H2455" s="1">
        <f>K2455+N2455</f>
        <v>22</v>
      </c>
      <c r="I2455" s="2">
        <f>G2455/H2455*100</f>
        <v>40.909090909090914</v>
      </c>
      <c r="J2455" s="1">
        <v>5</v>
      </c>
      <c r="K2455" s="1">
        <v>14</v>
      </c>
      <c r="L2455" s="2">
        <f>J2455/K2455*100</f>
        <v>35.714285714285715</v>
      </c>
      <c r="M2455" s="1">
        <v>4</v>
      </c>
      <c r="N2455" s="1">
        <v>8</v>
      </c>
      <c r="O2455" s="2">
        <f>M2455/N2455*100</f>
        <v>50</v>
      </c>
      <c r="P2455" s="1">
        <v>3</v>
      </c>
      <c r="Q2455" s="1">
        <v>3</v>
      </c>
      <c r="R2455" s="2">
        <f>P2455/Q2455*100</f>
        <v>100</v>
      </c>
      <c r="S2455" s="1">
        <v>2</v>
      </c>
      <c r="T2455" s="1">
        <v>5</v>
      </c>
      <c r="U2455" s="1">
        <f>S2455+T2455</f>
        <v>7</v>
      </c>
      <c r="V2455" s="1">
        <v>8</v>
      </c>
      <c r="W2455" s="1">
        <v>1</v>
      </c>
      <c r="X2455" s="1">
        <v>25</v>
      </c>
      <c r="Y2455" s="1">
        <f>U2455+V2455</f>
        <v>15</v>
      </c>
    </row>
    <row r="2456" spans="1:25">
      <c r="A2456" s="1" t="s">
        <v>124</v>
      </c>
      <c r="B2456" s="1">
        <v>6</v>
      </c>
      <c r="C2456" s="1">
        <v>14</v>
      </c>
      <c r="D2456" s="1">
        <v>1</v>
      </c>
      <c r="E2456" s="1" t="s">
        <v>2</v>
      </c>
      <c r="F2456" s="1" t="s">
        <v>52</v>
      </c>
      <c r="G2456" s="1">
        <f>J2456+M2456</f>
        <v>9</v>
      </c>
      <c r="H2456" s="1">
        <f>K2456+N2456</f>
        <v>23</v>
      </c>
      <c r="I2456" s="2">
        <f>G2456/H2456*100</f>
        <v>39.130434782608695</v>
      </c>
      <c r="J2456" s="1">
        <v>7</v>
      </c>
      <c r="K2456" s="1">
        <v>16</v>
      </c>
      <c r="L2456" s="2">
        <f>J2456/K2456*100</f>
        <v>43.75</v>
      </c>
      <c r="M2456" s="1">
        <v>2</v>
      </c>
      <c r="N2456" s="1">
        <v>7</v>
      </c>
      <c r="O2456" s="2">
        <f>M2456/N2456*100</f>
        <v>28.571428571428569</v>
      </c>
      <c r="P2456" s="1">
        <v>0</v>
      </c>
      <c r="Q2456" s="1">
        <v>0</v>
      </c>
      <c r="S2456" s="1">
        <v>2</v>
      </c>
      <c r="T2456" s="1">
        <v>5</v>
      </c>
      <c r="U2456" s="1">
        <f>S2456+T2456</f>
        <v>7</v>
      </c>
      <c r="V2456" s="1">
        <v>8</v>
      </c>
      <c r="W2456" s="1">
        <v>1</v>
      </c>
      <c r="X2456" s="1">
        <v>20</v>
      </c>
      <c r="Y2456" s="1">
        <f>U2456+V2456</f>
        <v>15</v>
      </c>
    </row>
    <row r="2457" spans="1:25">
      <c r="A2457" s="1" t="s">
        <v>10</v>
      </c>
      <c r="B2457" s="1">
        <v>1</v>
      </c>
      <c r="C2457" s="1">
        <v>34</v>
      </c>
      <c r="D2457" s="1">
        <v>1</v>
      </c>
      <c r="E2457" s="1" t="s">
        <v>2</v>
      </c>
      <c r="F2457" s="1" t="s">
        <v>19</v>
      </c>
      <c r="G2457" s="1">
        <f>J2457+M2457</f>
        <v>6</v>
      </c>
      <c r="H2457" s="1">
        <f>K2457+N2457</f>
        <v>15</v>
      </c>
      <c r="I2457" s="2">
        <f>G2457/H2457*100</f>
        <v>40</v>
      </c>
      <c r="J2457" s="1">
        <v>4</v>
      </c>
      <c r="K2457" s="1">
        <v>11</v>
      </c>
      <c r="L2457" s="2">
        <f>J2457/K2457*100</f>
        <v>36.363636363636367</v>
      </c>
      <c r="M2457" s="1">
        <v>2</v>
      </c>
      <c r="N2457" s="1">
        <v>4</v>
      </c>
      <c r="O2457" s="2">
        <f>M2457/N2457*100</f>
        <v>50</v>
      </c>
      <c r="P2457" s="1">
        <v>7</v>
      </c>
      <c r="Q2457" s="1">
        <v>11</v>
      </c>
      <c r="R2457" s="2">
        <f>P2457/Q2457*100</f>
        <v>63.636363636363633</v>
      </c>
      <c r="S2457" s="1">
        <v>1</v>
      </c>
      <c r="T2457" s="1">
        <v>7</v>
      </c>
      <c r="U2457" s="1">
        <f>S2457+T2457</f>
        <v>8</v>
      </c>
      <c r="V2457" s="1">
        <v>7</v>
      </c>
      <c r="W2457" s="1">
        <v>2</v>
      </c>
      <c r="X2457" s="1">
        <v>21</v>
      </c>
      <c r="Y2457" s="1">
        <f>U2457+V2457</f>
        <v>15</v>
      </c>
    </row>
    <row r="2458" spans="1:25">
      <c r="A2458" s="1" t="s">
        <v>124</v>
      </c>
      <c r="B2458" s="1">
        <v>8</v>
      </c>
      <c r="C2458" s="1">
        <v>32</v>
      </c>
      <c r="D2458" s="1">
        <v>1</v>
      </c>
      <c r="E2458" s="1" t="s">
        <v>2</v>
      </c>
      <c r="F2458" s="1" t="s">
        <v>52</v>
      </c>
      <c r="G2458" s="1">
        <f>J2458+M2458</f>
        <v>9</v>
      </c>
      <c r="H2458" s="1">
        <f>K2458+N2458</f>
        <v>19</v>
      </c>
      <c r="I2458" s="2">
        <f>G2458/H2458*100</f>
        <v>47.368421052631575</v>
      </c>
      <c r="J2458" s="1">
        <v>8</v>
      </c>
      <c r="K2458" s="1">
        <v>17</v>
      </c>
      <c r="L2458" s="2">
        <f>J2458/K2458*100</f>
        <v>47.058823529411761</v>
      </c>
      <c r="M2458" s="1">
        <v>1</v>
      </c>
      <c r="N2458" s="1">
        <v>2</v>
      </c>
      <c r="O2458" s="2">
        <f>M2458/N2458*100</f>
        <v>50</v>
      </c>
      <c r="P2458" s="1">
        <v>8</v>
      </c>
      <c r="Q2458" s="1">
        <v>11</v>
      </c>
      <c r="R2458" s="2">
        <f>P2458/Q2458*100</f>
        <v>72.727272727272734</v>
      </c>
      <c r="S2458" s="1">
        <v>3</v>
      </c>
      <c r="T2458" s="1">
        <v>5</v>
      </c>
      <c r="U2458" s="1">
        <f>S2458+T2458</f>
        <v>8</v>
      </c>
      <c r="V2458" s="1">
        <v>7</v>
      </c>
      <c r="W2458" s="1">
        <v>2</v>
      </c>
      <c r="X2458" s="1">
        <v>27</v>
      </c>
      <c r="Y2458" s="1">
        <f>U2458+V2458</f>
        <v>15</v>
      </c>
    </row>
    <row r="2459" spans="1:25">
      <c r="A2459" s="1" t="s">
        <v>131</v>
      </c>
      <c r="B2459" s="1">
        <v>8</v>
      </c>
      <c r="C2459" s="1">
        <v>43</v>
      </c>
      <c r="D2459" s="1">
        <v>-1</v>
      </c>
      <c r="E2459" s="1" t="s">
        <v>88</v>
      </c>
      <c r="F2459" s="1" t="s">
        <v>68</v>
      </c>
      <c r="G2459" s="1">
        <f>J2459+M2459</f>
        <v>4</v>
      </c>
      <c r="H2459" s="1">
        <f>K2459+N2459</f>
        <v>6</v>
      </c>
      <c r="I2459" s="2">
        <f>G2459/H2459*100</f>
        <v>66.666666666666657</v>
      </c>
      <c r="J2459" s="1">
        <v>3</v>
      </c>
      <c r="K2459" s="1">
        <v>5</v>
      </c>
      <c r="L2459" s="2">
        <f>J2459/K2459*100</f>
        <v>60</v>
      </c>
      <c r="M2459" s="1">
        <v>1</v>
      </c>
      <c r="N2459" s="1">
        <v>1</v>
      </c>
      <c r="O2459" s="2">
        <f>M2459/N2459*100</f>
        <v>100</v>
      </c>
      <c r="P2459" s="1">
        <v>10</v>
      </c>
      <c r="Q2459" s="1">
        <v>12</v>
      </c>
      <c r="R2459" s="2">
        <f>P2459/Q2459*100</f>
        <v>83.333333333333343</v>
      </c>
      <c r="S2459" s="1">
        <v>3</v>
      </c>
      <c r="T2459" s="1">
        <v>5</v>
      </c>
      <c r="U2459" s="1">
        <f>S2459+T2459</f>
        <v>8</v>
      </c>
      <c r="V2459" s="1">
        <v>7</v>
      </c>
      <c r="W2459" s="1">
        <v>1</v>
      </c>
      <c r="X2459" s="1">
        <v>19</v>
      </c>
      <c r="Y2459" s="1">
        <f>U2459+V2459</f>
        <v>15</v>
      </c>
    </row>
    <row r="2460" spans="1:25">
      <c r="A2460" s="1" t="s">
        <v>139</v>
      </c>
      <c r="B2460" s="1">
        <v>9</v>
      </c>
      <c r="C2460" s="1">
        <v>39</v>
      </c>
      <c r="D2460" s="1">
        <v>-1</v>
      </c>
      <c r="E2460" s="1" t="s">
        <v>88</v>
      </c>
      <c r="F2460" s="1" t="s">
        <v>2</v>
      </c>
      <c r="G2460" s="1">
        <f>J2460+M2460</f>
        <v>9</v>
      </c>
      <c r="H2460" s="1">
        <f>K2460+N2460</f>
        <v>16</v>
      </c>
      <c r="I2460" s="2">
        <f>G2460/H2460*100</f>
        <v>56.25</v>
      </c>
      <c r="J2460" s="1">
        <v>6</v>
      </c>
      <c r="K2460" s="1">
        <v>10</v>
      </c>
      <c r="L2460" s="2">
        <f>J2460/K2460*100</f>
        <v>60</v>
      </c>
      <c r="M2460" s="1">
        <v>3</v>
      </c>
      <c r="N2460" s="1">
        <v>6</v>
      </c>
      <c r="O2460" s="2">
        <f>M2460/N2460*100</f>
        <v>50</v>
      </c>
      <c r="P2460" s="1">
        <v>7</v>
      </c>
      <c r="Q2460" s="1">
        <v>9</v>
      </c>
      <c r="R2460" s="2">
        <f>P2460/Q2460*100</f>
        <v>77.777777777777786</v>
      </c>
      <c r="S2460" s="1">
        <v>3</v>
      </c>
      <c r="T2460" s="1">
        <v>5</v>
      </c>
      <c r="U2460" s="1">
        <f>S2460+T2460</f>
        <v>8</v>
      </c>
      <c r="V2460" s="1">
        <v>7</v>
      </c>
      <c r="W2460" s="1">
        <v>2</v>
      </c>
      <c r="X2460" s="1">
        <v>28</v>
      </c>
      <c r="Y2460" s="1">
        <f>U2460+V2460</f>
        <v>15</v>
      </c>
    </row>
    <row r="2461" spans="1:25">
      <c r="A2461" s="1" t="s">
        <v>125</v>
      </c>
      <c r="B2461" s="1">
        <v>10</v>
      </c>
      <c r="C2461" s="1">
        <v>99</v>
      </c>
      <c r="D2461" s="1">
        <v>-1</v>
      </c>
      <c r="E2461" s="1" t="s">
        <v>1</v>
      </c>
      <c r="F2461" s="1" t="s">
        <v>2</v>
      </c>
      <c r="G2461" s="1">
        <f>J2461+M2461</f>
        <v>6</v>
      </c>
      <c r="H2461" s="1">
        <f>K2461+N2461</f>
        <v>23</v>
      </c>
      <c r="I2461" s="2">
        <f>G2461/H2461*100</f>
        <v>26.086956521739129</v>
      </c>
      <c r="J2461" s="1">
        <v>4</v>
      </c>
      <c r="K2461" s="1">
        <v>13</v>
      </c>
      <c r="L2461" s="2">
        <f>J2461/K2461*100</f>
        <v>30.76923076923077</v>
      </c>
      <c r="M2461" s="1">
        <v>2</v>
      </c>
      <c r="N2461" s="1">
        <v>10</v>
      </c>
      <c r="O2461" s="2">
        <f>M2461/N2461*100</f>
        <v>20</v>
      </c>
      <c r="P2461" s="1">
        <v>5</v>
      </c>
      <c r="Q2461" s="1">
        <v>7</v>
      </c>
      <c r="R2461" s="2">
        <f>P2461/Q2461*100</f>
        <v>71.428571428571431</v>
      </c>
      <c r="S2461" s="1">
        <v>4</v>
      </c>
      <c r="T2461" s="1">
        <v>4</v>
      </c>
      <c r="U2461" s="1">
        <f>S2461+T2461</f>
        <v>8</v>
      </c>
      <c r="V2461" s="1">
        <v>7</v>
      </c>
      <c r="W2461" s="1">
        <v>0</v>
      </c>
      <c r="X2461" s="1">
        <v>19</v>
      </c>
      <c r="Y2461" s="1">
        <f>U2461+V2461</f>
        <v>15</v>
      </c>
    </row>
    <row r="2462" spans="1:25">
      <c r="A2462" s="1" t="s">
        <v>81</v>
      </c>
      <c r="B2462" s="1">
        <v>8</v>
      </c>
      <c r="C2462" s="1">
        <v>106</v>
      </c>
      <c r="D2462" s="1">
        <v>1</v>
      </c>
      <c r="E2462" s="1" t="s">
        <v>107</v>
      </c>
      <c r="F2462" s="1" t="s">
        <v>88</v>
      </c>
      <c r="G2462" s="1">
        <f>J2462+M2462</f>
        <v>11</v>
      </c>
      <c r="H2462" s="1">
        <f>K2462+N2462</f>
        <v>15</v>
      </c>
      <c r="I2462" s="2">
        <f>G2462/H2462*100</f>
        <v>73.333333333333329</v>
      </c>
      <c r="J2462" s="1">
        <v>5</v>
      </c>
      <c r="K2462" s="1">
        <v>7</v>
      </c>
      <c r="L2462" s="2">
        <f>J2462/K2462*100</f>
        <v>71.428571428571431</v>
      </c>
      <c r="M2462" s="1">
        <v>6</v>
      </c>
      <c r="N2462" s="1">
        <v>8</v>
      </c>
      <c r="O2462" s="2">
        <f>M2462/N2462*100</f>
        <v>75</v>
      </c>
      <c r="P2462" s="1">
        <v>4</v>
      </c>
      <c r="Q2462" s="1">
        <v>5</v>
      </c>
      <c r="R2462" s="2">
        <f>P2462/Q2462*100</f>
        <v>80</v>
      </c>
      <c r="S2462" s="1">
        <v>0</v>
      </c>
      <c r="T2462" s="1">
        <v>8</v>
      </c>
      <c r="U2462" s="1">
        <f>S2462+T2462</f>
        <v>8</v>
      </c>
      <c r="V2462" s="1">
        <v>7</v>
      </c>
      <c r="W2462" s="1">
        <v>4</v>
      </c>
      <c r="X2462" s="1">
        <v>32</v>
      </c>
      <c r="Y2462" s="1">
        <f>U2462+V2462</f>
        <v>15</v>
      </c>
    </row>
    <row r="2463" spans="1:25">
      <c r="A2463" s="1" t="s">
        <v>108</v>
      </c>
      <c r="B2463" s="1">
        <v>7</v>
      </c>
      <c r="C2463" s="1">
        <v>74</v>
      </c>
      <c r="D2463" s="1">
        <v>1</v>
      </c>
      <c r="E2463" s="1" t="s">
        <v>88</v>
      </c>
      <c r="F2463" s="1" t="s">
        <v>2</v>
      </c>
      <c r="G2463" s="1">
        <f>J2463+M2463</f>
        <v>8</v>
      </c>
      <c r="H2463" s="1">
        <f>K2463+N2463</f>
        <v>18</v>
      </c>
      <c r="I2463" s="2">
        <f>G2463/H2463*100</f>
        <v>44.444444444444443</v>
      </c>
      <c r="J2463" s="1">
        <v>1</v>
      </c>
      <c r="K2463" s="1">
        <v>3</v>
      </c>
      <c r="L2463" s="2">
        <f>J2463/K2463*100</f>
        <v>33.333333333333329</v>
      </c>
      <c r="M2463" s="1">
        <v>7</v>
      </c>
      <c r="N2463" s="1">
        <v>15</v>
      </c>
      <c r="O2463" s="2">
        <f>M2463/N2463*100</f>
        <v>46.666666666666664</v>
      </c>
      <c r="P2463" s="1">
        <v>4</v>
      </c>
      <c r="Q2463" s="1">
        <v>5</v>
      </c>
      <c r="R2463" s="2">
        <f>P2463/Q2463*100</f>
        <v>80</v>
      </c>
      <c r="S2463" s="1">
        <v>2</v>
      </c>
      <c r="T2463" s="1">
        <v>6</v>
      </c>
      <c r="U2463" s="1">
        <f>S2463+T2463</f>
        <v>8</v>
      </c>
      <c r="V2463" s="1">
        <v>7</v>
      </c>
      <c r="W2463" s="1">
        <v>1</v>
      </c>
      <c r="X2463" s="1">
        <v>27</v>
      </c>
      <c r="Y2463" s="1">
        <f>U2463+V2463</f>
        <v>15</v>
      </c>
    </row>
    <row r="2464" spans="1:25">
      <c r="A2464" s="1" t="s">
        <v>124</v>
      </c>
      <c r="B2464" s="1">
        <v>8</v>
      </c>
      <c r="C2464" s="1">
        <v>96</v>
      </c>
      <c r="D2464" s="1">
        <v>1</v>
      </c>
      <c r="E2464" s="1" t="s">
        <v>2</v>
      </c>
      <c r="F2464" s="1" t="s">
        <v>88</v>
      </c>
      <c r="G2464" s="1">
        <f>J2464+M2464</f>
        <v>11</v>
      </c>
      <c r="H2464" s="1">
        <f>K2464+N2464</f>
        <v>21</v>
      </c>
      <c r="I2464" s="2">
        <f>G2464/H2464*100</f>
        <v>52.380952380952387</v>
      </c>
      <c r="J2464" s="1">
        <v>8</v>
      </c>
      <c r="K2464" s="1">
        <v>18</v>
      </c>
      <c r="L2464" s="2">
        <f>J2464/K2464*100</f>
        <v>44.444444444444443</v>
      </c>
      <c r="M2464" s="1">
        <v>3</v>
      </c>
      <c r="N2464" s="1">
        <v>3</v>
      </c>
      <c r="O2464" s="2">
        <f>M2464/N2464*100</f>
        <v>100</v>
      </c>
      <c r="P2464" s="1">
        <v>5</v>
      </c>
      <c r="Q2464" s="1">
        <v>6</v>
      </c>
      <c r="R2464" s="2">
        <f>P2464/Q2464*100</f>
        <v>83.333333333333343</v>
      </c>
      <c r="S2464" s="1">
        <v>0</v>
      </c>
      <c r="T2464" s="1">
        <v>8</v>
      </c>
      <c r="U2464" s="1">
        <f>S2464+T2464</f>
        <v>8</v>
      </c>
      <c r="V2464" s="1">
        <v>7</v>
      </c>
      <c r="W2464" s="1">
        <v>5</v>
      </c>
      <c r="X2464" s="1">
        <v>30</v>
      </c>
      <c r="Y2464" s="1">
        <f>U2464+V2464</f>
        <v>15</v>
      </c>
    </row>
    <row r="2465" spans="1:25">
      <c r="A2465" s="1" t="s">
        <v>10</v>
      </c>
      <c r="B2465" s="1">
        <v>1</v>
      </c>
      <c r="C2465" s="1">
        <v>1</v>
      </c>
      <c r="D2465" s="1">
        <v>-1</v>
      </c>
      <c r="E2465" s="1" t="s">
        <v>2</v>
      </c>
      <c r="F2465" s="1" t="s">
        <v>1</v>
      </c>
      <c r="G2465" s="1">
        <f>J2465+M2465</f>
        <v>2</v>
      </c>
      <c r="H2465" s="1">
        <f>K2465+N2465</f>
        <v>11</v>
      </c>
      <c r="I2465" s="2">
        <f>G2465/H2465*100</f>
        <v>18.181818181818183</v>
      </c>
      <c r="J2465" s="1">
        <v>2</v>
      </c>
      <c r="K2465" s="1">
        <v>6</v>
      </c>
      <c r="L2465" s="2">
        <f>J2465/K2465*100</f>
        <v>33.333333333333329</v>
      </c>
      <c r="M2465" s="1">
        <v>0</v>
      </c>
      <c r="N2465" s="1">
        <v>5</v>
      </c>
      <c r="O2465" s="2">
        <f>M2465/N2465*100</f>
        <v>0</v>
      </c>
      <c r="P2465" s="1">
        <v>3</v>
      </c>
      <c r="Q2465" s="1">
        <v>3</v>
      </c>
      <c r="R2465" s="2">
        <f>P2465/Q2465*100</f>
        <v>100</v>
      </c>
      <c r="S2465" s="1">
        <v>1</v>
      </c>
      <c r="T2465" s="1">
        <v>7</v>
      </c>
      <c r="U2465" s="1">
        <f>S2465+T2465</f>
        <v>8</v>
      </c>
      <c r="V2465" s="1">
        <v>7</v>
      </c>
      <c r="W2465" s="1">
        <v>1</v>
      </c>
      <c r="X2465" s="1">
        <v>7</v>
      </c>
      <c r="Y2465" s="1">
        <f>U2465+V2465</f>
        <v>15</v>
      </c>
    </row>
    <row r="2466" spans="1:25">
      <c r="A2466" s="1" t="s">
        <v>58</v>
      </c>
      <c r="B2466" s="1">
        <v>5</v>
      </c>
      <c r="C2466" s="1">
        <v>95</v>
      </c>
      <c r="D2466" s="1">
        <v>1</v>
      </c>
      <c r="E2466" s="1" t="s">
        <v>12</v>
      </c>
      <c r="F2466" s="1" t="s">
        <v>107</v>
      </c>
      <c r="G2466" s="1">
        <f>J2466+M2466</f>
        <v>8</v>
      </c>
      <c r="H2466" s="1">
        <f>K2466+N2466</f>
        <v>13</v>
      </c>
      <c r="I2466" s="2">
        <f>G2466/H2466*100</f>
        <v>61.53846153846154</v>
      </c>
      <c r="J2466" s="1">
        <v>5</v>
      </c>
      <c r="K2466" s="1">
        <v>7</v>
      </c>
      <c r="L2466" s="2">
        <f>J2466/K2466*100</f>
        <v>71.428571428571431</v>
      </c>
      <c r="M2466" s="1">
        <v>3</v>
      </c>
      <c r="N2466" s="1">
        <v>6</v>
      </c>
      <c r="O2466" s="2">
        <f>M2466/N2466*100</f>
        <v>50</v>
      </c>
      <c r="P2466" s="1">
        <v>4</v>
      </c>
      <c r="Q2466" s="1">
        <v>4</v>
      </c>
      <c r="R2466" s="2">
        <f>P2466/Q2466*100</f>
        <v>100</v>
      </c>
      <c r="S2466" s="1">
        <v>2</v>
      </c>
      <c r="T2466" s="1">
        <v>6</v>
      </c>
      <c r="U2466" s="1">
        <f>S2466+T2466</f>
        <v>8</v>
      </c>
      <c r="V2466" s="1">
        <v>7</v>
      </c>
      <c r="W2466" s="1">
        <v>1</v>
      </c>
      <c r="X2466" s="1">
        <v>23</v>
      </c>
      <c r="Y2466" s="1">
        <f>U2466+V2466</f>
        <v>15</v>
      </c>
    </row>
    <row r="2467" spans="1:25">
      <c r="A2467" s="1" t="s">
        <v>23</v>
      </c>
      <c r="B2467" s="1">
        <v>5</v>
      </c>
      <c r="C2467" s="1">
        <v>21</v>
      </c>
      <c r="D2467" s="1">
        <v>1</v>
      </c>
      <c r="E2467" s="1" t="s">
        <v>19</v>
      </c>
      <c r="F2467" s="1" t="s">
        <v>2</v>
      </c>
      <c r="G2467" s="1">
        <f>J2467+M2467</f>
        <v>5</v>
      </c>
      <c r="H2467" s="1">
        <f>K2467+N2467</f>
        <v>17</v>
      </c>
      <c r="I2467" s="2">
        <f>G2467/H2467*100</f>
        <v>29.411764705882355</v>
      </c>
      <c r="J2467" s="1">
        <v>3</v>
      </c>
      <c r="K2467" s="1">
        <v>8</v>
      </c>
      <c r="L2467" s="2">
        <f>J2467/K2467*100</f>
        <v>37.5</v>
      </c>
      <c r="M2467" s="1">
        <v>2</v>
      </c>
      <c r="N2467" s="1">
        <v>9</v>
      </c>
      <c r="O2467" s="2">
        <f>M2467/N2467*100</f>
        <v>22.222222222222221</v>
      </c>
      <c r="P2467" s="1">
        <v>2</v>
      </c>
      <c r="Q2467" s="1">
        <v>2</v>
      </c>
      <c r="R2467" s="2">
        <f>P2467/Q2467*100</f>
        <v>100</v>
      </c>
      <c r="S2467" s="1">
        <v>2</v>
      </c>
      <c r="T2467" s="1">
        <v>6</v>
      </c>
      <c r="U2467" s="1">
        <f>S2467+T2467</f>
        <v>8</v>
      </c>
      <c r="V2467" s="1">
        <v>7</v>
      </c>
      <c r="W2467" s="1">
        <v>3</v>
      </c>
      <c r="X2467" s="1">
        <v>14</v>
      </c>
      <c r="Y2467" s="1">
        <f>U2467+V2467</f>
        <v>15</v>
      </c>
    </row>
    <row r="2468" spans="1:25">
      <c r="A2468" s="1" t="s">
        <v>71</v>
      </c>
      <c r="B2468" s="1">
        <v>3</v>
      </c>
      <c r="C2468" s="1">
        <v>4</v>
      </c>
      <c r="D2468" s="1">
        <v>1</v>
      </c>
      <c r="E2468" s="1" t="s">
        <v>52</v>
      </c>
      <c r="F2468" s="1" t="s">
        <v>2</v>
      </c>
      <c r="G2468" s="1">
        <f>J2468+M2468</f>
        <v>8</v>
      </c>
      <c r="H2468" s="1">
        <f>K2468+N2468</f>
        <v>17</v>
      </c>
      <c r="I2468" s="2">
        <f>G2468/H2468*100</f>
        <v>47.058823529411761</v>
      </c>
      <c r="J2468" s="1">
        <v>3</v>
      </c>
      <c r="K2468" s="1">
        <v>8</v>
      </c>
      <c r="L2468" s="2">
        <f>J2468/K2468*100</f>
        <v>37.5</v>
      </c>
      <c r="M2468" s="1">
        <v>5</v>
      </c>
      <c r="N2468" s="1">
        <v>9</v>
      </c>
      <c r="O2468" s="2">
        <f>M2468/N2468*100</f>
        <v>55.555555555555557</v>
      </c>
      <c r="P2468" s="1">
        <v>0</v>
      </c>
      <c r="Q2468" s="1">
        <v>0</v>
      </c>
      <c r="S2468" s="1">
        <v>3</v>
      </c>
      <c r="T2468" s="1">
        <v>5</v>
      </c>
      <c r="U2468" s="1">
        <f>S2468+T2468</f>
        <v>8</v>
      </c>
      <c r="V2468" s="1">
        <v>7</v>
      </c>
      <c r="W2468" s="1">
        <v>2</v>
      </c>
      <c r="X2468" s="1">
        <v>21</v>
      </c>
      <c r="Y2468" s="1">
        <f>U2468+V2468</f>
        <v>15</v>
      </c>
    </row>
    <row r="2469" spans="1:25">
      <c r="A2469" s="1" t="s">
        <v>100</v>
      </c>
      <c r="B2469" s="1">
        <v>10</v>
      </c>
      <c r="C2469" s="1">
        <v>60</v>
      </c>
      <c r="D2469" s="1">
        <v>-1</v>
      </c>
      <c r="E2469" s="1" t="s">
        <v>12</v>
      </c>
      <c r="F2469" s="1" t="s">
        <v>68</v>
      </c>
      <c r="G2469" s="1">
        <f>J2469+M2469</f>
        <v>10</v>
      </c>
      <c r="H2469" s="1">
        <f>K2469+N2469</f>
        <v>18</v>
      </c>
      <c r="I2469" s="2">
        <f>G2469/H2469*100</f>
        <v>55.555555555555557</v>
      </c>
      <c r="J2469" s="1">
        <v>8</v>
      </c>
      <c r="K2469" s="1">
        <v>10</v>
      </c>
      <c r="L2469" s="2">
        <f>J2469/K2469*100</f>
        <v>80</v>
      </c>
      <c r="M2469" s="1">
        <v>2</v>
      </c>
      <c r="N2469" s="1">
        <v>8</v>
      </c>
      <c r="O2469" s="2">
        <f>M2469/N2469*100</f>
        <v>25</v>
      </c>
      <c r="P2469" s="1">
        <v>0</v>
      </c>
      <c r="Q2469" s="1">
        <v>0</v>
      </c>
      <c r="S2469" s="1">
        <v>2</v>
      </c>
      <c r="T2469" s="1">
        <v>6</v>
      </c>
      <c r="U2469" s="1">
        <f>S2469+T2469</f>
        <v>8</v>
      </c>
      <c r="V2469" s="1">
        <v>7</v>
      </c>
      <c r="W2469" s="1">
        <v>1</v>
      </c>
      <c r="X2469" s="1">
        <v>22</v>
      </c>
      <c r="Y2469" s="1">
        <f>U2469+V2469</f>
        <v>15</v>
      </c>
    </row>
    <row r="2470" spans="1:25">
      <c r="A2470" s="1" t="s">
        <v>23</v>
      </c>
      <c r="B2470" s="1">
        <v>1</v>
      </c>
      <c r="C2470" s="1">
        <v>27</v>
      </c>
      <c r="D2470" s="1">
        <v>1</v>
      </c>
      <c r="E2470" s="1" t="s">
        <v>19</v>
      </c>
      <c r="F2470" s="1" t="s">
        <v>1</v>
      </c>
      <c r="G2470" s="1">
        <f>J2470+M2470</f>
        <v>10</v>
      </c>
      <c r="H2470" s="1">
        <f>K2470+N2470</f>
        <v>19</v>
      </c>
      <c r="I2470" s="2">
        <f>G2470/H2470*100</f>
        <v>52.631578947368418</v>
      </c>
      <c r="J2470" s="1">
        <v>9</v>
      </c>
      <c r="K2470" s="1">
        <v>17</v>
      </c>
      <c r="L2470" s="2">
        <f>J2470/K2470*100</f>
        <v>52.941176470588239</v>
      </c>
      <c r="M2470" s="1">
        <v>1</v>
      </c>
      <c r="N2470" s="1">
        <v>2</v>
      </c>
      <c r="O2470" s="2">
        <f>M2470/N2470*100</f>
        <v>50</v>
      </c>
      <c r="P2470" s="1">
        <v>2</v>
      </c>
      <c r="Q2470" s="1">
        <v>2</v>
      </c>
      <c r="R2470" s="2">
        <f>P2470/Q2470*100</f>
        <v>100</v>
      </c>
      <c r="S2470" s="1">
        <v>0</v>
      </c>
      <c r="T2470" s="1">
        <v>8</v>
      </c>
      <c r="U2470" s="1">
        <f>S2470+T2470</f>
        <v>8</v>
      </c>
      <c r="V2470" s="1">
        <v>7</v>
      </c>
      <c r="W2470" s="1">
        <v>2</v>
      </c>
      <c r="X2470" s="1">
        <v>23</v>
      </c>
      <c r="Y2470" s="1">
        <f>U2470+V2470</f>
        <v>15</v>
      </c>
    </row>
    <row r="2471" spans="1:25">
      <c r="A2471" s="1" t="s">
        <v>55</v>
      </c>
      <c r="B2471" s="1">
        <v>7</v>
      </c>
      <c r="C2471" s="1">
        <v>3</v>
      </c>
      <c r="D2471" s="1">
        <v>-1</v>
      </c>
      <c r="E2471" s="1" t="s">
        <v>19</v>
      </c>
      <c r="F2471" s="1" t="s">
        <v>68</v>
      </c>
      <c r="G2471" s="1">
        <f>J2471+M2471</f>
        <v>9</v>
      </c>
      <c r="H2471" s="1">
        <f>K2471+N2471</f>
        <v>20</v>
      </c>
      <c r="I2471" s="2">
        <f>G2471/H2471*100</f>
        <v>45</v>
      </c>
      <c r="J2471" s="1">
        <v>8</v>
      </c>
      <c r="K2471" s="1">
        <v>17</v>
      </c>
      <c r="L2471" s="2">
        <f>J2471/K2471*100</f>
        <v>47.058823529411761</v>
      </c>
      <c r="M2471" s="1">
        <v>1</v>
      </c>
      <c r="N2471" s="1">
        <v>3</v>
      </c>
      <c r="O2471" s="2">
        <f>M2471/N2471*100</f>
        <v>33.333333333333329</v>
      </c>
      <c r="P2471" s="1">
        <v>5</v>
      </c>
      <c r="Q2471" s="1">
        <v>5</v>
      </c>
      <c r="R2471" s="2">
        <f>P2471/Q2471*100</f>
        <v>100</v>
      </c>
      <c r="S2471" s="1">
        <v>2</v>
      </c>
      <c r="T2471" s="1">
        <v>6</v>
      </c>
      <c r="U2471" s="1">
        <f>S2471+T2471</f>
        <v>8</v>
      </c>
      <c r="V2471" s="1">
        <v>7</v>
      </c>
      <c r="W2471" s="1">
        <v>2</v>
      </c>
      <c r="X2471" s="1">
        <v>24</v>
      </c>
      <c r="Y2471" s="1">
        <f>U2471+V2471</f>
        <v>15</v>
      </c>
    </row>
    <row r="2472" spans="1:25">
      <c r="A2472" s="1" t="s">
        <v>108</v>
      </c>
      <c r="B2472" s="1">
        <v>10</v>
      </c>
      <c r="C2472" s="1">
        <v>6</v>
      </c>
      <c r="D2472" s="1">
        <v>1</v>
      </c>
      <c r="E2472" s="1" t="s">
        <v>88</v>
      </c>
      <c r="F2472" s="1" t="s">
        <v>52</v>
      </c>
      <c r="G2472" s="1">
        <f>J2472+M2472</f>
        <v>6</v>
      </c>
      <c r="H2472" s="1">
        <f>K2472+N2472</f>
        <v>14</v>
      </c>
      <c r="I2472" s="2">
        <f>G2472/H2472*100</f>
        <v>42.857142857142854</v>
      </c>
      <c r="J2472" s="1">
        <v>1</v>
      </c>
      <c r="K2472" s="1">
        <v>3</v>
      </c>
      <c r="L2472" s="2">
        <f>J2472/K2472*100</f>
        <v>33.333333333333329</v>
      </c>
      <c r="M2472" s="1">
        <v>5</v>
      </c>
      <c r="N2472" s="1">
        <v>11</v>
      </c>
      <c r="O2472" s="2">
        <f>M2472/N2472*100</f>
        <v>45.454545454545453</v>
      </c>
      <c r="P2472" s="1">
        <v>3</v>
      </c>
      <c r="Q2472" s="1">
        <v>6</v>
      </c>
      <c r="R2472" s="2">
        <f>P2472/Q2472*100</f>
        <v>50</v>
      </c>
      <c r="S2472" s="1">
        <v>2</v>
      </c>
      <c r="T2472" s="1">
        <v>7</v>
      </c>
      <c r="U2472" s="1">
        <f>S2472+T2472</f>
        <v>9</v>
      </c>
      <c r="V2472" s="1">
        <v>6</v>
      </c>
      <c r="W2472" s="1">
        <v>2</v>
      </c>
      <c r="X2472" s="1">
        <v>20</v>
      </c>
      <c r="Y2472" s="1">
        <f>U2472+V2472</f>
        <v>15</v>
      </c>
    </row>
    <row r="2473" spans="1:25">
      <c r="A2473" s="1" t="s">
        <v>108</v>
      </c>
      <c r="B2473" s="1">
        <v>9</v>
      </c>
      <c r="C2473" s="1">
        <v>29</v>
      </c>
      <c r="D2473" s="1">
        <v>-1</v>
      </c>
      <c r="E2473" s="1" t="s">
        <v>88</v>
      </c>
      <c r="F2473" s="1" t="s">
        <v>52</v>
      </c>
      <c r="G2473" s="1">
        <f>J2473+M2473</f>
        <v>5</v>
      </c>
      <c r="H2473" s="1">
        <f>K2473+N2473</f>
        <v>22</v>
      </c>
      <c r="I2473" s="2">
        <f>G2473/H2473*100</f>
        <v>22.727272727272727</v>
      </c>
      <c r="J2473" s="1">
        <v>0</v>
      </c>
      <c r="K2473" s="1">
        <v>2</v>
      </c>
      <c r="L2473" s="2">
        <f>J2473/K2473*100</f>
        <v>0</v>
      </c>
      <c r="M2473" s="1">
        <v>5</v>
      </c>
      <c r="N2473" s="1">
        <v>20</v>
      </c>
      <c r="O2473" s="2">
        <f>M2473/N2473*100</f>
        <v>25</v>
      </c>
      <c r="P2473" s="1">
        <v>3</v>
      </c>
      <c r="Q2473" s="1">
        <v>6</v>
      </c>
      <c r="R2473" s="2">
        <f>P2473/Q2473*100</f>
        <v>50</v>
      </c>
      <c r="S2473" s="1">
        <v>3</v>
      </c>
      <c r="T2473" s="1">
        <v>6</v>
      </c>
      <c r="U2473" s="1">
        <f>S2473+T2473</f>
        <v>9</v>
      </c>
      <c r="V2473" s="1">
        <v>6</v>
      </c>
      <c r="W2473" s="1">
        <v>0</v>
      </c>
      <c r="X2473" s="1">
        <v>18</v>
      </c>
      <c r="Y2473" s="1">
        <f>U2473+V2473</f>
        <v>15</v>
      </c>
    </row>
    <row r="2474" spans="1:25">
      <c r="A2474" s="1" t="s">
        <v>28</v>
      </c>
      <c r="B2474" s="1">
        <v>2</v>
      </c>
      <c r="C2474" s="1">
        <v>70</v>
      </c>
      <c r="D2474" s="1">
        <v>-1</v>
      </c>
      <c r="E2474" s="1" t="s">
        <v>52</v>
      </c>
      <c r="F2474" s="1" t="s">
        <v>1</v>
      </c>
      <c r="G2474" s="1">
        <f>J2474+M2474</f>
        <v>5</v>
      </c>
      <c r="H2474" s="1">
        <f>K2474+N2474</f>
        <v>15</v>
      </c>
      <c r="I2474" s="2">
        <f>G2474/H2474*100</f>
        <v>33.333333333333329</v>
      </c>
      <c r="J2474" s="1">
        <v>3</v>
      </c>
      <c r="K2474" s="1">
        <v>8</v>
      </c>
      <c r="L2474" s="2">
        <f>J2474/K2474*100</f>
        <v>37.5</v>
      </c>
      <c r="M2474" s="1">
        <v>2</v>
      </c>
      <c r="N2474" s="1">
        <v>7</v>
      </c>
      <c r="O2474" s="2">
        <f>M2474/N2474*100</f>
        <v>28.571428571428569</v>
      </c>
      <c r="P2474" s="1">
        <v>10</v>
      </c>
      <c r="Q2474" s="1">
        <v>12</v>
      </c>
      <c r="R2474" s="2">
        <f>P2474/Q2474*100</f>
        <v>83.333333333333343</v>
      </c>
      <c r="S2474" s="1">
        <v>1</v>
      </c>
      <c r="T2474" s="1">
        <v>8</v>
      </c>
      <c r="U2474" s="1">
        <f>S2474+T2474</f>
        <v>9</v>
      </c>
      <c r="V2474" s="1">
        <v>6</v>
      </c>
      <c r="W2474" s="1">
        <v>1</v>
      </c>
      <c r="X2474" s="1">
        <v>22</v>
      </c>
      <c r="Y2474" s="1">
        <f>U2474+V2474</f>
        <v>15</v>
      </c>
    </row>
    <row r="2475" spans="1:25">
      <c r="A2475" s="1" t="s">
        <v>109</v>
      </c>
      <c r="B2475" s="1">
        <v>8</v>
      </c>
      <c r="C2475" s="1">
        <v>105</v>
      </c>
      <c r="D2475" s="1">
        <v>-1</v>
      </c>
      <c r="E2475" s="1" t="s">
        <v>19</v>
      </c>
      <c r="F2475" s="1" t="s">
        <v>1</v>
      </c>
      <c r="G2475" s="1">
        <f>J2475+M2475</f>
        <v>7</v>
      </c>
      <c r="H2475" s="1">
        <f>K2475+N2475</f>
        <v>15</v>
      </c>
      <c r="I2475" s="2">
        <f>G2475/H2475*100</f>
        <v>46.666666666666664</v>
      </c>
      <c r="J2475" s="1">
        <v>4</v>
      </c>
      <c r="K2475" s="1">
        <v>9</v>
      </c>
      <c r="L2475" s="2">
        <f>J2475/K2475*100</f>
        <v>44.444444444444443</v>
      </c>
      <c r="M2475" s="1">
        <v>3</v>
      </c>
      <c r="N2475" s="1">
        <v>6</v>
      </c>
      <c r="O2475" s="2">
        <f>M2475/N2475*100</f>
        <v>50</v>
      </c>
      <c r="P2475" s="1">
        <v>5</v>
      </c>
      <c r="Q2475" s="1">
        <v>7</v>
      </c>
      <c r="R2475" s="2">
        <f>P2475/Q2475*100</f>
        <v>71.428571428571431</v>
      </c>
      <c r="S2475" s="1">
        <v>2</v>
      </c>
      <c r="T2475" s="1">
        <v>7</v>
      </c>
      <c r="U2475" s="1">
        <f>S2475+T2475</f>
        <v>9</v>
      </c>
      <c r="V2475" s="1">
        <v>6</v>
      </c>
      <c r="W2475" s="1">
        <v>1</v>
      </c>
      <c r="X2475" s="1">
        <v>22</v>
      </c>
      <c r="Y2475" s="1">
        <f>U2475+V2475</f>
        <v>15</v>
      </c>
    </row>
    <row r="2476" spans="1:25">
      <c r="A2476" s="1" t="s">
        <v>81</v>
      </c>
      <c r="B2476" s="1">
        <v>9</v>
      </c>
      <c r="C2476" s="1">
        <v>90</v>
      </c>
      <c r="D2476" s="1">
        <v>-1</v>
      </c>
      <c r="E2476" s="1" t="s">
        <v>107</v>
      </c>
      <c r="F2476" s="1" t="s">
        <v>12</v>
      </c>
      <c r="G2476" s="1">
        <f>J2476+M2476</f>
        <v>7</v>
      </c>
      <c r="H2476" s="1">
        <f>K2476+N2476</f>
        <v>17</v>
      </c>
      <c r="I2476" s="2">
        <f>G2476/H2476*100</f>
        <v>41.17647058823529</v>
      </c>
      <c r="J2476" s="1">
        <v>2</v>
      </c>
      <c r="K2476" s="1">
        <v>8</v>
      </c>
      <c r="L2476" s="2">
        <f>J2476/K2476*100</f>
        <v>25</v>
      </c>
      <c r="M2476" s="1">
        <v>5</v>
      </c>
      <c r="N2476" s="1">
        <v>9</v>
      </c>
      <c r="O2476" s="2">
        <f>M2476/N2476*100</f>
        <v>55.555555555555557</v>
      </c>
      <c r="P2476" s="1">
        <v>7</v>
      </c>
      <c r="Q2476" s="1">
        <v>9</v>
      </c>
      <c r="R2476" s="2">
        <f>P2476/Q2476*100</f>
        <v>77.777777777777786</v>
      </c>
      <c r="S2476" s="1">
        <v>2</v>
      </c>
      <c r="T2476" s="1">
        <v>7</v>
      </c>
      <c r="U2476" s="1">
        <f>S2476+T2476</f>
        <v>9</v>
      </c>
      <c r="V2476" s="1">
        <v>6</v>
      </c>
      <c r="W2476" s="1">
        <v>1</v>
      </c>
      <c r="X2476" s="1">
        <v>26</v>
      </c>
      <c r="Y2476" s="1">
        <f>U2476+V2476</f>
        <v>15</v>
      </c>
    </row>
    <row r="2477" spans="1:25">
      <c r="A2477" s="1" t="s">
        <v>63</v>
      </c>
      <c r="B2477" s="1">
        <v>3</v>
      </c>
      <c r="C2477" s="1">
        <v>30</v>
      </c>
      <c r="D2477" s="1">
        <v>-1</v>
      </c>
      <c r="E2477" s="1" t="s">
        <v>1</v>
      </c>
      <c r="F2477" s="1" t="s">
        <v>12</v>
      </c>
      <c r="G2477" s="1">
        <f>J2477+M2477</f>
        <v>5</v>
      </c>
      <c r="H2477" s="1">
        <f>K2477+N2477</f>
        <v>13</v>
      </c>
      <c r="I2477" s="2">
        <f>G2477/H2477*100</f>
        <v>38.461538461538467</v>
      </c>
      <c r="J2477" s="1">
        <v>3</v>
      </c>
      <c r="K2477" s="1">
        <v>10</v>
      </c>
      <c r="L2477" s="2">
        <f>J2477/K2477*100</f>
        <v>30</v>
      </c>
      <c r="M2477" s="1">
        <v>2</v>
      </c>
      <c r="N2477" s="1">
        <v>3</v>
      </c>
      <c r="O2477" s="2">
        <f>M2477/N2477*100</f>
        <v>66.666666666666657</v>
      </c>
      <c r="P2477" s="1">
        <v>1</v>
      </c>
      <c r="Q2477" s="1">
        <v>2</v>
      </c>
      <c r="R2477" s="2">
        <f>P2477/Q2477*100</f>
        <v>50</v>
      </c>
      <c r="S2477" s="1">
        <v>3</v>
      </c>
      <c r="T2477" s="1">
        <v>6</v>
      </c>
      <c r="U2477" s="1">
        <f>S2477+T2477</f>
        <v>9</v>
      </c>
      <c r="V2477" s="1">
        <v>6</v>
      </c>
      <c r="W2477" s="1">
        <v>4</v>
      </c>
      <c r="X2477" s="1">
        <v>13</v>
      </c>
      <c r="Y2477" s="1">
        <f>U2477+V2477</f>
        <v>15</v>
      </c>
    </row>
    <row r="2478" spans="1:25">
      <c r="A2478" s="1" t="s">
        <v>5</v>
      </c>
      <c r="B2478" s="1">
        <v>7</v>
      </c>
      <c r="C2478" s="1">
        <v>92</v>
      </c>
      <c r="D2478" s="1">
        <v>1</v>
      </c>
      <c r="E2478" s="1" t="s">
        <v>52</v>
      </c>
      <c r="F2478" s="1" t="s">
        <v>107</v>
      </c>
      <c r="G2478" s="1">
        <f>J2478+M2478</f>
        <v>9</v>
      </c>
      <c r="H2478" s="1">
        <f>K2478+N2478</f>
        <v>14</v>
      </c>
      <c r="I2478" s="2">
        <f>G2478/H2478*100</f>
        <v>64.285714285714292</v>
      </c>
      <c r="J2478" s="1">
        <v>8</v>
      </c>
      <c r="K2478" s="1">
        <v>11</v>
      </c>
      <c r="L2478" s="2">
        <f>J2478/K2478*100</f>
        <v>72.727272727272734</v>
      </c>
      <c r="M2478" s="1">
        <v>1</v>
      </c>
      <c r="N2478" s="1">
        <v>3</v>
      </c>
      <c r="O2478" s="2">
        <f>M2478/N2478*100</f>
        <v>33.333333333333329</v>
      </c>
      <c r="P2478" s="1">
        <v>1</v>
      </c>
      <c r="Q2478" s="1">
        <v>2</v>
      </c>
      <c r="R2478" s="2">
        <f>P2478/Q2478*100</f>
        <v>50</v>
      </c>
      <c r="S2478" s="1">
        <v>1</v>
      </c>
      <c r="T2478" s="1">
        <v>8</v>
      </c>
      <c r="U2478" s="1">
        <f>S2478+T2478</f>
        <v>9</v>
      </c>
      <c r="V2478" s="1">
        <v>6</v>
      </c>
      <c r="W2478" s="1">
        <v>1</v>
      </c>
      <c r="X2478" s="1">
        <v>20</v>
      </c>
      <c r="Y2478" s="1">
        <f>U2478+V2478</f>
        <v>15</v>
      </c>
    </row>
    <row r="2479" spans="1:25">
      <c r="A2479" s="1" t="s">
        <v>62</v>
      </c>
      <c r="B2479" s="1">
        <v>4</v>
      </c>
      <c r="C2479" s="1">
        <v>11</v>
      </c>
      <c r="D2479" s="1">
        <v>-1</v>
      </c>
      <c r="E2479" s="1" t="s">
        <v>19</v>
      </c>
      <c r="F2479" s="1" t="s">
        <v>52</v>
      </c>
      <c r="G2479" s="1">
        <f>J2479+M2479</f>
        <v>7</v>
      </c>
      <c r="H2479" s="1">
        <f>K2479+N2479</f>
        <v>18</v>
      </c>
      <c r="I2479" s="2">
        <f>G2479/H2479*100</f>
        <v>38.888888888888893</v>
      </c>
      <c r="J2479" s="1">
        <v>5</v>
      </c>
      <c r="K2479" s="1">
        <v>6</v>
      </c>
      <c r="L2479" s="2">
        <f>J2479/K2479*100</f>
        <v>83.333333333333343</v>
      </c>
      <c r="M2479" s="1">
        <v>2</v>
      </c>
      <c r="N2479" s="1">
        <v>12</v>
      </c>
      <c r="O2479" s="2">
        <f>M2479/N2479*100</f>
        <v>16.666666666666664</v>
      </c>
      <c r="P2479" s="1">
        <v>2</v>
      </c>
      <c r="Q2479" s="1">
        <v>3</v>
      </c>
      <c r="R2479" s="2">
        <f>P2479/Q2479*100</f>
        <v>66.666666666666657</v>
      </c>
      <c r="S2479" s="1">
        <v>5</v>
      </c>
      <c r="T2479" s="1">
        <v>4</v>
      </c>
      <c r="U2479" s="1">
        <f>S2479+T2479</f>
        <v>9</v>
      </c>
      <c r="V2479" s="1">
        <v>6</v>
      </c>
      <c r="W2479" s="1">
        <v>3</v>
      </c>
      <c r="X2479" s="1">
        <v>18</v>
      </c>
      <c r="Y2479" s="1">
        <f>U2479+V2479</f>
        <v>15</v>
      </c>
    </row>
    <row r="2480" spans="1:25">
      <c r="A2480" s="1" t="s">
        <v>57</v>
      </c>
      <c r="B2480" s="1">
        <v>7</v>
      </c>
      <c r="C2480" s="1">
        <v>10</v>
      </c>
      <c r="D2480" s="1">
        <v>1</v>
      </c>
      <c r="E2480" s="1" t="s">
        <v>88</v>
      </c>
      <c r="F2480" s="1" t="s">
        <v>1</v>
      </c>
      <c r="G2480" s="1">
        <f>J2480+M2480</f>
        <v>14</v>
      </c>
      <c r="H2480" s="1">
        <f>K2480+N2480</f>
        <v>20</v>
      </c>
      <c r="I2480" s="2">
        <f>G2480/H2480*100</f>
        <v>70</v>
      </c>
      <c r="J2480" s="1">
        <v>6</v>
      </c>
      <c r="K2480" s="1">
        <v>11</v>
      </c>
      <c r="L2480" s="2">
        <f>J2480/K2480*100</f>
        <v>54.54545454545454</v>
      </c>
      <c r="M2480" s="1">
        <v>8</v>
      </c>
      <c r="N2480" s="1">
        <v>9</v>
      </c>
      <c r="O2480" s="2">
        <f>M2480/N2480*100</f>
        <v>88.888888888888886</v>
      </c>
      <c r="P2480" s="1">
        <v>4</v>
      </c>
      <c r="Q2480" s="1">
        <v>5</v>
      </c>
      <c r="R2480" s="2">
        <f>P2480/Q2480*100</f>
        <v>80</v>
      </c>
      <c r="S2480" s="1">
        <v>0</v>
      </c>
      <c r="T2480" s="1">
        <v>9</v>
      </c>
      <c r="U2480" s="1">
        <f>S2480+T2480</f>
        <v>9</v>
      </c>
      <c r="V2480" s="1">
        <v>6</v>
      </c>
      <c r="W2480" s="1">
        <v>1</v>
      </c>
      <c r="X2480" s="1">
        <v>40</v>
      </c>
      <c r="Y2480" s="1">
        <f>U2480+V2480</f>
        <v>15</v>
      </c>
    </row>
    <row r="2481" spans="1:25">
      <c r="A2481" s="1" t="s">
        <v>108</v>
      </c>
      <c r="B2481" s="1">
        <v>10</v>
      </c>
      <c r="C2481" s="1">
        <v>46</v>
      </c>
      <c r="D2481" s="1">
        <v>1</v>
      </c>
      <c r="E2481" s="1" t="s">
        <v>88</v>
      </c>
      <c r="F2481" s="1" t="s">
        <v>19</v>
      </c>
      <c r="G2481" s="1">
        <f>J2481+M2481</f>
        <v>9</v>
      </c>
      <c r="H2481" s="1">
        <f>K2481+N2481</f>
        <v>20</v>
      </c>
      <c r="I2481" s="2">
        <f>G2481/H2481*100</f>
        <v>45</v>
      </c>
      <c r="J2481" s="1">
        <v>1</v>
      </c>
      <c r="K2481" s="1">
        <v>5</v>
      </c>
      <c r="L2481" s="2">
        <f>J2481/K2481*100</f>
        <v>20</v>
      </c>
      <c r="M2481" s="1">
        <v>8</v>
      </c>
      <c r="N2481" s="1">
        <v>15</v>
      </c>
      <c r="O2481" s="2">
        <f>M2481/N2481*100</f>
        <v>53.333333333333336</v>
      </c>
      <c r="P2481" s="1">
        <v>17</v>
      </c>
      <c r="Q2481" s="1">
        <v>18</v>
      </c>
      <c r="R2481" s="2">
        <f>P2481/Q2481*100</f>
        <v>94.444444444444443</v>
      </c>
      <c r="S2481" s="1">
        <v>4</v>
      </c>
      <c r="T2481" s="1">
        <v>5</v>
      </c>
      <c r="U2481" s="1">
        <f>S2481+T2481</f>
        <v>9</v>
      </c>
      <c r="V2481" s="1">
        <v>6</v>
      </c>
      <c r="W2481" s="1">
        <v>1</v>
      </c>
      <c r="X2481" s="1">
        <v>43</v>
      </c>
      <c r="Y2481" s="1">
        <f>U2481+V2481</f>
        <v>15</v>
      </c>
    </row>
    <row r="2482" spans="1:25">
      <c r="A2482" s="1" t="s">
        <v>142</v>
      </c>
      <c r="B2482" s="1">
        <v>7</v>
      </c>
      <c r="C2482" s="1">
        <v>81</v>
      </c>
      <c r="D2482" s="1">
        <v>1</v>
      </c>
      <c r="E2482" s="1" t="s">
        <v>107</v>
      </c>
      <c r="F2482" s="1" t="s">
        <v>88</v>
      </c>
      <c r="G2482" s="1">
        <f>J2482+M2482</f>
        <v>12</v>
      </c>
      <c r="H2482" s="1">
        <f>K2482+N2482</f>
        <v>21</v>
      </c>
      <c r="I2482" s="2">
        <f>G2482/H2482*100</f>
        <v>57.142857142857139</v>
      </c>
      <c r="J2482" s="1">
        <v>12</v>
      </c>
      <c r="K2482" s="1">
        <v>20</v>
      </c>
      <c r="L2482" s="2">
        <f>J2482/K2482*100</f>
        <v>60</v>
      </c>
      <c r="M2482" s="1">
        <v>0</v>
      </c>
      <c r="N2482" s="1">
        <v>1</v>
      </c>
      <c r="O2482" s="2">
        <f>M2482/N2482*100</f>
        <v>0</v>
      </c>
      <c r="P2482" s="1">
        <v>5</v>
      </c>
      <c r="Q2482" s="1">
        <v>6</v>
      </c>
      <c r="R2482" s="2">
        <f>P2482/Q2482*100</f>
        <v>83.333333333333343</v>
      </c>
      <c r="S2482" s="1">
        <v>0</v>
      </c>
      <c r="T2482" s="1">
        <v>9</v>
      </c>
      <c r="U2482" s="1">
        <f>S2482+T2482</f>
        <v>9</v>
      </c>
      <c r="V2482" s="1">
        <v>6</v>
      </c>
      <c r="W2482" s="1">
        <v>1</v>
      </c>
      <c r="X2482" s="1">
        <v>29</v>
      </c>
      <c r="Y2482" s="1">
        <f>U2482+V2482</f>
        <v>15</v>
      </c>
    </row>
    <row r="2483" spans="1:25">
      <c r="A2483" s="1" t="s">
        <v>95</v>
      </c>
      <c r="B2483" s="1">
        <v>4</v>
      </c>
      <c r="C2483" s="1">
        <v>13</v>
      </c>
      <c r="D2483" s="1">
        <v>1</v>
      </c>
      <c r="E2483" s="1" t="s">
        <v>12</v>
      </c>
      <c r="F2483" s="1" t="s">
        <v>1</v>
      </c>
      <c r="G2483" s="1">
        <f>J2483+M2483</f>
        <v>8</v>
      </c>
      <c r="H2483" s="1">
        <f>K2483+N2483</f>
        <v>27</v>
      </c>
      <c r="I2483" s="2">
        <f>G2483/H2483*100</f>
        <v>29.629629629629626</v>
      </c>
      <c r="J2483" s="1">
        <v>4</v>
      </c>
      <c r="K2483" s="1">
        <v>18</v>
      </c>
      <c r="L2483" s="2">
        <f>J2483/K2483*100</f>
        <v>22.222222222222221</v>
      </c>
      <c r="M2483" s="1">
        <v>4</v>
      </c>
      <c r="N2483" s="1">
        <v>9</v>
      </c>
      <c r="O2483" s="2">
        <f>M2483/N2483*100</f>
        <v>44.444444444444443</v>
      </c>
      <c r="P2483" s="1">
        <v>5</v>
      </c>
      <c r="Q2483" s="1">
        <v>6</v>
      </c>
      <c r="R2483" s="2">
        <f>P2483/Q2483*100</f>
        <v>83.333333333333343</v>
      </c>
      <c r="S2483" s="1">
        <v>8</v>
      </c>
      <c r="T2483" s="1">
        <v>1</v>
      </c>
      <c r="U2483" s="1">
        <f>S2483+T2483</f>
        <v>9</v>
      </c>
      <c r="V2483" s="1">
        <v>6</v>
      </c>
      <c r="W2483" s="1">
        <v>1</v>
      </c>
      <c r="X2483" s="1">
        <v>25</v>
      </c>
      <c r="Y2483" s="1">
        <f>U2483+V2483</f>
        <v>15</v>
      </c>
    </row>
    <row r="2484" spans="1:25">
      <c r="A2484" s="1" t="s">
        <v>44</v>
      </c>
      <c r="B2484" s="1">
        <v>5</v>
      </c>
      <c r="C2484" s="1">
        <v>17</v>
      </c>
      <c r="D2484" s="1">
        <v>-1</v>
      </c>
      <c r="E2484" s="1" t="s">
        <v>19</v>
      </c>
      <c r="F2484" s="1" t="s">
        <v>107</v>
      </c>
      <c r="G2484" s="1">
        <f>J2484+M2484</f>
        <v>2</v>
      </c>
      <c r="H2484" s="1">
        <f>K2484+N2484</f>
        <v>7</v>
      </c>
      <c r="I2484" s="2">
        <f>G2484/H2484*100</f>
        <v>28.571428571428569</v>
      </c>
      <c r="J2484" s="1">
        <v>1</v>
      </c>
      <c r="K2484" s="1">
        <v>2</v>
      </c>
      <c r="L2484" s="2">
        <f>J2484/K2484*100</f>
        <v>50</v>
      </c>
      <c r="M2484" s="1">
        <v>1</v>
      </c>
      <c r="N2484" s="1">
        <v>5</v>
      </c>
      <c r="O2484" s="2">
        <f>M2484/N2484*100</f>
        <v>20</v>
      </c>
      <c r="P2484" s="1">
        <v>2</v>
      </c>
      <c r="Q2484" s="1">
        <v>2</v>
      </c>
      <c r="R2484" s="2">
        <f>P2484/Q2484*100</f>
        <v>100</v>
      </c>
      <c r="S2484" s="1">
        <v>1</v>
      </c>
      <c r="T2484" s="1">
        <v>8</v>
      </c>
      <c r="U2484" s="1">
        <f>S2484+T2484</f>
        <v>9</v>
      </c>
      <c r="V2484" s="1">
        <v>6</v>
      </c>
      <c r="W2484" s="1">
        <v>2</v>
      </c>
      <c r="X2484" s="1">
        <v>7</v>
      </c>
      <c r="Y2484" s="1">
        <f>U2484+V2484</f>
        <v>15</v>
      </c>
    </row>
    <row r="2485" spans="1:25">
      <c r="A2485" s="1" t="s">
        <v>10</v>
      </c>
      <c r="B2485" s="1">
        <v>4</v>
      </c>
      <c r="C2485" s="1">
        <v>14</v>
      </c>
      <c r="D2485" s="1">
        <v>1</v>
      </c>
      <c r="E2485" s="1" t="s">
        <v>2</v>
      </c>
      <c r="F2485" s="1" t="s">
        <v>68</v>
      </c>
      <c r="G2485" s="1">
        <f>J2485+M2485</f>
        <v>6</v>
      </c>
      <c r="H2485" s="1">
        <f>K2485+N2485</f>
        <v>9</v>
      </c>
      <c r="I2485" s="2">
        <f>G2485/H2485*100</f>
        <v>66.666666666666657</v>
      </c>
      <c r="J2485" s="1">
        <v>2</v>
      </c>
      <c r="K2485" s="1">
        <v>2</v>
      </c>
      <c r="L2485" s="2">
        <f>J2485/K2485*100</f>
        <v>100</v>
      </c>
      <c r="M2485" s="1">
        <v>4</v>
      </c>
      <c r="N2485" s="1">
        <v>7</v>
      </c>
      <c r="O2485" s="2">
        <f>M2485/N2485*100</f>
        <v>57.142857142857139</v>
      </c>
      <c r="P2485" s="1">
        <v>0</v>
      </c>
      <c r="Q2485" s="1">
        <v>0</v>
      </c>
      <c r="S2485" s="1">
        <v>0</v>
      </c>
      <c r="T2485" s="1">
        <v>9</v>
      </c>
      <c r="U2485" s="1">
        <f>S2485+T2485</f>
        <v>9</v>
      </c>
      <c r="V2485" s="1">
        <v>6</v>
      </c>
      <c r="W2485" s="1">
        <v>2</v>
      </c>
      <c r="X2485" s="1">
        <v>16</v>
      </c>
      <c r="Y2485" s="1">
        <f>U2485+V2485</f>
        <v>15</v>
      </c>
    </row>
    <row r="2486" spans="1:25">
      <c r="A2486" s="1" t="s">
        <v>136</v>
      </c>
      <c r="B2486" s="1">
        <v>10</v>
      </c>
      <c r="C2486" s="1">
        <v>104</v>
      </c>
      <c r="D2486" s="1">
        <v>-1</v>
      </c>
      <c r="E2486" s="1" t="s">
        <v>68</v>
      </c>
      <c r="F2486" s="1" t="s">
        <v>107</v>
      </c>
      <c r="G2486" s="1">
        <f>J2486+M2486</f>
        <v>3</v>
      </c>
      <c r="H2486" s="1">
        <f>K2486+N2486</f>
        <v>9</v>
      </c>
      <c r="I2486" s="2">
        <f>G2486/H2486*100</f>
        <v>33.333333333333329</v>
      </c>
      <c r="J2486" s="1">
        <v>2</v>
      </c>
      <c r="K2486" s="1">
        <v>8</v>
      </c>
      <c r="L2486" s="2">
        <f>J2486/K2486*100</f>
        <v>25</v>
      </c>
      <c r="M2486" s="1">
        <v>1</v>
      </c>
      <c r="N2486" s="1">
        <v>1</v>
      </c>
      <c r="O2486" s="2">
        <f>M2486/N2486*100</f>
        <v>100</v>
      </c>
      <c r="P2486" s="1">
        <v>0</v>
      </c>
      <c r="Q2486" s="1">
        <v>0</v>
      </c>
      <c r="S2486" s="1">
        <v>3</v>
      </c>
      <c r="T2486" s="1">
        <v>6</v>
      </c>
      <c r="U2486" s="1">
        <f>S2486+T2486</f>
        <v>9</v>
      </c>
      <c r="V2486" s="1">
        <v>6</v>
      </c>
      <c r="W2486" s="1">
        <v>0</v>
      </c>
      <c r="X2486" s="1">
        <v>7</v>
      </c>
      <c r="Y2486" s="1">
        <f>U2486+V2486</f>
        <v>15</v>
      </c>
    </row>
    <row r="2487" spans="1:25">
      <c r="A2487" s="1" t="s">
        <v>108</v>
      </c>
      <c r="B2487" s="1">
        <v>8</v>
      </c>
      <c r="C2487" s="1">
        <v>37</v>
      </c>
      <c r="D2487" s="1">
        <v>-1</v>
      </c>
      <c r="E2487" s="1" t="s">
        <v>88</v>
      </c>
      <c r="F2487" s="1" t="s">
        <v>19</v>
      </c>
      <c r="G2487" s="1">
        <f>J2487+M2487</f>
        <v>3</v>
      </c>
      <c r="H2487" s="1">
        <f>K2487+N2487</f>
        <v>11</v>
      </c>
      <c r="I2487" s="2">
        <f>G2487/H2487*100</f>
        <v>27.27272727272727</v>
      </c>
      <c r="J2487" s="1">
        <v>1</v>
      </c>
      <c r="K2487" s="1">
        <v>5</v>
      </c>
      <c r="L2487" s="2">
        <f>J2487/K2487*100</f>
        <v>20</v>
      </c>
      <c r="M2487" s="1">
        <v>2</v>
      </c>
      <c r="N2487" s="1">
        <v>6</v>
      </c>
      <c r="O2487" s="2">
        <f>M2487/N2487*100</f>
        <v>33.333333333333329</v>
      </c>
      <c r="P2487" s="1">
        <v>6</v>
      </c>
      <c r="Q2487" s="1">
        <v>6</v>
      </c>
      <c r="R2487" s="2">
        <f>P2487/Q2487*100</f>
        <v>100</v>
      </c>
      <c r="S2487" s="1">
        <v>3</v>
      </c>
      <c r="T2487" s="1">
        <v>6</v>
      </c>
      <c r="U2487" s="1">
        <f>S2487+T2487</f>
        <v>9</v>
      </c>
      <c r="V2487" s="1">
        <v>6</v>
      </c>
      <c r="W2487" s="1">
        <v>1</v>
      </c>
      <c r="X2487" s="1">
        <v>14</v>
      </c>
      <c r="Y2487" s="1">
        <f>U2487+V2487</f>
        <v>15</v>
      </c>
    </row>
    <row r="2488" spans="1:25">
      <c r="A2488" s="1" t="s">
        <v>90</v>
      </c>
      <c r="B2488" s="1">
        <v>6</v>
      </c>
      <c r="C2488" s="1">
        <v>95</v>
      </c>
      <c r="D2488" s="1">
        <v>1</v>
      </c>
      <c r="E2488" s="1" t="s">
        <v>19</v>
      </c>
      <c r="F2488" s="1" t="s">
        <v>52</v>
      </c>
      <c r="G2488" s="1">
        <f>J2488+M2488</f>
        <v>6</v>
      </c>
      <c r="H2488" s="1">
        <f>K2488+N2488</f>
        <v>12</v>
      </c>
      <c r="I2488" s="2">
        <f>G2488/H2488*100</f>
        <v>50</v>
      </c>
      <c r="J2488" s="1">
        <v>3</v>
      </c>
      <c r="K2488" s="1">
        <v>5</v>
      </c>
      <c r="L2488" s="2">
        <f>J2488/K2488*100</f>
        <v>60</v>
      </c>
      <c r="M2488" s="1">
        <v>3</v>
      </c>
      <c r="N2488" s="1">
        <v>7</v>
      </c>
      <c r="O2488" s="2">
        <f>M2488/N2488*100</f>
        <v>42.857142857142854</v>
      </c>
      <c r="P2488" s="1">
        <v>0</v>
      </c>
      <c r="Q2488" s="1">
        <v>0</v>
      </c>
      <c r="S2488" s="1">
        <v>1</v>
      </c>
      <c r="T2488" s="1">
        <v>8</v>
      </c>
      <c r="U2488" s="1">
        <f>S2488+T2488</f>
        <v>9</v>
      </c>
      <c r="V2488" s="1">
        <v>6</v>
      </c>
      <c r="W2488" s="1">
        <v>3</v>
      </c>
      <c r="X2488" s="1">
        <v>15</v>
      </c>
      <c r="Y2488" s="1">
        <f>U2488+V2488</f>
        <v>15</v>
      </c>
    </row>
    <row r="2489" spans="1:25">
      <c r="A2489" s="1" t="s">
        <v>5</v>
      </c>
      <c r="B2489" s="1">
        <v>6</v>
      </c>
      <c r="C2489" s="1">
        <v>98</v>
      </c>
      <c r="D2489" s="1">
        <v>1</v>
      </c>
      <c r="E2489" s="1" t="s">
        <v>52</v>
      </c>
      <c r="F2489" s="1" t="s">
        <v>107</v>
      </c>
      <c r="G2489" s="1">
        <f>J2489+M2489</f>
        <v>6</v>
      </c>
      <c r="H2489" s="1">
        <f>K2489+N2489</f>
        <v>14</v>
      </c>
      <c r="I2489" s="2">
        <f>G2489/H2489*100</f>
        <v>42.857142857142854</v>
      </c>
      <c r="J2489" s="1">
        <v>5</v>
      </c>
      <c r="K2489" s="1">
        <v>12</v>
      </c>
      <c r="L2489" s="2">
        <f>J2489/K2489*100</f>
        <v>41.666666666666671</v>
      </c>
      <c r="M2489" s="1">
        <v>1</v>
      </c>
      <c r="N2489" s="1">
        <v>2</v>
      </c>
      <c r="O2489" s="2">
        <f>M2489/N2489*100</f>
        <v>50</v>
      </c>
      <c r="P2489" s="1">
        <v>0</v>
      </c>
      <c r="Q2489" s="1">
        <v>0</v>
      </c>
      <c r="S2489" s="1">
        <v>5</v>
      </c>
      <c r="T2489" s="1">
        <v>4</v>
      </c>
      <c r="U2489" s="1">
        <f>S2489+T2489</f>
        <v>9</v>
      </c>
      <c r="V2489" s="1">
        <v>6</v>
      </c>
      <c r="W2489" s="1">
        <v>1</v>
      </c>
      <c r="X2489" s="1">
        <v>13</v>
      </c>
      <c r="Y2489" s="1">
        <f>U2489+V2489</f>
        <v>15</v>
      </c>
    </row>
    <row r="2490" spans="1:25">
      <c r="A2490" s="1" t="s">
        <v>75</v>
      </c>
      <c r="B2490" s="1">
        <v>4</v>
      </c>
      <c r="C2490" s="1">
        <v>46</v>
      </c>
      <c r="D2490" s="1">
        <v>1</v>
      </c>
      <c r="E2490" s="1" t="s">
        <v>52</v>
      </c>
      <c r="F2490" s="1" t="s">
        <v>1</v>
      </c>
      <c r="G2490" s="1">
        <f>J2490+M2490</f>
        <v>6</v>
      </c>
      <c r="H2490" s="1">
        <f>K2490+N2490</f>
        <v>15</v>
      </c>
      <c r="I2490" s="2">
        <f>G2490/H2490*100</f>
        <v>40</v>
      </c>
      <c r="J2490" s="1">
        <v>5</v>
      </c>
      <c r="K2490" s="1">
        <v>12</v>
      </c>
      <c r="L2490" s="2">
        <f>J2490/K2490*100</f>
        <v>41.666666666666671</v>
      </c>
      <c r="M2490" s="1">
        <v>1</v>
      </c>
      <c r="N2490" s="1">
        <v>3</v>
      </c>
      <c r="O2490" s="2">
        <f>M2490/N2490*100</f>
        <v>33.333333333333329</v>
      </c>
      <c r="P2490" s="1">
        <v>0</v>
      </c>
      <c r="Q2490" s="1">
        <v>0</v>
      </c>
      <c r="S2490" s="1">
        <v>0</v>
      </c>
      <c r="T2490" s="1">
        <v>9</v>
      </c>
      <c r="U2490" s="1">
        <f>S2490+T2490</f>
        <v>9</v>
      </c>
      <c r="V2490" s="1">
        <v>6</v>
      </c>
      <c r="W2490" s="1">
        <v>3</v>
      </c>
      <c r="X2490" s="1">
        <v>13</v>
      </c>
      <c r="Y2490" s="1">
        <f>U2490+V2490</f>
        <v>15</v>
      </c>
    </row>
    <row r="2491" spans="1:25">
      <c r="A2491" s="1" t="s">
        <v>178</v>
      </c>
      <c r="B2491" s="1">
        <v>10</v>
      </c>
      <c r="C2491" s="1">
        <v>88</v>
      </c>
      <c r="D2491" s="1">
        <v>-1</v>
      </c>
      <c r="E2491" s="1" t="s">
        <v>52</v>
      </c>
      <c r="F2491" s="1" t="s">
        <v>107</v>
      </c>
      <c r="G2491" s="1">
        <f>J2491+M2491</f>
        <v>4</v>
      </c>
      <c r="H2491" s="1">
        <f>K2491+N2491</f>
        <v>15</v>
      </c>
      <c r="I2491" s="2">
        <f>G2491/H2491*100</f>
        <v>26.666666666666668</v>
      </c>
      <c r="J2491" s="1">
        <v>4</v>
      </c>
      <c r="K2491" s="1">
        <v>10</v>
      </c>
      <c r="L2491" s="2">
        <f>J2491/K2491*100</f>
        <v>40</v>
      </c>
      <c r="M2491" s="1">
        <v>0</v>
      </c>
      <c r="N2491" s="1">
        <v>5</v>
      </c>
      <c r="O2491" s="2">
        <f>M2491/N2491*100</f>
        <v>0</v>
      </c>
      <c r="P2491" s="1">
        <v>5</v>
      </c>
      <c r="Q2491" s="1">
        <v>5</v>
      </c>
      <c r="R2491" s="2">
        <f>P2491/Q2491*100</f>
        <v>100</v>
      </c>
      <c r="S2491" s="1">
        <v>1</v>
      </c>
      <c r="T2491" s="1">
        <v>8</v>
      </c>
      <c r="U2491" s="1">
        <f>S2491+T2491</f>
        <v>9</v>
      </c>
      <c r="V2491" s="1">
        <v>6</v>
      </c>
      <c r="W2491" s="1">
        <v>0</v>
      </c>
      <c r="X2491" s="1">
        <v>13</v>
      </c>
      <c r="Y2491" s="1">
        <f>U2491+V2491</f>
        <v>15</v>
      </c>
    </row>
    <row r="2492" spans="1:25">
      <c r="A2492" s="1" t="s">
        <v>39</v>
      </c>
      <c r="B2492" s="1">
        <v>2</v>
      </c>
      <c r="C2492" s="1">
        <v>29</v>
      </c>
      <c r="D2492" s="1">
        <v>-1</v>
      </c>
      <c r="E2492" s="1" t="s">
        <v>52</v>
      </c>
      <c r="F2492" s="1" t="s">
        <v>12</v>
      </c>
      <c r="G2492" s="1">
        <f>J2492+M2492</f>
        <v>6</v>
      </c>
      <c r="H2492" s="1">
        <f>K2492+N2492</f>
        <v>16</v>
      </c>
      <c r="I2492" s="2">
        <f>G2492/H2492*100</f>
        <v>37.5</v>
      </c>
      <c r="J2492" s="1">
        <v>5</v>
      </c>
      <c r="K2492" s="1">
        <v>10</v>
      </c>
      <c r="L2492" s="2">
        <f>J2492/K2492*100</f>
        <v>50</v>
      </c>
      <c r="M2492" s="1">
        <v>1</v>
      </c>
      <c r="N2492" s="1">
        <v>6</v>
      </c>
      <c r="O2492" s="2">
        <f>M2492/N2492*100</f>
        <v>16.666666666666664</v>
      </c>
      <c r="P2492" s="1">
        <v>2</v>
      </c>
      <c r="Q2492" s="1">
        <v>2</v>
      </c>
      <c r="R2492" s="2">
        <f>P2492/Q2492*100</f>
        <v>100</v>
      </c>
      <c r="S2492" s="1">
        <v>2</v>
      </c>
      <c r="T2492" s="1">
        <v>7</v>
      </c>
      <c r="U2492" s="1">
        <f>S2492+T2492</f>
        <v>9</v>
      </c>
      <c r="V2492" s="1">
        <v>6</v>
      </c>
      <c r="W2492" s="1">
        <v>2</v>
      </c>
      <c r="X2492" s="1">
        <v>15</v>
      </c>
      <c r="Y2492" s="1">
        <f>U2492+V2492</f>
        <v>15</v>
      </c>
    </row>
    <row r="2493" spans="1:25">
      <c r="A2493" s="1" t="s">
        <v>28</v>
      </c>
      <c r="B2493" s="1">
        <v>4</v>
      </c>
      <c r="C2493" s="1">
        <v>95</v>
      </c>
      <c r="D2493" s="1">
        <v>1</v>
      </c>
      <c r="E2493" s="1" t="s">
        <v>52</v>
      </c>
      <c r="F2493" s="1" t="s">
        <v>12</v>
      </c>
      <c r="G2493" s="1">
        <f>J2493+M2493</f>
        <v>6</v>
      </c>
      <c r="H2493" s="1">
        <f>K2493+N2493</f>
        <v>16</v>
      </c>
      <c r="I2493" s="2">
        <f>G2493/H2493*100</f>
        <v>37.5</v>
      </c>
      <c r="J2493" s="1">
        <v>4</v>
      </c>
      <c r="K2493" s="1">
        <v>12</v>
      </c>
      <c r="L2493" s="2">
        <f>J2493/K2493*100</f>
        <v>33.333333333333329</v>
      </c>
      <c r="M2493" s="1">
        <v>2</v>
      </c>
      <c r="N2493" s="1">
        <v>4</v>
      </c>
      <c r="O2493" s="2">
        <f>M2493/N2493*100</f>
        <v>50</v>
      </c>
      <c r="P2493" s="1">
        <v>2</v>
      </c>
      <c r="Q2493" s="1">
        <v>2</v>
      </c>
      <c r="R2493" s="2">
        <f>P2493/Q2493*100</f>
        <v>100</v>
      </c>
      <c r="S2493" s="1">
        <v>3</v>
      </c>
      <c r="T2493" s="1">
        <v>6</v>
      </c>
      <c r="U2493" s="1">
        <f>S2493+T2493</f>
        <v>9</v>
      </c>
      <c r="V2493" s="1">
        <v>6</v>
      </c>
      <c r="W2493" s="1">
        <v>0</v>
      </c>
      <c r="X2493" s="1">
        <v>16</v>
      </c>
      <c r="Y2493" s="1">
        <f>U2493+V2493</f>
        <v>15</v>
      </c>
    </row>
    <row r="2494" spans="1:25">
      <c r="A2494" s="1" t="s">
        <v>124</v>
      </c>
      <c r="B2494" s="1">
        <v>8</v>
      </c>
      <c r="C2494" s="1">
        <v>56</v>
      </c>
      <c r="D2494" s="1">
        <v>1</v>
      </c>
      <c r="E2494" s="1" t="s">
        <v>2</v>
      </c>
      <c r="F2494" s="1" t="s">
        <v>12</v>
      </c>
      <c r="G2494" s="1">
        <f>J2494+M2494</f>
        <v>6</v>
      </c>
      <c r="H2494" s="1">
        <f>K2494+N2494</f>
        <v>16</v>
      </c>
      <c r="I2494" s="2">
        <f>G2494/H2494*100</f>
        <v>37.5</v>
      </c>
      <c r="J2494" s="1">
        <v>6</v>
      </c>
      <c r="K2494" s="1">
        <v>9</v>
      </c>
      <c r="L2494" s="2">
        <f>J2494/K2494*100</f>
        <v>66.666666666666657</v>
      </c>
      <c r="M2494" s="1">
        <v>0</v>
      </c>
      <c r="N2494" s="1">
        <v>7</v>
      </c>
      <c r="O2494" s="2">
        <f>M2494/N2494*100</f>
        <v>0</v>
      </c>
      <c r="P2494" s="1">
        <v>0</v>
      </c>
      <c r="Q2494" s="1">
        <v>0</v>
      </c>
      <c r="S2494" s="1">
        <v>3</v>
      </c>
      <c r="T2494" s="1">
        <v>6</v>
      </c>
      <c r="U2494" s="1">
        <f>S2494+T2494</f>
        <v>9</v>
      </c>
      <c r="V2494" s="1">
        <v>6</v>
      </c>
      <c r="W2494" s="1">
        <v>1</v>
      </c>
      <c r="X2494" s="1">
        <v>12</v>
      </c>
      <c r="Y2494" s="1">
        <f>U2494+V2494</f>
        <v>15</v>
      </c>
    </row>
    <row r="2495" spans="1:25">
      <c r="A2495" s="1" t="s">
        <v>109</v>
      </c>
      <c r="B2495" s="1">
        <v>7</v>
      </c>
      <c r="C2495" s="1">
        <v>69</v>
      </c>
      <c r="D2495" s="1">
        <v>-1</v>
      </c>
      <c r="E2495" s="1" t="s">
        <v>19</v>
      </c>
      <c r="F2495" s="1" t="s">
        <v>12</v>
      </c>
      <c r="G2495" s="1">
        <f>J2495+M2495</f>
        <v>13</v>
      </c>
      <c r="H2495" s="1">
        <f>K2495+N2495</f>
        <v>19</v>
      </c>
      <c r="I2495" s="2">
        <f>G2495/H2495*100</f>
        <v>68.421052631578945</v>
      </c>
      <c r="J2495" s="1">
        <v>13</v>
      </c>
      <c r="K2495" s="1">
        <v>17</v>
      </c>
      <c r="L2495" s="2">
        <f>J2495/K2495*100</f>
        <v>76.470588235294116</v>
      </c>
      <c r="M2495" s="1">
        <v>0</v>
      </c>
      <c r="N2495" s="1">
        <v>2</v>
      </c>
      <c r="O2495" s="2">
        <f>M2495/N2495*100</f>
        <v>0</v>
      </c>
      <c r="P2495" s="1">
        <v>6</v>
      </c>
      <c r="Q2495" s="1">
        <v>6</v>
      </c>
      <c r="R2495" s="2">
        <f>P2495/Q2495*100</f>
        <v>100</v>
      </c>
      <c r="S2495" s="1">
        <v>2</v>
      </c>
      <c r="T2495" s="1">
        <v>7</v>
      </c>
      <c r="U2495" s="1">
        <f>S2495+T2495</f>
        <v>9</v>
      </c>
      <c r="V2495" s="1">
        <v>6</v>
      </c>
      <c r="W2495" s="1">
        <v>2</v>
      </c>
      <c r="X2495" s="1">
        <v>32</v>
      </c>
      <c r="Y2495" s="1">
        <f>U2495+V2495</f>
        <v>15</v>
      </c>
    </row>
    <row r="2496" spans="1:25">
      <c r="A2496" s="1" t="s">
        <v>62</v>
      </c>
      <c r="B2496" s="1">
        <v>4</v>
      </c>
      <c r="C2496" s="1">
        <v>29</v>
      </c>
      <c r="D2496" s="1">
        <v>-1</v>
      </c>
      <c r="E2496" s="1" t="s">
        <v>19</v>
      </c>
      <c r="F2496" s="1" t="s">
        <v>88</v>
      </c>
      <c r="G2496" s="1">
        <f>J2496+M2496</f>
        <v>6</v>
      </c>
      <c r="H2496" s="1">
        <f>K2496+N2496</f>
        <v>21</v>
      </c>
      <c r="I2496" s="2">
        <f>G2496/H2496*100</f>
        <v>28.571428571428569</v>
      </c>
      <c r="J2496" s="1">
        <v>6</v>
      </c>
      <c r="K2496" s="1">
        <v>17</v>
      </c>
      <c r="L2496" s="2">
        <f>J2496/K2496*100</f>
        <v>35.294117647058826</v>
      </c>
      <c r="M2496" s="1">
        <v>0</v>
      </c>
      <c r="N2496" s="1">
        <v>4</v>
      </c>
      <c r="O2496" s="2">
        <f>M2496/N2496*100</f>
        <v>0</v>
      </c>
      <c r="P2496" s="1">
        <v>11</v>
      </c>
      <c r="Q2496" s="1">
        <v>11</v>
      </c>
      <c r="R2496" s="2">
        <f>P2496/Q2496*100</f>
        <v>100</v>
      </c>
      <c r="S2496" s="1">
        <v>1</v>
      </c>
      <c r="T2496" s="1">
        <v>8</v>
      </c>
      <c r="U2496" s="1">
        <f>S2496+T2496</f>
        <v>9</v>
      </c>
      <c r="V2496" s="1">
        <v>6</v>
      </c>
      <c r="W2496" s="1">
        <v>1</v>
      </c>
      <c r="X2496" s="1">
        <v>23</v>
      </c>
      <c r="Y2496" s="1">
        <f>U2496+V2496</f>
        <v>15</v>
      </c>
    </row>
    <row r="2497" spans="1:25">
      <c r="A2497" s="1" t="s">
        <v>28</v>
      </c>
      <c r="B2497" s="1">
        <v>2</v>
      </c>
      <c r="C2497" s="1">
        <v>49</v>
      </c>
      <c r="D2497" s="1">
        <v>-1</v>
      </c>
      <c r="E2497" s="1" t="s">
        <v>52</v>
      </c>
      <c r="F2497" s="1" t="s">
        <v>12</v>
      </c>
      <c r="G2497" s="1">
        <f>J2497+M2497</f>
        <v>8</v>
      </c>
      <c r="H2497" s="1">
        <f>K2497+N2497</f>
        <v>16</v>
      </c>
      <c r="I2497" s="2">
        <f>G2497/H2497*100</f>
        <v>50</v>
      </c>
      <c r="J2497" s="1">
        <v>6</v>
      </c>
      <c r="K2497" s="1">
        <v>10</v>
      </c>
      <c r="L2497" s="2">
        <f>J2497/K2497*100</f>
        <v>60</v>
      </c>
      <c r="M2497" s="1">
        <v>2</v>
      </c>
      <c r="N2497" s="1">
        <v>6</v>
      </c>
      <c r="O2497" s="2">
        <f>M2497/N2497*100</f>
        <v>33.333333333333329</v>
      </c>
      <c r="P2497" s="1">
        <v>6</v>
      </c>
      <c r="Q2497" s="1">
        <v>12</v>
      </c>
      <c r="R2497" s="2">
        <f>P2497/Q2497*100</f>
        <v>50</v>
      </c>
      <c r="S2497" s="1">
        <v>4</v>
      </c>
      <c r="T2497" s="1">
        <v>6</v>
      </c>
      <c r="U2497" s="1">
        <f>S2497+T2497</f>
        <v>10</v>
      </c>
      <c r="V2497" s="1">
        <v>5</v>
      </c>
      <c r="W2497" s="1">
        <v>2</v>
      </c>
      <c r="X2497" s="1">
        <v>24</v>
      </c>
      <c r="Y2497" s="1">
        <f>U2497+V2497</f>
        <v>15</v>
      </c>
    </row>
    <row r="2498" spans="1:25">
      <c r="A2498" s="1" t="s">
        <v>58</v>
      </c>
      <c r="B2498" s="1">
        <v>7</v>
      </c>
      <c r="C2498" s="1">
        <v>11</v>
      </c>
      <c r="D2498" s="1">
        <v>-1</v>
      </c>
      <c r="E2498" s="1" t="s">
        <v>12</v>
      </c>
      <c r="F2498" s="1" t="s">
        <v>68</v>
      </c>
      <c r="G2498" s="1">
        <f>J2498+M2498</f>
        <v>8</v>
      </c>
      <c r="H2498" s="1">
        <f>K2498+N2498</f>
        <v>12</v>
      </c>
      <c r="I2498" s="2">
        <f>G2498/H2498*100</f>
        <v>66.666666666666657</v>
      </c>
      <c r="J2498" s="1">
        <v>6</v>
      </c>
      <c r="K2498" s="1">
        <v>9</v>
      </c>
      <c r="L2498" s="2">
        <f>J2498/K2498*100</f>
        <v>66.666666666666657</v>
      </c>
      <c r="M2498" s="1">
        <v>2</v>
      </c>
      <c r="N2498" s="1">
        <v>3</v>
      </c>
      <c r="O2498" s="2">
        <f>M2498/N2498*100</f>
        <v>66.666666666666657</v>
      </c>
      <c r="P2498" s="1">
        <v>4</v>
      </c>
      <c r="Q2498" s="1">
        <v>6</v>
      </c>
      <c r="R2498" s="2">
        <f>P2498/Q2498*100</f>
        <v>66.666666666666657</v>
      </c>
      <c r="S2498" s="1">
        <v>1</v>
      </c>
      <c r="T2498" s="1">
        <v>9</v>
      </c>
      <c r="U2498" s="1">
        <f>S2498+T2498</f>
        <v>10</v>
      </c>
      <c r="V2498" s="1">
        <v>5</v>
      </c>
      <c r="W2498" s="1">
        <v>1</v>
      </c>
      <c r="X2498" s="1">
        <v>22</v>
      </c>
      <c r="Y2498" s="1">
        <f>U2498+V2498</f>
        <v>15</v>
      </c>
    </row>
    <row r="2499" spans="1:25">
      <c r="A2499" s="1" t="s">
        <v>121</v>
      </c>
      <c r="B2499" s="1">
        <v>10</v>
      </c>
      <c r="C2499" s="1">
        <v>25</v>
      </c>
      <c r="D2499" s="1">
        <v>-1</v>
      </c>
      <c r="E2499" s="1" t="s">
        <v>2</v>
      </c>
      <c r="F2499" s="1" t="s">
        <v>19</v>
      </c>
      <c r="G2499" s="1">
        <f>J2499+M2499</f>
        <v>7</v>
      </c>
      <c r="H2499" s="1">
        <f>K2499+N2499</f>
        <v>16</v>
      </c>
      <c r="I2499" s="2">
        <f>G2499/H2499*100</f>
        <v>43.75</v>
      </c>
      <c r="J2499" s="1">
        <v>5</v>
      </c>
      <c r="K2499" s="1">
        <v>12</v>
      </c>
      <c r="L2499" s="2">
        <f>J2499/K2499*100</f>
        <v>41.666666666666671</v>
      </c>
      <c r="M2499" s="1">
        <v>2</v>
      </c>
      <c r="N2499" s="1">
        <v>4</v>
      </c>
      <c r="O2499" s="2">
        <f>M2499/N2499*100</f>
        <v>50</v>
      </c>
      <c r="P2499" s="1">
        <v>2</v>
      </c>
      <c r="Q2499" s="1">
        <v>4</v>
      </c>
      <c r="R2499" s="2">
        <f>P2499/Q2499*100</f>
        <v>50</v>
      </c>
      <c r="S2499" s="1">
        <v>4</v>
      </c>
      <c r="T2499" s="1">
        <v>6</v>
      </c>
      <c r="U2499" s="1">
        <f>S2499+T2499</f>
        <v>10</v>
      </c>
      <c r="V2499" s="1">
        <v>5</v>
      </c>
      <c r="W2499" s="1">
        <v>1</v>
      </c>
      <c r="X2499" s="1">
        <v>18</v>
      </c>
      <c r="Y2499" s="1">
        <f>U2499+V2499</f>
        <v>15</v>
      </c>
    </row>
    <row r="2500" spans="1:25">
      <c r="A2500" s="1" t="s">
        <v>4</v>
      </c>
      <c r="B2500" s="1">
        <v>7</v>
      </c>
      <c r="C2500" s="1">
        <v>14</v>
      </c>
      <c r="D2500" s="1">
        <v>-1</v>
      </c>
      <c r="E2500" s="1" t="s">
        <v>1</v>
      </c>
      <c r="F2500" s="1" t="s">
        <v>2</v>
      </c>
      <c r="G2500" s="1">
        <f>J2500+M2500</f>
        <v>10</v>
      </c>
      <c r="H2500" s="1">
        <f>K2500+N2500</f>
        <v>19</v>
      </c>
      <c r="I2500" s="2">
        <f>G2500/H2500*100</f>
        <v>52.631578947368418</v>
      </c>
      <c r="J2500" s="1">
        <v>6</v>
      </c>
      <c r="K2500" s="1">
        <v>10</v>
      </c>
      <c r="L2500" s="2">
        <f>J2500/K2500*100</f>
        <v>60</v>
      </c>
      <c r="M2500" s="1">
        <v>4</v>
      </c>
      <c r="N2500" s="1">
        <v>9</v>
      </c>
      <c r="O2500" s="2">
        <f>M2500/N2500*100</f>
        <v>44.444444444444443</v>
      </c>
      <c r="P2500" s="1">
        <v>3</v>
      </c>
      <c r="Q2500" s="1">
        <v>5</v>
      </c>
      <c r="R2500" s="2">
        <f>P2500/Q2500*100</f>
        <v>60</v>
      </c>
      <c r="S2500" s="1">
        <v>3</v>
      </c>
      <c r="T2500" s="1">
        <v>7</v>
      </c>
      <c r="U2500" s="1">
        <f>S2500+T2500</f>
        <v>10</v>
      </c>
      <c r="V2500" s="1">
        <v>5</v>
      </c>
      <c r="W2500" s="1">
        <v>2</v>
      </c>
      <c r="X2500" s="1">
        <v>27</v>
      </c>
      <c r="Y2500" s="1">
        <f>U2500+V2500</f>
        <v>15</v>
      </c>
    </row>
    <row r="2501" spans="1:25">
      <c r="A2501" s="1" t="s">
        <v>55</v>
      </c>
      <c r="B2501" s="1">
        <v>4</v>
      </c>
      <c r="C2501" s="1">
        <v>73</v>
      </c>
      <c r="D2501" s="1">
        <v>-1</v>
      </c>
      <c r="E2501" s="1" t="s">
        <v>88</v>
      </c>
      <c r="F2501" s="1" t="s">
        <v>19</v>
      </c>
      <c r="G2501" s="1">
        <f>J2501+M2501</f>
        <v>2</v>
      </c>
      <c r="H2501" s="1">
        <f>K2501+N2501</f>
        <v>9</v>
      </c>
      <c r="I2501" s="2">
        <f>G2501/H2501*100</f>
        <v>22.222222222222221</v>
      </c>
      <c r="J2501" s="1">
        <v>2</v>
      </c>
      <c r="K2501" s="1">
        <v>8</v>
      </c>
      <c r="L2501" s="2">
        <f>J2501/K2501*100</f>
        <v>25</v>
      </c>
      <c r="M2501" s="1">
        <v>0</v>
      </c>
      <c r="N2501" s="1">
        <v>1</v>
      </c>
      <c r="O2501" s="2">
        <f>M2501/N2501*100</f>
        <v>0</v>
      </c>
      <c r="P2501" s="1">
        <v>8</v>
      </c>
      <c r="Q2501" s="1">
        <v>9</v>
      </c>
      <c r="R2501" s="2">
        <f>P2501/Q2501*100</f>
        <v>88.888888888888886</v>
      </c>
      <c r="S2501" s="1">
        <v>3</v>
      </c>
      <c r="T2501" s="1">
        <v>7</v>
      </c>
      <c r="U2501" s="1">
        <f>S2501+T2501</f>
        <v>10</v>
      </c>
      <c r="V2501" s="1">
        <v>5</v>
      </c>
      <c r="W2501" s="1">
        <v>4</v>
      </c>
      <c r="X2501" s="1">
        <v>12</v>
      </c>
      <c r="Y2501" s="1">
        <f>U2501+V2501</f>
        <v>15</v>
      </c>
    </row>
    <row r="2502" spans="1:25">
      <c r="A2502" s="1" t="s">
        <v>109</v>
      </c>
      <c r="B2502" s="1">
        <v>8</v>
      </c>
      <c r="C2502" s="1">
        <v>72</v>
      </c>
      <c r="D2502" s="1">
        <v>-1</v>
      </c>
      <c r="E2502" s="1" t="s">
        <v>19</v>
      </c>
      <c r="F2502" s="1" t="s">
        <v>2</v>
      </c>
      <c r="G2502" s="1">
        <f>J2502+M2502</f>
        <v>5</v>
      </c>
      <c r="H2502" s="1">
        <f>K2502+N2502</f>
        <v>12</v>
      </c>
      <c r="I2502" s="2">
        <f>G2502/H2502*100</f>
        <v>41.666666666666671</v>
      </c>
      <c r="J2502" s="1">
        <v>5</v>
      </c>
      <c r="K2502" s="1">
        <v>10</v>
      </c>
      <c r="L2502" s="2">
        <f>J2502/K2502*100</f>
        <v>50</v>
      </c>
      <c r="M2502" s="1">
        <v>0</v>
      </c>
      <c r="N2502" s="1">
        <v>2</v>
      </c>
      <c r="O2502" s="2">
        <f>M2502/N2502*100</f>
        <v>0</v>
      </c>
      <c r="P2502" s="1">
        <v>3</v>
      </c>
      <c r="Q2502" s="1">
        <v>4</v>
      </c>
      <c r="R2502" s="2">
        <f>P2502/Q2502*100</f>
        <v>75</v>
      </c>
      <c r="S2502" s="1">
        <v>5</v>
      </c>
      <c r="T2502" s="1">
        <v>5</v>
      </c>
      <c r="U2502" s="1">
        <f>S2502+T2502</f>
        <v>10</v>
      </c>
      <c r="V2502" s="1">
        <v>5</v>
      </c>
      <c r="W2502" s="1">
        <v>1</v>
      </c>
      <c r="X2502" s="1">
        <v>13</v>
      </c>
      <c r="Y2502" s="1">
        <f>U2502+V2502</f>
        <v>15</v>
      </c>
    </row>
    <row r="2503" spans="1:25">
      <c r="A2503" s="1" t="s">
        <v>22</v>
      </c>
      <c r="B2503" s="1">
        <v>2</v>
      </c>
      <c r="C2503" s="1">
        <v>17</v>
      </c>
      <c r="D2503" s="1">
        <v>1</v>
      </c>
      <c r="E2503" s="1" t="s">
        <v>19</v>
      </c>
      <c r="F2503" s="1" t="s">
        <v>2</v>
      </c>
      <c r="G2503" s="1">
        <f>J2503+M2503</f>
        <v>10</v>
      </c>
      <c r="H2503" s="1">
        <f>K2503+N2503</f>
        <v>26</v>
      </c>
      <c r="I2503" s="2">
        <f>G2503/H2503*100</f>
        <v>38.461538461538467</v>
      </c>
      <c r="J2503" s="1">
        <v>10</v>
      </c>
      <c r="K2503" s="1">
        <v>22</v>
      </c>
      <c r="L2503" s="2">
        <f>J2503/K2503*100</f>
        <v>45.454545454545453</v>
      </c>
      <c r="M2503" s="1">
        <v>0</v>
      </c>
      <c r="N2503" s="1">
        <v>4</v>
      </c>
      <c r="O2503" s="2">
        <f>M2503/N2503*100</f>
        <v>0</v>
      </c>
      <c r="P2503" s="1">
        <v>3</v>
      </c>
      <c r="Q2503" s="1">
        <v>4</v>
      </c>
      <c r="R2503" s="2">
        <f>P2503/Q2503*100</f>
        <v>75</v>
      </c>
      <c r="S2503" s="1">
        <v>1</v>
      </c>
      <c r="T2503" s="1">
        <v>9</v>
      </c>
      <c r="U2503" s="1">
        <f>S2503+T2503</f>
        <v>10</v>
      </c>
      <c r="V2503" s="1">
        <v>5</v>
      </c>
      <c r="W2503" s="1">
        <v>1</v>
      </c>
      <c r="X2503" s="1">
        <v>23</v>
      </c>
      <c r="Y2503" s="1">
        <f>U2503+V2503</f>
        <v>15</v>
      </c>
    </row>
    <row r="2504" spans="1:25">
      <c r="A2504" s="1" t="s">
        <v>58</v>
      </c>
      <c r="B2504" s="1">
        <v>5</v>
      </c>
      <c r="C2504" s="1">
        <v>47</v>
      </c>
      <c r="D2504" s="1">
        <v>1</v>
      </c>
      <c r="E2504" s="1" t="s">
        <v>12</v>
      </c>
      <c r="F2504" s="1" t="s">
        <v>88</v>
      </c>
      <c r="G2504" s="1">
        <f>J2504+M2504</f>
        <v>6</v>
      </c>
      <c r="H2504" s="1">
        <f>K2504+N2504</f>
        <v>8</v>
      </c>
      <c r="I2504" s="2">
        <f>G2504/H2504*100</f>
        <v>75</v>
      </c>
      <c r="J2504" s="1">
        <v>4</v>
      </c>
      <c r="K2504" s="1">
        <v>6</v>
      </c>
      <c r="L2504" s="2">
        <f>J2504/K2504*100</f>
        <v>66.666666666666657</v>
      </c>
      <c r="M2504" s="1">
        <v>2</v>
      </c>
      <c r="N2504" s="1">
        <v>2</v>
      </c>
      <c r="O2504" s="2">
        <f>M2504/N2504*100</f>
        <v>100</v>
      </c>
      <c r="P2504" s="1">
        <v>0</v>
      </c>
      <c r="Q2504" s="1">
        <v>0</v>
      </c>
      <c r="S2504" s="1">
        <v>1</v>
      </c>
      <c r="T2504" s="1">
        <v>9</v>
      </c>
      <c r="U2504" s="1">
        <f>S2504+T2504</f>
        <v>10</v>
      </c>
      <c r="V2504" s="1">
        <v>5</v>
      </c>
      <c r="W2504" s="1">
        <v>1</v>
      </c>
      <c r="X2504" s="1">
        <v>14</v>
      </c>
      <c r="Y2504" s="1">
        <f>U2504+V2504</f>
        <v>15</v>
      </c>
    </row>
    <row r="2505" spans="1:25">
      <c r="A2505" s="1" t="s">
        <v>74</v>
      </c>
      <c r="B2505" s="1">
        <v>8</v>
      </c>
      <c r="C2505" s="1">
        <v>32</v>
      </c>
      <c r="D2505" s="1">
        <v>-1</v>
      </c>
      <c r="E2505" s="1" t="s">
        <v>52</v>
      </c>
      <c r="F2505" s="1" t="s">
        <v>2</v>
      </c>
      <c r="G2505" s="1">
        <f>J2505+M2505</f>
        <v>7</v>
      </c>
      <c r="H2505" s="1">
        <f>K2505+N2505</f>
        <v>11</v>
      </c>
      <c r="I2505" s="2">
        <f>G2505/H2505*100</f>
        <v>63.636363636363633</v>
      </c>
      <c r="J2505" s="1">
        <v>7</v>
      </c>
      <c r="K2505" s="1">
        <v>11</v>
      </c>
      <c r="L2505" s="2">
        <f>J2505/K2505*100</f>
        <v>63.636363636363633</v>
      </c>
      <c r="M2505" s="1">
        <v>0</v>
      </c>
      <c r="N2505" s="1">
        <v>0</v>
      </c>
      <c r="P2505" s="1">
        <v>2</v>
      </c>
      <c r="Q2505" s="1">
        <v>2</v>
      </c>
      <c r="R2505" s="2">
        <f>P2505/Q2505*100</f>
        <v>100</v>
      </c>
      <c r="S2505" s="1">
        <v>0</v>
      </c>
      <c r="T2505" s="1">
        <v>10</v>
      </c>
      <c r="U2505" s="1">
        <f>S2505+T2505</f>
        <v>10</v>
      </c>
      <c r="V2505" s="1">
        <v>5</v>
      </c>
      <c r="W2505" s="1">
        <v>3</v>
      </c>
      <c r="X2505" s="1">
        <v>16</v>
      </c>
      <c r="Y2505" s="1">
        <f>U2505+V2505</f>
        <v>15</v>
      </c>
    </row>
    <row r="2506" spans="1:25">
      <c r="A2506" s="1" t="s">
        <v>57</v>
      </c>
      <c r="B2506" s="1">
        <v>4</v>
      </c>
      <c r="C2506" s="1">
        <v>43</v>
      </c>
      <c r="D2506" s="1">
        <v>1</v>
      </c>
      <c r="E2506" s="1" t="s">
        <v>88</v>
      </c>
      <c r="F2506" s="1" t="s">
        <v>2</v>
      </c>
      <c r="G2506" s="1">
        <f>J2506+M2506</f>
        <v>5</v>
      </c>
      <c r="H2506" s="1">
        <f>K2506+N2506</f>
        <v>12</v>
      </c>
      <c r="I2506" s="2">
        <f>G2506/H2506*100</f>
        <v>41.666666666666671</v>
      </c>
      <c r="J2506" s="1">
        <v>1</v>
      </c>
      <c r="K2506" s="1">
        <v>6</v>
      </c>
      <c r="L2506" s="2">
        <f>J2506/K2506*100</f>
        <v>16.666666666666664</v>
      </c>
      <c r="M2506" s="1">
        <v>4</v>
      </c>
      <c r="N2506" s="1">
        <v>6</v>
      </c>
      <c r="O2506" s="2">
        <f>M2506/N2506*100</f>
        <v>66.666666666666657</v>
      </c>
      <c r="P2506" s="1">
        <v>2</v>
      </c>
      <c r="Q2506" s="1">
        <v>2</v>
      </c>
      <c r="R2506" s="2">
        <f>P2506/Q2506*100</f>
        <v>100</v>
      </c>
      <c r="S2506" s="1">
        <v>1</v>
      </c>
      <c r="T2506" s="1">
        <v>9</v>
      </c>
      <c r="U2506" s="1">
        <f>S2506+T2506</f>
        <v>10</v>
      </c>
      <c r="V2506" s="1">
        <v>5</v>
      </c>
      <c r="W2506" s="1">
        <v>3</v>
      </c>
      <c r="X2506" s="1">
        <v>16</v>
      </c>
      <c r="Y2506" s="1">
        <f>U2506+V2506</f>
        <v>15</v>
      </c>
    </row>
    <row r="2507" spans="1:25">
      <c r="A2507" s="1" t="s">
        <v>121</v>
      </c>
      <c r="B2507" s="1">
        <v>10</v>
      </c>
      <c r="C2507" s="1">
        <v>53</v>
      </c>
      <c r="D2507" s="1">
        <v>-1</v>
      </c>
      <c r="E2507" s="1" t="s">
        <v>2</v>
      </c>
      <c r="F2507" s="1" t="s">
        <v>12</v>
      </c>
      <c r="G2507" s="1">
        <f>J2507+M2507</f>
        <v>2</v>
      </c>
      <c r="H2507" s="1">
        <f>K2507+N2507</f>
        <v>12</v>
      </c>
      <c r="I2507" s="2">
        <f>G2507/H2507*100</f>
        <v>16.666666666666664</v>
      </c>
      <c r="J2507" s="1">
        <v>2</v>
      </c>
      <c r="K2507" s="1">
        <v>9</v>
      </c>
      <c r="L2507" s="2">
        <f>J2507/K2507*100</f>
        <v>22.222222222222221</v>
      </c>
      <c r="M2507" s="1">
        <v>0</v>
      </c>
      <c r="N2507" s="1">
        <v>3</v>
      </c>
      <c r="O2507" s="2">
        <f>M2507/N2507*100</f>
        <v>0</v>
      </c>
      <c r="P2507" s="1">
        <v>0</v>
      </c>
      <c r="Q2507" s="1">
        <v>0</v>
      </c>
      <c r="S2507" s="1">
        <v>3</v>
      </c>
      <c r="T2507" s="1">
        <v>7</v>
      </c>
      <c r="U2507" s="1">
        <f>S2507+T2507</f>
        <v>10</v>
      </c>
      <c r="V2507" s="1">
        <v>5</v>
      </c>
      <c r="W2507" s="1">
        <v>1</v>
      </c>
      <c r="X2507" s="1">
        <v>4</v>
      </c>
      <c r="Y2507" s="1">
        <f>U2507+V2507</f>
        <v>15</v>
      </c>
    </row>
    <row r="2508" spans="1:25">
      <c r="A2508" s="1" t="s">
        <v>108</v>
      </c>
      <c r="B2508" s="1">
        <v>9</v>
      </c>
      <c r="C2508" s="1">
        <v>112</v>
      </c>
      <c r="D2508" s="1">
        <v>1</v>
      </c>
      <c r="E2508" s="1" t="s">
        <v>88</v>
      </c>
      <c r="F2508" s="1" t="s">
        <v>68</v>
      </c>
      <c r="G2508" s="1">
        <f>J2508+M2508</f>
        <v>5</v>
      </c>
      <c r="H2508" s="1">
        <f>K2508+N2508</f>
        <v>14</v>
      </c>
      <c r="I2508" s="2">
        <f>G2508/H2508*100</f>
        <v>35.714285714285715</v>
      </c>
      <c r="J2508" s="1">
        <v>2</v>
      </c>
      <c r="K2508" s="1">
        <v>6</v>
      </c>
      <c r="L2508" s="2">
        <f>J2508/K2508*100</f>
        <v>33.333333333333329</v>
      </c>
      <c r="M2508" s="1">
        <v>3</v>
      </c>
      <c r="N2508" s="1">
        <v>8</v>
      </c>
      <c r="O2508" s="2">
        <f>M2508/N2508*100</f>
        <v>37.5</v>
      </c>
      <c r="P2508" s="1">
        <v>0</v>
      </c>
      <c r="Q2508" s="1">
        <v>0</v>
      </c>
      <c r="S2508" s="1">
        <v>4</v>
      </c>
      <c r="T2508" s="1">
        <v>6</v>
      </c>
      <c r="U2508" s="1">
        <f>S2508+T2508</f>
        <v>10</v>
      </c>
      <c r="V2508" s="1">
        <v>5</v>
      </c>
      <c r="W2508" s="1">
        <v>3</v>
      </c>
      <c r="X2508" s="1">
        <v>13</v>
      </c>
      <c r="Y2508" s="1">
        <f>U2508+V2508</f>
        <v>15</v>
      </c>
    </row>
    <row r="2509" spans="1:25">
      <c r="A2509" s="1" t="s">
        <v>16</v>
      </c>
      <c r="B2509" s="1">
        <v>5</v>
      </c>
      <c r="C2509" s="1">
        <v>28</v>
      </c>
      <c r="D2509" s="1">
        <v>1</v>
      </c>
      <c r="E2509" s="1" t="s">
        <v>68</v>
      </c>
      <c r="F2509" s="1" t="s">
        <v>107</v>
      </c>
      <c r="G2509" s="1">
        <f>J2509+M2509</f>
        <v>4</v>
      </c>
      <c r="H2509" s="1">
        <f>K2509+N2509</f>
        <v>15</v>
      </c>
      <c r="I2509" s="2">
        <f>G2509/H2509*100</f>
        <v>26.666666666666668</v>
      </c>
      <c r="J2509" s="1">
        <v>2</v>
      </c>
      <c r="K2509" s="1">
        <v>5</v>
      </c>
      <c r="L2509" s="2">
        <f>J2509/K2509*100</f>
        <v>40</v>
      </c>
      <c r="M2509" s="1">
        <v>2</v>
      </c>
      <c r="N2509" s="1">
        <v>10</v>
      </c>
      <c r="O2509" s="2">
        <f>M2509/N2509*100</f>
        <v>20</v>
      </c>
      <c r="P2509" s="1">
        <v>7</v>
      </c>
      <c r="Q2509" s="1">
        <v>7</v>
      </c>
      <c r="R2509" s="2">
        <f>P2509/Q2509*100</f>
        <v>100</v>
      </c>
      <c r="S2509" s="1">
        <v>2</v>
      </c>
      <c r="T2509" s="1">
        <v>8</v>
      </c>
      <c r="U2509" s="1">
        <f>S2509+T2509</f>
        <v>10</v>
      </c>
      <c r="V2509" s="1">
        <v>5</v>
      </c>
      <c r="W2509" s="1">
        <v>3</v>
      </c>
      <c r="X2509" s="1">
        <v>17</v>
      </c>
      <c r="Y2509" s="1">
        <f>U2509+V2509</f>
        <v>15</v>
      </c>
    </row>
    <row r="2510" spans="1:25">
      <c r="A2510" s="1" t="s">
        <v>92</v>
      </c>
      <c r="B2510" s="1">
        <v>8</v>
      </c>
      <c r="C2510" s="1">
        <v>9</v>
      </c>
      <c r="D2510" s="1">
        <v>1</v>
      </c>
      <c r="E2510" s="1" t="s">
        <v>1</v>
      </c>
      <c r="F2510" s="1" t="s">
        <v>19</v>
      </c>
      <c r="G2510" s="1">
        <f>J2510+M2510</f>
        <v>8</v>
      </c>
      <c r="H2510" s="1">
        <f>K2510+N2510</f>
        <v>20</v>
      </c>
      <c r="I2510" s="2">
        <f>G2510/H2510*100</f>
        <v>40</v>
      </c>
      <c r="J2510" s="1">
        <v>2</v>
      </c>
      <c r="K2510" s="1">
        <v>9</v>
      </c>
      <c r="L2510" s="2">
        <f>J2510/K2510*100</f>
        <v>22.222222222222221</v>
      </c>
      <c r="M2510" s="1">
        <v>6</v>
      </c>
      <c r="N2510" s="1">
        <v>11</v>
      </c>
      <c r="O2510" s="2">
        <f>M2510/N2510*100</f>
        <v>54.54545454545454</v>
      </c>
      <c r="P2510" s="1">
        <v>0</v>
      </c>
      <c r="Q2510" s="1">
        <v>0</v>
      </c>
      <c r="S2510" s="1">
        <v>3</v>
      </c>
      <c r="T2510" s="1">
        <v>7</v>
      </c>
      <c r="U2510" s="1">
        <f>S2510+T2510</f>
        <v>10</v>
      </c>
      <c r="V2510" s="1">
        <v>5</v>
      </c>
      <c r="W2510" s="1">
        <v>4</v>
      </c>
      <c r="X2510" s="1">
        <v>22</v>
      </c>
      <c r="Y2510" s="1">
        <f>U2510+V2510</f>
        <v>15</v>
      </c>
    </row>
    <row r="2511" spans="1:25">
      <c r="A2511" s="1" t="s">
        <v>39</v>
      </c>
      <c r="B2511" s="1">
        <v>3</v>
      </c>
      <c r="C2511" s="1">
        <v>31</v>
      </c>
      <c r="D2511" s="1">
        <v>1</v>
      </c>
      <c r="E2511" s="1" t="s">
        <v>68</v>
      </c>
      <c r="F2511" s="1" t="s">
        <v>19</v>
      </c>
      <c r="G2511" s="1">
        <f>J2511+M2511</f>
        <v>12</v>
      </c>
      <c r="H2511" s="1">
        <f>K2511+N2511</f>
        <v>22</v>
      </c>
      <c r="I2511" s="2">
        <f>G2511/H2511*100</f>
        <v>54.54545454545454</v>
      </c>
      <c r="J2511" s="1">
        <v>10</v>
      </c>
      <c r="K2511" s="1">
        <v>15</v>
      </c>
      <c r="L2511" s="2">
        <f>J2511/K2511*100</f>
        <v>66.666666666666657</v>
      </c>
      <c r="M2511" s="1">
        <v>2</v>
      </c>
      <c r="N2511" s="1">
        <v>7</v>
      </c>
      <c r="O2511" s="2">
        <f>M2511/N2511*100</f>
        <v>28.571428571428569</v>
      </c>
      <c r="P2511" s="1">
        <v>5</v>
      </c>
      <c r="Q2511" s="1">
        <v>5</v>
      </c>
      <c r="R2511" s="2">
        <f>P2511/Q2511*100</f>
        <v>100</v>
      </c>
      <c r="S2511" s="1">
        <v>5</v>
      </c>
      <c r="T2511" s="1">
        <v>5</v>
      </c>
      <c r="U2511" s="1">
        <f>S2511+T2511</f>
        <v>10</v>
      </c>
      <c r="V2511" s="1">
        <v>5</v>
      </c>
      <c r="W2511" s="1">
        <v>3</v>
      </c>
      <c r="X2511" s="1">
        <v>31</v>
      </c>
      <c r="Y2511" s="1">
        <f>U2511+V2511</f>
        <v>15</v>
      </c>
    </row>
    <row r="2512" spans="1:25">
      <c r="A2512" s="1" t="s">
        <v>23</v>
      </c>
      <c r="B2512" s="1">
        <v>3</v>
      </c>
      <c r="C2512" s="1">
        <v>80</v>
      </c>
      <c r="D2512" s="1">
        <v>1</v>
      </c>
      <c r="E2512" s="1" t="s">
        <v>19</v>
      </c>
      <c r="F2512" s="1" t="s">
        <v>12</v>
      </c>
      <c r="G2512" s="1">
        <f>J2512+M2512</f>
        <v>7</v>
      </c>
      <c r="H2512" s="1">
        <f>K2512+N2512</f>
        <v>23</v>
      </c>
      <c r="I2512" s="2">
        <f>G2512/H2512*100</f>
        <v>30.434782608695656</v>
      </c>
      <c r="J2512" s="1">
        <v>7</v>
      </c>
      <c r="K2512" s="1">
        <v>15</v>
      </c>
      <c r="L2512" s="2">
        <f>J2512/K2512*100</f>
        <v>46.666666666666664</v>
      </c>
      <c r="M2512" s="1">
        <v>0</v>
      </c>
      <c r="N2512" s="1">
        <v>8</v>
      </c>
      <c r="O2512" s="2">
        <f>M2512/N2512*100</f>
        <v>0</v>
      </c>
      <c r="P2512" s="1">
        <v>0</v>
      </c>
      <c r="Q2512" s="1">
        <v>0</v>
      </c>
      <c r="S2512" s="1">
        <v>3</v>
      </c>
      <c r="T2512" s="1">
        <v>7</v>
      </c>
      <c r="U2512" s="1">
        <f>S2512+T2512</f>
        <v>10</v>
      </c>
      <c r="V2512" s="1">
        <v>5</v>
      </c>
      <c r="W2512" s="1">
        <v>2</v>
      </c>
      <c r="X2512" s="1">
        <v>14</v>
      </c>
      <c r="Y2512" s="1">
        <f>U2512+V2512</f>
        <v>15</v>
      </c>
    </row>
    <row r="2513" spans="1:25">
      <c r="A2513" s="1" t="s">
        <v>175</v>
      </c>
      <c r="B2513" s="1">
        <v>10</v>
      </c>
      <c r="C2513" s="1">
        <v>4</v>
      </c>
      <c r="D2513" s="1">
        <v>-1</v>
      </c>
      <c r="E2513" s="1" t="s">
        <v>107</v>
      </c>
      <c r="F2513" s="1" t="s">
        <v>68</v>
      </c>
      <c r="G2513" s="1">
        <f>J2513+M2513</f>
        <v>7</v>
      </c>
      <c r="H2513" s="1">
        <f>K2513+N2513</f>
        <v>24</v>
      </c>
      <c r="I2513" s="2">
        <f>G2513/H2513*100</f>
        <v>29.166666666666668</v>
      </c>
      <c r="J2513" s="1">
        <v>5</v>
      </c>
      <c r="K2513" s="1">
        <v>14</v>
      </c>
      <c r="L2513" s="2">
        <f>J2513/K2513*100</f>
        <v>35.714285714285715</v>
      </c>
      <c r="M2513" s="1">
        <v>2</v>
      </c>
      <c r="N2513" s="1">
        <v>10</v>
      </c>
      <c r="O2513" s="2">
        <f>M2513/N2513*100</f>
        <v>20</v>
      </c>
      <c r="P2513" s="1">
        <v>0</v>
      </c>
      <c r="Q2513" s="1">
        <v>0</v>
      </c>
      <c r="S2513" s="1">
        <v>3</v>
      </c>
      <c r="T2513" s="1">
        <v>7</v>
      </c>
      <c r="U2513" s="1">
        <f>S2513+T2513</f>
        <v>10</v>
      </c>
      <c r="V2513" s="1">
        <v>5</v>
      </c>
      <c r="W2513" s="1">
        <v>2</v>
      </c>
      <c r="X2513" s="1">
        <v>16</v>
      </c>
      <c r="Y2513" s="1">
        <f>U2513+V2513</f>
        <v>15</v>
      </c>
    </row>
    <row r="2514" spans="1:25">
      <c r="A2514" s="1" t="s">
        <v>58</v>
      </c>
      <c r="B2514" s="1">
        <v>4</v>
      </c>
      <c r="C2514" s="1">
        <v>50</v>
      </c>
      <c r="D2514" s="1">
        <v>-1</v>
      </c>
      <c r="E2514" s="1" t="s">
        <v>12</v>
      </c>
      <c r="F2514" s="1" t="s">
        <v>88</v>
      </c>
      <c r="G2514" s="1">
        <f>J2514+M2514</f>
        <v>12</v>
      </c>
      <c r="H2514" s="1">
        <f>K2514+N2514</f>
        <v>22</v>
      </c>
      <c r="I2514" s="2">
        <f>G2514/H2514*100</f>
        <v>54.54545454545454</v>
      </c>
      <c r="J2514" s="1">
        <v>11</v>
      </c>
      <c r="K2514" s="1">
        <v>19</v>
      </c>
      <c r="L2514" s="2">
        <f>J2514/K2514*100</f>
        <v>57.894736842105267</v>
      </c>
      <c r="M2514" s="1">
        <v>1</v>
      </c>
      <c r="N2514" s="1">
        <v>3</v>
      </c>
      <c r="O2514" s="2">
        <f>M2514/N2514*100</f>
        <v>33.333333333333329</v>
      </c>
      <c r="P2514" s="1">
        <v>5</v>
      </c>
      <c r="Q2514" s="1">
        <v>9</v>
      </c>
      <c r="R2514" s="2">
        <f>P2514/Q2514*100</f>
        <v>55.555555555555557</v>
      </c>
      <c r="S2514" s="1">
        <v>4</v>
      </c>
      <c r="T2514" s="1">
        <v>7</v>
      </c>
      <c r="U2514" s="1">
        <f>S2514+T2514</f>
        <v>11</v>
      </c>
      <c r="V2514" s="1">
        <v>4</v>
      </c>
      <c r="W2514" s="1">
        <v>0</v>
      </c>
      <c r="X2514" s="1">
        <v>30</v>
      </c>
      <c r="Y2514" s="1">
        <f>U2514+V2514</f>
        <v>15</v>
      </c>
    </row>
    <row r="2515" spans="1:25">
      <c r="A2515" s="1" t="s">
        <v>57</v>
      </c>
      <c r="B2515" s="1">
        <v>5</v>
      </c>
      <c r="C2515" s="1">
        <v>23</v>
      </c>
      <c r="D2515" s="1">
        <v>-1</v>
      </c>
      <c r="E2515" s="1" t="s">
        <v>88</v>
      </c>
      <c r="F2515" s="1" t="s">
        <v>12</v>
      </c>
      <c r="G2515" s="1">
        <f>J2515+M2515</f>
        <v>8</v>
      </c>
      <c r="H2515" s="1">
        <f>K2515+N2515</f>
        <v>16</v>
      </c>
      <c r="I2515" s="2">
        <f>G2515/H2515*100</f>
        <v>50</v>
      </c>
      <c r="J2515" s="1">
        <v>6</v>
      </c>
      <c r="K2515" s="1">
        <v>10</v>
      </c>
      <c r="L2515" s="2">
        <f>J2515/K2515*100</f>
        <v>60</v>
      </c>
      <c r="M2515" s="1">
        <v>2</v>
      </c>
      <c r="N2515" s="1">
        <v>6</v>
      </c>
      <c r="O2515" s="2">
        <f>M2515/N2515*100</f>
        <v>33.333333333333329</v>
      </c>
      <c r="P2515" s="1">
        <v>2</v>
      </c>
      <c r="Q2515" s="1">
        <v>5</v>
      </c>
      <c r="R2515" s="2">
        <f>P2515/Q2515*100</f>
        <v>40</v>
      </c>
      <c r="S2515" s="1">
        <v>1</v>
      </c>
      <c r="T2515" s="1">
        <v>10</v>
      </c>
      <c r="U2515" s="1">
        <f>S2515+T2515</f>
        <v>11</v>
      </c>
      <c r="V2515" s="1">
        <v>4</v>
      </c>
      <c r="W2515" s="1">
        <v>0</v>
      </c>
      <c r="X2515" s="1">
        <v>20</v>
      </c>
      <c r="Y2515" s="1">
        <f>U2515+V2515</f>
        <v>15</v>
      </c>
    </row>
    <row r="2516" spans="1:25">
      <c r="A2516" s="1" t="s">
        <v>102</v>
      </c>
      <c r="B2516" s="1">
        <v>10</v>
      </c>
      <c r="C2516" s="1">
        <v>115</v>
      </c>
      <c r="D2516" s="1">
        <v>1</v>
      </c>
      <c r="E2516" s="1" t="s">
        <v>2</v>
      </c>
      <c r="F2516" s="1" t="s">
        <v>1</v>
      </c>
      <c r="G2516" s="1">
        <f>J2516+M2516</f>
        <v>6</v>
      </c>
      <c r="H2516" s="1">
        <f>K2516+N2516</f>
        <v>12</v>
      </c>
      <c r="I2516" s="2">
        <f>G2516/H2516*100</f>
        <v>50</v>
      </c>
      <c r="J2516" s="1">
        <v>5</v>
      </c>
      <c r="K2516" s="1">
        <v>7</v>
      </c>
      <c r="L2516" s="2">
        <f>J2516/K2516*100</f>
        <v>71.428571428571431</v>
      </c>
      <c r="M2516" s="1">
        <v>1</v>
      </c>
      <c r="N2516" s="1">
        <v>5</v>
      </c>
      <c r="O2516" s="2">
        <f>M2516/N2516*100</f>
        <v>20</v>
      </c>
      <c r="P2516" s="1">
        <v>1</v>
      </c>
      <c r="Q2516" s="1">
        <v>3</v>
      </c>
      <c r="R2516" s="2">
        <f>P2516/Q2516*100</f>
        <v>33.333333333333329</v>
      </c>
      <c r="S2516" s="1">
        <v>3</v>
      </c>
      <c r="T2516" s="1">
        <v>8</v>
      </c>
      <c r="U2516" s="1">
        <f>S2516+T2516</f>
        <v>11</v>
      </c>
      <c r="V2516" s="1">
        <v>4</v>
      </c>
      <c r="W2516" s="1">
        <v>4</v>
      </c>
      <c r="X2516" s="1">
        <v>14</v>
      </c>
      <c r="Y2516" s="1">
        <f>U2516+V2516</f>
        <v>15</v>
      </c>
    </row>
    <row r="2517" spans="1:25">
      <c r="A2517" s="1" t="s">
        <v>111</v>
      </c>
      <c r="B2517" s="1">
        <v>9</v>
      </c>
      <c r="C2517" s="1">
        <v>12</v>
      </c>
      <c r="D2517" s="1">
        <v>-1</v>
      </c>
      <c r="E2517" s="1" t="s">
        <v>52</v>
      </c>
      <c r="F2517" s="1" t="s">
        <v>107</v>
      </c>
      <c r="G2517" s="1">
        <f>J2517+M2517</f>
        <v>9</v>
      </c>
      <c r="H2517" s="1">
        <f>K2517+N2517</f>
        <v>12</v>
      </c>
      <c r="I2517" s="2">
        <f>G2517/H2517*100</f>
        <v>75</v>
      </c>
      <c r="J2517" s="1">
        <v>9</v>
      </c>
      <c r="K2517" s="1">
        <v>12</v>
      </c>
      <c r="L2517" s="2">
        <f>J2517/K2517*100</f>
        <v>75</v>
      </c>
      <c r="M2517" s="1">
        <v>0</v>
      </c>
      <c r="N2517" s="1">
        <v>0</v>
      </c>
      <c r="P2517" s="1">
        <v>0</v>
      </c>
      <c r="Q2517" s="1">
        <v>2</v>
      </c>
      <c r="R2517" s="2">
        <f>P2517/Q2517*100</f>
        <v>0</v>
      </c>
      <c r="S2517" s="1">
        <v>5</v>
      </c>
      <c r="T2517" s="1">
        <v>6</v>
      </c>
      <c r="U2517" s="1">
        <f>S2517+T2517</f>
        <v>11</v>
      </c>
      <c r="V2517" s="1">
        <v>4</v>
      </c>
      <c r="W2517" s="1">
        <v>3</v>
      </c>
      <c r="X2517" s="1">
        <v>18</v>
      </c>
      <c r="Y2517" s="1">
        <f>U2517+V2517</f>
        <v>15</v>
      </c>
    </row>
    <row r="2518" spans="1:25">
      <c r="A2518" s="1" t="s">
        <v>70</v>
      </c>
      <c r="B2518" s="1">
        <v>4</v>
      </c>
      <c r="C2518" s="1">
        <v>77</v>
      </c>
      <c r="D2518" s="1">
        <v>-1</v>
      </c>
      <c r="E2518" s="1" t="s">
        <v>19</v>
      </c>
      <c r="F2518" s="1" t="s">
        <v>2</v>
      </c>
      <c r="G2518" s="1">
        <f>J2518+M2518</f>
        <v>9</v>
      </c>
      <c r="H2518" s="1">
        <f>K2518+N2518</f>
        <v>16</v>
      </c>
      <c r="I2518" s="2">
        <f>G2518/H2518*100</f>
        <v>56.25</v>
      </c>
      <c r="J2518" s="1">
        <v>8</v>
      </c>
      <c r="K2518" s="1">
        <v>13</v>
      </c>
      <c r="L2518" s="2">
        <f>J2518/K2518*100</f>
        <v>61.53846153846154</v>
      </c>
      <c r="M2518" s="1">
        <v>1</v>
      </c>
      <c r="N2518" s="1">
        <v>3</v>
      </c>
      <c r="O2518" s="2">
        <f>M2518/N2518*100</f>
        <v>33.333333333333329</v>
      </c>
      <c r="P2518" s="1">
        <v>5</v>
      </c>
      <c r="Q2518" s="1">
        <v>7</v>
      </c>
      <c r="R2518" s="2">
        <f>P2518/Q2518*100</f>
        <v>71.428571428571431</v>
      </c>
      <c r="S2518" s="1">
        <v>2</v>
      </c>
      <c r="T2518" s="1">
        <v>9</v>
      </c>
      <c r="U2518" s="1">
        <f>S2518+T2518</f>
        <v>11</v>
      </c>
      <c r="V2518" s="1">
        <v>4</v>
      </c>
      <c r="W2518" s="1">
        <v>2</v>
      </c>
      <c r="X2518" s="1">
        <v>24</v>
      </c>
      <c r="Y2518" s="1">
        <f>U2518+V2518</f>
        <v>15</v>
      </c>
    </row>
    <row r="2519" spans="1:25">
      <c r="A2519" s="1" t="s">
        <v>109</v>
      </c>
      <c r="B2519" s="1">
        <v>7</v>
      </c>
      <c r="C2519" s="1">
        <v>113</v>
      </c>
      <c r="D2519" s="1">
        <v>-1</v>
      </c>
      <c r="E2519" s="1" t="s">
        <v>19</v>
      </c>
      <c r="F2519" s="1" t="s">
        <v>107</v>
      </c>
      <c r="G2519" s="1">
        <f>J2519+M2519</f>
        <v>5</v>
      </c>
      <c r="H2519" s="1">
        <f>K2519+N2519</f>
        <v>16</v>
      </c>
      <c r="I2519" s="2">
        <f>G2519/H2519*100</f>
        <v>31.25</v>
      </c>
      <c r="J2519" s="1">
        <v>4</v>
      </c>
      <c r="K2519" s="1">
        <v>9</v>
      </c>
      <c r="L2519" s="2">
        <f>J2519/K2519*100</f>
        <v>44.444444444444443</v>
      </c>
      <c r="M2519" s="1">
        <v>1</v>
      </c>
      <c r="N2519" s="1">
        <v>7</v>
      </c>
      <c r="O2519" s="2">
        <f>M2519/N2519*100</f>
        <v>14.285714285714285</v>
      </c>
      <c r="P2519" s="1">
        <v>6</v>
      </c>
      <c r="Q2519" s="1">
        <v>8</v>
      </c>
      <c r="R2519" s="2">
        <f>P2519/Q2519*100</f>
        <v>75</v>
      </c>
      <c r="S2519" s="1">
        <v>2</v>
      </c>
      <c r="T2519" s="1">
        <v>9</v>
      </c>
      <c r="U2519" s="1">
        <f>S2519+T2519</f>
        <v>11</v>
      </c>
      <c r="V2519" s="1">
        <v>4</v>
      </c>
      <c r="W2519" s="1">
        <v>1</v>
      </c>
      <c r="X2519" s="1">
        <v>17</v>
      </c>
      <c r="Y2519" s="1">
        <f>U2519+V2519</f>
        <v>15</v>
      </c>
    </row>
    <row r="2520" spans="1:25">
      <c r="A2520" s="1" t="s">
        <v>87</v>
      </c>
      <c r="B2520" s="1">
        <v>9</v>
      </c>
      <c r="C2520" s="1">
        <v>16</v>
      </c>
      <c r="D2520" s="1">
        <v>1</v>
      </c>
      <c r="E2520" s="1" t="s">
        <v>88</v>
      </c>
      <c r="F2520" s="1" t="s">
        <v>12</v>
      </c>
      <c r="G2520" s="1">
        <f>J2520+M2520</f>
        <v>11</v>
      </c>
      <c r="H2520" s="1">
        <f>K2520+N2520</f>
        <v>17</v>
      </c>
      <c r="I2520" s="2">
        <f>G2520/H2520*100</f>
        <v>64.705882352941174</v>
      </c>
      <c r="J2520" s="1">
        <v>11</v>
      </c>
      <c r="K2520" s="1">
        <v>17</v>
      </c>
      <c r="L2520" s="2">
        <f>J2520/K2520*100</f>
        <v>64.705882352941174</v>
      </c>
      <c r="M2520" s="1">
        <v>0</v>
      </c>
      <c r="N2520" s="1">
        <v>0</v>
      </c>
      <c r="P2520" s="1">
        <v>2</v>
      </c>
      <c r="Q2520" s="1">
        <v>4</v>
      </c>
      <c r="R2520" s="2">
        <f>P2520/Q2520*100</f>
        <v>50</v>
      </c>
      <c r="S2520" s="1">
        <v>3</v>
      </c>
      <c r="T2520" s="1">
        <v>8</v>
      </c>
      <c r="U2520" s="1">
        <f>S2520+T2520</f>
        <v>11</v>
      </c>
      <c r="V2520" s="1">
        <v>4</v>
      </c>
      <c r="W2520" s="1">
        <v>0</v>
      </c>
      <c r="X2520" s="1">
        <v>24</v>
      </c>
      <c r="Y2520" s="1">
        <f>U2520+V2520</f>
        <v>15</v>
      </c>
    </row>
    <row r="2521" spans="1:25">
      <c r="A2521" s="1" t="s">
        <v>9</v>
      </c>
      <c r="B2521" s="1">
        <v>6</v>
      </c>
      <c r="C2521" s="1">
        <v>83</v>
      </c>
      <c r="D2521" s="1">
        <v>-1</v>
      </c>
      <c r="E2521" s="1" t="s">
        <v>2</v>
      </c>
      <c r="F2521" s="1" t="s">
        <v>88</v>
      </c>
      <c r="G2521" s="1">
        <f>J2521+M2521</f>
        <v>7</v>
      </c>
      <c r="H2521" s="1">
        <f>K2521+N2521</f>
        <v>20</v>
      </c>
      <c r="I2521" s="2">
        <f>G2521/H2521*100</f>
        <v>35</v>
      </c>
      <c r="J2521" s="1">
        <v>6</v>
      </c>
      <c r="K2521" s="1">
        <v>11</v>
      </c>
      <c r="L2521" s="2">
        <f>J2521/K2521*100</f>
        <v>54.54545454545454</v>
      </c>
      <c r="M2521" s="1">
        <v>1</v>
      </c>
      <c r="N2521" s="1">
        <v>9</v>
      </c>
      <c r="O2521" s="2">
        <f>M2521/N2521*100</f>
        <v>11.111111111111111</v>
      </c>
      <c r="P2521" s="1">
        <v>4</v>
      </c>
      <c r="Q2521" s="1">
        <v>6</v>
      </c>
      <c r="R2521" s="2">
        <f>P2521/Q2521*100</f>
        <v>66.666666666666657</v>
      </c>
      <c r="S2521" s="1">
        <v>1</v>
      </c>
      <c r="T2521" s="1">
        <v>10</v>
      </c>
      <c r="U2521" s="1">
        <f>S2521+T2521</f>
        <v>11</v>
      </c>
      <c r="V2521" s="1">
        <v>4</v>
      </c>
      <c r="W2521" s="1">
        <v>2</v>
      </c>
      <c r="X2521" s="1">
        <v>19</v>
      </c>
      <c r="Y2521" s="1">
        <f>U2521+V2521</f>
        <v>15</v>
      </c>
    </row>
    <row r="2522" spans="1:25">
      <c r="A2522" s="1" t="s">
        <v>58</v>
      </c>
      <c r="B2522" s="1">
        <v>6</v>
      </c>
      <c r="C2522" s="1">
        <v>80</v>
      </c>
      <c r="D2522" s="1">
        <v>1</v>
      </c>
      <c r="E2522" s="1" t="s">
        <v>12</v>
      </c>
      <c r="F2522" s="1" t="s">
        <v>52</v>
      </c>
      <c r="G2522" s="1">
        <f>J2522+M2522</f>
        <v>6</v>
      </c>
      <c r="H2522" s="1">
        <f>K2522+N2522</f>
        <v>9</v>
      </c>
      <c r="I2522" s="2">
        <f>G2522/H2522*100</f>
        <v>66.666666666666657</v>
      </c>
      <c r="J2522" s="1">
        <v>6</v>
      </c>
      <c r="K2522" s="1">
        <v>9</v>
      </c>
      <c r="L2522" s="2">
        <f>J2522/K2522*100</f>
        <v>66.666666666666657</v>
      </c>
      <c r="M2522" s="1">
        <v>0</v>
      </c>
      <c r="N2522" s="1">
        <v>0</v>
      </c>
      <c r="P2522" s="1">
        <v>7</v>
      </c>
      <c r="Q2522" s="1">
        <v>8</v>
      </c>
      <c r="R2522" s="2">
        <f>P2522/Q2522*100</f>
        <v>87.5</v>
      </c>
      <c r="S2522" s="1">
        <v>2</v>
      </c>
      <c r="T2522" s="1">
        <v>9</v>
      </c>
      <c r="U2522" s="1">
        <f>S2522+T2522</f>
        <v>11</v>
      </c>
      <c r="V2522" s="1">
        <v>4</v>
      </c>
      <c r="W2522" s="1">
        <v>2</v>
      </c>
      <c r="X2522" s="1">
        <v>19</v>
      </c>
      <c r="Y2522" s="1">
        <f>U2522+V2522</f>
        <v>15</v>
      </c>
    </row>
    <row r="2523" spans="1:25">
      <c r="A2523" s="1" t="s">
        <v>4</v>
      </c>
      <c r="B2523" s="1">
        <v>5</v>
      </c>
      <c r="C2523" s="1">
        <v>43</v>
      </c>
      <c r="D2523" s="1">
        <v>-1</v>
      </c>
      <c r="E2523" s="1" t="s">
        <v>1</v>
      </c>
      <c r="F2523" s="1" t="s">
        <v>52</v>
      </c>
      <c r="G2523" s="1">
        <f>J2523+M2523</f>
        <v>10</v>
      </c>
      <c r="H2523" s="1">
        <f>K2523+N2523</f>
        <v>12</v>
      </c>
      <c r="I2523" s="2">
        <f>G2523/H2523*100</f>
        <v>83.333333333333343</v>
      </c>
      <c r="J2523" s="1">
        <v>8</v>
      </c>
      <c r="K2523" s="1">
        <v>8</v>
      </c>
      <c r="L2523" s="2">
        <f>J2523/K2523*100</f>
        <v>100</v>
      </c>
      <c r="M2523" s="1">
        <v>2</v>
      </c>
      <c r="N2523" s="1">
        <v>4</v>
      </c>
      <c r="O2523" s="2">
        <f>M2523/N2523*100</f>
        <v>50</v>
      </c>
      <c r="P2523" s="1">
        <v>6</v>
      </c>
      <c r="Q2523" s="1">
        <v>7</v>
      </c>
      <c r="R2523" s="2">
        <f>P2523/Q2523*100</f>
        <v>85.714285714285708</v>
      </c>
      <c r="S2523" s="1">
        <v>2</v>
      </c>
      <c r="T2523" s="1">
        <v>9</v>
      </c>
      <c r="U2523" s="1">
        <f>S2523+T2523</f>
        <v>11</v>
      </c>
      <c r="V2523" s="1">
        <v>4</v>
      </c>
      <c r="W2523" s="1">
        <v>0</v>
      </c>
      <c r="X2523" s="1">
        <v>28</v>
      </c>
      <c r="Y2523" s="1">
        <f>U2523+V2523</f>
        <v>15</v>
      </c>
    </row>
    <row r="2524" spans="1:25">
      <c r="A2524" s="1" t="s">
        <v>55</v>
      </c>
      <c r="B2524" s="1">
        <v>2</v>
      </c>
      <c r="C2524" s="1">
        <v>37</v>
      </c>
      <c r="D2524" s="1">
        <v>1</v>
      </c>
      <c r="E2524" s="1" t="s">
        <v>19</v>
      </c>
      <c r="F2524" s="1" t="s">
        <v>2</v>
      </c>
      <c r="G2524" s="1">
        <f>J2524+M2524</f>
        <v>8</v>
      </c>
      <c r="H2524" s="1">
        <f>K2524+N2524</f>
        <v>13</v>
      </c>
      <c r="I2524" s="2">
        <f>G2524/H2524*100</f>
        <v>61.53846153846154</v>
      </c>
      <c r="J2524" s="1">
        <v>6</v>
      </c>
      <c r="K2524" s="1">
        <v>10</v>
      </c>
      <c r="L2524" s="2">
        <f>J2524/K2524*100</f>
        <v>60</v>
      </c>
      <c r="M2524" s="1">
        <v>2</v>
      </c>
      <c r="N2524" s="1">
        <v>3</v>
      </c>
      <c r="O2524" s="2">
        <f>M2524/N2524*100</f>
        <v>66.666666666666657</v>
      </c>
      <c r="P2524" s="1">
        <v>1</v>
      </c>
      <c r="Q2524" s="1">
        <v>2</v>
      </c>
      <c r="R2524" s="2">
        <f>P2524/Q2524*100</f>
        <v>50</v>
      </c>
      <c r="S2524" s="1">
        <v>1</v>
      </c>
      <c r="T2524" s="1">
        <v>10</v>
      </c>
      <c r="U2524" s="1">
        <f>S2524+T2524</f>
        <v>11</v>
      </c>
      <c r="V2524" s="1">
        <v>4</v>
      </c>
      <c r="W2524" s="1">
        <v>0</v>
      </c>
      <c r="X2524" s="1">
        <v>19</v>
      </c>
      <c r="Y2524" s="1">
        <f>U2524+V2524</f>
        <v>15</v>
      </c>
    </row>
    <row r="2525" spans="1:25">
      <c r="A2525" s="1" t="s">
        <v>63</v>
      </c>
      <c r="B2525" s="1">
        <v>6</v>
      </c>
      <c r="C2525" s="1">
        <v>43</v>
      </c>
      <c r="D2525" s="1">
        <v>-1</v>
      </c>
      <c r="E2525" s="1" t="s">
        <v>107</v>
      </c>
      <c r="F2525" s="1" t="s">
        <v>88</v>
      </c>
      <c r="G2525" s="1">
        <f>J2525+M2525</f>
        <v>7</v>
      </c>
      <c r="H2525" s="1">
        <f>K2525+N2525</f>
        <v>14</v>
      </c>
      <c r="I2525" s="2">
        <f>G2525/H2525*100</f>
        <v>50</v>
      </c>
      <c r="J2525" s="1">
        <v>6</v>
      </c>
      <c r="K2525" s="1">
        <v>12</v>
      </c>
      <c r="L2525" s="2">
        <f>J2525/K2525*100</f>
        <v>50</v>
      </c>
      <c r="M2525" s="1">
        <v>1</v>
      </c>
      <c r="N2525" s="1">
        <v>2</v>
      </c>
      <c r="O2525" s="2">
        <f>M2525/N2525*100</f>
        <v>50</v>
      </c>
      <c r="P2525" s="1">
        <v>5</v>
      </c>
      <c r="Q2525" s="1">
        <v>6</v>
      </c>
      <c r="R2525" s="2">
        <f>P2525/Q2525*100</f>
        <v>83.333333333333343</v>
      </c>
      <c r="S2525" s="1">
        <v>1</v>
      </c>
      <c r="T2525" s="1">
        <v>10</v>
      </c>
      <c r="U2525" s="1">
        <f>S2525+T2525</f>
        <v>11</v>
      </c>
      <c r="V2525" s="1">
        <v>4</v>
      </c>
      <c r="W2525" s="1">
        <v>1</v>
      </c>
      <c r="X2525" s="1">
        <v>20</v>
      </c>
      <c r="Y2525" s="1">
        <f>U2525+V2525</f>
        <v>15</v>
      </c>
    </row>
    <row r="2526" spans="1:25">
      <c r="A2526" s="1" t="s">
        <v>58</v>
      </c>
      <c r="B2526" s="1">
        <v>6</v>
      </c>
      <c r="C2526" s="1">
        <v>32</v>
      </c>
      <c r="D2526" s="1">
        <v>1</v>
      </c>
      <c r="E2526" s="1" t="s">
        <v>12</v>
      </c>
      <c r="F2526" s="1" t="s">
        <v>68</v>
      </c>
      <c r="G2526" s="1">
        <f>J2526+M2526</f>
        <v>7</v>
      </c>
      <c r="H2526" s="1">
        <f>K2526+N2526</f>
        <v>14</v>
      </c>
      <c r="I2526" s="2">
        <f>G2526/H2526*100</f>
        <v>50</v>
      </c>
      <c r="J2526" s="1">
        <v>4</v>
      </c>
      <c r="K2526" s="1">
        <v>8</v>
      </c>
      <c r="L2526" s="2">
        <f>J2526/K2526*100</f>
        <v>50</v>
      </c>
      <c r="M2526" s="1">
        <v>3</v>
      </c>
      <c r="N2526" s="1">
        <v>6</v>
      </c>
      <c r="O2526" s="2">
        <f>M2526/N2526*100</f>
        <v>50</v>
      </c>
      <c r="P2526" s="1">
        <v>3</v>
      </c>
      <c r="Q2526" s="1">
        <v>4</v>
      </c>
      <c r="R2526" s="2">
        <f>P2526/Q2526*100</f>
        <v>75</v>
      </c>
      <c r="S2526" s="1">
        <v>5</v>
      </c>
      <c r="T2526" s="1">
        <v>6</v>
      </c>
      <c r="U2526" s="1">
        <f>S2526+T2526</f>
        <v>11</v>
      </c>
      <c r="V2526" s="1">
        <v>4</v>
      </c>
      <c r="W2526" s="1">
        <v>5</v>
      </c>
      <c r="X2526" s="1">
        <v>20</v>
      </c>
      <c r="Y2526" s="1">
        <f>U2526+V2526</f>
        <v>15</v>
      </c>
    </row>
    <row r="2527" spans="1:25">
      <c r="A2527" s="1" t="s">
        <v>39</v>
      </c>
      <c r="B2527" s="1">
        <v>2</v>
      </c>
      <c r="C2527" s="1">
        <v>26</v>
      </c>
      <c r="D2527" s="1">
        <v>1</v>
      </c>
      <c r="E2527" s="1" t="s">
        <v>52</v>
      </c>
      <c r="F2527" s="1" t="s">
        <v>19</v>
      </c>
      <c r="G2527" s="1">
        <f>J2527+M2527</f>
        <v>7</v>
      </c>
      <c r="H2527" s="1">
        <f>K2527+N2527</f>
        <v>22</v>
      </c>
      <c r="I2527" s="2">
        <f>G2527/H2527*100</f>
        <v>31.818181818181817</v>
      </c>
      <c r="J2527" s="1">
        <v>7</v>
      </c>
      <c r="K2527" s="1">
        <v>16</v>
      </c>
      <c r="L2527" s="2">
        <f>J2527/K2527*100</f>
        <v>43.75</v>
      </c>
      <c r="M2527" s="1">
        <v>0</v>
      </c>
      <c r="N2527" s="1">
        <v>6</v>
      </c>
      <c r="O2527" s="2">
        <f>M2527/N2527*100</f>
        <v>0</v>
      </c>
      <c r="P2527" s="1">
        <v>4</v>
      </c>
      <c r="Q2527" s="1">
        <v>5</v>
      </c>
      <c r="R2527" s="2">
        <f>P2527/Q2527*100</f>
        <v>80</v>
      </c>
      <c r="S2527" s="1">
        <v>5</v>
      </c>
      <c r="T2527" s="1">
        <v>6</v>
      </c>
      <c r="U2527" s="1">
        <f>S2527+T2527</f>
        <v>11</v>
      </c>
      <c r="V2527" s="1">
        <v>4</v>
      </c>
      <c r="W2527" s="1">
        <v>0</v>
      </c>
      <c r="X2527" s="1">
        <v>18</v>
      </c>
      <c r="Y2527" s="1">
        <f>U2527+V2527</f>
        <v>15</v>
      </c>
    </row>
    <row r="2528" spans="1:25">
      <c r="A2528" s="1" t="s">
        <v>63</v>
      </c>
      <c r="B2528" s="1">
        <v>3</v>
      </c>
      <c r="C2528" s="1">
        <v>21</v>
      </c>
      <c r="D2528" s="1">
        <v>1</v>
      </c>
      <c r="E2528" s="1" t="s">
        <v>1</v>
      </c>
      <c r="F2528" s="1" t="s">
        <v>52</v>
      </c>
      <c r="G2528" s="1">
        <f>J2528+M2528</f>
        <v>3</v>
      </c>
      <c r="H2528" s="1">
        <f>K2528+N2528</f>
        <v>7</v>
      </c>
      <c r="I2528" s="2">
        <f>G2528/H2528*100</f>
        <v>42.857142857142854</v>
      </c>
      <c r="J2528" s="1">
        <v>2</v>
      </c>
      <c r="K2528" s="1">
        <v>5</v>
      </c>
      <c r="L2528" s="2">
        <f>J2528/K2528*100</f>
        <v>40</v>
      </c>
      <c r="M2528" s="1">
        <v>1</v>
      </c>
      <c r="N2528" s="1">
        <v>2</v>
      </c>
      <c r="O2528" s="2">
        <f>M2528/N2528*100</f>
        <v>50</v>
      </c>
      <c r="P2528" s="1">
        <v>2</v>
      </c>
      <c r="Q2528" s="1">
        <v>2</v>
      </c>
      <c r="R2528" s="2">
        <f>P2528/Q2528*100</f>
        <v>100</v>
      </c>
      <c r="S2528" s="1">
        <v>0</v>
      </c>
      <c r="T2528" s="1">
        <v>11</v>
      </c>
      <c r="U2528" s="1">
        <f>S2528+T2528</f>
        <v>11</v>
      </c>
      <c r="V2528" s="1">
        <v>4</v>
      </c>
      <c r="W2528" s="1">
        <v>5</v>
      </c>
      <c r="X2528" s="1">
        <v>9</v>
      </c>
      <c r="Y2528" s="1">
        <f>U2528+V2528</f>
        <v>15</v>
      </c>
    </row>
    <row r="2529" spans="1:25">
      <c r="A2529" s="1" t="s">
        <v>58</v>
      </c>
      <c r="B2529" s="1">
        <v>5</v>
      </c>
      <c r="C2529" s="1">
        <v>63</v>
      </c>
      <c r="D2529" s="1">
        <v>1</v>
      </c>
      <c r="E2529" s="1" t="s">
        <v>12</v>
      </c>
      <c r="F2529" s="1" t="s">
        <v>107</v>
      </c>
      <c r="G2529" s="1">
        <f>J2529+M2529</f>
        <v>8</v>
      </c>
      <c r="H2529" s="1">
        <f>K2529+N2529</f>
        <v>11</v>
      </c>
      <c r="I2529" s="2">
        <f>G2529/H2529*100</f>
        <v>72.727272727272734</v>
      </c>
      <c r="J2529" s="1">
        <v>6</v>
      </c>
      <c r="K2529" s="1">
        <v>9</v>
      </c>
      <c r="L2529" s="2">
        <f>J2529/K2529*100</f>
        <v>66.666666666666657</v>
      </c>
      <c r="M2529" s="1">
        <v>2</v>
      </c>
      <c r="N2529" s="1">
        <v>2</v>
      </c>
      <c r="O2529" s="2">
        <f>M2529/N2529*100</f>
        <v>100</v>
      </c>
      <c r="P2529" s="1">
        <v>4</v>
      </c>
      <c r="Q2529" s="1">
        <v>4</v>
      </c>
      <c r="R2529" s="2">
        <f>P2529/Q2529*100</f>
        <v>100</v>
      </c>
      <c r="S2529" s="1">
        <v>2</v>
      </c>
      <c r="T2529" s="1">
        <v>9</v>
      </c>
      <c r="U2529" s="1">
        <f>S2529+T2529</f>
        <v>11</v>
      </c>
      <c r="V2529" s="1">
        <v>4</v>
      </c>
      <c r="W2529" s="1">
        <v>1</v>
      </c>
      <c r="X2529" s="1">
        <v>22</v>
      </c>
      <c r="Y2529" s="1">
        <f>U2529+V2529</f>
        <v>15</v>
      </c>
    </row>
    <row r="2530" spans="1:25">
      <c r="A2530" s="1" t="s">
        <v>112</v>
      </c>
      <c r="B2530" s="1">
        <v>8</v>
      </c>
      <c r="C2530" s="1">
        <v>75</v>
      </c>
      <c r="D2530" s="1">
        <v>1</v>
      </c>
      <c r="E2530" s="1" t="s">
        <v>68</v>
      </c>
      <c r="F2530" s="1" t="s">
        <v>19</v>
      </c>
      <c r="G2530" s="1">
        <f>J2530+M2530</f>
        <v>7</v>
      </c>
      <c r="H2530" s="1">
        <f>K2530+N2530</f>
        <v>11</v>
      </c>
      <c r="I2530" s="2">
        <f>G2530/H2530*100</f>
        <v>63.636363636363633</v>
      </c>
      <c r="J2530" s="1">
        <v>4</v>
      </c>
      <c r="K2530" s="1">
        <v>4</v>
      </c>
      <c r="L2530" s="2">
        <f>J2530/K2530*100</f>
        <v>100</v>
      </c>
      <c r="M2530" s="1">
        <v>3</v>
      </c>
      <c r="N2530" s="1">
        <v>7</v>
      </c>
      <c r="O2530" s="2">
        <f>M2530/N2530*100</f>
        <v>42.857142857142854</v>
      </c>
      <c r="P2530" s="1">
        <v>0</v>
      </c>
      <c r="Q2530" s="1">
        <v>0</v>
      </c>
      <c r="S2530" s="1">
        <v>4</v>
      </c>
      <c r="T2530" s="1">
        <v>7</v>
      </c>
      <c r="U2530" s="1">
        <f>S2530+T2530</f>
        <v>11</v>
      </c>
      <c r="V2530" s="1">
        <v>4</v>
      </c>
      <c r="W2530" s="1">
        <v>1</v>
      </c>
      <c r="X2530" s="1">
        <v>17</v>
      </c>
      <c r="Y2530" s="1">
        <f>U2530+V2530</f>
        <v>15</v>
      </c>
    </row>
    <row r="2531" spans="1:25">
      <c r="A2531" s="1" t="s">
        <v>5</v>
      </c>
      <c r="B2531" s="1">
        <v>5</v>
      </c>
      <c r="C2531" s="1">
        <v>51</v>
      </c>
      <c r="D2531" s="1">
        <v>1</v>
      </c>
      <c r="E2531" s="1" t="s">
        <v>52</v>
      </c>
      <c r="F2531" s="1" t="s">
        <v>1</v>
      </c>
      <c r="G2531" s="1">
        <f>J2531+M2531</f>
        <v>5</v>
      </c>
      <c r="H2531" s="1">
        <f>K2531+N2531</f>
        <v>13</v>
      </c>
      <c r="I2531" s="2">
        <f>G2531/H2531*100</f>
        <v>38.461538461538467</v>
      </c>
      <c r="J2531" s="1">
        <v>3</v>
      </c>
      <c r="K2531" s="1">
        <v>8</v>
      </c>
      <c r="L2531" s="2">
        <f>J2531/K2531*100</f>
        <v>37.5</v>
      </c>
      <c r="M2531" s="1">
        <v>2</v>
      </c>
      <c r="N2531" s="1">
        <v>5</v>
      </c>
      <c r="O2531" s="2">
        <f>M2531/N2531*100</f>
        <v>40</v>
      </c>
      <c r="P2531" s="1">
        <v>0</v>
      </c>
      <c r="Q2531" s="1">
        <v>0</v>
      </c>
      <c r="S2531" s="1">
        <v>2</v>
      </c>
      <c r="T2531" s="1">
        <v>9</v>
      </c>
      <c r="U2531" s="1">
        <f>S2531+T2531</f>
        <v>11</v>
      </c>
      <c r="V2531" s="1">
        <v>4</v>
      </c>
      <c r="W2531" s="1">
        <v>4</v>
      </c>
      <c r="X2531" s="1">
        <v>12</v>
      </c>
      <c r="Y2531" s="1">
        <f>U2531+V2531</f>
        <v>15</v>
      </c>
    </row>
    <row r="2532" spans="1:25">
      <c r="A2532" s="1" t="s">
        <v>54</v>
      </c>
      <c r="B2532" s="1">
        <v>6</v>
      </c>
      <c r="C2532" s="1">
        <v>106</v>
      </c>
      <c r="D2532" s="1">
        <v>1</v>
      </c>
      <c r="E2532" s="1" t="s">
        <v>52</v>
      </c>
      <c r="F2532" s="1" t="s">
        <v>12</v>
      </c>
      <c r="G2532" s="1">
        <f>J2532+M2532</f>
        <v>6</v>
      </c>
      <c r="H2532" s="1">
        <f>K2532+N2532</f>
        <v>13</v>
      </c>
      <c r="I2532" s="2">
        <f>G2532/H2532*100</f>
        <v>46.153846153846153</v>
      </c>
      <c r="J2532" s="1">
        <v>4</v>
      </c>
      <c r="K2532" s="1">
        <v>7</v>
      </c>
      <c r="L2532" s="2">
        <f>J2532/K2532*100</f>
        <v>57.142857142857139</v>
      </c>
      <c r="M2532" s="1">
        <v>2</v>
      </c>
      <c r="N2532" s="1">
        <v>6</v>
      </c>
      <c r="O2532" s="2">
        <f>M2532/N2532*100</f>
        <v>33.333333333333329</v>
      </c>
      <c r="P2532" s="1">
        <v>0</v>
      </c>
      <c r="Q2532" s="1">
        <v>0</v>
      </c>
      <c r="S2532" s="1">
        <v>3</v>
      </c>
      <c r="T2532" s="1">
        <v>8</v>
      </c>
      <c r="U2532" s="1">
        <f>S2532+T2532</f>
        <v>11</v>
      </c>
      <c r="V2532" s="1">
        <v>4</v>
      </c>
      <c r="W2532" s="1">
        <v>1</v>
      </c>
      <c r="X2532" s="1">
        <v>14</v>
      </c>
      <c r="Y2532" s="1">
        <f>U2532+V2532</f>
        <v>15</v>
      </c>
    </row>
    <row r="2533" spans="1:25">
      <c r="A2533" s="1" t="s">
        <v>7</v>
      </c>
      <c r="B2533" s="1">
        <v>7</v>
      </c>
      <c r="C2533" s="1">
        <v>70</v>
      </c>
      <c r="D2533" s="1">
        <v>1</v>
      </c>
      <c r="E2533" s="1" t="s">
        <v>2</v>
      </c>
      <c r="F2533" s="1" t="s">
        <v>88</v>
      </c>
      <c r="G2533" s="1">
        <f>J2533+M2533</f>
        <v>7</v>
      </c>
      <c r="H2533" s="1">
        <f>K2533+N2533</f>
        <v>13</v>
      </c>
      <c r="I2533" s="2">
        <f>G2533/H2533*100</f>
        <v>53.846153846153847</v>
      </c>
      <c r="J2533" s="1">
        <v>7</v>
      </c>
      <c r="K2533" s="1">
        <v>12</v>
      </c>
      <c r="L2533" s="2">
        <f>J2533/K2533*100</f>
        <v>58.333333333333336</v>
      </c>
      <c r="M2533" s="1">
        <v>0</v>
      </c>
      <c r="N2533" s="1">
        <v>1</v>
      </c>
      <c r="O2533" s="2">
        <f>M2533/N2533*100</f>
        <v>0</v>
      </c>
      <c r="P2533" s="1">
        <v>0</v>
      </c>
      <c r="Q2533" s="1">
        <v>0</v>
      </c>
      <c r="S2533" s="1">
        <v>4</v>
      </c>
      <c r="T2533" s="1">
        <v>7</v>
      </c>
      <c r="U2533" s="1">
        <f>S2533+T2533</f>
        <v>11</v>
      </c>
      <c r="V2533" s="1">
        <v>4</v>
      </c>
      <c r="W2533" s="1">
        <v>0</v>
      </c>
      <c r="X2533" s="1">
        <v>14</v>
      </c>
      <c r="Y2533" s="1">
        <f>U2533+V2533</f>
        <v>15</v>
      </c>
    </row>
    <row r="2534" spans="1:25">
      <c r="A2534" s="1" t="s">
        <v>109</v>
      </c>
      <c r="B2534" s="1">
        <v>8</v>
      </c>
      <c r="C2534" s="1">
        <v>61</v>
      </c>
      <c r="D2534" s="1">
        <v>1</v>
      </c>
      <c r="E2534" s="1" t="s">
        <v>19</v>
      </c>
      <c r="F2534" s="1" t="s">
        <v>1</v>
      </c>
      <c r="G2534" s="1">
        <f>J2534+M2534</f>
        <v>6</v>
      </c>
      <c r="H2534" s="1">
        <f>K2534+N2534</f>
        <v>14</v>
      </c>
      <c r="I2534" s="2">
        <f>G2534/H2534*100</f>
        <v>42.857142857142854</v>
      </c>
      <c r="J2534" s="1">
        <v>4</v>
      </c>
      <c r="K2534" s="1">
        <v>8</v>
      </c>
      <c r="L2534" s="2">
        <f>J2534/K2534*100</f>
        <v>50</v>
      </c>
      <c r="M2534" s="1">
        <v>2</v>
      </c>
      <c r="N2534" s="1">
        <v>6</v>
      </c>
      <c r="O2534" s="2">
        <f>M2534/N2534*100</f>
        <v>33.333333333333329</v>
      </c>
      <c r="P2534" s="1">
        <v>2</v>
      </c>
      <c r="Q2534" s="1">
        <v>2</v>
      </c>
      <c r="R2534" s="2">
        <f>P2534/Q2534*100</f>
        <v>100</v>
      </c>
      <c r="S2534" s="1">
        <v>2</v>
      </c>
      <c r="T2534" s="1">
        <v>9</v>
      </c>
      <c r="U2534" s="1">
        <f>S2534+T2534</f>
        <v>11</v>
      </c>
      <c r="V2534" s="1">
        <v>4</v>
      </c>
      <c r="W2534" s="1">
        <v>2</v>
      </c>
      <c r="X2534" s="1">
        <v>16</v>
      </c>
      <c r="Y2534" s="1">
        <f>U2534+V2534</f>
        <v>15</v>
      </c>
    </row>
    <row r="2535" spans="1:25">
      <c r="A2535" s="1" t="s">
        <v>5</v>
      </c>
      <c r="B2535" s="1">
        <v>6</v>
      </c>
      <c r="C2535" s="1">
        <v>82</v>
      </c>
      <c r="D2535" s="1">
        <v>1</v>
      </c>
      <c r="E2535" s="1" t="s">
        <v>52</v>
      </c>
      <c r="F2535" s="1" t="s">
        <v>68</v>
      </c>
      <c r="G2535" s="1">
        <f>J2535+M2535</f>
        <v>9</v>
      </c>
      <c r="H2535" s="1">
        <f>K2535+N2535</f>
        <v>15</v>
      </c>
      <c r="I2535" s="2">
        <f>G2535/H2535*100</f>
        <v>60</v>
      </c>
      <c r="J2535" s="1">
        <v>6</v>
      </c>
      <c r="K2535" s="1">
        <v>12</v>
      </c>
      <c r="L2535" s="2">
        <f>J2535/K2535*100</f>
        <v>50</v>
      </c>
      <c r="M2535" s="1">
        <v>3</v>
      </c>
      <c r="N2535" s="1">
        <v>3</v>
      </c>
      <c r="O2535" s="2">
        <f>M2535/N2535*100</f>
        <v>100</v>
      </c>
      <c r="P2535" s="1">
        <v>4</v>
      </c>
      <c r="Q2535" s="1">
        <v>4</v>
      </c>
      <c r="R2535" s="2">
        <f>P2535/Q2535*100</f>
        <v>100</v>
      </c>
      <c r="S2535" s="1">
        <v>1</v>
      </c>
      <c r="T2535" s="1">
        <v>10</v>
      </c>
      <c r="U2535" s="1">
        <f>S2535+T2535</f>
        <v>11</v>
      </c>
      <c r="V2535" s="1">
        <v>4</v>
      </c>
      <c r="W2535" s="1">
        <v>2</v>
      </c>
      <c r="X2535" s="1">
        <v>25</v>
      </c>
      <c r="Y2535" s="1">
        <f>U2535+V2535</f>
        <v>15</v>
      </c>
    </row>
    <row r="2536" spans="1:25">
      <c r="A2536" s="1" t="s">
        <v>4</v>
      </c>
      <c r="B2536" s="1">
        <v>2</v>
      </c>
      <c r="C2536" s="1">
        <v>44</v>
      </c>
      <c r="D2536" s="1">
        <v>-1</v>
      </c>
      <c r="E2536" s="1" t="s">
        <v>1</v>
      </c>
      <c r="F2536" s="1" t="s">
        <v>12</v>
      </c>
      <c r="G2536" s="1">
        <f>J2536+M2536</f>
        <v>6</v>
      </c>
      <c r="H2536" s="1">
        <f>K2536+N2536</f>
        <v>15</v>
      </c>
      <c r="I2536" s="2">
        <f>G2536/H2536*100</f>
        <v>40</v>
      </c>
      <c r="J2536" s="1">
        <v>3</v>
      </c>
      <c r="K2536" s="1">
        <v>10</v>
      </c>
      <c r="L2536" s="2">
        <f>J2536/K2536*100</f>
        <v>30</v>
      </c>
      <c r="M2536" s="1">
        <v>3</v>
      </c>
      <c r="N2536" s="1">
        <v>5</v>
      </c>
      <c r="O2536" s="2">
        <f>M2536/N2536*100</f>
        <v>60</v>
      </c>
      <c r="P2536" s="1">
        <v>0</v>
      </c>
      <c r="Q2536" s="1">
        <v>0</v>
      </c>
      <c r="S2536" s="1">
        <v>4</v>
      </c>
      <c r="T2536" s="1">
        <v>7</v>
      </c>
      <c r="U2536" s="1">
        <f>S2536+T2536</f>
        <v>11</v>
      </c>
      <c r="V2536" s="1">
        <v>4</v>
      </c>
      <c r="W2536" s="1">
        <v>2</v>
      </c>
      <c r="X2536" s="1">
        <v>15</v>
      </c>
      <c r="Y2536" s="1">
        <f>U2536+V2536</f>
        <v>15</v>
      </c>
    </row>
    <row r="2537" spans="1:25">
      <c r="A2537" s="1" t="s">
        <v>58</v>
      </c>
      <c r="B2537" s="1">
        <v>4</v>
      </c>
      <c r="C2537" s="1">
        <v>104</v>
      </c>
      <c r="D2537" s="1">
        <v>1</v>
      </c>
      <c r="E2537" s="1" t="s">
        <v>12</v>
      </c>
      <c r="F2537" s="1" t="s">
        <v>19</v>
      </c>
      <c r="G2537" s="1">
        <f>J2537+M2537</f>
        <v>14</v>
      </c>
      <c r="H2537" s="1">
        <f>K2537+N2537</f>
        <v>16</v>
      </c>
      <c r="I2537" s="2">
        <f>G2537/H2537*100</f>
        <v>87.5</v>
      </c>
      <c r="J2537" s="1">
        <v>11</v>
      </c>
      <c r="K2537" s="1">
        <v>13</v>
      </c>
      <c r="L2537" s="2">
        <f>J2537/K2537*100</f>
        <v>84.615384615384613</v>
      </c>
      <c r="M2537" s="1">
        <v>3</v>
      </c>
      <c r="N2537" s="1">
        <v>3</v>
      </c>
      <c r="O2537" s="2">
        <f>M2537/N2537*100</f>
        <v>100</v>
      </c>
      <c r="P2537" s="1">
        <v>0</v>
      </c>
      <c r="Q2537" s="1">
        <v>0</v>
      </c>
      <c r="S2537" s="1">
        <v>1</v>
      </c>
      <c r="T2537" s="1">
        <v>10</v>
      </c>
      <c r="U2537" s="1">
        <f>S2537+T2537</f>
        <v>11</v>
      </c>
      <c r="V2537" s="1">
        <v>4</v>
      </c>
      <c r="W2537" s="1">
        <v>2</v>
      </c>
      <c r="X2537" s="1">
        <v>31</v>
      </c>
      <c r="Y2537" s="1">
        <f>U2537+V2537</f>
        <v>15</v>
      </c>
    </row>
    <row r="2538" spans="1:25">
      <c r="A2538" s="1" t="s">
        <v>112</v>
      </c>
      <c r="B2538" s="1">
        <v>6</v>
      </c>
      <c r="C2538" s="1">
        <v>25</v>
      </c>
      <c r="D2538" s="1">
        <v>1</v>
      </c>
      <c r="E2538" s="1" t="s">
        <v>68</v>
      </c>
      <c r="F2538" s="1" t="s">
        <v>107</v>
      </c>
      <c r="G2538" s="1">
        <f>J2538+M2538</f>
        <v>10</v>
      </c>
      <c r="H2538" s="1">
        <f>K2538+N2538</f>
        <v>17</v>
      </c>
      <c r="I2538" s="2">
        <f>G2538/H2538*100</f>
        <v>58.82352941176471</v>
      </c>
      <c r="J2538" s="1">
        <v>8</v>
      </c>
      <c r="K2538" s="1">
        <v>12</v>
      </c>
      <c r="L2538" s="2">
        <f>J2538/K2538*100</f>
        <v>66.666666666666657</v>
      </c>
      <c r="M2538" s="1">
        <v>2</v>
      </c>
      <c r="N2538" s="1">
        <v>5</v>
      </c>
      <c r="O2538" s="2">
        <f>M2538/N2538*100</f>
        <v>40</v>
      </c>
      <c r="P2538" s="1">
        <v>0</v>
      </c>
      <c r="Q2538" s="1">
        <v>0</v>
      </c>
      <c r="S2538" s="1">
        <v>0</v>
      </c>
      <c r="T2538" s="1">
        <v>11</v>
      </c>
      <c r="U2538" s="1">
        <f>S2538+T2538</f>
        <v>11</v>
      </c>
      <c r="V2538" s="1">
        <v>4</v>
      </c>
      <c r="W2538" s="1">
        <v>0</v>
      </c>
      <c r="X2538" s="1">
        <v>22</v>
      </c>
      <c r="Y2538" s="1">
        <f>U2538+V2538</f>
        <v>15</v>
      </c>
    </row>
    <row r="2539" spans="1:25">
      <c r="A2539" s="1" t="s">
        <v>112</v>
      </c>
      <c r="B2539" s="1">
        <v>8</v>
      </c>
      <c r="C2539" s="1">
        <v>39</v>
      </c>
      <c r="D2539" s="1">
        <v>-1</v>
      </c>
      <c r="E2539" s="1" t="s">
        <v>68</v>
      </c>
      <c r="F2539" s="1" t="s">
        <v>12</v>
      </c>
      <c r="G2539" s="1">
        <f>J2539+M2539</f>
        <v>9</v>
      </c>
      <c r="H2539" s="1">
        <f>K2539+N2539</f>
        <v>17</v>
      </c>
      <c r="I2539" s="2">
        <f>G2539/H2539*100</f>
        <v>52.941176470588239</v>
      </c>
      <c r="J2539" s="1">
        <v>6</v>
      </c>
      <c r="K2539" s="1">
        <v>11</v>
      </c>
      <c r="L2539" s="2">
        <f>J2539/K2539*100</f>
        <v>54.54545454545454</v>
      </c>
      <c r="M2539" s="1">
        <v>3</v>
      </c>
      <c r="N2539" s="1">
        <v>6</v>
      </c>
      <c r="O2539" s="2">
        <f>M2539/N2539*100</f>
        <v>50</v>
      </c>
      <c r="P2539" s="1">
        <v>2</v>
      </c>
      <c r="Q2539" s="1">
        <v>2</v>
      </c>
      <c r="R2539" s="2">
        <f>P2539/Q2539*100</f>
        <v>100</v>
      </c>
      <c r="S2539" s="1">
        <v>4</v>
      </c>
      <c r="T2539" s="1">
        <v>7</v>
      </c>
      <c r="U2539" s="1">
        <f>S2539+T2539</f>
        <v>11</v>
      </c>
      <c r="V2539" s="1">
        <v>4</v>
      </c>
      <c r="W2539" s="1">
        <v>1</v>
      </c>
      <c r="X2539" s="1">
        <v>23</v>
      </c>
      <c r="Y2539" s="1">
        <f>U2539+V2539</f>
        <v>15</v>
      </c>
    </row>
    <row r="2540" spans="1:25">
      <c r="A2540" s="1" t="s">
        <v>124</v>
      </c>
      <c r="B2540" s="1">
        <v>8</v>
      </c>
      <c r="C2540" s="1">
        <v>88</v>
      </c>
      <c r="D2540" s="1">
        <v>1</v>
      </c>
      <c r="E2540" s="1" t="s">
        <v>2</v>
      </c>
      <c r="F2540" s="1" t="s">
        <v>107</v>
      </c>
      <c r="G2540" s="1">
        <f>J2540+M2540</f>
        <v>10</v>
      </c>
      <c r="H2540" s="1">
        <f>K2540+N2540</f>
        <v>18</v>
      </c>
      <c r="I2540" s="2">
        <f>G2540/H2540*100</f>
        <v>55.555555555555557</v>
      </c>
      <c r="J2540" s="1">
        <v>9</v>
      </c>
      <c r="K2540" s="1">
        <v>16</v>
      </c>
      <c r="L2540" s="2">
        <f>J2540/K2540*100</f>
        <v>56.25</v>
      </c>
      <c r="M2540" s="1">
        <v>1</v>
      </c>
      <c r="N2540" s="1">
        <v>2</v>
      </c>
      <c r="O2540" s="2">
        <f>M2540/N2540*100</f>
        <v>50</v>
      </c>
      <c r="P2540" s="1">
        <v>2</v>
      </c>
      <c r="Q2540" s="1">
        <v>2</v>
      </c>
      <c r="R2540" s="2">
        <f>P2540/Q2540*100</f>
        <v>100</v>
      </c>
      <c r="S2540" s="1">
        <v>0</v>
      </c>
      <c r="T2540" s="1">
        <v>11</v>
      </c>
      <c r="U2540" s="1">
        <f>S2540+T2540</f>
        <v>11</v>
      </c>
      <c r="V2540" s="1">
        <v>4</v>
      </c>
      <c r="W2540" s="1">
        <v>0</v>
      </c>
      <c r="X2540" s="1">
        <v>23</v>
      </c>
      <c r="Y2540" s="1">
        <f>U2540+V2540</f>
        <v>15</v>
      </c>
    </row>
    <row r="2541" spans="1:25">
      <c r="A2541" s="1" t="s">
        <v>10</v>
      </c>
      <c r="B2541" s="1">
        <v>4</v>
      </c>
      <c r="C2541" s="1">
        <v>56</v>
      </c>
      <c r="D2541" s="1">
        <v>1</v>
      </c>
      <c r="E2541" s="1" t="s">
        <v>2</v>
      </c>
      <c r="F2541" s="1" t="s">
        <v>88</v>
      </c>
      <c r="G2541" s="1">
        <f>J2541+M2541</f>
        <v>7</v>
      </c>
      <c r="H2541" s="1">
        <f>K2541+N2541</f>
        <v>18</v>
      </c>
      <c r="I2541" s="2">
        <f>G2541/H2541*100</f>
        <v>38.888888888888893</v>
      </c>
      <c r="J2541" s="1">
        <v>3</v>
      </c>
      <c r="K2541" s="1">
        <v>9</v>
      </c>
      <c r="L2541" s="2">
        <f>J2541/K2541*100</f>
        <v>33.333333333333329</v>
      </c>
      <c r="M2541" s="1">
        <v>4</v>
      </c>
      <c r="N2541" s="1">
        <v>9</v>
      </c>
      <c r="O2541" s="2">
        <f>M2541/N2541*100</f>
        <v>44.444444444444443</v>
      </c>
      <c r="P2541" s="1">
        <v>2</v>
      </c>
      <c r="Q2541" s="1">
        <v>2</v>
      </c>
      <c r="R2541" s="2">
        <f>P2541/Q2541*100</f>
        <v>100</v>
      </c>
      <c r="S2541" s="1">
        <v>2</v>
      </c>
      <c r="T2541" s="1">
        <v>9</v>
      </c>
      <c r="U2541" s="1">
        <f>S2541+T2541</f>
        <v>11</v>
      </c>
      <c r="V2541" s="1">
        <v>4</v>
      </c>
      <c r="W2541" s="1">
        <v>3</v>
      </c>
      <c r="X2541" s="1">
        <v>20</v>
      </c>
      <c r="Y2541" s="1">
        <f>U2541+V2541</f>
        <v>15</v>
      </c>
    </row>
    <row r="2542" spans="1:25">
      <c r="A2542" s="1" t="s">
        <v>4</v>
      </c>
      <c r="B2542" s="1">
        <v>6</v>
      </c>
      <c r="C2542" s="1">
        <v>42</v>
      </c>
      <c r="D2542" s="1">
        <v>-1</v>
      </c>
      <c r="E2542" s="1" t="s">
        <v>1</v>
      </c>
      <c r="F2542" s="1" t="s">
        <v>52</v>
      </c>
      <c r="G2542" s="1">
        <f>J2542+M2542</f>
        <v>11</v>
      </c>
      <c r="H2542" s="1">
        <f>K2542+N2542</f>
        <v>20</v>
      </c>
      <c r="I2542" s="2">
        <f>G2542/H2542*100</f>
        <v>55.000000000000007</v>
      </c>
      <c r="J2542" s="1">
        <v>9</v>
      </c>
      <c r="K2542" s="1">
        <v>17</v>
      </c>
      <c r="L2542" s="2">
        <f>J2542/K2542*100</f>
        <v>52.941176470588239</v>
      </c>
      <c r="M2542" s="1">
        <v>2</v>
      </c>
      <c r="N2542" s="1">
        <v>3</v>
      </c>
      <c r="O2542" s="2">
        <f>M2542/N2542*100</f>
        <v>66.666666666666657</v>
      </c>
      <c r="P2542" s="1">
        <v>0</v>
      </c>
      <c r="Q2542" s="1">
        <v>0</v>
      </c>
      <c r="S2542" s="1">
        <v>3</v>
      </c>
      <c r="T2542" s="1">
        <v>8</v>
      </c>
      <c r="U2542" s="1">
        <f>S2542+T2542</f>
        <v>11</v>
      </c>
      <c r="V2542" s="1">
        <v>4</v>
      </c>
      <c r="W2542" s="1">
        <v>1</v>
      </c>
      <c r="X2542" s="1">
        <v>24</v>
      </c>
      <c r="Y2542" s="1">
        <f>U2542+V2542</f>
        <v>15</v>
      </c>
    </row>
    <row r="2543" spans="1:25">
      <c r="A2543" s="1" t="s">
        <v>38</v>
      </c>
      <c r="B2543" s="1">
        <v>3</v>
      </c>
      <c r="C2543" s="1">
        <v>24</v>
      </c>
      <c r="D2543" s="1">
        <v>-1</v>
      </c>
      <c r="E2543" s="1" t="s">
        <v>2</v>
      </c>
      <c r="F2543" s="1" t="s">
        <v>12</v>
      </c>
      <c r="G2543" s="1">
        <f>J2543+M2543</f>
        <v>7</v>
      </c>
      <c r="H2543" s="1">
        <f>K2543+N2543</f>
        <v>15</v>
      </c>
      <c r="I2543" s="2">
        <f>G2543/H2543*100</f>
        <v>46.666666666666664</v>
      </c>
      <c r="J2543" s="1">
        <v>7</v>
      </c>
      <c r="K2543" s="1">
        <v>14</v>
      </c>
      <c r="L2543" s="2">
        <f>J2543/K2543*100</f>
        <v>50</v>
      </c>
      <c r="M2543" s="1">
        <v>0</v>
      </c>
      <c r="N2543" s="1">
        <v>1</v>
      </c>
      <c r="O2543" s="2">
        <f>M2543/N2543*100</f>
        <v>0</v>
      </c>
      <c r="P2543" s="1">
        <v>10</v>
      </c>
      <c r="Q2543" s="1">
        <v>16</v>
      </c>
      <c r="R2543" s="2">
        <f>P2543/Q2543*100</f>
        <v>62.5</v>
      </c>
      <c r="S2543" s="1">
        <v>2</v>
      </c>
      <c r="T2543" s="1">
        <v>10</v>
      </c>
      <c r="U2543" s="1">
        <f>S2543+T2543</f>
        <v>12</v>
      </c>
      <c r="V2543" s="1">
        <v>3</v>
      </c>
      <c r="W2543" s="1">
        <v>0</v>
      </c>
      <c r="X2543" s="1">
        <v>24</v>
      </c>
      <c r="Y2543" s="1">
        <f>U2543+V2543</f>
        <v>15</v>
      </c>
    </row>
    <row r="2544" spans="1:25">
      <c r="A2544" s="1" t="s">
        <v>42</v>
      </c>
      <c r="B2544" s="1">
        <v>5</v>
      </c>
      <c r="C2544" s="1">
        <v>11</v>
      </c>
      <c r="D2544" s="1">
        <v>1</v>
      </c>
      <c r="E2544" s="1" t="s">
        <v>52</v>
      </c>
      <c r="F2544" s="1" t="s">
        <v>68</v>
      </c>
      <c r="G2544" s="1">
        <f>J2544+M2544</f>
        <v>7</v>
      </c>
      <c r="H2544" s="1">
        <f>K2544+N2544</f>
        <v>15</v>
      </c>
      <c r="I2544" s="2">
        <f>G2544/H2544*100</f>
        <v>46.666666666666664</v>
      </c>
      <c r="J2544" s="1">
        <v>7</v>
      </c>
      <c r="K2544" s="1">
        <v>13</v>
      </c>
      <c r="L2544" s="2">
        <f>J2544/K2544*100</f>
        <v>53.846153846153847</v>
      </c>
      <c r="M2544" s="1">
        <v>0</v>
      </c>
      <c r="N2544" s="1">
        <v>2</v>
      </c>
      <c r="O2544" s="2">
        <f>M2544/N2544*100</f>
        <v>0</v>
      </c>
      <c r="P2544" s="1">
        <v>4</v>
      </c>
      <c r="Q2544" s="1">
        <v>10</v>
      </c>
      <c r="R2544" s="2">
        <f>P2544/Q2544*100</f>
        <v>40</v>
      </c>
      <c r="S2544" s="1">
        <v>9</v>
      </c>
      <c r="T2544" s="1">
        <v>3</v>
      </c>
      <c r="U2544" s="1">
        <f>S2544+T2544</f>
        <v>12</v>
      </c>
      <c r="V2544" s="1">
        <v>3</v>
      </c>
      <c r="W2544" s="1">
        <v>3</v>
      </c>
      <c r="X2544" s="1">
        <v>18</v>
      </c>
      <c r="Y2544" s="1">
        <f>U2544+V2544</f>
        <v>15</v>
      </c>
    </row>
    <row r="2545" spans="1:25">
      <c r="A2545" s="1" t="s">
        <v>75</v>
      </c>
      <c r="B2545" s="1">
        <v>10</v>
      </c>
      <c r="C2545" s="1">
        <v>27</v>
      </c>
      <c r="D2545" s="1">
        <v>-1</v>
      </c>
      <c r="E2545" s="1" t="s">
        <v>107</v>
      </c>
      <c r="F2545" s="1" t="s">
        <v>2</v>
      </c>
      <c r="G2545" s="1">
        <f>J2545+M2545</f>
        <v>7</v>
      </c>
      <c r="H2545" s="1">
        <f>K2545+N2545</f>
        <v>13</v>
      </c>
      <c r="I2545" s="2">
        <f>G2545/H2545*100</f>
        <v>53.846153846153847</v>
      </c>
      <c r="J2545" s="1">
        <v>7</v>
      </c>
      <c r="K2545" s="1">
        <v>11</v>
      </c>
      <c r="L2545" s="2">
        <f>J2545/K2545*100</f>
        <v>63.636363636363633</v>
      </c>
      <c r="M2545" s="1">
        <v>0</v>
      </c>
      <c r="N2545" s="1">
        <v>2</v>
      </c>
      <c r="O2545" s="2">
        <f>M2545/N2545*100</f>
        <v>0</v>
      </c>
      <c r="P2545" s="1">
        <v>5</v>
      </c>
      <c r="Q2545" s="1">
        <v>10</v>
      </c>
      <c r="R2545" s="2">
        <f>P2545/Q2545*100</f>
        <v>50</v>
      </c>
      <c r="S2545" s="1">
        <v>1</v>
      </c>
      <c r="T2545" s="1">
        <v>11</v>
      </c>
      <c r="U2545" s="1">
        <f>S2545+T2545</f>
        <v>12</v>
      </c>
      <c r="V2545" s="1">
        <v>3</v>
      </c>
      <c r="W2545" s="1">
        <v>5</v>
      </c>
      <c r="X2545" s="1">
        <v>19</v>
      </c>
      <c r="Y2545" s="1">
        <f>U2545+V2545</f>
        <v>15</v>
      </c>
    </row>
    <row r="2546" spans="1:25">
      <c r="A2546" s="1" t="s">
        <v>21</v>
      </c>
      <c r="B2546" s="1">
        <v>3</v>
      </c>
      <c r="C2546" s="1">
        <v>33</v>
      </c>
      <c r="D2546" s="1">
        <v>-1</v>
      </c>
      <c r="E2546" s="1" t="s">
        <v>68</v>
      </c>
      <c r="F2546" s="1" t="s">
        <v>1</v>
      </c>
      <c r="G2546" s="1">
        <f>J2546+M2546</f>
        <v>13</v>
      </c>
      <c r="H2546" s="1">
        <f>K2546+N2546</f>
        <v>18</v>
      </c>
      <c r="I2546" s="2">
        <f>G2546/H2546*100</f>
        <v>72.222222222222214</v>
      </c>
      <c r="J2546" s="1">
        <v>7</v>
      </c>
      <c r="K2546" s="1">
        <v>10</v>
      </c>
      <c r="L2546" s="2">
        <f>J2546/K2546*100</f>
        <v>70</v>
      </c>
      <c r="M2546" s="1">
        <v>6</v>
      </c>
      <c r="N2546" s="1">
        <v>8</v>
      </c>
      <c r="O2546" s="2">
        <f>M2546/N2546*100</f>
        <v>75</v>
      </c>
      <c r="P2546" s="1">
        <v>7</v>
      </c>
      <c r="Q2546" s="1">
        <v>12</v>
      </c>
      <c r="R2546" s="2">
        <f>P2546/Q2546*100</f>
        <v>58.333333333333336</v>
      </c>
      <c r="S2546" s="1">
        <v>0</v>
      </c>
      <c r="T2546" s="1">
        <v>12</v>
      </c>
      <c r="U2546" s="1">
        <f>S2546+T2546</f>
        <v>12</v>
      </c>
      <c r="V2546" s="1">
        <v>3</v>
      </c>
      <c r="W2546" s="1">
        <v>5</v>
      </c>
      <c r="X2546" s="1">
        <v>39</v>
      </c>
      <c r="Y2546" s="1">
        <f>U2546+V2546</f>
        <v>15</v>
      </c>
    </row>
    <row r="2547" spans="1:25">
      <c r="A2547" s="1" t="s">
        <v>77</v>
      </c>
      <c r="B2547" s="1">
        <v>7</v>
      </c>
      <c r="C2547" s="1">
        <v>111</v>
      </c>
      <c r="D2547" s="1">
        <v>1</v>
      </c>
      <c r="E2547" s="1" t="s">
        <v>19</v>
      </c>
      <c r="F2547" s="1" t="s">
        <v>68</v>
      </c>
      <c r="G2547" s="1">
        <f>J2547+M2547</f>
        <v>5</v>
      </c>
      <c r="H2547" s="1">
        <f>K2547+N2547</f>
        <v>10</v>
      </c>
      <c r="I2547" s="2">
        <f>G2547/H2547*100</f>
        <v>50</v>
      </c>
      <c r="J2547" s="1">
        <v>4</v>
      </c>
      <c r="K2547" s="1">
        <v>6</v>
      </c>
      <c r="L2547" s="2">
        <f>J2547/K2547*100</f>
        <v>66.666666666666657</v>
      </c>
      <c r="M2547" s="1">
        <v>1</v>
      </c>
      <c r="N2547" s="1">
        <v>4</v>
      </c>
      <c r="O2547" s="2">
        <f>M2547/N2547*100</f>
        <v>25</v>
      </c>
      <c r="P2547" s="1">
        <v>4</v>
      </c>
      <c r="Q2547" s="1">
        <v>8</v>
      </c>
      <c r="R2547" s="2">
        <f>P2547/Q2547*100</f>
        <v>50</v>
      </c>
      <c r="S2547" s="1">
        <v>5</v>
      </c>
      <c r="T2547" s="1">
        <v>7</v>
      </c>
      <c r="U2547" s="1">
        <f>S2547+T2547</f>
        <v>12</v>
      </c>
      <c r="V2547" s="1">
        <v>3</v>
      </c>
      <c r="W2547" s="1">
        <v>4</v>
      </c>
      <c r="X2547" s="1">
        <v>15</v>
      </c>
      <c r="Y2547" s="1">
        <f>U2547+V2547</f>
        <v>15</v>
      </c>
    </row>
    <row r="2548" spans="1:25">
      <c r="A2548" s="1" t="s">
        <v>70</v>
      </c>
      <c r="B2548" s="1">
        <v>9</v>
      </c>
      <c r="C2548" s="1">
        <v>79</v>
      </c>
      <c r="D2548" s="1">
        <v>1</v>
      </c>
      <c r="E2548" s="1" t="s">
        <v>2</v>
      </c>
      <c r="F2548" s="1" t="s">
        <v>19</v>
      </c>
      <c r="G2548" s="1">
        <f>J2548+M2548</f>
        <v>8</v>
      </c>
      <c r="H2548" s="1">
        <f>K2548+N2548</f>
        <v>15</v>
      </c>
      <c r="I2548" s="2">
        <f>G2548/H2548*100</f>
        <v>53.333333333333336</v>
      </c>
      <c r="J2548" s="1">
        <v>6</v>
      </c>
      <c r="K2548" s="1">
        <v>10</v>
      </c>
      <c r="L2548" s="2">
        <f>J2548/K2548*100</f>
        <v>60</v>
      </c>
      <c r="M2548" s="1">
        <v>2</v>
      </c>
      <c r="N2548" s="1">
        <v>5</v>
      </c>
      <c r="O2548" s="2">
        <f>M2548/N2548*100</f>
        <v>40</v>
      </c>
      <c r="P2548" s="1">
        <v>6</v>
      </c>
      <c r="Q2548" s="1">
        <v>9</v>
      </c>
      <c r="R2548" s="2">
        <f>P2548/Q2548*100</f>
        <v>66.666666666666657</v>
      </c>
      <c r="S2548" s="1">
        <v>2</v>
      </c>
      <c r="T2548" s="1">
        <v>10</v>
      </c>
      <c r="U2548" s="1">
        <f>S2548+T2548</f>
        <v>12</v>
      </c>
      <c r="V2548" s="1">
        <v>3</v>
      </c>
      <c r="W2548" s="1">
        <v>6</v>
      </c>
      <c r="X2548" s="1">
        <v>24</v>
      </c>
      <c r="Y2548" s="1">
        <f>U2548+V2548</f>
        <v>15</v>
      </c>
    </row>
    <row r="2549" spans="1:25">
      <c r="A2549" s="1" t="s">
        <v>117</v>
      </c>
      <c r="B2549" s="1">
        <v>9</v>
      </c>
      <c r="C2549" s="1">
        <v>99</v>
      </c>
      <c r="D2549" s="1">
        <v>1</v>
      </c>
      <c r="E2549" s="1" t="s">
        <v>1</v>
      </c>
      <c r="F2549" s="1" t="s">
        <v>68</v>
      </c>
      <c r="G2549" s="1">
        <f>J2549+M2549</f>
        <v>10</v>
      </c>
      <c r="H2549" s="1">
        <f>K2549+N2549</f>
        <v>16</v>
      </c>
      <c r="I2549" s="2">
        <f>G2549/H2549*100</f>
        <v>62.5</v>
      </c>
      <c r="J2549" s="1">
        <v>10</v>
      </c>
      <c r="K2549" s="1">
        <v>16</v>
      </c>
      <c r="L2549" s="2">
        <f>J2549/K2549*100</f>
        <v>62.5</v>
      </c>
      <c r="M2549" s="1">
        <v>0</v>
      </c>
      <c r="N2549" s="1">
        <v>0</v>
      </c>
      <c r="P2549" s="1">
        <v>3</v>
      </c>
      <c r="Q2549" s="1">
        <v>6</v>
      </c>
      <c r="R2549" s="2">
        <f>P2549/Q2549*100</f>
        <v>50</v>
      </c>
      <c r="S2549" s="1">
        <v>1</v>
      </c>
      <c r="T2549" s="1">
        <v>11</v>
      </c>
      <c r="U2549" s="1">
        <f>S2549+T2549</f>
        <v>12</v>
      </c>
      <c r="V2549" s="1">
        <v>3</v>
      </c>
      <c r="W2549" s="1">
        <v>1</v>
      </c>
      <c r="X2549" s="1">
        <v>23</v>
      </c>
      <c r="Y2549" s="1">
        <f>U2549+V2549</f>
        <v>15</v>
      </c>
    </row>
    <row r="2550" spans="1:25">
      <c r="A2550" s="1" t="s">
        <v>87</v>
      </c>
      <c r="B2550" s="1">
        <v>4</v>
      </c>
      <c r="C2550" s="1">
        <v>92</v>
      </c>
      <c r="D2550" s="1">
        <v>1</v>
      </c>
      <c r="E2550" s="1" t="s">
        <v>88</v>
      </c>
      <c r="F2550" s="1" t="s">
        <v>52</v>
      </c>
      <c r="G2550" s="1">
        <f>J2550+M2550</f>
        <v>5</v>
      </c>
      <c r="H2550" s="1">
        <f>K2550+N2550</f>
        <v>16</v>
      </c>
      <c r="I2550" s="2">
        <f>G2550/H2550*100</f>
        <v>31.25</v>
      </c>
      <c r="J2550" s="1">
        <v>5</v>
      </c>
      <c r="K2550" s="1">
        <v>15</v>
      </c>
      <c r="L2550" s="2">
        <f>J2550/K2550*100</f>
        <v>33.333333333333329</v>
      </c>
      <c r="M2550" s="1">
        <v>0</v>
      </c>
      <c r="N2550" s="1">
        <v>1</v>
      </c>
      <c r="O2550" s="2">
        <f>M2550/N2550*100</f>
        <v>0</v>
      </c>
      <c r="P2550" s="1">
        <v>1</v>
      </c>
      <c r="Q2550" s="1">
        <v>4</v>
      </c>
      <c r="R2550" s="2">
        <f>P2550/Q2550*100</f>
        <v>25</v>
      </c>
      <c r="S2550" s="1">
        <v>2</v>
      </c>
      <c r="T2550" s="1">
        <v>10</v>
      </c>
      <c r="U2550" s="1">
        <f>S2550+T2550</f>
        <v>12</v>
      </c>
      <c r="V2550" s="1">
        <v>3</v>
      </c>
      <c r="W2550" s="1">
        <v>1</v>
      </c>
      <c r="X2550" s="1">
        <v>11</v>
      </c>
      <c r="Y2550" s="1">
        <f>U2550+V2550</f>
        <v>15</v>
      </c>
    </row>
    <row r="2551" spans="1:25">
      <c r="A2551" s="1" t="s">
        <v>53</v>
      </c>
      <c r="B2551" s="1">
        <v>5</v>
      </c>
      <c r="C2551" s="1">
        <v>42</v>
      </c>
      <c r="D2551" s="1">
        <v>1</v>
      </c>
      <c r="E2551" s="1" t="s">
        <v>88</v>
      </c>
      <c r="F2551" s="1" t="s">
        <v>52</v>
      </c>
      <c r="G2551" s="1">
        <f>J2551+M2551</f>
        <v>11</v>
      </c>
      <c r="H2551" s="1">
        <f>K2551+N2551</f>
        <v>18</v>
      </c>
      <c r="I2551" s="2">
        <f>G2551/H2551*100</f>
        <v>61.111111111111114</v>
      </c>
      <c r="J2551" s="1">
        <v>11</v>
      </c>
      <c r="K2551" s="1">
        <v>18</v>
      </c>
      <c r="L2551" s="2">
        <f>J2551/K2551*100</f>
        <v>61.111111111111114</v>
      </c>
      <c r="M2551" s="1">
        <v>0</v>
      </c>
      <c r="N2551" s="1">
        <v>0</v>
      </c>
      <c r="P2551" s="1">
        <v>5</v>
      </c>
      <c r="Q2551" s="1">
        <v>8</v>
      </c>
      <c r="R2551" s="2">
        <f>P2551/Q2551*100</f>
        <v>62.5</v>
      </c>
      <c r="S2551" s="1">
        <v>2</v>
      </c>
      <c r="T2551" s="1">
        <v>10</v>
      </c>
      <c r="U2551" s="1">
        <f>S2551+T2551</f>
        <v>12</v>
      </c>
      <c r="V2551" s="1">
        <v>3</v>
      </c>
      <c r="W2551" s="1">
        <v>2</v>
      </c>
      <c r="X2551" s="1">
        <v>27</v>
      </c>
      <c r="Y2551" s="1">
        <f>U2551+V2551</f>
        <v>15</v>
      </c>
    </row>
    <row r="2552" spans="1:25">
      <c r="A2552" s="1" t="s">
        <v>58</v>
      </c>
      <c r="B2552" s="1">
        <v>3</v>
      </c>
      <c r="C2552" s="1">
        <v>18</v>
      </c>
      <c r="D2552" s="1">
        <v>1</v>
      </c>
      <c r="E2552" s="1" t="s">
        <v>12</v>
      </c>
      <c r="F2552" s="1" t="s">
        <v>19</v>
      </c>
      <c r="G2552" s="1">
        <f>J2552+M2552</f>
        <v>11</v>
      </c>
      <c r="H2552" s="1">
        <f>K2552+N2552</f>
        <v>21</v>
      </c>
      <c r="I2552" s="2">
        <f>G2552/H2552*100</f>
        <v>52.380952380952387</v>
      </c>
      <c r="J2552" s="1">
        <v>9</v>
      </c>
      <c r="K2552" s="1">
        <v>18</v>
      </c>
      <c r="L2552" s="2">
        <f>J2552/K2552*100</f>
        <v>50</v>
      </c>
      <c r="M2552" s="1">
        <v>2</v>
      </c>
      <c r="N2552" s="1">
        <v>3</v>
      </c>
      <c r="O2552" s="2">
        <f>M2552/N2552*100</f>
        <v>66.666666666666657</v>
      </c>
      <c r="P2552" s="1">
        <v>3</v>
      </c>
      <c r="Q2552" s="1">
        <v>6</v>
      </c>
      <c r="R2552" s="2">
        <f>P2552/Q2552*100</f>
        <v>50</v>
      </c>
      <c r="S2552" s="1">
        <v>2</v>
      </c>
      <c r="T2552" s="1">
        <v>10</v>
      </c>
      <c r="U2552" s="1">
        <f>S2552+T2552</f>
        <v>12</v>
      </c>
      <c r="V2552" s="1">
        <v>3</v>
      </c>
      <c r="W2552" s="1">
        <v>0</v>
      </c>
      <c r="X2552" s="1">
        <v>27</v>
      </c>
      <c r="Y2552" s="1">
        <f>U2552+V2552</f>
        <v>15</v>
      </c>
    </row>
    <row r="2553" spans="1:25">
      <c r="A2553" s="1" t="s">
        <v>137</v>
      </c>
      <c r="B2553" s="1">
        <v>10</v>
      </c>
      <c r="C2553" s="1">
        <v>67</v>
      </c>
      <c r="D2553" s="1">
        <v>-1</v>
      </c>
      <c r="E2553" s="1" t="s">
        <v>88</v>
      </c>
      <c r="F2553" s="1" t="s">
        <v>2</v>
      </c>
      <c r="G2553" s="1">
        <f>J2553+M2553</f>
        <v>20</v>
      </c>
      <c r="H2553" s="1">
        <f>K2553+N2553</f>
        <v>30</v>
      </c>
      <c r="I2553" s="2">
        <f>G2553/H2553*100</f>
        <v>66.666666666666657</v>
      </c>
      <c r="J2553" s="1">
        <v>20</v>
      </c>
      <c r="K2553" s="1">
        <v>29</v>
      </c>
      <c r="L2553" s="2">
        <f>J2553/K2553*100</f>
        <v>68.965517241379317</v>
      </c>
      <c r="M2553" s="1">
        <v>0</v>
      </c>
      <c r="N2553" s="1">
        <v>1</v>
      </c>
      <c r="O2553" s="2">
        <f>M2553/N2553*100</f>
        <v>0</v>
      </c>
      <c r="P2553" s="1">
        <v>5</v>
      </c>
      <c r="Q2553" s="1">
        <v>8</v>
      </c>
      <c r="R2553" s="2">
        <f>P2553/Q2553*100</f>
        <v>62.5</v>
      </c>
      <c r="S2553" s="1">
        <v>2</v>
      </c>
      <c r="T2553" s="1">
        <v>10</v>
      </c>
      <c r="U2553" s="1">
        <f>S2553+T2553</f>
        <v>12</v>
      </c>
      <c r="V2553" s="1">
        <v>3</v>
      </c>
      <c r="W2553" s="1">
        <v>5</v>
      </c>
      <c r="X2553" s="1">
        <v>45</v>
      </c>
      <c r="Y2553" s="1">
        <f>U2553+V2553</f>
        <v>15</v>
      </c>
    </row>
    <row r="2554" spans="1:25">
      <c r="A2554" s="1" t="s">
        <v>165</v>
      </c>
      <c r="B2554" s="1">
        <v>9</v>
      </c>
      <c r="C2554" s="1">
        <v>56</v>
      </c>
      <c r="D2554" s="1">
        <v>-1</v>
      </c>
      <c r="E2554" s="1" t="s">
        <v>19</v>
      </c>
      <c r="F2554" s="1" t="s">
        <v>88</v>
      </c>
      <c r="G2554" s="1">
        <f>J2554+M2554</f>
        <v>5</v>
      </c>
      <c r="H2554" s="1">
        <f>K2554+N2554</f>
        <v>15</v>
      </c>
      <c r="I2554" s="2">
        <f>G2554/H2554*100</f>
        <v>33.333333333333329</v>
      </c>
      <c r="J2554" s="1">
        <v>5</v>
      </c>
      <c r="K2554" s="1">
        <v>14</v>
      </c>
      <c r="L2554" s="2">
        <f>J2554/K2554*100</f>
        <v>35.714285714285715</v>
      </c>
      <c r="M2554" s="1">
        <v>0</v>
      </c>
      <c r="N2554" s="1">
        <v>1</v>
      </c>
      <c r="O2554" s="2">
        <f>M2554/N2554*100</f>
        <v>0</v>
      </c>
      <c r="P2554" s="1">
        <v>2</v>
      </c>
      <c r="Q2554" s="1">
        <v>4</v>
      </c>
      <c r="R2554" s="2">
        <f>P2554/Q2554*100</f>
        <v>50</v>
      </c>
      <c r="S2554" s="1">
        <v>4</v>
      </c>
      <c r="T2554" s="1">
        <v>8</v>
      </c>
      <c r="U2554" s="1">
        <f>S2554+T2554</f>
        <v>12</v>
      </c>
      <c r="V2554" s="1">
        <v>3</v>
      </c>
      <c r="W2554" s="1">
        <v>1</v>
      </c>
      <c r="X2554" s="1">
        <v>12</v>
      </c>
      <c r="Y2554" s="1">
        <f>U2554+V2554</f>
        <v>15</v>
      </c>
    </row>
    <row r="2555" spans="1:25">
      <c r="A2555" s="1" t="s">
        <v>10</v>
      </c>
      <c r="B2555" s="1">
        <v>1</v>
      </c>
      <c r="C2555" s="1">
        <v>6</v>
      </c>
      <c r="D2555" s="1">
        <v>1</v>
      </c>
      <c r="E2555" s="1" t="s">
        <v>2</v>
      </c>
      <c r="F2555" s="1" t="s">
        <v>19</v>
      </c>
      <c r="G2555" s="1">
        <f>J2555+M2555</f>
        <v>9</v>
      </c>
      <c r="H2555" s="1">
        <f>K2555+N2555</f>
        <v>16</v>
      </c>
      <c r="I2555" s="2">
        <f>G2555/H2555*100</f>
        <v>56.25</v>
      </c>
      <c r="J2555" s="1">
        <v>7</v>
      </c>
      <c r="K2555" s="1">
        <v>10</v>
      </c>
      <c r="L2555" s="2">
        <f>J2555/K2555*100</f>
        <v>70</v>
      </c>
      <c r="M2555" s="1">
        <v>2</v>
      </c>
      <c r="N2555" s="1">
        <v>6</v>
      </c>
      <c r="O2555" s="2">
        <f>M2555/N2555*100</f>
        <v>33.333333333333329</v>
      </c>
      <c r="P2555" s="1">
        <v>3</v>
      </c>
      <c r="Q2555" s="1">
        <v>5</v>
      </c>
      <c r="R2555" s="2">
        <f>P2555/Q2555*100</f>
        <v>60</v>
      </c>
      <c r="S2555" s="1">
        <v>3</v>
      </c>
      <c r="T2555" s="1">
        <v>9</v>
      </c>
      <c r="U2555" s="1">
        <f>S2555+T2555</f>
        <v>12</v>
      </c>
      <c r="V2555" s="1">
        <v>3</v>
      </c>
      <c r="W2555" s="1">
        <v>5</v>
      </c>
      <c r="X2555" s="1">
        <v>23</v>
      </c>
      <c r="Y2555" s="1">
        <f>U2555+V2555</f>
        <v>15</v>
      </c>
    </row>
    <row r="2556" spans="1:25">
      <c r="A2556" s="1" t="s">
        <v>39</v>
      </c>
      <c r="B2556" s="1">
        <v>2</v>
      </c>
      <c r="C2556" s="1">
        <v>71</v>
      </c>
      <c r="D2556" s="1">
        <v>1</v>
      </c>
      <c r="E2556" s="1" t="s">
        <v>52</v>
      </c>
      <c r="F2556" s="1" t="s">
        <v>1</v>
      </c>
      <c r="G2556" s="1">
        <f>J2556+M2556</f>
        <v>8</v>
      </c>
      <c r="H2556" s="1">
        <f>K2556+N2556</f>
        <v>18</v>
      </c>
      <c r="I2556" s="2">
        <f>G2556/H2556*100</f>
        <v>44.444444444444443</v>
      </c>
      <c r="J2556" s="1">
        <v>6</v>
      </c>
      <c r="K2556" s="1">
        <v>15</v>
      </c>
      <c r="L2556" s="2">
        <f>J2556/K2556*100</f>
        <v>40</v>
      </c>
      <c r="M2556" s="1">
        <v>2</v>
      </c>
      <c r="N2556" s="1">
        <v>3</v>
      </c>
      <c r="O2556" s="2">
        <f>M2556/N2556*100</f>
        <v>66.666666666666657</v>
      </c>
      <c r="P2556" s="1">
        <v>5</v>
      </c>
      <c r="Q2556" s="1">
        <v>7</v>
      </c>
      <c r="R2556" s="2">
        <f>P2556/Q2556*100</f>
        <v>71.428571428571431</v>
      </c>
      <c r="S2556" s="1">
        <v>4</v>
      </c>
      <c r="T2556" s="1">
        <v>8</v>
      </c>
      <c r="U2556" s="1">
        <f>S2556+T2556</f>
        <v>12</v>
      </c>
      <c r="V2556" s="1">
        <v>3</v>
      </c>
      <c r="W2556" s="1">
        <v>0</v>
      </c>
      <c r="X2556" s="1">
        <v>23</v>
      </c>
      <c r="Y2556" s="1">
        <f>U2556+V2556</f>
        <v>15</v>
      </c>
    </row>
    <row r="2557" spans="1:25">
      <c r="A2557" s="1" t="s">
        <v>21</v>
      </c>
      <c r="B2557" s="1">
        <v>5</v>
      </c>
      <c r="C2557" s="1">
        <v>11</v>
      </c>
      <c r="D2557" s="1">
        <v>-1</v>
      </c>
      <c r="E2557" s="1" t="s">
        <v>68</v>
      </c>
      <c r="F2557" s="1" t="s">
        <v>52</v>
      </c>
      <c r="G2557" s="1">
        <f>J2557+M2557</f>
        <v>6</v>
      </c>
      <c r="H2557" s="1">
        <f>K2557+N2557</f>
        <v>23</v>
      </c>
      <c r="I2557" s="2">
        <f>G2557/H2557*100</f>
        <v>26.086956521739129</v>
      </c>
      <c r="J2557" s="1">
        <v>3</v>
      </c>
      <c r="K2557" s="1">
        <v>11</v>
      </c>
      <c r="L2557" s="2">
        <f>J2557/K2557*100</f>
        <v>27.27272727272727</v>
      </c>
      <c r="M2557" s="1">
        <v>3</v>
      </c>
      <c r="N2557" s="1">
        <v>12</v>
      </c>
      <c r="O2557" s="2">
        <f>M2557/N2557*100</f>
        <v>25</v>
      </c>
      <c r="P2557" s="1">
        <v>3</v>
      </c>
      <c r="Q2557" s="1">
        <v>5</v>
      </c>
      <c r="R2557" s="2">
        <f>P2557/Q2557*100</f>
        <v>60</v>
      </c>
      <c r="S2557" s="1">
        <v>2</v>
      </c>
      <c r="T2557" s="1">
        <v>10</v>
      </c>
      <c r="U2557" s="1">
        <f>S2557+T2557</f>
        <v>12</v>
      </c>
      <c r="V2557" s="1">
        <v>3</v>
      </c>
      <c r="W2557" s="1">
        <v>4</v>
      </c>
      <c r="X2557" s="1">
        <v>18</v>
      </c>
      <c r="Y2557" s="1">
        <f>U2557+V2557</f>
        <v>15</v>
      </c>
    </row>
    <row r="2558" spans="1:25">
      <c r="A2558" s="1" t="s">
        <v>75</v>
      </c>
      <c r="B2558" s="1">
        <v>9</v>
      </c>
      <c r="C2558" s="1">
        <v>9</v>
      </c>
      <c r="D2558" s="1">
        <v>-1</v>
      </c>
      <c r="E2558" s="1" t="s">
        <v>107</v>
      </c>
      <c r="F2558" s="1" t="s">
        <v>19</v>
      </c>
      <c r="G2558" s="1">
        <f>J2558+M2558</f>
        <v>4</v>
      </c>
      <c r="H2558" s="1">
        <f>K2558+N2558</f>
        <v>7</v>
      </c>
      <c r="I2558" s="2">
        <f>G2558/H2558*100</f>
        <v>57.142857142857139</v>
      </c>
      <c r="J2558" s="1">
        <v>2</v>
      </c>
      <c r="K2558" s="1">
        <v>3</v>
      </c>
      <c r="L2558" s="2">
        <f>J2558/K2558*100</f>
        <v>66.666666666666657</v>
      </c>
      <c r="M2558" s="1">
        <v>2</v>
      </c>
      <c r="N2558" s="1">
        <v>4</v>
      </c>
      <c r="O2558" s="2">
        <f>M2558/N2558*100</f>
        <v>50</v>
      </c>
      <c r="P2558" s="1">
        <v>3</v>
      </c>
      <c r="Q2558" s="1">
        <v>4</v>
      </c>
      <c r="R2558" s="2">
        <f>P2558/Q2558*100</f>
        <v>75</v>
      </c>
      <c r="S2558" s="1">
        <v>2</v>
      </c>
      <c r="T2558" s="1">
        <v>10</v>
      </c>
      <c r="U2558" s="1">
        <f>S2558+T2558</f>
        <v>12</v>
      </c>
      <c r="V2558" s="1">
        <v>3</v>
      </c>
      <c r="W2558" s="1">
        <v>3</v>
      </c>
      <c r="X2558" s="1">
        <v>13</v>
      </c>
      <c r="Y2558" s="1">
        <f>U2558+V2558</f>
        <v>15</v>
      </c>
    </row>
    <row r="2559" spans="1:25">
      <c r="A2559" s="1" t="s">
        <v>114</v>
      </c>
      <c r="B2559" s="1">
        <v>10</v>
      </c>
      <c r="C2559" s="1">
        <v>31</v>
      </c>
      <c r="D2559" s="1">
        <v>-1</v>
      </c>
      <c r="E2559" s="1" t="s">
        <v>19</v>
      </c>
      <c r="F2559" s="1" t="s">
        <v>52</v>
      </c>
      <c r="G2559" s="1">
        <f>J2559+M2559</f>
        <v>4</v>
      </c>
      <c r="H2559" s="1">
        <f>K2559+N2559</f>
        <v>10</v>
      </c>
      <c r="I2559" s="2">
        <f>G2559/H2559*100</f>
        <v>40</v>
      </c>
      <c r="J2559" s="1">
        <v>3</v>
      </c>
      <c r="K2559" s="1">
        <v>7</v>
      </c>
      <c r="L2559" s="2">
        <f>J2559/K2559*100</f>
        <v>42.857142857142854</v>
      </c>
      <c r="M2559" s="1">
        <v>1</v>
      </c>
      <c r="N2559" s="1">
        <v>3</v>
      </c>
      <c r="O2559" s="2">
        <f>M2559/N2559*100</f>
        <v>33.333333333333329</v>
      </c>
      <c r="P2559" s="1">
        <v>4</v>
      </c>
      <c r="Q2559" s="1">
        <v>5</v>
      </c>
      <c r="R2559" s="2">
        <f>P2559/Q2559*100</f>
        <v>80</v>
      </c>
      <c r="S2559" s="1">
        <v>1</v>
      </c>
      <c r="T2559" s="1">
        <v>11</v>
      </c>
      <c r="U2559" s="1">
        <f>S2559+T2559</f>
        <v>12</v>
      </c>
      <c r="V2559" s="1">
        <v>3</v>
      </c>
      <c r="W2559" s="1">
        <v>2</v>
      </c>
      <c r="X2559" s="1">
        <v>13</v>
      </c>
      <c r="Y2559" s="1">
        <f>U2559+V2559</f>
        <v>15</v>
      </c>
    </row>
    <row r="2560" spans="1:25">
      <c r="A2560" s="1" t="s">
        <v>34</v>
      </c>
      <c r="B2560" s="1">
        <v>5</v>
      </c>
      <c r="C2560" s="1">
        <v>53</v>
      </c>
      <c r="D2560" s="1">
        <v>1</v>
      </c>
      <c r="E2560" s="1" t="s">
        <v>19</v>
      </c>
      <c r="F2560" s="1" t="s">
        <v>68</v>
      </c>
      <c r="G2560" s="1">
        <f>J2560+M2560</f>
        <v>7</v>
      </c>
      <c r="H2560" s="1">
        <f>K2560+N2560</f>
        <v>12</v>
      </c>
      <c r="I2560" s="2">
        <f>G2560/H2560*100</f>
        <v>58.333333333333336</v>
      </c>
      <c r="J2560" s="1">
        <v>7</v>
      </c>
      <c r="K2560" s="1">
        <v>12</v>
      </c>
      <c r="L2560" s="2">
        <f>J2560/K2560*100</f>
        <v>58.333333333333336</v>
      </c>
      <c r="M2560" s="1">
        <v>0</v>
      </c>
      <c r="N2560" s="1">
        <v>0</v>
      </c>
      <c r="P2560" s="1">
        <v>3</v>
      </c>
      <c r="Q2560" s="1">
        <v>4</v>
      </c>
      <c r="R2560" s="2">
        <f>P2560/Q2560*100</f>
        <v>75</v>
      </c>
      <c r="S2560" s="1">
        <v>4</v>
      </c>
      <c r="T2560" s="1">
        <v>8</v>
      </c>
      <c r="U2560" s="1">
        <f>S2560+T2560</f>
        <v>12</v>
      </c>
      <c r="V2560" s="1">
        <v>3</v>
      </c>
      <c r="W2560" s="1">
        <v>0</v>
      </c>
      <c r="X2560" s="1">
        <v>17</v>
      </c>
      <c r="Y2560" s="1">
        <f>U2560+V2560</f>
        <v>15</v>
      </c>
    </row>
    <row r="2561" spans="1:25">
      <c r="A2561" s="1" t="s">
        <v>70</v>
      </c>
      <c r="B2561" s="1">
        <v>9</v>
      </c>
      <c r="C2561" s="1">
        <v>46</v>
      </c>
      <c r="D2561" s="1">
        <v>-1</v>
      </c>
      <c r="E2561" s="1" t="s">
        <v>2</v>
      </c>
      <c r="F2561" s="1" t="s">
        <v>68</v>
      </c>
      <c r="G2561" s="1">
        <f>J2561+M2561</f>
        <v>5</v>
      </c>
      <c r="H2561" s="1">
        <f>K2561+N2561</f>
        <v>14</v>
      </c>
      <c r="I2561" s="2">
        <f>G2561/H2561*100</f>
        <v>35.714285714285715</v>
      </c>
      <c r="J2561" s="1">
        <v>4</v>
      </c>
      <c r="K2561" s="1">
        <v>10</v>
      </c>
      <c r="L2561" s="2">
        <f>J2561/K2561*100</f>
        <v>40</v>
      </c>
      <c r="M2561" s="1">
        <v>1</v>
      </c>
      <c r="N2561" s="1">
        <v>4</v>
      </c>
      <c r="O2561" s="2">
        <f>M2561/N2561*100</f>
        <v>25</v>
      </c>
      <c r="P2561" s="1">
        <v>4</v>
      </c>
      <c r="Q2561" s="1">
        <v>5</v>
      </c>
      <c r="R2561" s="2">
        <f>P2561/Q2561*100</f>
        <v>80</v>
      </c>
      <c r="S2561" s="1">
        <v>6</v>
      </c>
      <c r="T2561" s="1">
        <v>6</v>
      </c>
      <c r="U2561" s="1">
        <f>S2561+T2561</f>
        <v>12</v>
      </c>
      <c r="V2561" s="1">
        <v>3</v>
      </c>
      <c r="W2561" s="1">
        <v>1</v>
      </c>
      <c r="X2561" s="1">
        <v>15</v>
      </c>
      <c r="Y2561" s="1">
        <f>U2561+V2561</f>
        <v>15</v>
      </c>
    </row>
    <row r="2562" spans="1:25">
      <c r="A2562" s="1" t="s">
        <v>112</v>
      </c>
      <c r="B2562" s="1">
        <v>7</v>
      </c>
      <c r="C2562" s="1">
        <v>83</v>
      </c>
      <c r="D2562" s="1">
        <v>1</v>
      </c>
      <c r="E2562" s="1" t="s">
        <v>68</v>
      </c>
      <c r="F2562" s="1" t="s">
        <v>88</v>
      </c>
      <c r="G2562" s="1">
        <f>J2562+M2562</f>
        <v>7</v>
      </c>
      <c r="H2562" s="1">
        <f>K2562+N2562</f>
        <v>15</v>
      </c>
      <c r="I2562" s="2">
        <f>G2562/H2562*100</f>
        <v>46.666666666666664</v>
      </c>
      <c r="J2562" s="1">
        <v>6</v>
      </c>
      <c r="K2562" s="1">
        <v>12</v>
      </c>
      <c r="L2562" s="2">
        <f>J2562/K2562*100</f>
        <v>50</v>
      </c>
      <c r="M2562" s="1">
        <v>1</v>
      </c>
      <c r="N2562" s="1">
        <v>3</v>
      </c>
      <c r="O2562" s="2">
        <f>M2562/N2562*100</f>
        <v>33.333333333333329</v>
      </c>
      <c r="P2562" s="1">
        <v>3</v>
      </c>
      <c r="Q2562" s="1">
        <v>4</v>
      </c>
      <c r="R2562" s="2">
        <f>P2562/Q2562*100</f>
        <v>75</v>
      </c>
      <c r="S2562" s="1">
        <v>3</v>
      </c>
      <c r="T2562" s="1">
        <v>9</v>
      </c>
      <c r="U2562" s="1">
        <f>S2562+T2562</f>
        <v>12</v>
      </c>
      <c r="V2562" s="1">
        <v>3</v>
      </c>
      <c r="W2562" s="1">
        <v>0</v>
      </c>
      <c r="X2562" s="1">
        <v>18</v>
      </c>
      <c r="Y2562" s="1">
        <f>U2562+V2562</f>
        <v>15</v>
      </c>
    </row>
    <row r="2563" spans="1:25">
      <c r="A2563" s="1" t="s">
        <v>18</v>
      </c>
      <c r="B2563" s="1">
        <v>3</v>
      </c>
      <c r="C2563" s="1">
        <v>58</v>
      </c>
      <c r="D2563" s="1">
        <v>-1</v>
      </c>
      <c r="E2563" s="1" t="s">
        <v>19</v>
      </c>
      <c r="F2563" s="1" t="s">
        <v>52</v>
      </c>
      <c r="G2563" s="1">
        <f>J2563+M2563</f>
        <v>11</v>
      </c>
      <c r="H2563" s="1">
        <f>K2563+N2563</f>
        <v>17</v>
      </c>
      <c r="I2563" s="2">
        <f>G2563/H2563*100</f>
        <v>64.705882352941174</v>
      </c>
      <c r="J2563" s="1">
        <v>10</v>
      </c>
      <c r="K2563" s="1">
        <v>15</v>
      </c>
      <c r="L2563" s="2">
        <f>J2563/K2563*100</f>
        <v>66.666666666666657</v>
      </c>
      <c r="M2563" s="1">
        <v>1</v>
      </c>
      <c r="N2563" s="1">
        <v>2</v>
      </c>
      <c r="O2563" s="2">
        <f>M2563/N2563*100</f>
        <v>50</v>
      </c>
      <c r="P2563" s="1">
        <v>2</v>
      </c>
      <c r="Q2563" s="1">
        <v>3</v>
      </c>
      <c r="R2563" s="2">
        <f>P2563/Q2563*100</f>
        <v>66.666666666666657</v>
      </c>
      <c r="S2563" s="1">
        <v>3</v>
      </c>
      <c r="T2563" s="1">
        <v>9</v>
      </c>
      <c r="U2563" s="1">
        <f>S2563+T2563</f>
        <v>12</v>
      </c>
      <c r="V2563" s="1">
        <v>3</v>
      </c>
      <c r="W2563" s="1">
        <v>3</v>
      </c>
      <c r="X2563" s="1">
        <v>25</v>
      </c>
      <c r="Y2563" s="1">
        <f>U2563+V2563</f>
        <v>15</v>
      </c>
    </row>
    <row r="2564" spans="1:25">
      <c r="A2564" s="1" t="s">
        <v>14</v>
      </c>
      <c r="B2564" s="1">
        <v>8</v>
      </c>
      <c r="C2564" s="1">
        <v>23</v>
      </c>
      <c r="D2564" s="1">
        <v>1</v>
      </c>
      <c r="E2564" s="1" t="s">
        <v>12</v>
      </c>
      <c r="F2564" s="1" t="s">
        <v>88</v>
      </c>
      <c r="G2564" s="1">
        <f>J2564+M2564</f>
        <v>12</v>
      </c>
      <c r="H2564" s="1">
        <f>K2564+N2564</f>
        <v>17</v>
      </c>
      <c r="I2564" s="2">
        <f>G2564/H2564*100</f>
        <v>70.588235294117652</v>
      </c>
      <c r="J2564" s="1">
        <v>12</v>
      </c>
      <c r="K2564" s="1">
        <v>17</v>
      </c>
      <c r="L2564" s="2">
        <f>J2564/K2564*100</f>
        <v>70.588235294117652</v>
      </c>
      <c r="M2564" s="1">
        <v>0</v>
      </c>
      <c r="N2564" s="1">
        <v>0</v>
      </c>
      <c r="P2564" s="1">
        <v>3</v>
      </c>
      <c r="Q2564" s="1">
        <v>4</v>
      </c>
      <c r="R2564" s="2">
        <f>P2564/Q2564*100</f>
        <v>75</v>
      </c>
      <c r="S2564" s="1">
        <v>5</v>
      </c>
      <c r="T2564" s="1">
        <v>7</v>
      </c>
      <c r="U2564" s="1">
        <f>S2564+T2564</f>
        <v>12</v>
      </c>
      <c r="V2564" s="1">
        <v>3</v>
      </c>
      <c r="W2564" s="1">
        <v>0</v>
      </c>
      <c r="X2564" s="1">
        <v>27</v>
      </c>
      <c r="Y2564" s="1">
        <f>U2564+V2564</f>
        <v>15</v>
      </c>
    </row>
    <row r="2565" spans="1:25">
      <c r="A2565" s="1" t="s">
        <v>75</v>
      </c>
      <c r="B2565" s="1">
        <v>7</v>
      </c>
      <c r="C2565" s="1">
        <v>75</v>
      </c>
      <c r="D2565" s="1">
        <v>-1</v>
      </c>
      <c r="E2565" s="1" t="s">
        <v>107</v>
      </c>
      <c r="F2565" s="1" t="s">
        <v>68</v>
      </c>
      <c r="G2565" s="1">
        <f>J2565+M2565</f>
        <v>8</v>
      </c>
      <c r="H2565" s="1">
        <f>K2565+N2565</f>
        <v>18</v>
      </c>
      <c r="I2565" s="2">
        <f>G2565/H2565*100</f>
        <v>44.444444444444443</v>
      </c>
      <c r="J2565" s="1">
        <v>6</v>
      </c>
      <c r="K2565" s="1">
        <v>13</v>
      </c>
      <c r="L2565" s="2">
        <f>J2565/K2565*100</f>
        <v>46.153846153846153</v>
      </c>
      <c r="M2565" s="1">
        <v>2</v>
      </c>
      <c r="N2565" s="1">
        <v>5</v>
      </c>
      <c r="O2565" s="2">
        <f>M2565/N2565*100</f>
        <v>40</v>
      </c>
      <c r="P2565" s="1">
        <v>1</v>
      </c>
      <c r="Q2565" s="1">
        <v>2</v>
      </c>
      <c r="R2565" s="2">
        <f>P2565/Q2565*100</f>
        <v>50</v>
      </c>
      <c r="S2565" s="1">
        <v>3</v>
      </c>
      <c r="T2565" s="1">
        <v>9</v>
      </c>
      <c r="U2565" s="1">
        <f>S2565+T2565</f>
        <v>12</v>
      </c>
      <c r="V2565" s="1">
        <v>3</v>
      </c>
      <c r="W2565" s="1">
        <v>2</v>
      </c>
      <c r="X2565" s="1">
        <v>19</v>
      </c>
      <c r="Y2565" s="1">
        <f>U2565+V2565</f>
        <v>15</v>
      </c>
    </row>
    <row r="2566" spans="1:25">
      <c r="A2566" s="1" t="s">
        <v>112</v>
      </c>
      <c r="B2566" s="1">
        <v>7</v>
      </c>
      <c r="C2566" s="1">
        <v>48</v>
      </c>
      <c r="D2566" s="1">
        <v>-1</v>
      </c>
      <c r="E2566" s="1" t="s">
        <v>68</v>
      </c>
      <c r="F2566" s="1" t="s">
        <v>1</v>
      </c>
      <c r="G2566" s="1">
        <f>J2566+M2566</f>
        <v>6</v>
      </c>
      <c r="H2566" s="1">
        <f>K2566+N2566</f>
        <v>22</v>
      </c>
      <c r="I2566" s="2">
        <f>G2566/H2566*100</f>
        <v>27.27272727272727</v>
      </c>
      <c r="J2566" s="1">
        <v>4</v>
      </c>
      <c r="K2566" s="1">
        <v>13</v>
      </c>
      <c r="L2566" s="2">
        <f>J2566/K2566*100</f>
        <v>30.76923076923077</v>
      </c>
      <c r="M2566" s="1">
        <v>2</v>
      </c>
      <c r="N2566" s="1">
        <v>9</v>
      </c>
      <c r="O2566" s="2">
        <f>M2566/N2566*100</f>
        <v>22.222222222222221</v>
      </c>
      <c r="P2566" s="1">
        <v>10</v>
      </c>
      <c r="Q2566" s="1">
        <v>11</v>
      </c>
      <c r="R2566" s="2">
        <f>P2566/Q2566*100</f>
        <v>90.909090909090907</v>
      </c>
      <c r="S2566" s="1">
        <v>7</v>
      </c>
      <c r="T2566" s="1">
        <v>5</v>
      </c>
      <c r="U2566" s="1">
        <f>S2566+T2566</f>
        <v>12</v>
      </c>
      <c r="V2566" s="1">
        <v>3</v>
      </c>
      <c r="W2566" s="1">
        <v>2</v>
      </c>
      <c r="X2566" s="1">
        <v>24</v>
      </c>
      <c r="Y2566" s="1">
        <f>U2566+V2566</f>
        <v>15</v>
      </c>
    </row>
    <row r="2567" spans="1:25">
      <c r="A2567" s="1" t="s">
        <v>70</v>
      </c>
      <c r="B2567" s="1">
        <v>6</v>
      </c>
      <c r="C2567" s="1">
        <v>52</v>
      </c>
      <c r="D2567" s="1">
        <v>-1</v>
      </c>
      <c r="E2567" s="1" t="s">
        <v>19</v>
      </c>
      <c r="F2567" s="1" t="s">
        <v>107</v>
      </c>
      <c r="G2567" s="1">
        <f>J2567+M2567</f>
        <v>6</v>
      </c>
      <c r="H2567" s="1">
        <f>K2567+N2567</f>
        <v>10</v>
      </c>
      <c r="I2567" s="2">
        <f>G2567/H2567*100</f>
        <v>60</v>
      </c>
      <c r="J2567" s="1">
        <v>6</v>
      </c>
      <c r="K2567" s="1">
        <v>8</v>
      </c>
      <c r="L2567" s="2">
        <f>J2567/K2567*100</f>
        <v>75</v>
      </c>
      <c r="M2567" s="1">
        <v>0</v>
      </c>
      <c r="N2567" s="1">
        <v>2</v>
      </c>
      <c r="O2567" s="2">
        <f>M2567/N2567*100</f>
        <v>0</v>
      </c>
      <c r="P2567" s="1">
        <v>2</v>
      </c>
      <c r="Q2567" s="1">
        <v>2</v>
      </c>
      <c r="R2567" s="2">
        <f>P2567/Q2567*100</f>
        <v>100</v>
      </c>
      <c r="S2567" s="1">
        <v>2</v>
      </c>
      <c r="T2567" s="1">
        <v>10</v>
      </c>
      <c r="U2567" s="1">
        <f>S2567+T2567</f>
        <v>12</v>
      </c>
      <c r="V2567" s="1">
        <v>3</v>
      </c>
      <c r="W2567" s="1">
        <v>0</v>
      </c>
      <c r="X2567" s="1">
        <v>14</v>
      </c>
      <c r="Y2567" s="1">
        <f>U2567+V2567</f>
        <v>15</v>
      </c>
    </row>
    <row r="2568" spans="1:25">
      <c r="A2568" s="1" t="s">
        <v>5</v>
      </c>
      <c r="B2568" s="1">
        <v>3</v>
      </c>
      <c r="C2568" s="1">
        <v>3</v>
      </c>
      <c r="D2568" s="1">
        <v>1</v>
      </c>
      <c r="E2568" s="1" t="s">
        <v>1</v>
      </c>
      <c r="F2568" s="1" t="s">
        <v>2</v>
      </c>
      <c r="G2568" s="1">
        <f>J2568+M2568</f>
        <v>4</v>
      </c>
      <c r="H2568" s="1">
        <f>K2568+N2568</f>
        <v>10</v>
      </c>
      <c r="I2568" s="2">
        <f>G2568/H2568*100</f>
        <v>40</v>
      </c>
      <c r="J2568" s="1">
        <v>3</v>
      </c>
      <c r="K2568" s="1">
        <v>6</v>
      </c>
      <c r="L2568" s="2">
        <f>J2568/K2568*100</f>
        <v>50</v>
      </c>
      <c r="M2568" s="1">
        <v>1</v>
      </c>
      <c r="N2568" s="1">
        <v>4</v>
      </c>
      <c r="O2568" s="2">
        <f>M2568/N2568*100</f>
        <v>25</v>
      </c>
      <c r="P2568" s="1">
        <v>5</v>
      </c>
      <c r="Q2568" s="1">
        <v>5</v>
      </c>
      <c r="R2568" s="2">
        <f>P2568/Q2568*100</f>
        <v>100</v>
      </c>
      <c r="S2568" s="1">
        <v>6</v>
      </c>
      <c r="T2568" s="1">
        <v>6</v>
      </c>
      <c r="U2568" s="1">
        <f>S2568+T2568</f>
        <v>12</v>
      </c>
      <c r="V2568" s="1">
        <v>3</v>
      </c>
      <c r="W2568" s="1">
        <v>3</v>
      </c>
      <c r="X2568" s="1">
        <v>14</v>
      </c>
      <c r="Y2568" s="1">
        <f>U2568+V2568</f>
        <v>15</v>
      </c>
    </row>
    <row r="2569" spans="1:25">
      <c r="A2569" s="1" t="s">
        <v>74</v>
      </c>
      <c r="B2569" s="1">
        <v>9</v>
      </c>
      <c r="C2569" s="1">
        <v>69</v>
      </c>
      <c r="D2569" s="1">
        <v>1</v>
      </c>
      <c r="E2569" s="1" t="s">
        <v>52</v>
      </c>
      <c r="F2569" s="1" t="s">
        <v>2</v>
      </c>
      <c r="G2569" s="1">
        <f>J2569+M2569</f>
        <v>7</v>
      </c>
      <c r="H2569" s="1">
        <f>K2569+N2569</f>
        <v>12</v>
      </c>
      <c r="I2569" s="2">
        <f>G2569/H2569*100</f>
        <v>58.333333333333336</v>
      </c>
      <c r="J2569" s="1">
        <v>6</v>
      </c>
      <c r="K2569" s="1">
        <v>11</v>
      </c>
      <c r="L2569" s="2">
        <f>J2569/K2569*100</f>
        <v>54.54545454545454</v>
      </c>
      <c r="M2569" s="1">
        <v>1</v>
      </c>
      <c r="N2569" s="1">
        <v>1</v>
      </c>
      <c r="O2569" s="2">
        <f>M2569/N2569*100</f>
        <v>100</v>
      </c>
      <c r="P2569" s="1">
        <v>4</v>
      </c>
      <c r="Q2569" s="1">
        <v>4</v>
      </c>
      <c r="R2569" s="2">
        <f>P2569/Q2569*100</f>
        <v>100</v>
      </c>
      <c r="S2569" s="1">
        <v>2</v>
      </c>
      <c r="T2569" s="1">
        <v>10</v>
      </c>
      <c r="U2569" s="1">
        <f>S2569+T2569</f>
        <v>12</v>
      </c>
      <c r="V2569" s="1">
        <v>3</v>
      </c>
      <c r="W2569" s="1">
        <v>1</v>
      </c>
      <c r="X2569" s="1">
        <v>19</v>
      </c>
      <c r="Y2569" s="1">
        <f>U2569+V2569</f>
        <v>15</v>
      </c>
    </row>
    <row r="2570" spans="1:25">
      <c r="A2570" s="1" t="s">
        <v>142</v>
      </c>
      <c r="B2570" s="1">
        <v>10</v>
      </c>
      <c r="C2570" s="1">
        <v>72</v>
      </c>
      <c r="D2570" s="1">
        <v>1</v>
      </c>
      <c r="E2570" s="1" t="s">
        <v>107</v>
      </c>
      <c r="F2570" s="1" t="s">
        <v>12</v>
      </c>
      <c r="G2570" s="1">
        <f>J2570+M2570</f>
        <v>7</v>
      </c>
      <c r="H2570" s="1">
        <f>K2570+N2570</f>
        <v>12</v>
      </c>
      <c r="I2570" s="2">
        <f>G2570/H2570*100</f>
        <v>58.333333333333336</v>
      </c>
      <c r="J2570" s="1">
        <v>7</v>
      </c>
      <c r="K2570" s="1">
        <v>12</v>
      </c>
      <c r="L2570" s="2">
        <f>J2570/K2570*100</f>
        <v>58.333333333333336</v>
      </c>
      <c r="M2570" s="1">
        <v>0</v>
      </c>
      <c r="N2570" s="1">
        <v>0</v>
      </c>
      <c r="P2570" s="1">
        <v>4</v>
      </c>
      <c r="Q2570" s="1">
        <v>4</v>
      </c>
      <c r="R2570" s="2">
        <f>P2570/Q2570*100</f>
        <v>100</v>
      </c>
      <c r="S2570" s="1">
        <v>4</v>
      </c>
      <c r="T2570" s="1">
        <v>8</v>
      </c>
      <c r="U2570" s="1">
        <f>S2570+T2570</f>
        <v>12</v>
      </c>
      <c r="V2570" s="1">
        <v>3</v>
      </c>
      <c r="W2570" s="1">
        <v>1</v>
      </c>
      <c r="X2570" s="1">
        <v>18</v>
      </c>
      <c r="Y2570" s="1">
        <f>U2570+V2570</f>
        <v>15</v>
      </c>
    </row>
    <row r="2571" spans="1:25">
      <c r="A2571" s="1" t="s">
        <v>33</v>
      </c>
      <c r="B2571" s="1">
        <v>3</v>
      </c>
      <c r="C2571" s="1">
        <v>6</v>
      </c>
      <c r="D2571" s="1">
        <v>1</v>
      </c>
      <c r="E2571" s="1" t="s">
        <v>12</v>
      </c>
      <c r="F2571" s="1" t="s">
        <v>68</v>
      </c>
      <c r="G2571" s="1">
        <f>J2571+M2571</f>
        <v>5</v>
      </c>
      <c r="H2571" s="1">
        <f>K2571+N2571</f>
        <v>12</v>
      </c>
      <c r="I2571" s="2">
        <f>G2571/H2571*100</f>
        <v>41.666666666666671</v>
      </c>
      <c r="J2571" s="1">
        <v>5</v>
      </c>
      <c r="K2571" s="1">
        <v>11</v>
      </c>
      <c r="L2571" s="2">
        <f>J2571/K2571*100</f>
        <v>45.454545454545453</v>
      </c>
      <c r="M2571" s="1">
        <v>0</v>
      </c>
      <c r="N2571" s="1">
        <v>1</v>
      </c>
      <c r="O2571" s="2">
        <f>M2571/N2571*100</f>
        <v>0</v>
      </c>
      <c r="P2571" s="1">
        <v>0</v>
      </c>
      <c r="Q2571" s="1">
        <v>0</v>
      </c>
      <c r="S2571" s="1">
        <v>4</v>
      </c>
      <c r="T2571" s="1">
        <v>8</v>
      </c>
      <c r="U2571" s="1">
        <f>S2571+T2571</f>
        <v>12</v>
      </c>
      <c r="V2571" s="1">
        <v>3</v>
      </c>
      <c r="W2571" s="1">
        <v>1</v>
      </c>
      <c r="X2571" s="1">
        <v>10</v>
      </c>
      <c r="Y2571" s="1">
        <f>U2571+V2571</f>
        <v>15</v>
      </c>
    </row>
    <row r="2572" spans="1:25">
      <c r="A2572" s="1" t="s">
        <v>53</v>
      </c>
      <c r="B2572" s="1">
        <v>2</v>
      </c>
      <c r="C2572" s="1">
        <v>56</v>
      </c>
      <c r="D2572" s="1">
        <v>1</v>
      </c>
      <c r="E2572" s="1" t="s">
        <v>52</v>
      </c>
      <c r="F2572" s="1" t="s">
        <v>2</v>
      </c>
      <c r="G2572" s="1">
        <f>J2572+M2572</f>
        <v>10</v>
      </c>
      <c r="H2572" s="1">
        <f>K2572+N2572</f>
        <v>13</v>
      </c>
      <c r="I2572" s="2">
        <f>G2572/H2572*100</f>
        <v>76.923076923076934</v>
      </c>
      <c r="J2572" s="1">
        <v>10</v>
      </c>
      <c r="K2572" s="1">
        <v>11</v>
      </c>
      <c r="L2572" s="2">
        <f>J2572/K2572*100</f>
        <v>90.909090909090907</v>
      </c>
      <c r="M2572" s="1">
        <v>0</v>
      </c>
      <c r="N2572" s="1">
        <v>2</v>
      </c>
      <c r="O2572" s="2">
        <f>M2572/N2572*100</f>
        <v>0</v>
      </c>
      <c r="P2572" s="1">
        <v>2</v>
      </c>
      <c r="Q2572" s="1">
        <v>2</v>
      </c>
      <c r="R2572" s="2">
        <f>P2572/Q2572*100</f>
        <v>100</v>
      </c>
      <c r="S2572" s="1">
        <v>2</v>
      </c>
      <c r="T2572" s="1">
        <v>10</v>
      </c>
      <c r="U2572" s="1">
        <f>S2572+T2572</f>
        <v>12</v>
      </c>
      <c r="V2572" s="1">
        <v>3</v>
      </c>
      <c r="W2572" s="1">
        <v>1</v>
      </c>
      <c r="X2572" s="1">
        <v>22</v>
      </c>
      <c r="Y2572" s="1">
        <f>U2572+V2572</f>
        <v>15</v>
      </c>
    </row>
    <row r="2573" spans="1:25">
      <c r="A2573" s="1" t="s">
        <v>74</v>
      </c>
      <c r="B2573" s="1">
        <v>9</v>
      </c>
      <c r="C2573" s="1">
        <v>34</v>
      </c>
      <c r="D2573" s="1">
        <v>-1</v>
      </c>
      <c r="E2573" s="1" t="s">
        <v>52</v>
      </c>
      <c r="F2573" s="1" t="s">
        <v>12</v>
      </c>
      <c r="G2573" s="1">
        <f>J2573+M2573</f>
        <v>7</v>
      </c>
      <c r="H2573" s="1">
        <f>K2573+N2573</f>
        <v>13</v>
      </c>
      <c r="I2573" s="2">
        <f>G2573/H2573*100</f>
        <v>53.846153846153847</v>
      </c>
      <c r="J2573" s="1">
        <v>7</v>
      </c>
      <c r="K2573" s="1">
        <v>13</v>
      </c>
      <c r="L2573" s="2">
        <f>J2573/K2573*100</f>
        <v>53.846153846153847</v>
      </c>
      <c r="M2573" s="1">
        <v>0</v>
      </c>
      <c r="N2573" s="1">
        <v>0</v>
      </c>
      <c r="P2573" s="1">
        <v>2</v>
      </c>
      <c r="Q2573" s="1">
        <v>2</v>
      </c>
      <c r="R2573" s="2">
        <f>P2573/Q2573*100</f>
        <v>100</v>
      </c>
      <c r="S2573" s="1">
        <v>2</v>
      </c>
      <c r="T2573" s="1">
        <v>10</v>
      </c>
      <c r="U2573" s="1">
        <f>S2573+T2573</f>
        <v>12</v>
      </c>
      <c r="V2573" s="1">
        <v>3</v>
      </c>
      <c r="W2573" s="1">
        <v>0</v>
      </c>
      <c r="X2573" s="1">
        <v>16</v>
      </c>
      <c r="Y2573" s="1">
        <f>U2573+V2573</f>
        <v>15</v>
      </c>
    </row>
    <row r="2574" spans="1:25">
      <c r="A2574" s="1" t="s">
        <v>87</v>
      </c>
      <c r="B2574" s="1">
        <v>6</v>
      </c>
      <c r="C2574" s="1">
        <v>101</v>
      </c>
      <c r="D2574" s="1">
        <v>-1</v>
      </c>
      <c r="E2574" s="1" t="s">
        <v>88</v>
      </c>
      <c r="F2574" s="1" t="s">
        <v>1</v>
      </c>
      <c r="G2574" s="1">
        <f>J2574+M2574</f>
        <v>8</v>
      </c>
      <c r="H2574" s="1">
        <f>K2574+N2574</f>
        <v>13</v>
      </c>
      <c r="I2574" s="2">
        <f>G2574/H2574*100</f>
        <v>61.53846153846154</v>
      </c>
      <c r="J2574" s="1">
        <v>8</v>
      </c>
      <c r="K2574" s="1">
        <v>13</v>
      </c>
      <c r="L2574" s="2">
        <f>J2574/K2574*100</f>
        <v>61.53846153846154</v>
      </c>
      <c r="M2574" s="1">
        <v>0</v>
      </c>
      <c r="N2574" s="1">
        <v>0</v>
      </c>
      <c r="P2574" s="1">
        <v>0</v>
      </c>
      <c r="Q2574" s="1">
        <v>0</v>
      </c>
      <c r="S2574" s="1">
        <v>3</v>
      </c>
      <c r="T2574" s="1">
        <v>9</v>
      </c>
      <c r="U2574" s="1">
        <f>S2574+T2574</f>
        <v>12</v>
      </c>
      <c r="V2574" s="1">
        <v>3</v>
      </c>
      <c r="W2574" s="1">
        <v>2</v>
      </c>
      <c r="X2574" s="1">
        <v>16</v>
      </c>
      <c r="Y2574" s="1">
        <f>U2574+V2574</f>
        <v>15</v>
      </c>
    </row>
    <row r="2575" spans="1:25">
      <c r="A2575" s="1" t="s">
        <v>5</v>
      </c>
      <c r="B2575" s="1">
        <v>7</v>
      </c>
      <c r="C2575" s="1">
        <v>52</v>
      </c>
      <c r="D2575" s="1">
        <v>1</v>
      </c>
      <c r="E2575" s="1" t="s">
        <v>52</v>
      </c>
      <c r="F2575" s="1" t="s">
        <v>19</v>
      </c>
      <c r="G2575" s="1">
        <f>J2575+M2575</f>
        <v>5</v>
      </c>
      <c r="H2575" s="1">
        <f>K2575+N2575</f>
        <v>13</v>
      </c>
      <c r="I2575" s="2">
        <f>G2575/H2575*100</f>
        <v>38.461538461538467</v>
      </c>
      <c r="J2575" s="1">
        <v>4</v>
      </c>
      <c r="K2575" s="1">
        <v>11</v>
      </c>
      <c r="L2575" s="2">
        <f>J2575/K2575*100</f>
        <v>36.363636363636367</v>
      </c>
      <c r="M2575" s="1">
        <v>1</v>
      </c>
      <c r="N2575" s="1">
        <v>2</v>
      </c>
      <c r="O2575" s="2">
        <f>M2575/N2575*100</f>
        <v>50</v>
      </c>
      <c r="P2575" s="1">
        <v>5</v>
      </c>
      <c r="Q2575" s="1">
        <v>5</v>
      </c>
      <c r="R2575" s="2">
        <f>P2575/Q2575*100</f>
        <v>100</v>
      </c>
      <c r="S2575" s="1">
        <v>3</v>
      </c>
      <c r="T2575" s="1">
        <v>9</v>
      </c>
      <c r="U2575" s="1">
        <f>S2575+T2575</f>
        <v>12</v>
      </c>
      <c r="V2575" s="1">
        <v>3</v>
      </c>
      <c r="W2575" s="1">
        <v>1</v>
      </c>
      <c r="X2575" s="1">
        <v>16</v>
      </c>
      <c r="Y2575" s="1">
        <f>U2575+V2575</f>
        <v>15</v>
      </c>
    </row>
    <row r="2576" spans="1:25">
      <c r="A2576" s="1" t="s">
        <v>98</v>
      </c>
      <c r="B2576" s="1">
        <v>5</v>
      </c>
      <c r="C2576" s="1">
        <v>16</v>
      </c>
      <c r="D2576" s="1">
        <v>-1</v>
      </c>
      <c r="E2576" s="1" t="s">
        <v>88</v>
      </c>
      <c r="F2576" s="1" t="s">
        <v>2</v>
      </c>
      <c r="G2576" s="1">
        <f>J2576+M2576</f>
        <v>5</v>
      </c>
      <c r="H2576" s="1">
        <f>K2576+N2576</f>
        <v>13</v>
      </c>
      <c r="I2576" s="2">
        <f>G2576/H2576*100</f>
        <v>38.461538461538467</v>
      </c>
      <c r="J2576" s="1">
        <v>5</v>
      </c>
      <c r="K2576" s="1">
        <v>13</v>
      </c>
      <c r="L2576" s="2">
        <f>J2576/K2576*100</f>
        <v>38.461538461538467</v>
      </c>
      <c r="M2576" s="1">
        <v>0</v>
      </c>
      <c r="N2576" s="1">
        <v>0</v>
      </c>
      <c r="P2576" s="1">
        <v>2</v>
      </c>
      <c r="Q2576" s="1">
        <v>2</v>
      </c>
      <c r="R2576" s="2">
        <f>P2576/Q2576*100</f>
        <v>100</v>
      </c>
      <c r="S2576" s="1">
        <v>3</v>
      </c>
      <c r="T2576" s="1">
        <v>9</v>
      </c>
      <c r="U2576" s="1">
        <f>S2576+T2576</f>
        <v>12</v>
      </c>
      <c r="V2576" s="1">
        <v>3</v>
      </c>
      <c r="W2576" s="1">
        <v>4</v>
      </c>
      <c r="X2576" s="1">
        <v>12</v>
      </c>
      <c r="Y2576" s="1">
        <f>U2576+V2576</f>
        <v>15</v>
      </c>
    </row>
    <row r="2577" spans="1:25">
      <c r="A2577" s="1" t="s">
        <v>188</v>
      </c>
      <c r="B2577" s="1">
        <v>10</v>
      </c>
      <c r="C2577" s="1">
        <v>115</v>
      </c>
      <c r="D2577" s="1">
        <v>1</v>
      </c>
      <c r="E2577" s="1" t="s">
        <v>2</v>
      </c>
      <c r="F2577" s="1" t="s">
        <v>1</v>
      </c>
      <c r="G2577" s="1">
        <f>J2577+M2577</f>
        <v>6</v>
      </c>
      <c r="H2577" s="1">
        <f>K2577+N2577</f>
        <v>14</v>
      </c>
      <c r="I2577" s="2">
        <f>G2577/H2577*100</f>
        <v>42.857142857142854</v>
      </c>
      <c r="J2577" s="1">
        <v>6</v>
      </c>
      <c r="K2577" s="1">
        <v>14</v>
      </c>
      <c r="L2577" s="2">
        <f>J2577/K2577*100</f>
        <v>42.857142857142854</v>
      </c>
      <c r="M2577" s="1">
        <v>0</v>
      </c>
      <c r="N2577" s="1">
        <v>0</v>
      </c>
      <c r="P2577" s="1">
        <v>6</v>
      </c>
      <c r="Q2577" s="1">
        <v>6</v>
      </c>
      <c r="R2577" s="2">
        <f>P2577/Q2577*100</f>
        <v>100</v>
      </c>
      <c r="S2577" s="1">
        <v>4</v>
      </c>
      <c r="T2577" s="1">
        <v>8</v>
      </c>
      <c r="U2577" s="1">
        <f>S2577+T2577</f>
        <v>12</v>
      </c>
      <c r="V2577" s="1">
        <v>3</v>
      </c>
      <c r="W2577" s="1">
        <v>2</v>
      </c>
      <c r="X2577" s="1">
        <v>18</v>
      </c>
      <c r="Y2577" s="1">
        <f>U2577+V2577</f>
        <v>15</v>
      </c>
    </row>
    <row r="2578" spans="1:25">
      <c r="A2578" s="1" t="s">
        <v>58</v>
      </c>
      <c r="B2578" s="1">
        <v>2</v>
      </c>
      <c r="C2578" s="1">
        <v>49</v>
      </c>
      <c r="D2578" s="1">
        <v>1</v>
      </c>
      <c r="E2578" s="1" t="s">
        <v>12</v>
      </c>
      <c r="F2578" s="1" t="s">
        <v>52</v>
      </c>
      <c r="G2578" s="1">
        <f>J2578+M2578</f>
        <v>7</v>
      </c>
      <c r="H2578" s="1">
        <f>K2578+N2578</f>
        <v>15</v>
      </c>
      <c r="I2578" s="2">
        <f>G2578/H2578*100</f>
        <v>46.666666666666664</v>
      </c>
      <c r="J2578" s="1">
        <v>4</v>
      </c>
      <c r="K2578" s="1">
        <v>9</v>
      </c>
      <c r="L2578" s="2">
        <f>J2578/K2578*100</f>
        <v>44.444444444444443</v>
      </c>
      <c r="M2578" s="1">
        <v>3</v>
      </c>
      <c r="N2578" s="1">
        <v>6</v>
      </c>
      <c r="O2578" s="2">
        <f>M2578/N2578*100</f>
        <v>50</v>
      </c>
      <c r="P2578" s="1">
        <v>0</v>
      </c>
      <c r="Q2578" s="1">
        <v>0</v>
      </c>
      <c r="S2578" s="1">
        <v>3</v>
      </c>
      <c r="T2578" s="1">
        <v>9</v>
      </c>
      <c r="U2578" s="1">
        <f>S2578+T2578</f>
        <v>12</v>
      </c>
      <c r="V2578" s="1">
        <v>3</v>
      </c>
      <c r="W2578" s="1">
        <v>1</v>
      </c>
      <c r="X2578" s="1">
        <v>17</v>
      </c>
      <c r="Y2578" s="1">
        <f>U2578+V2578</f>
        <v>15</v>
      </c>
    </row>
    <row r="2579" spans="1:25">
      <c r="A2579" s="1" t="s">
        <v>5</v>
      </c>
      <c r="B2579" s="1">
        <v>1</v>
      </c>
      <c r="C2579" s="1">
        <v>30</v>
      </c>
      <c r="D2579" s="1">
        <v>-1</v>
      </c>
      <c r="E2579" s="1" t="s">
        <v>1</v>
      </c>
      <c r="F2579" s="1" t="s">
        <v>2</v>
      </c>
      <c r="G2579" s="1">
        <f>J2579+M2579</f>
        <v>6</v>
      </c>
      <c r="H2579" s="1">
        <f>K2579+N2579</f>
        <v>16</v>
      </c>
      <c r="I2579" s="2">
        <f>G2579/H2579*100</f>
        <v>37.5</v>
      </c>
      <c r="J2579" s="1">
        <v>4</v>
      </c>
      <c r="K2579" s="1">
        <v>6</v>
      </c>
      <c r="L2579" s="2">
        <f>J2579/K2579*100</f>
        <v>66.666666666666657</v>
      </c>
      <c r="M2579" s="1">
        <v>2</v>
      </c>
      <c r="N2579" s="1">
        <v>10</v>
      </c>
      <c r="O2579" s="2">
        <f>M2579/N2579*100</f>
        <v>20</v>
      </c>
      <c r="P2579" s="1">
        <v>3</v>
      </c>
      <c r="Q2579" s="1">
        <v>3</v>
      </c>
      <c r="R2579" s="2">
        <f>P2579/Q2579*100</f>
        <v>100</v>
      </c>
      <c r="S2579" s="1">
        <v>1</v>
      </c>
      <c r="T2579" s="1">
        <v>11</v>
      </c>
      <c r="U2579" s="1">
        <f>S2579+T2579</f>
        <v>12</v>
      </c>
      <c r="V2579" s="1">
        <v>3</v>
      </c>
      <c r="W2579" s="1">
        <v>3</v>
      </c>
      <c r="X2579" s="1">
        <v>17</v>
      </c>
      <c r="Y2579" s="1">
        <f>U2579+V2579</f>
        <v>15</v>
      </c>
    </row>
    <row r="2580" spans="1:25">
      <c r="A2580" s="1" t="s">
        <v>117</v>
      </c>
      <c r="B2580" s="1">
        <v>9</v>
      </c>
      <c r="C2580" s="1">
        <v>3</v>
      </c>
      <c r="D2580" s="1">
        <v>1</v>
      </c>
      <c r="E2580" s="1" t="s">
        <v>1</v>
      </c>
      <c r="F2580" s="1" t="s">
        <v>68</v>
      </c>
      <c r="G2580" s="1">
        <f>J2580+M2580</f>
        <v>11</v>
      </c>
      <c r="H2580" s="1">
        <f>K2580+N2580</f>
        <v>19</v>
      </c>
      <c r="I2580" s="2">
        <f>G2580/H2580*100</f>
        <v>57.894736842105267</v>
      </c>
      <c r="J2580" s="1">
        <v>11</v>
      </c>
      <c r="K2580" s="1">
        <v>19</v>
      </c>
      <c r="L2580" s="2">
        <f>J2580/K2580*100</f>
        <v>57.894736842105267</v>
      </c>
      <c r="M2580" s="1">
        <v>0</v>
      </c>
      <c r="N2580" s="1">
        <v>0</v>
      </c>
      <c r="P2580" s="1">
        <v>2</v>
      </c>
      <c r="Q2580" s="1">
        <v>2</v>
      </c>
      <c r="R2580" s="2">
        <f>P2580/Q2580*100</f>
        <v>100</v>
      </c>
      <c r="S2580" s="1">
        <v>1</v>
      </c>
      <c r="T2580" s="1">
        <v>11</v>
      </c>
      <c r="U2580" s="1">
        <f>S2580+T2580</f>
        <v>12</v>
      </c>
      <c r="V2580" s="1">
        <v>3</v>
      </c>
      <c r="W2580" s="1">
        <v>1</v>
      </c>
      <c r="X2580" s="1">
        <v>24</v>
      </c>
      <c r="Y2580" s="1">
        <f>U2580+V2580</f>
        <v>15</v>
      </c>
    </row>
    <row r="2581" spans="1:25">
      <c r="A2581" s="1" t="s">
        <v>74</v>
      </c>
      <c r="B2581" s="1">
        <v>7</v>
      </c>
      <c r="C2581" s="1">
        <v>78</v>
      </c>
      <c r="D2581" s="1">
        <v>-1</v>
      </c>
      <c r="E2581" s="1" t="s">
        <v>52</v>
      </c>
      <c r="F2581" s="1" t="s">
        <v>2</v>
      </c>
      <c r="G2581" s="1">
        <f>J2581+M2581</f>
        <v>8</v>
      </c>
      <c r="H2581" s="1">
        <f>K2581+N2581</f>
        <v>19</v>
      </c>
      <c r="I2581" s="2">
        <f>G2581/H2581*100</f>
        <v>42.105263157894733</v>
      </c>
      <c r="J2581" s="1">
        <v>8</v>
      </c>
      <c r="K2581" s="1">
        <v>19</v>
      </c>
      <c r="L2581" s="2">
        <f>J2581/K2581*100</f>
        <v>42.105263157894733</v>
      </c>
      <c r="M2581" s="1">
        <v>0</v>
      </c>
      <c r="N2581" s="1">
        <v>0</v>
      </c>
      <c r="P2581" s="1">
        <v>4</v>
      </c>
      <c r="Q2581" s="1">
        <v>4</v>
      </c>
      <c r="R2581" s="2">
        <f>P2581/Q2581*100</f>
        <v>100</v>
      </c>
      <c r="S2581" s="1">
        <v>1</v>
      </c>
      <c r="T2581" s="1">
        <v>11</v>
      </c>
      <c r="U2581" s="1">
        <f>S2581+T2581</f>
        <v>12</v>
      </c>
      <c r="V2581" s="1">
        <v>3</v>
      </c>
      <c r="W2581" s="1">
        <v>5</v>
      </c>
      <c r="X2581" s="1">
        <v>20</v>
      </c>
      <c r="Y2581" s="1">
        <f>U2581+V2581</f>
        <v>15</v>
      </c>
    </row>
    <row r="2582" spans="1:25">
      <c r="A2582" s="1" t="s">
        <v>7</v>
      </c>
      <c r="B2582" s="1">
        <v>3</v>
      </c>
      <c r="C2582" s="1">
        <v>3</v>
      </c>
      <c r="D2582" s="1">
        <v>-1</v>
      </c>
      <c r="E2582" s="1" t="s">
        <v>2</v>
      </c>
      <c r="F2582" s="1" t="s">
        <v>1</v>
      </c>
      <c r="G2582" s="1">
        <f>J2582+M2582</f>
        <v>11</v>
      </c>
      <c r="H2582" s="1">
        <f>K2582+N2582</f>
        <v>19</v>
      </c>
      <c r="I2582" s="2">
        <f>G2582/H2582*100</f>
        <v>57.894736842105267</v>
      </c>
      <c r="J2582" s="1">
        <v>11</v>
      </c>
      <c r="K2582" s="1">
        <v>19</v>
      </c>
      <c r="L2582" s="2">
        <f>J2582/K2582*100</f>
        <v>57.894736842105267</v>
      </c>
      <c r="M2582" s="1">
        <v>0</v>
      </c>
      <c r="N2582" s="1">
        <v>0</v>
      </c>
      <c r="P2582" s="1">
        <v>4</v>
      </c>
      <c r="Q2582" s="1">
        <v>4</v>
      </c>
      <c r="R2582" s="2">
        <f>P2582/Q2582*100</f>
        <v>100</v>
      </c>
      <c r="S2582" s="1">
        <v>4</v>
      </c>
      <c r="T2582" s="1">
        <v>8</v>
      </c>
      <c r="U2582" s="1">
        <f>S2582+T2582</f>
        <v>12</v>
      </c>
      <c r="V2582" s="1">
        <v>3</v>
      </c>
      <c r="W2582" s="1">
        <v>1</v>
      </c>
      <c r="X2582" s="1">
        <v>26</v>
      </c>
      <c r="Y2582" s="1">
        <f>U2582+V2582</f>
        <v>15</v>
      </c>
    </row>
    <row r="2583" spans="1:25">
      <c r="A2583" s="1" t="s">
        <v>4</v>
      </c>
      <c r="B2583" s="1">
        <v>1</v>
      </c>
      <c r="C2583" s="1">
        <v>19</v>
      </c>
      <c r="D2583" s="1">
        <v>-1</v>
      </c>
      <c r="E2583" s="1" t="s">
        <v>1</v>
      </c>
      <c r="F2583" s="1" t="s">
        <v>19</v>
      </c>
      <c r="G2583" s="1">
        <f>J2583+M2583</f>
        <v>7</v>
      </c>
      <c r="H2583" s="1">
        <f>K2583+N2583</f>
        <v>20</v>
      </c>
      <c r="I2583" s="2">
        <f>G2583/H2583*100</f>
        <v>35</v>
      </c>
      <c r="J2583" s="1">
        <v>7</v>
      </c>
      <c r="K2583" s="1">
        <v>16</v>
      </c>
      <c r="L2583" s="2">
        <f>J2583/K2583*100</f>
        <v>43.75</v>
      </c>
      <c r="M2583" s="1">
        <v>0</v>
      </c>
      <c r="N2583" s="1">
        <v>4</v>
      </c>
      <c r="O2583" s="2">
        <f>M2583/N2583*100</f>
        <v>0</v>
      </c>
      <c r="P2583" s="1">
        <v>2</v>
      </c>
      <c r="Q2583" s="1">
        <v>2</v>
      </c>
      <c r="R2583" s="2">
        <f>P2583/Q2583*100</f>
        <v>100</v>
      </c>
      <c r="S2583" s="1">
        <v>4</v>
      </c>
      <c r="T2583" s="1">
        <v>8</v>
      </c>
      <c r="U2583" s="1">
        <f>S2583+T2583</f>
        <v>12</v>
      </c>
      <c r="V2583" s="1">
        <v>3</v>
      </c>
      <c r="W2583" s="1">
        <v>0</v>
      </c>
      <c r="X2583" s="1">
        <v>16</v>
      </c>
      <c r="Y2583" s="1">
        <f>U2583+V2583</f>
        <v>15</v>
      </c>
    </row>
    <row r="2584" spans="1:25">
      <c r="A2584" s="1" t="s">
        <v>5</v>
      </c>
      <c r="B2584" s="1">
        <v>7</v>
      </c>
      <c r="C2584" s="1">
        <v>100</v>
      </c>
      <c r="D2584" s="1">
        <v>1</v>
      </c>
      <c r="E2584" s="1" t="s">
        <v>52</v>
      </c>
      <c r="F2584" s="1" t="s">
        <v>1</v>
      </c>
      <c r="G2584" s="1">
        <f>J2584+M2584</f>
        <v>12</v>
      </c>
      <c r="H2584" s="1">
        <f>K2584+N2584</f>
        <v>21</v>
      </c>
      <c r="I2584" s="2">
        <f>G2584/H2584*100</f>
        <v>57.142857142857139</v>
      </c>
      <c r="J2584" s="1">
        <v>9</v>
      </c>
      <c r="K2584" s="1">
        <v>17</v>
      </c>
      <c r="L2584" s="2">
        <f>J2584/K2584*100</f>
        <v>52.941176470588239</v>
      </c>
      <c r="M2584" s="1">
        <v>3</v>
      </c>
      <c r="N2584" s="1">
        <v>4</v>
      </c>
      <c r="O2584" s="2">
        <f>M2584/N2584*100</f>
        <v>75</v>
      </c>
      <c r="P2584" s="1">
        <v>4</v>
      </c>
      <c r="Q2584" s="1">
        <v>4</v>
      </c>
      <c r="R2584" s="2">
        <f>P2584/Q2584*100</f>
        <v>100</v>
      </c>
      <c r="S2584" s="1">
        <v>3</v>
      </c>
      <c r="T2584" s="1">
        <v>9</v>
      </c>
      <c r="U2584" s="1">
        <f>S2584+T2584</f>
        <v>12</v>
      </c>
      <c r="V2584" s="1">
        <v>3</v>
      </c>
      <c r="W2584" s="1">
        <v>1</v>
      </c>
      <c r="X2584" s="1">
        <v>31</v>
      </c>
      <c r="Y2584" s="1">
        <f>U2584+V2584</f>
        <v>15</v>
      </c>
    </row>
    <row r="2585" spans="1:25">
      <c r="A2585" s="1" t="s">
        <v>137</v>
      </c>
      <c r="B2585" s="1">
        <v>7</v>
      </c>
      <c r="C2585" s="1">
        <v>4</v>
      </c>
      <c r="D2585" s="1">
        <v>-1</v>
      </c>
      <c r="E2585" s="1" t="s">
        <v>88</v>
      </c>
      <c r="F2585" s="1" t="s">
        <v>52</v>
      </c>
      <c r="G2585" s="1">
        <f>J2585+M2585</f>
        <v>13</v>
      </c>
      <c r="H2585" s="1">
        <f>K2585+N2585</f>
        <v>31</v>
      </c>
      <c r="I2585" s="2">
        <f>G2585/H2585*100</f>
        <v>41.935483870967744</v>
      </c>
      <c r="J2585" s="1">
        <v>13</v>
      </c>
      <c r="K2585" s="1">
        <v>30</v>
      </c>
      <c r="L2585" s="2">
        <f>J2585/K2585*100</f>
        <v>43.333333333333336</v>
      </c>
      <c r="M2585" s="1">
        <v>0</v>
      </c>
      <c r="N2585" s="1">
        <v>1</v>
      </c>
      <c r="O2585" s="2">
        <f>M2585/N2585*100</f>
        <v>0</v>
      </c>
      <c r="P2585" s="1">
        <v>0</v>
      </c>
      <c r="Q2585" s="1">
        <v>0</v>
      </c>
      <c r="S2585" s="1">
        <v>6</v>
      </c>
      <c r="T2585" s="1">
        <v>6</v>
      </c>
      <c r="U2585" s="1">
        <f>S2585+T2585</f>
        <v>12</v>
      </c>
      <c r="V2585" s="1">
        <v>3</v>
      </c>
      <c r="W2585" s="1">
        <v>2</v>
      </c>
      <c r="X2585" s="1">
        <v>26</v>
      </c>
      <c r="Y2585" s="1">
        <f>U2585+V2585</f>
        <v>15</v>
      </c>
    </row>
    <row r="2586" spans="1:25">
      <c r="A2586" s="1" t="s">
        <v>38</v>
      </c>
      <c r="B2586" s="1">
        <v>4</v>
      </c>
      <c r="C2586" s="1">
        <v>84</v>
      </c>
      <c r="D2586" s="1">
        <v>1</v>
      </c>
      <c r="E2586" s="1" t="s">
        <v>2</v>
      </c>
      <c r="F2586" s="1" t="s">
        <v>12</v>
      </c>
      <c r="G2586" s="1">
        <f>J2586+M2586</f>
        <v>11</v>
      </c>
      <c r="H2586" s="1">
        <f>K2586+N2586</f>
        <v>19</v>
      </c>
      <c r="I2586" s="2">
        <f>G2586/H2586*100</f>
        <v>57.894736842105267</v>
      </c>
      <c r="J2586" s="1">
        <v>11</v>
      </c>
      <c r="K2586" s="1">
        <v>19</v>
      </c>
      <c r="L2586" s="2">
        <f>J2586/K2586*100</f>
        <v>57.894736842105267</v>
      </c>
      <c r="M2586" s="1">
        <v>0</v>
      </c>
      <c r="N2586" s="1">
        <v>0</v>
      </c>
      <c r="P2586" s="1">
        <v>3</v>
      </c>
      <c r="Q2586" s="1">
        <v>10</v>
      </c>
      <c r="R2586" s="2">
        <f>P2586/Q2586*100</f>
        <v>30</v>
      </c>
      <c r="S2586" s="1">
        <v>3</v>
      </c>
      <c r="T2586" s="1">
        <v>10</v>
      </c>
      <c r="U2586" s="1">
        <f>S2586+T2586</f>
        <v>13</v>
      </c>
      <c r="V2586" s="1">
        <v>2</v>
      </c>
      <c r="W2586" s="1">
        <v>0</v>
      </c>
      <c r="X2586" s="1">
        <v>25</v>
      </c>
      <c r="Y2586" s="1">
        <f>U2586+V2586</f>
        <v>15</v>
      </c>
    </row>
    <row r="2587" spans="1:25">
      <c r="A2587" s="1" t="s">
        <v>4</v>
      </c>
      <c r="B2587" s="1">
        <v>6</v>
      </c>
      <c r="C2587" s="1">
        <v>109</v>
      </c>
      <c r="D2587" s="1">
        <v>1</v>
      </c>
      <c r="E2587" s="1" t="s">
        <v>1</v>
      </c>
      <c r="F2587" s="1" t="s">
        <v>68</v>
      </c>
      <c r="G2587" s="1">
        <f>J2587+M2587</f>
        <v>9</v>
      </c>
      <c r="H2587" s="1">
        <f>K2587+N2587</f>
        <v>17</v>
      </c>
      <c r="I2587" s="2">
        <f>G2587/H2587*100</f>
        <v>52.941176470588239</v>
      </c>
      <c r="J2587" s="1">
        <v>9</v>
      </c>
      <c r="K2587" s="1">
        <v>13</v>
      </c>
      <c r="L2587" s="2">
        <f>J2587/K2587*100</f>
        <v>69.230769230769226</v>
      </c>
      <c r="M2587" s="1">
        <v>0</v>
      </c>
      <c r="N2587" s="1">
        <v>4</v>
      </c>
      <c r="O2587" s="2">
        <f>M2587/N2587*100</f>
        <v>0</v>
      </c>
      <c r="P2587" s="1">
        <v>2</v>
      </c>
      <c r="Q2587" s="1">
        <v>6</v>
      </c>
      <c r="R2587" s="2">
        <f>P2587/Q2587*100</f>
        <v>33.333333333333329</v>
      </c>
      <c r="S2587" s="1">
        <v>3</v>
      </c>
      <c r="T2587" s="1">
        <v>10</v>
      </c>
      <c r="U2587" s="1">
        <f>S2587+T2587</f>
        <v>13</v>
      </c>
      <c r="V2587" s="1">
        <v>2</v>
      </c>
      <c r="W2587" s="1">
        <v>1</v>
      </c>
      <c r="X2587" s="1">
        <v>20</v>
      </c>
      <c r="Y2587" s="1">
        <f>U2587+V2587</f>
        <v>15</v>
      </c>
    </row>
    <row r="2588" spans="1:25">
      <c r="A2588" s="1" t="s">
        <v>111</v>
      </c>
      <c r="B2588" s="1">
        <v>9</v>
      </c>
      <c r="C2588" s="1">
        <v>35</v>
      </c>
      <c r="D2588" s="1">
        <v>-1</v>
      </c>
      <c r="E2588" s="1" t="s">
        <v>52</v>
      </c>
      <c r="F2588" s="1" t="s">
        <v>1</v>
      </c>
      <c r="G2588" s="1">
        <f>J2588+M2588</f>
        <v>3</v>
      </c>
      <c r="H2588" s="1">
        <f>K2588+N2588</f>
        <v>7</v>
      </c>
      <c r="I2588" s="2">
        <f>G2588/H2588*100</f>
        <v>42.857142857142854</v>
      </c>
      <c r="J2588" s="1">
        <v>3</v>
      </c>
      <c r="K2588" s="1">
        <v>7</v>
      </c>
      <c r="L2588" s="2">
        <f>J2588/K2588*100</f>
        <v>42.857142857142854</v>
      </c>
      <c r="M2588" s="1">
        <v>0</v>
      </c>
      <c r="N2588" s="1">
        <v>0</v>
      </c>
      <c r="P2588" s="1">
        <v>7</v>
      </c>
      <c r="Q2588" s="1">
        <v>10</v>
      </c>
      <c r="R2588" s="2">
        <f>P2588/Q2588*100</f>
        <v>70</v>
      </c>
      <c r="S2588" s="1">
        <v>7</v>
      </c>
      <c r="T2588" s="1">
        <v>6</v>
      </c>
      <c r="U2588" s="1">
        <f>S2588+T2588</f>
        <v>13</v>
      </c>
      <c r="V2588" s="1">
        <v>2</v>
      </c>
      <c r="W2588" s="1">
        <v>2</v>
      </c>
      <c r="X2588" s="1">
        <v>13</v>
      </c>
      <c r="Y2588" s="1">
        <f>U2588+V2588</f>
        <v>15</v>
      </c>
    </row>
    <row r="2589" spans="1:25">
      <c r="A2589" s="1" t="s">
        <v>135</v>
      </c>
      <c r="B2589" s="1">
        <v>7</v>
      </c>
      <c r="C2589" s="1">
        <v>106</v>
      </c>
      <c r="D2589" s="1">
        <v>-1</v>
      </c>
      <c r="E2589" s="1" t="s">
        <v>1</v>
      </c>
      <c r="F2589" s="1" t="s">
        <v>88</v>
      </c>
      <c r="G2589" s="1">
        <f>J2589+M2589</f>
        <v>5</v>
      </c>
      <c r="H2589" s="1">
        <f>K2589+N2589</f>
        <v>10</v>
      </c>
      <c r="I2589" s="2">
        <f>G2589/H2589*100</f>
        <v>50</v>
      </c>
      <c r="J2589" s="1">
        <v>4</v>
      </c>
      <c r="K2589" s="1">
        <v>7</v>
      </c>
      <c r="L2589" s="2">
        <f>J2589/K2589*100</f>
        <v>57.142857142857139</v>
      </c>
      <c r="M2589" s="1">
        <v>1</v>
      </c>
      <c r="N2589" s="1">
        <v>3</v>
      </c>
      <c r="O2589" s="2">
        <f>M2589/N2589*100</f>
        <v>33.333333333333329</v>
      </c>
      <c r="P2589" s="1">
        <v>7</v>
      </c>
      <c r="Q2589" s="1">
        <v>10</v>
      </c>
      <c r="R2589" s="2">
        <f>P2589/Q2589*100</f>
        <v>70</v>
      </c>
      <c r="S2589" s="1">
        <v>4</v>
      </c>
      <c r="T2589" s="1">
        <v>9</v>
      </c>
      <c r="U2589" s="1">
        <f>S2589+T2589</f>
        <v>13</v>
      </c>
      <c r="V2589" s="1">
        <v>2</v>
      </c>
      <c r="W2589" s="1">
        <v>6</v>
      </c>
      <c r="X2589" s="1">
        <v>18</v>
      </c>
      <c r="Y2589" s="1">
        <f>U2589+V2589</f>
        <v>15</v>
      </c>
    </row>
    <row r="2590" spans="1:25">
      <c r="A2590" s="1" t="s">
        <v>170</v>
      </c>
      <c r="B2590" s="1">
        <v>10</v>
      </c>
      <c r="C2590" s="1">
        <v>101</v>
      </c>
      <c r="D2590" s="1">
        <v>1</v>
      </c>
      <c r="E2590" s="1" t="s">
        <v>12</v>
      </c>
      <c r="F2590" s="1" t="s">
        <v>107</v>
      </c>
      <c r="G2590" s="1">
        <f>J2590+M2590</f>
        <v>6</v>
      </c>
      <c r="H2590" s="1">
        <f>K2590+N2590</f>
        <v>13</v>
      </c>
      <c r="I2590" s="2">
        <f>G2590/H2590*100</f>
        <v>46.153846153846153</v>
      </c>
      <c r="J2590" s="1">
        <v>6</v>
      </c>
      <c r="K2590" s="1">
        <v>12</v>
      </c>
      <c r="L2590" s="2">
        <f>J2590/K2590*100</f>
        <v>50</v>
      </c>
      <c r="M2590" s="1">
        <v>0</v>
      </c>
      <c r="N2590" s="1">
        <v>1</v>
      </c>
      <c r="O2590" s="2">
        <f>M2590/N2590*100</f>
        <v>0</v>
      </c>
      <c r="P2590" s="1">
        <v>11</v>
      </c>
      <c r="Q2590" s="1">
        <v>14</v>
      </c>
      <c r="R2590" s="2">
        <f>P2590/Q2590*100</f>
        <v>78.571428571428569</v>
      </c>
      <c r="S2590" s="1">
        <v>4</v>
      </c>
      <c r="T2590" s="1">
        <v>9</v>
      </c>
      <c r="U2590" s="1">
        <f>S2590+T2590</f>
        <v>13</v>
      </c>
      <c r="V2590" s="1">
        <v>2</v>
      </c>
      <c r="W2590" s="1">
        <v>0</v>
      </c>
      <c r="X2590" s="1">
        <v>23</v>
      </c>
      <c r="Y2590" s="1">
        <f>U2590+V2590</f>
        <v>15</v>
      </c>
    </row>
    <row r="2591" spans="1:25">
      <c r="A2591" s="1" t="s">
        <v>77</v>
      </c>
      <c r="B2591" s="1">
        <v>4</v>
      </c>
      <c r="C2591" s="1">
        <v>52</v>
      </c>
      <c r="D2591" s="1">
        <v>1</v>
      </c>
      <c r="E2591" s="1" t="s">
        <v>19</v>
      </c>
      <c r="F2591" s="1" t="s">
        <v>2</v>
      </c>
      <c r="G2591" s="1">
        <f>J2591+M2591</f>
        <v>14</v>
      </c>
      <c r="H2591" s="1">
        <f>K2591+N2591</f>
        <v>22</v>
      </c>
      <c r="I2591" s="2">
        <f>G2591/H2591*100</f>
        <v>63.636363636363633</v>
      </c>
      <c r="J2591" s="1">
        <v>14</v>
      </c>
      <c r="K2591" s="1">
        <v>21</v>
      </c>
      <c r="L2591" s="2">
        <f>J2591/K2591*100</f>
        <v>66.666666666666657</v>
      </c>
      <c r="M2591" s="1">
        <v>0</v>
      </c>
      <c r="N2591" s="1">
        <v>1</v>
      </c>
      <c r="O2591" s="2">
        <f>M2591/N2591*100</f>
        <v>0</v>
      </c>
      <c r="P2591" s="1">
        <v>11</v>
      </c>
      <c r="Q2591" s="1">
        <v>14</v>
      </c>
      <c r="R2591" s="2">
        <f>P2591/Q2591*100</f>
        <v>78.571428571428569</v>
      </c>
      <c r="S2591" s="1">
        <v>6</v>
      </c>
      <c r="T2591" s="1">
        <v>7</v>
      </c>
      <c r="U2591" s="1">
        <f>S2591+T2591</f>
        <v>13</v>
      </c>
      <c r="V2591" s="1">
        <v>2</v>
      </c>
      <c r="W2591" s="1">
        <v>0</v>
      </c>
      <c r="X2591" s="1">
        <v>39</v>
      </c>
      <c r="Y2591" s="1">
        <f>U2591+V2591</f>
        <v>15</v>
      </c>
    </row>
    <row r="2592" spans="1:25">
      <c r="A2592" s="1" t="s">
        <v>38</v>
      </c>
      <c r="B2592" s="1">
        <v>8</v>
      </c>
      <c r="C2592" s="1">
        <v>120</v>
      </c>
      <c r="D2592" s="1">
        <v>1</v>
      </c>
      <c r="E2592" s="1" t="s">
        <v>2</v>
      </c>
      <c r="F2592" s="1" t="s">
        <v>1</v>
      </c>
      <c r="G2592" s="1">
        <f>J2592+M2592</f>
        <v>15</v>
      </c>
      <c r="H2592" s="1">
        <f>K2592+N2592</f>
        <v>27</v>
      </c>
      <c r="I2592" s="2">
        <f>G2592/H2592*100</f>
        <v>55.555555555555557</v>
      </c>
      <c r="J2592" s="1">
        <v>15</v>
      </c>
      <c r="K2592" s="1">
        <v>27</v>
      </c>
      <c r="L2592" s="2">
        <f>J2592/K2592*100</f>
        <v>55.555555555555557</v>
      </c>
      <c r="M2592" s="1">
        <v>0</v>
      </c>
      <c r="N2592" s="1">
        <v>0</v>
      </c>
      <c r="P2592" s="1">
        <v>3</v>
      </c>
      <c r="Q2592" s="1">
        <v>6</v>
      </c>
      <c r="R2592" s="2">
        <f>P2592/Q2592*100</f>
        <v>50</v>
      </c>
      <c r="S2592" s="1">
        <v>3</v>
      </c>
      <c r="T2592" s="1">
        <v>10</v>
      </c>
      <c r="U2592" s="1">
        <f>S2592+T2592</f>
        <v>13</v>
      </c>
      <c r="V2592" s="1">
        <v>2</v>
      </c>
      <c r="W2592" s="1">
        <v>0</v>
      </c>
      <c r="X2592" s="1">
        <v>33</v>
      </c>
      <c r="Y2592" s="1">
        <f>U2592+V2592</f>
        <v>15</v>
      </c>
    </row>
    <row r="2593" spans="1:25">
      <c r="A2593" s="1" t="s">
        <v>4</v>
      </c>
      <c r="B2593" s="1">
        <v>2</v>
      </c>
      <c r="C2593" s="1">
        <v>73</v>
      </c>
      <c r="D2593" s="1">
        <v>-1</v>
      </c>
      <c r="E2593" s="1" t="s">
        <v>1</v>
      </c>
      <c r="F2593" s="1" t="s">
        <v>2</v>
      </c>
      <c r="G2593" s="1">
        <f>J2593+M2593</f>
        <v>6</v>
      </c>
      <c r="H2593" s="1">
        <f>K2593+N2593</f>
        <v>11</v>
      </c>
      <c r="I2593" s="2">
        <f>G2593/H2593*100</f>
        <v>54.54545454545454</v>
      </c>
      <c r="J2593" s="1">
        <v>6</v>
      </c>
      <c r="K2593" s="1">
        <v>10</v>
      </c>
      <c r="L2593" s="2">
        <f>J2593/K2593*100</f>
        <v>60</v>
      </c>
      <c r="M2593" s="1">
        <v>0</v>
      </c>
      <c r="N2593" s="1">
        <v>1</v>
      </c>
      <c r="O2593" s="2">
        <f>M2593/N2593*100</f>
        <v>0</v>
      </c>
      <c r="P2593" s="1">
        <v>3</v>
      </c>
      <c r="Q2593" s="1">
        <v>5</v>
      </c>
      <c r="R2593" s="2">
        <f>P2593/Q2593*100</f>
        <v>60</v>
      </c>
      <c r="S2593" s="1">
        <v>2</v>
      </c>
      <c r="T2593" s="1">
        <v>11</v>
      </c>
      <c r="U2593" s="1">
        <f>S2593+T2593</f>
        <v>13</v>
      </c>
      <c r="V2593" s="1">
        <v>2</v>
      </c>
      <c r="W2593" s="1">
        <v>2</v>
      </c>
      <c r="X2593" s="1">
        <v>15</v>
      </c>
      <c r="Y2593" s="1">
        <f>U2593+V2593</f>
        <v>15</v>
      </c>
    </row>
    <row r="2594" spans="1:25">
      <c r="A2594" s="1" t="s">
        <v>42</v>
      </c>
      <c r="B2594" s="1">
        <v>2</v>
      </c>
      <c r="C2594" s="1">
        <v>6</v>
      </c>
      <c r="D2594" s="1">
        <v>1</v>
      </c>
      <c r="E2594" s="1" t="s">
        <v>52</v>
      </c>
      <c r="F2594" s="1" t="s">
        <v>12</v>
      </c>
      <c r="G2594" s="1">
        <f>J2594+M2594</f>
        <v>7</v>
      </c>
      <c r="H2594" s="1">
        <f>K2594+N2594</f>
        <v>11</v>
      </c>
      <c r="I2594" s="2">
        <f>G2594/H2594*100</f>
        <v>63.636363636363633</v>
      </c>
      <c r="J2594" s="1">
        <v>7</v>
      </c>
      <c r="K2594" s="1">
        <v>11</v>
      </c>
      <c r="L2594" s="2">
        <f>J2594/K2594*100</f>
        <v>63.636363636363633</v>
      </c>
      <c r="M2594" s="1">
        <v>0</v>
      </c>
      <c r="N2594" s="1">
        <v>0</v>
      </c>
      <c r="P2594" s="1">
        <v>2</v>
      </c>
      <c r="Q2594" s="1">
        <v>4</v>
      </c>
      <c r="R2594" s="2">
        <f>P2594/Q2594*100</f>
        <v>50</v>
      </c>
      <c r="S2594" s="1">
        <v>11</v>
      </c>
      <c r="T2594" s="1">
        <v>2</v>
      </c>
      <c r="U2594" s="1">
        <f>S2594+T2594</f>
        <v>13</v>
      </c>
      <c r="V2594" s="1">
        <v>2</v>
      </c>
      <c r="W2594" s="1">
        <v>1</v>
      </c>
      <c r="X2594" s="1">
        <v>16</v>
      </c>
      <c r="Y2594" s="1">
        <f>U2594+V2594</f>
        <v>15</v>
      </c>
    </row>
    <row r="2595" spans="1:25">
      <c r="A2595" s="1" t="s">
        <v>188</v>
      </c>
      <c r="B2595" s="1">
        <v>10</v>
      </c>
      <c r="C2595" s="1">
        <v>107</v>
      </c>
      <c r="D2595" s="1">
        <v>1</v>
      </c>
      <c r="E2595" s="1" t="s">
        <v>2</v>
      </c>
      <c r="F2595" s="1" t="s">
        <v>52</v>
      </c>
      <c r="G2595" s="1">
        <f>J2595+M2595</f>
        <v>4</v>
      </c>
      <c r="H2595" s="1">
        <f>K2595+N2595</f>
        <v>12</v>
      </c>
      <c r="I2595" s="2">
        <f>G2595/H2595*100</f>
        <v>33.333333333333329</v>
      </c>
      <c r="J2595" s="1">
        <v>4</v>
      </c>
      <c r="K2595" s="1">
        <v>11</v>
      </c>
      <c r="L2595" s="2">
        <f>J2595/K2595*100</f>
        <v>36.363636363636367</v>
      </c>
      <c r="M2595" s="1">
        <v>0</v>
      </c>
      <c r="N2595" s="1">
        <v>1</v>
      </c>
      <c r="O2595" s="2">
        <f>M2595/N2595*100</f>
        <v>0</v>
      </c>
      <c r="P2595" s="1">
        <v>4</v>
      </c>
      <c r="Q2595" s="1">
        <v>6</v>
      </c>
      <c r="R2595" s="2">
        <f>P2595/Q2595*100</f>
        <v>66.666666666666657</v>
      </c>
      <c r="S2595" s="1">
        <v>7</v>
      </c>
      <c r="T2595" s="1">
        <v>6</v>
      </c>
      <c r="U2595" s="1">
        <f>S2595+T2595</f>
        <v>13</v>
      </c>
      <c r="V2595" s="1">
        <v>2</v>
      </c>
      <c r="W2595" s="1">
        <v>0</v>
      </c>
      <c r="X2595" s="1">
        <v>12</v>
      </c>
      <c r="Y2595" s="1">
        <f>U2595+V2595</f>
        <v>15</v>
      </c>
    </row>
    <row r="2596" spans="1:25">
      <c r="A2596" s="1" t="s">
        <v>7</v>
      </c>
      <c r="B2596" s="1">
        <v>2</v>
      </c>
      <c r="C2596" s="1">
        <v>43</v>
      </c>
      <c r="D2596" s="1">
        <v>1</v>
      </c>
      <c r="E2596" s="1" t="s">
        <v>2</v>
      </c>
      <c r="F2596" s="1" t="s">
        <v>52</v>
      </c>
      <c r="G2596" s="1">
        <f>J2596+M2596</f>
        <v>8</v>
      </c>
      <c r="H2596" s="1">
        <f>K2596+N2596</f>
        <v>16</v>
      </c>
      <c r="I2596" s="2">
        <f>G2596/H2596*100</f>
        <v>50</v>
      </c>
      <c r="J2596" s="1">
        <v>8</v>
      </c>
      <c r="K2596" s="1">
        <v>16</v>
      </c>
      <c r="L2596" s="2">
        <f>J2596/K2596*100</f>
        <v>50</v>
      </c>
      <c r="M2596" s="1">
        <v>0</v>
      </c>
      <c r="N2596" s="1">
        <v>0</v>
      </c>
      <c r="P2596" s="1">
        <v>8</v>
      </c>
      <c r="Q2596" s="1">
        <v>10</v>
      </c>
      <c r="R2596" s="2">
        <f>P2596/Q2596*100</f>
        <v>80</v>
      </c>
      <c r="S2596" s="1">
        <v>1</v>
      </c>
      <c r="T2596" s="1">
        <v>12</v>
      </c>
      <c r="U2596" s="1">
        <f>S2596+T2596</f>
        <v>13</v>
      </c>
      <c r="V2596" s="1">
        <v>2</v>
      </c>
      <c r="W2596" s="1">
        <v>2</v>
      </c>
      <c r="X2596" s="1">
        <v>24</v>
      </c>
      <c r="Y2596" s="1">
        <f>U2596+V2596</f>
        <v>15</v>
      </c>
    </row>
    <row r="2597" spans="1:25">
      <c r="A2597" s="1" t="s">
        <v>38</v>
      </c>
      <c r="B2597" s="1">
        <v>4</v>
      </c>
      <c r="C2597" s="1">
        <v>3</v>
      </c>
      <c r="D2597" s="1">
        <v>-1</v>
      </c>
      <c r="E2597" s="1" t="s">
        <v>2</v>
      </c>
      <c r="F2597" s="1" t="s">
        <v>19</v>
      </c>
      <c r="G2597" s="1">
        <f>J2597+M2597</f>
        <v>7</v>
      </c>
      <c r="H2597" s="1">
        <f>K2597+N2597</f>
        <v>16</v>
      </c>
      <c r="I2597" s="2">
        <f>G2597/H2597*100</f>
        <v>43.75</v>
      </c>
      <c r="J2597" s="1">
        <v>7</v>
      </c>
      <c r="K2597" s="1">
        <v>16</v>
      </c>
      <c r="L2597" s="2">
        <f>J2597/K2597*100</f>
        <v>43.75</v>
      </c>
      <c r="M2597" s="1">
        <v>0</v>
      </c>
      <c r="N2597" s="1">
        <v>0</v>
      </c>
      <c r="P2597" s="1">
        <v>2</v>
      </c>
      <c r="Q2597" s="1">
        <v>4</v>
      </c>
      <c r="R2597" s="2">
        <f>P2597/Q2597*100</f>
        <v>50</v>
      </c>
      <c r="S2597" s="1">
        <v>5</v>
      </c>
      <c r="T2597" s="1">
        <v>8</v>
      </c>
      <c r="U2597" s="1">
        <f>S2597+T2597</f>
        <v>13</v>
      </c>
      <c r="V2597" s="1">
        <v>2</v>
      </c>
      <c r="W2597" s="1">
        <v>2</v>
      </c>
      <c r="X2597" s="1">
        <v>16</v>
      </c>
      <c r="Y2597" s="1">
        <f>U2597+V2597</f>
        <v>15</v>
      </c>
    </row>
    <row r="2598" spans="1:25">
      <c r="A2598" s="1" t="s">
        <v>56</v>
      </c>
      <c r="B2598" s="1">
        <v>2</v>
      </c>
      <c r="C2598" s="1">
        <v>13</v>
      </c>
      <c r="D2598" s="1">
        <v>1</v>
      </c>
      <c r="E2598" s="1" t="s">
        <v>2</v>
      </c>
      <c r="F2598" s="1" t="s">
        <v>52</v>
      </c>
      <c r="G2598" s="1">
        <f>J2598+M2598</f>
        <v>11</v>
      </c>
      <c r="H2598" s="1">
        <f>K2598+N2598</f>
        <v>18</v>
      </c>
      <c r="I2598" s="2">
        <f>G2598/H2598*100</f>
        <v>61.111111111111114</v>
      </c>
      <c r="J2598" s="1">
        <v>11</v>
      </c>
      <c r="K2598" s="1">
        <v>16</v>
      </c>
      <c r="L2598" s="2">
        <f>J2598/K2598*100</f>
        <v>68.75</v>
      </c>
      <c r="M2598" s="1">
        <v>0</v>
      </c>
      <c r="N2598" s="1">
        <v>2</v>
      </c>
      <c r="O2598" s="2">
        <f>M2598/N2598*100</f>
        <v>0</v>
      </c>
      <c r="P2598" s="1">
        <v>7</v>
      </c>
      <c r="Q2598" s="1">
        <v>9</v>
      </c>
      <c r="R2598" s="2">
        <f>P2598/Q2598*100</f>
        <v>77.777777777777786</v>
      </c>
      <c r="S2598" s="1">
        <v>8</v>
      </c>
      <c r="T2598" s="1">
        <v>5</v>
      </c>
      <c r="U2598" s="1">
        <f>S2598+T2598</f>
        <v>13</v>
      </c>
      <c r="V2598" s="1">
        <v>2</v>
      </c>
      <c r="W2598" s="1">
        <v>4</v>
      </c>
      <c r="X2598" s="1">
        <v>29</v>
      </c>
      <c r="Y2598" s="1">
        <f>U2598+V2598</f>
        <v>15</v>
      </c>
    </row>
    <row r="2599" spans="1:25">
      <c r="A2599" s="1" t="s">
        <v>99</v>
      </c>
      <c r="B2599" s="1">
        <v>5</v>
      </c>
      <c r="C2599" s="1">
        <v>12</v>
      </c>
      <c r="D2599" s="1">
        <v>1</v>
      </c>
      <c r="E2599" s="1" t="s">
        <v>68</v>
      </c>
      <c r="F2599" s="1" t="s">
        <v>1</v>
      </c>
      <c r="G2599" s="1">
        <f>J2599+M2599</f>
        <v>11</v>
      </c>
      <c r="H2599" s="1">
        <f>K2599+N2599</f>
        <v>19</v>
      </c>
      <c r="I2599" s="2">
        <f>G2599/H2599*100</f>
        <v>57.894736842105267</v>
      </c>
      <c r="J2599" s="1">
        <v>11</v>
      </c>
      <c r="K2599" s="1">
        <v>19</v>
      </c>
      <c r="L2599" s="2">
        <f>J2599/K2599*100</f>
        <v>57.894736842105267</v>
      </c>
      <c r="M2599" s="1">
        <v>0</v>
      </c>
      <c r="N2599" s="1">
        <v>0</v>
      </c>
      <c r="P2599" s="1">
        <v>6</v>
      </c>
      <c r="Q2599" s="1">
        <v>8</v>
      </c>
      <c r="R2599" s="2">
        <f>P2599/Q2599*100</f>
        <v>75</v>
      </c>
      <c r="S2599" s="1">
        <v>1</v>
      </c>
      <c r="T2599" s="1">
        <v>12</v>
      </c>
      <c r="U2599" s="1">
        <f>S2599+T2599</f>
        <v>13</v>
      </c>
      <c r="V2599" s="1">
        <v>2</v>
      </c>
      <c r="W2599" s="1">
        <v>2</v>
      </c>
      <c r="X2599" s="1">
        <v>28</v>
      </c>
      <c r="Y2599" s="1">
        <f>U2599+V2599</f>
        <v>15</v>
      </c>
    </row>
    <row r="2600" spans="1:25">
      <c r="A2600" s="1" t="s">
        <v>77</v>
      </c>
      <c r="B2600" s="1">
        <v>4</v>
      </c>
      <c r="C2600" s="1">
        <v>33</v>
      </c>
      <c r="D2600" s="1">
        <v>-1</v>
      </c>
      <c r="E2600" s="1" t="s">
        <v>19</v>
      </c>
      <c r="F2600" s="1" t="s">
        <v>68</v>
      </c>
      <c r="G2600" s="1">
        <f>J2600+M2600</f>
        <v>11</v>
      </c>
      <c r="H2600" s="1">
        <f>K2600+N2600</f>
        <v>22</v>
      </c>
      <c r="I2600" s="2">
        <f>G2600/H2600*100</f>
        <v>50</v>
      </c>
      <c r="J2600" s="1">
        <v>11</v>
      </c>
      <c r="K2600" s="1">
        <v>22</v>
      </c>
      <c r="L2600" s="2">
        <f>J2600/K2600*100</f>
        <v>50</v>
      </c>
      <c r="M2600" s="1">
        <v>0</v>
      </c>
      <c r="N2600" s="1">
        <v>0</v>
      </c>
      <c r="P2600" s="1">
        <v>2</v>
      </c>
      <c r="Q2600" s="1">
        <v>4</v>
      </c>
      <c r="R2600" s="2">
        <f>P2600/Q2600*100</f>
        <v>50</v>
      </c>
      <c r="S2600" s="1">
        <v>3</v>
      </c>
      <c r="T2600" s="1">
        <v>10</v>
      </c>
      <c r="U2600" s="1">
        <f>S2600+T2600</f>
        <v>13</v>
      </c>
      <c r="V2600" s="1">
        <v>2</v>
      </c>
      <c r="W2600" s="1">
        <v>0</v>
      </c>
      <c r="X2600" s="1">
        <v>24</v>
      </c>
      <c r="Y2600" s="1">
        <f>U2600+V2600</f>
        <v>15</v>
      </c>
    </row>
    <row r="2601" spans="1:25">
      <c r="A2601" s="1" t="s">
        <v>117</v>
      </c>
      <c r="B2601" s="1">
        <v>9</v>
      </c>
      <c r="C2601" s="1">
        <v>11</v>
      </c>
      <c r="D2601" s="1">
        <v>1</v>
      </c>
      <c r="E2601" s="1" t="s">
        <v>1</v>
      </c>
      <c r="F2601" s="1" t="s">
        <v>12</v>
      </c>
      <c r="G2601" s="1">
        <f>J2601+M2601</f>
        <v>11</v>
      </c>
      <c r="H2601" s="1">
        <f>K2601+N2601</f>
        <v>22</v>
      </c>
      <c r="I2601" s="2">
        <f>G2601/H2601*100</f>
        <v>50</v>
      </c>
      <c r="J2601" s="1">
        <v>11</v>
      </c>
      <c r="K2601" s="1">
        <v>22</v>
      </c>
      <c r="L2601" s="2">
        <f>J2601/K2601*100</f>
        <v>50</v>
      </c>
      <c r="M2601" s="1">
        <v>0</v>
      </c>
      <c r="N2601" s="1">
        <v>0</v>
      </c>
      <c r="P2601" s="1">
        <v>8</v>
      </c>
      <c r="Q2601" s="1">
        <v>10</v>
      </c>
      <c r="R2601" s="2">
        <f>P2601/Q2601*100</f>
        <v>80</v>
      </c>
      <c r="S2601" s="1">
        <v>4</v>
      </c>
      <c r="T2601" s="1">
        <v>9</v>
      </c>
      <c r="U2601" s="1">
        <f>S2601+T2601</f>
        <v>13</v>
      </c>
      <c r="V2601" s="1">
        <v>2</v>
      </c>
      <c r="W2601" s="1">
        <v>1</v>
      </c>
      <c r="X2601" s="1">
        <v>30</v>
      </c>
      <c r="Y2601" s="1">
        <f>U2601+V2601</f>
        <v>15</v>
      </c>
    </row>
    <row r="2602" spans="1:25">
      <c r="A2602" s="1" t="s">
        <v>70</v>
      </c>
      <c r="B2602" s="1">
        <v>6</v>
      </c>
      <c r="C2602" s="1">
        <v>57</v>
      </c>
      <c r="D2602" s="1">
        <v>-1</v>
      </c>
      <c r="E2602" s="1" t="s">
        <v>19</v>
      </c>
      <c r="F2602" s="1" t="s">
        <v>68</v>
      </c>
      <c r="G2602" s="1">
        <f>J2602+M2602</f>
        <v>5</v>
      </c>
      <c r="H2602" s="1">
        <f>K2602+N2602</f>
        <v>8</v>
      </c>
      <c r="I2602" s="2">
        <f>G2602/H2602*100</f>
        <v>62.5</v>
      </c>
      <c r="J2602" s="1">
        <v>3</v>
      </c>
      <c r="K2602" s="1">
        <v>3</v>
      </c>
      <c r="L2602" s="2">
        <f>J2602/K2602*100</f>
        <v>100</v>
      </c>
      <c r="M2602" s="1">
        <v>2</v>
      </c>
      <c r="N2602" s="1">
        <v>5</v>
      </c>
      <c r="O2602" s="2">
        <f>M2602/N2602*100</f>
        <v>40</v>
      </c>
      <c r="P2602" s="1">
        <v>4</v>
      </c>
      <c r="Q2602" s="1">
        <v>5</v>
      </c>
      <c r="R2602" s="2">
        <f>P2602/Q2602*100</f>
        <v>80</v>
      </c>
      <c r="S2602" s="1">
        <v>4</v>
      </c>
      <c r="T2602" s="1">
        <v>9</v>
      </c>
      <c r="U2602" s="1">
        <f>S2602+T2602</f>
        <v>13</v>
      </c>
      <c r="V2602" s="1">
        <v>2</v>
      </c>
      <c r="W2602" s="1">
        <v>1</v>
      </c>
      <c r="X2602" s="1">
        <v>16</v>
      </c>
      <c r="Y2602" s="1">
        <f>U2602+V2602</f>
        <v>15</v>
      </c>
    </row>
    <row r="2603" spans="1:25">
      <c r="A2603" s="1" t="s">
        <v>75</v>
      </c>
      <c r="B2603" s="1">
        <v>9</v>
      </c>
      <c r="C2603" s="1">
        <v>116</v>
      </c>
      <c r="D2603" s="1">
        <v>1</v>
      </c>
      <c r="E2603" s="1" t="s">
        <v>107</v>
      </c>
      <c r="F2603" s="1" t="s">
        <v>52</v>
      </c>
      <c r="G2603" s="1">
        <f>J2603+M2603</f>
        <v>5</v>
      </c>
      <c r="H2603" s="1">
        <f>K2603+N2603</f>
        <v>11</v>
      </c>
      <c r="I2603" s="2">
        <f>G2603/H2603*100</f>
        <v>45.454545454545453</v>
      </c>
      <c r="J2603" s="1">
        <v>5</v>
      </c>
      <c r="K2603" s="1">
        <v>10</v>
      </c>
      <c r="L2603" s="2">
        <f>J2603/K2603*100</f>
        <v>50</v>
      </c>
      <c r="M2603" s="1">
        <v>0</v>
      </c>
      <c r="N2603" s="1">
        <v>1</v>
      </c>
      <c r="O2603" s="2">
        <f>M2603/N2603*100</f>
        <v>0</v>
      </c>
      <c r="P2603" s="1">
        <v>1</v>
      </c>
      <c r="Q2603" s="1">
        <v>2</v>
      </c>
      <c r="R2603" s="2">
        <f>P2603/Q2603*100</f>
        <v>50</v>
      </c>
      <c r="S2603" s="1">
        <v>2</v>
      </c>
      <c r="T2603" s="1">
        <v>11</v>
      </c>
      <c r="U2603" s="1">
        <f>S2603+T2603</f>
        <v>13</v>
      </c>
      <c r="V2603" s="1">
        <v>2</v>
      </c>
      <c r="W2603" s="1">
        <v>2</v>
      </c>
      <c r="X2603" s="1">
        <v>11</v>
      </c>
      <c r="Y2603" s="1">
        <f>U2603+V2603</f>
        <v>15</v>
      </c>
    </row>
    <row r="2604" spans="1:25">
      <c r="A2604" s="1" t="s">
        <v>14</v>
      </c>
      <c r="B2604" s="1">
        <v>3</v>
      </c>
      <c r="C2604" s="1">
        <v>62</v>
      </c>
      <c r="D2604" s="1">
        <v>-1</v>
      </c>
      <c r="E2604" s="1" t="s">
        <v>12</v>
      </c>
      <c r="F2604" s="1" t="s">
        <v>19</v>
      </c>
      <c r="G2604" s="1">
        <f>J2604+M2604</f>
        <v>4</v>
      </c>
      <c r="H2604" s="1">
        <f>K2604+N2604</f>
        <v>11</v>
      </c>
      <c r="I2604" s="2">
        <f>G2604/H2604*100</f>
        <v>36.363636363636367</v>
      </c>
      <c r="J2604" s="1">
        <v>4</v>
      </c>
      <c r="K2604" s="1">
        <v>11</v>
      </c>
      <c r="L2604" s="2">
        <f>J2604/K2604*100</f>
        <v>36.363636363636367</v>
      </c>
      <c r="M2604" s="1">
        <v>0</v>
      </c>
      <c r="N2604" s="1">
        <v>0</v>
      </c>
      <c r="P2604" s="1">
        <v>1</v>
      </c>
      <c r="Q2604" s="1">
        <v>2</v>
      </c>
      <c r="R2604" s="2">
        <f>P2604/Q2604*100</f>
        <v>50</v>
      </c>
      <c r="S2604" s="1">
        <v>2</v>
      </c>
      <c r="T2604" s="1">
        <v>11</v>
      </c>
      <c r="U2604" s="1">
        <f>S2604+T2604</f>
        <v>13</v>
      </c>
      <c r="V2604" s="1">
        <v>2</v>
      </c>
      <c r="W2604" s="1">
        <v>2</v>
      </c>
      <c r="X2604" s="1">
        <v>9</v>
      </c>
      <c r="Y2604" s="1">
        <f>U2604+V2604</f>
        <v>15</v>
      </c>
    </row>
    <row r="2605" spans="1:25">
      <c r="A2605" s="1" t="s">
        <v>7</v>
      </c>
      <c r="B2605" s="1">
        <v>4</v>
      </c>
      <c r="C2605" s="1">
        <v>89</v>
      </c>
      <c r="D2605" s="1">
        <v>-1</v>
      </c>
      <c r="E2605" s="1" t="s">
        <v>2</v>
      </c>
      <c r="F2605" s="1" t="s">
        <v>68</v>
      </c>
      <c r="G2605" s="1">
        <f>J2605+M2605</f>
        <v>4</v>
      </c>
      <c r="H2605" s="1">
        <f>K2605+N2605</f>
        <v>13</v>
      </c>
      <c r="I2605" s="2">
        <f>G2605/H2605*100</f>
        <v>30.76923076923077</v>
      </c>
      <c r="J2605" s="1">
        <v>4</v>
      </c>
      <c r="K2605" s="1">
        <v>13</v>
      </c>
      <c r="L2605" s="2">
        <f>J2605/K2605*100</f>
        <v>30.76923076923077</v>
      </c>
      <c r="M2605" s="1">
        <v>0</v>
      </c>
      <c r="N2605" s="1">
        <v>0</v>
      </c>
      <c r="P2605" s="1">
        <v>3</v>
      </c>
      <c r="Q2605" s="1">
        <v>4</v>
      </c>
      <c r="R2605" s="2">
        <f>P2605/Q2605*100</f>
        <v>75</v>
      </c>
      <c r="S2605" s="1">
        <v>2</v>
      </c>
      <c r="T2605" s="1">
        <v>11</v>
      </c>
      <c r="U2605" s="1">
        <f>S2605+T2605</f>
        <v>13</v>
      </c>
      <c r="V2605" s="1">
        <v>2</v>
      </c>
      <c r="W2605" s="1">
        <v>1</v>
      </c>
      <c r="X2605" s="1">
        <v>11</v>
      </c>
      <c r="Y2605" s="1">
        <f>U2605+V2605</f>
        <v>15</v>
      </c>
    </row>
    <row r="2606" spans="1:25">
      <c r="A2606" s="1" t="s">
        <v>7</v>
      </c>
      <c r="B2606" s="1">
        <v>4</v>
      </c>
      <c r="C2606" s="1">
        <v>36</v>
      </c>
      <c r="D2606" s="1">
        <v>-1</v>
      </c>
      <c r="E2606" s="1" t="s">
        <v>2</v>
      </c>
      <c r="F2606" s="1" t="s">
        <v>88</v>
      </c>
      <c r="G2606" s="1">
        <f>J2606+M2606</f>
        <v>10</v>
      </c>
      <c r="H2606" s="1">
        <f>K2606+N2606</f>
        <v>14</v>
      </c>
      <c r="I2606" s="2">
        <f>G2606/H2606*100</f>
        <v>71.428571428571431</v>
      </c>
      <c r="J2606" s="1">
        <v>10</v>
      </c>
      <c r="K2606" s="1">
        <v>14</v>
      </c>
      <c r="L2606" s="2">
        <f>J2606/K2606*100</f>
        <v>71.428571428571431</v>
      </c>
      <c r="M2606" s="1">
        <v>0</v>
      </c>
      <c r="N2606" s="1">
        <v>0</v>
      </c>
      <c r="P2606" s="1">
        <v>5</v>
      </c>
      <c r="Q2606" s="1">
        <v>6</v>
      </c>
      <c r="R2606" s="2">
        <f>P2606/Q2606*100</f>
        <v>83.333333333333343</v>
      </c>
      <c r="S2606" s="1">
        <v>3</v>
      </c>
      <c r="T2606" s="1">
        <v>10</v>
      </c>
      <c r="U2606" s="1">
        <f>S2606+T2606</f>
        <v>13</v>
      </c>
      <c r="V2606" s="1">
        <v>2</v>
      </c>
      <c r="W2606" s="1">
        <v>3</v>
      </c>
      <c r="X2606" s="1">
        <v>25</v>
      </c>
      <c r="Y2606" s="1">
        <f>U2606+V2606</f>
        <v>15</v>
      </c>
    </row>
    <row r="2607" spans="1:25">
      <c r="A2607" s="1" t="s">
        <v>112</v>
      </c>
      <c r="B2607" s="1">
        <v>7</v>
      </c>
      <c r="C2607" s="1">
        <v>59</v>
      </c>
      <c r="D2607" s="1">
        <v>1</v>
      </c>
      <c r="E2607" s="1" t="s">
        <v>68</v>
      </c>
      <c r="F2607" s="1" t="s">
        <v>107</v>
      </c>
      <c r="G2607" s="1">
        <f>J2607+M2607</f>
        <v>8</v>
      </c>
      <c r="H2607" s="1">
        <f>K2607+N2607</f>
        <v>16</v>
      </c>
      <c r="I2607" s="2">
        <f>G2607/H2607*100</f>
        <v>50</v>
      </c>
      <c r="J2607" s="1">
        <v>5</v>
      </c>
      <c r="K2607" s="1">
        <v>7</v>
      </c>
      <c r="L2607" s="2">
        <f>J2607/K2607*100</f>
        <v>71.428571428571431</v>
      </c>
      <c r="M2607" s="1">
        <v>3</v>
      </c>
      <c r="N2607" s="1">
        <v>9</v>
      </c>
      <c r="O2607" s="2">
        <f>M2607/N2607*100</f>
        <v>33.333333333333329</v>
      </c>
      <c r="P2607" s="1">
        <v>4</v>
      </c>
      <c r="Q2607" s="1">
        <v>5</v>
      </c>
      <c r="R2607" s="2">
        <f>P2607/Q2607*100</f>
        <v>80</v>
      </c>
      <c r="S2607" s="1">
        <v>1</v>
      </c>
      <c r="T2607" s="1">
        <v>12</v>
      </c>
      <c r="U2607" s="1">
        <f>S2607+T2607</f>
        <v>13</v>
      </c>
      <c r="V2607" s="1">
        <v>2</v>
      </c>
      <c r="W2607" s="1">
        <v>3</v>
      </c>
      <c r="X2607" s="1">
        <v>23</v>
      </c>
      <c r="Y2607" s="1">
        <f>U2607+V2607</f>
        <v>15</v>
      </c>
    </row>
    <row r="2608" spans="1:25">
      <c r="A2608" s="1" t="s">
        <v>69</v>
      </c>
      <c r="B2608" s="1">
        <v>9</v>
      </c>
      <c r="C2608" s="1">
        <v>54</v>
      </c>
      <c r="D2608" s="1">
        <v>1</v>
      </c>
      <c r="E2608" s="1" t="s">
        <v>68</v>
      </c>
      <c r="F2608" s="1" t="s">
        <v>107</v>
      </c>
      <c r="G2608" s="1">
        <f>J2608+M2608</f>
        <v>9</v>
      </c>
      <c r="H2608" s="1">
        <f>K2608+N2608</f>
        <v>17</v>
      </c>
      <c r="I2608" s="2">
        <f>G2608/H2608*100</f>
        <v>52.941176470588239</v>
      </c>
      <c r="J2608" s="1">
        <v>9</v>
      </c>
      <c r="K2608" s="1">
        <v>17</v>
      </c>
      <c r="L2608" s="2">
        <f>J2608/K2608*100</f>
        <v>52.941176470588239</v>
      </c>
      <c r="M2608" s="1">
        <v>0</v>
      </c>
      <c r="N2608" s="1">
        <v>0</v>
      </c>
      <c r="P2608" s="1">
        <v>1</v>
      </c>
      <c r="Q2608" s="1">
        <v>2</v>
      </c>
      <c r="R2608" s="2">
        <f>P2608/Q2608*100</f>
        <v>50</v>
      </c>
      <c r="S2608" s="1">
        <v>1</v>
      </c>
      <c r="T2608" s="1">
        <v>12</v>
      </c>
      <c r="U2608" s="1">
        <f>S2608+T2608</f>
        <v>13</v>
      </c>
      <c r="V2608" s="1">
        <v>2</v>
      </c>
      <c r="W2608" s="1">
        <v>0</v>
      </c>
      <c r="X2608" s="1">
        <v>19</v>
      </c>
      <c r="Y2608" s="1">
        <f>U2608+V2608</f>
        <v>15</v>
      </c>
    </row>
    <row r="2609" spans="1:25">
      <c r="A2609" s="1" t="s">
        <v>141</v>
      </c>
      <c r="B2609" s="1">
        <v>9</v>
      </c>
      <c r="C2609" s="1">
        <v>5</v>
      </c>
      <c r="D2609" s="1">
        <v>1</v>
      </c>
      <c r="E2609" s="1" t="s">
        <v>52</v>
      </c>
      <c r="F2609" s="1" t="s">
        <v>2</v>
      </c>
      <c r="G2609" s="1">
        <f>J2609+M2609</f>
        <v>10</v>
      </c>
      <c r="H2609" s="1">
        <f>K2609+N2609</f>
        <v>17</v>
      </c>
      <c r="I2609" s="2">
        <f>G2609/H2609*100</f>
        <v>58.82352941176471</v>
      </c>
      <c r="J2609" s="1">
        <v>10</v>
      </c>
      <c r="K2609" s="1">
        <v>17</v>
      </c>
      <c r="L2609" s="2">
        <f>J2609/K2609*100</f>
        <v>58.82352941176471</v>
      </c>
      <c r="M2609" s="1">
        <v>0</v>
      </c>
      <c r="N2609" s="1">
        <v>0</v>
      </c>
      <c r="P2609" s="1">
        <v>3</v>
      </c>
      <c r="Q2609" s="1">
        <v>4</v>
      </c>
      <c r="R2609" s="2">
        <f>P2609/Q2609*100</f>
        <v>75</v>
      </c>
      <c r="S2609" s="1">
        <v>4</v>
      </c>
      <c r="T2609" s="1">
        <v>9</v>
      </c>
      <c r="U2609" s="1">
        <f>S2609+T2609</f>
        <v>13</v>
      </c>
      <c r="V2609" s="1">
        <v>2</v>
      </c>
      <c r="W2609" s="1">
        <v>4</v>
      </c>
      <c r="X2609" s="1">
        <v>23</v>
      </c>
      <c r="Y2609" s="1">
        <f>U2609+V2609</f>
        <v>15</v>
      </c>
    </row>
    <row r="2610" spans="1:25">
      <c r="A2610" s="1" t="s">
        <v>4</v>
      </c>
      <c r="B2610" s="1">
        <v>5</v>
      </c>
      <c r="C2610" s="1">
        <v>46</v>
      </c>
      <c r="D2610" s="1">
        <v>1</v>
      </c>
      <c r="E2610" s="1" t="s">
        <v>1</v>
      </c>
      <c r="F2610" s="1" t="s">
        <v>12</v>
      </c>
      <c r="G2610" s="1">
        <f>J2610+M2610</f>
        <v>12</v>
      </c>
      <c r="H2610" s="1">
        <f>K2610+N2610</f>
        <v>19</v>
      </c>
      <c r="I2610" s="2">
        <f>G2610/H2610*100</f>
        <v>63.157894736842103</v>
      </c>
      <c r="J2610" s="1">
        <v>10</v>
      </c>
      <c r="K2610" s="1">
        <v>14</v>
      </c>
      <c r="L2610" s="2">
        <f>J2610/K2610*100</f>
        <v>71.428571428571431</v>
      </c>
      <c r="M2610" s="1">
        <v>2</v>
      </c>
      <c r="N2610" s="1">
        <v>5</v>
      </c>
      <c r="O2610" s="2">
        <f>M2610/N2610*100</f>
        <v>40</v>
      </c>
      <c r="P2610" s="1">
        <v>3</v>
      </c>
      <c r="Q2610" s="1">
        <v>4</v>
      </c>
      <c r="R2610" s="2">
        <f>P2610/Q2610*100</f>
        <v>75</v>
      </c>
      <c r="S2610" s="1">
        <v>2</v>
      </c>
      <c r="T2610" s="1">
        <v>11</v>
      </c>
      <c r="U2610" s="1">
        <f>S2610+T2610</f>
        <v>13</v>
      </c>
      <c r="V2610" s="1">
        <v>2</v>
      </c>
      <c r="W2610" s="1">
        <v>1</v>
      </c>
      <c r="X2610" s="1">
        <v>29</v>
      </c>
      <c r="Y2610" s="1">
        <f>U2610+V2610</f>
        <v>15</v>
      </c>
    </row>
    <row r="2611" spans="1:25">
      <c r="A2611" s="1" t="s">
        <v>38</v>
      </c>
      <c r="B2611" s="1">
        <v>2</v>
      </c>
      <c r="C2611" s="1">
        <v>33</v>
      </c>
      <c r="D2611" s="1">
        <v>1</v>
      </c>
      <c r="E2611" s="1" t="s">
        <v>2</v>
      </c>
      <c r="F2611" s="1" t="s">
        <v>19</v>
      </c>
      <c r="G2611" s="1">
        <f>J2611+M2611</f>
        <v>6</v>
      </c>
      <c r="H2611" s="1">
        <f>K2611+N2611</f>
        <v>19</v>
      </c>
      <c r="I2611" s="2">
        <f>G2611/H2611*100</f>
        <v>31.578947368421051</v>
      </c>
      <c r="J2611" s="1">
        <v>6</v>
      </c>
      <c r="K2611" s="1">
        <v>19</v>
      </c>
      <c r="L2611" s="2">
        <f>J2611/K2611*100</f>
        <v>31.578947368421051</v>
      </c>
      <c r="M2611" s="1">
        <v>0</v>
      </c>
      <c r="N2611" s="1">
        <v>0</v>
      </c>
      <c r="P2611" s="1">
        <v>3</v>
      </c>
      <c r="Q2611" s="1">
        <v>4</v>
      </c>
      <c r="R2611" s="2">
        <f>P2611/Q2611*100</f>
        <v>75</v>
      </c>
      <c r="S2611" s="1">
        <v>2</v>
      </c>
      <c r="T2611" s="1">
        <v>11</v>
      </c>
      <c r="U2611" s="1">
        <f>S2611+T2611</f>
        <v>13</v>
      </c>
      <c r="V2611" s="1">
        <v>2</v>
      </c>
      <c r="W2611" s="1">
        <v>2</v>
      </c>
      <c r="X2611" s="1">
        <v>15</v>
      </c>
      <c r="Y2611" s="1">
        <f>U2611+V2611</f>
        <v>15</v>
      </c>
    </row>
    <row r="2612" spans="1:25">
      <c r="A2612" s="1" t="s">
        <v>38</v>
      </c>
      <c r="B2612" s="1">
        <v>7</v>
      </c>
      <c r="C2612" s="1">
        <v>60</v>
      </c>
      <c r="D2612" s="1">
        <v>-1</v>
      </c>
      <c r="E2612" s="1" t="s">
        <v>2</v>
      </c>
      <c r="F2612" s="1" t="s">
        <v>52</v>
      </c>
      <c r="G2612" s="1">
        <f>J2612+M2612</f>
        <v>12</v>
      </c>
      <c r="H2612" s="1">
        <f>K2612+N2612</f>
        <v>19</v>
      </c>
      <c r="I2612" s="2">
        <f>G2612/H2612*100</f>
        <v>63.157894736842103</v>
      </c>
      <c r="J2612" s="1">
        <v>12</v>
      </c>
      <c r="K2612" s="1">
        <v>18</v>
      </c>
      <c r="L2612" s="2">
        <f>J2612/K2612*100</f>
        <v>66.666666666666657</v>
      </c>
      <c r="M2612" s="1">
        <v>0</v>
      </c>
      <c r="N2612" s="1">
        <v>1</v>
      </c>
      <c r="O2612" s="2">
        <f>M2612/N2612*100</f>
        <v>0</v>
      </c>
      <c r="P2612" s="1">
        <v>1</v>
      </c>
      <c r="Q2612" s="1">
        <v>2</v>
      </c>
      <c r="R2612" s="2">
        <f>P2612/Q2612*100</f>
        <v>50</v>
      </c>
      <c r="S2612" s="1">
        <v>3</v>
      </c>
      <c r="T2612" s="1">
        <v>10</v>
      </c>
      <c r="U2612" s="1">
        <f>S2612+T2612</f>
        <v>13</v>
      </c>
      <c r="V2612" s="1">
        <v>2</v>
      </c>
      <c r="W2612" s="1">
        <v>3</v>
      </c>
      <c r="X2612" s="1">
        <v>25</v>
      </c>
      <c r="Y2612" s="1">
        <f>U2612+V2612</f>
        <v>15</v>
      </c>
    </row>
    <row r="2613" spans="1:25">
      <c r="A2613" s="1" t="s">
        <v>5</v>
      </c>
      <c r="B2613" s="1">
        <v>1</v>
      </c>
      <c r="C2613" s="1">
        <v>32</v>
      </c>
      <c r="D2613" s="1">
        <v>-1</v>
      </c>
      <c r="E2613" s="1" t="s">
        <v>1</v>
      </c>
      <c r="F2613" s="1" t="s">
        <v>12</v>
      </c>
      <c r="G2613" s="1">
        <f>J2613+M2613</f>
        <v>3</v>
      </c>
      <c r="H2613" s="1">
        <f>K2613+N2613</f>
        <v>7</v>
      </c>
      <c r="I2613" s="2">
        <f>G2613/H2613*100</f>
        <v>42.857142857142854</v>
      </c>
      <c r="J2613" s="1">
        <v>3</v>
      </c>
      <c r="K2613" s="1">
        <v>6</v>
      </c>
      <c r="L2613" s="2">
        <f>J2613/K2613*100</f>
        <v>50</v>
      </c>
      <c r="M2613" s="1">
        <v>0</v>
      </c>
      <c r="N2613" s="1">
        <v>1</v>
      </c>
      <c r="O2613" s="2">
        <f>M2613/N2613*100</f>
        <v>0</v>
      </c>
      <c r="P2613" s="1">
        <v>3</v>
      </c>
      <c r="Q2613" s="1">
        <v>3</v>
      </c>
      <c r="R2613" s="2">
        <f>P2613/Q2613*100</f>
        <v>100</v>
      </c>
      <c r="S2613" s="1">
        <v>1</v>
      </c>
      <c r="T2613" s="1">
        <v>12</v>
      </c>
      <c r="U2613" s="1">
        <f>S2613+T2613</f>
        <v>13</v>
      </c>
      <c r="V2613" s="1">
        <v>2</v>
      </c>
      <c r="W2613" s="1">
        <v>5</v>
      </c>
      <c r="X2613" s="1">
        <v>9</v>
      </c>
      <c r="Y2613" s="1">
        <f>U2613+V2613</f>
        <v>15</v>
      </c>
    </row>
    <row r="2614" spans="1:25">
      <c r="A2614" s="1" t="s">
        <v>60</v>
      </c>
      <c r="B2614" s="1">
        <v>3</v>
      </c>
      <c r="C2614" s="1">
        <v>7</v>
      </c>
      <c r="D2614" s="1">
        <v>1</v>
      </c>
      <c r="E2614" s="1" t="s">
        <v>68</v>
      </c>
      <c r="F2614" s="1" t="s">
        <v>2</v>
      </c>
      <c r="G2614" s="1">
        <f>J2614+M2614</f>
        <v>4</v>
      </c>
      <c r="H2614" s="1">
        <f>K2614+N2614</f>
        <v>8</v>
      </c>
      <c r="I2614" s="2">
        <f>G2614/H2614*100</f>
        <v>50</v>
      </c>
      <c r="J2614" s="1">
        <v>4</v>
      </c>
      <c r="K2614" s="1">
        <v>8</v>
      </c>
      <c r="L2614" s="2">
        <f>J2614/K2614*100</f>
        <v>50</v>
      </c>
      <c r="M2614" s="1">
        <v>0</v>
      </c>
      <c r="N2614" s="1">
        <v>0</v>
      </c>
      <c r="P2614" s="1">
        <v>2</v>
      </c>
      <c r="Q2614" s="1">
        <v>2</v>
      </c>
      <c r="R2614" s="2">
        <f>P2614/Q2614*100</f>
        <v>100</v>
      </c>
      <c r="S2614" s="1">
        <v>4</v>
      </c>
      <c r="T2614" s="1">
        <v>9</v>
      </c>
      <c r="U2614" s="1">
        <f>S2614+T2614</f>
        <v>13</v>
      </c>
      <c r="V2614" s="1">
        <v>2</v>
      </c>
      <c r="W2614" s="1">
        <v>5</v>
      </c>
      <c r="X2614" s="1">
        <v>10</v>
      </c>
      <c r="Y2614" s="1">
        <f>U2614+V2614</f>
        <v>15</v>
      </c>
    </row>
    <row r="2615" spans="1:25">
      <c r="A2615" s="1" t="s">
        <v>75</v>
      </c>
      <c r="B2615" s="1">
        <v>3</v>
      </c>
      <c r="C2615" s="1">
        <v>58</v>
      </c>
      <c r="D2615" s="1">
        <v>1</v>
      </c>
      <c r="E2615" s="1" t="s">
        <v>52</v>
      </c>
      <c r="F2615" s="1" t="s">
        <v>19</v>
      </c>
      <c r="G2615" s="1">
        <f>J2615+M2615</f>
        <v>4</v>
      </c>
      <c r="H2615" s="1">
        <f>K2615+N2615</f>
        <v>8</v>
      </c>
      <c r="I2615" s="2">
        <f>G2615/H2615*100</f>
        <v>50</v>
      </c>
      <c r="J2615" s="1">
        <v>4</v>
      </c>
      <c r="K2615" s="1">
        <v>7</v>
      </c>
      <c r="L2615" s="2">
        <f>J2615/K2615*100</f>
        <v>57.142857142857139</v>
      </c>
      <c r="M2615" s="1">
        <v>0</v>
      </c>
      <c r="N2615" s="1">
        <v>1</v>
      </c>
      <c r="O2615" s="2">
        <f>M2615/N2615*100</f>
        <v>0</v>
      </c>
      <c r="P2615" s="1">
        <v>0</v>
      </c>
      <c r="Q2615" s="1">
        <v>0</v>
      </c>
      <c r="S2615" s="1">
        <v>5</v>
      </c>
      <c r="T2615" s="1">
        <v>8</v>
      </c>
      <c r="U2615" s="1">
        <f>S2615+T2615</f>
        <v>13</v>
      </c>
      <c r="V2615" s="1">
        <v>2</v>
      </c>
      <c r="W2615" s="1">
        <v>2</v>
      </c>
      <c r="X2615" s="1">
        <v>8</v>
      </c>
      <c r="Y2615" s="1">
        <f>U2615+V2615</f>
        <v>15</v>
      </c>
    </row>
    <row r="2616" spans="1:25">
      <c r="A2616" s="1" t="s">
        <v>56</v>
      </c>
      <c r="B2616" s="1">
        <v>7</v>
      </c>
      <c r="C2616" s="1">
        <v>54</v>
      </c>
      <c r="D2616" s="1">
        <v>1</v>
      </c>
      <c r="E2616" s="1" t="s">
        <v>2</v>
      </c>
      <c r="F2616" s="1" t="s">
        <v>68</v>
      </c>
      <c r="G2616" s="1">
        <f>J2616+M2616</f>
        <v>5</v>
      </c>
      <c r="H2616" s="1">
        <f>K2616+N2616</f>
        <v>10</v>
      </c>
      <c r="I2616" s="2">
        <f>G2616/H2616*100</f>
        <v>50</v>
      </c>
      <c r="J2616" s="1">
        <v>3</v>
      </c>
      <c r="K2616" s="1">
        <v>6</v>
      </c>
      <c r="L2616" s="2">
        <f>J2616/K2616*100</f>
        <v>50</v>
      </c>
      <c r="M2616" s="1">
        <v>2</v>
      </c>
      <c r="N2616" s="1">
        <v>4</v>
      </c>
      <c r="O2616" s="2">
        <f>M2616/N2616*100</f>
        <v>50</v>
      </c>
      <c r="P2616" s="1">
        <v>4</v>
      </c>
      <c r="Q2616" s="1">
        <v>4</v>
      </c>
      <c r="R2616" s="2">
        <f>P2616/Q2616*100</f>
        <v>100</v>
      </c>
      <c r="S2616" s="1">
        <v>2</v>
      </c>
      <c r="T2616" s="1">
        <v>11</v>
      </c>
      <c r="U2616" s="1">
        <f>S2616+T2616</f>
        <v>13</v>
      </c>
      <c r="V2616" s="1">
        <v>2</v>
      </c>
      <c r="W2616" s="1">
        <v>4</v>
      </c>
      <c r="X2616" s="1">
        <v>16</v>
      </c>
      <c r="Y2616" s="1">
        <f>U2616+V2616</f>
        <v>15</v>
      </c>
    </row>
    <row r="2617" spans="1:25">
      <c r="A2617" s="1" t="s">
        <v>56</v>
      </c>
      <c r="B2617" s="1">
        <v>7</v>
      </c>
      <c r="C2617" s="1">
        <v>94</v>
      </c>
      <c r="D2617" s="1">
        <v>1</v>
      </c>
      <c r="E2617" s="1" t="s">
        <v>2</v>
      </c>
      <c r="F2617" s="1" t="s">
        <v>12</v>
      </c>
      <c r="G2617" s="1">
        <f>J2617+M2617</f>
        <v>6</v>
      </c>
      <c r="H2617" s="1">
        <f>K2617+N2617</f>
        <v>11</v>
      </c>
      <c r="I2617" s="2">
        <f>G2617/H2617*100</f>
        <v>54.54545454545454</v>
      </c>
      <c r="J2617" s="1">
        <v>5</v>
      </c>
      <c r="K2617" s="1">
        <v>10</v>
      </c>
      <c r="L2617" s="2">
        <f>J2617/K2617*100</f>
        <v>50</v>
      </c>
      <c r="M2617" s="1">
        <v>1</v>
      </c>
      <c r="N2617" s="1">
        <v>1</v>
      </c>
      <c r="O2617" s="2">
        <f>M2617/N2617*100</f>
        <v>100</v>
      </c>
      <c r="P2617" s="1">
        <v>2</v>
      </c>
      <c r="Q2617" s="1">
        <v>2</v>
      </c>
      <c r="R2617" s="2">
        <f>P2617/Q2617*100</f>
        <v>100</v>
      </c>
      <c r="S2617" s="1">
        <v>7</v>
      </c>
      <c r="T2617" s="1">
        <v>6</v>
      </c>
      <c r="U2617" s="1">
        <f>S2617+T2617</f>
        <v>13</v>
      </c>
      <c r="V2617" s="1">
        <v>2</v>
      </c>
      <c r="W2617" s="1">
        <v>4</v>
      </c>
      <c r="X2617" s="1">
        <v>15</v>
      </c>
      <c r="Y2617" s="1">
        <f>U2617+V2617</f>
        <v>15</v>
      </c>
    </row>
    <row r="2618" spans="1:25">
      <c r="A2618" s="1" t="s">
        <v>57</v>
      </c>
      <c r="B2618" s="1">
        <v>4</v>
      </c>
      <c r="C2618" s="1">
        <v>57</v>
      </c>
      <c r="D2618" s="1">
        <v>1</v>
      </c>
      <c r="E2618" s="1" t="s">
        <v>88</v>
      </c>
      <c r="F2618" s="1" t="s">
        <v>68</v>
      </c>
      <c r="G2618" s="1">
        <f>J2618+M2618</f>
        <v>7</v>
      </c>
      <c r="H2618" s="1">
        <f>K2618+N2618</f>
        <v>12</v>
      </c>
      <c r="I2618" s="2">
        <f>G2618/H2618*100</f>
        <v>58.333333333333336</v>
      </c>
      <c r="J2618" s="1">
        <v>2</v>
      </c>
      <c r="K2618" s="1">
        <v>5</v>
      </c>
      <c r="L2618" s="2">
        <f>J2618/K2618*100</f>
        <v>40</v>
      </c>
      <c r="M2618" s="1">
        <v>5</v>
      </c>
      <c r="N2618" s="1">
        <v>7</v>
      </c>
      <c r="O2618" s="2">
        <f>M2618/N2618*100</f>
        <v>71.428571428571431</v>
      </c>
      <c r="P2618" s="1">
        <v>6</v>
      </c>
      <c r="Q2618" s="1">
        <v>6</v>
      </c>
      <c r="R2618" s="2">
        <f>P2618/Q2618*100</f>
        <v>100</v>
      </c>
      <c r="S2618" s="1">
        <v>2</v>
      </c>
      <c r="T2618" s="1">
        <v>11</v>
      </c>
      <c r="U2618" s="1">
        <f>S2618+T2618</f>
        <v>13</v>
      </c>
      <c r="V2618" s="1">
        <v>2</v>
      </c>
      <c r="W2618" s="1">
        <v>4</v>
      </c>
      <c r="X2618" s="1">
        <v>25</v>
      </c>
      <c r="Y2618" s="1">
        <f>U2618+V2618</f>
        <v>15</v>
      </c>
    </row>
    <row r="2619" spans="1:25">
      <c r="A2619" s="1" t="s">
        <v>34</v>
      </c>
      <c r="B2619" s="1">
        <v>6</v>
      </c>
      <c r="C2619" s="1">
        <v>44</v>
      </c>
      <c r="D2619" s="1">
        <v>-1</v>
      </c>
      <c r="E2619" s="1" t="s">
        <v>19</v>
      </c>
      <c r="F2619" s="1" t="s">
        <v>107</v>
      </c>
      <c r="G2619" s="1">
        <f>J2619+M2619</f>
        <v>9</v>
      </c>
      <c r="H2619" s="1">
        <f>K2619+N2619</f>
        <v>12</v>
      </c>
      <c r="I2619" s="2">
        <f>G2619/H2619*100</f>
        <v>75</v>
      </c>
      <c r="J2619" s="1">
        <v>9</v>
      </c>
      <c r="K2619" s="1">
        <v>12</v>
      </c>
      <c r="L2619" s="2">
        <f>J2619/K2619*100</f>
        <v>75</v>
      </c>
      <c r="M2619" s="1">
        <v>0</v>
      </c>
      <c r="N2619" s="1">
        <v>0</v>
      </c>
      <c r="P2619" s="1">
        <v>6</v>
      </c>
      <c r="Q2619" s="1">
        <v>6</v>
      </c>
      <c r="R2619" s="2">
        <f>P2619/Q2619*100</f>
        <v>100</v>
      </c>
      <c r="S2619" s="1">
        <v>2</v>
      </c>
      <c r="T2619" s="1">
        <v>11</v>
      </c>
      <c r="U2619" s="1">
        <f>S2619+T2619</f>
        <v>13</v>
      </c>
      <c r="V2619" s="1">
        <v>2</v>
      </c>
      <c r="W2619" s="1">
        <v>0</v>
      </c>
      <c r="X2619" s="1">
        <v>24</v>
      </c>
      <c r="Y2619" s="1">
        <f>U2619+V2619</f>
        <v>15</v>
      </c>
    </row>
    <row r="2620" spans="1:25">
      <c r="A2620" s="1" t="s">
        <v>87</v>
      </c>
      <c r="B2620" s="1">
        <v>9</v>
      </c>
      <c r="C2620" s="1">
        <v>80</v>
      </c>
      <c r="D2620" s="1">
        <v>1</v>
      </c>
      <c r="E2620" s="1" t="s">
        <v>88</v>
      </c>
      <c r="F2620" s="1" t="s">
        <v>1</v>
      </c>
      <c r="G2620" s="1">
        <f>J2620+M2620</f>
        <v>6</v>
      </c>
      <c r="H2620" s="1">
        <f>K2620+N2620</f>
        <v>12</v>
      </c>
      <c r="I2620" s="2">
        <f>G2620/H2620*100</f>
        <v>50</v>
      </c>
      <c r="J2620" s="1">
        <v>6</v>
      </c>
      <c r="K2620" s="1">
        <v>12</v>
      </c>
      <c r="L2620" s="2">
        <f>J2620/K2620*100</f>
        <v>50</v>
      </c>
      <c r="M2620" s="1">
        <v>0</v>
      </c>
      <c r="N2620" s="1">
        <v>0</v>
      </c>
      <c r="P2620" s="1">
        <v>4</v>
      </c>
      <c r="Q2620" s="1">
        <v>4</v>
      </c>
      <c r="R2620" s="2">
        <f>P2620/Q2620*100</f>
        <v>100</v>
      </c>
      <c r="S2620" s="1">
        <v>2</v>
      </c>
      <c r="T2620" s="1">
        <v>11</v>
      </c>
      <c r="U2620" s="1">
        <f>S2620+T2620</f>
        <v>13</v>
      </c>
      <c r="V2620" s="1">
        <v>2</v>
      </c>
      <c r="W2620" s="1">
        <v>2</v>
      </c>
      <c r="X2620" s="1">
        <v>16</v>
      </c>
      <c r="Y2620" s="1">
        <f>U2620+V2620</f>
        <v>15</v>
      </c>
    </row>
    <row r="2621" spans="1:25">
      <c r="A2621" s="1" t="s">
        <v>158</v>
      </c>
      <c r="B2621" s="1">
        <v>10</v>
      </c>
      <c r="C2621" s="1">
        <v>41</v>
      </c>
      <c r="D2621" s="1">
        <v>-1</v>
      </c>
      <c r="E2621" s="1" t="s">
        <v>1</v>
      </c>
      <c r="F2621" s="1" t="s">
        <v>19</v>
      </c>
      <c r="G2621" s="1">
        <f>J2621+M2621</f>
        <v>5</v>
      </c>
      <c r="H2621" s="1">
        <f>K2621+N2621</f>
        <v>12</v>
      </c>
      <c r="I2621" s="2">
        <f>G2621/H2621*100</f>
        <v>41.666666666666671</v>
      </c>
      <c r="J2621" s="1">
        <v>5</v>
      </c>
      <c r="K2621" s="1">
        <v>12</v>
      </c>
      <c r="L2621" s="2">
        <f>J2621/K2621*100</f>
        <v>41.666666666666671</v>
      </c>
      <c r="M2621" s="1">
        <v>0</v>
      </c>
      <c r="N2621" s="1">
        <v>0</v>
      </c>
      <c r="P2621" s="1">
        <v>0</v>
      </c>
      <c r="Q2621" s="1">
        <v>0</v>
      </c>
      <c r="S2621" s="1">
        <v>4</v>
      </c>
      <c r="T2621" s="1">
        <v>9</v>
      </c>
      <c r="U2621" s="1">
        <f>S2621+T2621</f>
        <v>13</v>
      </c>
      <c r="V2621" s="1">
        <v>2</v>
      </c>
      <c r="W2621" s="1">
        <v>3</v>
      </c>
      <c r="X2621" s="1">
        <v>10</v>
      </c>
      <c r="Y2621" s="1">
        <f>U2621+V2621</f>
        <v>15</v>
      </c>
    </row>
    <row r="2622" spans="1:25">
      <c r="A2622" s="1" t="s">
        <v>54</v>
      </c>
      <c r="B2622" s="1">
        <v>6</v>
      </c>
      <c r="C2622" s="1">
        <v>60</v>
      </c>
      <c r="D2622" s="1">
        <v>-1</v>
      </c>
      <c r="E2622" s="1" t="s">
        <v>52</v>
      </c>
      <c r="F2622" s="1" t="s">
        <v>107</v>
      </c>
      <c r="G2622" s="1">
        <f>J2622+M2622</f>
        <v>5</v>
      </c>
      <c r="H2622" s="1">
        <f>K2622+N2622</f>
        <v>13</v>
      </c>
      <c r="I2622" s="2">
        <f>G2622/H2622*100</f>
        <v>38.461538461538467</v>
      </c>
      <c r="J2622" s="1">
        <v>2</v>
      </c>
      <c r="K2622" s="1">
        <v>3</v>
      </c>
      <c r="L2622" s="2">
        <f>J2622/K2622*100</f>
        <v>66.666666666666657</v>
      </c>
      <c r="M2622" s="1">
        <v>3</v>
      </c>
      <c r="N2622" s="1">
        <v>10</v>
      </c>
      <c r="O2622" s="2">
        <f>M2622/N2622*100</f>
        <v>30</v>
      </c>
      <c r="P2622" s="1">
        <v>0</v>
      </c>
      <c r="Q2622" s="1">
        <v>0</v>
      </c>
      <c r="S2622" s="1">
        <v>4</v>
      </c>
      <c r="T2622" s="1">
        <v>9</v>
      </c>
      <c r="U2622" s="1">
        <f>S2622+T2622</f>
        <v>13</v>
      </c>
      <c r="V2622" s="1">
        <v>2</v>
      </c>
      <c r="W2622" s="1">
        <v>2</v>
      </c>
      <c r="X2622" s="1">
        <v>13</v>
      </c>
      <c r="Y2622" s="1">
        <f>U2622+V2622</f>
        <v>15</v>
      </c>
    </row>
    <row r="2623" spans="1:25">
      <c r="A2623" s="1" t="s">
        <v>69</v>
      </c>
      <c r="B2623" s="1">
        <v>9</v>
      </c>
      <c r="C2623" s="1">
        <v>114</v>
      </c>
      <c r="D2623" s="1">
        <v>-1</v>
      </c>
      <c r="E2623" s="1" t="s">
        <v>68</v>
      </c>
      <c r="F2623" s="1" t="s">
        <v>12</v>
      </c>
      <c r="G2623" s="1">
        <f>J2623+M2623</f>
        <v>9</v>
      </c>
      <c r="H2623" s="1">
        <f>K2623+N2623</f>
        <v>14</v>
      </c>
      <c r="I2623" s="2">
        <f>G2623/H2623*100</f>
        <v>64.285714285714292</v>
      </c>
      <c r="J2623" s="1">
        <v>9</v>
      </c>
      <c r="K2623" s="1">
        <v>14</v>
      </c>
      <c r="L2623" s="2">
        <f>J2623/K2623*100</f>
        <v>64.285714285714292</v>
      </c>
      <c r="M2623" s="1">
        <v>0</v>
      </c>
      <c r="N2623" s="1">
        <v>0</v>
      </c>
      <c r="P2623" s="1">
        <v>2</v>
      </c>
      <c r="Q2623" s="1">
        <v>2</v>
      </c>
      <c r="R2623" s="2">
        <f>P2623/Q2623*100</f>
        <v>100</v>
      </c>
      <c r="S2623" s="1">
        <v>1</v>
      </c>
      <c r="T2623" s="1">
        <v>12</v>
      </c>
      <c r="U2623" s="1">
        <f>S2623+T2623</f>
        <v>13</v>
      </c>
      <c r="V2623" s="1">
        <v>2</v>
      </c>
      <c r="W2623" s="1">
        <v>2</v>
      </c>
      <c r="X2623" s="1">
        <v>20</v>
      </c>
      <c r="Y2623" s="1">
        <f>U2623+V2623</f>
        <v>15</v>
      </c>
    </row>
    <row r="2624" spans="1:25">
      <c r="A2624" s="1" t="s">
        <v>34</v>
      </c>
      <c r="B2624" s="1">
        <v>5</v>
      </c>
      <c r="C2624" s="1">
        <v>21</v>
      </c>
      <c r="D2624" s="1">
        <v>1</v>
      </c>
      <c r="E2624" s="1" t="s">
        <v>19</v>
      </c>
      <c r="F2624" s="1" t="s">
        <v>2</v>
      </c>
      <c r="G2624" s="1">
        <f>J2624+M2624</f>
        <v>7</v>
      </c>
      <c r="H2624" s="1">
        <f>K2624+N2624</f>
        <v>14</v>
      </c>
      <c r="I2624" s="2">
        <f>G2624/H2624*100</f>
        <v>50</v>
      </c>
      <c r="J2624" s="1">
        <v>7</v>
      </c>
      <c r="K2624" s="1">
        <v>14</v>
      </c>
      <c r="L2624" s="2">
        <f>J2624/K2624*100</f>
        <v>50</v>
      </c>
      <c r="M2624" s="1">
        <v>0</v>
      </c>
      <c r="N2624" s="1">
        <v>0</v>
      </c>
      <c r="P2624" s="1">
        <v>2</v>
      </c>
      <c r="Q2624" s="1">
        <v>2</v>
      </c>
      <c r="R2624" s="2">
        <f>P2624/Q2624*100</f>
        <v>100</v>
      </c>
      <c r="S2624" s="1">
        <v>3</v>
      </c>
      <c r="T2624" s="1">
        <v>10</v>
      </c>
      <c r="U2624" s="1">
        <f>S2624+T2624</f>
        <v>13</v>
      </c>
      <c r="V2624" s="1">
        <v>2</v>
      </c>
      <c r="W2624" s="1">
        <v>5</v>
      </c>
      <c r="X2624" s="1">
        <v>16</v>
      </c>
      <c r="Y2624" s="1">
        <f>U2624+V2624</f>
        <v>15</v>
      </c>
    </row>
    <row r="2625" spans="1:25">
      <c r="A2625" s="1" t="s">
        <v>55</v>
      </c>
      <c r="B2625" s="1">
        <v>6</v>
      </c>
      <c r="C2625" s="1">
        <v>115</v>
      </c>
      <c r="D2625" s="1">
        <v>1</v>
      </c>
      <c r="E2625" s="1" t="s">
        <v>88</v>
      </c>
      <c r="F2625" s="1" t="s">
        <v>68</v>
      </c>
      <c r="G2625" s="1">
        <f>J2625+M2625</f>
        <v>6</v>
      </c>
      <c r="H2625" s="1">
        <f>K2625+N2625</f>
        <v>14</v>
      </c>
      <c r="I2625" s="2">
        <f>G2625/H2625*100</f>
        <v>42.857142857142854</v>
      </c>
      <c r="J2625" s="1">
        <v>6</v>
      </c>
      <c r="K2625" s="1">
        <v>11</v>
      </c>
      <c r="L2625" s="2">
        <f>J2625/K2625*100</f>
        <v>54.54545454545454</v>
      </c>
      <c r="M2625" s="1">
        <v>0</v>
      </c>
      <c r="N2625" s="1">
        <v>3</v>
      </c>
      <c r="O2625" s="2">
        <f>M2625/N2625*100</f>
        <v>0</v>
      </c>
      <c r="P2625" s="1">
        <v>6</v>
      </c>
      <c r="Q2625" s="1">
        <v>6</v>
      </c>
      <c r="R2625" s="2">
        <f>P2625/Q2625*100</f>
        <v>100</v>
      </c>
      <c r="S2625" s="1">
        <v>6</v>
      </c>
      <c r="T2625" s="1">
        <v>7</v>
      </c>
      <c r="U2625" s="1">
        <f>S2625+T2625</f>
        <v>13</v>
      </c>
      <c r="V2625" s="1">
        <v>2</v>
      </c>
      <c r="W2625" s="1">
        <v>1</v>
      </c>
      <c r="X2625" s="1">
        <v>18</v>
      </c>
      <c r="Y2625" s="1">
        <f>U2625+V2625</f>
        <v>15</v>
      </c>
    </row>
    <row r="2626" spans="1:25">
      <c r="A2626" s="1" t="s">
        <v>70</v>
      </c>
      <c r="B2626" s="1">
        <v>6</v>
      </c>
      <c r="C2626" s="1">
        <v>90</v>
      </c>
      <c r="D2626" s="1">
        <v>-1</v>
      </c>
      <c r="E2626" s="1" t="s">
        <v>19</v>
      </c>
      <c r="F2626" s="1" t="s">
        <v>52</v>
      </c>
      <c r="G2626" s="1">
        <f>J2626+M2626</f>
        <v>5</v>
      </c>
      <c r="H2626" s="1">
        <f>K2626+N2626</f>
        <v>15</v>
      </c>
      <c r="I2626" s="2">
        <f>G2626/H2626*100</f>
        <v>33.333333333333329</v>
      </c>
      <c r="J2626" s="1">
        <v>4</v>
      </c>
      <c r="K2626" s="1">
        <v>13</v>
      </c>
      <c r="L2626" s="2">
        <f>J2626/K2626*100</f>
        <v>30.76923076923077</v>
      </c>
      <c r="M2626" s="1">
        <v>1</v>
      </c>
      <c r="N2626" s="1">
        <v>2</v>
      </c>
      <c r="O2626" s="2">
        <f>M2626/N2626*100</f>
        <v>50</v>
      </c>
      <c r="P2626" s="1">
        <v>0</v>
      </c>
      <c r="Q2626" s="1">
        <v>0</v>
      </c>
      <c r="S2626" s="1">
        <v>3</v>
      </c>
      <c r="T2626" s="1">
        <v>10</v>
      </c>
      <c r="U2626" s="1">
        <f>S2626+T2626</f>
        <v>13</v>
      </c>
      <c r="V2626" s="1">
        <v>2</v>
      </c>
      <c r="W2626" s="1">
        <v>1</v>
      </c>
      <c r="X2626" s="1">
        <v>11</v>
      </c>
      <c r="Y2626" s="1">
        <f>U2626+V2626</f>
        <v>15</v>
      </c>
    </row>
    <row r="2627" spans="1:25">
      <c r="A2627" s="1" t="s">
        <v>172</v>
      </c>
      <c r="B2627" s="1">
        <v>9</v>
      </c>
      <c r="C2627" s="1">
        <v>43</v>
      </c>
      <c r="D2627" s="1">
        <v>1</v>
      </c>
      <c r="E2627" s="1" t="s">
        <v>1</v>
      </c>
      <c r="F2627" s="1" t="s">
        <v>19</v>
      </c>
      <c r="G2627" s="1">
        <f>J2627+M2627</f>
        <v>8</v>
      </c>
      <c r="H2627" s="1">
        <f>K2627+N2627</f>
        <v>16</v>
      </c>
      <c r="I2627" s="2">
        <f>G2627/H2627*100</f>
        <v>50</v>
      </c>
      <c r="J2627" s="1">
        <v>8</v>
      </c>
      <c r="K2627" s="1">
        <v>16</v>
      </c>
      <c r="L2627" s="2">
        <f>J2627/K2627*100</f>
        <v>50</v>
      </c>
      <c r="M2627" s="1">
        <v>0</v>
      </c>
      <c r="N2627" s="1">
        <v>0</v>
      </c>
      <c r="P2627" s="1">
        <v>0</v>
      </c>
      <c r="Q2627" s="1">
        <v>0</v>
      </c>
      <c r="S2627" s="1">
        <v>3</v>
      </c>
      <c r="T2627" s="1">
        <v>10</v>
      </c>
      <c r="U2627" s="1">
        <f>S2627+T2627</f>
        <v>13</v>
      </c>
      <c r="V2627" s="1">
        <v>2</v>
      </c>
      <c r="W2627" s="1">
        <v>1</v>
      </c>
      <c r="X2627" s="1">
        <v>16</v>
      </c>
      <c r="Y2627" s="1">
        <f>U2627+V2627</f>
        <v>15</v>
      </c>
    </row>
    <row r="2628" spans="1:25">
      <c r="A2628" s="1" t="s">
        <v>75</v>
      </c>
      <c r="B2628" s="1">
        <v>8</v>
      </c>
      <c r="C2628" s="1">
        <v>98</v>
      </c>
      <c r="D2628" s="1">
        <v>1</v>
      </c>
      <c r="E2628" s="1" t="s">
        <v>107</v>
      </c>
      <c r="F2628" s="1" t="s">
        <v>52</v>
      </c>
      <c r="G2628" s="1">
        <f>J2628+M2628</f>
        <v>7</v>
      </c>
      <c r="H2628" s="1">
        <f>K2628+N2628</f>
        <v>16</v>
      </c>
      <c r="I2628" s="2">
        <f>G2628/H2628*100</f>
        <v>43.75</v>
      </c>
      <c r="J2628" s="1">
        <v>6</v>
      </c>
      <c r="K2628" s="1">
        <v>12</v>
      </c>
      <c r="L2628" s="2">
        <f>J2628/K2628*100</f>
        <v>50</v>
      </c>
      <c r="M2628" s="1">
        <v>1</v>
      </c>
      <c r="N2628" s="1">
        <v>4</v>
      </c>
      <c r="O2628" s="2">
        <f>M2628/N2628*100</f>
        <v>25</v>
      </c>
      <c r="P2628" s="1">
        <v>2</v>
      </c>
      <c r="Q2628" s="1">
        <v>2</v>
      </c>
      <c r="R2628" s="2">
        <f>P2628/Q2628*100</f>
        <v>100</v>
      </c>
      <c r="S2628" s="1">
        <v>4</v>
      </c>
      <c r="T2628" s="1">
        <v>9</v>
      </c>
      <c r="U2628" s="1">
        <f>S2628+T2628</f>
        <v>13</v>
      </c>
      <c r="V2628" s="1">
        <v>2</v>
      </c>
      <c r="W2628" s="1">
        <v>1</v>
      </c>
      <c r="X2628" s="1">
        <v>17</v>
      </c>
      <c r="Y2628" s="1">
        <f>U2628+V2628</f>
        <v>15</v>
      </c>
    </row>
    <row r="2629" spans="1:25">
      <c r="A2629" s="1" t="s">
        <v>121</v>
      </c>
      <c r="B2629" s="1">
        <v>10</v>
      </c>
      <c r="C2629" s="1">
        <v>59</v>
      </c>
      <c r="D2629" s="1">
        <v>1</v>
      </c>
      <c r="E2629" s="1" t="s">
        <v>2</v>
      </c>
      <c r="F2629" s="1" t="s">
        <v>1</v>
      </c>
      <c r="G2629" s="1">
        <f>J2629+M2629</f>
        <v>7</v>
      </c>
      <c r="H2629" s="1">
        <f>K2629+N2629</f>
        <v>18</v>
      </c>
      <c r="I2629" s="2">
        <f>G2629/H2629*100</f>
        <v>38.888888888888893</v>
      </c>
      <c r="J2629" s="1">
        <v>5</v>
      </c>
      <c r="K2629" s="1">
        <v>12</v>
      </c>
      <c r="L2629" s="2">
        <f>J2629/K2629*100</f>
        <v>41.666666666666671</v>
      </c>
      <c r="M2629" s="1">
        <v>2</v>
      </c>
      <c r="N2629" s="1">
        <v>6</v>
      </c>
      <c r="O2629" s="2">
        <f>M2629/N2629*100</f>
        <v>33.333333333333329</v>
      </c>
      <c r="P2629" s="1">
        <v>0</v>
      </c>
      <c r="Q2629" s="1">
        <v>0</v>
      </c>
      <c r="S2629" s="1">
        <v>5</v>
      </c>
      <c r="T2629" s="1">
        <v>8</v>
      </c>
      <c r="U2629" s="1">
        <f>S2629+T2629</f>
        <v>13</v>
      </c>
      <c r="V2629" s="1">
        <v>2</v>
      </c>
      <c r="W2629" s="1">
        <v>2</v>
      </c>
      <c r="X2629" s="1">
        <v>16</v>
      </c>
      <c r="Y2629" s="1">
        <f>U2629+V2629</f>
        <v>15</v>
      </c>
    </row>
    <row r="2630" spans="1:25">
      <c r="A2630" s="1" t="s">
        <v>74</v>
      </c>
      <c r="B2630" s="1">
        <v>9</v>
      </c>
      <c r="C2630" s="1">
        <v>53</v>
      </c>
      <c r="D2630" s="1">
        <v>1</v>
      </c>
      <c r="E2630" s="1" t="s">
        <v>52</v>
      </c>
      <c r="F2630" s="1" t="s">
        <v>12</v>
      </c>
      <c r="G2630" s="1">
        <f>J2630+M2630</f>
        <v>12</v>
      </c>
      <c r="H2630" s="1">
        <f>K2630+N2630</f>
        <v>18</v>
      </c>
      <c r="I2630" s="2">
        <f>G2630/H2630*100</f>
        <v>66.666666666666657</v>
      </c>
      <c r="J2630" s="1">
        <v>12</v>
      </c>
      <c r="K2630" s="1">
        <v>18</v>
      </c>
      <c r="L2630" s="2">
        <f>J2630/K2630*100</f>
        <v>66.666666666666657</v>
      </c>
      <c r="M2630" s="1">
        <v>0</v>
      </c>
      <c r="N2630" s="1">
        <v>0</v>
      </c>
      <c r="P2630" s="1">
        <v>6</v>
      </c>
      <c r="Q2630" s="1">
        <v>6</v>
      </c>
      <c r="R2630" s="2">
        <f>P2630/Q2630*100</f>
        <v>100</v>
      </c>
      <c r="S2630" s="1">
        <v>6</v>
      </c>
      <c r="T2630" s="1">
        <v>7</v>
      </c>
      <c r="U2630" s="1">
        <f>S2630+T2630</f>
        <v>13</v>
      </c>
      <c r="V2630" s="1">
        <v>2</v>
      </c>
      <c r="W2630" s="1">
        <v>3</v>
      </c>
      <c r="X2630" s="1">
        <v>30</v>
      </c>
      <c r="Y2630" s="1">
        <f>U2630+V2630</f>
        <v>15</v>
      </c>
    </row>
    <row r="2631" spans="1:25">
      <c r="A2631" s="1" t="s">
        <v>101</v>
      </c>
      <c r="B2631" s="1">
        <v>5</v>
      </c>
      <c r="C2631" s="1">
        <v>51</v>
      </c>
      <c r="D2631" s="1">
        <v>-1</v>
      </c>
      <c r="E2631" s="1" t="s">
        <v>1</v>
      </c>
      <c r="F2631" s="1" t="s">
        <v>52</v>
      </c>
      <c r="G2631" s="1">
        <f>J2631+M2631</f>
        <v>7</v>
      </c>
      <c r="H2631" s="1">
        <f>K2631+N2631</f>
        <v>19</v>
      </c>
      <c r="I2631" s="2">
        <f>G2631/H2631*100</f>
        <v>36.84210526315789</v>
      </c>
      <c r="J2631" s="1">
        <v>7</v>
      </c>
      <c r="K2631" s="1">
        <v>17</v>
      </c>
      <c r="L2631" s="2">
        <f>J2631/K2631*100</f>
        <v>41.17647058823529</v>
      </c>
      <c r="M2631" s="1">
        <v>0</v>
      </c>
      <c r="N2631" s="1">
        <v>2</v>
      </c>
      <c r="O2631" s="2">
        <f>M2631/N2631*100</f>
        <v>0</v>
      </c>
      <c r="P2631" s="1">
        <v>2</v>
      </c>
      <c r="Q2631" s="1">
        <v>2</v>
      </c>
      <c r="R2631" s="2">
        <f>P2631/Q2631*100</f>
        <v>100</v>
      </c>
      <c r="S2631" s="1">
        <v>1</v>
      </c>
      <c r="T2631" s="1">
        <v>12</v>
      </c>
      <c r="U2631" s="1">
        <f>S2631+T2631</f>
        <v>13</v>
      </c>
      <c r="V2631" s="1">
        <v>2</v>
      </c>
      <c r="W2631" s="1">
        <v>0</v>
      </c>
      <c r="X2631" s="1">
        <v>16</v>
      </c>
      <c r="Y2631" s="1">
        <f>U2631+V2631</f>
        <v>15</v>
      </c>
    </row>
    <row r="2632" spans="1:25">
      <c r="A2632" s="1" t="s">
        <v>112</v>
      </c>
      <c r="B2632" s="1">
        <v>10</v>
      </c>
      <c r="C2632" s="1">
        <v>116</v>
      </c>
      <c r="D2632" s="1">
        <v>1</v>
      </c>
      <c r="E2632" s="1" t="s">
        <v>68</v>
      </c>
      <c r="F2632" s="1" t="s">
        <v>12</v>
      </c>
      <c r="G2632" s="1">
        <f>J2632+M2632</f>
        <v>5</v>
      </c>
      <c r="H2632" s="1">
        <f>K2632+N2632</f>
        <v>19</v>
      </c>
      <c r="I2632" s="2">
        <f>G2632/H2632*100</f>
        <v>26.315789473684209</v>
      </c>
      <c r="J2632" s="1">
        <v>5</v>
      </c>
      <c r="K2632" s="1">
        <v>10</v>
      </c>
      <c r="L2632" s="2">
        <f>J2632/K2632*100</f>
        <v>50</v>
      </c>
      <c r="M2632" s="1">
        <v>0</v>
      </c>
      <c r="N2632" s="1">
        <v>9</v>
      </c>
      <c r="O2632" s="2">
        <f>M2632/N2632*100</f>
        <v>0</v>
      </c>
      <c r="P2632" s="1">
        <v>5</v>
      </c>
      <c r="Q2632" s="1">
        <v>5</v>
      </c>
      <c r="R2632" s="2">
        <f>P2632/Q2632*100</f>
        <v>100</v>
      </c>
      <c r="S2632" s="1">
        <v>1</v>
      </c>
      <c r="T2632" s="1">
        <v>12</v>
      </c>
      <c r="U2632" s="1">
        <f>S2632+T2632</f>
        <v>13</v>
      </c>
      <c r="V2632" s="1">
        <v>2</v>
      </c>
      <c r="W2632" s="1">
        <v>2</v>
      </c>
      <c r="X2632" s="1">
        <v>15</v>
      </c>
      <c r="Y2632" s="1">
        <f>U2632+V2632</f>
        <v>15</v>
      </c>
    </row>
    <row r="2633" spans="1:25">
      <c r="A2633" s="1" t="s">
        <v>63</v>
      </c>
      <c r="B2633" s="1">
        <v>6</v>
      </c>
      <c r="C2633" s="1">
        <v>66</v>
      </c>
      <c r="D2633" s="1">
        <v>-1</v>
      </c>
      <c r="E2633" s="1" t="s">
        <v>107</v>
      </c>
      <c r="F2633" s="1" t="s">
        <v>52</v>
      </c>
      <c r="G2633" s="1">
        <f>J2633+M2633</f>
        <v>8</v>
      </c>
      <c r="H2633" s="1">
        <f>K2633+N2633</f>
        <v>19</v>
      </c>
      <c r="I2633" s="2">
        <f>G2633/H2633*100</f>
        <v>42.105263157894733</v>
      </c>
      <c r="J2633" s="1">
        <v>7</v>
      </c>
      <c r="K2633" s="1">
        <v>16</v>
      </c>
      <c r="L2633" s="2">
        <f>J2633/K2633*100</f>
        <v>43.75</v>
      </c>
      <c r="M2633" s="1">
        <v>1</v>
      </c>
      <c r="N2633" s="1">
        <v>3</v>
      </c>
      <c r="O2633" s="2">
        <f>M2633/N2633*100</f>
        <v>33.333333333333329</v>
      </c>
      <c r="P2633" s="1">
        <v>2</v>
      </c>
      <c r="Q2633" s="1">
        <v>2</v>
      </c>
      <c r="R2633" s="2">
        <f>P2633/Q2633*100</f>
        <v>100</v>
      </c>
      <c r="S2633" s="1">
        <v>5</v>
      </c>
      <c r="T2633" s="1">
        <v>8</v>
      </c>
      <c r="U2633" s="1">
        <f>S2633+T2633</f>
        <v>13</v>
      </c>
      <c r="V2633" s="1">
        <v>2</v>
      </c>
      <c r="W2633" s="1">
        <v>2</v>
      </c>
      <c r="X2633" s="1">
        <v>19</v>
      </c>
      <c r="Y2633" s="1">
        <f>U2633+V2633</f>
        <v>15</v>
      </c>
    </row>
    <row r="2634" spans="1:25">
      <c r="A2634" s="1" t="s">
        <v>104</v>
      </c>
      <c r="B2634" s="1">
        <v>6</v>
      </c>
      <c r="C2634" s="1">
        <v>46</v>
      </c>
      <c r="D2634" s="1">
        <v>1</v>
      </c>
      <c r="E2634" s="1" t="s">
        <v>2</v>
      </c>
      <c r="F2634" s="1" t="s">
        <v>68</v>
      </c>
      <c r="G2634" s="1">
        <f>J2634+M2634</f>
        <v>12</v>
      </c>
      <c r="H2634" s="1">
        <f>K2634+N2634</f>
        <v>20</v>
      </c>
      <c r="I2634" s="2">
        <f>G2634/H2634*100</f>
        <v>60</v>
      </c>
      <c r="J2634" s="1">
        <v>6</v>
      </c>
      <c r="K2634" s="1">
        <v>12</v>
      </c>
      <c r="L2634" s="2">
        <f>J2634/K2634*100</f>
        <v>50</v>
      </c>
      <c r="M2634" s="1">
        <v>6</v>
      </c>
      <c r="N2634" s="1">
        <v>8</v>
      </c>
      <c r="O2634" s="2">
        <f>M2634/N2634*100</f>
        <v>75</v>
      </c>
      <c r="P2634" s="1">
        <v>2</v>
      </c>
      <c r="Q2634" s="1">
        <v>2</v>
      </c>
      <c r="R2634" s="2">
        <f>P2634/Q2634*100</f>
        <v>100</v>
      </c>
      <c r="S2634" s="1">
        <v>1</v>
      </c>
      <c r="T2634" s="1">
        <v>12</v>
      </c>
      <c r="U2634" s="1">
        <f>S2634+T2634</f>
        <v>13</v>
      </c>
      <c r="V2634" s="1">
        <v>2</v>
      </c>
      <c r="W2634" s="1">
        <v>1</v>
      </c>
      <c r="X2634" s="1">
        <v>32</v>
      </c>
      <c r="Y2634" s="1">
        <f>U2634+V2634</f>
        <v>15</v>
      </c>
    </row>
    <row r="2635" spans="1:25">
      <c r="A2635" s="1" t="s">
        <v>109</v>
      </c>
      <c r="B2635" s="1">
        <v>7</v>
      </c>
      <c r="C2635" s="1">
        <v>31</v>
      </c>
      <c r="D2635" s="1">
        <v>1</v>
      </c>
      <c r="E2635" s="1" t="s">
        <v>19</v>
      </c>
      <c r="F2635" s="1" t="s">
        <v>88</v>
      </c>
      <c r="G2635" s="1">
        <f>J2635+M2635</f>
        <v>8</v>
      </c>
      <c r="H2635" s="1">
        <f>K2635+N2635</f>
        <v>20</v>
      </c>
      <c r="I2635" s="2">
        <f>G2635/H2635*100</f>
        <v>40</v>
      </c>
      <c r="J2635" s="1">
        <v>6</v>
      </c>
      <c r="K2635" s="1">
        <v>11</v>
      </c>
      <c r="L2635" s="2">
        <f>J2635/K2635*100</f>
        <v>54.54545454545454</v>
      </c>
      <c r="M2635" s="1">
        <v>2</v>
      </c>
      <c r="N2635" s="1">
        <v>9</v>
      </c>
      <c r="O2635" s="2">
        <f>M2635/N2635*100</f>
        <v>22.222222222222221</v>
      </c>
      <c r="P2635" s="1">
        <v>4</v>
      </c>
      <c r="Q2635" s="1">
        <v>4</v>
      </c>
      <c r="R2635" s="2">
        <f>P2635/Q2635*100</f>
        <v>100</v>
      </c>
      <c r="S2635" s="1">
        <v>7</v>
      </c>
      <c r="T2635" s="1">
        <v>6</v>
      </c>
      <c r="U2635" s="1">
        <f>S2635+T2635</f>
        <v>13</v>
      </c>
      <c r="V2635" s="1">
        <v>2</v>
      </c>
      <c r="W2635" s="1">
        <v>2</v>
      </c>
      <c r="X2635" s="1">
        <v>22</v>
      </c>
      <c r="Y2635" s="1">
        <f>U2635+V2635</f>
        <v>15</v>
      </c>
    </row>
    <row r="2636" spans="1:25">
      <c r="A2636" s="1" t="s">
        <v>39</v>
      </c>
      <c r="B2636" s="1">
        <v>2</v>
      </c>
      <c r="C2636" s="1">
        <v>52</v>
      </c>
      <c r="D2636" s="1">
        <v>-1</v>
      </c>
      <c r="E2636" s="1" t="s">
        <v>52</v>
      </c>
      <c r="F2636" s="1" t="s">
        <v>19</v>
      </c>
      <c r="G2636" s="1">
        <f>J2636+M2636</f>
        <v>8</v>
      </c>
      <c r="H2636" s="1">
        <f>K2636+N2636</f>
        <v>21</v>
      </c>
      <c r="I2636" s="2">
        <f>G2636/H2636*100</f>
        <v>38.095238095238095</v>
      </c>
      <c r="J2636" s="1">
        <v>6</v>
      </c>
      <c r="K2636" s="1">
        <v>15</v>
      </c>
      <c r="L2636" s="2">
        <f>J2636/K2636*100</f>
        <v>40</v>
      </c>
      <c r="M2636" s="1">
        <v>2</v>
      </c>
      <c r="N2636" s="1">
        <v>6</v>
      </c>
      <c r="O2636" s="2">
        <f>M2636/N2636*100</f>
        <v>33.333333333333329</v>
      </c>
      <c r="P2636" s="1">
        <v>5</v>
      </c>
      <c r="Q2636" s="1">
        <v>5</v>
      </c>
      <c r="R2636" s="2">
        <f>P2636/Q2636*100</f>
        <v>100</v>
      </c>
      <c r="S2636" s="1">
        <v>6</v>
      </c>
      <c r="T2636" s="1">
        <v>7</v>
      </c>
      <c r="U2636" s="1">
        <f>S2636+T2636</f>
        <v>13</v>
      </c>
      <c r="V2636" s="1">
        <v>2</v>
      </c>
      <c r="W2636" s="1">
        <v>1</v>
      </c>
      <c r="X2636" s="1">
        <v>23</v>
      </c>
      <c r="Y2636" s="1">
        <f>U2636+V2636</f>
        <v>15</v>
      </c>
    </row>
    <row r="2637" spans="1:25">
      <c r="A2637" s="1" t="s">
        <v>59</v>
      </c>
      <c r="B2637" s="1">
        <v>4</v>
      </c>
      <c r="C2637" s="1">
        <v>63</v>
      </c>
      <c r="D2637" s="1">
        <v>-1</v>
      </c>
      <c r="E2637" s="1" t="s">
        <v>52</v>
      </c>
      <c r="F2637" s="1" t="s">
        <v>2</v>
      </c>
      <c r="G2637" s="1">
        <f>J2637+M2637</f>
        <v>11</v>
      </c>
      <c r="H2637" s="1">
        <f>K2637+N2637</f>
        <v>23</v>
      </c>
      <c r="I2637" s="2">
        <f>G2637/H2637*100</f>
        <v>47.826086956521742</v>
      </c>
      <c r="J2637" s="1">
        <v>7</v>
      </c>
      <c r="K2637" s="1">
        <v>16</v>
      </c>
      <c r="L2637" s="2">
        <f>J2637/K2637*100</f>
        <v>43.75</v>
      </c>
      <c r="M2637" s="1">
        <v>4</v>
      </c>
      <c r="N2637" s="1">
        <v>7</v>
      </c>
      <c r="O2637" s="2">
        <f>M2637/N2637*100</f>
        <v>57.142857142857139</v>
      </c>
      <c r="P2637" s="1">
        <v>0</v>
      </c>
      <c r="Q2637" s="1">
        <v>0</v>
      </c>
      <c r="S2637" s="1">
        <v>3</v>
      </c>
      <c r="T2637" s="1">
        <v>10</v>
      </c>
      <c r="U2637" s="1">
        <f>S2637+T2637</f>
        <v>13</v>
      </c>
      <c r="V2637" s="1">
        <v>2</v>
      </c>
      <c r="W2637" s="1">
        <v>4</v>
      </c>
      <c r="X2637" s="1">
        <v>26</v>
      </c>
      <c r="Y2637" s="1">
        <f>U2637+V2637</f>
        <v>15</v>
      </c>
    </row>
    <row r="2638" spans="1:25">
      <c r="A2638" s="1" t="s">
        <v>113</v>
      </c>
      <c r="B2638" s="1">
        <v>7</v>
      </c>
      <c r="C2638" s="1">
        <v>21</v>
      </c>
      <c r="D2638" s="1">
        <v>-1</v>
      </c>
      <c r="E2638" s="1" t="s">
        <v>107</v>
      </c>
      <c r="F2638" s="1" t="s">
        <v>12</v>
      </c>
      <c r="G2638" s="1">
        <f>J2638+M2638</f>
        <v>5</v>
      </c>
      <c r="H2638" s="1">
        <f>K2638+N2638</f>
        <v>16</v>
      </c>
      <c r="I2638" s="2">
        <f>G2638/H2638*100</f>
        <v>31.25</v>
      </c>
      <c r="J2638" s="1">
        <v>5</v>
      </c>
      <c r="K2638" s="1">
        <v>13</v>
      </c>
      <c r="L2638" s="2">
        <f>J2638/K2638*100</f>
        <v>38.461538461538467</v>
      </c>
      <c r="M2638" s="1">
        <v>0</v>
      </c>
      <c r="N2638" s="1">
        <v>3</v>
      </c>
      <c r="O2638" s="2">
        <f>M2638/N2638*100</f>
        <v>0</v>
      </c>
      <c r="P2638" s="1">
        <v>4</v>
      </c>
      <c r="Q2638" s="1">
        <v>10</v>
      </c>
      <c r="R2638" s="2">
        <f>P2638/Q2638*100</f>
        <v>40</v>
      </c>
      <c r="S2638" s="1">
        <v>6</v>
      </c>
      <c r="T2638" s="1">
        <v>8</v>
      </c>
      <c r="U2638" s="1">
        <f>S2638+T2638</f>
        <v>14</v>
      </c>
      <c r="V2638" s="1">
        <v>1</v>
      </c>
      <c r="W2638" s="1">
        <v>2</v>
      </c>
      <c r="X2638" s="1">
        <v>14</v>
      </c>
      <c r="Y2638" s="1">
        <f>U2638+V2638</f>
        <v>15</v>
      </c>
    </row>
    <row r="2639" spans="1:25">
      <c r="A2639" s="1" t="s">
        <v>87</v>
      </c>
      <c r="B2639" s="1">
        <v>5</v>
      </c>
      <c r="C2639" s="1">
        <v>106</v>
      </c>
      <c r="D2639" s="1">
        <v>1</v>
      </c>
      <c r="E2639" s="1" t="s">
        <v>88</v>
      </c>
      <c r="F2639" s="1" t="s">
        <v>52</v>
      </c>
      <c r="G2639" s="1">
        <f>J2639+M2639</f>
        <v>9</v>
      </c>
      <c r="H2639" s="1">
        <f>K2639+N2639</f>
        <v>17</v>
      </c>
      <c r="I2639" s="2">
        <f>G2639/H2639*100</f>
        <v>52.941176470588239</v>
      </c>
      <c r="J2639" s="1">
        <v>9</v>
      </c>
      <c r="K2639" s="1">
        <v>17</v>
      </c>
      <c r="L2639" s="2">
        <f>J2639/K2639*100</f>
        <v>52.941176470588239</v>
      </c>
      <c r="M2639" s="1">
        <v>0</v>
      </c>
      <c r="N2639" s="1">
        <v>0</v>
      </c>
      <c r="P2639" s="1">
        <v>5</v>
      </c>
      <c r="Q2639" s="1">
        <v>9</v>
      </c>
      <c r="R2639" s="2">
        <f>P2639/Q2639*100</f>
        <v>55.555555555555557</v>
      </c>
      <c r="S2639" s="1">
        <v>0</v>
      </c>
      <c r="T2639" s="1">
        <v>14</v>
      </c>
      <c r="U2639" s="1">
        <f>S2639+T2639</f>
        <v>14</v>
      </c>
      <c r="V2639" s="1">
        <v>1</v>
      </c>
      <c r="W2639" s="1">
        <v>2</v>
      </c>
      <c r="X2639" s="1">
        <v>23</v>
      </c>
      <c r="Y2639" s="1">
        <f>U2639+V2639</f>
        <v>15</v>
      </c>
    </row>
    <row r="2640" spans="1:25">
      <c r="A2640" s="1" t="s">
        <v>38</v>
      </c>
      <c r="B2640" s="1">
        <v>7</v>
      </c>
      <c r="C2640" s="1">
        <v>41</v>
      </c>
      <c r="D2640" s="1">
        <v>-1</v>
      </c>
      <c r="E2640" s="1" t="s">
        <v>2</v>
      </c>
      <c r="F2640" s="1" t="s">
        <v>107</v>
      </c>
      <c r="G2640" s="1">
        <f>J2640+M2640</f>
        <v>15</v>
      </c>
      <c r="H2640" s="1">
        <f>K2640+N2640</f>
        <v>21</v>
      </c>
      <c r="I2640" s="2">
        <f>G2640/H2640*100</f>
        <v>71.428571428571431</v>
      </c>
      <c r="J2640" s="1">
        <v>15</v>
      </c>
      <c r="K2640" s="1">
        <v>21</v>
      </c>
      <c r="L2640" s="2">
        <f>J2640/K2640*100</f>
        <v>71.428571428571431</v>
      </c>
      <c r="M2640" s="1">
        <v>0</v>
      </c>
      <c r="N2640" s="1">
        <v>0</v>
      </c>
      <c r="P2640" s="1">
        <v>6</v>
      </c>
      <c r="Q2640" s="1">
        <v>10</v>
      </c>
      <c r="R2640" s="2">
        <f>P2640/Q2640*100</f>
        <v>60</v>
      </c>
      <c r="S2640" s="1">
        <v>2</v>
      </c>
      <c r="T2640" s="1">
        <v>12</v>
      </c>
      <c r="U2640" s="1">
        <f>S2640+T2640</f>
        <v>14</v>
      </c>
      <c r="V2640" s="1">
        <v>1</v>
      </c>
      <c r="W2640" s="1">
        <v>2</v>
      </c>
      <c r="X2640" s="1">
        <v>36</v>
      </c>
      <c r="Y2640" s="1">
        <f>U2640+V2640</f>
        <v>15</v>
      </c>
    </row>
    <row r="2641" spans="1:25">
      <c r="A2641" s="1" t="s">
        <v>38</v>
      </c>
      <c r="B2641" s="1">
        <v>8</v>
      </c>
      <c r="C2641" s="1">
        <v>24</v>
      </c>
      <c r="D2641" s="1">
        <v>1</v>
      </c>
      <c r="E2641" s="1" t="s">
        <v>2</v>
      </c>
      <c r="F2641" s="1" t="s">
        <v>19</v>
      </c>
      <c r="G2641" s="1">
        <f>J2641+M2641</f>
        <v>3</v>
      </c>
      <c r="H2641" s="1">
        <f>K2641+N2641</f>
        <v>8</v>
      </c>
      <c r="I2641" s="2">
        <f>G2641/H2641*100</f>
        <v>37.5</v>
      </c>
      <c r="J2641" s="1">
        <v>3</v>
      </c>
      <c r="K2641" s="1">
        <v>8</v>
      </c>
      <c r="L2641" s="2">
        <f>J2641/K2641*100</f>
        <v>37.5</v>
      </c>
      <c r="M2641" s="1">
        <v>0</v>
      </c>
      <c r="N2641" s="1">
        <v>0</v>
      </c>
      <c r="P2641" s="1">
        <v>1</v>
      </c>
      <c r="Q2641" s="1">
        <v>4</v>
      </c>
      <c r="R2641" s="2">
        <f>P2641/Q2641*100</f>
        <v>25</v>
      </c>
      <c r="S2641" s="1">
        <v>1</v>
      </c>
      <c r="T2641" s="1">
        <v>13</v>
      </c>
      <c r="U2641" s="1">
        <f>S2641+T2641</f>
        <v>14</v>
      </c>
      <c r="V2641" s="1">
        <v>1</v>
      </c>
      <c r="W2641" s="1">
        <v>0</v>
      </c>
      <c r="X2641" s="1">
        <v>7</v>
      </c>
      <c r="Y2641" s="1">
        <f>U2641+V2641</f>
        <v>15</v>
      </c>
    </row>
    <row r="2642" spans="1:25">
      <c r="A2642" s="1" t="s">
        <v>165</v>
      </c>
      <c r="B2642" s="1">
        <v>9</v>
      </c>
      <c r="C2642" s="1">
        <v>101</v>
      </c>
      <c r="D2642" s="1">
        <v>-1</v>
      </c>
      <c r="E2642" s="1" t="s">
        <v>19</v>
      </c>
      <c r="F2642" s="1" t="s">
        <v>52</v>
      </c>
      <c r="G2642" s="1">
        <f>J2642+M2642</f>
        <v>5</v>
      </c>
      <c r="H2642" s="1">
        <f>K2642+N2642</f>
        <v>8</v>
      </c>
      <c r="I2642" s="2">
        <f>G2642/H2642*100</f>
        <v>62.5</v>
      </c>
      <c r="J2642" s="1">
        <v>5</v>
      </c>
      <c r="K2642" s="1">
        <v>8</v>
      </c>
      <c r="L2642" s="2">
        <f>J2642/K2642*100</f>
        <v>62.5</v>
      </c>
      <c r="M2642" s="1">
        <v>0</v>
      </c>
      <c r="N2642" s="1">
        <v>0</v>
      </c>
      <c r="P2642" s="1">
        <v>3</v>
      </c>
      <c r="Q2642" s="1">
        <v>6</v>
      </c>
      <c r="R2642" s="2">
        <f>P2642/Q2642*100</f>
        <v>50</v>
      </c>
      <c r="S2642" s="1">
        <v>2</v>
      </c>
      <c r="T2642" s="1">
        <v>12</v>
      </c>
      <c r="U2642" s="1">
        <f>S2642+T2642</f>
        <v>14</v>
      </c>
      <c r="V2642" s="1">
        <v>1</v>
      </c>
      <c r="W2642" s="1">
        <v>2</v>
      </c>
      <c r="X2642" s="1">
        <v>13</v>
      </c>
      <c r="Y2642" s="1">
        <f>U2642+V2642</f>
        <v>15</v>
      </c>
    </row>
    <row r="2643" spans="1:25">
      <c r="A2643" s="1" t="s">
        <v>37</v>
      </c>
      <c r="B2643" s="1">
        <v>1</v>
      </c>
      <c r="C2643" s="1">
        <v>21</v>
      </c>
      <c r="D2643" s="1">
        <v>-1</v>
      </c>
      <c r="E2643" s="1" t="s">
        <v>2</v>
      </c>
      <c r="F2643" s="1" t="s">
        <v>1</v>
      </c>
      <c r="G2643" s="1">
        <f>J2643+M2643</f>
        <v>7</v>
      </c>
      <c r="H2643" s="1">
        <f>K2643+N2643</f>
        <v>10</v>
      </c>
      <c r="I2643" s="2">
        <f>G2643/H2643*100</f>
        <v>70</v>
      </c>
      <c r="J2643" s="1">
        <v>7</v>
      </c>
      <c r="K2643" s="1">
        <v>9</v>
      </c>
      <c r="L2643" s="2">
        <f>J2643/K2643*100</f>
        <v>77.777777777777786</v>
      </c>
      <c r="M2643" s="1">
        <v>0</v>
      </c>
      <c r="N2643" s="1">
        <v>1</v>
      </c>
      <c r="O2643" s="2">
        <f>M2643/N2643*100</f>
        <v>0</v>
      </c>
      <c r="P2643" s="1">
        <v>1</v>
      </c>
      <c r="Q2643" s="1">
        <v>4</v>
      </c>
      <c r="R2643" s="2">
        <f>P2643/Q2643*100</f>
        <v>25</v>
      </c>
      <c r="S2643" s="1">
        <v>4</v>
      </c>
      <c r="T2643" s="1">
        <v>10</v>
      </c>
      <c r="U2643" s="1">
        <f>S2643+T2643</f>
        <v>14</v>
      </c>
      <c r="V2643" s="1">
        <v>1</v>
      </c>
      <c r="W2643" s="1">
        <v>4</v>
      </c>
      <c r="X2643" s="1">
        <v>15</v>
      </c>
      <c r="Y2643" s="1">
        <f>U2643+V2643</f>
        <v>15</v>
      </c>
    </row>
    <row r="2644" spans="1:25">
      <c r="A2644" s="1" t="s">
        <v>54</v>
      </c>
      <c r="B2644" s="1">
        <v>2</v>
      </c>
      <c r="C2644" s="1">
        <v>65</v>
      </c>
      <c r="D2644" s="1">
        <v>-1</v>
      </c>
      <c r="E2644" s="1" t="s">
        <v>52</v>
      </c>
      <c r="F2644" s="1" t="s">
        <v>1</v>
      </c>
      <c r="G2644" s="1">
        <f>J2644+M2644</f>
        <v>5</v>
      </c>
      <c r="H2644" s="1">
        <f>K2644+N2644</f>
        <v>10</v>
      </c>
      <c r="I2644" s="2">
        <f>G2644/H2644*100</f>
        <v>50</v>
      </c>
      <c r="J2644" s="1">
        <v>4</v>
      </c>
      <c r="K2644" s="1">
        <v>7</v>
      </c>
      <c r="L2644" s="2">
        <f>J2644/K2644*100</f>
        <v>57.142857142857139</v>
      </c>
      <c r="M2644" s="1">
        <v>1</v>
      </c>
      <c r="N2644" s="1">
        <v>3</v>
      </c>
      <c r="O2644" s="2">
        <f>M2644/N2644*100</f>
        <v>33.333333333333329</v>
      </c>
      <c r="P2644" s="1">
        <v>2</v>
      </c>
      <c r="Q2644" s="1">
        <v>5</v>
      </c>
      <c r="R2644" s="2">
        <f>P2644/Q2644*100</f>
        <v>40</v>
      </c>
      <c r="S2644" s="1">
        <v>6</v>
      </c>
      <c r="T2644" s="1">
        <v>8</v>
      </c>
      <c r="U2644" s="1">
        <f>S2644+T2644</f>
        <v>14</v>
      </c>
      <c r="V2644" s="1">
        <v>1</v>
      </c>
      <c r="W2644" s="1">
        <v>0</v>
      </c>
      <c r="X2644" s="1">
        <v>13</v>
      </c>
      <c r="Y2644" s="1">
        <f>U2644+V2644</f>
        <v>15</v>
      </c>
    </row>
    <row r="2645" spans="1:25">
      <c r="A2645" s="1" t="s">
        <v>134</v>
      </c>
      <c r="B2645" s="1">
        <v>9</v>
      </c>
      <c r="C2645" s="1">
        <v>110</v>
      </c>
      <c r="D2645" s="1">
        <v>-1</v>
      </c>
      <c r="E2645" s="1" t="s">
        <v>12</v>
      </c>
      <c r="F2645" s="1" t="s">
        <v>68</v>
      </c>
      <c r="G2645" s="1">
        <f>J2645+M2645</f>
        <v>8</v>
      </c>
      <c r="H2645" s="1">
        <f>K2645+N2645</f>
        <v>13</v>
      </c>
      <c r="I2645" s="2">
        <f>G2645/H2645*100</f>
        <v>61.53846153846154</v>
      </c>
      <c r="J2645" s="1">
        <v>8</v>
      </c>
      <c r="K2645" s="1">
        <v>13</v>
      </c>
      <c r="L2645" s="2">
        <f>J2645/K2645*100</f>
        <v>61.53846153846154</v>
      </c>
      <c r="M2645" s="1">
        <v>0</v>
      </c>
      <c r="N2645" s="1">
        <v>0</v>
      </c>
      <c r="P2645" s="1">
        <v>5</v>
      </c>
      <c r="Q2645" s="1">
        <v>8</v>
      </c>
      <c r="R2645" s="2">
        <f>P2645/Q2645*100</f>
        <v>62.5</v>
      </c>
      <c r="S2645" s="1">
        <v>4</v>
      </c>
      <c r="T2645" s="1">
        <v>10</v>
      </c>
      <c r="U2645" s="1">
        <f>S2645+T2645</f>
        <v>14</v>
      </c>
      <c r="V2645" s="1">
        <v>1</v>
      </c>
      <c r="W2645" s="1">
        <v>0</v>
      </c>
      <c r="X2645" s="1">
        <v>21</v>
      </c>
      <c r="Y2645" s="1">
        <f>U2645+V2645</f>
        <v>15</v>
      </c>
    </row>
    <row r="2646" spans="1:25">
      <c r="A2646" s="1" t="s">
        <v>144</v>
      </c>
      <c r="B2646" s="1">
        <v>9</v>
      </c>
      <c r="C2646" s="1">
        <v>15</v>
      </c>
      <c r="D2646" s="1">
        <v>1</v>
      </c>
      <c r="E2646" s="1" t="s">
        <v>2</v>
      </c>
      <c r="F2646" s="1" t="s">
        <v>107</v>
      </c>
      <c r="G2646" s="1">
        <f>J2646+M2646</f>
        <v>6</v>
      </c>
      <c r="H2646" s="1">
        <f>K2646+N2646</f>
        <v>16</v>
      </c>
      <c r="I2646" s="2">
        <f>G2646/H2646*100</f>
        <v>37.5</v>
      </c>
      <c r="J2646" s="1">
        <v>6</v>
      </c>
      <c r="K2646" s="1">
        <v>13</v>
      </c>
      <c r="L2646" s="2">
        <f>J2646/K2646*100</f>
        <v>46.153846153846153</v>
      </c>
      <c r="M2646" s="1">
        <v>0</v>
      </c>
      <c r="N2646" s="1">
        <v>3</v>
      </c>
      <c r="O2646" s="2">
        <f>M2646/N2646*100</f>
        <v>0</v>
      </c>
      <c r="P2646" s="1">
        <v>5</v>
      </c>
      <c r="Q2646" s="1">
        <v>8</v>
      </c>
      <c r="R2646" s="2">
        <f>P2646/Q2646*100</f>
        <v>62.5</v>
      </c>
      <c r="S2646" s="1">
        <v>6</v>
      </c>
      <c r="T2646" s="1">
        <v>8</v>
      </c>
      <c r="U2646" s="1">
        <f>S2646+T2646</f>
        <v>14</v>
      </c>
      <c r="V2646" s="1">
        <v>1</v>
      </c>
      <c r="W2646" s="1">
        <v>2</v>
      </c>
      <c r="X2646" s="1">
        <v>17</v>
      </c>
      <c r="Y2646" s="1">
        <f>U2646+V2646</f>
        <v>15</v>
      </c>
    </row>
    <row r="2647" spans="1:25">
      <c r="A2647" s="1" t="s">
        <v>87</v>
      </c>
      <c r="B2647" s="1">
        <v>6</v>
      </c>
      <c r="C2647" s="1">
        <v>99</v>
      </c>
      <c r="D2647" s="1">
        <v>1</v>
      </c>
      <c r="E2647" s="1" t="s">
        <v>88</v>
      </c>
      <c r="F2647" s="1" t="s">
        <v>19</v>
      </c>
      <c r="G2647" s="1">
        <f>J2647+M2647</f>
        <v>7</v>
      </c>
      <c r="H2647" s="1">
        <f>K2647+N2647</f>
        <v>18</v>
      </c>
      <c r="I2647" s="2">
        <f>G2647/H2647*100</f>
        <v>38.888888888888893</v>
      </c>
      <c r="J2647" s="1">
        <v>7</v>
      </c>
      <c r="K2647" s="1">
        <v>16</v>
      </c>
      <c r="L2647" s="2">
        <f>J2647/K2647*100</f>
        <v>43.75</v>
      </c>
      <c r="M2647" s="1">
        <v>0</v>
      </c>
      <c r="N2647" s="1">
        <v>2</v>
      </c>
      <c r="O2647" s="2">
        <f>M2647/N2647*100</f>
        <v>0</v>
      </c>
      <c r="P2647" s="1">
        <v>7</v>
      </c>
      <c r="Q2647" s="1">
        <v>10</v>
      </c>
      <c r="R2647" s="2">
        <f>P2647/Q2647*100</f>
        <v>70</v>
      </c>
      <c r="S2647" s="1">
        <v>4</v>
      </c>
      <c r="T2647" s="1">
        <v>10</v>
      </c>
      <c r="U2647" s="1">
        <f>S2647+T2647</f>
        <v>14</v>
      </c>
      <c r="V2647" s="1">
        <v>1</v>
      </c>
      <c r="W2647" s="1">
        <v>3</v>
      </c>
      <c r="X2647" s="1">
        <v>21</v>
      </c>
      <c r="Y2647" s="1">
        <f>U2647+V2647</f>
        <v>15</v>
      </c>
    </row>
    <row r="2648" spans="1:25">
      <c r="A2648" s="1" t="s">
        <v>142</v>
      </c>
      <c r="B2648" s="1">
        <v>10</v>
      </c>
      <c r="C2648" s="1">
        <v>77</v>
      </c>
      <c r="D2648" s="1">
        <v>-1</v>
      </c>
      <c r="E2648" s="1" t="s">
        <v>107</v>
      </c>
      <c r="F2648" s="1" t="s">
        <v>12</v>
      </c>
      <c r="G2648" s="1">
        <f>J2648+M2648</f>
        <v>13</v>
      </c>
      <c r="H2648" s="1">
        <f>K2648+N2648</f>
        <v>19</v>
      </c>
      <c r="I2648" s="2">
        <f>G2648/H2648*100</f>
        <v>68.421052631578945</v>
      </c>
      <c r="J2648" s="1">
        <v>13</v>
      </c>
      <c r="K2648" s="1">
        <v>16</v>
      </c>
      <c r="L2648" s="2">
        <f>J2648/K2648*100</f>
        <v>81.25</v>
      </c>
      <c r="M2648" s="1">
        <v>0</v>
      </c>
      <c r="N2648" s="1">
        <v>3</v>
      </c>
      <c r="O2648" s="2">
        <f>M2648/N2648*100</f>
        <v>0</v>
      </c>
      <c r="P2648" s="1">
        <v>7</v>
      </c>
      <c r="Q2648" s="1">
        <v>10</v>
      </c>
      <c r="R2648" s="2">
        <f>P2648/Q2648*100</f>
        <v>70</v>
      </c>
      <c r="S2648" s="1">
        <v>4</v>
      </c>
      <c r="T2648" s="1">
        <v>10</v>
      </c>
      <c r="U2648" s="1">
        <f>S2648+T2648</f>
        <v>14</v>
      </c>
      <c r="V2648" s="1">
        <v>1</v>
      </c>
      <c r="W2648" s="1">
        <v>0</v>
      </c>
      <c r="X2648" s="1">
        <v>33</v>
      </c>
      <c r="Y2648" s="1">
        <f>U2648+V2648</f>
        <v>15</v>
      </c>
    </row>
    <row r="2649" spans="1:25">
      <c r="A2649" s="1" t="s">
        <v>137</v>
      </c>
      <c r="B2649" s="1">
        <v>7</v>
      </c>
      <c r="C2649" s="1">
        <v>22</v>
      </c>
      <c r="D2649" s="1">
        <v>-1</v>
      </c>
      <c r="E2649" s="1" t="s">
        <v>88</v>
      </c>
      <c r="F2649" s="1" t="s">
        <v>2</v>
      </c>
      <c r="G2649" s="1">
        <f>J2649+M2649</f>
        <v>5</v>
      </c>
      <c r="H2649" s="1">
        <f>K2649+N2649</f>
        <v>21</v>
      </c>
      <c r="I2649" s="2">
        <f>G2649/H2649*100</f>
        <v>23.809523809523807</v>
      </c>
      <c r="J2649" s="1">
        <v>5</v>
      </c>
      <c r="K2649" s="1">
        <v>20</v>
      </c>
      <c r="L2649" s="2">
        <f>J2649/K2649*100</f>
        <v>25</v>
      </c>
      <c r="M2649" s="1">
        <v>0</v>
      </c>
      <c r="N2649" s="1">
        <v>1</v>
      </c>
      <c r="O2649" s="2">
        <f>M2649/N2649*100</f>
        <v>0</v>
      </c>
      <c r="P2649" s="1">
        <v>1</v>
      </c>
      <c r="Q2649" s="1">
        <v>4</v>
      </c>
      <c r="R2649" s="2">
        <f>P2649/Q2649*100</f>
        <v>25</v>
      </c>
      <c r="S2649" s="1">
        <v>1</v>
      </c>
      <c r="T2649" s="1">
        <v>13</v>
      </c>
      <c r="U2649" s="1">
        <f>S2649+T2649</f>
        <v>14</v>
      </c>
      <c r="V2649" s="1">
        <v>1</v>
      </c>
      <c r="W2649" s="1">
        <v>2</v>
      </c>
      <c r="X2649" s="1">
        <v>11</v>
      </c>
      <c r="Y2649" s="1">
        <f>U2649+V2649</f>
        <v>15</v>
      </c>
    </row>
    <row r="2650" spans="1:25">
      <c r="A2650" s="1" t="s">
        <v>38</v>
      </c>
      <c r="B2650" s="1">
        <v>6</v>
      </c>
      <c r="C2650" s="1">
        <v>102</v>
      </c>
      <c r="D2650" s="1">
        <v>1</v>
      </c>
      <c r="E2650" s="1" t="s">
        <v>2</v>
      </c>
      <c r="F2650" s="1" t="s">
        <v>107</v>
      </c>
      <c r="G2650" s="1">
        <f>J2650+M2650</f>
        <v>12</v>
      </c>
      <c r="H2650" s="1">
        <f>K2650+N2650</f>
        <v>23</v>
      </c>
      <c r="I2650" s="2">
        <f>G2650/H2650*100</f>
        <v>52.173913043478258</v>
      </c>
      <c r="J2650" s="1">
        <v>12</v>
      </c>
      <c r="K2650" s="1">
        <v>23</v>
      </c>
      <c r="L2650" s="2">
        <f>J2650/K2650*100</f>
        <v>52.173913043478258</v>
      </c>
      <c r="M2650" s="1">
        <v>0</v>
      </c>
      <c r="N2650" s="1">
        <v>0</v>
      </c>
      <c r="P2650" s="1">
        <v>5</v>
      </c>
      <c r="Q2650" s="1">
        <v>8</v>
      </c>
      <c r="R2650" s="2">
        <f>P2650/Q2650*100</f>
        <v>62.5</v>
      </c>
      <c r="S2650" s="1">
        <v>3</v>
      </c>
      <c r="T2650" s="1">
        <v>11</v>
      </c>
      <c r="U2650" s="1">
        <f>S2650+T2650</f>
        <v>14</v>
      </c>
      <c r="V2650" s="1">
        <v>1</v>
      </c>
      <c r="W2650" s="1">
        <v>1</v>
      </c>
      <c r="X2650" s="1">
        <v>29</v>
      </c>
      <c r="Y2650" s="1">
        <f>U2650+V2650</f>
        <v>15</v>
      </c>
    </row>
    <row r="2651" spans="1:25">
      <c r="A2651" s="1" t="s">
        <v>77</v>
      </c>
      <c r="B2651" s="1">
        <v>4</v>
      </c>
      <c r="C2651" s="1">
        <v>97</v>
      </c>
      <c r="D2651" s="1">
        <v>-1</v>
      </c>
      <c r="E2651" s="1" t="s">
        <v>19</v>
      </c>
      <c r="F2651" s="1" t="s">
        <v>12</v>
      </c>
      <c r="G2651" s="1">
        <f>J2651+M2651</f>
        <v>13</v>
      </c>
      <c r="H2651" s="1">
        <f>K2651+N2651</f>
        <v>23</v>
      </c>
      <c r="I2651" s="2">
        <f>G2651/H2651*100</f>
        <v>56.521739130434781</v>
      </c>
      <c r="J2651" s="1">
        <v>12</v>
      </c>
      <c r="K2651" s="1">
        <v>18</v>
      </c>
      <c r="L2651" s="2">
        <f>J2651/K2651*100</f>
        <v>66.666666666666657</v>
      </c>
      <c r="M2651" s="1">
        <v>1</v>
      </c>
      <c r="N2651" s="1">
        <v>5</v>
      </c>
      <c r="O2651" s="2">
        <f>M2651/N2651*100</f>
        <v>20</v>
      </c>
      <c r="P2651" s="1">
        <v>9</v>
      </c>
      <c r="Q2651" s="1">
        <v>12</v>
      </c>
      <c r="R2651" s="2">
        <f>P2651/Q2651*100</f>
        <v>75</v>
      </c>
      <c r="S2651" s="1">
        <v>4</v>
      </c>
      <c r="T2651" s="1">
        <v>10</v>
      </c>
      <c r="U2651" s="1">
        <f>S2651+T2651</f>
        <v>14</v>
      </c>
      <c r="V2651" s="1">
        <v>1</v>
      </c>
      <c r="W2651" s="1">
        <v>0</v>
      </c>
      <c r="X2651" s="1">
        <v>36</v>
      </c>
      <c r="Y2651" s="1">
        <f>U2651+V2651</f>
        <v>15</v>
      </c>
    </row>
    <row r="2652" spans="1:25">
      <c r="A2652" s="1" t="s">
        <v>101</v>
      </c>
      <c r="B2652" s="1">
        <v>8</v>
      </c>
      <c r="C2652" s="1">
        <v>3</v>
      </c>
      <c r="D2652" s="1">
        <v>1</v>
      </c>
      <c r="E2652" s="1" t="s">
        <v>68</v>
      </c>
      <c r="F2652" s="1" t="s">
        <v>2</v>
      </c>
      <c r="G2652" s="1">
        <f>J2652+M2652</f>
        <v>6</v>
      </c>
      <c r="H2652" s="1">
        <f>K2652+N2652</f>
        <v>8</v>
      </c>
      <c r="I2652" s="2">
        <f>G2652/H2652*100</f>
        <v>75</v>
      </c>
      <c r="J2652" s="1">
        <v>6</v>
      </c>
      <c r="K2652" s="1">
        <v>8</v>
      </c>
      <c r="L2652" s="2">
        <f>J2652/K2652*100</f>
        <v>75</v>
      </c>
      <c r="M2652" s="1">
        <v>0</v>
      </c>
      <c r="N2652" s="1">
        <v>0</v>
      </c>
      <c r="P2652" s="1">
        <v>2</v>
      </c>
      <c r="Q2652" s="1">
        <v>4</v>
      </c>
      <c r="R2652" s="2">
        <f>P2652/Q2652*100</f>
        <v>50</v>
      </c>
      <c r="S2652" s="1">
        <v>3</v>
      </c>
      <c r="T2652" s="1">
        <v>11</v>
      </c>
      <c r="U2652" s="1">
        <f>S2652+T2652</f>
        <v>14</v>
      </c>
      <c r="V2652" s="1">
        <v>1</v>
      </c>
      <c r="W2652" s="1">
        <v>1</v>
      </c>
      <c r="X2652" s="1">
        <v>14</v>
      </c>
      <c r="Y2652" s="1">
        <f>U2652+V2652</f>
        <v>15</v>
      </c>
    </row>
    <row r="2653" spans="1:25">
      <c r="A2653" s="1" t="s">
        <v>156</v>
      </c>
      <c r="B2653" s="1">
        <v>10</v>
      </c>
      <c r="C2653" s="1">
        <v>93</v>
      </c>
      <c r="D2653" s="1">
        <v>-1</v>
      </c>
      <c r="E2653" s="1" t="s">
        <v>52</v>
      </c>
      <c r="F2653" s="1" t="s">
        <v>12</v>
      </c>
      <c r="G2653" s="1">
        <f>J2653+M2653</f>
        <v>2</v>
      </c>
      <c r="H2653" s="1">
        <f>K2653+N2653</f>
        <v>8</v>
      </c>
      <c r="I2653" s="2">
        <f>G2653/H2653*100</f>
        <v>25</v>
      </c>
      <c r="J2653" s="1">
        <v>2</v>
      </c>
      <c r="K2653" s="1">
        <v>8</v>
      </c>
      <c r="L2653" s="2">
        <f>J2653/K2653*100</f>
        <v>25</v>
      </c>
      <c r="M2653" s="1">
        <v>0</v>
      </c>
      <c r="N2653" s="1">
        <v>0</v>
      </c>
      <c r="P2653" s="1">
        <v>2</v>
      </c>
      <c r="Q2653" s="1">
        <v>4</v>
      </c>
      <c r="R2653" s="2">
        <f>P2653/Q2653*100</f>
        <v>50</v>
      </c>
      <c r="S2653" s="1">
        <v>3</v>
      </c>
      <c r="T2653" s="1">
        <v>11</v>
      </c>
      <c r="U2653" s="1">
        <f>S2653+T2653</f>
        <v>14</v>
      </c>
      <c r="V2653" s="1">
        <v>1</v>
      </c>
      <c r="W2653" s="1">
        <v>2</v>
      </c>
      <c r="X2653" s="1">
        <v>6</v>
      </c>
      <c r="Y2653" s="1">
        <f>U2653+V2653</f>
        <v>15</v>
      </c>
    </row>
    <row r="2654" spans="1:25">
      <c r="A2654" s="1" t="s">
        <v>123</v>
      </c>
      <c r="B2654" s="1">
        <v>6</v>
      </c>
      <c r="C2654" s="1">
        <v>114</v>
      </c>
      <c r="D2654" s="1">
        <v>-1</v>
      </c>
      <c r="E2654" s="1" t="s">
        <v>107</v>
      </c>
      <c r="F2654" s="1" t="s">
        <v>52</v>
      </c>
      <c r="G2654" s="1">
        <f>J2654+M2654</f>
        <v>7</v>
      </c>
      <c r="H2654" s="1">
        <f>K2654+N2654</f>
        <v>9</v>
      </c>
      <c r="I2654" s="2">
        <f>G2654/H2654*100</f>
        <v>77.777777777777786</v>
      </c>
      <c r="J2654" s="1">
        <v>7</v>
      </c>
      <c r="K2654" s="1">
        <v>9</v>
      </c>
      <c r="L2654" s="2">
        <f>J2654/K2654*100</f>
        <v>77.777777777777786</v>
      </c>
      <c r="M2654" s="1">
        <v>0</v>
      </c>
      <c r="N2654" s="1">
        <v>0</v>
      </c>
      <c r="P2654" s="1">
        <v>6</v>
      </c>
      <c r="Q2654" s="1">
        <v>8</v>
      </c>
      <c r="R2654" s="2">
        <f>P2654/Q2654*100</f>
        <v>75</v>
      </c>
      <c r="S2654" s="1">
        <v>2</v>
      </c>
      <c r="T2654" s="1">
        <v>12</v>
      </c>
      <c r="U2654" s="1">
        <f>S2654+T2654</f>
        <v>14</v>
      </c>
      <c r="V2654" s="1">
        <v>1</v>
      </c>
      <c r="W2654" s="1">
        <v>1</v>
      </c>
      <c r="X2654" s="1">
        <v>20</v>
      </c>
      <c r="Y2654" s="1">
        <f>U2654+V2654</f>
        <v>15</v>
      </c>
    </row>
    <row r="2655" spans="1:25">
      <c r="A2655" s="1" t="s">
        <v>53</v>
      </c>
      <c r="B2655" s="1">
        <v>4</v>
      </c>
      <c r="C2655" s="1">
        <v>43</v>
      </c>
      <c r="D2655" s="1">
        <v>1</v>
      </c>
      <c r="E2655" s="1" t="s">
        <v>88</v>
      </c>
      <c r="F2655" s="1" t="s">
        <v>2</v>
      </c>
      <c r="G2655" s="1">
        <f>J2655+M2655</f>
        <v>4</v>
      </c>
      <c r="H2655" s="1">
        <f>K2655+N2655</f>
        <v>10</v>
      </c>
      <c r="I2655" s="2">
        <f>G2655/H2655*100</f>
        <v>40</v>
      </c>
      <c r="J2655" s="1">
        <v>4</v>
      </c>
      <c r="K2655" s="1">
        <v>7</v>
      </c>
      <c r="L2655" s="2">
        <f>J2655/K2655*100</f>
        <v>57.142857142857139</v>
      </c>
      <c r="M2655" s="1">
        <v>0</v>
      </c>
      <c r="N2655" s="1">
        <v>3</v>
      </c>
      <c r="O2655" s="2">
        <f>M2655/N2655*100</f>
        <v>0</v>
      </c>
      <c r="P2655" s="1">
        <v>2</v>
      </c>
      <c r="Q2655" s="1">
        <v>4</v>
      </c>
      <c r="R2655" s="2">
        <f>P2655/Q2655*100</f>
        <v>50</v>
      </c>
      <c r="S2655" s="1">
        <v>4</v>
      </c>
      <c r="T2655" s="1">
        <v>10</v>
      </c>
      <c r="U2655" s="1">
        <f>S2655+T2655</f>
        <v>14</v>
      </c>
      <c r="V2655" s="1">
        <v>1</v>
      </c>
      <c r="W2655" s="1">
        <v>4</v>
      </c>
      <c r="X2655" s="1">
        <v>10</v>
      </c>
      <c r="Y2655" s="1">
        <f>U2655+V2655</f>
        <v>15</v>
      </c>
    </row>
    <row r="2656" spans="1:25">
      <c r="A2656" s="1" t="s">
        <v>117</v>
      </c>
      <c r="B2656" s="1">
        <v>8</v>
      </c>
      <c r="C2656" s="1">
        <v>36</v>
      </c>
      <c r="D2656" s="1">
        <v>-1</v>
      </c>
      <c r="E2656" s="1" t="s">
        <v>1</v>
      </c>
      <c r="F2656" s="1" t="s">
        <v>88</v>
      </c>
      <c r="G2656" s="1">
        <f>J2656+M2656</f>
        <v>10</v>
      </c>
      <c r="H2656" s="1">
        <f>K2656+N2656</f>
        <v>13</v>
      </c>
      <c r="I2656" s="2">
        <f>G2656/H2656*100</f>
        <v>76.923076923076934</v>
      </c>
      <c r="J2656" s="1">
        <v>10</v>
      </c>
      <c r="K2656" s="1">
        <v>13</v>
      </c>
      <c r="L2656" s="2">
        <f>J2656/K2656*100</f>
        <v>76.923076923076934</v>
      </c>
      <c r="M2656" s="1">
        <v>0</v>
      </c>
      <c r="N2656" s="1">
        <v>0</v>
      </c>
      <c r="P2656" s="1">
        <v>2</v>
      </c>
      <c r="Q2656" s="1">
        <v>4</v>
      </c>
      <c r="R2656" s="2">
        <f>P2656/Q2656*100</f>
        <v>50</v>
      </c>
      <c r="S2656" s="1">
        <v>4</v>
      </c>
      <c r="T2656" s="1">
        <v>10</v>
      </c>
      <c r="U2656" s="1">
        <f>S2656+T2656</f>
        <v>14</v>
      </c>
      <c r="V2656" s="1">
        <v>1</v>
      </c>
      <c r="W2656" s="1">
        <v>1</v>
      </c>
      <c r="X2656" s="1">
        <v>22</v>
      </c>
      <c r="Y2656" s="1">
        <f>U2656+V2656</f>
        <v>15</v>
      </c>
    </row>
    <row r="2657" spans="1:25">
      <c r="A2657" s="1" t="s">
        <v>60</v>
      </c>
      <c r="B2657" s="1">
        <v>6</v>
      </c>
      <c r="C2657" s="1">
        <v>35</v>
      </c>
      <c r="D2657" s="1">
        <v>1</v>
      </c>
      <c r="E2657" s="1" t="s">
        <v>88</v>
      </c>
      <c r="F2657" s="1" t="s">
        <v>12</v>
      </c>
      <c r="G2657" s="1">
        <f>J2657+M2657</f>
        <v>5</v>
      </c>
      <c r="H2657" s="1">
        <f>K2657+N2657</f>
        <v>14</v>
      </c>
      <c r="I2657" s="2">
        <f>G2657/H2657*100</f>
        <v>35.714285714285715</v>
      </c>
      <c r="J2657" s="1">
        <v>4</v>
      </c>
      <c r="K2657" s="1">
        <v>12</v>
      </c>
      <c r="L2657" s="2">
        <f>J2657/K2657*100</f>
        <v>33.333333333333329</v>
      </c>
      <c r="M2657" s="1">
        <v>1</v>
      </c>
      <c r="N2657" s="1">
        <v>2</v>
      </c>
      <c r="O2657" s="2">
        <f>M2657/N2657*100</f>
        <v>50</v>
      </c>
      <c r="P2657" s="1">
        <v>4</v>
      </c>
      <c r="Q2657" s="1">
        <v>6</v>
      </c>
      <c r="R2657" s="2">
        <f>P2657/Q2657*100</f>
        <v>66.666666666666657</v>
      </c>
      <c r="S2657" s="1">
        <v>6</v>
      </c>
      <c r="T2657" s="1">
        <v>8</v>
      </c>
      <c r="U2657" s="1">
        <f>S2657+T2657</f>
        <v>14</v>
      </c>
      <c r="V2657" s="1">
        <v>1</v>
      </c>
      <c r="W2657" s="1">
        <v>3</v>
      </c>
      <c r="X2657" s="1">
        <v>15</v>
      </c>
      <c r="Y2657" s="1">
        <f>U2657+V2657</f>
        <v>15</v>
      </c>
    </row>
    <row r="2658" spans="1:25">
      <c r="A2658" s="1" t="s">
        <v>32</v>
      </c>
      <c r="B2658" s="1">
        <v>1</v>
      </c>
      <c r="C2658" s="1">
        <v>59</v>
      </c>
      <c r="D2658" s="1">
        <v>-1</v>
      </c>
      <c r="E2658" s="1" t="s">
        <v>12</v>
      </c>
      <c r="F2658" s="1" t="s">
        <v>19</v>
      </c>
      <c r="G2658" s="1">
        <f>J2658+M2658</f>
        <v>9</v>
      </c>
      <c r="H2658" s="1">
        <f>K2658+N2658</f>
        <v>14</v>
      </c>
      <c r="I2658" s="2">
        <f>G2658/H2658*100</f>
        <v>64.285714285714292</v>
      </c>
      <c r="J2658" s="1">
        <v>9</v>
      </c>
      <c r="K2658" s="1">
        <v>14</v>
      </c>
      <c r="L2658" s="2">
        <f>J2658/K2658*100</f>
        <v>64.285714285714292</v>
      </c>
      <c r="M2658" s="1">
        <v>0</v>
      </c>
      <c r="N2658" s="1">
        <v>0</v>
      </c>
      <c r="P2658" s="1">
        <v>0</v>
      </c>
      <c r="Q2658" s="1">
        <v>2</v>
      </c>
      <c r="R2658" s="2">
        <f>P2658/Q2658*100</f>
        <v>0</v>
      </c>
      <c r="S2658" s="1">
        <v>8</v>
      </c>
      <c r="T2658" s="1">
        <v>6</v>
      </c>
      <c r="U2658" s="1">
        <f>S2658+T2658</f>
        <v>14</v>
      </c>
      <c r="V2658" s="1">
        <v>1</v>
      </c>
      <c r="W2658" s="1">
        <v>2</v>
      </c>
      <c r="X2658" s="1">
        <v>18</v>
      </c>
      <c r="Y2658" s="1">
        <f>U2658+V2658</f>
        <v>15</v>
      </c>
    </row>
    <row r="2659" spans="1:25">
      <c r="A2659" s="1" t="s">
        <v>144</v>
      </c>
      <c r="B2659" s="1">
        <v>10</v>
      </c>
      <c r="C2659" s="1">
        <v>75</v>
      </c>
      <c r="D2659" s="1">
        <v>1</v>
      </c>
      <c r="E2659" s="1" t="s">
        <v>2</v>
      </c>
      <c r="F2659" s="1" t="s">
        <v>52</v>
      </c>
      <c r="G2659" s="1">
        <f>J2659+M2659</f>
        <v>7</v>
      </c>
      <c r="H2659" s="1">
        <f>K2659+N2659</f>
        <v>16</v>
      </c>
      <c r="I2659" s="2">
        <f>G2659/H2659*100</f>
        <v>43.75</v>
      </c>
      <c r="J2659" s="1">
        <v>7</v>
      </c>
      <c r="K2659" s="1">
        <v>15</v>
      </c>
      <c r="L2659" s="2">
        <f>J2659/K2659*100</f>
        <v>46.666666666666664</v>
      </c>
      <c r="M2659" s="1">
        <v>0</v>
      </c>
      <c r="N2659" s="1">
        <v>1</v>
      </c>
      <c r="O2659" s="2">
        <f>M2659/N2659*100</f>
        <v>0</v>
      </c>
      <c r="P2659" s="1">
        <v>0</v>
      </c>
      <c r="Q2659" s="1">
        <v>2</v>
      </c>
      <c r="R2659" s="2">
        <f>P2659/Q2659*100</f>
        <v>0</v>
      </c>
      <c r="S2659" s="1">
        <v>2</v>
      </c>
      <c r="T2659" s="1">
        <v>12</v>
      </c>
      <c r="U2659" s="1">
        <f>S2659+T2659</f>
        <v>14</v>
      </c>
      <c r="V2659" s="1">
        <v>1</v>
      </c>
      <c r="W2659" s="1">
        <v>2</v>
      </c>
      <c r="X2659" s="1">
        <v>14</v>
      </c>
      <c r="Y2659" s="1">
        <f>U2659+V2659</f>
        <v>15</v>
      </c>
    </row>
    <row r="2660" spans="1:25">
      <c r="A2660" s="1" t="s">
        <v>13</v>
      </c>
      <c r="B2660" s="1">
        <v>5</v>
      </c>
      <c r="C2660" s="1">
        <v>13</v>
      </c>
      <c r="D2660" s="1">
        <v>-1</v>
      </c>
      <c r="E2660" s="1" t="s">
        <v>12</v>
      </c>
      <c r="F2660" s="1" t="s">
        <v>19</v>
      </c>
      <c r="G2660" s="1">
        <f>J2660+M2660</f>
        <v>5</v>
      </c>
      <c r="H2660" s="1">
        <f>K2660+N2660</f>
        <v>16</v>
      </c>
      <c r="I2660" s="2">
        <f>G2660/H2660*100</f>
        <v>31.25</v>
      </c>
      <c r="J2660" s="1">
        <v>5</v>
      </c>
      <c r="K2660" s="1">
        <v>13</v>
      </c>
      <c r="L2660" s="2">
        <f>J2660/K2660*100</f>
        <v>38.461538461538467</v>
      </c>
      <c r="M2660" s="1">
        <v>0</v>
      </c>
      <c r="N2660" s="1">
        <v>3</v>
      </c>
      <c r="O2660" s="2">
        <f>M2660/N2660*100</f>
        <v>0</v>
      </c>
      <c r="P2660" s="1">
        <v>8</v>
      </c>
      <c r="Q2660" s="1">
        <v>10</v>
      </c>
      <c r="R2660" s="2">
        <f>P2660/Q2660*100</f>
        <v>80</v>
      </c>
      <c r="S2660" s="1">
        <v>7</v>
      </c>
      <c r="T2660" s="1">
        <v>7</v>
      </c>
      <c r="U2660" s="1">
        <f>S2660+T2660</f>
        <v>14</v>
      </c>
      <c r="V2660" s="1">
        <v>1</v>
      </c>
      <c r="W2660" s="1">
        <v>2</v>
      </c>
      <c r="X2660" s="1">
        <v>18</v>
      </c>
      <c r="Y2660" s="1">
        <f>U2660+V2660</f>
        <v>15</v>
      </c>
    </row>
    <row r="2661" spans="1:25">
      <c r="A2661" s="1" t="s">
        <v>113</v>
      </c>
      <c r="B2661" s="1">
        <v>5</v>
      </c>
      <c r="C2661" s="1">
        <v>72</v>
      </c>
      <c r="D2661" s="1">
        <v>-1</v>
      </c>
      <c r="E2661" s="1" t="s">
        <v>68</v>
      </c>
      <c r="F2661" s="1" t="s">
        <v>2</v>
      </c>
      <c r="G2661" s="1">
        <f>J2661+M2661</f>
        <v>5</v>
      </c>
      <c r="H2661" s="1">
        <f>K2661+N2661</f>
        <v>16</v>
      </c>
      <c r="I2661" s="2">
        <f>G2661/H2661*100</f>
        <v>31.25</v>
      </c>
      <c r="J2661" s="1">
        <v>5</v>
      </c>
      <c r="K2661" s="1">
        <v>16</v>
      </c>
      <c r="L2661" s="2">
        <f>J2661/K2661*100</f>
        <v>31.25</v>
      </c>
      <c r="M2661" s="1">
        <v>0</v>
      </c>
      <c r="N2661" s="1">
        <v>0</v>
      </c>
      <c r="P2661" s="1">
        <v>0</v>
      </c>
      <c r="Q2661" s="1">
        <v>2</v>
      </c>
      <c r="R2661" s="2">
        <f>P2661/Q2661*100</f>
        <v>0</v>
      </c>
      <c r="S2661" s="1">
        <v>8</v>
      </c>
      <c r="T2661" s="1">
        <v>6</v>
      </c>
      <c r="U2661" s="1">
        <f>S2661+T2661</f>
        <v>14</v>
      </c>
      <c r="V2661" s="1">
        <v>1</v>
      </c>
      <c r="W2661" s="1">
        <v>1</v>
      </c>
      <c r="X2661" s="1">
        <v>10</v>
      </c>
      <c r="Y2661" s="1">
        <f>U2661+V2661</f>
        <v>15</v>
      </c>
    </row>
    <row r="2662" spans="1:25">
      <c r="A2662" s="1" t="s">
        <v>87</v>
      </c>
      <c r="B2662" s="1">
        <v>8</v>
      </c>
      <c r="C2662" s="1">
        <v>76</v>
      </c>
      <c r="D2662" s="1">
        <v>1</v>
      </c>
      <c r="E2662" s="1" t="s">
        <v>88</v>
      </c>
      <c r="F2662" s="1" t="s">
        <v>107</v>
      </c>
      <c r="G2662" s="1">
        <f>J2662+M2662</f>
        <v>11</v>
      </c>
      <c r="H2662" s="1">
        <f>K2662+N2662</f>
        <v>17</v>
      </c>
      <c r="I2662" s="2">
        <f>G2662/H2662*100</f>
        <v>64.705882352941174</v>
      </c>
      <c r="J2662" s="1">
        <v>11</v>
      </c>
      <c r="K2662" s="1">
        <v>17</v>
      </c>
      <c r="L2662" s="2">
        <f>J2662/K2662*100</f>
        <v>64.705882352941174</v>
      </c>
      <c r="M2662" s="1">
        <v>0</v>
      </c>
      <c r="N2662" s="1">
        <v>0</v>
      </c>
      <c r="P2662" s="1">
        <v>2</v>
      </c>
      <c r="Q2662" s="1">
        <v>4</v>
      </c>
      <c r="R2662" s="2">
        <f>P2662/Q2662*100</f>
        <v>50</v>
      </c>
      <c r="S2662" s="1">
        <v>1</v>
      </c>
      <c r="T2662" s="1">
        <v>13</v>
      </c>
      <c r="U2662" s="1">
        <f>S2662+T2662</f>
        <v>14</v>
      </c>
      <c r="V2662" s="1">
        <v>1</v>
      </c>
      <c r="W2662" s="1">
        <v>0</v>
      </c>
      <c r="X2662" s="1">
        <v>24</v>
      </c>
      <c r="Y2662" s="1">
        <f>U2662+V2662</f>
        <v>15</v>
      </c>
    </row>
    <row r="2663" spans="1:25">
      <c r="A2663" s="1" t="s">
        <v>69</v>
      </c>
      <c r="B2663" s="1">
        <v>5</v>
      </c>
      <c r="C2663" s="1">
        <v>38</v>
      </c>
      <c r="D2663" s="1">
        <v>-1</v>
      </c>
      <c r="E2663" s="1" t="s">
        <v>68</v>
      </c>
      <c r="F2663" s="1" t="s">
        <v>1</v>
      </c>
      <c r="G2663" s="1">
        <f>J2663+M2663</f>
        <v>9</v>
      </c>
      <c r="H2663" s="1">
        <f>K2663+N2663</f>
        <v>18</v>
      </c>
      <c r="I2663" s="2">
        <f>G2663/H2663*100</f>
        <v>50</v>
      </c>
      <c r="J2663" s="1">
        <v>9</v>
      </c>
      <c r="K2663" s="1">
        <v>18</v>
      </c>
      <c r="L2663" s="2">
        <f>J2663/K2663*100</f>
        <v>50</v>
      </c>
      <c r="M2663" s="1">
        <v>0</v>
      </c>
      <c r="N2663" s="1">
        <v>0</v>
      </c>
      <c r="P2663" s="1">
        <v>4</v>
      </c>
      <c r="Q2663" s="1">
        <v>6</v>
      </c>
      <c r="R2663" s="2">
        <f>P2663/Q2663*100</f>
        <v>66.666666666666657</v>
      </c>
      <c r="S2663" s="1">
        <v>3</v>
      </c>
      <c r="T2663" s="1">
        <v>11</v>
      </c>
      <c r="U2663" s="1">
        <f>S2663+T2663</f>
        <v>14</v>
      </c>
      <c r="V2663" s="1">
        <v>1</v>
      </c>
      <c r="W2663" s="1">
        <v>1</v>
      </c>
      <c r="X2663" s="1">
        <v>22</v>
      </c>
      <c r="Y2663" s="1">
        <f>U2663+V2663</f>
        <v>15</v>
      </c>
    </row>
    <row r="2664" spans="1:25">
      <c r="A2664" s="1" t="s">
        <v>103</v>
      </c>
      <c r="B2664" s="1">
        <v>5</v>
      </c>
      <c r="C2664" s="1">
        <v>28</v>
      </c>
      <c r="D2664" s="1">
        <v>-1</v>
      </c>
      <c r="E2664" s="1" t="s">
        <v>107</v>
      </c>
      <c r="F2664" s="1" t="s">
        <v>68</v>
      </c>
      <c r="G2664" s="1">
        <f>J2664+M2664</f>
        <v>11</v>
      </c>
      <c r="H2664" s="1">
        <f>K2664+N2664</f>
        <v>19</v>
      </c>
      <c r="I2664" s="2">
        <f>G2664/H2664*100</f>
        <v>57.894736842105267</v>
      </c>
      <c r="J2664" s="1">
        <v>6</v>
      </c>
      <c r="K2664" s="1">
        <v>12</v>
      </c>
      <c r="L2664" s="2">
        <f>J2664/K2664*100</f>
        <v>50</v>
      </c>
      <c r="M2664" s="1">
        <v>5</v>
      </c>
      <c r="N2664" s="1">
        <v>7</v>
      </c>
      <c r="O2664" s="2">
        <f>M2664/N2664*100</f>
        <v>71.428571428571431</v>
      </c>
      <c r="P2664" s="1">
        <v>8</v>
      </c>
      <c r="Q2664" s="1">
        <v>10</v>
      </c>
      <c r="R2664" s="2">
        <f>P2664/Q2664*100</f>
        <v>80</v>
      </c>
      <c r="S2664" s="1">
        <v>1</v>
      </c>
      <c r="T2664" s="1">
        <v>13</v>
      </c>
      <c r="U2664" s="1">
        <f>S2664+T2664</f>
        <v>14</v>
      </c>
      <c r="V2664" s="1">
        <v>1</v>
      </c>
      <c r="W2664" s="1">
        <v>1</v>
      </c>
      <c r="X2664" s="1">
        <v>35</v>
      </c>
      <c r="Y2664" s="1">
        <f>U2664+V2664</f>
        <v>15</v>
      </c>
    </row>
    <row r="2665" spans="1:25">
      <c r="A2665" s="1" t="s">
        <v>15</v>
      </c>
      <c r="B2665" s="1">
        <v>5</v>
      </c>
      <c r="C2665" s="1">
        <v>111</v>
      </c>
      <c r="D2665" s="1">
        <v>1</v>
      </c>
      <c r="E2665" s="1" t="s">
        <v>12</v>
      </c>
      <c r="F2665" s="1" t="s">
        <v>52</v>
      </c>
      <c r="G2665" s="1">
        <f>J2665+M2665</f>
        <v>7</v>
      </c>
      <c r="H2665" s="1">
        <f>K2665+N2665</f>
        <v>19</v>
      </c>
      <c r="I2665" s="2">
        <f>G2665/H2665*100</f>
        <v>36.84210526315789</v>
      </c>
      <c r="J2665" s="1">
        <v>3</v>
      </c>
      <c r="K2665" s="1">
        <v>4</v>
      </c>
      <c r="L2665" s="2">
        <f>J2665/K2665*100</f>
        <v>75</v>
      </c>
      <c r="M2665" s="1">
        <v>4</v>
      </c>
      <c r="N2665" s="1">
        <v>15</v>
      </c>
      <c r="O2665" s="2">
        <f>M2665/N2665*100</f>
        <v>26.666666666666668</v>
      </c>
      <c r="P2665" s="1">
        <v>9</v>
      </c>
      <c r="Q2665" s="1">
        <v>11</v>
      </c>
      <c r="R2665" s="2">
        <f>P2665/Q2665*100</f>
        <v>81.818181818181827</v>
      </c>
      <c r="S2665" s="1">
        <v>8</v>
      </c>
      <c r="T2665" s="1">
        <v>6</v>
      </c>
      <c r="U2665" s="1">
        <f>S2665+T2665</f>
        <v>14</v>
      </c>
      <c r="V2665" s="1">
        <v>1</v>
      </c>
      <c r="W2665" s="1">
        <v>2</v>
      </c>
      <c r="X2665" s="1">
        <v>27</v>
      </c>
      <c r="Y2665" s="1">
        <f>U2665+V2665</f>
        <v>15</v>
      </c>
    </row>
    <row r="2666" spans="1:25">
      <c r="A2666" s="1" t="s">
        <v>103</v>
      </c>
      <c r="B2666" s="1">
        <v>6</v>
      </c>
      <c r="C2666" s="1">
        <v>12</v>
      </c>
      <c r="D2666" s="1">
        <v>1</v>
      </c>
      <c r="E2666" s="1" t="s">
        <v>107</v>
      </c>
      <c r="F2666" s="1" t="s">
        <v>52</v>
      </c>
      <c r="G2666" s="1">
        <f>J2666+M2666</f>
        <v>11</v>
      </c>
      <c r="H2666" s="1">
        <f>K2666+N2666</f>
        <v>23</v>
      </c>
      <c r="I2666" s="2">
        <f>G2666/H2666*100</f>
        <v>47.826086956521742</v>
      </c>
      <c r="J2666" s="1">
        <v>5</v>
      </c>
      <c r="K2666" s="1">
        <v>7</v>
      </c>
      <c r="L2666" s="2">
        <f>J2666/K2666*100</f>
        <v>71.428571428571431</v>
      </c>
      <c r="M2666" s="1">
        <v>6</v>
      </c>
      <c r="N2666" s="1">
        <v>16</v>
      </c>
      <c r="O2666" s="2">
        <f>M2666/N2666*100</f>
        <v>37.5</v>
      </c>
      <c r="P2666" s="1">
        <v>4</v>
      </c>
      <c r="Q2666" s="1">
        <v>6</v>
      </c>
      <c r="R2666" s="2">
        <f>P2666/Q2666*100</f>
        <v>66.666666666666657</v>
      </c>
      <c r="S2666" s="1">
        <v>3</v>
      </c>
      <c r="T2666" s="1">
        <v>11</v>
      </c>
      <c r="U2666" s="1">
        <f>S2666+T2666</f>
        <v>14</v>
      </c>
      <c r="V2666" s="1">
        <v>1</v>
      </c>
      <c r="W2666" s="1">
        <v>2</v>
      </c>
      <c r="X2666" s="1">
        <v>32</v>
      </c>
      <c r="Y2666" s="1">
        <f>U2666+V2666</f>
        <v>15</v>
      </c>
    </row>
    <row r="2667" spans="1:25">
      <c r="A2667" s="1" t="s">
        <v>18</v>
      </c>
      <c r="B2667" s="1">
        <v>4</v>
      </c>
      <c r="C2667" s="1">
        <v>10</v>
      </c>
      <c r="D2667" s="1">
        <v>1</v>
      </c>
      <c r="E2667" s="1" t="s">
        <v>19</v>
      </c>
      <c r="F2667" s="1" t="s">
        <v>52</v>
      </c>
      <c r="G2667" s="1">
        <f>J2667+M2667</f>
        <v>4</v>
      </c>
      <c r="H2667" s="1">
        <f>K2667+N2667</f>
        <v>8</v>
      </c>
      <c r="I2667" s="2">
        <f>G2667/H2667*100</f>
        <v>50</v>
      </c>
      <c r="J2667" s="1">
        <v>4</v>
      </c>
      <c r="K2667" s="1">
        <v>8</v>
      </c>
      <c r="L2667" s="2">
        <f>J2667/K2667*100</f>
        <v>50</v>
      </c>
      <c r="M2667" s="1">
        <v>0</v>
      </c>
      <c r="N2667" s="1">
        <v>0</v>
      </c>
      <c r="P2667" s="1">
        <v>1</v>
      </c>
      <c r="Q2667" s="1">
        <v>2</v>
      </c>
      <c r="R2667" s="2">
        <f>P2667/Q2667*100</f>
        <v>50</v>
      </c>
      <c r="S2667" s="1">
        <v>4</v>
      </c>
      <c r="T2667" s="1">
        <v>10</v>
      </c>
      <c r="U2667" s="1">
        <f>S2667+T2667</f>
        <v>14</v>
      </c>
      <c r="V2667" s="1">
        <v>1</v>
      </c>
      <c r="W2667" s="1">
        <v>1</v>
      </c>
      <c r="X2667" s="1">
        <v>9</v>
      </c>
      <c r="Y2667" s="1">
        <f>U2667+V2667</f>
        <v>15</v>
      </c>
    </row>
    <row r="2668" spans="1:25">
      <c r="A2668" s="1" t="s">
        <v>26</v>
      </c>
      <c r="B2668" s="1">
        <v>4</v>
      </c>
      <c r="C2668" s="1">
        <v>11</v>
      </c>
      <c r="D2668" s="1">
        <v>1</v>
      </c>
      <c r="E2668" s="1" t="s">
        <v>52</v>
      </c>
      <c r="F2668" s="1" t="s">
        <v>19</v>
      </c>
      <c r="G2668" s="1">
        <f>J2668+M2668</f>
        <v>6</v>
      </c>
      <c r="H2668" s="1">
        <f>K2668+N2668</f>
        <v>10</v>
      </c>
      <c r="I2668" s="2">
        <f>G2668/H2668*100</f>
        <v>60</v>
      </c>
      <c r="J2668" s="1">
        <v>6</v>
      </c>
      <c r="K2668" s="1">
        <v>10</v>
      </c>
      <c r="L2668" s="2">
        <f>J2668/K2668*100</f>
        <v>60</v>
      </c>
      <c r="M2668" s="1">
        <v>0</v>
      </c>
      <c r="N2668" s="1">
        <v>0</v>
      </c>
      <c r="P2668" s="1">
        <v>1</v>
      </c>
      <c r="Q2668" s="1">
        <v>2</v>
      </c>
      <c r="R2668" s="2">
        <f>P2668/Q2668*100</f>
        <v>50</v>
      </c>
      <c r="S2668" s="1">
        <v>4</v>
      </c>
      <c r="T2668" s="1">
        <v>10</v>
      </c>
      <c r="U2668" s="1">
        <f>S2668+T2668</f>
        <v>14</v>
      </c>
      <c r="V2668" s="1">
        <v>1</v>
      </c>
      <c r="W2668" s="1">
        <v>3</v>
      </c>
      <c r="X2668" s="1">
        <v>13</v>
      </c>
      <c r="Y2668" s="1">
        <f>U2668+V2668</f>
        <v>15</v>
      </c>
    </row>
    <row r="2669" spans="1:25">
      <c r="A2669" s="1" t="s">
        <v>21</v>
      </c>
      <c r="B2669" s="1">
        <v>4</v>
      </c>
      <c r="C2669" s="1">
        <v>53</v>
      </c>
      <c r="D2669" s="1">
        <v>-1</v>
      </c>
      <c r="E2669" s="1" t="s">
        <v>68</v>
      </c>
      <c r="F2669" s="1" t="s">
        <v>52</v>
      </c>
      <c r="G2669" s="1">
        <f>J2669+M2669</f>
        <v>6</v>
      </c>
      <c r="H2669" s="1">
        <f>K2669+N2669</f>
        <v>11</v>
      </c>
      <c r="I2669" s="2">
        <f>G2669/H2669*100</f>
        <v>54.54545454545454</v>
      </c>
      <c r="J2669" s="1">
        <v>3</v>
      </c>
      <c r="K2669" s="1">
        <v>5</v>
      </c>
      <c r="L2669" s="2">
        <f>J2669/K2669*100</f>
        <v>60</v>
      </c>
      <c r="M2669" s="1">
        <v>3</v>
      </c>
      <c r="N2669" s="1">
        <v>6</v>
      </c>
      <c r="O2669" s="2">
        <f>M2669/N2669*100</f>
        <v>50</v>
      </c>
      <c r="P2669" s="1">
        <v>3</v>
      </c>
      <c r="Q2669" s="1">
        <v>4</v>
      </c>
      <c r="R2669" s="2">
        <f>P2669/Q2669*100</f>
        <v>75</v>
      </c>
      <c r="S2669" s="1">
        <v>0</v>
      </c>
      <c r="T2669" s="1">
        <v>14</v>
      </c>
      <c r="U2669" s="1">
        <f>S2669+T2669</f>
        <v>14</v>
      </c>
      <c r="V2669" s="1">
        <v>1</v>
      </c>
      <c r="W2669" s="1">
        <v>1</v>
      </c>
      <c r="X2669" s="1">
        <v>18</v>
      </c>
      <c r="Y2669" s="1">
        <f>U2669+V2669</f>
        <v>15</v>
      </c>
    </row>
    <row r="2670" spans="1:25">
      <c r="A2670" s="1" t="s">
        <v>26</v>
      </c>
      <c r="B2670" s="1">
        <v>1</v>
      </c>
      <c r="C2670" s="1">
        <v>42</v>
      </c>
      <c r="D2670" s="1">
        <v>-1</v>
      </c>
      <c r="E2670" s="1" t="s">
        <v>12</v>
      </c>
      <c r="F2670" s="1" t="s">
        <v>2</v>
      </c>
      <c r="G2670" s="1">
        <f>J2670+M2670</f>
        <v>4</v>
      </c>
      <c r="H2670" s="1">
        <f>K2670+N2670</f>
        <v>11</v>
      </c>
      <c r="I2670" s="2">
        <f>G2670/H2670*100</f>
        <v>36.363636363636367</v>
      </c>
      <c r="J2670" s="1">
        <v>4</v>
      </c>
      <c r="K2670" s="1">
        <v>10</v>
      </c>
      <c r="L2670" s="2">
        <f>J2670/K2670*100</f>
        <v>40</v>
      </c>
      <c r="M2670" s="1">
        <v>0</v>
      </c>
      <c r="N2670" s="1">
        <v>1</v>
      </c>
      <c r="O2670" s="2">
        <f>M2670/N2670*100</f>
        <v>0</v>
      </c>
      <c r="P2670" s="1">
        <v>1</v>
      </c>
      <c r="Q2670" s="1">
        <v>2</v>
      </c>
      <c r="R2670" s="2">
        <f>P2670/Q2670*100</f>
        <v>50</v>
      </c>
      <c r="S2670" s="1">
        <v>1</v>
      </c>
      <c r="T2670" s="1">
        <v>13</v>
      </c>
      <c r="U2670" s="1">
        <f>S2670+T2670</f>
        <v>14</v>
      </c>
      <c r="V2670" s="1">
        <v>1</v>
      </c>
      <c r="W2670" s="1">
        <v>0</v>
      </c>
      <c r="X2670" s="1">
        <v>9</v>
      </c>
      <c r="Y2670" s="1">
        <f>U2670+V2670</f>
        <v>15</v>
      </c>
    </row>
    <row r="2671" spans="1:25">
      <c r="A2671" s="1" t="s">
        <v>171</v>
      </c>
      <c r="B2671" s="1">
        <v>10</v>
      </c>
      <c r="C2671" s="1">
        <v>104</v>
      </c>
      <c r="D2671" s="1">
        <v>-1</v>
      </c>
      <c r="E2671" s="1" t="s">
        <v>68</v>
      </c>
      <c r="F2671" s="1" t="s">
        <v>107</v>
      </c>
      <c r="G2671" s="1">
        <f>J2671+M2671</f>
        <v>8</v>
      </c>
      <c r="H2671" s="1">
        <f>K2671+N2671</f>
        <v>11</v>
      </c>
      <c r="I2671" s="2">
        <f>G2671/H2671*100</f>
        <v>72.727272727272734</v>
      </c>
      <c r="J2671" s="1">
        <v>8</v>
      </c>
      <c r="K2671" s="1">
        <v>11</v>
      </c>
      <c r="L2671" s="2">
        <f>J2671/K2671*100</f>
        <v>72.727272727272734</v>
      </c>
      <c r="M2671" s="1">
        <v>0</v>
      </c>
      <c r="N2671" s="1">
        <v>0</v>
      </c>
      <c r="P2671" s="1">
        <v>3</v>
      </c>
      <c r="Q2671" s="1">
        <v>4</v>
      </c>
      <c r="R2671" s="2">
        <f>P2671/Q2671*100</f>
        <v>75</v>
      </c>
      <c r="S2671" s="1">
        <v>4</v>
      </c>
      <c r="T2671" s="1">
        <v>10</v>
      </c>
      <c r="U2671" s="1">
        <f>S2671+T2671</f>
        <v>14</v>
      </c>
      <c r="V2671" s="1">
        <v>1</v>
      </c>
      <c r="W2671" s="1">
        <v>0</v>
      </c>
      <c r="X2671" s="1">
        <v>19</v>
      </c>
      <c r="Y2671" s="1">
        <f>U2671+V2671</f>
        <v>15</v>
      </c>
    </row>
    <row r="2672" spans="1:25">
      <c r="A2672" s="1" t="s">
        <v>63</v>
      </c>
      <c r="B2672" s="1">
        <v>6</v>
      </c>
      <c r="C2672" s="1">
        <v>62</v>
      </c>
      <c r="D2672" s="1">
        <v>-1</v>
      </c>
      <c r="E2672" s="1" t="s">
        <v>107</v>
      </c>
      <c r="F2672" s="1" t="s">
        <v>2</v>
      </c>
      <c r="G2672" s="1">
        <f>J2672+M2672</f>
        <v>8</v>
      </c>
      <c r="H2672" s="1">
        <f>K2672+N2672</f>
        <v>12</v>
      </c>
      <c r="I2672" s="2">
        <f>G2672/H2672*100</f>
        <v>66.666666666666657</v>
      </c>
      <c r="J2672" s="1">
        <v>5</v>
      </c>
      <c r="K2672" s="1">
        <v>8</v>
      </c>
      <c r="L2672" s="2">
        <f>J2672/K2672*100</f>
        <v>62.5</v>
      </c>
      <c r="M2672" s="1">
        <v>3</v>
      </c>
      <c r="N2672" s="1">
        <v>4</v>
      </c>
      <c r="O2672" s="2">
        <f>M2672/N2672*100</f>
        <v>75</v>
      </c>
      <c r="P2672" s="1">
        <v>12</v>
      </c>
      <c r="Q2672" s="1">
        <v>13</v>
      </c>
      <c r="R2672" s="2">
        <f>P2672/Q2672*100</f>
        <v>92.307692307692307</v>
      </c>
      <c r="S2672" s="1">
        <v>2</v>
      </c>
      <c r="T2672" s="1">
        <v>12</v>
      </c>
      <c r="U2672" s="1">
        <f>S2672+T2672</f>
        <v>14</v>
      </c>
      <c r="V2672" s="1">
        <v>1</v>
      </c>
      <c r="W2672" s="1">
        <v>1</v>
      </c>
      <c r="X2672" s="1">
        <v>31</v>
      </c>
      <c r="Y2672" s="1">
        <f>U2672+V2672</f>
        <v>15</v>
      </c>
    </row>
    <row r="2673" spans="1:25">
      <c r="A2673" s="1" t="s">
        <v>54</v>
      </c>
      <c r="B2673" s="1">
        <v>2</v>
      </c>
      <c r="C2673" s="1">
        <v>1</v>
      </c>
      <c r="D2673" s="1">
        <v>1</v>
      </c>
      <c r="E2673" s="1" t="s">
        <v>52</v>
      </c>
      <c r="F2673" s="1" t="s">
        <v>12</v>
      </c>
      <c r="G2673" s="1">
        <f>J2673+M2673</f>
        <v>5</v>
      </c>
      <c r="H2673" s="1">
        <f>K2673+N2673</f>
        <v>12</v>
      </c>
      <c r="I2673" s="2">
        <f>G2673/H2673*100</f>
        <v>41.666666666666671</v>
      </c>
      <c r="J2673" s="1">
        <v>4</v>
      </c>
      <c r="K2673" s="1">
        <v>9</v>
      </c>
      <c r="L2673" s="2">
        <f>J2673/K2673*100</f>
        <v>44.444444444444443</v>
      </c>
      <c r="M2673" s="1">
        <v>1</v>
      </c>
      <c r="N2673" s="1">
        <v>3</v>
      </c>
      <c r="O2673" s="2">
        <f>M2673/N2673*100</f>
        <v>33.333333333333329</v>
      </c>
      <c r="P2673" s="1">
        <v>4</v>
      </c>
      <c r="Q2673" s="1">
        <v>5</v>
      </c>
      <c r="R2673" s="2">
        <f>P2673/Q2673*100</f>
        <v>80</v>
      </c>
      <c r="S2673" s="1">
        <v>4</v>
      </c>
      <c r="T2673" s="1">
        <v>10</v>
      </c>
      <c r="U2673" s="1">
        <f>S2673+T2673</f>
        <v>14</v>
      </c>
      <c r="V2673" s="1">
        <v>1</v>
      </c>
      <c r="W2673" s="1">
        <v>2</v>
      </c>
      <c r="X2673" s="1">
        <v>15</v>
      </c>
      <c r="Y2673" s="1">
        <f>U2673+V2673</f>
        <v>15</v>
      </c>
    </row>
    <row r="2674" spans="1:25">
      <c r="A2674" s="1" t="s">
        <v>136</v>
      </c>
      <c r="B2674" s="1">
        <v>10</v>
      </c>
      <c r="C2674" s="1">
        <v>57</v>
      </c>
      <c r="D2674" s="1">
        <v>-1</v>
      </c>
      <c r="E2674" s="1" t="s">
        <v>68</v>
      </c>
      <c r="F2674" s="1" t="s">
        <v>19</v>
      </c>
      <c r="G2674" s="1">
        <f>J2674+M2674</f>
        <v>6</v>
      </c>
      <c r="H2674" s="1">
        <f>K2674+N2674</f>
        <v>13</v>
      </c>
      <c r="I2674" s="2">
        <f>G2674/H2674*100</f>
        <v>46.153846153846153</v>
      </c>
      <c r="J2674" s="1">
        <v>2</v>
      </c>
      <c r="K2674" s="1">
        <v>7</v>
      </c>
      <c r="L2674" s="2">
        <f>J2674/K2674*100</f>
        <v>28.571428571428569</v>
      </c>
      <c r="M2674" s="1">
        <v>4</v>
      </c>
      <c r="N2674" s="1">
        <v>6</v>
      </c>
      <c r="O2674" s="2">
        <f>M2674/N2674*100</f>
        <v>66.666666666666657</v>
      </c>
      <c r="P2674" s="1">
        <v>6</v>
      </c>
      <c r="Q2674" s="1">
        <v>7</v>
      </c>
      <c r="R2674" s="2">
        <f>P2674/Q2674*100</f>
        <v>85.714285714285708</v>
      </c>
      <c r="S2674" s="1">
        <v>3</v>
      </c>
      <c r="T2674" s="1">
        <v>11</v>
      </c>
      <c r="U2674" s="1">
        <f>S2674+T2674</f>
        <v>14</v>
      </c>
      <c r="V2674" s="1">
        <v>1</v>
      </c>
      <c r="W2674" s="1">
        <v>0</v>
      </c>
      <c r="X2674" s="1">
        <v>22</v>
      </c>
      <c r="Y2674" s="1">
        <f>U2674+V2674</f>
        <v>15</v>
      </c>
    </row>
    <row r="2675" spans="1:25">
      <c r="A2675" s="1" t="s">
        <v>13</v>
      </c>
      <c r="B2675" s="1">
        <v>4</v>
      </c>
      <c r="C2675" s="1">
        <v>41</v>
      </c>
      <c r="D2675" s="1">
        <v>1</v>
      </c>
      <c r="E2675" s="1" t="s">
        <v>12</v>
      </c>
      <c r="F2675" s="1" t="s">
        <v>88</v>
      </c>
      <c r="G2675" s="1">
        <f>J2675+M2675</f>
        <v>9</v>
      </c>
      <c r="H2675" s="1">
        <f>K2675+N2675</f>
        <v>13</v>
      </c>
      <c r="I2675" s="2">
        <f>G2675/H2675*100</f>
        <v>69.230769230769226</v>
      </c>
      <c r="J2675" s="1">
        <v>9</v>
      </c>
      <c r="K2675" s="1">
        <v>11</v>
      </c>
      <c r="L2675" s="2">
        <f>J2675/K2675*100</f>
        <v>81.818181818181827</v>
      </c>
      <c r="M2675" s="1">
        <v>0</v>
      </c>
      <c r="N2675" s="1">
        <v>2</v>
      </c>
      <c r="O2675" s="2">
        <f>M2675/N2675*100</f>
        <v>0</v>
      </c>
      <c r="P2675" s="1">
        <v>1</v>
      </c>
      <c r="Q2675" s="1">
        <v>2</v>
      </c>
      <c r="R2675" s="2">
        <f>P2675/Q2675*100</f>
        <v>50</v>
      </c>
      <c r="S2675" s="1">
        <v>5</v>
      </c>
      <c r="T2675" s="1">
        <v>9</v>
      </c>
      <c r="U2675" s="1">
        <f>S2675+T2675</f>
        <v>14</v>
      </c>
      <c r="V2675" s="1">
        <v>1</v>
      </c>
      <c r="W2675" s="1">
        <v>1</v>
      </c>
      <c r="X2675" s="1">
        <v>19</v>
      </c>
      <c r="Y2675" s="1">
        <f>U2675+V2675</f>
        <v>15</v>
      </c>
    </row>
    <row r="2676" spans="1:25">
      <c r="A2676" s="1" t="s">
        <v>45</v>
      </c>
      <c r="B2676" s="1">
        <v>1</v>
      </c>
      <c r="C2676" s="1">
        <v>46</v>
      </c>
      <c r="D2676" s="1">
        <v>-1</v>
      </c>
      <c r="E2676" s="1" t="s">
        <v>1</v>
      </c>
      <c r="F2676" s="1" t="s">
        <v>2</v>
      </c>
      <c r="G2676" s="1">
        <f>J2676+M2676</f>
        <v>9</v>
      </c>
      <c r="H2676" s="1">
        <f>K2676+N2676</f>
        <v>14</v>
      </c>
      <c r="I2676" s="2">
        <f>G2676/H2676*100</f>
        <v>64.285714285714292</v>
      </c>
      <c r="J2676" s="1">
        <v>9</v>
      </c>
      <c r="K2676" s="1">
        <v>14</v>
      </c>
      <c r="L2676" s="2">
        <f>J2676/K2676*100</f>
        <v>64.285714285714292</v>
      </c>
      <c r="M2676" s="1">
        <v>0</v>
      </c>
      <c r="N2676" s="1">
        <v>0</v>
      </c>
      <c r="P2676" s="1">
        <v>3</v>
      </c>
      <c r="Q2676" s="1">
        <v>4</v>
      </c>
      <c r="R2676" s="2">
        <f>P2676/Q2676*100</f>
        <v>75</v>
      </c>
      <c r="S2676" s="1">
        <v>2</v>
      </c>
      <c r="T2676" s="1">
        <v>12</v>
      </c>
      <c r="U2676" s="1">
        <f>S2676+T2676</f>
        <v>14</v>
      </c>
      <c r="V2676" s="1">
        <v>1</v>
      </c>
      <c r="W2676" s="1">
        <v>3</v>
      </c>
      <c r="X2676" s="1">
        <v>21</v>
      </c>
      <c r="Y2676" s="1">
        <f>U2676+V2676</f>
        <v>15</v>
      </c>
    </row>
    <row r="2677" spans="1:25">
      <c r="A2677" s="1" t="s">
        <v>101</v>
      </c>
      <c r="B2677" s="1">
        <v>8</v>
      </c>
      <c r="C2677" s="1">
        <v>77</v>
      </c>
      <c r="D2677" s="1">
        <v>-1</v>
      </c>
      <c r="E2677" s="1" t="s">
        <v>68</v>
      </c>
      <c r="F2677" s="1" t="s">
        <v>19</v>
      </c>
      <c r="G2677" s="1">
        <f>J2677+M2677</f>
        <v>3</v>
      </c>
      <c r="H2677" s="1">
        <f>K2677+N2677</f>
        <v>14</v>
      </c>
      <c r="I2677" s="2">
        <f>G2677/H2677*100</f>
        <v>21.428571428571427</v>
      </c>
      <c r="J2677" s="1">
        <v>3</v>
      </c>
      <c r="K2677" s="1">
        <v>12</v>
      </c>
      <c r="L2677" s="2">
        <f>J2677/K2677*100</f>
        <v>25</v>
      </c>
      <c r="M2677" s="1">
        <v>0</v>
      </c>
      <c r="N2677" s="1">
        <v>2</v>
      </c>
      <c r="O2677" s="2">
        <f>M2677/N2677*100</f>
        <v>0</v>
      </c>
      <c r="P2677" s="1">
        <v>3</v>
      </c>
      <c r="Q2677" s="1">
        <v>4</v>
      </c>
      <c r="R2677" s="2">
        <f>P2677/Q2677*100</f>
        <v>75</v>
      </c>
      <c r="S2677" s="1">
        <v>4</v>
      </c>
      <c r="T2677" s="1">
        <v>10</v>
      </c>
      <c r="U2677" s="1">
        <f>S2677+T2677</f>
        <v>14</v>
      </c>
      <c r="V2677" s="1">
        <v>1</v>
      </c>
      <c r="W2677" s="1">
        <v>3</v>
      </c>
      <c r="X2677" s="1">
        <v>9</v>
      </c>
      <c r="Y2677" s="1">
        <f>U2677+V2677</f>
        <v>15</v>
      </c>
    </row>
    <row r="2678" spans="1:25">
      <c r="A2678" s="1" t="s">
        <v>60</v>
      </c>
      <c r="B2678" s="1">
        <v>6</v>
      </c>
      <c r="C2678" s="1">
        <v>67</v>
      </c>
      <c r="D2678" s="1">
        <v>1</v>
      </c>
      <c r="E2678" s="1" t="s">
        <v>88</v>
      </c>
      <c r="F2678" s="1" t="s">
        <v>1</v>
      </c>
      <c r="G2678" s="1">
        <f>J2678+M2678</f>
        <v>7</v>
      </c>
      <c r="H2678" s="1">
        <f>K2678+N2678</f>
        <v>14</v>
      </c>
      <c r="I2678" s="2">
        <f>G2678/H2678*100</f>
        <v>50</v>
      </c>
      <c r="J2678" s="1">
        <v>7</v>
      </c>
      <c r="K2678" s="1">
        <v>14</v>
      </c>
      <c r="L2678" s="2">
        <f>J2678/K2678*100</f>
        <v>50</v>
      </c>
      <c r="M2678" s="1">
        <v>0</v>
      </c>
      <c r="N2678" s="1">
        <v>0</v>
      </c>
      <c r="P2678" s="1">
        <v>4</v>
      </c>
      <c r="Q2678" s="1">
        <v>5</v>
      </c>
      <c r="R2678" s="2">
        <f>P2678/Q2678*100</f>
        <v>80</v>
      </c>
      <c r="S2678" s="1">
        <v>6</v>
      </c>
      <c r="T2678" s="1">
        <v>8</v>
      </c>
      <c r="U2678" s="1">
        <f>S2678+T2678</f>
        <v>14</v>
      </c>
      <c r="V2678" s="1">
        <v>1</v>
      </c>
      <c r="W2678" s="1">
        <v>2</v>
      </c>
      <c r="X2678" s="1">
        <v>18</v>
      </c>
      <c r="Y2678" s="1">
        <f>U2678+V2678</f>
        <v>15</v>
      </c>
    </row>
    <row r="2679" spans="1:25">
      <c r="A2679" s="1" t="s">
        <v>82</v>
      </c>
      <c r="B2679" s="1">
        <v>6</v>
      </c>
      <c r="C2679" s="1">
        <v>26</v>
      </c>
      <c r="D2679" s="1">
        <v>-1</v>
      </c>
      <c r="E2679" s="1" t="s">
        <v>88</v>
      </c>
      <c r="F2679" s="1" t="s">
        <v>52</v>
      </c>
      <c r="G2679" s="1">
        <f>J2679+M2679</f>
        <v>6</v>
      </c>
      <c r="H2679" s="1">
        <f>K2679+N2679</f>
        <v>14</v>
      </c>
      <c r="I2679" s="2">
        <f>G2679/H2679*100</f>
        <v>42.857142857142854</v>
      </c>
      <c r="J2679" s="1">
        <v>5</v>
      </c>
      <c r="K2679" s="1">
        <v>12</v>
      </c>
      <c r="L2679" s="2">
        <f>J2679/K2679*100</f>
        <v>41.666666666666671</v>
      </c>
      <c r="M2679" s="1">
        <v>1</v>
      </c>
      <c r="N2679" s="1">
        <v>2</v>
      </c>
      <c r="O2679" s="2">
        <f>M2679/N2679*100</f>
        <v>50</v>
      </c>
      <c r="P2679" s="1">
        <v>1</v>
      </c>
      <c r="Q2679" s="1">
        <v>2</v>
      </c>
      <c r="R2679" s="2">
        <f>P2679/Q2679*100</f>
        <v>50</v>
      </c>
      <c r="S2679" s="1">
        <v>8</v>
      </c>
      <c r="T2679" s="1">
        <v>6</v>
      </c>
      <c r="U2679" s="1">
        <f>S2679+T2679</f>
        <v>14</v>
      </c>
      <c r="V2679" s="1">
        <v>1</v>
      </c>
      <c r="W2679" s="1">
        <v>3</v>
      </c>
      <c r="X2679" s="1">
        <v>14</v>
      </c>
      <c r="Y2679" s="1">
        <f>U2679+V2679</f>
        <v>15</v>
      </c>
    </row>
    <row r="2680" spans="1:25">
      <c r="A2680" s="1" t="s">
        <v>136</v>
      </c>
      <c r="B2680" s="1">
        <v>9</v>
      </c>
      <c r="C2680" s="1">
        <v>14</v>
      </c>
      <c r="D2680" s="1">
        <v>1</v>
      </c>
      <c r="E2680" s="1" t="s">
        <v>68</v>
      </c>
      <c r="F2680" s="1" t="s">
        <v>88</v>
      </c>
      <c r="G2680" s="1">
        <f>J2680+M2680</f>
        <v>7</v>
      </c>
      <c r="H2680" s="1">
        <f>K2680+N2680</f>
        <v>15</v>
      </c>
      <c r="I2680" s="2">
        <f>G2680/H2680*100</f>
        <v>46.666666666666664</v>
      </c>
      <c r="J2680" s="1">
        <v>4</v>
      </c>
      <c r="K2680" s="1">
        <v>10</v>
      </c>
      <c r="L2680" s="2">
        <f>J2680/K2680*100</f>
        <v>40</v>
      </c>
      <c r="M2680" s="1">
        <v>3</v>
      </c>
      <c r="N2680" s="1">
        <v>5</v>
      </c>
      <c r="O2680" s="2">
        <f>M2680/N2680*100</f>
        <v>60</v>
      </c>
      <c r="P2680" s="1">
        <v>2</v>
      </c>
      <c r="Q2680" s="1">
        <v>3</v>
      </c>
      <c r="R2680" s="2">
        <f>P2680/Q2680*100</f>
        <v>66.666666666666657</v>
      </c>
      <c r="S2680" s="1">
        <v>4</v>
      </c>
      <c r="T2680" s="1">
        <v>10</v>
      </c>
      <c r="U2680" s="1">
        <f>S2680+T2680</f>
        <v>14</v>
      </c>
      <c r="V2680" s="1">
        <v>1</v>
      </c>
      <c r="W2680" s="1">
        <v>3</v>
      </c>
      <c r="X2680" s="1">
        <v>19</v>
      </c>
      <c r="Y2680" s="1">
        <f>U2680+V2680</f>
        <v>15</v>
      </c>
    </row>
    <row r="2681" spans="1:25">
      <c r="A2681" s="1" t="s">
        <v>63</v>
      </c>
      <c r="B2681" s="1">
        <v>3</v>
      </c>
      <c r="C2681" s="1">
        <v>57</v>
      </c>
      <c r="D2681" s="1">
        <v>1</v>
      </c>
      <c r="E2681" s="1" t="s">
        <v>1</v>
      </c>
      <c r="F2681" s="1" t="s">
        <v>52</v>
      </c>
      <c r="G2681" s="1">
        <f>J2681+M2681</f>
        <v>8</v>
      </c>
      <c r="H2681" s="1">
        <f>K2681+N2681</f>
        <v>15</v>
      </c>
      <c r="I2681" s="2">
        <f>G2681/H2681*100</f>
        <v>53.333333333333336</v>
      </c>
      <c r="J2681" s="1">
        <v>7</v>
      </c>
      <c r="K2681" s="1">
        <v>14</v>
      </c>
      <c r="L2681" s="2">
        <f>J2681/K2681*100</f>
        <v>50</v>
      </c>
      <c r="M2681" s="1">
        <v>1</v>
      </c>
      <c r="N2681" s="1">
        <v>1</v>
      </c>
      <c r="O2681" s="2">
        <f>M2681/N2681*100</f>
        <v>100</v>
      </c>
      <c r="P2681" s="1">
        <v>5</v>
      </c>
      <c r="Q2681" s="1">
        <v>6</v>
      </c>
      <c r="R2681" s="2">
        <f>P2681/Q2681*100</f>
        <v>83.333333333333343</v>
      </c>
      <c r="S2681" s="1">
        <v>6</v>
      </c>
      <c r="T2681" s="1">
        <v>8</v>
      </c>
      <c r="U2681" s="1">
        <f>S2681+T2681</f>
        <v>14</v>
      </c>
      <c r="V2681" s="1">
        <v>1</v>
      </c>
      <c r="W2681" s="1">
        <v>1</v>
      </c>
      <c r="X2681" s="1">
        <v>22</v>
      </c>
      <c r="Y2681" s="1">
        <f>U2681+V2681</f>
        <v>15</v>
      </c>
    </row>
    <row r="2682" spans="1:25">
      <c r="A2682" s="1" t="s">
        <v>56</v>
      </c>
      <c r="B2682" s="1">
        <v>3</v>
      </c>
      <c r="C2682" s="1">
        <v>37</v>
      </c>
      <c r="D2682" s="1">
        <v>-1</v>
      </c>
      <c r="E2682" s="1" t="s">
        <v>2</v>
      </c>
      <c r="F2682" s="1" t="s">
        <v>68</v>
      </c>
      <c r="G2682" s="1">
        <f>J2682+M2682</f>
        <v>7</v>
      </c>
      <c r="H2682" s="1">
        <f>K2682+N2682</f>
        <v>15</v>
      </c>
      <c r="I2682" s="2">
        <f>G2682/H2682*100</f>
        <v>46.666666666666664</v>
      </c>
      <c r="J2682" s="1">
        <v>5</v>
      </c>
      <c r="K2682" s="1">
        <v>9</v>
      </c>
      <c r="L2682" s="2">
        <f>J2682/K2682*100</f>
        <v>55.555555555555557</v>
      </c>
      <c r="M2682" s="1">
        <v>2</v>
      </c>
      <c r="N2682" s="1">
        <v>6</v>
      </c>
      <c r="O2682" s="2">
        <f>M2682/N2682*100</f>
        <v>33.333333333333329</v>
      </c>
      <c r="P2682" s="1">
        <v>5</v>
      </c>
      <c r="Q2682" s="1">
        <v>6</v>
      </c>
      <c r="R2682" s="2">
        <f>P2682/Q2682*100</f>
        <v>83.333333333333343</v>
      </c>
      <c r="S2682" s="1">
        <v>8</v>
      </c>
      <c r="T2682" s="1">
        <v>6</v>
      </c>
      <c r="U2682" s="1">
        <f>S2682+T2682</f>
        <v>14</v>
      </c>
      <c r="V2682" s="1">
        <v>1</v>
      </c>
      <c r="W2682" s="1">
        <v>0</v>
      </c>
      <c r="X2682" s="1">
        <v>21</v>
      </c>
      <c r="Y2682" s="1">
        <f>U2682+V2682</f>
        <v>15</v>
      </c>
    </row>
    <row r="2683" spans="1:25">
      <c r="A2683" s="1" t="s">
        <v>111</v>
      </c>
      <c r="B2683" s="1">
        <v>5</v>
      </c>
      <c r="C2683" s="1">
        <v>81</v>
      </c>
      <c r="D2683" s="1">
        <v>-1</v>
      </c>
      <c r="E2683" s="1" t="s">
        <v>52</v>
      </c>
      <c r="F2683" s="1" t="s">
        <v>107</v>
      </c>
      <c r="G2683" s="1">
        <f>J2683+M2683</f>
        <v>8</v>
      </c>
      <c r="H2683" s="1">
        <f>K2683+N2683</f>
        <v>16</v>
      </c>
      <c r="I2683" s="2">
        <f>G2683/H2683*100</f>
        <v>50</v>
      </c>
      <c r="J2683" s="1">
        <v>8</v>
      </c>
      <c r="K2683" s="1">
        <v>16</v>
      </c>
      <c r="L2683" s="2">
        <f>J2683/K2683*100</f>
        <v>50</v>
      </c>
      <c r="M2683" s="1">
        <v>0</v>
      </c>
      <c r="N2683" s="1">
        <v>0</v>
      </c>
      <c r="P2683" s="1">
        <v>3</v>
      </c>
      <c r="Q2683" s="1">
        <v>4</v>
      </c>
      <c r="R2683" s="2">
        <f>P2683/Q2683*100</f>
        <v>75</v>
      </c>
      <c r="S2683" s="1">
        <v>3</v>
      </c>
      <c r="T2683" s="1">
        <v>11</v>
      </c>
      <c r="U2683" s="1">
        <f>S2683+T2683</f>
        <v>14</v>
      </c>
      <c r="V2683" s="1">
        <v>1</v>
      </c>
      <c r="W2683" s="1">
        <v>1</v>
      </c>
      <c r="X2683" s="1">
        <v>19</v>
      </c>
      <c r="Y2683" s="1">
        <f>U2683+V2683</f>
        <v>15</v>
      </c>
    </row>
    <row r="2684" spans="1:25">
      <c r="A2684" s="1" t="s">
        <v>117</v>
      </c>
      <c r="B2684" s="1">
        <v>7</v>
      </c>
      <c r="C2684" s="1">
        <v>96</v>
      </c>
      <c r="D2684" s="1">
        <v>1</v>
      </c>
      <c r="E2684" s="1" t="s">
        <v>1</v>
      </c>
      <c r="F2684" s="1" t="s">
        <v>68</v>
      </c>
      <c r="G2684" s="1">
        <f>J2684+M2684</f>
        <v>7</v>
      </c>
      <c r="H2684" s="1">
        <f>K2684+N2684</f>
        <v>16</v>
      </c>
      <c r="I2684" s="2">
        <f>G2684/H2684*100</f>
        <v>43.75</v>
      </c>
      <c r="J2684" s="1">
        <v>7</v>
      </c>
      <c r="K2684" s="1">
        <v>16</v>
      </c>
      <c r="L2684" s="2">
        <f>J2684/K2684*100</f>
        <v>43.75</v>
      </c>
      <c r="M2684" s="1">
        <v>0</v>
      </c>
      <c r="N2684" s="1">
        <v>0</v>
      </c>
      <c r="P2684" s="1">
        <v>1</v>
      </c>
      <c r="Q2684" s="1">
        <v>2</v>
      </c>
      <c r="R2684" s="2">
        <f>P2684/Q2684*100</f>
        <v>50</v>
      </c>
      <c r="S2684" s="1">
        <v>7</v>
      </c>
      <c r="T2684" s="1">
        <v>7</v>
      </c>
      <c r="U2684" s="1">
        <f>S2684+T2684</f>
        <v>14</v>
      </c>
      <c r="V2684" s="1">
        <v>1</v>
      </c>
      <c r="W2684" s="1">
        <v>1</v>
      </c>
      <c r="X2684" s="1">
        <v>15</v>
      </c>
      <c r="Y2684" s="1">
        <f>U2684+V2684</f>
        <v>15</v>
      </c>
    </row>
    <row r="2685" spans="1:25">
      <c r="A2685" s="1" t="s">
        <v>53</v>
      </c>
      <c r="B2685" s="1">
        <v>4</v>
      </c>
      <c r="C2685" s="1">
        <v>22</v>
      </c>
      <c r="D2685" s="1">
        <v>1</v>
      </c>
      <c r="E2685" s="1" t="s">
        <v>88</v>
      </c>
      <c r="F2685" s="1" t="s">
        <v>52</v>
      </c>
      <c r="G2685" s="1">
        <f>J2685+M2685</f>
        <v>6</v>
      </c>
      <c r="H2685" s="1">
        <f>K2685+N2685</f>
        <v>17</v>
      </c>
      <c r="I2685" s="2">
        <f>G2685/H2685*100</f>
        <v>35.294117647058826</v>
      </c>
      <c r="J2685" s="1">
        <v>6</v>
      </c>
      <c r="K2685" s="1">
        <v>13</v>
      </c>
      <c r="L2685" s="2">
        <f>J2685/K2685*100</f>
        <v>46.153846153846153</v>
      </c>
      <c r="M2685" s="1">
        <v>0</v>
      </c>
      <c r="N2685" s="1">
        <v>4</v>
      </c>
      <c r="O2685" s="2">
        <f>M2685/N2685*100</f>
        <v>0</v>
      </c>
      <c r="P2685" s="1">
        <v>1</v>
      </c>
      <c r="Q2685" s="1">
        <v>2</v>
      </c>
      <c r="R2685" s="2">
        <f>P2685/Q2685*100</f>
        <v>50</v>
      </c>
      <c r="S2685" s="1">
        <v>2</v>
      </c>
      <c r="T2685" s="1">
        <v>12</v>
      </c>
      <c r="U2685" s="1">
        <f>S2685+T2685</f>
        <v>14</v>
      </c>
      <c r="V2685" s="1">
        <v>1</v>
      </c>
      <c r="W2685" s="1">
        <v>1</v>
      </c>
      <c r="X2685" s="1">
        <v>13</v>
      </c>
      <c r="Y2685" s="1">
        <f>U2685+V2685</f>
        <v>15</v>
      </c>
    </row>
    <row r="2686" spans="1:25">
      <c r="A2686" s="1" t="s">
        <v>60</v>
      </c>
      <c r="B2686" s="1">
        <v>6</v>
      </c>
      <c r="C2686" s="1">
        <v>107</v>
      </c>
      <c r="D2686" s="1">
        <v>1</v>
      </c>
      <c r="E2686" s="1" t="s">
        <v>88</v>
      </c>
      <c r="F2686" s="1" t="s">
        <v>68</v>
      </c>
      <c r="G2686" s="1">
        <f>J2686+M2686</f>
        <v>10</v>
      </c>
      <c r="H2686" s="1">
        <f>K2686+N2686</f>
        <v>17</v>
      </c>
      <c r="I2686" s="2">
        <f>G2686/H2686*100</f>
        <v>58.82352941176471</v>
      </c>
      <c r="J2686" s="1">
        <v>10</v>
      </c>
      <c r="K2686" s="1">
        <v>16</v>
      </c>
      <c r="L2686" s="2">
        <f>J2686/K2686*100</f>
        <v>62.5</v>
      </c>
      <c r="M2686" s="1">
        <v>0</v>
      </c>
      <c r="N2686" s="1">
        <v>1</v>
      </c>
      <c r="O2686" s="2">
        <f>M2686/N2686*100</f>
        <v>0</v>
      </c>
      <c r="P2686" s="1">
        <v>3</v>
      </c>
      <c r="Q2686" s="1">
        <v>4</v>
      </c>
      <c r="R2686" s="2">
        <f>P2686/Q2686*100</f>
        <v>75</v>
      </c>
      <c r="S2686" s="1">
        <v>4</v>
      </c>
      <c r="T2686" s="1">
        <v>10</v>
      </c>
      <c r="U2686" s="1">
        <f>S2686+T2686</f>
        <v>14</v>
      </c>
      <c r="V2686" s="1">
        <v>1</v>
      </c>
      <c r="W2686" s="1">
        <v>2</v>
      </c>
      <c r="X2686" s="1">
        <v>23</v>
      </c>
      <c r="Y2686" s="1">
        <f>U2686+V2686</f>
        <v>15</v>
      </c>
    </row>
    <row r="2687" spans="1:25">
      <c r="A2687" s="1" t="s">
        <v>77</v>
      </c>
      <c r="B2687" s="1">
        <v>5</v>
      </c>
      <c r="C2687" s="1">
        <v>37</v>
      </c>
      <c r="D2687" s="1">
        <v>1</v>
      </c>
      <c r="E2687" s="1" t="s">
        <v>19</v>
      </c>
      <c r="F2687" s="1" t="s">
        <v>12</v>
      </c>
      <c r="G2687" s="1">
        <f>J2687+M2687</f>
        <v>8</v>
      </c>
      <c r="H2687" s="1">
        <f>K2687+N2687</f>
        <v>17</v>
      </c>
      <c r="I2687" s="2">
        <f>G2687/H2687*100</f>
        <v>47.058823529411761</v>
      </c>
      <c r="J2687" s="1">
        <v>7</v>
      </c>
      <c r="K2687" s="1">
        <v>14</v>
      </c>
      <c r="L2687" s="2">
        <f>J2687/K2687*100</f>
        <v>50</v>
      </c>
      <c r="M2687" s="1">
        <v>1</v>
      </c>
      <c r="N2687" s="1">
        <v>3</v>
      </c>
      <c r="O2687" s="2">
        <f>M2687/N2687*100</f>
        <v>33.333333333333329</v>
      </c>
      <c r="P2687" s="1">
        <v>13</v>
      </c>
      <c r="Q2687" s="1">
        <v>14</v>
      </c>
      <c r="R2687" s="2">
        <f>P2687/Q2687*100</f>
        <v>92.857142857142861</v>
      </c>
      <c r="S2687" s="1">
        <v>5</v>
      </c>
      <c r="T2687" s="1">
        <v>9</v>
      </c>
      <c r="U2687" s="1">
        <f>S2687+T2687</f>
        <v>14</v>
      </c>
      <c r="V2687" s="1">
        <v>1</v>
      </c>
      <c r="W2687" s="1">
        <v>0</v>
      </c>
      <c r="X2687" s="1">
        <v>30</v>
      </c>
      <c r="Y2687" s="1">
        <f>U2687+V2687</f>
        <v>15</v>
      </c>
    </row>
    <row r="2688" spans="1:25">
      <c r="A2688" s="1" t="s">
        <v>38</v>
      </c>
      <c r="B2688" s="1">
        <v>1</v>
      </c>
      <c r="C2688" s="1">
        <v>31</v>
      </c>
      <c r="D2688" s="1">
        <v>-1</v>
      </c>
      <c r="E2688" s="1" t="s">
        <v>2</v>
      </c>
      <c r="F2688" s="1" t="s">
        <v>19</v>
      </c>
      <c r="G2688" s="1">
        <f>J2688+M2688</f>
        <v>7</v>
      </c>
      <c r="H2688" s="1">
        <f>K2688+N2688</f>
        <v>17</v>
      </c>
      <c r="I2688" s="2">
        <f>G2688/H2688*100</f>
        <v>41.17647058823529</v>
      </c>
      <c r="J2688" s="1">
        <v>7</v>
      </c>
      <c r="K2688" s="1">
        <v>15</v>
      </c>
      <c r="L2688" s="2">
        <f>J2688/K2688*100</f>
        <v>46.666666666666664</v>
      </c>
      <c r="M2688" s="1">
        <v>0</v>
      </c>
      <c r="N2688" s="1">
        <v>2</v>
      </c>
      <c r="O2688" s="2">
        <f>M2688/N2688*100</f>
        <v>0</v>
      </c>
      <c r="P2688" s="1">
        <v>3</v>
      </c>
      <c r="Q2688" s="1">
        <v>4</v>
      </c>
      <c r="R2688" s="2">
        <f>P2688/Q2688*100</f>
        <v>75</v>
      </c>
      <c r="S2688" s="1">
        <v>8</v>
      </c>
      <c r="T2688" s="1">
        <v>6</v>
      </c>
      <c r="U2688" s="1">
        <f>S2688+T2688</f>
        <v>14</v>
      </c>
      <c r="V2688" s="1">
        <v>1</v>
      </c>
      <c r="W2688" s="1">
        <v>2</v>
      </c>
      <c r="X2688" s="1">
        <v>17</v>
      </c>
      <c r="Y2688" s="1">
        <f>U2688+V2688</f>
        <v>15</v>
      </c>
    </row>
    <row r="2689" spans="1:25">
      <c r="A2689" s="1" t="s">
        <v>145</v>
      </c>
      <c r="B2689" s="1">
        <v>9</v>
      </c>
      <c r="C2689" s="1">
        <v>110</v>
      </c>
      <c r="D2689" s="1">
        <v>1</v>
      </c>
      <c r="E2689" s="1" t="s">
        <v>68</v>
      </c>
      <c r="F2689" s="1" t="s">
        <v>12</v>
      </c>
      <c r="G2689" s="1">
        <f>J2689+M2689</f>
        <v>5</v>
      </c>
      <c r="H2689" s="1">
        <f>K2689+N2689</f>
        <v>18</v>
      </c>
      <c r="I2689" s="2">
        <f>G2689/H2689*100</f>
        <v>27.777777777777779</v>
      </c>
      <c r="J2689" s="1">
        <v>5</v>
      </c>
      <c r="K2689" s="1">
        <v>15</v>
      </c>
      <c r="L2689" s="2">
        <f>J2689/K2689*100</f>
        <v>33.333333333333329</v>
      </c>
      <c r="M2689" s="1">
        <v>0</v>
      </c>
      <c r="N2689" s="1">
        <v>3</v>
      </c>
      <c r="O2689" s="2">
        <f>M2689/N2689*100</f>
        <v>0</v>
      </c>
      <c r="P2689" s="1">
        <v>1</v>
      </c>
      <c r="Q2689" s="1">
        <v>2</v>
      </c>
      <c r="R2689" s="2">
        <f>P2689/Q2689*100</f>
        <v>50</v>
      </c>
      <c r="S2689" s="1">
        <v>5</v>
      </c>
      <c r="T2689" s="1">
        <v>9</v>
      </c>
      <c r="U2689" s="1">
        <f>S2689+T2689</f>
        <v>14</v>
      </c>
      <c r="V2689" s="1">
        <v>1</v>
      </c>
      <c r="W2689" s="1">
        <v>2</v>
      </c>
      <c r="X2689" s="1">
        <v>11</v>
      </c>
      <c r="Y2689" s="1">
        <f>U2689+V2689</f>
        <v>15</v>
      </c>
    </row>
    <row r="2690" spans="1:25">
      <c r="A2690" s="1" t="s">
        <v>74</v>
      </c>
      <c r="B2690" s="1">
        <v>5</v>
      </c>
      <c r="C2690" s="1">
        <v>59</v>
      </c>
      <c r="D2690" s="1">
        <v>1</v>
      </c>
      <c r="E2690" s="1" t="s">
        <v>52</v>
      </c>
      <c r="F2690" s="1" t="s">
        <v>19</v>
      </c>
      <c r="G2690" s="1">
        <f>J2690+M2690</f>
        <v>11</v>
      </c>
      <c r="H2690" s="1">
        <f>K2690+N2690</f>
        <v>19</v>
      </c>
      <c r="I2690" s="2">
        <f>G2690/H2690*100</f>
        <v>57.894736842105267</v>
      </c>
      <c r="J2690" s="1">
        <v>11</v>
      </c>
      <c r="K2690" s="1">
        <v>18</v>
      </c>
      <c r="L2690" s="2">
        <f>J2690/K2690*100</f>
        <v>61.111111111111114</v>
      </c>
      <c r="M2690" s="1">
        <v>0</v>
      </c>
      <c r="N2690" s="1">
        <v>1</v>
      </c>
      <c r="O2690" s="2">
        <f>M2690/N2690*100</f>
        <v>0</v>
      </c>
      <c r="P2690" s="1">
        <v>5</v>
      </c>
      <c r="Q2690" s="1">
        <v>6</v>
      </c>
      <c r="R2690" s="2">
        <f>P2690/Q2690*100</f>
        <v>83.333333333333343</v>
      </c>
      <c r="S2690" s="1">
        <v>1</v>
      </c>
      <c r="T2690" s="1">
        <v>13</v>
      </c>
      <c r="U2690" s="1">
        <f>S2690+T2690</f>
        <v>14</v>
      </c>
      <c r="V2690" s="1">
        <v>1</v>
      </c>
      <c r="W2690" s="1">
        <v>2</v>
      </c>
      <c r="X2690" s="1">
        <v>27</v>
      </c>
      <c r="Y2690" s="1">
        <f>U2690+V2690</f>
        <v>15</v>
      </c>
    </row>
    <row r="2691" spans="1:25">
      <c r="A2691" s="1" t="s">
        <v>112</v>
      </c>
      <c r="B2691" s="1">
        <v>8</v>
      </c>
      <c r="C2691" s="1">
        <v>84</v>
      </c>
      <c r="D2691" s="1">
        <v>-1</v>
      </c>
      <c r="E2691" s="1" t="s">
        <v>68</v>
      </c>
      <c r="F2691" s="1" t="s">
        <v>88</v>
      </c>
      <c r="G2691" s="1">
        <f>J2691+M2691</f>
        <v>9</v>
      </c>
      <c r="H2691" s="1">
        <f>K2691+N2691</f>
        <v>19</v>
      </c>
      <c r="I2691" s="2">
        <f>G2691/H2691*100</f>
        <v>47.368421052631575</v>
      </c>
      <c r="J2691" s="1">
        <v>5</v>
      </c>
      <c r="K2691" s="1">
        <v>9</v>
      </c>
      <c r="L2691" s="2">
        <f>J2691/K2691*100</f>
        <v>55.555555555555557</v>
      </c>
      <c r="M2691" s="1">
        <v>4</v>
      </c>
      <c r="N2691" s="1">
        <v>10</v>
      </c>
      <c r="O2691" s="2">
        <f>M2691/N2691*100</f>
        <v>40</v>
      </c>
      <c r="P2691" s="1">
        <v>2</v>
      </c>
      <c r="Q2691" s="1">
        <v>3</v>
      </c>
      <c r="R2691" s="2">
        <f>P2691/Q2691*100</f>
        <v>66.666666666666657</v>
      </c>
      <c r="S2691" s="1">
        <v>5</v>
      </c>
      <c r="T2691" s="1">
        <v>9</v>
      </c>
      <c r="U2691" s="1">
        <f>S2691+T2691</f>
        <v>14</v>
      </c>
      <c r="V2691" s="1">
        <v>1</v>
      </c>
      <c r="W2691" s="1">
        <v>2</v>
      </c>
      <c r="X2691" s="1">
        <v>24</v>
      </c>
      <c r="Y2691" s="1">
        <f>U2691+V2691</f>
        <v>15</v>
      </c>
    </row>
    <row r="2692" spans="1:25">
      <c r="A2692" s="1" t="s">
        <v>69</v>
      </c>
      <c r="B2692" s="1">
        <v>3</v>
      </c>
      <c r="C2692" s="1">
        <v>56</v>
      </c>
      <c r="D2692" s="1">
        <v>-1</v>
      </c>
      <c r="E2692" s="1" t="s">
        <v>68</v>
      </c>
      <c r="F2692" s="1" t="s">
        <v>19</v>
      </c>
      <c r="G2692" s="1">
        <f>J2692+M2692</f>
        <v>7</v>
      </c>
      <c r="H2692" s="1">
        <f>K2692+N2692</f>
        <v>20</v>
      </c>
      <c r="I2692" s="2">
        <f>G2692/H2692*100</f>
        <v>35</v>
      </c>
      <c r="J2692" s="1">
        <v>7</v>
      </c>
      <c r="K2692" s="1">
        <v>19</v>
      </c>
      <c r="L2692" s="2">
        <f>J2692/K2692*100</f>
        <v>36.84210526315789</v>
      </c>
      <c r="M2692" s="1">
        <v>0</v>
      </c>
      <c r="N2692" s="1">
        <v>1</v>
      </c>
      <c r="O2692" s="2">
        <f>M2692/N2692*100</f>
        <v>0</v>
      </c>
      <c r="P2692" s="1">
        <v>3</v>
      </c>
      <c r="Q2692" s="1">
        <v>4</v>
      </c>
      <c r="R2692" s="2">
        <f>P2692/Q2692*100</f>
        <v>75</v>
      </c>
      <c r="S2692" s="1">
        <v>3</v>
      </c>
      <c r="T2692" s="1">
        <v>11</v>
      </c>
      <c r="U2692" s="1">
        <f>S2692+T2692</f>
        <v>14</v>
      </c>
      <c r="V2692" s="1">
        <v>1</v>
      </c>
      <c r="W2692" s="1">
        <v>3</v>
      </c>
      <c r="X2692" s="1">
        <v>17</v>
      </c>
      <c r="Y2692" s="1">
        <f>U2692+V2692</f>
        <v>15</v>
      </c>
    </row>
    <row r="2693" spans="1:25">
      <c r="A2693" s="1" t="s">
        <v>7</v>
      </c>
      <c r="B2693" s="1">
        <v>5</v>
      </c>
      <c r="C2693" s="1">
        <v>69</v>
      </c>
      <c r="D2693" s="1">
        <v>-1</v>
      </c>
      <c r="E2693" s="1" t="s">
        <v>2</v>
      </c>
      <c r="F2693" s="1" t="s">
        <v>19</v>
      </c>
      <c r="G2693" s="1">
        <f>J2693+M2693</f>
        <v>14</v>
      </c>
      <c r="H2693" s="1">
        <f>K2693+N2693</f>
        <v>20</v>
      </c>
      <c r="I2693" s="2">
        <f>G2693/H2693*100</f>
        <v>70</v>
      </c>
      <c r="J2693" s="1">
        <v>13</v>
      </c>
      <c r="K2693" s="1">
        <v>17</v>
      </c>
      <c r="L2693" s="2">
        <f>J2693/K2693*100</f>
        <v>76.470588235294116</v>
      </c>
      <c r="M2693" s="1">
        <v>1</v>
      </c>
      <c r="N2693" s="1">
        <v>3</v>
      </c>
      <c r="O2693" s="2">
        <f>M2693/N2693*100</f>
        <v>33.333333333333329</v>
      </c>
      <c r="P2693" s="1">
        <v>5</v>
      </c>
      <c r="Q2693" s="1">
        <v>6</v>
      </c>
      <c r="R2693" s="2">
        <f>P2693/Q2693*100</f>
        <v>83.333333333333343</v>
      </c>
      <c r="S2693" s="1">
        <v>4</v>
      </c>
      <c r="T2693" s="1">
        <v>10</v>
      </c>
      <c r="U2693" s="1">
        <f>S2693+T2693</f>
        <v>14</v>
      </c>
      <c r="V2693" s="1">
        <v>1</v>
      </c>
      <c r="W2693" s="1">
        <v>1</v>
      </c>
      <c r="X2693" s="1">
        <v>34</v>
      </c>
      <c r="Y2693" s="1">
        <f>U2693+V2693</f>
        <v>15</v>
      </c>
    </row>
    <row r="2694" spans="1:25">
      <c r="A2694" s="1" t="s">
        <v>144</v>
      </c>
      <c r="B2694" s="1">
        <v>8</v>
      </c>
      <c r="C2694" s="1">
        <v>8</v>
      </c>
      <c r="D2694" s="1">
        <v>1</v>
      </c>
      <c r="E2694" s="1" t="s">
        <v>2</v>
      </c>
      <c r="F2694" s="1" t="s">
        <v>1</v>
      </c>
      <c r="G2694" s="1">
        <f>J2694+M2694</f>
        <v>12</v>
      </c>
      <c r="H2694" s="1">
        <f>K2694+N2694</f>
        <v>21</v>
      </c>
      <c r="I2694" s="2">
        <f>G2694/H2694*100</f>
        <v>57.142857142857139</v>
      </c>
      <c r="J2694" s="1">
        <v>12</v>
      </c>
      <c r="K2694" s="1">
        <v>20</v>
      </c>
      <c r="L2694" s="2">
        <f>J2694/K2694*100</f>
        <v>60</v>
      </c>
      <c r="M2694" s="1">
        <v>0</v>
      </c>
      <c r="N2694" s="1">
        <v>1</v>
      </c>
      <c r="O2694" s="2">
        <f>M2694/N2694*100</f>
        <v>0</v>
      </c>
      <c r="P2694" s="1">
        <v>1</v>
      </c>
      <c r="Q2694" s="1">
        <v>2</v>
      </c>
      <c r="R2694" s="2">
        <f>P2694/Q2694*100</f>
        <v>50</v>
      </c>
      <c r="S2694" s="1">
        <v>3</v>
      </c>
      <c r="T2694" s="1">
        <v>11</v>
      </c>
      <c r="U2694" s="1">
        <f>S2694+T2694</f>
        <v>14</v>
      </c>
      <c r="V2694" s="1">
        <v>1</v>
      </c>
      <c r="W2694" s="1">
        <v>2</v>
      </c>
      <c r="X2694" s="1">
        <v>25</v>
      </c>
      <c r="Y2694" s="1">
        <f>U2694+V2694</f>
        <v>15</v>
      </c>
    </row>
    <row r="2695" spans="1:25">
      <c r="A2695" s="1" t="s">
        <v>40</v>
      </c>
      <c r="B2695" s="1">
        <v>3</v>
      </c>
      <c r="C2695" s="1">
        <v>21</v>
      </c>
      <c r="D2695" s="1">
        <v>1</v>
      </c>
      <c r="E2695" s="1" t="s">
        <v>1</v>
      </c>
      <c r="F2695" s="1" t="s">
        <v>52</v>
      </c>
      <c r="G2695" s="1">
        <f>J2695+M2695</f>
        <v>14</v>
      </c>
      <c r="H2695" s="1">
        <f>K2695+N2695</f>
        <v>23</v>
      </c>
      <c r="I2695" s="2">
        <f>G2695/H2695*100</f>
        <v>60.869565217391312</v>
      </c>
      <c r="J2695" s="1">
        <v>14</v>
      </c>
      <c r="K2695" s="1">
        <v>18</v>
      </c>
      <c r="L2695" s="2">
        <f>J2695/K2695*100</f>
        <v>77.777777777777786</v>
      </c>
      <c r="M2695" s="1">
        <v>0</v>
      </c>
      <c r="N2695" s="1">
        <v>5</v>
      </c>
      <c r="O2695" s="2">
        <f>M2695/N2695*100</f>
        <v>0</v>
      </c>
      <c r="P2695" s="1">
        <v>1</v>
      </c>
      <c r="Q2695" s="1">
        <v>2</v>
      </c>
      <c r="R2695" s="2">
        <f>P2695/Q2695*100</f>
        <v>50</v>
      </c>
      <c r="S2695" s="1">
        <v>7</v>
      </c>
      <c r="T2695" s="1">
        <v>7</v>
      </c>
      <c r="U2695" s="1">
        <f>S2695+T2695</f>
        <v>14</v>
      </c>
      <c r="V2695" s="1">
        <v>1</v>
      </c>
      <c r="W2695" s="1">
        <v>3</v>
      </c>
      <c r="X2695" s="1">
        <v>29</v>
      </c>
      <c r="Y2695" s="1">
        <f>U2695+V2695</f>
        <v>15</v>
      </c>
    </row>
    <row r="2696" spans="1:25">
      <c r="A2696" s="1" t="s">
        <v>111</v>
      </c>
      <c r="B2696" s="1">
        <v>10</v>
      </c>
      <c r="C2696" s="1">
        <v>36</v>
      </c>
      <c r="D2696" s="1">
        <v>-1</v>
      </c>
      <c r="E2696" s="1" t="s">
        <v>52</v>
      </c>
      <c r="F2696" s="1" t="s">
        <v>68</v>
      </c>
      <c r="G2696" s="1">
        <f>J2696+M2696</f>
        <v>15</v>
      </c>
      <c r="H2696" s="1">
        <f>K2696+N2696</f>
        <v>26</v>
      </c>
      <c r="I2696" s="2">
        <f>G2696/H2696*100</f>
        <v>57.692307692307686</v>
      </c>
      <c r="J2696" s="1">
        <v>15</v>
      </c>
      <c r="K2696" s="1">
        <v>26</v>
      </c>
      <c r="L2696" s="2">
        <f>J2696/K2696*100</f>
        <v>57.692307692307686</v>
      </c>
      <c r="M2696" s="1">
        <v>0</v>
      </c>
      <c r="N2696" s="1">
        <v>0</v>
      </c>
      <c r="P2696" s="1">
        <v>7</v>
      </c>
      <c r="Q2696" s="1">
        <v>8</v>
      </c>
      <c r="R2696" s="2">
        <f>P2696/Q2696*100</f>
        <v>87.5</v>
      </c>
      <c r="S2696" s="1">
        <v>3</v>
      </c>
      <c r="T2696" s="1">
        <v>11</v>
      </c>
      <c r="U2696" s="1">
        <f>S2696+T2696</f>
        <v>14</v>
      </c>
      <c r="V2696" s="1">
        <v>1</v>
      </c>
      <c r="W2696" s="1">
        <v>0</v>
      </c>
      <c r="X2696" s="1">
        <v>37</v>
      </c>
      <c r="Y2696" s="1">
        <f>U2696+V2696</f>
        <v>15</v>
      </c>
    </row>
    <row r="2697" spans="1:25">
      <c r="A2697" s="1" t="s">
        <v>77</v>
      </c>
      <c r="B2697" s="1">
        <v>7</v>
      </c>
      <c r="C2697" s="1">
        <v>15</v>
      </c>
      <c r="D2697" s="1">
        <v>1</v>
      </c>
      <c r="E2697" s="1" t="s">
        <v>19</v>
      </c>
      <c r="F2697" s="1" t="s">
        <v>12</v>
      </c>
      <c r="G2697" s="1">
        <f>J2697+M2697</f>
        <v>17</v>
      </c>
      <c r="H2697" s="1">
        <f>K2697+N2697</f>
        <v>27</v>
      </c>
      <c r="I2697" s="2">
        <f>G2697/H2697*100</f>
        <v>62.962962962962962</v>
      </c>
      <c r="J2697" s="1">
        <v>11</v>
      </c>
      <c r="K2697" s="1">
        <v>15</v>
      </c>
      <c r="L2697" s="2">
        <f>J2697/K2697*100</f>
        <v>73.333333333333329</v>
      </c>
      <c r="M2697" s="1">
        <v>6</v>
      </c>
      <c r="N2697" s="1">
        <v>12</v>
      </c>
      <c r="O2697" s="2">
        <f>M2697/N2697*100</f>
        <v>50</v>
      </c>
      <c r="P2697" s="1">
        <v>3</v>
      </c>
      <c r="Q2697" s="1">
        <v>4</v>
      </c>
      <c r="R2697" s="2">
        <f>P2697/Q2697*100</f>
        <v>75</v>
      </c>
      <c r="S2697" s="1">
        <v>5</v>
      </c>
      <c r="T2697" s="1">
        <v>9</v>
      </c>
      <c r="U2697" s="1">
        <f>S2697+T2697</f>
        <v>14</v>
      </c>
      <c r="V2697" s="1">
        <v>1</v>
      </c>
      <c r="W2697" s="1">
        <v>3</v>
      </c>
      <c r="X2697" s="1">
        <v>43</v>
      </c>
      <c r="Y2697" s="1">
        <f>U2697+V2697</f>
        <v>15</v>
      </c>
    </row>
    <row r="2698" spans="1:25">
      <c r="A2698" s="1" t="s">
        <v>77</v>
      </c>
      <c r="B2698" s="1">
        <v>7</v>
      </c>
      <c r="C2698" s="1">
        <v>79</v>
      </c>
      <c r="D2698" s="1">
        <v>1</v>
      </c>
      <c r="E2698" s="1" t="s">
        <v>19</v>
      </c>
      <c r="F2698" s="1" t="s">
        <v>107</v>
      </c>
      <c r="G2698" s="1">
        <f>J2698+M2698</f>
        <v>14</v>
      </c>
      <c r="H2698" s="1">
        <f>K2698+N2698</f>
        <v>27</v>
      </c>
      <c r="I2698" s="2">
        <f>G2698/H2698*100</f>
        <v>51.851851851851848</v>
      </c>
      <c r="J2698" s="1">
        <v>12</v>
      </c>
      <c r="K2698" s="1">
        <v>20</v>
      </c>
      <c r="L2698" s="2">
        <f>J2698/K2698*100</f>
        <v>60</v>
      </c>
      <c r="M2698" s="1">
        <v>2</v>
      </c>
      <c r="N2698" s="1">
        <v>7</v>
      </c>
      <c r="O2698" s="2">
        <f>M2698/N2698*100</f>
        <v>28.571428571428569</v>
      </c>
      <c r="P2698" s="1">
        <v>7</v>
      </c>
      <c r="Q2698" s="1">
        <v>8</v>
      </c>
      <c r="R2698" s="2">
        <f>P2698/Q2698*100</f>
        <v>87.5</v>
      </c>
      <c r="S2698" s="1">
        <v>7</v>
      </c>
      <c r="T2698" s="1">
        <v>7</v>
      </c>
      <c r="U2698" s="1">
        <f>S2698+T2698</f>
        <v>14</v>
      </c>
      <c r="V2698" s="1">
        <v>1</v>
      </c>
      <c r="W2698" s="1">
        <v>1</v>
      </c>
      <c r="X2698" s="1">
        <v>37</v>
      </c>
      <c r="Y2698" s="1">
        <f>U2698+V2698</f>
        <v>15</v>
      </c>
    </row>
    <row r="2699" spans="1:25">
      <c r="A2699" s="1" t="s">
        <v>171</v>
      </c>
      <c r="B2699" s="1">
        <v>10</v>
      </c>
      <c r="C2699" s="1">
        <v>76</v>
      </c>
      <c r="D2699" s="1">
        <v>1</v>
      </c>
      <c r="E2699" s="1" t="s">
        <v>68</v>
      </c>
      <c r="F2699" s="1" t="s">
        <v>19</v>
      </c>
      <c r="G2699" s="1">
        <f>J2699+M2699</f>
        <v>4</v>
      </c>
      <c r="H2699" s="1">
        <f>K2699+N2699</f>
        <v>6</v>
      </c>
      <c r="I2699" s="2">
        <f>G2699/H2699*100</f>
        <v>66.666666666666657</v>
      </c>
      <c r="J2699" s="1">
        <v>4</v>
      </c>
      <c r="K2699" s="1">
        <v>6</v>
      </c>
      <c r="L2699" s="2">
        <f>J2699/K2699*100</f>
        <v>66.666666666666657</v>
      </c>
      <c r="M2699" s="1">
        <v>0</v>
      </c>
      <c r="N2699" s="1">
        <v>0</v>
      </c>
      <c r="P2699" s="1">
        <v>0</v>
      </c>
      <c r="Q2699" s="1">
        <v>0</v>
      </c>
      <c r="S2699" s="1">
        <v>1</v>
      </c>
      <c r="T2699" s="1">
        <v>13</v>
      </c>
      <c r="U2699" s="1">
        <f>S2699+T2699</f>
        <v>14</v>
      </c>
      <c r="V2699" s="1">
        <v>1</v>
      </c>
      <c r="W2699" s="1">
        <v>2</v>
      </c>
      <c r="X2699" s="1">
        <v>8</v>
      </c>
      <c r="Y2699" s="1">
        <f>U2699+V2699</f>
        <v>15</v>
      </c>
    </row>
    <row r="2700" spans="1:25">
      <c r="A2700" s="1" t="s">
        <v>54</v>
      </c>
      <c r="B2700" s="1">
        <v>2</v>
      </c>
      <c r="C2700" s="1">
        <v>66</v>
      </c>
      <c r="D2700" s="1">
        <v>1</v>
      </c>
      <c r="E2700" s="1" t="s">
        <v>52</v>
      </c>
      <c r="F2700" s="1" t="s">
        <v>19</v>
      </c>
      <c r="G2700" s="1">
        <f>J2700+M2700</f>
        <v>7</v>
      </c>
      <c r="H2700" s="1">
        <f>K2700+N2700</f>
        <v>8</v>
      </c>
      <c r="I2700" s="2">
        <f>G2700/H2700*100</f>
        <v>87.5</v>
      </c>
      <c r="J2700" s="1">
        <v>4</v>
      </c>
      <c r="K2700" s="1">
        <v>5</v>
      </c>
      <c r="L2700" s="2">
        <f>J2700/K2700*100</f>
        <v>80</v>
      </c>
      <c r="M2700" s="1">
        <v>3</v>
      </c>
      <c r="N2700" s="1">
        <v>3</v>
      </c>
      <c r="O2700" s="2">
        <f>M2700/N2700*100</f>
        <v>100</v>
      </c>
      <c r="P2700" s="1">
        <v>2</v>
      </c>
      <c r="Q2700" s="1">
        <v>2</v>
      </c>
      <c r="R2700" s="2">
        <f>P2700/Q2700*100</f>
        <v>100</v>
      </c>
      <c r="S2700" s="1">
        <v>3</v>
      </c>
      <c r="T2700" s="1">
        <v>11</v>
      </c>
      <c r="U2700" s="1">
        <f>S2700+T2700</f>
        <v>14</v>
      </c>
      <c r="V2700" s="1">
        <v>1</v>
      </c>
      <c r="W2700" s="1">
        <v>2</v>
      </c>
      <c r="X2700" s="1">
        <v>19</v>
      </c>
      <c r="Y2700" s="1">
        <f>U2700+V2700</f>
        <v>15</v>
      </c>
    </row>
    <row r="2701" spans="1:25">
      <c r="A2701" s="1" t="s">
        <v>34</v>
      </c>
      <c r="B2701" s="1">
        <v>7</v>
      </c>
      <c r="C2701" s="1">
        <v>50</v>
      </c>
      <c r="D2701" s="1">
        <v>-1</v>
      </c>
      <c r="E2701" s="1" t="s">
        <v>19</v>
      </c>
      <c r="F2701" s="1" t="s">
        <v>88</v>
      </c>
      <c r="G2701" s="1">
        <f>J2701+M2701</f>
        <v>5</v>
      </c>
      <c r="H2701" s="1">
        <f>K2701+N2701</f>
        <v>9</v>
      </c>
      <c r="I2701" s="2">
        <f>G2701/H2701*100</f>
        <v>55.555555555555557</v>
      </c>
      <c r="J2701" s="1">
        <v>5</v>
      </c>
      <c r="K2701" s="1">
        <v>9</v>
      </c>
      <c r="L2701" s="2">
        <f>J2701/K2701*100</f>
        <v>55.555555555555557</v>
      </c>
      <c r="M2701" s="1">
        <v>0</v>
      </c>
      <c r="N2701" s="1">
        <v>0</v>
      </c>
      <c r="P2701" s="1">
        <v>6</v>
      </c>
      <c r="Q2701" s="1">
        <v>6</v>
      </c>
      <c r="R2701" s="2">
        <f>P2701/Q2701*100</f>
        <v>100</v>
      </c>
      <c r="S2701" s="1">
        <v>4</v>
      </c>
      <c r="T2701" s="1">
        <v>10</v>
      </c>
      <c r="U2701" s="1">
        <f>S2701+T2701</f>
        <v>14</v>
      </c>
      <c r="V2701" s="1">
        <v>1</v>
      </c>
      <c r="W2701" s="1">
        <v>1</v>
      </c>
      <c r="X2701" s="1">
        <v>16</v>
      </c>
      <c r="Y2701" s="1">
        <f>U2701+V2701</f>
        <v>15</v>
      </c>
    </row>
    <row r="2702" spans="1:25">
      <c r="A2702" s="1" t="s">
        <v>34</v>
      </c>
      <c r="B2702" s="1">
        <v>7</v>
      </c>
      <c r="C2702" s="1">
        <v>47</v>
      </c>
      <c r="D2702" s="1">
        <v>1</v>
      </c>
      <c r="E2702" s="1" t="s">
        <v>19</v>
      </c>
      <c r="F2702" s="1" t="s">
        <v>1</v>
      </c>
      <c r="G2702" s="1">
        <f>J2702+M2702</f>
        <v>3</v>
      </c>
      <c r="H2702" s="1">
        <f>K2702+N2702</f>
        <v>9</v>
      </c>
      <c r="I2702" s="2">
        <f>G2702/H2702*100</f>
        <v>33.333333333333329</v>
      </c>
      <c r="J2702" s="1">
        <v>3</v>
      </c>
      <c r="K2702" s="1">
        <v>8</v>
      </c>
      <c r="L2702" s="2">
        <f>J2702/K2702*100</f>
        <v>37.5</v>
      </c>
      <c r="M2702" s="1">
        <v>0</v>
      </c>
      <c r="N2702" s="1">
        <v>1</v>
      </c>
      <c r="O2702" s="2">
        <f>M2702/N2702*100</f>
        <v>0</v>
      </c>
      <c r="P2702" s="1">
        <v>6</v>
      </c>
      <c r="Q2702" s="1">
        <v>6</v>
      </c>
      <c r="R2702" s="2">
        <f>P2702/Q2702*100</f>
        <v>100</v>
      </c>
      <c r="S2702" s="1">
        <v>6</v>
      </c>
      <c r="T2702" s="1">
        <v>8</v>
      </c>
      <c r="U2702" s="1">
        <f>S2702+T2702</f>
        <v>14</v>
      </c>
      <c r="V2702" s="1">
        <v>1</v>
      </c>
      <c r="W2702" s="1">
        <v>0</v>
      </c>
      <c r="X2702" s="1">
        <v>12</v>
      </c>
      <c r="Y2702" s="1">
        <f>U2702+V2702</f>
        <v>15</v>
      </c>
    </row>
    <row r="2703" spans="1:25">
      <c r="A2703" s="1" t="s">
        <v>33</v>
      </c>
      <c r="B2703" s="1">
        <v>2</v>
      </c>
      <c r="C2703" s="1">
        <v>19</v>
      </c>
      <c r="D2703" s="1">
        <v>1</v>
      </c>
      <c r="E2703" s="1" t="s">
        <v>12</v>
      </c>
      <c r="F2703" s="1" t="s">
        <v>19</v>
      </c>
      <c r="G2703" s="1">
        <f>J2703+M2703</f>
        <v>6</v>
      </c>
      <c r="H2703" s="1">
        <f>K2703+N2703</f>
        <v>10</v>
      </c>
      <c r="I2703" s="2">
        <f>G2703/H2703*100</f>
        <v>60</v>
      </c>
      <c r="J2703" s="1">
        <v>5</v>
      </c>
      <c r="K2703" s="1">
        <v>9</v>
      </c>
      <c r="L2703" s="2">
        <f>J2703/K2703*100</f>
        <v>55.555555555555557</v>
      </c>
      <c r="M2703" s="1">
        <v>1</v>
      </c>
      <c r="N2703" s="1">
        <v>1</v>
      </c>
      <c r="O2703" s="2">
        <f>M2703/N2703*100</f>
        <v>100</v>
      </c>
      <c r="P2703" s="1">
        <v>0</v>
      </c>
      <c r="Q2703" s="1">
        <v>0</v>
      </c>
      <c r="S2703" s="1">
        <v>5</v>
      </c>
      <c r="T2703" s="1">
        <v>9</v>
      </c>
      <c r="U2703" s="1">
        <f>S2703+T2703</f>
        <v>14</v>
      </c>
      <c r="V2703" s="1">
        <v>1</v>
      </c>
      <c r="W2703" s="1">
        <v>3</v>
      </c>
      <c r="X2703" s="1">
        <v>13</v>
      </c>
      <c r="Y2703" s="1">
        <f>U2703+V2703</f>
        <v>15</v>
      </c>
    </row>
    <row r="2704" spans="1:25">
      <c r="A2704" s="1" t="s">
        <v>112</v>
      </c>
      <c r="B2704" s="1">
        <v>9</v>
      </c>
      <c r="C2704" s="1">
        <v>86</v>
      </c>
      <c r="D2704" s="1">
        <v>1</v>
      </c>
      <c r="E2704" s="1" t="s">
        <v>68</v>
      </c>
      <c r="F2704" s="1" t="s">
        <v>19</v>
      </c>
      <c r="G2704" s="1">
        <f>J2704+M2704</f>
        <v>3</v>
      </c>
      <c r="H2704" s="1">
        <f>K2704+N2704</f>
        <v>10</v>
      </c>
      <c r="I2704" s="2">
        <f>G2704/H2704*100</f>
        <v>30</v>
      </c>
      <c r="J2704" s="1">
        <v>3</v>
      </c>
      <c r="K2704" s="1">
        <v>7</v>
      </c>
      <c r="L2704" s="2">
        <f>J2704/K2704*100</f>
        <v>42.857142857142854</v>
      </c>
      <c r="M2704" s="1">
        <v>0</v>
      </c>
      <c r="N2704" s="1">
        <v>3</v>
      </c>
      <c r="O2704" s="2">
        <f>M2704/N2704*100</f>
        <v>0</v>
      </c>
      <c r="P2704" s="1">
        <v>3</v>
      </c>
      <c r="Q2704" s="1">
        <v>3</v>
      </c>
      <c r="R2704" s="2">
        <f>P2704/Q2704*100</f>
        <v>100</v>
      </c>
      <c r="S2704" s="1">
        <v>5</v>
      </c>
      <c r="T2704" s="1">
        <v>9</v>
      </c>
      <c r="U2704" s="1">
        <f>S2704+T2704</f>
        <v>14</v>
      </c>
      <c r="V2704" s="1">
        <v>1</v>
      </c>
      <c r="W2704" s="1">
        <v>0</v>
      </c>
      <c r="X2704" s="1">
        <v>9</v>
      </c>
      <c r="Y2704" s="1">
        <f>U2704+V2704</f>
        <v>15</v>
      </c>
    </row>
    <row r="2705" spans="1:25">
      <c r="A2705" s="1" t="s">
        <v>82</v>
      </c>
      <c r="B2705" s="1">
        <v>6</v>
      </c>
      <c r="C2705" s="1">
        <v>43</v>
      </c>
      <c r="D2705" s="1">
        <v>1</v>
      </c>
      <c r="E2705" s="1" t="s">
        <v>88</v>
      </c>
      <c r="F2705" s="1" t="s">
        <v>107</v>
      </c>
      <c r="G2705" s="1">
        <f>J2705+M2705</f>
        <v>6</v>
      </c>
      <c r="H2705" s="1">
        <f>K2705+N2705</f>
        <v>12</v>
      </c>
      <c r="I2705" s="2">
        <f>G2705/H2705*100</f>
        <v>50</v>
      </c>
      <c r="J2705" s="1">
        <v>6</v>
      </c>
      <c r="K2705" s="1">
        <v>10</v>
      </c>
      <c r="L2705" s="2">
        <f>J2705/K2705*100</f>
        <v>60</v>
      </c>
      <c r="M2705" s="1">
        <v>0</v>
      </c>
      <c r="N2705" s="1">
        <v>2</v>
      </c>
      <c r="O2705" s="2">
        <f>M2705/N2705*100</f>
        <v>0</v>
      </c>
      <c r="P2705" s="1">
        <v>2</v>
      </c>
      <c r="Q2705" s="1">
        <v>2</v>
      </c>
      <c r="R2705" s="2">
        <f>P2705/Q2705*100</f>
        <v>100</v>
      </c>
      <c r="S2705" s="1">
        <v>4</v>
      </c>
      <c r="T2705" s="1">
        <v>10</v>
      </c>
      <c r="U2705" s="1">
        <f>S2705+T2705</f>
        <v>14</v>
      </c>
      <c r="V2705" s="1">
        <v>1</v>
      </c>
      <c r="W2705" s="1">
        <v>3</v>
      </c>
      <c r="X2705" s="1">
        <v>14</v>
      </c>
      <c r="Y2705" s="1">
        <f>U2705+V2705</f>
        <v>15</v>
      </c>
    </row>
    <row r="2706" spans="1:25">
      <c r="A2706" s="1" t="s">
        <v>160</v>
      </c>
      <c r="B2706" s="1">
        <v>9</v>
      </c>
      <c r="C2706" s="1">
        <v>76</v>
      </c>
      <c r="D2706" s="1">
        <v>-1</v>
      </c>
      <c r="E2706" s="1" t="s">
        <v>2</v>
      </c>
      <c r="F2706" s="1" t="s">
        <v>107</v>
      </c>
      <c r="G2706" s="1">
        <f>J2706+M2706</f>
        <v>7</v>
      </c>
      <c r="H2706" s="1">
        <f>K2706+N2706</f>
        <v>12</v>
      </c>
      <c r="I2706" s="2">
        <f>G2706/H2706*100</f>
        <v>58.333333333333336</v>
      </c>
      <c r="J2706" s="1">
        <v>6</v>
      </c>
      <c r="K2706" s="1">
        <v>8</v>
      </c>
      <c r="L2706" s="2">
        <f>J2706/K2706*100</f>
        <v>75</v>
      </c>
      <c r="M2706" s="1">
        <v>1</v>
      </c>
      <c r="N2706" s="1">
        <v>4</v>
      </c>
      <c r="O2706" s="2">
        <f>M2706/N2706*100</f>
        <v>25</v>
      </c>
      <c r="P2706" s="1">
        <v>2</v>
      </c>
      <c r="Q2706" s="1">
        <v>2</v>
      </c>
      <c r="R2706" s="2">
        <f>P2706/Q2706*100</f>
        <v>100</v>
      </c>
      <c r="S2706" s="1">
        <v>6</v>
      </c>
      <c r="T2706" s="1">
        <v>8</v>
      </c>
      <c r="U2706" s="1">
        <f>S2706+T2706</f>
        <v>14</v>
      </c>
      <c r="V2706" s="1">
        <v>1</v>
      </c>
      <c r="W2706" s="1">
        <v>2</v>
      </c>
      <c r="X2706" s="1">
        <v>17</v>
      </c>
      <c r="Y2706" s="1">
        <f>U2706+V2706</f>
        <v>15</v>
      </c>
    </row>
    <row r="2707" spans="1:25">
      <c r="A2707" s="1" t="s">
        <v>26</v>
      </c>
      <c r="B2707" s="1">
        <v>2</v>
      </c>
      <c r="C2707" s="1">
        <v>38</v>
      </c>
      <c r="D2707" s="1">
        <v>-1</v>
      </c>
      <c r="E2707" s="1" t="s">
        <v>52</v>
      </c>
      <c r="F2707" s="1" t="s">
        <v>2</v>
      </c>
      <c r="G2707" s="1">
        <f>J2707+M2707</f>
        <v>8</v>
      </c>
      <c r="H2707" s="1">
        <f>K2707+N2707</f>
        <v>12</v>
      </c>
      <c r="I2707" s="2">
        <f>G2707/H2707*100</f>
        <v>66.666666666666657</v>
      </c>
      <c r="J2707" s="1">
        <v>8</v>
      </c>
      <c r="K2707" s="1">
        <v>12</v>
      </c>
      <c r="L2707" s="2">
        <f>J2707/K2707*100</f>
        <v>66.666666666666657</v>
      </c>
      <c r="M2707" s="1">
        <v>0</v>
      </c>
      <c r="N2707" s="1">
        <v>0</v>
      </c>
      <c r="P2707" s="1">
        <v>0</v>
      </c>
      <c r="Q2707" s="1">
        <v>0</v>
      </c>
      <c r="S2707" s="1">
        <v>6</v>
      </c>
      <c r="T2707" s="1">
        <v>8</v>
      </c>
      <c r="U2707" s="1">
        <f>S2707+T2707</f>
        <v>14</v>
      </c>
      <c r="V2707" s="1">
        <v>1</v>
      </c>
      <c r="W2707" s="1">
        <v>2</v>
      </c>
      <c r="X2707" s="1">
        <v>16</v>
      </c>
      <c r="Y2707" s="1">
        <f>U2707+V2707</f>
        <v>15</v>
      </c>
    </row>
    <row r="2708" spans="1:25">
      <c r="A2708" s="1" t="s">
        <v>156</v>
      </c>
      <c r="B2708" s="1">
        <v>10</v>
      </c>
      <c r="C2708" s="1">
        <v>88</v>
      </c>
      <c r="D2708" s="1">
        <v>-1</v>
      </c>
      <c r="E2708" s="1" t="s">
        <v>52</v>
      </c>
      <c r="F2708" s="1" t="s">
        <v>107</v>
      </c>
      <c r="G2708" s="1">
        <f>J2708+M2708</f>
        <v>8</v>
      </c>
      <c r="H2708" s="1">
        <f>K2708+N2708</f>
        <v>13</v>
      </c>
      <c r="I2708" s="2">
        <f>G2708/H2708*100</f>
        <v>61.53846153846154</v>
      </c>
      <c r="J2708" s="1">
        <v>8</v>
      </c>
      <c r="K2708" s="1">
        <v>13</v>
      </c>
      <c r="L2708" s="2">
        <f>J2708/K2708*100</f>
        <v>61.53846153846154</v>
      </c>
      <c r="M2708" s="1">
        <v>0</v>
      </c>
      <c r="N2708" s="1">
        <v>0</v>
      </c>
      <c r="P2708" s="1">
        <v>0</v>
      </c>
      <c r="Q2708" s="1">
        <v>0</v>
      </c>
      <c r="S2708" s="1">
        <v>1</v>
      </c>
      <c r="T2708" s="1">
        <v>13</v>
      </c>
      <c r="U2708" s="1">
        <f>S2708+T2708</f>
        <v>14</v>
      </c>
      <c r="V2708" s="1">
        <v>1</v>
      </c>
      <c r="W2708" s="1">
        <v>2</v>
      </c>
      <c r="X2708" s="1">
        <v>16</v>
      </c>
      <c r="Y2708" s="1">
        <f>U2708+V2708</f>
        <v>15</v>
      </c>
    </row>
    <row r="2709" spans="1:25">
      <c r="A2709" s="1" t="s">
        <v>87</v>
      </c>
      <c r="B2709" s="1">
        <v>7</v>
      </c>
      <c r="C2709" s="1">
        <v>45</v>
      </c>
      <c r="D2709" s="1">
        <v>-1</v>
      </c>
      <c r="E2709" s="1" t="s">
        <v>88</v>
      </c>
      <c r="F2709" s="1" t="s">
        <v>12</v>
      </c>
      <c r="G2709" s="1">
        <f>J2709+M2709</f>
        <v>11</v>
      </c>
      <c r="H2709" s="1">
        <f>K2709+N2709</f>
        <v>13</v>
      </c>
      <c r="I2709" s="2">
        <f>G2709/H2709*100</f>
        <v>84.615384615384613</v>
      </c>
      <c r="J2709" s="1">
        <v>11</v>
      </c>
      <c r="K2709" s="1">
        <v>12</v>
      </c>
      <c r="L2709" s="2">
        <f>J2709/K2709*100</f>
        <v>91.666666666666657</v>
      </c>
      <c r="M2709" s="1">
        <v>0</v>
      </c>
      <c r="N2709" s="1">
        <v>1</v>
      </c>
      <c r="O2709" s="2">
        <f>M2709/N2709*100</f>
        <v>0</v>
      </c>
      <c r="P2709" s="1">
        <v>4</v>
      </c>
      <c r="Q2709" s="1">
        <v>4</v>
      </c>
      <c r="R2709" s="2">
        <f>P2709/Q2709*100</f>
        <v>100</v>
      </c>
      <c r="S2709" s="1">
        <v>3</v>
      </c>
      <c r="T2709" s="1">
        <v>11</v>
      </c>
      <c r="U2709" s="1">
        <f>S2709+T2709</f>
        <v>14</v>
      </c>
      <c r="V2709" s="1">
        <v>1</v>
      </c>
      <c r="W2709" s="1">
        <v>1</v>
      </c>
      <c r="X2709" s="1">
        <v>26</v>
      </c>
      <c r="Y2709" s="1">
        <f>U2709+V2709</f>
        <v>15</v>
      </c>
    </row>
    <row r="2710" spans="1:25">
      <c r="A2710" s="1" t="s">
        <v>70</v>
      </c>
      <c r="B2710" s="1">
        <v>5</v>
      </c>
      <c r="C2710" s="1">
        <v>56</v>
      </c>
      <c r="D2710" s="1">
        <v>-1</v>
      </c>
      <c r="E2710" s="1" t="s">
        <v>19</v>
      </c>
      <c r="F2710" s="1" t="s">
        <v>2</v>
      </c>
      <c r="G2710" s="1">
        <f>J2710+M2710</f>
        <v>8</v>
      </c>
      <c r="H2710" s="1">
        <f>K2710+N2710</f>
        <v>13</v>
      </c>
      <c r="I2710" s="2">
        <f>G2710/H2710*100</f>
        <v>61.53846153846154</v>
      </c>
      <c r="J2710" s="1">
        <v>5</v>
      </c>
      <c r="K2710" s="1">
        <v>9</v>
      </c>
      <c r="L2710" s="2">
        <f>J2710/K2710*100</f>
        <v>55.555555555555557</v>
      </c>
      <c r="M2710" s="1">
        <v>3</v>
      </c>
      <c r="N2710" s="1">
        <v>4</v>
      </c>
      <c r="O2710" s="2">
        <f>M2710/N2710*100</f>
        <v>75</v>
      </c>
      <c r="P2710" s="1">
        <v>2</v>
      </c>
      <c r="Q2710" s="1">
        <v>2</v>
      </c>
      <c r="R2710" s="2">
        <f>P2710/Q2710*100</f>
        <v>100</v>
      </c>
      <c r="S2710" s="1">
        <v>4</v>
      </c>
      <c r="T2710" s="1">
        <v>10</v>
      </c>
      <c r="U2710" s="1">
        <f>S2710+T2710</f>
        <v>14</v>
      </c>
      <c r="V2710" s="1">
        <v>1</v>
      </c>
      <c r="W2710" s="1">
        <v>3</v>
      </c>
      <c r="X2710" s="1">
        <v>21</v>
      </c>
      <c r="Y2710" s="1">
        <f>U2710+V2710</f>
        <v>15</v>
      </c>
    </row>
    <row r="2711" spans="1:25">
      <c r="A2711" s="1" t="s">
        <v>136</v>
      </c>
      <c r="B2711" s="1">
        <v>10</v>
      </c>
      <c r="C2711" s="1">
        <v>80</v>
      </c>
      <c r="D2711" s="1">
        <v>-1</v>
      </c>
      <c r="E2711" s="1" t="s">
        <v>68</v>
      </c>
      <c r="F2711" s="1" t="s">
        <v>107</v>
      </c>
      <c r="G2711" s="1">
        <f>J2711+M2711</f>
        <v>8</v>
      </c>
      <c r="H2711" s="1">
        <f>K2711+N2711</f>
        <v>13</v>
      </c>
      <c r="I2711" s="2">
        <f>G2711/H2711*100</f>
        <v>61.53846153846154</v>
      </c>
      <c r="J2711" s="1">
        <v>4</v>
      </c>
      <c r="K2711" s="1">
        <v>6</v>
      </c>
      <c r="L2711" s="2">
        <f>J2711/K2711*100</f>
        <v>66.666666666666657</v>
      </c>
      <c r="M2711" s="1">
        <v>4</v>
      </c>
      <c r="N2711" s="1">
        <v>7</v>
      </c>
      <c r="O2711" s="2">
        <f>M2711/N2711*100</f>
        <v>57.142857142857139</v>
      </c>
      <c r="P2711" s="1">
        <v>0</v>
      </c>
      <c r="Q2711" s="1">
        <v>0</v>
      </c>
      <c r="S2711" s="1">
        <v>4</v>
      </c>
      <c r="T2711" s="1">
        <v>10</v>
      </c>
      <c r="U2711" s="1">
        <f>S2711+T2711</f>
        <v>14</v>
      </c>
      <c r="V2711" s="1">
        <v>1</v>
      </c>
      <c r="W2711" s="1">
        <v>0</v>
      </c>
      <c r="X2711" s="1">
        <v>20</v>
      </c>
      <c r="Y2711" s="1">
        <f>U2711+V2711</f>
        <v>15</v>
      </c>
    </row>
    <row r="2712" spans="1:25">
      <c r="A2712" s="1" t="s">
        <v>3</v>
      </c>
      <c r="B2712" s="1">
        <v>1</v>
      </c>
      <c r="C2712" s="1">
        <v>18</v>
      </c>
      <c r="D2712" s="1">
        <v>-1</v>
      </c>
      <c r="E2712" s="1" t="s">
        <v>1</v>
      </c>
      <c r="F2712" s="1" t="s">
        <v>2</v>
      </c>
      <c r="G2712" s="1">
        <f>J2712+M2712</f>
        <v>7</v>
      </c>
      <c r="H2712" s="1">
        <f>K2712+N2712</f>
        <v>13</v>
      </c>
      <c r="I2712" s="2">
        <f>G2712/H2712*100</f>
        <v>53.846153846153847</v>
      </c>
      <c r="J2712" s="1">
        <v>7</v>
      </c>
      <c r="K2712" s="1">
        <v>13</v>
      </c>
      <c r="L2712" s="2">
        <f>J2712/K2712*100</f>
        <v>53.846153846153847</v>
      </c>
      <c r="M2712" s="1">
        <v>0</v>
      </c>
      <c r="N2712" s="1">
        <v>0</v>
      </c>
      <c r="P2712" s="1">
        <v>6</v>
      </c>
      <c r="Q2712" s="1">
        <v>6</v>
      </c>
      <c r="R2712" s="2">
        <f>P2712/Q2712*100</f>
        <v>100</v>
      </c>
      <c r="S2712" s="1">
        <v>4</v>
      </c>
      <c r="T2712" s="1">
        <v>10</v>
      </c>
      <c r="U2712" s="1">
        <f>S2712+T2712</f>
        <v>14</v>
      </c>
      <c r="V2712" s="1">
        <v>1</v>
      </c>
      <c r="W2712" s="1">
        <v>2</v>
      </c>
      <c r="X2712" s="1">
        <v>20</v>
      </c>
      <c r="Y2712" s="1">
        <f>U2712+V2712</f>
        <v>15</v>
      </c>
    </row>
    <row r="2713" spans="1:25">
      <c r="A2713" s="1" t="s">
        <v>3</v>
      </c>
      <c r="B2713" s="1">
        <v>4</v>
      </c>
      <c r="C2713" s="1">
        <v>16</v>
      </c>
      <c r="D2713" s="1">
        <v>1</v>
      </c>
      <c r="E2713" s="1" t="s">
        <v>1</v>
      </c>
      <c r="F2713" s="1" t="s">
        <v>12</v>
      </c>
      <c r="G2713" s="1">
        <f>J2713+M2713</f>
        <v>10</v>
      </c>
      <c r="H2713" s="1">
        <f>K2713+N2713</f>
        <v>13</v>
      </c>
      <c r="I2713" s="2">
        <f>G2713/H2713*100</f>
        <v>76.923076923076934</v>
      </c>
      <c r="J2713" s="1">
        <v>10</v>
      </c>
      <c r="K2713" s="1">
        <v>13</v>
      </c>
      <c r="L2713" s="2">
        <f>J2713/K2713*100</f>
        <v>76.923076923076934</v>
      </c>
      <c r="M2713" s="1">
        <v>0</v>
      </c>
      <c r="N2713" s="1">
        <v>0</v>
      </c>
      <c r="P2713" s="1">
        <v>0</v>
      </c>
      <c r="Q2713" s="1">
        <v>0</v>
      </c>
      <c r="S2713" s="1">
        <v>5</v>
      </c>
      <c r="T2713" s="1">
        <v>9</v>
      </c>
      <c r="U2713" s="1">
        <f>S2713+T2713</f>
        <v>14</v>
      </c>
      <c r="V2713" s="1">
        <v>1</v>
      </c>
      <c r="W2713" s="1">
        <v>1</v>
      </c>
      <c r="X2713" s="1">
        <v>20</v>
      </c>
      <c r="Y2713" s="1">
        <f>U2713+V2713</f>
        <v>15</v>
      </c>
    </row>
    <row r="2714" spans="1:25">
      <c r="A2714" s="1" t="s">
        <v>101</v>
      </c>
      <c r="B2714" s="1">
        <v>7</v>
      </c>
      <c r="C2714" s="1">
        <v>107</v>
      </c>
      <c r="D2714" s="1">
        <v>1</v>
      </c>
      <c r="E2714" s="1" t="s">
        <v>68</v>
      </c>
      <c r="F2714" s="1" t="s">
        <v>107</v>
      </c>
      <c r="G2714" s="1">
        <f>J2714+M2714</f>
        <v>8</v>
      </c>
      <c r="H2714" s="1">
        <f>K2714+N2714</f>
        <v>14</v>
      </c>
      <c r="I2714" s="2">
        <f>G2714/H2714*100</f>
        <v>57.142857142857139</v>
      </c>
      <c r="J2714" s="1">
        <v>8</v>
      </c>
      <c r="K2714" s="1">
        <v>14</v>
      </c>
      <c r="L2714" s="2">
        <f>J2714/K2714*100</f>
        <v>57.142857142857139</v>
      </c>
      <c r="M2714" s="1">
        <v>0</v>
      </c>
      <c r="N2714" s="1">
        <v>0</v>
      </c>
      <c r="P2714" s="1">
        <v>4</v>
      </c>
      <c r="Q2714" s="1">
        <v>4</v>
      </c>
      <c r="R2714" s="2">
        <f>P2714/Q2714*100</f>
        <v>100</v>
      </c>
      <c r="S2714" s="1">
        <v>3</v>
      </c>
      <c r="T2714" s="1">
        <v>11</v>
      </c>
      <c r="U2714" s="1">
        <f>S2714+T2714</f>
        <v>14</v>
      </c>
      <c r="V2714" s="1">
        <v>1</v>
      </c>
      <c r="W2714" s="1">
        <v>1</v>
      </c>
      <c r="X2714" s="1">
        <v>20</v>
      </c>
      <c r="Y2714" s="1">
        <f>U2714+V2714</f>
        <v>15</v>
      </c>
    </row>
    <row r="2715" spans="1:25">
      <c r="A2715" s="1" t="s">
        <v>61</v>
      </c>
      <c r="B2715" s="1">
        <v>8</v>
      </c>
      <c r="C2715" s="1">
        <v>115</v>
      </c>
      <c r="D2715" s="1">
        <v>1</v>
      </c>
      <c r="E2715" s="1" t="s">
        <v>68</v>
      </c>
      <c r="F2715" s="1" t="s">
        <v>1</v>
      </c>
      <c r="G2715" s="1">
        <f>J2715+M2715</f>
        <v>8</v>
      </c>
      <c r="H2715" s="1">
        <f>K2715+N2715</f>
        <v>14</v>
      </c>
      <c r="I2715" s="2">
        <f>G2715/H2715*100</f>
        <v>57.142857142857139</v>
      </c>
      <c r="J2715" s="1">
        <v>8</v>
      </c>
      <c r="K2715" s="1">
        <v>14</v>
      </c>
      <c r="L2715" s="2">
        <f>J2715/K2715*100</f>
        <v>57.142857142857139</v>
      </c>
      <c r="M2715" s="1">
        <v>0</v>
      </c>
      <c r="N2715" s="1">
        <v>0</v>
      </c>
      <c r="P2715" s="1">
        <v>2</v>
      </c>
      <c r="Q2715" s="1">
        <v>2</v>
      </c>
      <c r="R2715" s="2">
        <f>P2715/Q2715*100</f>
        <v>100</v>
      </c>
      <c r="S2715" s="1">
        <v>3</v>
      </c>
      <c r="T2715" s="1">
        <v>11</v>
      </c>
      <c r="U2715" s="1">
        <f>S2715+T2715</f>
        <v>14</v>
      </c>
      <c r="V2715" s="1">
        <v>1</v>
      </c>
      <c r="W2715" s="1">
        <v>0</v>
      </c>
      <c r="X2715" s="1">
        <v>18</v>
      </c>
      <c r="Y2715" s="1">
        <f>U2715+V2715</f>
        <v>15</v>
      </c>
    </row>
    <row r="2716" spans="1:25">
      <c r="A2716" s="1" t="s">
        <v>74</v>
      </c>
      <c r="B2716" s="1">
        <v>9</v>
      </c>
      <c r="C2716" s="1">
        <v>38</v>
      </c>
      <c r="D2716" s="1">
        <v>-1</v>
      </c>
      <c r="E2716" s="1" t="s">
        <v>52</v>
      </c>
      <c r="F2716" s="1" t="s">
        <v>68</v>
      </c>
      <c r="G2716" s="1">
        <f>J2716+M2716</f>
        <v>5</v>
      </c>
      <c r="H2716" s="1">
        <f>K2716+N2716</f>
        <v>14</v>
      </c>
      <c r="I2716" s="2">
        <f>G2716/H2716*100</f>
        <v>35.714285714285715</v>
      </c>
      <c r="J2716" s="1">
        <v>5</v>
      </c>
      <c r="K2716" s="1">
        <v>14</v>
      </c>
      <c r="L2716" s="2">
        <f>J2716/K2716*100</f>
        <v>35.714285714285715</v>
      </c>
      <c r="M2716" s="1">
        <v>0</v>
      </c>
      <c r="N2716" s="1">
        <v>0</v>
      </c>
      <c r="P2716" s="1">
        <v>4</v>
      </c>
      <c r="Q2716" s="1">
        <v>4</v>
      </c>
      <c r="R2716" s="2">
        <f>P2716/Q2716*100</f>
        <v>100</v>
      </c>
      <c r="S2716" s="1">
        <v>3</v>
      </c>
      <c r="T2716" s="1">
        <v>11</v>
      </c>
      <c r="U2716" s="1">
        <f>S2716+T2716</f>
        <v>14</v>
      </c>
      <c r="V2716" s="1">
        <v>1</v>
      </c>
      <c r="W2716" s="1">
        <v>0</v>
      </c>
      <c r="X2716" s="1">
        <v>14</v>
      </c>
      <c r="Y2716" s="1">
        <f>U2716+V2716</f>
        <v>15</v>
      </c>
    </row>
    <row r="2717" spans="1:25">
      <c r="A2717" s="1" t="s">
        <v>117</v>
      </c>
      <c r="B2717" s="1">
        <v>9</v>
      </c>
      <c r="C2717" s="1">
        <v>47</v>
      </c>
      <c r="D2717" s="1">
        <v>-1</v>
      </c>
      <c r="E2717" s="1" t="s">
        <v>1</v>
      </c>
      <c r="F2717" s="1" t="s">
        <v>2</v>
      </c>
      <c r="G2717" s="1">
        <f>J2717+M2717</f>
        <v>4</v>
      </c>
      <c r="H2717" s="1">
        <f>K2717+N2717</f>
        <v>15</v>
      </c>
      <c r="I2717" s="2">
        <f>G2717/H2717*100</f>
        <v>26.666666666666668</v>
      </c>
      <c r="J2717" s="1">
        <v>4</v>
      </c>
      <c r="K2717" s="1">
        <v>15</v>
      </c>
      <c r="L2717" s="2">
        <f>J2717/K2717*100</f>
        <v>26.666666666666668</v>
      </c>
      <c r="M2717" s="1">
        <v>0</v>
      </c>
      <c r="N2717" s="1">
        <v>0</v>
      </c>
      <c r="P2717" s="1">
        <v>4</v>
      </c>
      <c r="Q2717" s="1">
        <v>4</v>
      </c>
      <c r="R2717" s="2">
        <f>P2717/Q2717*100</f>
        <v>100</v>
      </c>
      <c r="S2717" s="1">
        <v>1</v>
      </c>
      <c r="T2717" s="1">
        <v>13</v>
      </c>
      <c r="U2717" s="1">
        <f>S2717+T2717</f>
        <v>14</v>
      </c>
      <c r="V2717" s="1">
        <v>1</v>
      </c>
      <c r="W2717" s="1">
        <v>1</v>
      </c>
      <c r="X2717" s="1">
        <v>12</v>
      </c>
      <c r="Y2717" s="1">
        <f>U2717+V2717</f>
        <v>15</v>
      </c>
    </row>
    <row r="2718" spans="1:25">
      <c r="A2718" s="1" t="s">
        <v>69</v>
      </c>
      <c r="B2718" s="1">
        <v>9</v>
      </c>
      <c r="C2718" s="1">
        <v>62</v>
      </c>
      <c r="D2718" s="1">
        <v>1</v>
      </c>
      <c r="E2718" s="1" t="s">
        <v>68</v>
      </c>
      <c r="F2718" s="1" t="s">
        <v>1</v>
      </c>
      <c r="G2718" s="1">
        <f>J2718+M2718</f>
        <v>6</v>
      </c>
      <c r="H2718" s="1">
        <f>K2718+N2718</f>
        <v>15</v>
      </c>
      <c r="I2718" s="2">
        <f>G2718/H2718*100</f>
        <v>40</v>
      </c>
      <c r="J2718" s="1">
        <v>6</v>
      </c>
      <c r="K2718" s="1">
        <v>15</v>
      </c>
      <c r="L2718" s="2">
        <f>J2718/K2718*100</f>
        <v>40</v>
      </c>
      <c r="M2718" s="1">
        <v>0</v>
      </c>
      <c r="N2718" s="1">
        <v>0</v>
      </c>
      <c r="P2718" s="1">
        <v>2</v>
      </c>
      <c r="Q2718" s="1">
        <v>2</v>
      </c>
      <c r="R2718" s="2">
        <f>P2718/Q2718*100</f>
        <v>100</v>
      </c>
      <c r="S2718" s="1">
        <v>2</v>
      </c>
      <c r="T2718" s="1">
        <v>12</v>
      </c>
      <c r="U2718" s="1">
        <f>S2718+T2718</f>
        <v>14</v>
      </c>
      <c r="V2718" s="1">
        <v>1</v>
      </c>
      <c r="W2718" s="1">
        <v>3</v>
      </c>
      <c r="X2718" s="1">
        <v>14</v>
      </c>
      <c r="Y2718" s="1">
        <f>U2718+V2718</f>
        <v>15</v>
      </c>
    </row>
    <row r="2719" spans="1:25">
      <c r="A2719" s="1" t="s">
        <v>54</v>
      </c>
      <c r="B2719" s="1">
        <v>8</v>
      </c>
      <c r="C2719" s="1">
        <v>110</v>
      </c>
      <c r="D2719" s="1">
        <v>1</v>
      </c>
      <c r="E2719" s="1" t="s">
        <v>52</v>
      </c>
      <c r="F2719" s="1" t="s">
        <v>12</v>
      </c>
      <c r="G2719" s="1">
        <f>J2719+M2719</f>
        <v>11</v>
      </c>
      <c r="H2719" s="1">
        <f>K2719+N2719</f>
        <v>15</v>
      </c>
      <c r="I2719" s="2">
        <f>G2719/H2719*100</f>
        <v>73.333333333333329</v>
      </c>
      <c r="J2719" s="1">
        <v>4</v>
      </c>
      <c r="K2719" s="1">
        <v>5</v>
      </c>
      <c r="L2719" s="2">
        <f>J2719/K2719*100</f>
        <v>80</v>
      </c>
      <c r="M2719" s="1">
        <v>7</v>
      </c>
      <c r="N2719" s="1">
        <v>10</v>
      </c>
      <c r="O2719" s="2">
        <f>M2719/N2719*100</f>
        <v>70</v>
      </c>
      <c r="P2719" s="1">
        <v>0</v>
      </c>
      <c r="Q2719" s="1">
        <v>0</v>
      </c>
      <c r="S2719" s="1">
        <v>4</v>
      </c>
      <c r="T2719" s="1">
        <v>10</v>
      </c>
      <c r="U2719" s="1">
        <f>S2719+T2719</f>
        <v>14</v>
      </c>
      <c r="V2719" s="1">
        <v>1</v>
      </c>
      <c r="W2719" s="1">
        <v>2</v>
      </c>
      <c r="X2719" s="1">
        <v>29</v>
      </c>
      <c r="Y2719" s="1">
        <f>U2719+V2719</f>
        <v>15</v>
      </c>
    </row>
    <row r="2720" spans="1:25">
      <c r="A2720" s="1" t="s">
        <v>89</v>
      </c>
      <c r="B2720" s="1">
        <v>7</v>
      </c>
      <c r="C2720" s="1">
        <v>31</v>
      </c>
      <c r="D2720" s="1">
        <v>-1</v>
      </c>
      <c r="E2720" s="1" t="s">
        <v>88</v>
      </c>
      <c r="F2720" s="1" t="s">
        <v>19</v>
      </c>
      <c r="G2720" s="1">
        <f>J2720+M2720</f>
        <v>6</v>
      </c>
      <c r="H2720" s="1">
        <f>K2720+N2720</f>
        <v>15</v>
      </c>
      <c r="I2720" s="2">
        <f>G2720/H2720*100</f>
        <v>40</v>
      </c>
      <c r="J2720" s="1">
        <v>5</v>
      </c>
      <c r="K2720" s="1">
        <v>12</v>
      </c>
      <c r="L2720" s="2">
        <f>J2720/K2720*100</f>
        <v>41.666666666666671</v>
      </c>
      <c r="M2720" s="1">
        <v>1</v>
      </c>
      <c r="N2720" s="1">
        <v>3</v>
      </c>
      <c r="O2720" s="2">
        <f>M2720/N2720*100</f>
        <v>33.333333333333329</v>
      </c>
      <c r="P2720" s="1">
        <v>2</v>
      </c>
      <c r="Q2720" s="1">
        <v>2</v>
      </c>
      <c r="R2720" s="2">
        <f>P2720/Q2720*100</f>
        <v>100</v>
      </c>
      <c r="S2720" s="1">
        <v>5</v>
      </c>
      <c r="T2720" s="1">
        <v>9</v>
      </c>
      <c r="U2720" s="1">
        <f>S2720+T2720</f>
        <v>14</v>
      </c>
      <c r="V2720" s="1">
        <v>1</v>
      </c>
      <c r="W2720" s="1">
        <v>3</v>
      </c>
      <c r="X2720" s="1">
        <v>15</v>
      </c>
      <c r="Y2720" s="1">
        <f>U2720+V2720</f>
        <v>15</v>
      </c>
    </row>
    <row r="2721" spans="1:25">
      <c r="A2721" s="1" t="s">
        <v>112</v>
      </c>
      <c r="B2721" s="1">
        <v>8</v>
      </c>
      <c r="C2721" s="1">
        <v>35</v>
      </c>
      <c r="D2721" s="1">
        <v>1</v>
      </c>
      <c r="E2721" s="1" t="s">
        <v>68</v>
      </c>
      <c r="F2721" s="1" t="s">
        <v>107</v>
      </c>
      <c r="G2721" s="1">
        <f>J2721+M2721</f>
        <v>6</v>
      </c>
      <c r="H2721" s="1">
        <f>K2721+N2721</f>
        <v>15</v>
      </c>
      <c r="I2721" s="2">
        <f>G2721/H2721*100</f>
        <v>40</v>
      </c>
      <c r="J2721" s="1">
        <v>6</v>
      </c>
      <c r="K2721" s="1">
        <v>11</v>
      </c>
      <c r="L2721" s="2">
        <f>J2721/K2721*100</f>
        <v>54.54545454545454</v>
      </c>
      <c r="M2721" s="1">
        <v>0</v>
      </c>
      <c r="N2721" s="1">
        <v>4</v>
      </c>
      <c r="O2721" s="2">
        <f>M2721/N2721*100</f>
        <v>0</v>
      </c>
      <c r="P2721" s="1">
        <v>0</v>
      </c>
      <c r="Q2721" s="1">
        <v>0</v>
      </c>
      <c r="S2721" s="1">
        <v>5</v>
      </c>
      <c r="T2721" s="1">
        <v>9</v>
      </c>
      <c r="U2721" s="1">
        <f>S2721+T2721</f>
        <v>14</v>
      </c>
      <c r="V2721" s="1">
        <v>1</v>
      </c>
      <c r="W2721" s="1">
        <v>1</v>
      </c>
      <c r="X2721" s="1">
        <v>12</v>
      </c>
      <c r="Y2721" s="1">
        <f>U2721+V2721</f>
        <v>15</v>
      </c>
    </row>
    <row r="2722" spans="1:25">
      <c r="A2722" s="1" t="s">
        <v>87</v>
      </c>
      <c r="B2722" s="1">
        <v>10</v>
      </c>
      <c r="C2722" s="1">
        <v>14</v>
      </c>
      <c r="D2722" s="1">
        <v>1</v>
      </c>
      <c r="E2722" s="1" t="s">
        <v>88</v>
      </c>
      <c r="F2722" s="1" t="s">
        <v>1</v>
      </c>
      <c r="G2722" s="1">
        <f>J2722+M2722</f>
        <v>13</v>
      </c>
      <c r="H2722" s="1">
        <f>K2722+N2722</f>
        <v>16</v>
      </c>
      <c r="I2722" s="2">
        <f>G2722/H2722*100</f>
        <v>81.25</v>
      </c>
      <c r="J2722" s="1">
        <v>13</v>
      </c>
      <c r="K2722" s="1">
        <v>16</v>
      </c>
      <c r="L2722" s="2">
        <f>J2722/K2722*100</f>
        <v>81.25</v>
      </c>
      <c r="M2722" s="1">
        <v>0</v>
      </c>
      <c r="N2722" s="1">
        <v>0</v>
      </c>
      <c r="P2722" s="1">
        <v>8</v>
      </c>
      <c r="Q2722" s="1">
        <v>8</v>
      </c>
      <c r="R2722" s="2">
        <f>P2722/Q2722*100</f>
        <v>100</v>
      </c>
      <c r="S2722" s="1">
        <v>2</v>
      </c>
      <c r="T2722" s="1">
        <v>12</v>
      </c>
      <c r="U2722" s="1">
        <f>S2722+T2722</f>
        <v>14</v>
      </c>
      <c r="V2722" s="1">
        <v>1</v>
      </c>
      <c r="W2722" s="1">
        <v>6</v>
      </c>
      <c r="X2722" s="1">
        <v>34</v>
      </c>
      <c r="Y2722" s="1">
        <f>U2722+V2722</f>
        <v>15</v>
      </c>
    </row>
    <row r="2723" spans="1:25">
      <c r="A2723" s="1" t="s">
        <v>14</v>
      </c>
      <c r="B2723" s="1">
        <v>7</v>
      </c>
      <c r="C2723" s="1">
        <v>109</v>
      </c>
      <c r="D2723" s="1">
        <v>1</v>
      </c>
      <c r="E2723" s="1" t="s">
        <v>12</v>
      </c>
      <c r="F2723" s="1" t="s">
        <v>107</v>
      </c>
      <c r="G2723" s="1">
        <f>J2723+M2723</f>
        <v>10</v>
      </c>
      <c r="H2723" s="1">
        <f>K2723+N2723</f>
        <v>16</v>
      </c>
      <c r="I2723" s="2">
        <f>G2723/H2723*100</f>
        <v>62.5</v>
      </c>
      <c r="J2723" s="1">
        <v>10</v>
      </c>
      <c r="K2723" s="1">
        <v>14</v>
      </c>
      <c r="L2723" s="2">
        <f>J2723/K2723*100</f>
        <v>71.428571428571431</v>
      </c>
      <c r="M2723" s="1">
        <v>0</v>
      </c>
      <c r="N2723" s="1">
        <v>2</v>
      </c>
      <c r="O2723" s="2">
        <f>M2723/N2723*100</f>
        <v>0</v>
      </c>
      <c r="P2723" s="1">
        <v>4</v>
      </c>
      <c r="Q2723" s="1">
        <v>4</v>
      </c>
      <c r="R2723" s="2">
        <f>P2723/Q2723*100</f>
        <v>100</v>
      </c>
      <c r="S2723" s="1">
        <v>4</v>
      </c>
      <c r="T2723" s="1">
        <v>10</v>
      </c>
      <c r="U2723" s="1">
        <f>S2723+T2723</f>
        <v>14</v>
      </c>
      <c r="V2723" s="1">
        <v>1</v>
      </c>
      <c r="W2723" s="1">
        <v>1</v>
      </c>
      <c r="X2723" s="1">
        <v>24</v>
      </c>
      <c r="Y2723" s="1">
        <f>U2723+V2723</f>
        <v>15</v>
      </c>
    </row>
    <row r="2724" spans="1:25">
      <c r="A2724" s="1" t="s">
        <v>70</v>
      </c>
      <c r="B2724" s="1">
        <v>5</v>
      </c>
      <c r="C2724" s="1">
        <v>85</v>
      </c>
      <c r="D2724" s="1">
        <v>1</v>
      </c>
      <c r="E2724" s="1" t="s">
        <v>19</v>
      </c>
      <c r="F2724" s="1" t="s">
        <v>88</v>
      </c>
      <c r="G2724" s="1">
        <f>J2724+M2724</f>
        <v>8</v>
      </c>
      <c r="H2724" s="1">
        <f>K2724+N2724</f>
        <v>16</v>
      </c>
      <c r="I2724" s="2">
        <f>G2724/H2724*100</f>
        <v>50</v>
      </c>
      <c r="J2724" s="1">
        <v>7</v>
      </c>
      <c r="K2724" s="1">
        <v>12</v>
      </c>
      <c r="L2724" s="2">
        <f>J2724/K2724*100</f>
        <v>58.333333333333336</v>
      </c>
      <c r="M2724" s="1">
        <v>1</v>
      </c>
      <c r="N2724" s="1">
        <v>4</v>
      </c>
      <c r="O2724" s="2">
        <f>M2724/N2724*100</f>
        <v>25</v>
      </c>
      <c r="P2724" s="1">
        <v>7</v>
      </c>
      <c r="Q2724" s="1">
        <v>7</v>
      </c>
      <c r="R2724" s="2">
        <f>P2724/Q2724*100</f>
        <v>100</v>
      </c>
      <c r="S2724" s="1">
        <v>4</v>
      </c>
      <c r="T2724" s="1">
        <v>10</v>
      </c>
      <c r="U2724" s="1">
        <f>S2724+T2724</f>
        <v>14</v>
      </c>
      <c r="V2724" s="1">
        <v>1</v>
      </c>
      <c r="W2724" s="1">
        <v>1</v>
      </c>
      <c r="X2724" s="1">
        <v>24</v>
      </c>
      <c r="Y2724" s="1">
        <f>U2724+V2724</f>
        <v>15</v>
      </c>
    </row>
    <row r="2725" spans="1:25">
      <c r="A2725" s="1" t="s">
        <v>45</v>
      </c>
      <c r="B2725" s="1">
        <v>1</v>
      </c>
      <c r="C2725" s="1">
        <v>53</v>
      </c>
      <c r="D2725" s="1">
        <v>1</v>
      </c>
      <c r="E2725" s="1" t="s">
        <v>1</v>
      </c>
      <c r="F2725" s="1" t="s">
        <v>19</v>
      </c>
      <c r="G2725" s="1">
        <f>J2725+M2725</f>
        <v>5</v>
      </c>
      <c r="H2725" s="1">
        <f>K2725+N2725</f>
        <v>16</v>
      </c>
      <c r="I2725" s="2">
        <f>G2725/H2725*100</f>
        <v>31.25</v>
      </c>
      <c r="J2725" s="1">
        <v>5</v>
      </c>
      <c r="K2725" s="1">
        <v>16</v>
      </c>
      <c r="L2725" s="2">
        <f>J2725/K2725*100</f>
        <v>31.25</v>
      </c>
      <c r="M2725" s="1">
        <v>0</v>
      </c>
      <c r="N2725" s="1">
        <v>0</v>
      </c>
      <c r="P2725" s="1">
        <v>4</v>
      </c>
      <c r="Q2725" s="1">
        <v>4</v>
      </c>
      <c r="R2725" s="2">
        <f>P2725/Q2725*100</f>
        <v>100</v>
      </c>
      <c r="S2725" s="1">
        <v>4</v>
      </c>
      <c r="T2725" s="1">
        <v>10</v>
      </c>
      <c r="U2725" s="1">
        <f>S2725+T2725</f>
        <v>14</v>
      </c>
      <c r="V2725" s="1">
        <v>1</v>
      </c>
      <c r="W2725" s="1">
        <v>1</v>
      </c>
      <c r="X2725" s="1">
        <v>14</v>
      </c>
      <c r="Y2725" s="1">
        <f>U2725+V2725</f>
        <v>15</v>
      </c>
    </row>
    <row r="2726" spans="1:25">
      <c r="A2726" s="1" t="s">
        <v>56</v>
      </c>
      <c r="B2726" s="1">
        <v>8</v>
      </c>
      <c r="C2726" s="1">
        <v>8</v>
      </c>
      <c r="D2726" s="1">
        <v>1</v>
      </c>
      <c r="E2726" s="1" t="s">
        <v>2</v>
      </c>
      <c r="F2726" s="1" t="s">
        <v>1</v>
      </c>
      <c r="G2726" s="1">
        <f>J2726+M2726</f>
        <v>8</v>
      </c>
      <c r="H2726" s="1">
        <f>K2726+N2726</f>
        <v>16</v>
      </c>
      <c r="I2726" s="2">
        <f>G2726/H2726*100</f>
        <v>50</v>
      </c>
      <c r="J2726" s="1">
        <v>8</v>
      </c>
      <c r="K2726" s="1">
        <v>11</v>
      </c>
      <c r="L2726" s="2">
        <f>J2726/K2726*100</f>
        <v>72.727272727272734</v>
      </c>
      <c r="M2726" s="1">
        <v>0</v>
      </c>
      <c r="N2726" s="1">
        <v>5</v>
      </c>
      <c r="O2726" s="2">
        <f>M2726/N2726*100</f>
        <v>0</v>
      </c>
      <c r="P2726" s="1">
        <v>12</v>
      </c>
      <c r="Q2726" s="1">
        <v>12</v>
      </c>
      <c r="R2726" s="2">
        <f>P2726/Q2726*100</f>
        <v>100</v>
      </c>
      <c r="S2726" s="1">
        <v>6</v>
      </c>
      <c r="T2726" s="1">
        <v>8</v>
      </c>
      <c r="U2726" s="1">
        <f>S2726+T2726</f>
        <v>14</v>
      </c>
      <c r="V2726" s="1">
        <v>1</v>
      </c>
      <c r="W2726" s="1">
        <v>0</v>
      </c>
      <c r="X2726" s="1">
        <v>28</v>
      </c>
      <c r="Y2726" s="1">
        <f>U2726+V2726</f>
        <v>15</v>
      </c>
    </row>
    <row r="2727" spans="1:25">
      <c r="A2727" s="1" t="s">
        <v>69</v>
      </c>
      <c r="B2727" s="1">
        <v>5</v>
      </c>
      <c r="C2727" s="1">
        <v>52</v>
      </c>
      <c r="D2727" s="1">
        <v>1</v>
      </c>
      <c r="E2727" s="1" t="s">
        <v>68</v>
      </c>
      <c r="F2727" s="1" t="s">
        <v>19</v>
      </c>
      <c r="G2727" s="1">
        <f>J2727+M2727</f>
        <v>11</v>
      </c>
      <c r="H2727" s="1">
        <f>K2727+N2727</f>
        <v>17</v>
      </c>
      <c r="I2727" s="2">
        <f>G2727/H2727*100</f>
        <v>64.705882352941174</v>
      </c>
      <c r="J2727" s="1">
        <v>11</v>
      </c>
      <c r="K2727" s="1">
        <v>16</v>
      </c>
      <c r="L2727" s="2">
        <f>J2727/K2727*100</f>
        <v>68.75</v>
      </c>
      <c r="M2727" s="1">
        <v>0</v>
      </c>
      <c r="N2727" s="1">
        <v>1</v>
      </c>
      <c r="O2727" s="2">
        <f>M2727/N2727*100</f>
        <v>0</v>
      </c>
      <c r="P2727" s="1">
        <v>2</v>
      </c>
      <c r="Q2727" s="1">
        <v>2</v>
      </c>
      <c r="R2727" s="2">
        <f>P2727/Q2727*100</f>
        <v>100</v>
      </c>
      <c r="S2727" s="1">
        <v>3</v>
      </c>
      <c r="T2727" s="1">
        <v>11</v>
      </c>
      <c r="U2727" s="1">
        <f>S2727+T2727</f>
        <v>14</v>
      </c>
      <c r="V2727" s="1">
        <v>1</v>
      </c>
      <c r="W2727" s="1">
        <v>1</v>
      </c>
      <c r="X2727" s="1">
        <v>24</v>
      </c>
      <c r="Y2727" s="1">
        <f>U2727+V2727</f>
        <v>15</v>
      </c>
    </row>
    <row r="2728" spans="1:25">
      <c r="A2728" s="1" t="s">
        <v>69</v>
      </c>
      <c r="B2728" s="1">
        <v>8</v>
      </c>
      <c r="C2728" s="1">
        <v>27</v>
      </c>
      <c r="D2728" s="1">
        <v>1</v>
      </c>
      <c r="E2728" s="1" t="s">
        <v>68</v>
      </c>
      <c r="F2728" s="1" t="s">
        <v>52</v>
      </c>
      <c r="G2728" s="1">
        <f>J2728+M2728</f>
        <v>9</v>
      </c>
      <c r="H2728" s="1">
        <f>K2728+N2728</f>
        <v>17</v>
      </c>
      <c r="I2728" s="2">
        <f>G2728/H2728*100</f>
        <v>52.941176470588239</v>
      </c>
      <c r="J2728" s="1">
        <v>9</v>
      </c>
      <c r="K2728" s="1">
        <v>17</v>
      </c>
      <c r="L2728" s="2">
        <f>J2728/K2728*100</f>
        <v>52.941176470588239</v>
      </c>
      <c r="M2728" s="1">
        <v>0</v>
      </c>
      <c r="N2728" s="1">
        <v>0</v>
      </c>
      <c r="P2728" s="1">
        <v>4</v>
      </c>
      <c r="Q2728" s="1">
        <v>4</v>
      </c>
      <c r="R2728" s="2">
        <f>P2728/Q2728*100</f>
        <v>100</v>
      </c>
      <c r="S2728" s="1">
        <v>3</v>
      </c>
      <c r="T2728" s="1">
        <v>11</v>
      </c>
      <c r="U2728" s="1">
        <f>S2728+T2728</f>
        <v>14</v>
      </c>
      <c r="V2728" s="1">
        <v>1</v>
      </c>
      <c r="W2728" s="1">
        <v>3</v>
      </c>
      <c r="X2728" s="1">
        <v>22</v>
      </c>
      <c r="Y2728" s="1">
        <f>U2728+V2728</f>
        <v>15</v>
      </c>
    </row>
    <row r="2729" spans="1:25">
      <c r="A2729" s="1" t="s">
        <v>70</v>
      </c>
      <c r="B2729" s="1">
        <v>10</v>
      </c>
      <c r="C2729" s="1">
        <v>79</v>
      </c>
      <c r="D2729" s="1">
        <v>-1</v>
      </c>
      <c r="E2729" s="1" t="s">
        <v>2</v>
      </c>
      <c r="F2729" s="1" t="s">
        <v>52</v>
      </c>
      <c r="G2729" s="1">
        <f>J2729+M2729</f>
        <v>11</v>
      </c>
      <c r="H2729" s="1">
        <f>K2729+N2729</f>
        <v>17</v>
      </c>
      <c r="I2729" s="2">
        <f>G2729/H2729*100</f>
        <v>64.705882352941174</v>
      </c>
      <c r="J2729" s="1">
        <v>10</v>
      </c>
      <c r="K2729" s="1">
        <v>14</v>
      </c>
      <c r="L2729" s="2">
        <f>J2729/K2729*100</f>
        <v>71.428571428571431</v>
      </c>
      <c r="M2729" s="1">
        <v>1</v>
      </c>
      <c r="N2729" s="1">
        <v>3</v>
      </c>
      <c r="O2729" s="2">
        <f>M2729/N2729*100</f>
        <v>33.333333333333329</v>
      </c>
      <c r="P2729" s="1">
        <v>4</v>
      </c>
      <c r="Q2729" s="1">
        <v>4</v>
      </c>
      <c r="R2729" s="2">
        <f>P2729/Q2729*100</f>
        <v>100</v>
      </c>
      <c r="S2729" s="1">
        <v>5</v>
      </c>
      <c r="T2729" s="1">
        <v>9</v>
      </c>
      <c r="U2729" s="1">
        <f>S2729+T2729</f>
        <v>14</v>
      </c>
      <c r="V2729" s="1">
        <v>1</v>
      </c>
      <c r="W2729" s="1">
        <v>1</v>
      </c>
      <c r="X2729" s="1">
        <v>27</v>
      </c>
      <c r="Y2729" s="1">
        <f>U2729+V2729</f>
        <v>15</v>
      </c>
    </row>
    <row r="2730" spans="1:25">
      <c r="A2730" s="1" t="s">
        <v>69</v>
      </c>
      <c r="B2730" s="1">
        <v>6</v>
      </c>
      <c r="C2730" s="1">
        <v>97</v>
      </c>
      <c r="D2730" s="1">
        <v>1</v>
      </c>
      <c r="E2730" s="1" t="s">
        <v>68</v>
      </c>
      <c r="F2730" s="1" t="s">
        <v>1</v>
      </c>
      <c r="G2730" s="1">
        <f>J2730+M2730</f>
        <v>9</v>
      </c>
      <c r="H2730" s="1">
        <f>K2730+N2730</f>
        <v>18</v>
      </c>
      <c r="I2730" s="2">
        <f>G2730/H2730*100</f>
        <v>50</v>
      </c>
      <c r="J2730" s="1">
        <v>9</v>
      </c>
      <c r="K2730" s="1">
        <v>18</v>
      </c>
      <c r="L2730" s="2">
        <f>J2730/K2730*100</f>
        <v>50</v>
      </c>
      <c r="M2730" s="1">
        <v>0</v>
      </c>
      <c r="N2730" s="1">
        <v>0</v>
      </c>
      <c r="P2730" s="1">
        <v>4</v>
      </c>
      <c r="Q2730" s="1">
        <v>4</v>
      </c>
      <c r="R2730" s="2">
        <f>P2730/Q2730*100</f>
        <v>100</v>
      </c>
      <c r="S2730" s="1">
        <v>4</v>
      </c>
      <c r="T2730" s="1">
        <v>10</v>
      </c>
      <c r="U2730" s="1">
        <f>S2730+T2730</f>
        <v>14</v>
      </c>
      <c r="V2730" s="1">
        <v>1</v>
      </c>
      <c r="W2730" s="1">
        <v>1</v>
      </c>
      <c r="X2730" s="1">
        <v>22</v>
      </c>
      <c r="Y2730" s="1">
        <f>U2730+V2730</f>
        <v>15</v>
      </c>
    </row>
    <row r="2731" spans="1:25">
      <c r="A2731" s="1" t="s">
        <v>161</v>
      </c>
      <c r="B2731" s="1">
        <v>10</v>
      </c>
      <c r="C2731" s="1">
        <v>29</v>
      </c>
      <c r="D2731" s="1">
        <v>-1</v>
      </c>
      <c r="E2731" s="1" t="s">
        <v>88</v>
      </c>
      <c r="F2731" s="1" t="s">
        <v>12</v>
      </c>
      <c r="G2731" s="1">
        <f>J2731+M2731</f>
        <v>9</v>
      </c>
      <c r="H2731" s="1">
        <f>K2731+N2731</f>
        <v>18</v>
      </c>
      <c r="I2731" s="2">
        <f>G2731/H2731*100</f>
        <v>50</v>
      </c>
      <c r="J2731" s="1">
        <v>6</v>
      </c>
      <c r="K2731" s="1">
        <v>13</v>
      </c>
      <c r="L2731" s="2">
        <f>J2731/K2731*100</f>
        <v>46.153846153846153</v>
      </c>
      <c r="M2731" s="1">
        <v>3</v>
      </c>
      <c r="N2731" s="1">
        <v>5</v>
      </c>
      <c r="O2731" s="2">
        <f>M2731/N2731*100</f>
        <v>60</v>
      </c>
      <c r="P2731" s="1">
        <v>0</v>
      </c>
      <c r="Q2731" s="1">
        <v>0</v>
      </c>
      <c r="S2731" s="1">
        <v>4</v>
      </c>
      <c r="T2731" s="1">
        <v>10</v>
      </c>
      <c r="U2731" s="1">
        <f>S2731+T2731</f>
        <v>14</v>
      </c>
      <c r="V2731" s="1">
        <v>1</v>
      </c>
      <c r="W2731" s="1">
        <v>4</v>
      </c>
      <c r="X2731" s="1">
        <v>21</v>
      </c>
      <c r="Y2731" s="1">
        <f>U2731+V2731</f>
        <v>15</v>
      </c>
    </row>
    <row r="2732" spans="1:25">
      <c r="A2732" s="1" t="s">
        <v>118</v>
      </c>
      <c r="B2732" s="1">
        <v>5</v>
      </c>
      <c r="C2732" s="1">
        <v>118</v>
      </c>
      <c r="D2732" s="1">
        <v>-1</v>
      </c>
      <c r="E2732" s="1" t="s">
        <v>52</v>
      </c>
      <c r="F2732" s="1" t="s">
        <v>1</v>
      </c>
      <c r="G2732" s="1">
        <f>J2732+M2732</f>
        <v>3</v>
      </c>
      <c r="H2732" s="1">
        <f>K2732+N2732</f>
        <v>18</v>
      </c>
      <c r="I2732" s="2">
        <f>G2732/H2732*100</f>
        <v>16.666666666666664</v>
      </c>
      <c r="J2732" s="1">
        <v>2</v>
      </c>
      <c r="K2732" s="1">
        <v>6</v>
      </c>
      <c r="L2732" s="2">
        <f>J2732/K2732*100</f>
        <v>33.333333333333329</v>
      </c>
      <c r="M2732" s="1">
        <v>1</v>
      </c>
      <c r="N2732" s="1">
        <v>12</v>
      </c>
      <c r="O2732" s="2">
        <f>M2732/N2732*100</f>
        <v>8.3333333333333321</v>
      </c>
      <c r="P2732" s="1">
        <v>0</v>
      </c>
      <c r="Q2732" s="1">
        <v>0</v>
      </c>
      <c r="S2732" s="1">
        <v>4</v>
      </c>
      <c r="T2732" s="1">
        <v>10</v>
      </c>
      <c r="U2732" s="1">
        <f>S2732+T2732</f>
        <v>14</v>
      </c>
      <c r="V2732" s="1">
        <v>1</v>
      </c>
      <c r="W2732" s="1">
        <v>2</v>
      </c>
      <c r="X2732" s="1">
        <v>7</v>
      </c>
      <c r="Y2732" s="1">
        <f>U2732+V2732</f>
        <v>15</v>
      </c>
    </row>
    <row r="2733" spans="1:25">
      <c r="A2733" s="1" t="s">
        <v>7</v>
      </c>
      <c r="B2733" s="1">
        <v>3</v>
      </c>
      <c r="C2733" s="1">
        <v>10</v>
      </c>
      <c r="D2733" s="1">
        <v>-1</v>
      </c>
      <c r="E2733" s="1" t="s">
        <v>2</v>
      </c>
      <c r="F2733" s="1" t="s">
        <v>52</v>
      </c>
      <c r="G2733" s="1">
        <f>J2733+M2733</f>
        <v>9</v>
      </c>
      <c r="H2733" s="1">
        <f>K2733+N2733</f>
        <v>18</v>
      </c>
      <c r="I2733" s="2">
        <f>G2733/H2733*100</f>
        <v>50</v>
      </c>
      <c r="J2733" s="1">
        <v>9</v>
      </c>
      <c r="K2733" s="1">
        <v>18</v>
      </c>
      <c r="L2733" s="2">
        <f>J2733/K2733*100</f>
        <v>50</v>
      </c>
      <c r="M2733" s="1">
        <v>0</v>
      </c>
      <c r="N2733" s="1">
        <v>0</v>
      </c>
      <c r="P2733" s="1">
        <v>4</v>
      </c>
      <c r="Q2733" s="1">
        <v>4</v>
      </c>
      <c r="R2733" s="2">
        <f>P2733/Q2733*100</f>
        <v>100</v>
      </c>
      <c r="S2733" s="1">
        <v>7</v>
      </c>
      <c r="T2733" s="1">
        <v>7</v>
      </c>
      <c r="U2733" s="1">
        <f>S2733+T2733</f>
        <v>14</v>
      </c>
      <c r="V2733" s="1">
        <v>1</v>
      </c>
      <c r="W2733" s="1">
        <v>2</v>
      </c>
      <c r="X2733" s="1">
        <v>22</v>
      </c>
      <c r="Y2733" s="1">
        <f>U2733+V2733</f>
        <v>15</v>
      </c>
    </row>
    <row r="2734" spans="1:25">
      <c r="A2734" s="1" t="s">
        <v>7</v>
      </c>
      <c r="B2734" s="1">
        <v>2</v>
      </c>
      <c r="C2734" s="1">
        <v>74</v>
      </c>
      <c r="D2734" s="1">
        <v>-1</v>
      </c>
      <c r="E2734" s="1" t="s">
        <v>2</v>
      </c>
      <c r="F2734" s="1" t="s">
        <v>12</v>
      </c>
      <c r="G2734" s="1">
        <f>J2734+M2734</f>
        <v>9</v>
      </c>
      <c r="H2734" s="1">
        <f>K2734+N2734</f>
        <v>19</v>
      </c>
      <c r="I2734" s="2">
        <f>G2734/H2734*100</f>
        <v>47.368421052631575</v>
      </c>
      <c r="J2734" s="1">
        <v>9</v>
      </c>
      <c r="K2734" s="1">
        <v>19</v>
      </c>
      <c r="L2734" s="2">
        <f>J2734/K2734*100</f>
        <v>47.368421052631575</v>
      </c>
      <c r="M2734" s="1">
        <v>0</v>
      </c>
      <c r="N2734" s="1">
        <v>0</v>
      </c>
      <c r="P2734" s="1">
        <v>0</v>
      </c>
      <c r="Q2734" s="1">
        <v>0</v>
      </c>
      <c r="S2734" s="1">
        <v>4</v>
      </c>
      <c r="T2734" s="1">
        <v>10</v>
      </c>
      <c r="U2734" s="1">
        <f>S2734+T2734</f>
        <v>14</v>
      </c>
      <c r="V2734" s="1">
        <v>1</v>
      </c>
      <c r="W2734" s="1">
        <v>4</v>
      </c>
      <c r="X2734" s="1">
        <v>18</v>
      </c>
      <c r="Y2734" s="1">
        <f>U2734+V2734</f>
        <v>15</v>
      </c>
    </row>
    <row r="2735" spans="1:25">
      <c r="A2735" s="1" t="s">
        <v>4</v>
      </c>
      <c r="B2735" s="1">
        <v>4</v>
      </c>
      <c r="C2735" s="1">
        <v>65</v>
      </c>
      <c r="D2735" s="1">
        <v>1</v>
      </c>
      <c r="E2735" s="1" t="s">
        <v>1</v>
      </c>
      <c r="F2735" s="1" t="s">
        <v>88</v>
      </c>
      <c r="G2735" s="1">
        <f>J2735+M2735</f>
        <v>11</v>
      </c>
      <c r="H2735" s="1">
        <f>K2735+N2735</f>
        <v>20</v>
      </c>
      <c r="I2735" s="2">
        <f>G2735/H2735*100</f>
        <v>55.000000000000007</v>
      </c>
      <c r="J2735" s="1">
        <v>8</v>
      </c>
      <c r="K2735" s="1">
        <v>13</v>
      </c>
      <c r="L2735" s="2">
        <f>J2735/K2735*100</f>
        <v>61.53846153846154</v>
      </c>
      <c r="M2735" s="1">
        <v>3</v>
      </c>
      <c r="N2735" s="1">
        <v>7</v>
      </c>
      <c r="O2735" s="2">
        <f>M2735/N2735*100</f>
        <v>42.857142857142854</v>
      </c>
      <c r="P2735" s="1">
        <v>3</v>
      </c>
      <c r="Q2735" s="1">
        <v>3</v>
      </c>
      <c r="R2735" s="2">
        <f>P2735/Q2735*100</f>
        <v>100</v>
      </c>
      <c r="S2735" s="1">
        <v>4</v>
      </c>
      <c r="T2735" s="1">
        <v>10</v>
      </c>
      <c r="U2735" s="1">
        <f>S2735+T2735</f>
        <v>14</v>
      </c>
      <c r="V2735" s="1">
        <v>1</v>
      </c>
      <c r="W2735" s="1">
        <v>0</v>
      </c>
      <c r="X2735" s="1">
        <v>28</v>
      </c>
      <c r="Y2735" s="1">
        <f>U2735+V2735</f>
        <v>15</v>
      </c>
    </row>
    <row r="2736" spans="1:25">
      <c r="A2736" s="1" t="s">
        <v>56</v>
      </c>
      <c r="B2736" s="1">
        <v>5</v>
      </c>
      <c r="C2736" s="1">
        <v>32</v>
      </c>
      <c r="D2736" s="1">
        <v>1</v>
      </c>
      <c r="E2736" s="1" t="s">
        <v>2</v>
      </c>
      <c r="F2736" s="1" t="s">
        <v>68</v>
      </c>
      <c r="G2736" s="1">
        <f>J2736+M2736</f>
        <v>11</v>
      </c>
      <c r="H2736" s="1">
        <f>K2736+N2736</f>
        <v>20</v>
      </c>
      <c r="I2736" s="2">
        <f>G2736/H2736*100</f>
        <v>55.000000000000007</v>
      </c>
      <c r="J2736" s="1">
        <v>9</v>
      </c>
      <c r="K2736" s="1">
        <v>13</v>
      </c>
      <c r="L2736" s="2">
        <f>J2736/K2736*100</f>
        <v>69.230769230769226</v>
      </c>
      <c r="M2736" s="1">
        <v>2</v>
      </c>
      <c r="N2736" s="1">
        <v>7</v>
      </c>
      <c r="O2736" s="2">
        <f>M2736/N2736*100</f>
        <v>28.571428571428569</v>
      </c>
      <c r="P2736" s="1">
        <v>2</v>
      </c>
      <c r="Q2736" s="1">
        <v>2</v>
      </c>
      <c r="R2736" s="2">
        <f>P2736/Q2736*100</f>
        <v>100</v>
      </c>
      <c r="S2736" s="1">
        <v>7</v>
      </c>
      <c r="T2736" s="1">
        <v>7</v>
      </c>
      <c r="U2736" s="1">
        <f>S2736+T2736</f>
        <v>14</v>
      </c>
      <c r="V2736" s="1">
        <v>1</v>
      </c>
      <c r="W2736" s="1">
        <v>3</v>
      </c>
      <c r="X2736" s="1">
        <v>26</v>
      </c>
      <c r="Y2736" s="1">
        <f>U2736+V2736</f>
        <v>15</v>
      </c>
    </row>
    <row r="2737" spans="1:25">
      <c r="A2737" s="1" t="s">
        <v>4</v>
      </c>
      <c r="B2737" s="1">
        <v>4</v>
      </c>
      <c r="C2737" s="1">
        <v>93</v>
      </c>
      <c r="D2737" s="1">
        <v>1</v>
      </c>
      <c r="E2737" s="1" t="s">
        <v>1</v>
      </c>
      <c r="F2737" s="1" t="s">
        <v>19</v>
      </c>
      <c r="G2737" s="1">
        <f>J2737+M2737</f>
        <v>13</v>
      </c>
      <c r="H2737" s="1">
        <f>K2737+N2737</f>
        <v>21</v>
      </c>
      <c r="I2737" s="2">
        <f>G2737/H2737*100</f>
        <v>61.904761904761905</v>
      </c>
      <c r="J2737" s="1">
        <v>8</v>
      </c>
      <c r="K2737" s="1">
        <v>13</v>
      </c>
      <c r="L2737" s="2">
        <f>J2737/K2737*100</f>
        <v>61.53846153846154</v>
      </c>
      <c r="M2737" s="1">
        <v>5</v>
      </c>
      <c r="N2737" s="1">
        <v>8</v>
      </c>
      <c r="O2737" s="2">
        <f>M2737/N2737*100</f>
        <v>62.5</v>
      </c>
      <c r="P2737" s="1">
        <v>0</v>
      </c>
      <c r="Q2737" s="1">
        <v>0</v>
      </c>
      <c r="S2737" s="1">
        <v>5</v>
      </c>
      <c r="T2737" s="1">
        <v>9</v>
      </c>
      <c r="U2737" s="1">
        <f>S2737+T2737</f>
        <v>14</v>
      </c>
      <c r="V2737" s="1">
        <v>1</v>
      </c>
      <c r="W2737" s="1">
        <v>5</v>
      </c>
      <c r="X2737" s="1">
        <v>31</v>
      </c>
      <c r="Y2737" s="1">
        <f>U2737+V2737</f>
        <v>15</v>
      </c>
    </row>
    <row r="2738" spans="1:25">
      <c r="A2738" s="1" t="s">
        <v>56</v>
      </c>
      <c r="B2738" s="1">
        <v>8</v>
      </c>
      <c r="C2738" s="1">
        <v>104</v>
      </c>
      <c r="D2738" s="1">
        <v>1</v>
      </c>
      <c r="E2738" s="1" t="s">
        <v>2</v>
      </c>
      <c r="F2738" s="1" t="s">
        <v>1</v>
      </c>
      <c r="G2738" s="1">
        <f>J2738+M2738</f>
        <v>8</v>
      </c>
      <c r="H2738" s="1">
        <f>K2738+N2738</f>
        <v>21</v>
      </c>
      <c r="I2738" s="2">
        <f>G2738/H2738*100</f>
        <v>38.095238095238095</v>
      </c>
      <c r="J2738" s="1">
        <v>6</v>
      </c>
      <c r="K2738" s="1">
        <v>15</v>
      </c>
      <c r="L2738" s="2">
        <f>J2738/K2738*100</f>
        <v>40</v>
      </c>
      <c r="M2738" s="1">
        <v>2</v>
      </c>
      <c r="N2738" s="1">
        <v>6</v>
      </c>
      <c r="O2738" s="2">
        <f>M2738/N2738*100</f>
        <v>33.333333333333329</v>
      </c>
      <c r="P2738" s="1">
        <v>8</v>
      </c>
      <c r="Q2738" s="1">
        <v>8</v>
      </c>
      <c r="R2738" s="2">
        <f>P2738/Q2738*100</f>
        <v>100</v>
      </c>
      <c r="S2738" s="1">
        <v>8</v>
      </c>
      <c r="T2738" s="1">
        <v>6</v>
      </c>
      <c r="U2738" s="1">
        <f>S2738+T2738</f>
        <v>14</v>
      </c>
      <c r="V2738" s="1">
        <v>1</v>
      </c>
      <c r="W2738" s="1">
        <v>1</v>
      </c>
      <c r="X2738" s="1">
        <v>26</v>
      </c>
      <c r="Y2738" s="1">
        <f>U2738+V2738</f>
        <v>15</v>
      </c>
    </row>
    <row r="2739" spans="1:25">
      <c r="A2739" s="1" t="s">
        <v>121</v>
      </c>
      <c r="B2739" s="1">
        <v>8</v>
      </c>
      <c r="C2739" s="1">
        <v>95</v>
      </c>
      <c r="D2739" s="1">
        <v>-1</v>
      </c>
      <c r="E2739" s="1" t="s">
        <v>2</v>
      </c>
      <c r="F2739" s="1" t="s">
        <v>12</v>
      </c>
      <c r="G2739" s="1">
        <f>J2739+M2739</f>
        <v>8</v>
      </c>
      <c r="H2739" s="1">
        <f>K2739+N2739</f>
        <v>24</v>
      </c>
      <c r="I2739" s="2">
        <f>G2739/H2739*100</f>
        <v>33.333333333333329</v>
      </c>
      <c r="J2739" s="1">
        <v>6</v>
      </c>
      <c r="K2739" s="1">
        <v>17</v>
      </c>
      <c r="L2739" s="2">
        <f>J2739/K2739*100</f>
        <v>35.294117647058826</v>
      </c>
      <c r="M2739" s="1">
        <v>2</v>
      </c>
      <c r="N2739" s="1">
        <v>7</v>
      </c>
      <c r="O2739" s="2">
        <f>M2739/N2739*100</f>
        <v>28.571428571428569</v>
      </c>
      <c r="P2739" s="1">
        <v>6</v>
      </c>
      <c r="Q2739" s="1">
        <v>6</v>
      </c>
      <c r="R2739" s="2">
        <f>P2739/Q2739*100</f>
        <v>100</v>
      </c>
      <c r="S2739" s="1">
        <v>2</v>
      </c>
      <c r="T2739" s="1">
        <v>12</v>
      </c>
      <c r="U2739" s="1">
        <f>S2739+T2739</f>
        <v>14</v>
      </c>
      <c r="V2739" s="1">
        <v>1</v>
      </c>
      <c r="W2739" s="1">
        <v>2</v>
      </c>
      <c r="X2739" s="1">
        <v>24</v>
      </c>
      <c r="Y2739" s="1">
        <f>U2739+V2739</f>
        <v>15</v>
      </c>
    </row>
    <row r="2740" spans="1:25">
      <c r="A2740" s="1" t="s">
        <v>38</v>
      </c>
      <c r="B2740" s="1">
        <v>6</v>
      </c>
      <c r="C2740" s="1">
        <v>4</v>
      </c>
      <c r="D2740" s="1">
        <v>-1</v>
      </c>
      <c r="E2740" s="1" t="s">
        <v>2</v>
      </c>
      <c r="F2740" s="1" t="s">
        <v>107</v>
      </c>
      <c r="G2740" s="1">
        <f>J2740+M2740</f>
        <v>17</v>
      </c>
      <c r="H2740" s="1">
        <f>K2740+N2740</f>
        <v>33</v>
      </c>
      <c r="I2740" s="2">
        <f>G2740/H2740*100</f>
        <v>51.515151515151516</v>
      </c>
      <c r="J2740" s="1">
        <v>17</v>
      </c>
      <c r="K2740" s="1">
        <v>33</v>
      </c>
      <c r="L2740" s="2">
        <f>J2740/K2740*100</f>
        <v>51.515151515151516</v>
      </c>
      <c r="M2740" s="1">
        <v>0</v>
      </c>
      <c r="N2740" s="1">
        <v>0</v>
      </c>
      <c r="P2740" s="1">
        <v>0</v>
      </c>
      <c r="Q2740" s="1">
        <v>0</v>
      </c>
      <c r="S2740" s="1">
        <v>4</v>
      </c>
      <c r="T2740" s="1">
        <v>10</v>
      </c>
      <c r="U2740" s="1">
        <f>S2740+T2740</f>
        <v>14</v>
      </c>
      <c r="V2740" s="1">
        <v>1</v>
      </c>
      <c r="W2740" s="1">
        <v>1</v>
      </c>
      <c r="X2740" s="1">
        <v>34</v>
      </c>
      <c r="Y2740" s="1">
        <f>U2740+V2740</f>
        <v>15</v>
      </c>
    </row>
    <row r="2741" spans="1:25">
      <c r="A2741" s="1" t="s">
        <v>69</v>
      </c>
      <c r="B2741" s="1">
        <v>4</v>
      </c>
      <c r="C2741" s="1">
        <v>48</v>
      </c>
      <c r="D2741" s="1">
        <v>-1</v>
      </c>
      <c r="E2741" s="1" t="s">
        <v>68</v>
      </c>
      <c r="F2741" s="1" t="s">
        <v>12</v>
      </c>
      <c r="G2741" s="1">
        <f>J2741+M2741</f>
        <v>7</v>
      </c>
      <c r="H2741" s="1">
        <f>K2741+N2741</f>
        <v>11</v>
      </c>
      <c r="I2741" s="2">
        <f>G2741/H2741*100</f>
        <v>63.636363636363633</v>
      </c>
      <c r="J2741" s="1">
        <v>7</v>
      </c>
      <c r="K2741" s="1">
        <v>10</v>
      </c>
      <c r="L2741" s="2">
        <f>J2741/K2741*100</f>
        <v>70</v>
      </c>
      <c r="M2741" s="1">
        <v>0</v>
      </c>
      <c r="N2741" s="1">
        <v>1</v>
      </c>
      <c r="O2741" s="2">
        <f>M2741/N2741*100</f>
        <v>0</v>
      </c>
      <c r="P2741" s="1">
        <v>2</v>
      </c>
      <c r="Q2741" s="1">
        <v>8</v>
      </c>
      <c r="R2741" s="2">
        <f>P2741/Q2741*100</f>
        <v>25</v>
      </c>
      <c r="S2741" s="1">
        <v>3</v>
      </c>
      <c r="T2741" s="1">
        <v>12</v>
      </c>
      <c r="U2741" s="1">
        <f>S2741+T2741</f>
        <v>15</v>
      </c>
      <c r="V2741" s="1">
        <v>0</v>
      </c>
      <c r="W2741" s="1">
        <v>2</v>
      </c>
      <c r="X2741" s="1">
        <v>16</v>
      </c>
      <c r="Y2741" s="1">
        <f>U2741+V2741</f>
        <v>15</v>
      </c>
    </row>
    <row r="2742" spans="1:25">
      <c r="A2742" s="1" t="s">
        <v>77</v>
      </c>
      <c r="B2742" s="1">
        <v>9</v>
      </c>
      <c r="C2742" s="1">
        <v>111</v>
      </c>
      <c r="D2742" s="1">
        <v>-1</v>
      </c>
      <c r="E2742" s="1" t="s">
        <v>19</v>
      </c>
      <c r="F2742" s="1" t="s">
        <v>2</v>
      </c>
      <c r="G2742" s="1">
        <f>J2742+M2742</f>
        <v>12</v>
      </c>
      <c r="H2742" s="1">
        <f>K2742+N2742</f>
        <v>32</v>
      </c>
      <c r="I2742" s="2">
        <f>G2742/H2742*100</f>
        <v>37.5</v>
      </c>
      <c r="J2742" s="1">
        <v>12</v>
      </c>
      <c r="K2742" s="1">
        <v>20</v>
      </c>
      <c r="L2742" s="2">
        <f>J2742/K2742*100</f>
        <v>60</v>
      </c>
      <c r="M2742" s="1">
        <v>0</v>
      </c>
      <c r="N2742" s="1">
        <v>12</v>
      </c>
      <c r="O2742" s="2">
        <f>M2742/N2742*100</f>
        <v>0</v>
      </c>
      <c r="P2742" s="1">
        <v>9</v>
      </c>
      <c r="Q2742" s="1">
        <v>15</v>
      </c>
      <c r="R2742" s="2">
        <f>P2742/Q2742*100</f>
        <v>60</v>
      </c>
      <c r="S2742" s="1">
        <v>5</v>
      </c>
      <c r="T2742" s="1">
        <v>10</v>
      </c>
      <c r="U2742" s="1">
        <f>S2742+T2742</f>
        <v>15</v>
      </c>
      <c r="V2742" s="1">
        <v>0</v>
      </c>
      <c r="W2742" s="1">
        <v>2</v>
      </c>
      <c r="X2742" s="1">
        <v>33</v>
      </c>
      <c r="Y2742" s="1">
        <f>U2742+V2742</f>
        <v>15</v>
      </c>
    </row>
    <row r="2743" spans="1:25">
      <c r="A2743" s="1" t="s">
        <v>123</v>
      </c>
      <c r="B2743" s="1">
        <v>6</v>
      </c>
      <c r="C2743" s="1">
        <v>84</v>
      </c>
      <c r="D2743" s="1">
        <v>1</v>
      </c>
      <c r="E2743" s="1" t="s">
        <v>107</v>
      </c>
      <c r="F2743" s="1" t="s">
        <v>68</v>
      </c>
      <c r="G2743" s="1">
        <f>J2743+M2743</f>
        <v>4</v>
      </c>
      <c r="H2743" s="1">
        <f>K2743+N2743</f>
        <v>10</v>
      </c>
      <c r="I2743" s="2">
        <f>G2743/H2743*100</f>
        <v>40</v>
      </c>
      <c r="J2743" s="1">
        <v>4</v>
      </c>
      <c r="K2743" s="1">
        <v>10</v>
      </c>
      <c r="L2743" s="2">
        <f>J2743/K2743*100</f>
        <v>40</v>
      </c>
      <c r="M2743" s="1">
        <v>0</v>
      </c>
      <c r="N2743" s="1">
        <v>0</v>
      </c>
      <c r="P2743" s="1">
        <v>1</v>
      </c>
      <c r="Q2743" s="1">
        <v>6</v>
      </c>
      <c r="R2743" s="2">
        <f>P2743/Q2743*100</f>
        <v>16.666666666666664</v>
      </c>
      <c r="S2743" s="1">
        <v>3</v>
      </c>
      <c r="T2743" s="1">
        <v>12</v>
      </c>
      <c r="U2743" s="1">
        <f>S2743+T2743</f>
        <v>15</v>
      </c>
      <c r="V2743" s="1">
        <v>0</v>
      </c>
      <c r="W2743" s="1">
        <v>2</v>
      </c>
      <c r="X2743" s="1">
        <v>9</v>
      </c>
      <c r="Y2743" s="1">
        <f>U2743+V2743</f>
        <v>15</v>
      </c>
    </row>
    <row r="2744" spans="1:25">
      <c r="A2744" s="1" t="s">
        <v>18</v>
      </c>
      <c r="B2744" s="1">
        <v>3</v>
      </c>
      <c r="C2744" s="1">
        <v>62</v>
      </c>
      <c r="D2744" s="1">
        <v>1</v>
      </c>
      <c r="E2744" s="1" t="s">
        <v>19</v>
      </c>
      <c r="F2744" s="1" t="s">
        <v>12</v>
      </c>
      <c r="G2744" s="1">
        <f>J2744+M2744</f>
        <v>9</v>
      </c>
      <c r="H2744" s="1">
        <f>K2744+N2744</f>
        <v>17</v>
      </c>
      <c r="I2744" s="2">
        <f>G2744/H2744*100</f>
        <v>52.941176470588239</v>
      </c>
      <c r="J2744" s="1">
        <v>9</v>
      </c>
      <c r="K2744" s="1">
        <v>17</v>
      </c>
      <c r="L2744" s="2">
        <f>J2744/K2744*100</f>
        <v>52.941176470588239</v>
      </c>
      <c r="M2744" s="1">
        <v>0</v>
      </c>
      <c r="N2744" s="1">
        <v>0</v>
      </c>
      <c r="P2744" s="1">
        <v>1</v>
      </c>
      <c r="Q2744" s="1">
        <v>5</v>
      </c>
      <c r="R2744" s="2">
        <f>P2744/Q2744*100</f>
        <v>20</v>
      </c>
      <c r="S2744" s="1">
        <v>4</v>
      </c>
      <c r="T2744" s="1">
        <v>11</v>
      </c>
      <c r="U2744" s="1">
        <f>S2744+T2744</f>
        <v>15</v>
      </c>
      <c r="V2744" s="1">
        <v>0</v>
      </c>
      <c r="W2744" s="1">
        <v>1</v>
      </c>
      <c r="X2744" s="1">
        <v>19</v>
      </c>
      <c r="Y2744" s="1">
        <f>U2744+V2744</f>
        <v>15</v>
      </c>
    </row>
    <row r="2745" spans="1:25">
      <c r="A2745" s="1" t="s">
        <v>111</v>
      </c>
      <c r="B2745" s="1">
        <v>9</v>
      </c>
      <c r="C2745" s="1">
        <v>48</v>
      </c>
      <c r="D2745" s="1">
        <v>-1</v>
      </c>
      <c r="E2745" s="1" t="s">
        <v>52</v>
      </c>
      <c r="F2745" s="1" t="s">
        <v>88</v>
      </c>
      <c r="G2745" s="1">
        <f>J2745+M2745</f>
        <v>14</v>
      </c>
      <c r="H2745" s="1">
        <f>K2745+N2745</f>
        <v>19</v>
      </c>
      <c r="I2745" s="2">
        <f>G2745/H2745*100</f>
        <v>73.68421052631578</v>
      </c>
      <c r="J2745" s="1">
        <v>14</v>
      </c>
      <c r="K2745" s="1">
        <v>19</v>
      </c>
      <c r="L2745" s="2">
        <f>J2745/K2745*100</f>
        <v>73.68421052631578</v>
      </c>
      <c r="M2745" s="1">
        <v>0</v>
      </c>
      <c r="N2745" s="1">
        <v>0</v>
      </c>
      <c r="P2745" s="1">
        <v>4</v>
      </c>
      <c r="Q2745" s="1">
        <v>8</v>
      </c>
      <c r="R2745" s="2">
        <f>P2745/Q2745*100</f>
        <v>50</v>
      </c>
      <c r="S2745" s="1">
        <v>4</v>
      </c>
      <c r="T2745" s="1">
        <v>11</v>
      </c>
      <c r="U2745" s="1">
        <f>S2745+T2745</f>
        <v>15</v>
      </c>
      <c r="V2745" s="1">
        <v>0</v>
      </c>
      <c r="W2745" s="1">
        <v>1</v>
      </c>
      <c r="X2745" s="1">
        <v>32</v>
      </c>
      <c r="Y2745" s="1">
        <f>U2745+V2745</f>
        <v>15</v>
      </c>
    </row>
    <row r="2746" spans="1:25">
      <c r="A2746" s="1" t="s">
        <v>38</v>
      </c>
      <c r="B2746" s="1">
        <v>5</v>
      </c>
      <c r="C2746" s="1">
        <v>32</v>
      </c>
      <c r="D2746" s="1">
        <v>1</v>
      </c>
      <c r="E2746" s="1" t="s">
        <v>2</v>
      </c>
      <c r="F2746" s="1" t="s">
        <v>68</v>
      </c>
      <c r="G2746" s="1">
        <f>J2746+M2746</f>
        <v>14</v>
      </c>
      <c r="H2746" s="1">
        <f>K2746+N2746</f>
        <v>23</v>
      </c>
      <c r="I2746" s="2">
        <f>G2746/H2746*100</f>
        <v>60.869565217391312</v>
      </c>
      <c r="J2746" s="1">
        <v>14</v>
      </c>
      <c r="K2746" s="1">
        <v>22</v>
      </c>
      <c r="L2746" s="2">
        <f>J2746/K2746*100</f>
        <v>63.636363636363633</v>
      </c>
      <c r="M2746" s="1">
        <v>0</v>
      </c>
      <c r="N2746" s="1">
        <v>1</v>
      </c>
      <c r="O2746" s="2">
        <f>M2746/N2746*100</f>
        <v>0</v>
      </c>
      <c r="P2746" s="1">
        <v>8</v>
      </c>
      <c r="Q2746" s="1">
        <v>12</v>
      </c>
      <c r="R2746" s="2">
        <f>P2746/Q2746*100</f>
        <v>66.666666666666657</v>
      </c>
      <c r="S2746" s="1">
        <v>3</v>
      </c>
      <c r="T2746" s="1">
        <v>12</v>
      </c>
      <c r="U2746" s="1">
        <f>S2746+T2746</f>
        <v>15</v>
      </c>
      <c r="V2746" s="1">
        <v>0</v>
      </c>
      <c r="W2746" s="1">
        <v>2</v>
      </c>
      <c r="X2746" s="1">
        <v>36</v>
      </c>
      <c r="Y2746" s="1">
        <f>U2746+V2746</f>
        <v>15</v>
      </c>
    </row>
    <row r="2747" spans="1:25">
      <c r="A2747" s="1" t="s">
        <v>111</v>
      </c>
      <c r="B2747" s="1">
        <v>6</v>
      </c>
      <c r="C2747" s="1">
        <v>89</v>
      </c>
      <c r="D2747" s="1">
        <v>-1</v>
      </c>
      <c r="E2747" s="1" t="s">
        <v>52</v>
      </c>
      <c r="F2747" s="1" t="s">
        <v>68</v>
      </c>
      <c r="G2747" s="1">
        <f>J2747+M2747</f>
        <v>5</v>
      </c>
      <c r="H2747" s="1">
        <f>K2747+N2747</f>
        <v>11</v>
      </c>
      <c r="I2747" s="2">
        <f>G2747/H2747*100</f>
        <v>45.454545454545453</v>
      </c>
      <c r="J2747" s="1">
        <v>5</v>
      </c>
      <c r="K2747" s="1">
        <v>10</v>
      </c>
      <c r="L2747" s="2">
        <f>J2747/K2747*100</f>
        <v>50</v>
      </c>
      <c r="M2747" s="1">
        <v>0</v>
      </c>
      <c r="N2747" s="1">
        <v>1</v>
      </c>
      <c r="O2747" s="2">
        <f>M2747/N2747*100</f>
        <v>0</v>
      </c>
      <c r="P2747" s="1">
        <v>1</v>
      </c>
      <c r="Q2747" s="1">
        <v>4</v>
      </c>
      <c r="R2747" s="2">
        <f>P2747/Q2747*100</f>
        <v>25</v>
      </c>
      <c r="S2747" s="1">
        <v>2</v>
      </c>
      <c r="T2747" s="1">
        <v>13</v>
      </c>
      <c r="U2747" s="1">
        <f>S2747+T2747</f>
        <v>15</v>
      </c>
      <c r="V2747" s="1">
        <v>0</v>
      </c>
      <c r="W2747" s="1">
        <v>1</v>
      </c>
      <c r="X2747" s="1">
        <v>11</v>
      </c>
      <c r="Y2747" s="1">
        <f>U2747+V2747</f>
        <v>15</v>
      </c>
    </row>
    <row r="2748" spans="1:25">
      <c r="A2748" s="1" t="s">
        <v>61</v>
      </c>
      <c r="B2748" s="1">
        <v>7</v>
      </c>
      <c r="C2748" s="1">
        <v>42</v>
      </c>
      <c r="D2748" s="1">
        <v>-1</v>
      </c>
      <c r="E2748" s="1" t="s">
        <v>68</v>
      </c>
      <c r="F2748" s="1" t="s">
        <v>88</v>
      </c>
      <c r="G2748" s="1">
        <f>J2748+M2748</f>
        <v>3</v>
      </c>
      <c r="H2748" s="1">
        <f>K2748+N2748</f>
        <v>11</v>
      </c>
      <c r="I2748" s="2">
        <f>G2748/H2748*100</f>
        <v>27.27272727272727</v>
      </c>
      <c r="J2748" s="1">
        <v>3</v>
      </c>
      <c r="K2748" s="1">
        <v>10</v>
      </c>
      <c r="L2748" s="2">
        <f>J2748/K2748*100</f>
        <v>30</v>
      </c>
      <c r="M2748" s="1">
        <v>0</v>
      </c>
      <c r="N2748" s="1">
        <v>1</v>
      </c>
      <c r="O2748" s="2">
        <f>M2748/N2748*100</f>
        <v>0</v>
      </c>
      <c r="P2748" s="1">
        <v>5</v>
      </c>
      <c r="Q2748" s="1">
        <v>8</v>
      </c>
      <c r="R2748" s="2">
        <f>P2748/Q2748*100</f>
        <v>62.5</v>
      </c>
      <c r="S2748" s="1">
        <v>8</v>
      </c>
      <c r="T2748" s="1">
        <v>7</v>
      </c>
      <c r="U2748" s="1">
        <f>S2748+T2748</f>
        <v>15</v>
      </c>
      <c r="V2748" s="1">
        <v>0</v>
      </c>
      <c r="W2748" s="1">
        <v>0</v>
      </c>
      <c r="X2748" s="1">
        <v>11</v>
      </c>
      <c r="Y2748" s="1">
        <f>U2748+V2748</f>
        <v>15</v>
      </c>
    </row>
    <row r="2749" spans="1:25">
      <c r="A2749" s="1" t="s">
        <v>78</v>
      </c>
      <c r="B2749" s="1">
        <v>5</v>
      </c>
      <c r="C2749" s="1">
        <v>51</v>
      </c>
      <c r="D2749" s="1">
        <v>-1</v>
      </c>
      <c r="E2749" s="1" t="s">
        <v>1</v>
      </c>
      <c r="F2749" s="1" t="s">
        <v>52</v>
      </c>
      <c r="G2749" s="1">
        <f>J2749+M2749</f>
        <v>8</v>
      </c>
      <c r="H2749" s="1">
        <f>K2749+N2749</f>
        <v>13</v>
      </c>
      <c r="I2749" s="2">
        <f>G2749/H2749*100</f>
        <v>61.53846153846154</v>
      </c>
      <c r="J2749" s="1">
        <v>8</v>
      </c>
      <c r="K2749" s="1">
        <v>13</v>
      </c>
      <c r="L2749" s="2">
        <f>J2749/K2749*100</f>
        <v>61.53846153846154</v>
      </c>
      <c r="M2749" s="1">
        <v>0</v>
      </c>
      <c r="N2749" s="1">
        <v>0</v>
      </c>
      <c r="P2749" s="1">
        <v>1</v>
      </c>
      <c r="Q2749" s="1">
        <v>4</v>
      </c>
      <c r="R2749" s="2">
        <f>P2749/Q2749*100</f>
        <v>25</v>
      </c>
      <c r="S2749" s="1">
        <v>5</v>
      </c>
      <c r="T2749" s="1">
        <v>10</v>
      </c>
      <c r="U2749" s="1">
        <f>S2749+T2749</f>
        <v>15</v>
      </c>
      <c r="V2749" s="1">
        <v>0</v>
      </c>
      <c r="W2749" s="1">
        <v>2</v>
      </c>
      <c r="X2749" s="1">
        <v>17</v>
      </c>
      <c r="Y2749" s="1">
        <f>U2749+V2749</f>
        <v>15</v>
      </c>
    </row>
    <row r="2750" spans="1:25">
      <c r="A2750" s="1" t="s">
        <v>111</v>
      </c>
      <c r="B2750" s="1">
        <v>7</v>
      </c>
      <c r="C2750" s="1">
        <v>4</v>
      </c>
      <c r="D2750" s="1">
        <v>1</v>
      </c>
      <c r="E2750" s="1" t="s">
        <v>52</v>
      </c>
      <c r="F2750" s="1" t="s">
        <v>88</v>
      </c>
      <c r="G2750" s="1">
        <f>J2750+M2750</f>
        <v>9</v>
      </c>
      <c r="H2750" s="1">
        <f>K2750+N2750</f>
        <v>14</v>
      </c>
      <c r="I2750" s="2">
        <f>G2750/H2750*100</f>
        <v>64.285714285714292</v>
      </c>
      <c r="J2750" s="1">
        <v>9</v>
      </c>
      <c r="K2750" s="1">
        <v>14</v>
      </c>
      <c r="L2750" s="2">
        <f>J2750/K2750*100</f>
        <v>64.285714285714292</v>
      </c>
      <c r="M2750" s="1">
        <v>0</v>
      </c>
      <c r="N2750" s="1">
        <v>0</v>
      </c>
      <c r="P2750" s="1">
        <v>5</v>
      </c>
      <c r="Q2750" s="1">
        <v>8</v>
      </c>
      <c r="R2750" s="2">
        <f>P2750/Q2750*100</f>
        <v>62.5</v>
      </c>
      <c r="S2750" s="1">
        <v>5</v>
      </c>
      <c r="T2750" s="1">
        <v>10</v>
      </c>
      <c r="U2750" s="1">
        <f>S2750+T2750</f>
        <v>15</v>
      </c>
      <c r="V2750" s="1">
        <v>0</v>
      </c>
      <c r="W2750" s="1">
        <v>1</v>
      </c>
      <c r="X2750" s="1">
        <v>23</v>
      </c>
      <c r="Y2750" s="1">
        <f>U2750+V2750</f>
        <v>15</v>
      </c>
    </row>
    <row r="2751" spans="1:25">
      <c r="A2751" s="1" t="s">
        <v>106</v>
      </c>
      <c r="B2751" s="1">
        <v>9</v>
      </c>
      <c r="C2751" s="1">
        <v>77</v>
      </c>
      <c r="D2751" s="1">
        <v>-1</v>
      </c>
      <c r="E2751" s="1" t="s">
        <v>107</v>
      </c>
      <c r="F2751" s="1" t="s">
        <v>52</v>
      </c>
      <c r="G2751" s="1">
        <f>J2751+M2751</f>
        <v>9</v>
      </c>
      <c r="H2751" s="1">
        <f>K2751+N2751</f>
        <v>14</v>
      </c>
      <c r="I2751" s="2">
        <f>G2751/H2751*100</f>
        <v>64.285714285714292</v>
      </c>
      <c r="J2751" s="1">
        <v>9</v>
      </c>
      <c r="K2751" s="1">
        <v>14</v>
      </c>
      <c r="L2751" s="2">
        <f>J2751/K2751*100</f>
        <v>64.285714285714292</v>
      </c>
      <c r="M2751" s="1">
        <v>0</v>
      </c>
      <c r="N2751" s="1">
        <v>0</v>
      </c>
      <c r="P2751" s="1">
        <v>1</v>
      </c>
      <c r="Q2751" s="1">
        <v>4</v>
      </c>
      <c r="R2751" s="2">
        <f>P2751/Q2751*100</f>
        <v>25</v>
      </c>
      <c r="S2751" s="1">
        <v>7</v>
      </c>
      <c r="T2751" s="1">
        <v>8</v>
      </c>
      <c r="U2751" s="1">
        <f>S2751+T2751</f>
        <v>15</v>
      </c>
      <c r="V2751" s="1">
        <v>0</v>
      </c>
      <c r="W2751" s="1">
        <v>2</v>
      </c>
      <c r="X2751" s="1">
        <v>19</v>
      </c>
      <c r="Y2751" s="1">
        <f>U2751+V2751</f>
        <v>15</v>
      </c>
    </row>
    <row r="2752" spans="1:25">
      <c r="A2752" s="1" t="s">
        <v>38</v>
      </c>
      <c r="B2752" s="1">
        <v>7</v>
      </c>
      <c r="C2752" s="1">
        <v>102</v>
      </c>
      <c r="D2752" s="1">
        <v>1</v>
      </c>
      <c r="E2752" s="1" t="s">
        <v>2</v>
      </c>
      <c r="F2752" s="1" t="s">
        <v>88</v>
      </c>
      <c r="G2752" s="1">
        <f>J2752+M2752</f>
        <v>7</v>
      </c>
      <c r="H2752" s="1">
        <f>K2752+N2752</f>
        <v>15</v>
      </c>
      <c r="I2752" s="2">
        <f>G2752/H2752*100</f>
        <v>46.666666666666664</v>
      </c>
      <c r="J2752" s="1">
        <v>7</v>
      </c>
      <c r="K2752" s="1">
        <v>14</v>
      </c>
      <c r="L2752" s="2">
        <f>J2752/K2752*100</f>
        <v>50</v>
      </c>
      <c r="M2752" s="1">
        <v>0</v>
      </c>
      <c r="N2752" s="1">
        <v>1</v>
      </c>
      <c r="O2752" s="2">
        <f>M2752/N2752*100</f>
        <v>0</v>
      </c>
      <c r="P2752" s="1">
        <v>7</v>
      </c>
      <c r="Q2752" s="1">
        <v>10</v>
      </c>
      <c r="R2752" s="2">
        <f>P2752/Q2752*100</f>
        <v>70</v>
      </c>
      <c r="S2752" s="1">
        <v>6</v>
      </c>
      <c r="T2752" s="1">
        <v>9</v>
      </c>
      <c r="U2752" s="1">
        <f>S2752+T2752</f>
        <v>15</v>
      </c>
      <c r="V2752" s="1">
        <v>0</v>
      </c>
      <c r="W2752" s="1">
        <v>3</v>
      </c>
      <c r="X2752" s="1">
        <v>21</v>
      </c>
      <c r="Y2752" s="1">
        <f>U2752+V2752</f>
        <v>15</v>
      </c>
    </row>
    <row r="2753" spans="1:25">
      <c r="A2753" s="1" t="s">
        <v>156</v>
      </c>
      <c r="B2753" s="1">
        <v>10</v>
      </c>
      <c r="C2753" s="1">
        <v>15</v>
      </c>
      <c r="D2753" s="1">
        <v>1</v>
      </c>
      <c r="E2753" s="1" t="s">
        <v>52</v>
      </c>
      <c r="F2753" s="1" t="s">
        <v>2</v>
      </c>
      <c r="G2753" s="1">
        <f>J2753+M2753</f>
        <v>9</v>
      </c>
      <c r="H2753" s="1">
        <f>K2753+N2753</f>
        <v>17</v>
      </c>
      <c r="I2753" s="2">
        <f>G2753/H2753*100</f>
        <v>52.941176470588239</v>
      </c>
      <c r="J2753" s="1">
        <v>8</v>
      </c>
      <c r="K2753" s="1">
        <v>16</v>
      </c>
      <c r="L2753" s="2">
        <f>J2753/K2753*100</f>
        <v>50</v>
      </c>
      <c r="M2753" s="1">
        <v>1</v>
      </c>
      <c r="N2753" s="1">
        <v>1</v>
      </c>
      <c r="O2753" s="2">
        <f>M2753/N2753*100</f>
        <v>100</v>
      </c>
      <c r="P2753" s="1">
        <v>5</v>
      </c>
      <c r="Q2753" s="1">
        <v>8</v>
      </c>
      <c r="R2753" s="2">
        <f>P2753/Q2753*100</f>
        <v>62.5</v>
      </c>
      <c r="S2753" s="1">
        <v>3</v>
      </c>
      <c r="T2753" s="1">
        <v>12</v>
      </c>
      <c r="U2753" s="1">
        <f>S2753+T2753</f>
        <v>15</v>
      </c>
      <c r="V2753" s="1">
        <v>0</v>
      </c>
      <c r="W2753" s="1">
        <v>5</v>
      </c>
      <c r="X2753" s="1">
        <v>24</v>
      </c>
      <c r="Y2753" s="1">
        <f>U2753+V2753</f>
        <v>15</v>
      </c>
    </row>
    <row r="2754" spans="1:25">
      <c r="A2754" s="1" t="s">
        <v>156</v>
      </c>
      <c r="B2754" s="1">
        <v>9</v>
      </c>
      <c r="C2754" s="1">
        <v>65</v>
      </c>
      <c r="D2754" s="1">
        <v>-1</v>
      </c>
      <c r="E2754" s="1" t="s">
        <v>52</v>
      </c>
      <c r="F2754" s="1" t="s">
        <v>19</v>
      </c>
      <c r="G2754" s="1">
        <f>J2754+M2754</f>
        <v>11</v>
      </c>
      <c r="H2754" s="1">
        <f>K2754+N2754</f>
        <v>17</v>
      </c>
      <c r="I2754" s="2">
        <f>G2754/H2754*100</f>
        <v>64.705882352941174</v>
      </c>
      <c r="J2754" s="1">
        <v>11</v>
      </c>
      <c r="K2754" s="1">
        <v>17</v>
      </c>
      <c r="L2754" s="2">
        <f>J2754/K2754*100</f>
        <v>64.705882352941174</v>
      </c>
      <c r="M2754" s="1">
        <v>0</v>
      </c>
      <c r="N2754" s="1">
        <v>0</v>
      </c>
      <c r="P2754" s="1">
        <v>7</v>
      </c>
      <c r="Q2754" s="1">
        <v>10</v>
      </c>
      <c r="R2754" s="2">
        <f>P2754/Q2754*100</f>
        <v>70</v>
      </c>
      <c r="S2754" s="1">
        <v>5</v>
      </c>
      <c r="T2754" s="1">
        <v>10</v>
      </c>
      <c r="U2754" s="1">
        <f>S2754+T2754</f>
        <v>15</v>
      </c>
      <c r="V2754" s="1">
        <v>0</v>
      </c>
      <c r="W2754" s="1">
        <v>1</v>
      </c>
      <c r="X2754" s="1">
        <v>29</v>
      </c>
      <c r="Y2754" s="1">
        <f>U2754+V2754</f>
        <v>15</v>
      </c>
    </row>
    <row r="2755" spans="1:25">
      <c r="A2755" s="1" t="s">
        <v>170</v>
      </c>
      <c r="B2755" s="1">
        <v>10</v>
      </c>
      <c r="C2755" s="1">
        <v>34</v>
      </c>
      <c r="D2755" s="1">
        <v>-1</v>
      </c>
      <c r="E2755" s="1" t="s">
        <v>12</v>
      </c>
      <c r="F2755" s="1" t="s">
        <v>1</v>
      </c>
      <c r="G2755" s="1">
        <f>J2755+M2755</f>
        <v>10</v>
      </c>
      <c r="H2755" s="1">
        <f>K2755+N2755</f>
        <v>18</v>
      </c>
      <c r="I2755" s="2">
        <f>G2755/H2755*100</f>
        <v>55.555555555555557</v>
      </c>
      <c r="J2755" s="1">
        <v>9</v>
      </c>
      <c r="K2755" s="1">
        <v>17</v>
      </c>
      <c r="L2755" s="2">
        <f>J2755/K2755*100</f>
        <v>52.941176470588239</v>
      </c>
      <c r="M2755" s="1">
        <v>1</v>
      </c>
      <c r="N2755" s="1">
        <v>1</v>
      </c>
      <c r="O2755" s="2">
        <f>M2755/N2755*100</f>
        <v>100</v>
      </c>
      <c r="P2755" s="1">
        <v>5</v>
      </c>
      <c r="Q2755" s="1">
        <v>8</v>
      </c>
      <c r="R2755" s="2">
        <f>P2755/Q2755*100</f>
        <v>62.5</v>
      </c>
      <c r="S2755" s="1">
        <v>2</v>
      </c>
      <c r="T2755" s="1">
        <v>13</v>
      </c>
      <c r="U2755" s="1">
        <f>S2755+T2755</f>
        <v>15</v>
      </c>
      <c r="V2755" s="1">
        <v>0</v>
      </c>
      <c r="W2755" s="1">
        <v>1</v>
      </c>
      <c r="X2755" s="1">
        <v>26</v>
      </c>
      <c r="Y2755" s="1">
        <f>U2755+V2755</f>
        <v>15</v>
      </c>
    </row>
    <row r="2756" spans="1:25">
      <c r="A2756" s="1" t="s">
        <v>69</v>
      </c>
      <c r="B2756" s="1">
        <v>4</v>
      </c>
      <c r="C2756" s="1">
        <v>53</v>
      </c>
      <c r="D2756" s="1">
        <v>-1</v>
      </c>
      <c r="E2756" s="1" t="s">
        <v>68</v>
      </c>
      <c r="F2756" s="1" t="s">
        <v>52</v>
      </c>
      <c r="G2756" s="1">
        <f>J2756+M2756</f>
        <v>10</v>
      </c>
      <c r="H2756" s="1">
        <f>K2756+N2756</f>
        <v>20</v>
      </c>
      <c r="I2756" s="2">
        <f>G2756/H2756*100</f>
        <v>50</v>
      </c>
      <c r="J2756" s="1">
        <v>10</v>
      </c>
      <c r="K2756" s="1">
        <v>19</v>
      </c>
      <c r="L2756" s="2">
        <f>J2756/K2756*100</f>
        <v>52.631578947368418</v>
      </c>
      <c r="M2756" s="1">
        <v>0</v>
      </c>
      <c r="N2756" s="1">
        <v>1</v>
      </c>
      <c r="O2756" s="2">
        <f>M2756/N2756*100</f>
        <v>0</v>
      </c>
      <c r="P2756" s="1">
        <v>5</v>
      </c>
      <c r="Q2756" s="1">
        <v>8</v>
      </c>
      <c r="R2756" s="2">
        <f>P2756/Q2756*100</f>
        <v>62.5</v>
      </c>
      <c r="S2756" s="1">
        <v>3</v>
      </c>
      <c r="T2756" s="1">
        <v>12</v>
      </c>
      <c r="U2756" s="1">
        <f>S2756+T2756</f>
        <v>15</v>
      </c>
      <c r="V2756" s="1">
        <v>0</v>
      </c>
      <c r="W2756" s="1">
        <v>3</v>
      </c>
      <c r="X2756" s="1">
        <v>25</v>
      </c>
      <c r="Y2756" s="1">
        <f>U2756+V2756</f>
        <v>15</v>
      </c>
    </row>
    <row r="2757" spans="1:25">
      <c r="A2757" s="1" t="s">
        <v>21</v>
      </c>
      <c r="B2757" s="1">
        <v>2</v>
      </c>
      <c r="C2757" s="1">
        <v>46</v>
      </c>
      <c r="D2757" s="1">
        <v>-1</v>
      </c>
      <c r="E2757" s="1" t="s">
        <v>19</v>
      </c>
      <c r="F2757" s="1" t="s">
        <v>52</v>
      </c>
      <c r="G2757" s="1">
        <f>J2757+M2757</f>
        <v>10</v>
      </c>
      <c r="H2757" s="1">
        <f>K2757+N2757</f>
        <v>21</v>
      </c>
      <c r="I2757" s="2">
        <f>G2757/H2757*100</f>
        <v>47.619047619047613</v>
      </c>
      <c r="J2757" s="1">
        <v>7</v>
      </c>
      <c r="K2757" s="1">
        <v>15</v>
      </c>
      <c r="L2757" s="2">
        <f>J2757/K2757*100</f>
        <v>46.666666666666664</v>
      </c>
      <c r="M2757" s="1">
        <v>3</v>
      </c>
      <c r="N2757" s="1">
        <v>6</v>
      </c>
      <c r="O2757" s="2">
        <f>M2757/N2757*100</f>
        <v>50</v>
      </c>
      <c r="P2757" s="1">
        <v>1</v>
      </c>
      <c r="Q2757" s="1">
        <v>4</v>
      </c>
      <c r="R2757" s="2">
        <f>P2757/Q2757*100</f>
        <v>25</v>
      </c>
      <c r="S2757" s="1">
        <v>1</v>
      </c>
      <c r="T2757" s="1">
        <v>14</v>
      </c>
      <c r="U2757" s="1">
        <f>S2757+T2757</f>
        <v>15</v>
      </c>
      <c r="V2757" s="1">
        <v>0</v>
      </c>
      <c r="W2757" s="1">
        <v>1</v>
      </c>
      <c r="X2757" s="1">
        <v>24</v>
      </c>
      <c r="Y2757" s="1">
        <f>U2757+V2757</f>
        <v>15</v>
      </c>
    </row>
    <row r="2758" spans="1:25">
      <c r="A2758" s="1" t="s">
        <v>69</v>
      </c>
      <c r="B2758" s="1">
        <v>4</v>
      </c>
      <c r="C2758" s="1">
        <v>26</v>
      </c>
      <c r="D2758" s="1">
        <v>1</v>
      </c>
      <c r="E2758" s="1" t="s">
        <v>68</v>
      </c>
      <c r="F2758" s="1" t="s">
        <v>52</v>
      </c>
      <c r="G2758" s="1">
        <f>J2758+M2758</f>
        <v>9</v>
      </c>
      <c r="H2758" s="1">
        <f>K2758+N2758</f>
        <v>25</v>
      </c>
      <c r="I2758" s="2">
        <f>G2758/H2758*100</f>
        <v>36</v>
      </c>
      <c r="J2758" s="1">
        <v>9</v>
      </c>
      <c r="K2758" s="1">
        <v>24</v>
      </c>
      <c r="L2758" s="2">
        <f>J2758/K2758*100</f>
        <v>37.5</v>
      </c>
      <c r="M2758" s="1">
        <v>0</v>
      </c>
      <c r="N2758" s="1">
        <v>1</v>
      </c>
      <c r="O2758" s="2">
        <f>M2758/N2758*100</f>
        <v>0</v>
      </c>
      <c r="P2758" s="1">
        <v>1</v>
      </c>
      <c r="Q2758" s="1">
        <v>4</v>
      </c>
      <c r="R2758" s="2">
        <f>P2758/Q2758*100</f>
        <v>25</v>
      </c>
      <c r="S2758" s="1">
        <v>4</v>
      </c>
      <c r="T2758" s="1">
        <v>11</v>
      </c>
      <c r="U2758" s="1">
        <f>S2758+T2758</f>
        <v>15</v>
      </c>
      <c r="V2758" s="1">
        <v>0</v>
      </c>
      <c r="W2758" s="1">
        <v>1</v>
      </c>
      <c r="X2758" s="1">
        <v>19</v>
      </c>
      <c r="Y2758" s="1">
        <f>U2758+V2758</f>
        <v>15</v>
      </c>
    </row>
    <row r="2759" spans="1:25">
      <c r="A2759" s="1" t="s">
        <v>38</v>
      </c>
      <c r="B2759" s="1">
        <v>7</v>
      </c>
      <c r="C2759" s="1">
        <v>49</v>
      </c>
      <c r="D2759" s="1">
        <v>-1</v>
      </c>
      <c r="E2759" s="1" t="s">
        <v>2</v>
      </c>
      <c r="F2759" s="1" t="s">
        <v>107</v>
      </c>
      <c r="G2759" s="1">
        <f>J2759+M2759</f>
        <v>16</v>
      </c>
      <c r="H2759" s="1">
        <f>K2759+N2759</f>
        <v>27</v>
      </c>
      <c r="I2759" s="2">
        <f>G2759/H2759*100</f>
        <v>59.259259259259252</v>
      </c>
      <c r="J2759" s="1">
        <v>16</v>
      </c>
      <c r="K2759" s="1">
        <v>26</v>
      </c>
      <c r="L2759" s="2">
        <f>J2759/K2759*100</f>
        <v>61.53846153846154</v>
      </c>
      <c r="M2759" s="1">
        <v>0</v>
      </c>
      <c r="N2759" s="1">
        <v>1</v>
      </c>
      <c r="O2759" s="2">
        <f>M2759/N2759*100</f>
        <v>0</v>
      </c>
      <c r="P2759" s="1">
        <v>3</v>
      </c>
      <c r="Q2759" s="1">
        <v>6</v>
      </c>
      <c r="R2759" s="2">
        <f>P2759/Q2759*100</f>
        <v>50</v>
      </c>
      <c r="S2759" s="1">
        <v>6</v>
      </c>
      <c r="T2759" s="1">
        <v>9</v>
      </c>
      <c r="U2759" s="1">
        <f>S2759+T2759</f>
        <v>15</v>
      </c>
      <c r="V2759" s="1">
        <v>0</v>
      </c>
      <c r="W2759" s="1">
        <v>0</v>
      </c>
      <c r="X2759" s="1">
        <v>35</v>
      </c>
      <c r="Y2759" s="1">
        <f>U2759+V2759</f>
        <v>15</v>
      </c>
    </row>
    <row r="2760" spans="1:25">
      <c r="A2760" s="1" t="s">
        <v>7</v>
      </c>
      <c r="B2760" s="1">
        <v>1</v>
      </c>
      <c r="C2760" s="1">
        <v>10</v>
      </c>
      <c r="D2760" s="1">
        <v>1</v>
      </c>
      <c r="E2760" s="1" t="s">
        <v>2</v>
      </c>
      <c r="F2760" s="1" t="s">
        <v>12</v>
      </c>
      <c r="G2760" s="1">
        <f>J2760+M2760</f>
        <v>3</v>
      </c>
      <c r="H2760" s="1">
        <f>K2760+N2760</f>
        <v>5</v>
      </c>
      <c r="I2760" s="2">
        <f>G2760/H2760*100</f>
        <v>60</v>
      </c>
      <c r="J2760" s="1">
        <v>3</v>
      </c>
      <c r="K2760" s="1">
        <v>4</v>
      </c>
      <c r="L2760" s="2">
        <f>J2760/K2760*100</f>
        <v>75</v>
      </c>
      <c r="M2760" s="1">
        <v>0</v>
      </c>
      <c r="N2760" s="1">
        <v>1</v>
      </c>
      <c r="O2760" s="2">
        <f>M2760/N2760*100</f>
        <v>0</v>
      </c>
      <c r="P2760" s="1">
        <v>4</v>
      </c>
      <c r="Q2760" s="1">
        <v>6</v>
      </c>
      <c r="R2760" s="2">
        <f>P2760/Q2760*100</f>
        <v>66.666666666666657</v>
      </c>
      <c r="S2760" s="1">
        <v>7</v>
      </c>
      <c r="T2760" s="1">
        <v>8</v>
      </c>
      <c r="U2760" s="1">
        <f>S2760+T2760</f>
        <v>15</v>
      </c>
      <c r="V2760" s="1">
        <v>0</v>
      </c>
      <c r="W2760" s="1">
        <v>4</v>
      </c>
      <c r="X2760" s="1">
        <v>10</v>
      </c>
      <c r="Y2760" s="1">
        <f>U2760+V2760</f>
        <v>15</v>
      </c>
    </row>
    <row r="2761" spans="1:25">
      <c r="A2761" s="1" t="s">
        <v>13</v>
      </c>
      <c r="B2761" s="1">
        <v>6</v>
      </c>
      <c r="C2761" s="1">
        <v>32</v>
      </c>
      <c r="D2761" s="1">
        <v>1</v>
      </c>
      <c r="E2761" s="1" t="s">
        <v>12</v>
      </c>
      <c r="F2761" s="1" t="s">
        <v>68</v>
      </c>
      <c r="G2761" s="1">
        <f>J2761+M2761</f>
        <v>4</v>
      </c>
      <c r="H2761" s="1">
        <f>K2761+N2761</f>
        <v>7</v>
      </c>
      <c r="I2761" s="2">
        <f>G2761/H2761*100</f>
        <v>57.142857142857139</v>
      </c>
      <c r="J2761" s="1">
        <v>4</v>
      </c>
      <c r="K2761" s="1">
        <v>7</v>
      </c>
      <c r="L2761" s="2">
        <f>J2761/K2761*100</f>
        <v>57.142857142857139</v>
      </c>
      <c r="M2761" s="1">
        <v>0</v>
      </c>
      <c r="N2761" s="1">
        <v>0</v>
      </c>
      <c r="P2761" s="1">
        <v>4</v>
      </c>
      <c r="Q2761" s="1">
        <v>6</v>
      </c>
      <c r="R2761" s="2">
        <f>P2761/Q2761*100</f>
        <v>66.666666666666657</v>
      </c>
      <c r="S2761" s="1">
        <v>3</v>
      </c>
      <c r="T2761" s="1">
        <v>12</v>
      </c>
      <c r="U2761" s="1">
        <f>S2761+T2761</f>
        <v>15</v>
      </c>
      <c r="V2761" s="1">
        <v>0</v>
      </c>
      <c r="W2761" s="1">
        <v>0</v>
      </c>
      <c r="X2761" s="1">
        <v>12</v>
      </c>
      <c r="Y2761" s="1">
        <f>U2761+V2761</f>
        <v>15</v>
      </c>
    </row>
    <row r="2762" spans="1:25">
      <c r="A2762" s="1" t="s">
        <v>157</v>
      </c>
      <c r="B2762" s="1">
        <v>10</v>
      </c>
      <c r="C2762" s="1">
        <v>94</v>
      </c>
      <c r="D2762" s="1">
        <v>-1</v>
      </c>
      <c r="E2762" s="1" t="s">
        <v>68</v>
      </c>
      <c r="F2762" s="1" t="s">
        <v>88</v>
      </c>
      <c r="G2762" s="1">
        <f>J2762+M2762</f>
        <v>6</v>
      </c>
      <c r="H2762" s="1">
        <f>K2762+N2762</f>
        <v>9</v>
      </c>
      <c r="I2762" s="2">
        <f>G2762/H2762*100</f>
        <v>66.666666666666657</v>
      </c>
      <c r="J2762" s="1">
        <v>6</v>
      </c>
      <c r="K2762" s="1">
        <v>9</v>
      </c>
      <c r="L2762" s="2">
        <f>J2762/K2762*100</f>
        <v>66.666666666666657</v>
      </c>
      <c r="M2762" s="1">
        <v>0</v>
      </c>
      <c r="N2762" s="1">
        <v>0</v>
      </c>
      <c r="P2762" s="1">
        <v>0</v>
      </c>
      <c r="Q2762" s="1">
        <v>2</v>
      </c>
      <c r="R2762" s="2">
        <f>P2762/Q2762*100</f>
        <v>0</v>
      </c>
      <c r="S2762" s="1">
        <v>8</v>
      </c>
      <c r="T2762" s="1">
        <v>7</v>
      </c>
      <c r="U2762" s="1">
        <f>S2762+T2762</f>
        <v>15</v>
      </c>
      <c r="V2762" s="1">
        <v>0</v>
      </c>
      <c r="W2762" s="1">
        <v>1</v>
      </c>
      <c r="X2762" s="1">
        <v>12</v>
      </c>
      <c r="Y2762" s="1">
        <f>U2762+V2762</f>
        <v>15</v>
      </c>
    </row>
    <row r="2763" spans="1:25">
      <c r="A2763" s="1" t="s">
        <v>184</v>
      </c>
      <c r="B2763" s="1">
        <v>10</v>
      </c>
      <c r="C2763" s="1">
        <v>98</v>
      </c>
      <c r="D2763" s="1">
        <v>-1</v>
      </c>
      <c r="E2763" s="1" t="s">
        <v>88</v>
      </c>
      <c r="F2763" s="1" t="s">
        <v>1</v>
      </c>
      <c r="G2763" s="1">
        <f>J2763+M2763</f>
        <v>5</v>
      </c>
      <c r="H2763" s="1">
        <f>K2763+N2763</f>
        <v>10</v>
      </c>
      <c r="I2763" s="2">
        <f>G2763/H2763*100</f>
        <v>50</v>
      </c>
      <c r="J2763" s="1">
        <v>5</v>
      </c>
      <c r="K2763" s="1">
        <v>10</v>
      </c>
      <c r="L2763" s="2">
        <f>J2763/K2763*100</f>
        <v>50</v>
      </c>
      <c r="M2763" s="1">
        <v>0</v>
      </c>
      <c r="N2763" s="1">
        <v>0</v>
      </c>
      <c r="P2763" s="1">
        <v>2</v>
      </c>
      <c r="Q2763" s="1">
        <v>4</v>
      </c>
      <c r="R2763" s="2">
        <f>P2763/Q2763*100</f>
        <v>50</v>
      </c>
      <c r="S2763" s="1">
        <v>5</v>
      </c>
      <c r="T2763" s="1">
        <v>10</v>
      </c>
      <c r="U2763" s="1">
        <f>S2763+T2763</f>
        <v>15</v>
      </c>
      <c r="V2763" s="1">
        <v>0</v>
      </c>
      <c r="W2763" s="1">
        <v>2</v>
      </c>
      <c r="X2763" s="1">
        <v>12</v>
      </c>
      <c r="Y2763" s="1">
        <f>U2763+V2763</f>
        <v>15</v>
      </c>
    </row>
    <row r="2764" spans="1:25">
      <c r="A2764" s="1" t="s">
        <v>18</v>
      </c>
      <c r="B2764" s="1">
        <v>1</v>
      </c>
      <c r="C2764" s="1">
        <v>40</v>
      </c>
      <c r="D2764" s="1">
        <v>-1</v>
      </c>
      <c r="E2764" s="1" t="s">
        <v>19</v>
      </c>
      <c r="F2764" s="1" t="s">
        <v>12</v>
      </c>
      <c r="G2764" s="1">
        <f>J2764+M2764</f>
        <v>4</v>
      </c>
      <c r="H2764" s="1">
        <f>K2764+N2764</f>
        <v>11</v>
      </c>
      <c r="I2764" s="2">
        <f>G2764/H2764*100</f>
        <v>36.363636363636367</v>
      </c>
      <c r="J2764" s="1">
        <v>4</v>
      </c>
      <c r="K2764" s="1">
        <v>11</v>
      </c>
      <c r="L2764" s="2">
        <f>J2764/K2764*100</f>
        <v>36.363636363636367</v>
      </c>
      <c r="M2764" s="1">
        <v>0</v>
      </c>
      <c r="N2764" s="1">
        <v>0</v>
      </c>
      <c r="P2764" s="1">
        <v>0</v>
      </c>
      <c r="Q2764" s="1">
        <v>2</v>
      </c>
      <c r="R2764" s="2">
        <f>P2764/Q2764*100</f>
        <v>0</v>
      </c>
      <c r="S2764" s="1">
        <v>6</v>
      </c>
      <c r="T2764" s="1">
        <v>9</v>
      </c>
      <c r="U2764" s="1">
        <f>S2764+T2764</f>
        <v>15</v>
      </c>
      <c r="V2764" s="1">
        <v>0</v>
      </c>
      <c r="W2764" s="1">
        <v>0</v>
      </c>
      <c r="X2764" s="1">
        <v>8</v>
      </c>
      <c r="Y2764" s="1">
        <f>U2764+V2764</f>
        <v>15</v>
      </c>
    </row>
    <row r="2765" spans="1:25">
      <c r="A2765" s="1" t="s">
        <v>0</v>
      </c>
      <c r="B2765" s="1">
        <v>3</v>
      </c>
      <c r="C2765" s="1">
        <v>33</v>
      </c>
      <c r="D2765" s="1">
        <v>1</v>
      </c>
      <c r="E2765" s="1" t="s">
        <v>1</v>
      </c>
      <c r="F2765" s="1" t="s">
        <v>68</v>
      </c>
      <c r="G2765" s="1">
        <f>J2765+M2765</f>
        <v>3</v>
      </c>
      <c r="H2765" s="1">
        <f>K2765+N2765</f>
        <v>11</v>
      </c>
      <c r="I2765" s="2">
        <f>G2765/H2765*100</f>
        <v>27.27272727272727</v>
      </c>
      <c r="J2765" s="1">
        <v>2</v>
      </c>
      <c r="K2765" s="1">
        <v>9</v>
      </c>
      <c r="L2765" s="2">
        <f>J2765/K2765*100</f>
        <v>22.222222222222221</v>
      </c>
      <c r="M2765" s="1">
        <v>1</v>
      </c>
      <c r="N2765" s="1">
        <v>2</v>
      </c>
      <c r="O2765" s="2">
        <f>M2765/N2765*100</f>
        <v>50</v>
      </c>
      <c r="P2765" s="1">
        <v>4</v>
      </c>
      <c r="Q2765" s="1">
        <v>6</v>
      </c>
      <c r="R2765" s="2">
        <f>P2765/Q2765*100</f>
        <v>66.666666666666657</v>
      </c>
      <c r="S2765" s="1">
        <v>8</v>
      </c>
      <c r="T2765" s="1">
        <v>7</v>
      </c>
      <c r="U2765" s="1">
        <f>S2765+T2765</f>
        <v>15</v>
      </c>
      <c r="V2765" s="1">
        <v>0</v>
      </c>
      <c r="W2765" s="1">
        <v>4</v>
      </c>
      <c r="X2765" s="1">
        <v>11</v>
      </c>
      <c r="Y2765" s="1">
        <f>U2765+V2765</f>
        <v>15</v>
      </c>
    </row>
    <row r="2766" spans="1:25">
      <c r="A2766" s="1" t="s">
        <v>56</v>
      </c>
      <c r="B2766" s="1">
        <v>5</v>
      </c>
      <c r="C2766" s="1">
        <v>24</v>
      </c>
      <c r="D2766" s="1">
        <v>1</v>
      </c>
      <c r="E2766" s="1" t="s">
        <v>2</v>
      </c>
      <c r="F2766" s="1" t="s">
        <v>107</v>
      </c>
      <c r="G2766" s="1">
        <f>J2766+M2766</f>
        <v>6</v>
      </c>
      <c r="H2766" s="1">
        <f>K2766+N2766</f>
        <v>11</v>
      </c>
      <c r="I2766" s="2">
        <f>G2766/H2766*100</f>
        <v>54.54545454545454</v>
      </c>
      <c r="J2766" s="1">
        <v>5</v>
      </c>
      <c r="K2766" s="1">
        <v>9</v>
      </c>
      <c r="L2766" s="2">
        <f>J2766/K2766*100</f>
        <v>55.555555555555557</v>
      </c>
      <c r="M2766" s="1">
        <v>1</v>
      </c>
      <c r="N2766" s="1">
        <v>2</v>
      </c>
      <c r="O2766" s="2">
        <f>M2766/N2766*100</f>
        <v>50</v>
      </c>
      <c r="P2766" s="1">
        <v>5</v>
      </c>
      <c r="Q2766" s="1">
        <v>7</v>
      </c>
      <c r="R2766" s="2">
        <f>P2766/Q2766*100</f>
        <v>71.428571428571431</v>
      </c>
      <c r="S2766" s="1">
        <v>11</v>
      </c>
      <c r="T2766" s="1">
        <v>4</v>
      </c>
      <c r="U2766" s="1">
        <f>S2766+T2766</f>
        <v>15</v>
      </c>
      <c r="V2766" s="1">
        <v>0</v>
      </c>
      <c r="W2766" s="1">
        <v>1</v>
      </c>
      <c r="X2766" s="1">
        <v>18</v>
      </c>
      <c r="Y2766" s="1">
        <f>U2766+V2766</f>
        <v>15</v>
      </c>
    </row>
    <row r="2767" spans="1:25">
      <c r="A2767" s="1" t="s">
        <v>147</v>
      </c>
      <c r="B2767" s="1">
        <v>9</v>
      </c>
      <c r="C2767" s="1">
        <v>98</v>
      </c>
      <c r="D2767" s="1">
        <v>1</v>
      </c>
      <c r="E2767" s="1" t="s">
        <v>12</v>
      </c>
      <c r="F2767" s="1" t="s">
        <v>1</v>
      </c>
      <c r="G2767" s="1">
        <f>J2767+M2767</f>
        <v>5</v>
      </c>
      <c r="H2767" s="1">
        <f>K2767+N2767</f>
        <v>13</v>
      </c>
      <c r="I2767" s="2">
        <f>G2767/H2767*100</f>
        <v>38.461538461538467</v>
      </c>
      <c r="J2767" s="1">
        <v>5</v>
      </c>
      <c r="K2767" s="1">
        <v>12</v>
      </c>
      <c r="L2767" s="2">
        <f>J2767/K2767*100</f>
        <v>41.666666666666671</v>
      </c>
      <c r="M2767" s="1">
        <v>0</v>
      </c>
      <c r="N2767" s="1">
        <v>1</v>
      </c>
      <c r="O2767" s="2">
        <f>M2767/N2767*100</f>
        <v>0</v>
      </c>
      <c r="P2767" s="1">
        <v>0</v>
      </c>
      <c r="Q2767" s="1">
        <v>2</v>
      </c>
      <c r="R2767" s="2">
        <f>P2767/Q2767*100</f>
        <v>0</v>
      </c>
      <c r="S2767" s="1">
        <v>4</v>
      </c>
      <c r="T2767" s="1">
        <v>11</v>
      </c>
      <c r="U2767" s="1">
        <f>S2767+T2767</f>
        <v>15</v>
      </c>
      <c r="V2767" s="1">
        <v>0</v>
      </c>
      <c r="W2767" s="1">
        <v>2</v>
      </c>
      <c r="X2767" s="1">
        <v>10</v>
      </c>
      <c r="Y2767" s="1">
        <f>U2767+V2767</f>
        <v>15</v>
      </c>
    </row>
    <row r="2768" spans="1:25">
      <c r="A2768" s="1" t="s">
        <v>134</v>
      </c>
      <c r="B2768" s="1">
        <v>9</v>
      </c>
      <c r="C2768" s="1">
        <v>55</v>
      </c>
      <c r="D2768" s="1">
        <v>-1</v>
      </c>
      <c r="E2768" s="1" t="s">
        <v>12</v>
      </c>
      <c r="F2768" s="1" t="s">
        <v>2</v>
      </c>
      <c r="G2768" s="1">
        <f>J2768+M2768</f>
        <v>5</v>
      </c>
      <c r="H2768" s="1">
        <f>K2768+N2768</f>
        <v>13</v>
      </c>
      <c r="I2768" s="2">
        <f>G2768/H2768*100</f>
        <v>38.461538461538467</v>
      </c>
      <c r="J2768" s="1">
        <v>5</v>
      </c>
      <c r="K2768" s="1">
        <v>13</v>
      </c>
      <c r="L2768" s="2">
        <f>J2768/K2768*100</f>
        <v>38.461538461538467</v>
      </c>
      <c r="M2768" s="1">
        <v>0</v>
      </c>
      <c r="N2768" s="1">
        <v>0</v>
      </c>
      <c r="P2768" s="1">
        <v>2</v>
      </c>
      <c r="Q2768" s="1">
        <v>4</v>
      </c>
      <c r="R2768" s="2">
        <f>P2768/Q2768*100</f>
        <v>50</v>
      </c>
      <c r="S2768" s="1">
        <v>7</v>
      </c>
      <c r="T2768" s="1">
        <v>8</v>
      </c>
      <c r="U2768" s="1">
        <f>S2768+T2768</f>
        <v>15</v>
      </c>
      <c r="V2768" s="1">
        <v>0</v>
      </c>
      <c r="W2768" s="1">
        <v>2</v>
      </c>
      <c r="X2768" s="1">
        <v>12</v>
      </c>
      <c r="Y2768" s="1">
        <f>U2768+V2768</f>
        <v>15</v>
      </c>
    </row>
    <row r="2769" spans="1:25">
      <c r="A2769" s="1" t="s">
        <v>13</v>
      </c>
      <c r="B2769" s="1">
        <v>6</v>
      </c>
      <c r="C2769" s="1">
        <v>72</v>
      </c>
      <c r="D2769" s="1">
        <v>1</v>
      </c>
      <c r="E2769" s="1" t="s">
        <v>12</v>
      </c>
      <c r="F2769" s="1" t="s">
        <v>2</v>
      </c>
      <c r="G2769" s="1">
        <f>J2769+M2769</f>
        <v>6</v>
      </c>
      <c r="H2769" s="1">
        <f>K2769+N2769</f>
        <v>14</v>
      </c>
      <c r="I2769" s="2">
        <f>G2769/H2769*100</f>
        <v>42.857142857142854</v>
      </c>
      <c r="J2769" s="1">
        <v>6</v>
      </c>
      <c r="K2769" s="1">
        <v>14</v>
      </c>
      <c r="L2769" s="2">
        <f>J2769/K2769*100</f>
        <v>42.857142857142854</v>
      </c>
      <c r="M2769" s="1">
        <v>0</v>
      </c>
      <c r="N2769" s="1">
        <v>0</v>
      </c>
      <c r="P2769" s="1">
        <v>4</v>
      </c>
      <c r="Q2769" s="1">
        <v>6</v>
      </c>
      <c r="R2769" s="2">
        <f>P2769/Q2769*100</f>
        <v>66.666666666666657</v>
      </c>
      <c r="S2769" s="1">
        <v>3</v>
      </c>
      <c r="T2769" s="1">
        <v>12</v>
      </c>
      <c r="U2769" s="1">
        <f>S2769+T2769</f>
        <v>15</v>
      </c>
      <c r="V2769" s="1">
        <v>0</v>
      </c>
      <c r="W2769" s="1">
        <v>1</v>
      </c>
      <c r="X2769" s="1">
        <v>16</v>
      </c>
      <c r="Y2769" s="1">
        <f>U2769+V2769</f>
        <v>15</v>
      </c>
    </row>
    <row r="2770" spans="1:25">
      <c r="A2770" s="1" t="s">
        <v>78</v>
      </c>
      <c r="B2770" s="1">
        <v>8</v>
      </c>
      <c r="C2770" s="1">
        <v>33</v>
      </c>
      <c r="D2770" s="1">
        <v>1</v>
      </c>
      <c r="E2770" s="1" t="s">
        <v>1</v>
      </c>
      <c r="F2770" s="1" t="s">
        <v>12</v>
      </c>
      <c r="G2770" s="1">
        <f>J2770+M2770</f>
        <v>8</v>
      </c>
      <c r="H2770" s="1">
        <f>K2770+N2770</f>
        <v>14</v>
      </c>
      <c r="I2770" s="2">
        <f>G2770/H2770*100</f>
        <v>57.142857142857139</v>
      </c>
      <c r="J2770" s="1">
        <v>8</v>
      </c>
      <c r="K2770" s="1">
        <v>14</v>
      </c>
      <c r="L2770" s="2">
        <f>J2770/K2770*100</f>
        <v>57.142857142857139</v>
      </c>
      <c r="M2770" s="1">
        <v>0</v>
      </c>
      <c r="N2770" s="1">
        <v>0</v>
      </c>
      <c r="P2770" s="1">
        <v>4</v>
      </c>
      <c r="Q2770" s="1">
        <v>6</v>
      </c>
      <c r="R2770" s="2">
        <f>P2770/Q2770*100</f>
        <v>66.666666666666657</v>
      </c>
      <c r="S2770" s="1">
        <v>5</v>
      </c>
      <c r="T2770" s="1">
        <v>10</v>
      </c>
      <c r="U2770" s="1">
        <f>S2770+T2770</f>
        <v>15</v>
      </c>
      <c r="V2770" s="1">
        <v>0</v>
      </c>
      <c r="W2770" s="1">
        <v>0</v>
      </c>
      <c r="X2770" s="1">
        <v>20</v>
      </c>
      <c r="Y2770" s="1">
        <f>U2770+V2770</f>
        <v>15</v>
      </c>
    </row>
    <row r="2771" spans="1:25">
      <c r="A2771" s="1" t="s">
        <v>26</v>
      </c>
      <c r="B2771" s="1">
        <v>1</v>
      </c>
      <c r="C2771" s="1">
        <v>40</v>
      </c>
      <c r="D2771" s="1">
        <v>1</v>
      </c>
      <c r="E2771" s="1" t="s">
        <v>12</v>
      </c>
      <c r="F2771" s="1" t="s">
        <v>19</v>
      </c>
      <c r="G2771" s="1">
        <f>J2771+M2771</f>
        <v>7</v>
      </c>
      <c r="H2771" s="1">
        <f>K2771+N2771</f>
        <v>15</v>
      </c>
      <c r="I2771" s="2">
        <f>G2771/H2771*100</f>
        <v>46.666666666666664</v>
      </c>
      <c r="J2771" s="1">
        <v>7</v>
      </c>
      <c r="K2771" s="1">
        <v>13</v>
      </c>
      <c r="L2771" s="2">
        <f>J2771/K2771*100</f>
        <v>53.846153846153847</v>
      </c>
      <c r="M2771" s="1">
        <v>0</v>
      </c>
      <c r="N2771" s="1">
        <v>2</v>
      </c>
      <c r="O2771" s="2">
        <f>M2771/N2771*100</f>
        <v>0</v>
      </c>
      <c r="P2771" s="1">
        <v>2</v>
      </c>
      <c r="Q2771" s="1">
        <v>4</v>
      </c>
      <c r="R2771" s="2">
        <f>P2771/Q2771*100</f>
        <v>50</v>
      </c>
      <c r="S2771" s="1">
        <v>4</v>
      </c>
      <c r="T2771" s="1">
        <v>11</v>
      </c>
      <c r="U2771" s="1">
        <f>S2771+T2771</f>
        <v>15</v>
      </c>
      <c r="V2771" s="1">
        <v>0</v>
      </c>
      <c r="W2771" s="1">
        <v>1</v>
      </c>
      <c r="X2771" s="1">
        <v>16</v>
      </c>
      <c r="Y2771" s="1">
        <f>U2771+V2771</f>
        <v>15</v>
      </c>
    </row>
    <row r="2772" spans="1:25">
      <c r="A2772" s="1" t="s">
        <v>21</v>
      </c>
      <c r="B2772" s="1">
        <v>1</v>
      </c>
      <c r="C2772" s="1">
        <v>47</v>
      </c>
      <c r="D2772" s="1">
        <v>1</v>
      </c>
      <c r="E2772" s="1" t="s">
        <v>19</v>
      </c>
      <c r="F2772" s="1" t="s">
        <v>1</v>
      </c>
      <c r="G2772" s="1">
        <f>J2772+M2772</f>
        <v>7</v>
      </c>
      <c r="H2772" s="1">
        <f>K2772+N2772</f>
        <v>15</v>
      </c>
      <c r="I2772" s="2">
        <f>G2772/H2772*100</f>
        <v>46.666666666666664</v>
      </c>
      <c r="J2772" s="1">
        <v>4</v>
      </c>
      <c r="K2772" s="1">
        <v>8</v>
      </c>
      <c r="L2772" s="2">
        <f>J2772/K2772*100</f>
        <v>50</v>
      </c>
      <c r="M2772" s="1">
        <v>3</v>
      </c>
      <c r="N2772" s="1">
        <v>7</v>
      </c>
      <c r="O2772" s="2">
        <f>M2772/N2772*100</f>
        <v>42.857142857142854</v>
      </c>
      <c r="P2772" s="1">
        <v>6</v>
      </c>
      <c r="Q2772" s="1">
        <v>8</v>
      </c>
      <c r="R2772" s="2">
        <f>P2772/Q2772*100</f>
        <v>75</v>
      </c>
      <c r="S2772" s="1">
        <v>5</v>
      </c>
      <c r="T2772" s="1">
        <v>10</v>
      </c>
      <c r="U2772" s="1">
        <f>S2772+T2772</f>
        <v>15</v>
      </c>
      <c r="V2772" s="1">
        <v>0</v>
      </c>
      <c r="W2772" s="1">
        <v>0</v>
      </c>
      <c r="X2772" s="1">
        <v>23</v>
      </c>
      <c r="Y2772" s="1">
        <f>U2772+V2772</f>
        <v>15</v>
      </c>
    </row>
    <row r="2773" spans="1:25">
      <c r="A2773" s="1" t="s">
        <v>145</v>
      </c>
      <c r="B2773" s="1">
        <v>9</v>
      </c>
      <c r="C2773" s="1">
        <v>99</v>
      </c>
      <c r="D2773" s="1">
        <v>-1</v>
      </c>
      <c r="E2773" s="1" t="s">
        <v>68</v>
      </c>
      <c r="F2773" s="1" t="s">
        <v>1</v>
      </c>
      <c r="G2773" s="1">
        <f>J2773+M2773</f>
        <v>9</v>
      </c>
      <c r="H2773" s="1">
        <f>K2773+N2773</f>
        <v>16</v>
      </c>
      <c r="I2773" s="2">
        <f>G2773/H2773*100</f>
        <v>56.25</v>
      </c>
      <c r="J2773" s="1">
        <v>9</v>
      </c>
      <c r="K2773" s="1">
        <v>16</v>
      </c>
      <c r="L2773" s="2">
        <f>J2773/K2773*100</f>
        <v>56.25</v>
      </c>
      <c r="M2773" s="1">
        <v>0</v>
      </c>
      <c r="N2773" s="1">
        <v>0</v>
      </c>
      <c r="P2773" s="1">
        <v>4</v>
      </c>
      <c r="Q2773" s="1">
        <v>6</v>
      </c>
      <c r="R2773" s="2">
        <f>P2773/Q2773*100</f>
        <v>66.666666666666657</v>
      </c>
      <c r="S2773" s="1">
        <v>4</v>
      </c>
      <c r="T2773" s="1">
        <v>11</v>
      </c>
      <c r="U2773" s="1">
        <f>S2773+T2773</f>
        <v>15</v>
      </c>
      <c r="V2773" s="1">
        <v>0</v>
      </c>
      <c r="W2773" s="1">
        <v>2</v>
      </c>
      <c r="X2773" s="1">
        <v>22</v>
      </c>
      <c r="Y2773" s="1">
        <f>U2773+V2773</f>
        <v>15</v>
      </c>
    </row>
    <row r="2774" spans="1:25">
      <c r="A2774" s="1" t="s">
        <v>45</v>
      </c>
      <c r="B2774" s="1">
        <v>2</v>
      </c>
      <c r="C2774" s="1">
        <v>15</v>
      </c>
      <c r="D2774" s="1">
        <v>1</v>
      </c>
      <c r="E2774" s="1" t="s">
        <v>1</v>
      </c>
      <c r="F2774" s="1" t="s">
        <v>52</v>
      </c>
      <c r="G2774" s="1">
        <f>J2774+M2774</f>
        <v>9</v>
      </c>
      <c r="H2774" s="1">
        <f>K2774+N2774</f>
        <v>17</v>
      </c>
      <c r="I2774" s="2">
        <f>G2774/H2774*100</f>
        <v>52.941176470588239</v>
      </c>
      <c r="J2774" s="1">
        <v>8</v>
      </c>
      <c r="K2774" s="1">
        <v>16</v>
      </c>
      <c r="L2774" s="2">
        <f>J2774/K2774*100</f>
        <v>50</v>
      </c>
      <c r="M2774" s="1">
        <v>1</v>
      </c>
      <c r="N2774" s="1">
        <v>1</v>
      </c>
      <c r="O2774" s="2">
        <f>M2774/N2774*100</f>
        <v>100</v>
      </c>
      <c r="P2774" s="1">
        <v>8</v>
      </c>
      <c r="Q2774" s="1">
        <v>10</v>
      </c>
      <c r="R2774" s="2">
        <f>P2774/Q2774*100</f>
        <v>80</v>
      </c>
      <c r="S2774" s="1">
        <v>2</v>
      </c>
      <c r="T2774" s="1">
        <v>13</v>
      </c>
      <c r="U2774" s="1">
        <f>S2774+T2774</f>
        <v>15</v>
      </c>
      <c r="V2774" s="1">
        <v>0</v>
      </c>
      <c r="W2774" s="1">
        <v>0</v>
      </c>
      <c r="X2774" s="1">
        <v>27</v>
      </c>
      <c r="Y2774" s="1">
        <f>U2774+V2774</f>
        <v>15</v>
      </c>
    </row>
    <row r="2775" spans="1:25">
      <c r="A2775" s="1" t="s">
        <v>106</v>
      </c>
      <c r="B2775" s="1">
        <v>10</v>
      </c>
      <c r="C2775" s="1">
        <v>9</v>
      </c>
      <c r="D2775" s="1">
        <v>-1</v>
      </c>
      <c r="E2775" s="1" t="s">
        <v>107</v>
      </c>
      <c r="F2775" s="1" t="s">
        <v>19</v>
      </c>
      <c r="G2775" s="1">
        <f>J2775+M2775</f>
        <v>10</v>
      </c>
      <c r="H2775" s="1">
        <f>K2775+N2775</f>
        <v>17</v>
      </c>
      <c r="I2775" s="2">
        <f>G2775/H2775*100</f>
        <v>58.82352941176471</v>
      </c>
      <c r="J2775" s="1">
        <v>9</v>
      </c>
      <c r="K2775" s="1">
        <v>16</v>
      </c>
      <c r="L2775" s="2">
        <f>J2775/K2775*100</f>
        <v>56.25</v>
      </c>
      <c r="M2775" s="1">
        <v>1</v>
      </c>
      <c r="N2775" s="1">
        <v>1</v>
      </c>
      <c r="O2775" s="2">
        <f>M2775/N2775*100</f>
        <v>100</v>
      </c>
      <c r="P2775" s="1">
        <v>4</v>
      </c>
      <c r="Q2775" s="1">
        <v>6</v>
      </c>
      <c r="R2775" s="2">
        <f>P2775/Q2775*100</f>
        <v>66.666666666666657</v>
      </c>
      <c r="S2775" s="1">
        <v>3</v>
      </c>
      <c r="T2775" s="1">
        <v>12</v>
      </c>
      <c r="U2775" s="1">
        <f>S2775+T2775</f>
        <v>15</v>
      </c>
      <c r="V2775" s="1">
        <v>0</v>
      </c>
      <c r="W2775" s="1">
        <v>2</v>
      </c>
      <c r="X2775" s="1">
        <v>25</v>
      </c>
      <c r="Y2775" s="1">
        <f>U2775+V2775</f>
        <v>15</v>
      </c>
    </row>
    <row r="2776" spans="1:25">
      <c r="A2776" s="1" t="s">
        <v>8</v>
      </c>
      <c r="B2776" s="1">
        <v>3</v>
      </c>
      <c r="C2776" s="1">
        <v>54</v>
      </c>
      <c r="D2776" s="1">
        <v>-1</v>
      </c>
      <c r="E2776" s="1" t="s">
        <v>2</v>
      </c>
      <c r="F2776" s="1" t="s">
        <v>12</v>
      </c>
      <c r="G2776" s="1">
        <f>J2776+M2776</f>
        <v>8</v>
      </c>
      <c r="H2776" s="1">
        <f>K2776+N2776</f>
        <v>17</v>
      </c>
      <c r="I2776" s="2">
        <f>G2776/H2776*100</f>
        <v>47.058823529411761</v>
      </c>
      <c r="J2776" s="1">
        <v>8</v>
      </c>
      <c r="K2776" s="1">
        <v>16</v>
      </c>
      <c r="L2776" s="2">
        <f>J2776/K2776*100</f>
        <v>50</v>
      </c>
      <c r="M2776" s="1">
        <v>0</v>
      </c>
      <c r="N2776" s="1">
        <v>1</v>
      </c>
      <c r="O2776" s="2">
        <f>M2776/N2776*100</f>
        <v>0</v>
      </c>
      <c r="P2776" s="1">
        <v>5</v>
      </c>
      <c r="Q2776" s="1">
        <v>7</v>
      </c>
      <c r="R2776" s="2">
        <f>P2776/Q2776*100</f>
        <v>71.428571428571431</v>
      </c>
      <c r="S2776" s="1">
        <v>3</v>
      </c>
      <c r="T2776" s="1">
        <v>12</v>
      </c>
      <c r="U2776" s="1">
        <f>S2776+T2776</f>
        <v>15</v>
      </c>
      <c r="V2776" s="1">
        <v>0</v>
      </c>
      <c r="W2776" s="1">
        <v>0</v>
      </c>
      <c r="X2776" s="1">
        <v>21</v>
      </c>
      <c r="Y2776" s="1">
        <f>U2776+V2776</f>
        <v>15</v>
      </c>
    </row>
    <row r="2777" spans="1:25">
      <c r="A2777" s="1" t="s">
        <v>101</v>
      </c>
      <c r="B2777" s="1">
        <v>8</v>
      </c>
      <c r="C2777" s="1">
        <v>64</v>
      </c>
      <c r="D2777" s="1">
        <v>-1</v>
      </c>
      <c r="E2777" s="1" t="s">
        <v>68</v>
      </c>
      <c r="F2777" s="1" t="s">
        <v>2</v>
      </c>
      <c r="G2777" s="1">
        <f>J2777+M2777</f>
        <v>6</v>
      </c>
      <c r="H2777" s="1">
        <f>K2777+N2777</f>
        <v>17</v>
      </c>
      <c r="I2777" s="2">
        <f>G2777/H2777*100</f>
        <v>35.294117647058826</v>
      </c>
      <c r="J2777" s="1">
        <v>6</v>
      </c>
      <c r="K2777" s="1">
        <v>16</v>
      </c>
      <c r="L2777" s="2">
        <f>J2777/K2777*100</f>
        <v>37.5</v>
      </c>
      <c r="M2777" s="1">
        <v>0</v>
      </c>
      <c r="N2777" s="1">
        <v>1</v>
      </c>
      <c r="O2777" s="2">
        <f>M2777/N2777*100</f>
        <v>0</v>
      </c>
      <c r="P2777" s="1">
        <v>4</v>
      </c>
      <c r="Q2777" s="1">
        <v>6</v>
      </c>
      <c r="R2777" s="2">
        <f>P2777/Q2777*100</f>
        <v>66.666666666666657</v>
      </c>
      <c r="S2777" s="1">
        <v>6</v>
      </c>
      <c r="T2777" s="1">
        <v>9</v>
      </c>
      <c r="U2777" s="1">
        <f>S2777+T2777</f>
        <v>15</v>
      </c>
      <c r="V2777" s="1">
        <v>0</v>
      </c>
      <c r="W2777" s="1">
        <v>1</v>
      </c>
      <c r="X2777" s="1">
        <v>16</v>
      </c>
      <c r="Y2777" s="1">
        <f>U2777+V2777</f>
        <v>15</v>
      </c>
    </row>
    <row r="2778" spans="1:25">
      <c r="A2778" s="1" t="s">
        <v>101</v>
      </c>
      <c r="B2778" s="1">
        <v>8</v>
      </c>
      <c r="C2778" s="1">
        <v>39</v>
      </c>
      <c r="D2778" s="1">
        <v>-1</v>
      </c>
      <c r="E2778" s="1" t="s">
        <v>68</v>
      </c>
      <c r="F2778" s="1" t="s">
        <v>12</v>
      </c>
      <c r="G2778" s="1">
        <f>J2778+M2778</f>
        <v>12</v>
      </c>
      <c r="H2778" s="1">
        <f>K2778+N2778</f>
        <v>19</v>
      </c>
      <c r="I2778" s="2">
        <f>G2778/H2778*100</f>
        <v>63.157894736842103</v>
      </c>
      <c r="J2778" s="1">
        <v>12</v>
      </c>
      <c r="K2778" s="1">
        <v>19</v>
      </c>
      <c r="L2778" s="2">
        <f>J2778/K2778*100</f>
        <v>63.157894736842103</v>
      </c>
      <c r="M2778" s="1">
        <v>0</v>
      </c>
      <c r="N2778" s="1">
        <v>0</v>
      </c>
      <c r="P2778" s="1">
        <v>8</v>
      </c>
      <c r="Q2778" s="1">
        <v>10</v>
      </c>
      <c r="R2778" s="2">
        <f>P2778/Q2778*100</f>
        <v>80</v>
      </c>
      <c r="S2778" s="1">
        <v>5</v>
      </c>
      <c r="T2778" s="1">
        <v>10</v>
      </c>
      <c r="U2778" s="1">
        <f>S2778+T2778</f>
        <v>15</v>
      </c>
      <c r="V2778" s="1">
        <v>0</v>
      </c>
      <c r="W2778" s="1">
        <v>2</v>
      </c>
      <c r="X2778" s="1">
        <v>32</v>
      </c>
      <c r="Y2778" s="1">
        <f>U2778+V2778</f>
        <v>15</v>
      </c>
    </row>
    <row r="2779" spans="1:25">
      <c r="A2779" s="1" t="s">
        <v>56</v>
      </c>
      <c r="B2779" s="1">
        <v>5</v>
      </c>
      <c r="C2779" s="1">
        <v>20</v>
      </c>
      <c r="D2779" s="1">
        <v>-1</v>
      </c>
      <c r="E2779" s="1" t="s">
        <v>2</v>
      </c>
      <c r="F2779" s="1" t="s">
        <v>68</v>
      </c>
      <c r="G2779" s="1">
        <f>J2779+M2779</f>
        <v>11</v>
      </c>
      <c r="H2779" s="1">
        <f>K2779+N2779</f>
        <v>24</v>
      </c>
      <c r="I2779" s="2">
        <f>G2779/H2779*100</f>
        <v>45.833333333333329</v>
      </c>
      <c r="J2779" s="1">
        <v>8</v>
      </c>
      <c r="K2779" s="1">
        <v>15</v>
      </c>
      <c r="L2779" s="2">
        <f>J2779/K2779*100</f>
        <v>53.333333333333336</v>
      </c>
      <c r="M2779" s="1">
        <v>3</v>
      </c>
      <c r="N2779" s="1">
        <v>9</v>
      </c>
      <c r="O2779" s="2">
        <f>M2779/N2779*100</f>
        <v>33.333333333333329</v>
      </c>
      <c r="P2779" s="1">
        <v>2</v>
      </c>
      <c r="Q2779" s="1">
        <v>4</v>
      </c>
      <c r="R2779" s="2">
        <f>P2779/Q2779*100</f>
        <v>50</v>
      </c>
      <c r="S2779" s="1">
        <v>5</v>
      </c>
      <c r="T2779" s="1">
        <v>10</v>
      </c>
      <c r="U2779" s="1">
        <f>S2779+T2779</f>
        <v>15</v>
      </c>
      <c r="V2779" s="1">
        <v>0</v>
      </c>
      <c r="W2779" s="1">
        <v>1</v>
      </c>
      <c r="X2779" s="1">
        <v>27</v>
      </c>
      <c r="Y2779" s="1">
        <f>U2779+V2779</f>
        <v>15</v>
      </c>
    </row>
    <row r="2780" spans="1:25">
      <c r="A2780" s="1" t="s">
        <v>56</v>
      </c>
      <c r="B2780" s="1">
        <v>4</v>
      </c>
      <c r="C2780" s="1">
        <v>44</v>
      </c>
      <c r="D2780" s="1">
        <v>-1</v>
      </c>
      <c r="E2780" s="1" t="s">
        <v>2</v>
      </c>
      <c r="F2780" s="1" t="s">
        <v>1</v>
      </c>
      <c r="G2780" s="1">
        <f>J2780+M2780</f>
        <v>13</v>
      </c>
      <c r="H2780" s="1">
        <f>K2780+N2780</f>
        <v>25</v>
      </c>
      <c r="I2780" s="2">
        <f>G2780/H2780*100</f>
        <v>52</v>
      </c>
      <c r="J2780" s="1">
        <v>12</v>
      </c>
      <c r="K2780" s="1">
        <v>22</v>
      </c>
      <c r="L2780" s="2">
        <f>J2780/K2780*100</f>
        <v>54.54545454545454</v>
      </c>
      <c r="M2780" s="1">
        <v>1</v>
      </c>
      <c r="N2780" s="1">
        <v>3</v>
      </c>
      <c r="O2780" s="2">
        <f>M2780/N2780*100</f>
        <v>33.333333333333329</v>
      </c>
      <c r="P2780" s="1">
        <v>8</v>
      </c>
      <c r="Q2780" s="1">
        <v>10</v>
      </c>
      <c r="R2780" s="2">
        <f>P2780/Q2780*100</f>
        <v>80</v>
      </c>
      <c r="S2780" s="1">
        <v>9</v>
      </c>
      <c r="T2780" s="1">
        <v>6</v>
      </c>
      <c r="U2780" s="1">
        <f>S2780+T2780</f>
        <v>15</v>
      </c>
      <c r="V2780" s="1">
        <v>0</v>
      </c>
      <c r="W2780" s="1">
        <v>2</v>
      </c>
      <c r="X2780" s="1">
        <v>35</v>
      </c>
      <c r="Y2780" s="1">
        <f>U2780+V2780</f>
        <v>15</v>
      </c>
    </row>
    <row r="2781" spans="1:25">
      <c r="A2781" s="1" t="s">
        <v>13</v>
      </c>
      <c r="B2781" s="1">
        <v>3</v>
      </c>
      <c r="C2781" s="1">
        <v>48</v>
      </c>
      <c r="D2781" s="1">
        <v>1</v>
      </c>
      <c r="E2781" s="1" t="s">
        <v>12</v>
      </c>
      <c r="F2781" s="1" t="s">
        <v>19</v>
      </c>
      <c r="G2781" s="1">
        <f>J2781+M2781</f>
        <v>1</v>
      </c>
      <c r="H2781" s="1">
        <f>K2781+N2781</f>
        <v>6</v>
      </c>
      <c r="I2781" s="2">
        <f>G2781/H2781*100</f>
        <v>16.666666666666664</v>
      </c>
      <c r="J2781" s="1">
        <v>1</v>
      </c>
      <c r="K2781" s="1">
        <v>6</v>
      </c>
      <c r="L2781" s="2">
        <f>J2781/K2781*100</f>
        <v>16.666666666666664</v>
      </c>
      <c r="M2781" s="1">
        <v>0</v>
      </c>
      <c r="N2781" s="1">
        <v>0</v>
      </c>
      <c r="P2781" s="1">
        <v>1</v>
      </c>
      <c r="Q2781" s="1">
        <v>2</v>
      </c>
      <c r="R2781" s="2">
        <f>P2781/Q2781*100</f>
        <v>50</v>
      </c>
      <c r="S2781" s="1">
        <v>3</v>
      </c>
      <c r="T2781" s="1">
        <v>12</v>
      </c>
      <c r="U2781" s="1">
        <f>S2781+T2781</f>
        <v>15</v>
      </c>
      <c r="V2781" s="1">
        <v>0</v>
      </c>
      <c r="W2781" s="1">
        <v>6</v>
      </c>
      <c r="X2781" s="1">
        <v>3</v>
      </c>
      <c r="Y2781" s="1">
        <f>U2781+V2781</f>
        <v>15</v>
      </c>
    </row>
    <row r="2782" spans="1:25">
      <c r="A2782" s="1" t="s">
        <v>157</v>
      </c>
      <c r="B2782" s="1">
        <v>9</v>
      </c>
      <c r="C2782" s="1">
        <v>46</v>
      </c>
      <c r="D2782" s="1">
        <v>1</v>
      </c>
      <c r="E2782" s="1" t="s">
        <v>68</v>
      </c>
      <c r="F2782" s="1" t="s">
        <v>2</v>
      </c>
      <c r="G2782" s="1">
        <f>J2782+M2782</f>
        <v>4</v>
      </c>
      <c r="H2782" s="1">
        <f>K2782+N2782</f>
        <v>9</v>
      </c>
      <c r="I2782" s="2">
        <f>G2782/H2782*100</f>
        <v>44.444444444444443</v>
      </c>
      <c r="J2782" s="1">
        <v>4</v>
      </c>
      <c r="K2782" s="1">
        <v>9</v>
      </c>
      <c r="L2782" s="2">
        <f>J2782/K2782*100</f>
        <v>44.444444444444443</v>
      </c>
      <c r="M2782" s="1">
        <v>0</v>
      </c>
      <c r="N2782" s="1">
        <v>0</v>
      </c>
      <c r="P2782" s="1">
        <v>3</v>
      </c>
      <c r="Q2782" s="1">
        <v>4</v>
      </c>
      <c r="R2782" s="2">
        <f>P2782/Q2782*100</f>
        <v>75</v>
      </c>
      <c r="S2782" s="1">
        <v>2</v>
      </c>
      <c r="T2782" s="1">
        <v>13</v>
      </c>
      <c r="U2782" s="1">
        <f>S2782+T2782</f>
        <v>15</v>
      </c>
      <c r="V2782" s="1">
        <v>0</v>
      </c>
      <c r="W2782" s="1">
        <v>2</v>
      </c>
      <c r="X2782" s="1">
        <v>11</v>
      </c>
      <c r="Y2782" s="1">
        <f>U2782+V2782</f>
        <v>15</v>
      </c>
    </row>
    <row r="2783" spans="1:25">
      <c r="A2783" s="1" t="s">
        <v>61</v>
      </c>
      <c r="B2783" s="1">
        <v>4</v>
      </c>
      <c r="C2783" s="1">
        <v>49</v>
      </c>
      <c r="D2783" s="1">
        <v>-1</v>
      </c>
      <c r="E2783" s="1" t="s">
        <v>68</v>
      </c>
      <c r="F2783" s="1" t="s">
        <v>2</v>
      </c>
      <c r="G2783" s="1">
        <f>J2783+M2783</f>
        <v>5</v>
      </c>
      <c r="H2783" s="1">
        <f>K2783+N2783</f>
        <v>9</v>
      </c>
      <c r="I2783" s="2">
        <f>G2783/H2783*100</f>
        <v>55.555555555555557</v>
      </c>
      <c r="J2783" s="1">
        <v>5</v>
      </c>
      <c r="K2783" s="1">
        <v>8</v>
      </c>
      <c r="L2783" s="2">
        <f>J2783/K2783*100</f>
        <v>62.5</v>
      </c>
      <c r="M2783" s="1">
        <v>0</v>
      </c>
      <c r="N2783" s="1">
        <v>1</v>
      </c>
      <c r="O2783" s="2">
        <f>M2783/N2783*100</f>
        <v>0</v>
      </c>
      <c r="P2783" s="1">
        <v>5</v>
      </c>
      <c r="Q2783" s="1">
        <v>6</v>
      </c>
      <c r="R2783" s="2">
        <f>P2783/Q2783*100</f>
        <v>83.333333333333343</v>
      </c>
      <c r="S2783" s="1">
        <v>5</v>
      </c>
      <c r="T2783" s="1">
        <v>10</v>
      </c>
      <c r="U2783" s="1">
        <f>S2783+T2783</f>
        <v>15</v>
      </c>
      <c r="V2783" s="1">
        <v>0</v>
      </c>
      <c r="W2783" s="1">
        <v>6</v>
      </c>
      <c r="X2783" s="1">
        <v>15</v>
      </c>
      <c r="Y2783" s="1">
        <f>U2783+V2783</f>
        <v>15</v>
      </c>
    </row>
    <row r="2784" spans="1:25">
      <c r="A2784" s="1" t="s">
        <v>123</v>
      </c>
      <c r="B2784" s="1">
        <v>9</v>
      </c>
      <c r="C2784" s="1">
        <v>44</v>
      </c>
      <c r="D2784" s="1">
        <v>1</v>
      </c>
      <c r="E2784" s="1" t="s">
        <v>107</v>
      </c>
      <c r="F2784" s="1" t="s">
        <v>1</v>
      </c>
      <c r="G2784" s="1">
        <f>J2784+M2784</f>
        <v>7</v>
      </c>
      <c r="H2784" s="1">
        <f>K2784+N2784</f>
        <v>9</v>
      </c>
      <c r="I2784" s="2">
        <f>G2784/H2784*100</f>
        <v>77.777777777777786</v>
      </c>
      <c r="J2784" s="1">
        <v>7</v>
      </c>
      <c r="K2784" s="1">
        <v>9</v>
      </c>
      <c r="L2784" s="2">
        <f>J2784/K2784*100</f>
        <v>77.777777777777786</v>
      </c>
      <c r="M2784" s="1">
        <v>0</v>
      </c>
      <c r="N2784" s="1">
        <v>0</v>
      </c>
      <c r="P2784" s="1">
        <v>1</v>
      </c>
      <c r="Q2784" s="1">
        <v>2</v>
      </c>
      <c r="R2784" s="2">
        <f>P2784/Q2784*100</f>
        <v>50</v>
      </c>
      <c r="S2784" s="1">
        <v>6</v>
      </c>
      <c r="T2784" s="1">
        <v>9</v>
      </c>
      <c r="U2784" s="1">
        <f>S2784+T2784</f>
        <v>15</v>
      </c>
      <c r="V2784" s="1">
        <v>0</v>
      </c>
      <c r="W2784" s="1">
        <v>3</v>
      </c>
      <c r="X2784" s="1">
        <v>15</v>
      </c>
      <c r="Y2784" s="1">
        <f>U2784+V2784</f>
        <v>15</v>
      </c>
    </row>
    <row r="2785" spans="1:25">
      <c r="A2785" s="1" t="s">
        <v>147</v>
      </c>
      <c r="B2785" s="1">
        <v>9</v>
      </c>
      <c r="C2785" s="1">
        <v>110</v>
      </c>
      <c r="D2785" s="1">
        <v>-1</v>
      </c>
      <c r="E2785" s="1" t="s">
        <v>12</v>
      </c>
      <c r="F2785" s="1" t="s">
        <v>68</v>
      </c>
      <c r="G2785" s="1">
        <f>J2785+M2785</f>
        <v>5</v>
      </c>
      <c r="H2785" s="1">
        <f>K2785+N2785</f>
        <v>10</v>
      </c>
      <c r="I2785" s="2">
        <f>G2785/H2785*100</f>
        <v>50</v>
      </c>
      <c r="J2785" s="1">
        <v>4</v>
      </c>
      <c r="K2785" s="1">
        <v>8</v>
      </c>
      <c r="L2785" s="2">
        <f>J2785/K2785*100</f>
        <v>50</v>
      </c>
      <c r="M2785" s="1">
        <v>1</v>
      </c>
      <c r="N2785" s="1">
        <v>2</v>
      </c>
      <c r="O2785" s="2">
        <f>M2785/N2785*100</f>
        <v>50</v>
      </c>
      <c r="P2785" s="1">
        <v>1</v>
      </c>
      <c r="Q2785" s="1">
        <v>2</v>
      </c>
      <c r="R2785" s="2">
        <f>P2785/Q2785*100</f>
        <v>50</v>
      </c>
      <c r="S2785" s="1">
        <v>2</v>
      </c>
      <c r="T2785" s="1">
        <v>13</v>
      </c>
      <c r="U2785" s="1">
        <f>S2785+T2785</f>
        <v>15</v>
      </c>
      <c r="V2785" s="1">
        <v>0</v>
      </c>
      <c r="W2785" s="1">
        <v>2</v>
      </c>
      <c r="X2785" s="1">
        <v>12</v>
      </c>
      <c r="Y2785" s="1">
        <f>U2785+V2785</f>
        <v>15</v>
      </c>
    </row>
    <row r="2786" spans="1:25">
      <c r="A2786" s="1" t="s">
        <v>8</v>
      </c>
      <c r="B2786" s="1">
        <v>2</v>
      </c>
      <c r="C2786" s="1">
        <v>61</v>
      </c>
      <c r="D2786" s="1">
        <v>-1</v>
      </c>
      <c r="E2786" s="1" t="s">
        <v>2</v>
      </c>
      <c r="F2786" s="1" t="s">
        <v>52</v>
      </c>
      <c r="G2786" s="1">
        <f>J2786+M2786</f>
        <v>7</v>
      </c>
      <c r="H2786" s="1">
        <f>K2786+N2786</f>
        <v>10</v>
      </c>
      <c r="I2786" s="2">
        <f>G2786/H2786*100</f>
        <v>70</v>
      </c>
      <c r="J2786" s="1">
        <v>7</v>
      </c>
      <c r="K2786" s="1">
        <v>10</v>
      </c>
      <c r="L2786" s="2">
        <f>J2786/K2786*100</f>
        <v>70</v>
      </c>
      <c r="M2786" s="1">
        <v>0</v>
      </c>
      <c r="N2786" s="1">
        <v>0</v>
      </c>
      <c r="P2786" s="1">
        <v>1</v>
      </c>
      <c r="Q2786" s="1">
        <v>2</v>
      </c>
      <c r="R2786" s="2">
        <f>P2786/Q2786*100</f>
        <v>50</v>
      </c>
      <c r="S2786" s="1">
        <v>3</v>
      </c>
      <c r="T2786" s="1">
        <v>12</v>
      </c>
      <c r="U2786" s="1">
        <f>S2786+T2786</f>
        <v>15</v>
      </c>
      <c r="V2786" s="1">
        <v>0</v>
      </c>
      <c r="W2786" s="1">
        <v>1</v>
      </c>
      <c r="X2786" s="1">
        <v>15</v>
      </c>
      <c r="Y2786" s="1">
        <f>U2786+V2786</f>
        <v>15</v>
      </c>
    </row>
    <row r="2787" spans="1:25">
      <c r="A2787" s="1" t="s">
        <v>77</v>
      </c>
      <c r="B2787" s="1">
        <v>8</v>
      </c>
      <c r="C2787" s="1">
        <v>101</v>
      </c>
      <c r="D2787" s="1">
        <v>1</v>
      </c>
      <c r="E2787" s="1" t="s">
        <v>19</v>
      </c>
      <c r="F2787" s="1" t="s">
        <v>68</v>
      </c>
      <c r="G2787" s="1">
        <f>J2787+M2787</f>
        <v>6</v>
      </c>
      <c r="H2787" s="1">
        <f>K2787+N2787</f>
        <v>11</v>
      </c>
      <c r="I2787" s="2">
        <f>G2787/H2787*100</f>
        <v>54.54545454545454</v>
      </c>
      <c r="J2787" s="1">
        <v>6</v>
      </c>
      <c r="K2787" s="1">
        <v>8</v>
      </c>
      <c r="L2787" s="2">
        <f>J2787/K2787*100</f>
        <v>75</v>
      </c>
      <c r="M2787" s="1">
        <v>0</v>
      </c>
      <c r="N2787" s="1">
        <v>3</v>
      </c>
      <c r="O2787" s="2">
        <f>M2787/N2787*100</f>
        <v>0</v>
      </c>
      <c r="P2787" s="1">
        <v>5</v>
      </c>
      <c r="Q2787" s="1">
        <v>6</v>
      </c>
      <c r="R2787" s="2">
        <f>P2787/Q2787*100</f>
        <v>83.333333333333343</v>
      </c>
      <c r="S2787" s="1">
        <v>3</v>
      </c>
      <c r="T2787" s="1">
        <v>12</v>
      </c>
      <c r="U2787" s="1">
        <f>S2787+T2787</f>
        <v>15</v>
      </c>
      <c r="V2787" s="1">
        <v>0</v>
      </c>
      <c r="W2787" s="1">
        <v>3</v>
      </c>
      <c r="X2787" s="1">
        <v>17</v>
      </c>
      <c r="Y2787" s="1">
        <f>U2787+V2787</f>
        <v>15</v>
      </c>
    </row>
    <row r="2788" spans="1:25">
      <c r="A2788" s="1" t="s">
        <v>167</v>
      </c>
      <c r="B2788" s="1">
        <v>10</v>
      </c>
      <c r="C2788" s="1">
        <v>99</v>
      </c>
      <c r="D2788" s="1">
        <v>1</v>
      </c>
      <c r="E2788" s="1" t="s">
        <v>2</v>
      </c>
      <c r="F2788" s="1" t="s">
        <v>1</v>
      </c>
      <c r="G2788" s="1">
        <f>J2788+M2788</f>
        <v>6</v>
      </c>
      <c r="H2788" s="1">
        <f>K2788+N2788</f>
        <v>11</v>
      </c>
      <c r="I2788" s="2">
        <f>G2788/H2788*100</f>
        <v>54.54545454545454</v>
      </c>
      <c r="J2788" s="1">
        <v>6</v>
      </c>
      <c r="K2788" s="1">
        <v>10</v>
      </c>
      <c r="L2788" s="2">
        <f>J2788/K2788*100</f>
        <v>60</v>
      </c>
      <c r="M2788" s="1">
        <v>0</v>
      </c>
      <c r="N2788" s="1">
        <v>1</v>
      </c>
      <c r="O2788" s="2">
        <f>M2788/N2788*100</f>
        <v>0</v>
      </c>
      <c r="P2788" s="1">
        <v>7</v>
      </c>
      <c r="Q2788" s="1">
        <v>8</v>
      </c>
      <c r="R2788" s="2">
        <f>P2788/Q2788*100</f>
        <v>87.5</v>
      </c>
      <c r="S2788" s="1">
        <v>5</v>
      </c>
      <c r="T2788" s="1">
        <v>10</v>
      </c>
      <c r="U2788" s="1">
        <f>S2788+T2788</f>
        <v>15</v>
      </c>
      <c r="V2788" s="1">
        <v>0</v>
      </c>
      <c r="W2788" s="1">
        <v>6</v>
      </c>
      <c r="X2788" s="1">
        <v>19</v>
      </c>
      <c r="Y2788" s="1">
        <f>U2788+V2788</f>
        <v>15</v>
      </c>
    </row>
    <row r="2789" spans="1:25">
      <c r="A2789" s="1" t="s">
        <v>61</v>
      </c>
      <c r="B2789" s="1">
        <v>2</v>
      </c>
      <c r="C2789" s="1">
        <v>25</v>
      </c>
      <c r="D2789" s="1">
        <v>-1</v>
      </c>
      <c r="E2789" s="1" t="s">
        <v>12</v>
      </c>
      <c r="F2789" s="1" t="s">
        <v>1</v>
      </c>
      <c r="G2789" s="1">
        <f>J2789+M2789</f>
        <v>6</v>
      </c>
      <c r="H2789" s="1">
        <f>K2789+N2789</f>
        <v>11</v>
      </c>
      <c r="I2789" s="2">
        <f>G2789/H2789*100</f>
        <v>54.54545454545454</v>
      </c>
      <c r="J2789" s="1">
        <v>6</v>
      </c>
      <c r="K2789" s="1">
        <v>11</v>
      </c>
      <c r="L2789" s="2">
        <f>J2789/K2789*100</f>
        <v>54.54545454545454</v>
      </c>
      <c r="M2789" s="1">
        <v>0</v>
      </c>
      <c r="N2789" s="1">
        <v>0</v>
      </c>
      <c r="P2789" s="1">
        <v>1</v>
      </c>
      <c r="Q2789" s="1">
        <v>2</v>
      </c>
      <c r="R2789" s="2">
        <f>P2789/Q2789*100</f>
        <v>50</v>
      </c>
      <c r="S2789" s="1">
        <v>7</v>
      </c>
      <c r="T2789" s="1">
        <v>8</v>
      </c>
      <c r="U2789" s="1">
        <f>S2789+T2789</f>
        <v>15</v>
      </c>
      <c r="V2789" s="1">
        <v>0</v>
      </c>
      <c r="W2789" s="1">
        <v>3</v>
      </c>
      <c r="X2789" s="1">
        <v>13</v>
      </c>
      <c r="Y2789" s="1">
        <f>U2789+V2789</f>
        <v>15</v>
      </c>
    </row>
    <row r="2790" spans="1:25">
      <c r="A2790" s="1" t="s">
        <v>106</v>
      </c>
      <c r="B2790" s="1">
        <v>7</v>
      </c>
      <c r="C2790" s="1">
        <v>65</v>
      </c>
      <c r="D2790" s="1">
        <v>1</v>
      </c>
      <c r="E2790" s="1" t="s">
        <v>107</v>
      </c>
      <c r="F2790" s="1" t="s">
        <v>12</v>
      </c>
      <c r="G2790" s="1">
        <f>J2790+M2790</f>
        <v>6</v>
      </c>
      <c r="H2790" s="1">
        <f>K2790+N2790</f>
        <v>12</v>
      </c>
      <c r="I2790" s="2">
        <f>G2790/H2790*100</f>
        <v>50</v>
      </c>
      <c r="J2790" s="1">
        <v>6</v>
      </c>
      <c r="K2790" s="1">
        <v>12</v>
      </c>
      <c r="L2790" s="2">
        <f>J2790/K2790*100</f>
        <v>50</v>
      </c>
      <c r="M2790" s="1">
        <v>0</v>
      </c>
      <c r="N2790" s="1">
        <v>0</v>
      </c>
      <c r="P2790" s="1">
        <v>1</v>
      </c>
      <c r="Q2790" s="1">
        <v>2</v>
      </c>
      <c r="R2790" s="2">
        <f>P2790/Q2790*100</f>
        <v>50</v>
      </c>
      <c r="S2790" s="1">
        <v>6</v>
      </c>
      <c r="T2790" s="1">
        <v>9</v>
      </c>
      <c r="U2790" s="1">
        <f>S2790+T2790</f>
        <v>15</v>
      </c>
      <c r="V2790" s="1">
        <v>0</v>
      </c>
      <c r="W2790" s="1">
        <v>2</v>
      </c>
      <c r="X2790" s="1">
        <v>13</v>
      </c>
      <c r="Y2790" s="1">
        <f>U2790+V2790</f>
        <v>15</v>
      </c>
    </row>
    <row r="2791" spans="1:25">
      <c r="A2791" s="1" t="s">
        <v>173</v>
      </c>
      <c r="B2791" s="1">
        <v>10</v>
      </c>
      <c r="C2791" s="1">
        <v>55</v>
      </c>
      <c r="D2791" s="1">
        <v>-1</v>
      </c>
      <c r="E2791" s="1" t="s">
        <v>12</v>
      </c>
      <c r="F2791" s="1" t="s">
        <v>52</v>
      </c>
      <c r="G2791" s="1">
        <f>J2791+M2791</f>
        <v>7</v>
      </c>
      <c r="H2791" s="1">
        <f>K2791+N2791</f>
        <v>13</v>
      </c>
      <c r="I2791" s="2">
        <f>G2791/H2791*100</f>
        <v>53.846153846153847</v>
      </c>
      <c r="J2791" s="1">
        <v>7</v>
      </c>
      <c r="K2791" s="1">
        <v>13</v>
      </c>
      <c r="L2791" s="2">
        <f>J2791/K2791*100</f>
        <v>53.846153846153847</v>
      </c>
      <c r="M2791" s="1">
        <v>0</v>
      </c>
      <c r="N2791" s="1">
        <v>0</v>
      </c>
      <c r="P2791" s="1">
        <v>3</v>
      </c>
      <c r="Q2791" s="1">
        <v>4</v>
      </c>
      <c r="R2791" s="2">
        <f>P2791/Q2791*100</f>
        <v>75</v>
      </c>
      <c r="S2791" s="1">
        <v>2</v>
      </c>
      <c r="T2791" s="1">
        <v>13</v>
      </c>
      <c r="U2791" s="1">
        <f>S2791+T2791</f>
        <v>15</v>
      </c>
      <c r="V2791" s="1">
        <v>0</v>
      </c>
      <c r="W2791" s="1">
        <v>1</v>
      </c>
      <c r="X2791" s="1">
        <v>17</v>
      </c>
      <c r="Y2791" s="1">
        <f>U2791+V2791</f>
        <v>15</v>
      </c>
    </row>
    <row r="2792" spans="1:25">
      <c r="A2792" s="1" t="s">
        <v>54</v>
      </c>
      <c r="B2792" s="1">
        <v>5</v>
      </c>
      <c r="C2792" s="1">
        <v>51</v>
      </c>
      <c r="D2792" s="1">
        <v>1</v>
      </c>
      <c r="E2792" s="1" t="s">
        <v>52</v>
      </c>
      <c r="F2792" s="1" t="s">
        <v>1</v>
      </c>
      <c r="G2792" s="1">
        <f>J2792+M2792</f>
        <v>6</v>
      </c>
      <c r="H2792" s="1">
        <f>K2792+N2792</f>
        <v>13</v>
      </c>
      <c r="I2792" s="2">
        <f>G2792/H2792*100</f>
        <v>46.153846153846153</v>
      </c>
      <c r="J2792" s="1">
        <v>5</v>
      </c>
      <c r="K2792" s="1">
        <v>11</v>
      </c>
      <c r="L2792" s="2">
        <f>J2792/K2792*100</f>
        <v>45.454545454545453</v>
      </c>
      <c r="M2792" s="1">
        <v>1</v>
      </c>
      <c r="N2792" s="1">
        <v>2</v>
      </c>
      <c r="O2792" s="2">
        <f>M2792/N2792*100</f>
        <v>50</v>
      </c>
      <c r="P2792" s="1">
        <v>7</v>
      </c>
      <c r="Q2792" s="1">
        <v>8</v>
      </c>
      <c r="R2792" s="2">
        <f>P2792/Q2792*100</f>
        <v>87.5</v>
      </c>
      <c r="S2792" s="1">
        <v>4</v>
      </c>
      <c r="T2792" s="1">
        <v>11</v>
      </c>
      <c r="U2792" s="1">
        <f>S2792+T2792</f>
        <v>15</v>
      </c>
      <c r="V2792" s="1">
        <v>0</v>
      </c>
      <c r="W2792" s="1">
        <v>2</v>
      </c>
      <c r="X2792" s="1">
        <v>20</v>
      </c>
      <c r="Y2792" s="1">
        <f>U2792+V2792</f>
        <v>15</v>
      </c>
    </row>
    <row r="2793" spans="1:25">
      <c r="A2793" s="1" t="s">
        <v>61</v>
      </c>
      <c r="B2793" s="1">
        <v>9</v>
      </c>
      <c r="C2793" s="1">
        <v>66</v>
      </c>
      <c r="D2793" s="1">
        <v>-1</v>
      </c>
      <c r="E2793" s="1" t="s">
        <v>1</v>
      </c>
      <c r="F2793" s="1" t="s">
        <v>12</v>
      </c>
      <c r="G2793" s="1">
        <f>J2793+M2793</f>
        <v>6</v>
      </c>
      <c r="H2793" s="1">
        <f>K2793+N2793</f>
        <v>13</v>
      </c>
      <c r="I2793" s="2">
        <f>G2793/H2793*100</f>
        <v>46.153846153846153</v>
      </c>
      <c r="J2793" s="1">
        <v>6</v>
      </c>
      <c r="K2793" s="1">
        <v>13</v>
      </c>
      <c r="L2793" s="2">
        <f>J2793/K2793*100</f>
        <v>46.153846153846153</v>
      </c>
      <c r="M2793" s="1">
        <v>0</v>
      </c>
      <c r="N2793" s="1">
        <v>0</v>
      </c>
      <c r="P2793" s="1">
        <v>3</v>
      </c>
      <c r="Q2793" s="1">
        <v>4</v>
      </c>
      <c r="R2793" s="2">
        <f>P2793/Q2793*100</f>
        <v>75</v>
      </c>
      <c r="S2793" s="1">
        <v>8</v>
      </c>
      <c r="T2793" s="1">
        <v>7</v>
      </c>
      <c r="U2793" s="1">
        <f>S2793+T2793</f>
        <v>15</v>
      </c>
      <c r="V2793" s="1">
        <v>0</v>
      </c>
      <c r="W2793" s="1">
        <v>0</v>
      </c>
      <c r="X2793" s="1">
        <v>15</v>
      </c>
      <c r="Y2793" s="1">
        <f>U2793+V2793</f>
        <v>15</v>
      </c>
    </row>
    <row r="2794" spans="1:25">
      <c r="A2794" s="1" t="s">
        <v>78</v>
      </c>
      <c r="B2794" s="1">
        <v>5</v>
      </c>
      <c r="C2794" s="1">
        <v>22</v>
      </c>
      <c r="D2794" s="1">
        <v>1</v>
      </c>
      <c r="E2794" s="1" t="s">
        <v>1</v>
      </c>
      <c r="F2794" s="1" t="s">
        <v>52</v>
      </c>
      <c r="G2794" s="1">
        <f>J2794+M2794</f>
        <v>5</v>
      </c>
      <c r="H2794" s="1">
        <f>K2794+N2794</f>
        <v>14</v>
      </c>
      <c r="I2794" s="2">
        <f>G2794/H2794*100</f>
        <v>35.714285714285715</v>
      </c>
      <c r="J2794" s="1">
        <v>5</v>
      </c>
      <c r="K2794" s="1">
        <v>14</v>
      </c>
      <c r="L2794" s="2">
        <f>J2794/K2794*100</f>
        <v>35.714285714285715</v>
      </c>
      <c r="M2794" s="1">
        <v>0</v>
      </c>
      <c r="N2794" s="1">
        <v>0</v>
      </c>
      <c r="P2794" s="1">
        <v>3</v>
      </c>
      <c r="Q2794" s="1">
        <v>4</v>
      </c>
      <c r="R2794" s="2">
        <f>P2794/Q2794*100</f>
        <v>75</v>
      </c>
      <c r="S2794" s="1">
        <v>4</v>
      </c>
      <c r="T2794" s="1">
        <v>11</v>
      </c>
      <c r="U2794" s="1">
        <f>S2794+T2794</f>
        <v>15</v>
      </c>
      <c r="V2794" s="1">
        <v>0</v>
      </c>
      <c r="W2794" s="1">
        <v>0</v>
      </c>
      <c r="X2794" s="1">
        <v>13</v>
      </c>
      <c r="Y2794" s="1">
        <f>U2794+V2794</f>
        <v>15</v>
      </c>
    </row>
    <row r="2795" spans="1:25">
      <c r="A2795" s="1" t="s">
        <v>111</v>
      </c>
      <c r="B2795" s="1">
        <v>6</v>
      </c>
      <c r="C2795" s="1">
        <v>82</v>
      </c>
      <c r="D2795" s="1">
        <v>1</v>
      </c>
      <c r="E2795" s="1" t="s">
        <v>52</v>
      </c>
      <c r="F2795" s="1" t="s">
        <v>68</v>
      </c>
      <c r="G2795" s="1">
        <f>J2795+M2795</f>
        <v>10</v>
      </c>
      <c r="H2795" s="1">
        <f>K2795+N2795</f>
        <v>15</v>
      </c>
      <c r="I2795" s="2">
        <f>G2795/H2795*100</f>
        <v>66.666666666666657</v>
      </c>
      <c r="J2795" s="1">
        <v>10</v>
      </c>
      <c r="K2795" s="1">
        <v>15</v>
      </c>
      <c r="L2795" s="2">
        <f>J2795/K2795*100</f>
        <v>66.666666666666657</v>
      </c>
      <c r="M2795" s="1">
        <v>0</v>
      </c>
      <c r="N2795" s="1">
        <v>0</v>
      </c>
      <c r="P2795" s="1">
        <v>1</v>
      </c>
      <c r="Q2795" s="1">
        <v>2</v>
      </c>
      <c r="R2795" s="2">
        <f>P2795/Q2795*100</f>
        <v>50</v>
      </c>
      <c r="S2795" s="1">
        <v>3</v>
      </c>
      <c r="T2795" s="1">
        <v>12</v>
      </c>
      <c r="U2795" s="1">
        <f>S2795+T2795</f>
        <v>15</v>
      </c>
      <c r="V2795" s="1">
        <v>0</v>
      </c>
      <c r="W2795" s="1">
        <v>1</v>
      </c>
      <c r="X2795" s="1">
        <v>21</v>
      </c>
      <c r="Y2795" s="1">
        <f>U2795+V2795</f>
        <v>15</v>
      </c>
    </row>
    <row r="2796" spans="1:25">
      <c r="A2796" s="1" t="s">
        <v>70</v>
      </c>
      <c r="B2796" s="1">
        <v>4</v>
      </c>
      <c r="C2796" s="1">
        <v>38</v>
      </c>
      <c r="D2796" s="1">
        <v>1</v>
      </c>
      <c r="E2796" s="1" t="s">
        <v>19</v>
      </c>
      <c r="F2796" s="1" t="s">
        <v>1</v>
      </c>
      <c r="G2796" s="1">
        <f>J2796+M2796</f>
        <v>5</v>
      </c>
      <c r="H2796" s="1">
        <f>K2796+N2796</f>
        <v>15</v>
      </c>
      <c r="I2796" s="2">
        <f>G2796/H2796*100</f>
        <v>33.333333333333329</v>
      </c>
      <c r="J2796" s="1">
        <v>4</v>
      </c>
      <c r="K2796" s="1">
        <v>12</v>
      </c>
      <c r="L2796" s="2">
        <f>J2796/K2796*100</f>
        <v>33.333333333333329</v>
      </c>
      <c r="M2796" s="1">
        <v>1</v>
      </c>
      <c r="N2796" s="1">
        <v>3</v>
      </c>
      <c r="O2796" s="2">
        <f>M2796/N2796*100</f>
        <v>33.333333333333329</v>
      </c>
      <c r="P2796" s="1">
        <v>4</v>
      </c>
      <c r="Q2796" s="1">
        <v>5</v>
      </c>
      <c r="R2796" s="2">
        <f>P2796/Q2796*100</f>
        <v>80</v>
      </c>
      <c r="S2796" s="1">
        <v>3</v>
      </c>
      <c r="T2796" s="1">
        <v>12</v>
      </c>
      <c r="U2796" s="1">
        <f>S2796+T2796</f>
        <v>15</v>
      </c>
      <c r="V2796" s="1">
        <v>0</v>
      </c>
      <c r="W2796" s="1">
        <v>1</v>
      </c>
      <c r="X2796" s="1">
        <v>15</v>
      </c>
      <c r="Y2796" s="1">
        <f>U2796+V2796</f>
        <v>15</v>
      </c>
    </row>
    <row r="2797" spans="1:25">
      <c r="A2797" s="1" t="s">
        <v>54</v>
      </c>
      <c r="B2797" s="1">
        <v>5</v>
      </c>
      <c r="C2797" s="1">
        <v>11</v>
      </c>
      <c r="D2797" s="1">
        <v>1</v>
      </c>
      <c r="E2797" s="1" t="s">
        <v>52</v>
      </c>
      <c r="F2797" s="1" t="s">
        <v>68</v>
      </c>
      <c r="G2797" s="1">
        <f>J2797+M2797</f>
        <v>9</v>
      </c>
      <c r="H2797" s="1">
        <f>K2797+N2797</f>
        <v>15</v>
      </c>
      <c r="I2797" s="2">
        <f>G2797/H2797*100</f>
        <v>60</v>
      </c>
      <c r="J2797" s="1">
        <v>7</v>
      </c>
      <c r="K2797" s="1">
        <v>7</v>
      </c>
      <c r="L2797" s="2">
        <f>J2797/K2797*100</f>
        <v>100</v>
      </c>
      <c r="M2797" s="1">
        <v>2</v>
      </c>
      <c r="N2797" s="1">
        <v>8</v>
      </c>
      <c r="O2797" s="2">
        <f>M2797/N2797*100</f>
        <v>25</v>
      </c>
      <c r="P2797" s="1">
        <v>2</v>
      </c>
      <c r="Q2797" s="1">
        <v>3</v>
      </c>
      <c r="R2797" s="2">
        <f>P2797/Q2797*100</f>
        <v>66.666666666666657</v>
      </c>
      <c r="S2797" s="1">
        <v>4</v>
      </c>
      <c r="T2797" s="1">
        <v>11</v>
      </c>
      <c r="U2797" s="1">
        <f>S2797+T2797</f>
        <v>15</v>
      </c>
      <c r="V2797" s="1">
        <v>0</v>
      </c>
      <c r="W2797" s="1">
        <v>1</v>
      </c>
      <c r="X2797" s="1">
        <v>22</v>
      </c>
      <c r="Y2797" s="1">
        <f>U2797+V2797</f>
        <v>15</v>
      </c>
    </row>
    <row r="2798" spans="1:25">
      <c r="A2798" s="1" t="s">
        <v>14</v>
      </c>
      <c r="B2798" s="1">
        <v>7</v>
      </c>
      <c r="C2798" s="1">
        <v>85</v>
      </c>
      <c r="D2798" s="1">
        <v>1</v>
      </c>
      <c r="E2798" s="1" t="s">
        <v>12</v>
      </c>
      <c r="F2798" s="1" t="s">
        <v>1</v>
      </c>
      <c r="G2798" s="1">
        <f>J2798+M2798</f>
        <v>8</v>
      </c>
      <c r="H2798" s="1">
        <f>K2798+N2798</f>
        <v>15</v>
      </c>
      <c r="I2798" s="2">
        <f>G2798/H2798*100</f>
        <v>53.333333333333336</v>
      </c>
      <c r="J2798" s="1">
        <v>7</v>
      </c>
      <c r="K2798" s="1">
        <v>14</v>
      </c>
      <c r="L2798" s="2">
        <f>J2798/K2798*100</f>
        <v>50</v>
      </c>
      <c r="M2798" s="1">
        <v>1</v>
      </c>
      <c r="N2798" s="1">
        <v>1</v>
      </c>
      <c r="O2798" s="2">
        <f>M2798/N2798*100</f>
        <v>100</v>
      </c>
      <c r="P2798" s="1">
        <v>2</v>
      </c>
      <c r="Q2798" s="1">
        <v>3</v>
      </c>
      <c r="R2798" s="2">
        <f>P2798/Q2798*100</f>
        <v>66.666666666666657</v>
      </c>
      <c r="S2798" s="1">
        <v>4</v>
      </c>
      <c r="T2798" s="1">
        <v>11</v>
      </c>
      <c r="U2798" s="1">
        <f>S2798+T2798</f>
        <v>15</v>
      </c>
      <c r="V2798" s="1">
        <v>0</v>
      </c>
      <c r="W2798" s="1">
        <v>3</v>
      </c>
      <c r="X2798" s="1">
        <v>19</v>
      </c>
      <c r="Y2798" s="1">
        <f>U2798+V2798</f>
        <v>15</v>
      </c>
    </row>
    <row r="2799" spans="1:25">
      <c r="A2799" s="1" t="s">
        <v>61</v>
      </c>
      <c r="B2799" s="1">
        <v>5</v>
      </c>
      <c r="C2799" s="1">
        <v>34</v>
      </c>
      <c r="D2799" s="1">
        <v>-1</v>
      </c>
      <c r="E2799" s="1" t="s">
        <v>68</v>
      </c>
      <c r="F2799" s="1" t="s">
        <v>88</v>
      </c>
      <c r="G2799" s="1">
        <f>J2799+M2799</f>
        <v>8</v>
      </c>
      <c r="H2799" s="1">
        <f>K2799+N2799</f>
        <v>15</v>
      </c>
      <c r="I2799" s="2">
        <f>G2799/H2799*100</f>
        <v>53.333333333333336</v>
      </c>
      <c r="J2799" s="1">
        <v>8</v>
      </c>
      <c r="K2799" s="1">
        <v>15</v>
      </c>
      <c r="L2799" s="2">
        <f>J2799/K2799*100</f>
        <v>53.333333333333336</v>
      </c>
      <c r="M2799" s="1">
        <v>0</v>
      </c>
      <c r="N2799" s="1">
        <v>0</v>
      </c>
      <c r="P2799" s="1">
        <v>7</v>
      </c>
      <c r="Q2799" s="1">
        <v>8</v>
      </c>
      <c r="R2799" s="2">
        <f>P2799/Q2799*100</f>
        <v>87.5</v>
      </c>
      <c r="S2799" s="1">
        <v>6</v>
      </c>
      <c r="T2799" s="1">
        <v>9</v>
      </c>
      <c r="U2799" s="1">
        <f>S2799+T2799</f>
        <v>15</v>
      </c>
      <c r="V2799" s="1">
        <v>0</v>
      </c>
      <c r="W2799" s="1">
        <v>2</v>
      </c>
      <c r="X2799" s="1">
        <v>23</v>
      </c>
      <c r="Y2799" s="1">
        <f>U2799+V2799</f>
        <v>15</v>
      </c>
    </row>
    <row r="2800" spans="1:25">
      <c r="A2800" s="1" t="s">
        <v>61</v>
      </c>
      <c r="B2800" s="1">
        <v>10</v>
      </c>
      <c r="C2800" s="1">
        <v>90</v>
      </c>
      <c r="D2800" s="1">
        <v>1</v>
      </c>
      <c r="E2800" s="1" t="s">
        <v>1</v>
      </c>
      <c r="F2800" s="1" t="s">
        <v>68</v>
      </c>
      <c r="G2800" s="1">
        <f>J2800+M2800</f>
        <v>11</v>
      </c>
      <c r="H2800" s="1">
        <f>K2800+N2800</f>
        <v>16</v>
      </c>
      <c r="I2800" s="2">
        <f>G2800/H2800*100</f>
        <v>68.75</v>
      </c>
      <c r="J2800" s="1">
        <v>11</v>
      </c>
      <c r="K2800" s="1">
        <v>16</v>
      </c>
      <c r="L2800" s="2">
        <f>J2800/K2800*100</f>
        <v>68.75</v>
      </c>
      <c r="M2800" s="1">
        <v>0</v>
      </c>
      <c r="N2800" s="1">
        <v>0</v>
      </c>
      <c r="P2800" s="1">
        <v>1</v>
      </c>
      <c r="Q2800" s="1">
        <v>2</v>
      </c>
      <c r="R2800" s="2">
        <f>P2800/Q2800*100</f>
        <v>50</v>
      </c>
      <c r="S2800" s="1">
        <v>5</v>
      </c>
      <c r="T2800" s="1">
        <v>10</v>
      </c>
      <c r="U2800" s="1">
        <f>S2800+T2800</f>
        <v>15</v>
      </c>
      <c r="V2800" s="1">
        <v>0</v>
      </c>
      <c r="W2800" s="1">
        <v>2</v>
      </c>
      <c r="X2800" s="1">
        <v>23</v>
      </c>
      <c r="Y2800" s="1">
        <f>U2800+V2800</f>
        <v>15</v>
      </c>
    </row>
    <row r="2801" spans="1:25">
      <c r="A2801" s="1" t="s">
        <v>113</v>
      </c>
      <c r="B2801" s="1">
        <v>6</v>
      </c>
      <c r="C2801" s="1">
        <v>46</v>
      </c>
      <c r="D2801" s="1">
        <v>-1</v>
      </c>
      <c r="E2801" s="1" t="s">
        <v>68</v>
      </c>
      <c r="F2801" s="1" t="s">
        <v>2</v>
      </c>
      <c r="G2801" s="1">
        <f>J2801+M2801</f>
        <v>6</v>
      </c>
      <c r="H2801" s="1">
        <f>K2801+N2801</f>
        <v>16</v>
      </c>
      <c r="I2801" s="2">
        <f>G2801/H2801*100</f>
        <v>37.5</v>
      </c>
      <c r="J2801" s="1">
        <v>6</v>
      </c>
      <c r="K2801" s="1">
        <v>15</v>
      </c>
      <c r="L2801" s="2">
        <f>J2801/K2801*100</f>
        <v>40</v>
      </c>
      <c r="M2801" s="1">
        <v>0</v>
      </c>
      <c r="N2801" s="1">
        <v>1</v>
      </c>
      <c r="O2801" s="2">
        <f>M2801/N2801*100</f>
        <v>0</v>
      </c>
      <c r="P2801" s="1">
        <v>3</v>
      </c>
      <c r="Q2801" s="1">
        <v>4</v>
      </c>
      <c r="R2801" s="2">
        <f>P2801/Q2801*100</f>
        <v>75</v>
      </c>
      <c r="S2801" s="1">
        <v>5</v>
      </c>
      <c r="T2801" s="1">
        <v>10</v>
      </c>
      <c r="U2801" s="1">
        <f>S2801+T2801</f>
        <v>15</v>
      </c>
      <c r="V2801" s="1">
        <v>0</v>
      </c>
      <c r="W2801" s="1">
        <v>2</v>
      </c>
      <c r="X2801" s="1">
        <v>15</v>
      </c>
      <c r="Y2801" s="1">
        <f>U2801+V2801</f>
        <v>15</v>
      </c>
    </row>
    <row r="2802" spans="1:25">
      <c r="A2802" s="1" t="s">
        <v>56</v>
      </c>
      <c r="B2802" s="1">
        <v>6</v>
      </c>
      <c r="C2802" s="1">
        <v>14</v>
      </c>
      <c r="D2802" s="1">
        <v>1</v>
      </c>
      <c r="E2802" s="1" t="s">
        <v>2</v>
      </c>
      <c r="F2802" s="1" t="s">
        <v>52</v>
      </c>
      <c r="G2802" s="1">
        <f>J2802+M2802</f>
        <v>8</v>
      </c>
      <c r="H2802" s="1">
        <f>K2802+N2802</f>
        <v>16</v>
      </c>
      <c r="I2802" s="2">
        <f>G2802/H2802*100</f>
        <v>50</v>
      </c>
      <c r="J2802" s="1">
        <v>8</v>
      </c>
      <c r="K2802" s="1">
        <v>14</v>
      </c>
      <c r="L2802" s="2">
        <f>J2802/K2802*100</f>
        <v>57.142857142857139</v>
      </c>
      <c r="M2802" s="1">
        <v>0</v>
      </c>
      <c r="N2802" s="1">
        <v>2</v>
      </c>
      <c r="O2802" s="2">
        <f>M2802/N2802*100</f>
        <v>0</v>
      </c>
      <c r="P2802" s="1">
        <v>3</v>
      </c>
      <c r="Q2802" s="1">
        <v>4</v>
      </c>
      <c r="R2802" s="2">
        <f>P2802/Q2802*100</f>
        <v>75</v>
      </c>
      <c r="S2802" s="1">
        <v>7</v>
      </c>
      <c r="T2802" s="1">
        <v>8</v>
      </c>
      <c r="U2802" s="1">
        <f>S2802+T2802</f>
        <v>15</v>
      </c>
      <c r="V2802" s="1">
        <v>0</v>
      </c>
      <c r="W2802" s="1">
        <v>2</v>
      </c>
      <c r="X2802" s="1">
        <v>19</v>
      </c>
      <c r="Y2802" s="1">
        <f>U2802+V2802</f>
        <v>15</v>
      </c>
    </row>
    <row r="2803" spans="1:25">
      <c r="A2803" s="1" t="s">
        <v>26</v>
      </c>
      <c r="B2803" s="1">
        <v>1</v>
      </c>
      <c r="C2803" s="1">
        <v>44</v>
      </c>
      <c r="D2803" s="1">
        <v>1</v>
      </c>
      <c r="E2803" s="1" t="s">
        <v>12</v>
      </c>
      <c r="F2803" s="1" t="s">
        <v>2</v>
      </c>
      <c r="G2803" s="1">
        <f>J2803+M2803</f>
        <v>9</v>
      </c>
      <c r="H2803" s="1">
        <f>K2803+N2803</f>
        <v>17</v>
      </c>
      <c r="I2803" s="2">
        <f>G2803/H2803*100</f>
        <v>52.941176470588239</v>
      </c>
      <c r="J2803" s="1">
        <v>9</v>
      </c>
      <c r="K2803" s="1">
        <v>16</v>
      </c>
      <c r="L2803" s="2">
        <f>J2803/K2803*100</f>
        <v>56.25</v>
      </c>
      <c r="M2803" s="1">
        <v>0</v>
      </c>
      <c r="N2803" s="1">
        <v>1</v>
      </c>
      <c r="O2803" s="2">
        <f>M2803/N2803*100</f>
        <v>0</v>
      </c>
      <c r="P2803" s="1">
        <v>3</v>
      </c>
      <c r="Q2803" s="1">
        <v>4</v>
      </c>
      <c r="R2803" s="2">
        <f>P2803/Q2803*100</f>
        <v>75</v>
      </c>
      <c r="S2803" s="1">
        <v>3</v>
      </c>
      <c r="T2803" s="1">
        <v>12</v>
      </c>
      <c r="U2803" s="1">
        <f>S2803+T2803</f>
        <v>15</v>
      </c>
      <c r="V2803" s="1">
        <v>0</v>
      </c>
      <c r="W2803" s="1">
        <v>2</v>
      </c>
      <c r="X2803" s="1">
        <v>21</v>
      </c>
      <c r="Y2803" s="1">
        <f>U2803+V2803</f>
        <v>15</v>
      </c>
    </row>
    <row r="2804" spans="1:25">
      <c r="A2804" s="1" t="s">
        <v>101</v>
      </c>
      <c r="B2804" s="1">
        <v>6</v>
      </c>
      <c r="C2804" s="1">
        <v>75</v>
      </c>
      <c r="D2804" s="1">
        <v>-1</v>
      </c>
      <c r="E2804" s="1" t="s">
        <v>1</v>
      </c>
      <c r="F2804" s="1" t="s">
        <v>88</v>
      </c>
      <c r="G2804" s="1">
        <f>J2804+M2804</f>
        <v>9</v>
      </c>
      <c r="H2804" s="1">
        <f>K2804+N2804</f>
        <v>17</v>
      </c>
      <c r="I2804" s="2">
        <f>G2804/H2804*100</f>
        <v>52.941176470588239</v>
      </c>
      <c r="J2804" s="1">
        <v>9</v>
      </c>
      <c r="K2804" s="1">
        <v>16</v>
      </c>
      <c r="L2804" s="2">
        <f>J2804/K2804*100</f>
        <v>56.25</v>
      </c>
      <c r="M2804" s="1">
        <v>0</v>
      </c>
      <c r="N2804" s="1">
        <v>1</v>
      </c>
      <c r="O2804" s="2">
        <f>M2804/N2804*100</f>
        <v>0</v>
      </c>
      <c r="P2804" s="1">
        <v>5</v>
      </c>
      <c r="Q2804" s="1">
        <v>6</v>
      </c>
      <c r="R2804" s="2">
        <f>P2804/Q2804*100</f>
        <v>83.333333333333343</v>
      </c>
      <c r="S2804" s="1">
        <v>5</v>
      </c>
      <c r="T2804" s="1">
        <v>10</v>
      </c>
      <c r="U2804" s="1">
        <f>S2804+T2804</f>
        <v>15</v>
      </c>
      <c r="V2804" s="1">
        <v>0</v>
      </c>
      <c r="W2804" s="1">
        <v>2</v>
      </c>
      <c r="X2804" s="1">
        <v>23</v>
      </c>
      <c r="Y2804" s="1">
        <f>U2804+V2804</f>
        <v>15</v>
      </c>
    </row>
    <row r="2805" spans="1:25">
      <c r="A2805" s="1" t="s">
        <v>38</v>
      </c>
      <c r="B2805" s="1">
        <v>3</v>
      </c>
      <c r="C2805" s="1">
        <v>53</v>
      </c>
      <c r="D2805" s="1">
        <v>1</v>
      </c>
      <c r="E2805" s="1" t="s">
        <v>2</v>
      </c>
      <c r="F2805" s="1" t="s">
        <v>1</v>
      </c>
      <c r="G2805" s="1">
        <f>J2805+M2805</f>
        <v>11</v>
      </c>
      <c r="H2805" s="1">
        <f>K2805+N2805</f>
        <v>18</v>
      </c>
      <c r="I2805" s="2">
        <f>G2805/H2805*100</f>
        <v>61.111111111111114</v>
      </c>
      <c r="J2805" s="1">
        <v>11</v>
      </c>
      <c r="K2805" s="1">
        <v>17</v>
      </c>
      <c r="L2805" s="2">
        <f>J2805/K2805*100</f>
        <v>64.705882352941174</v>
      </c>
      <c r="M2805" s="1">
        <v>0</v>
      </c>
      <c r="N2805" s="1">
        <v>1</v>
      </c>
      <c r="O2805" s="2">
        <f>M2805/N2805*100</f>
        <v>0</v>
      </c>
      <c r="P2805" s="1">
        <v>3</v>
      </c>
      <c r="Q2805" s="1">
        <v>4</v>
      </c>
      <c r="R2805" s="2">
        <f>P2805/Q2805*100</f>
        <v>75</v>
      </c>
      <c r="S2805" s="1">
        <v>0</v>
      </c>
      <c r="T2805" s="1">
        <v>15</v>
      </c>
      <c r="U2805" s="1">
        <f>S2805+T2805</f>
        <v>15</v>
      </c>
      <c r="V2805" s="1">
        <v>0</v>
      </c>
      <c r="W2805" s="1">
        <v>4</v>
      </c>
      <c r="X2805" s="1">
        <v>25</v>
      </c>
      <c r="Y2805" s="1">
        <f>U2805+V2805</f>
        <v>15</v>
      </c>
    </row>
    <row r="2806" spans="1:25">
      <c r="A2806" s="1" t="s">
        <v>144</v>
      </c>
      <c r="B2806" s="1">
        <v>8</v>
      </c>
      <c r="C2806" s="1">
        <v>65</v>
      </c>
      <c r="D2806" s="1">
        <v>-1</v>
      </c>
      <c r="E2806" s="1" t="s">
        <v>2</v>
      </c>
      <c r="F2806" s="1" t="s">
        <v>1</v>
      </c>
      <c r="G2806" s="1">
        <f>J2806+M2806</f>
        <v>4</v>
      </c>
      <c r="H2806" s="1">
        <f>K2806+N2806</f>
        <v>18</v>
      </c>
      <c r="I2806" s="2">
        <f>G2806/H2806*100</f>
        <v>22.222222222222221</v>
      </c>
      <c r="J2806" s="1">
        <v>4</v>
      </c>
      <c r="K2806" s="1">
        <v>18</v>
      </c>
      <c r="L2806" s="2">
        <f>J2806/K2806*100</f>
        <v>22.222222222222221</v>
      </c>
      <c r="M2806" s="1">
        <v>0</v>
      </c>
      <c r="N2806" s="1">
        <v>0</v>
      </c>
      <c r="P2806" s="1">
        <v>1</v>
      </c>
      <c r="Q2806" s="1">
        <v>2</v>
      </c>
      <c r="R2806" s="2">
        <f>P2806/Q2806*100</f>
        <v>50</v>
      </c>
      <c r="S2806" s="1">
        <v>2</v>
      </c>
      <c r="T2806" s="1">
        <v>13</v>
      </c>
      <c r="U2806" s="1">
        <f>S2806+T2806</f>
        <v>15</v>
      </c>
      <c r="V2806" s="1">
        <v>0</v>
      </c>
      <c r="W2806" s="1">
        <v>0</v>
      </c>
      <c r="X2806" s="1">
        <v>9</v>
      </c>
      <c r="Y2806" s="1">
        <f>U2806+V2806</f>
        <v>15</v>
      </c>
    </row>
    <row r="2807" spans="1:25">
      <c r="A2807" s="1" t="s">
        <v>8</v>
      </c>
      <c r="B2807" s="1">
        <v>2</v>
      </c>
      <c r="C2807" s="1">
        <v>3</v>
      </c>
      <c r="D2807" s="1">
        <v>1</v>
      </c>
      <c r="E2807" s="1" t="s">
        <v>2</v>
      </c>
      <c r="F2807" s="1" t="s">
        <v>19</v>
      </c>
      <c r="G2807" s="1">
        <f>J2807+M2807</f>
        <v>11</v>
      </c>
      <c r="H2807" s="1">
        <f>K2807+N2807</f>
        <v>19</v>
      </c>
      <c r="I2807" s="2">
        <f>G2807/H2807*100</f>
        <v>57.894736842105267</v>
      </c>
      <c r="J2807" s="1">
        <v>11</v>
      </c>
      <c r="K2807" s="1">
        <v>18</v>
      </c>
      <c r="L2807" s="2">
        <f>J2807/K2807*100</f>
        <v>61.111111111111114</v>
      </c>
      <c r="M2807" s="1">
        <v>0</v>
      </c>
      <c r="N2807" s="1">
        <v>1</v>
      </c>
      <c r="O2807" s="2">
        <f>M2807/N2807*100</f>
        <v>0</v>
      </c>
      <c r="P2807" s="1">
        <v>3</v>
      </c>
      <c r="Q2807" s="1">
        <v>4</v>
      </c>
      <c r="R2807" s="2">
        <f>P2807/Q2807*100</f>
        <v>75</v>
      </c>
      <c r="S2807" s="1">
        <v>3</v>
      </c>
      <c r="T2807" s="1">
        <v>12</v>
      </c>
      <c r="U2807" s="1">
        <f>S2807+T2807</f>
        <v>15</v>
      </c>
      <c r="V2807" s="1">
        <v>0</v>
      </c>
      <c r="W2807" s="1">
        <v>1</v>
      </c>
      <c r="X2807" s="1">
        <v>25</v>
      </c>
      <c r="Y2807" s="1">
        <f>U2807+V2807</f>
        <v>15</v>
      </c>
    </row>
    <row r="2808" spans="1:25">
      <c r="A2808" s="1" t="s">
        <v>173</v>
      </c>
      <c r="B2808" s="1">
        <v>10</v>
      </c>
      <c r="C2808" s="1">
        <v>108</v>
      </c>
      <c r="D2808" s="1">
        <v>-1</v>
      </c>
      <c r="E2808" s="1" t="s">
        <v>12</v>
      </c>
      <c r="F2808" s="1" t="s">
        <v>68</v>
      </c>
      <c r="G2808" s="1">
        <f>J2808+M2808</f>
        <v>4</v>
      </c>
      <c r="H2808" s="1">
        <f>K2808+N2808</f>
        <v>20</v>
      </c>
      <c r="I2808" s="2">
        <f>G2808/H2808*100</f>
        <v>20</v>
      </c>
      <c r="J2808" s="1">
        <v>4</v>
      </c>
      <c r="K2808" s="1">
        <v>19</v>
      </c>
      <c r="L2808" s="2">
        <f>J2808/K2808*100</f>
        <v>21.052631578947366</v>
      </c>
      <c r="M2808" s="1">
        <v>0</v>
      </c>
      <c r="N2808" s="1">
        <v>1</v>
      </c>
      <c r="O2808" s="2">
        <f>M2808/N2808*100</f>
        <v>0</v>
      </c>
      <c r="P2808" s="1">
        <v>1</v>
      </c>
      <c r="Q2808" s="1">
        <v>2</v>
      </c>
      <c r="R2808" s="2">
        <f>P2808/Q2808*100</f>
        <v>50</v>
      </c>
      <c r="S2808" s="1">
        <v>5</v>
      </c>
      <c r="T2808" s="1">
        <v>10</v>
      </c>
      <c r="U2808" s="1">
        <f>S2808+T2808</f>
        <v>15</v>
      </c>
      <c r="V2808" s="1">
        <v>0</v>
      </c>
      <c r="W2808" s="1">
        <v>0</v>
      </c>
      <c r="X2808" s="1">
        <v>9</v>
      </c>
      <c r="Y2808" s="1">
        <f>U2808+V2808</f>
        <v>15</v>
      </c>
    </row>
    <row r="2809" spans="1:25">
      <c r="A2809" s="1" t="s">
        <v>38</v>
      </c>
      <c r="B2809" s="1">
        <v>7</v>
      </c>
      <c r="C2809" s="1">
        <v>118</v>
      </c>
      <c r="D2809" s="1">
        <v>1</v>
      </c>
      <c r="E2809" s="1" t="s">
        <v>2</v>
      </c>
      <c r="F2809" s="1" t="s">
        <v>1</v>
      </c>
      <c r="G2809" s="1">
        <f>J2809+M2809</f>
        <v>11</v>
      </c>
      <c r="H2809" s="1">
        <f>K2809+N2809</f>
        <v>24</v>
      </c>
      <c r="I2809" s="2">
        <f>G2809/H2809*100</f>
        <v>45.833333333333329</v>
      </c>
      <c r="J2809" s="1">
        <v>11</v>
      </c>
      <c r="K2809" s="1">
        <v>21</v>
      </c>
      <c r="L2809" s="2">
        <f>J2809/K2809*100</f>
        <v>52.380952380952387</v>
      </c>
      <c r="M2809" s="1">
        <v>0</v>
      </c>
      <c r="N2809" s="1">
        <v>3</v>
      </c>
      <c r="O2809" s="2">
        <f>M2809/N2809*100</f>
        <v>0</v>
      </c>
      <c r="P2809" s="1">
        <v>3</v>
      </c>
      <c r="Q2809" s="1">
        <v>4</v>
      </c>
      <c r="R2809" s="2">
        <f>P2809/Q2809*100</f>
        <v>75</v>
      </c>
      <c r="S2809" s="1">
        <v>2</v>
      </c>
      <c r="T2809" s="1">
        <v>13</v>
      </c>
      <c r="U2809" s="1">
        <f>S2809+T2809</f>
        <v>15</v>
      </c>
      <c r="V2809" s="1">
        <v>0</v>
      </c>
      <c r="W2809" s="1">
        <v>3</v>
      </c>
      <c r="X2809" s="1">
        <v>25</v>
      </c>
      <c r="Y2809" s="1">
        <f>U2809+V2809</f>
        <v>15</v>
      </c>
    </row>
    <row r="2810" spans="1:25">
      <c r="A2810" s="1" t="s">
        <v>77</v>
      </c>
      <c r="B2810" s="1">
        <v>7</v>
      </c>
      <c r="C2810" s="1">
        <v>117</v>
      </c>
      <c r="D2810" s="1">
        <v>-1</v>
      </c>
      <c r="E2810" s="1" t="s">
        <v>19</v>
      </c>
      <c r="F2810" s="1" t="s">
        <v>12</v>
      </c>
      <c r="G2810" s="1">
        <f>J2810+M2810</f>
        <v>9</v>
      </c>
      <c r="H2810" s="1">
        <f>K2810+N2810</f>
        <v>25</v>
      </c>
      <c r="I2810" s="2">
        <f>G2810/H2810*100</f>
        <v>36</v>
      </c>
      <c r="J2810" s="1">
        <v>9</v>
      </c>
      <c r="K2810" s="1">
        <v>18</v>
      </c>
      <c r="L2810" s="2">
        <f>J2810/K2810*100</f>
        <v>50</v>
      </c>
      <c r="M2810" s="1">
        <v>0</v>
      </c>
      <c r="N2810" s="1">
        <v>7</v>
      </c>
      <c r="O2810" s="2">
        <f>M2810/N2810*100</f>
        <v>0</v>
      </c>
      <c r="P2810" s="1">
        <v>8</v>
      </c>
      <c r="Q2810" s="1">
        <v>9</v>
      </c>
      <c r="R2810" s="2">
        <f>P2810/Q2810*100</f>
        <v>88.888888888888886</v>
      </c>
      <c r="S2810" s="1">
        <v>3</v>
      </c>
      <c r="T2810" s="1">
        <v>12</v>
      </c>
      <c r="U2810" s="1">
        <f>S2810+T2810</f>
        <v>15</v>
      </c>
      <c r="V2810" s="1">
        <v>0</v>
      </c>
      <c r="W2810" s="1">
        <v>0</v>
      </c>
      <c r="X2810" s="1">
        <v>26</v>
      </c>
      <c r="Y2810" s="1">
        <f>U2810+V2810</f>
        <v>15</v>
      </c>
    </row>
    <row r="2811" spans="1:25">
      <c r="A2811" s="1" t="s">
        <v>38</v>
      </c>
      <c r="B2811" s="1">
        <v>6</v>
      </c>
      <c r="C2811" s="1">
        <v>29</v>
      </c>
      <c r="D2811" s="1">
        <v>-1</v>
      </c>
      <c r="E2811" s="1" t="s">
        <v>2</v>
      </c>
      <c r="F2811" s="1" t="s">
        <v>1</v>
      </c>
      <c r="G2811" s="1">
        <f>J2811+M2811</f>
        <v>8</v>
      </c>
      <c r="H2811" s="1">
        <f>K2811+N2811</f>
        <v>25</v>
      </c>
      <c r="I2811" s="2">
        <f>G2811/H2811*100</f>
        <v>32</v>
      </c>
      <c r="J2811" s="1">
        <v>8</v>
      </c>
      <c r="K2811" s="1">
        <v>25</v>
      </c>
      <c r="L2811" s="2">
        <f>J2811/K2811*100</f>
        <v>32</v>
      </c>
      <c r="M2811" s="1">
        <v>0</v>
      </c>
      <c r="N2811" s="1">
        <v>0</v>
      </c>
      <c r="P2811" s="1">
        <v>3</v>
      </c>
      <c r="Q2811" s="1">
        <v>4</v>
      </c>
      <c r="R2811" s="2">
        <f>P2811/Q2811*100</f>
        <v>75</v>
      </c>
      <c r="S2811" s="1">
        <v>5</v>
      </c>
      <c r="T2811" s="1">
        <v>10</v>
      </c>
      <c r="U2811" s="1">
        <f>S2811+T2811</f>
        <v>15</v>
      </c>
      <c r="V2811" s="1">
        <v>0</v>
      </c>
      <c r="W2811" s="1">
        <v>2</v>
      </c>
      <c r="X2811" s="1">
        <v>19</v>
      </c>
      <c r="Y2811" s="1">
        <f>U2811+V2811</f>
        <v>15</v>
      </c>
    </row>
    <row r="2812" spans="1:25">
      <c r="A2812" s="1" t="s">
        <v>77</v>
      </c>
      <c r="B2812" s="1">
        <v>6</v>
      </c>
      <c r="C2812" s="1">
        <v>65</v>
      </c>
      <c r="D2812" s="1">
        <v>-1</v>
      </c>
      <c r="E2812" s="1" t="s">
        <v>19</v>
      </c>
      <c r="F2812" s="1" t="s">
        <v>68</v>
      </c>
      <c r="G2812" s="1">
        <f>J2812+M2812</f>
        <v>8</v>
      </c>
      <c r="H2812" s="1">
        <f>K2812+N2812</f>
        <v>28</v>
      </c>
      <c r="I2812" s="2">
        <f>G2812/H2812*100</f>
        <v>28.571428571428569</v>
      </c>
      <c r="J2812" s="1">
        <v>7</v>
      </c>
      <c r="K2812" s="1">
        <v>21</v>
      </c>
      <c r="L2812" s="2">
        <f>J2812/K2812*100</f>
        <v>33.333333333333329</v>
      </c>
      <c r="M2812" s="1">
        <v>1</v>
      </c>
      <c r="N2812" s="1">
        <v>7</v>
      </c>
      <c r="O2812" s="2">
        <f>M2812/N2812*100</f>
        <v>14.285714285714285</v>
      </c>
      <c r="P2812" s="1">
        <v>3</v>
      </c>
      <c r="Q2812" s="1">
        <v>4</v>
      </c>
      <c r="R2812" s="2">
        <f>P2812/Q2812*100</f>
        <v>75</v>
      </c>
      <c r="S2812" s="1">
        <v>4</v>
      </c>
      <c r="T2812" s="1">
        <v>11</v>
      </c>
      <c r="U2812" s="1">
        <f>S2812+T2812</f>
        <v>15</v>
      </c>
      <c r="V2812" s="1">
        <v>0</v>
      </c>
      <c r="W2812" s="1">
        <v>2</v>
      </c>
      <c r="X2812" s="1">
        <v>20</v>
      </c>
      <c r="Y2812" s="1">
        <f>U2812+V2812</f>
        <v>15</v>
      </c>
    </row>
    <row r="2813" spans="1:25">
      <c r="A2813" s="1" t="s">
        <v>193</v>
      </c>
      <c r="B2813" s="1">
        <v>10</v>
      </c>
      <c r="C2813" s="1">
        <v>119</v>
      </c>
      <c r="D2813" s="1">
        <v>-1</v>
      </c>
      <c r="E2813" s="1" t="s">
        <v>88</v>
      </c>
      <c r="F2813" s="1" t="s">
        <v>52</v>
      </c>
      <c r="G2813" s="1">
        <f>J2813+M2813</f>
        <v>3</v>
      </c>
      <c r="H2813" s="1">
        <f>K2813+N2813</f>
        <v>5</v>
      </c>
      <c r="I2813" s="2">
        <f>G2813/H2813*100</f>
        <v>60</v>
      </c>
      <c r="J2813" s="1">
        <v>3</v>
      </c>
      <c r="K2813" s="1">
        <v>5</v>
      </c>
      <c r="L2813" s="2">
        <f>J2813/K2813*100</f>
        <v>60</v>
      </c>
      <c r="M2813" s="1">
        <v>0</v>
      </c>
      <c r="N2813" s="1">
        <v>0</v>
      </c>
      <c r="P2813" s="1">
        <v>0</v>
      </c>
      <c r="Q2813" s="1">
        <v>0</v>
      </c>
      <c r="S2813" s="1">
        <v>4</v>
      </c>
      <c r="T2813" s="1">
        <v>11</v>
      </c>
      <c r="U2813" s="1">
        <f>S2813+T2813</f>
        <v>15</v>
      </c>
      <c r="V2813" s="1">
        <v>0</v>
      </c>
      <c r="W2813" s="1">
        <v>0</v>
      </c>
      <c r="X2813" s="1">
        <v>6</v>
      </c>
      <c r="Y2813" s="1">
        <f>U2813+V2813</f>
        <v>15</v>
      </c>
    </row>
    <row r="2814" spans="1:25">
      <c r="A2814" s="1" t="s">
        <v>78</v>
      </c>
      <c r="B2814" s="1">
        <v>6</v>
      </c>
      <c r="C2814" s="1">
        <v>85</v>
      </c>
      <c r="D2814" s="1">
        <v>1</v>
      </c>
      <c r="E2814" s="1" t="s">
        <v>1</v>
      </c>
      <c r="F2814" s="1" t="s">
        <v>12</v>
      </c>
      <c r="G2814" s="1">
        <f>J2814+M2814</f>
        <v>4</v>
      </c>
      <c r="H2814" s="1">
        <f>K2814+N2814</f>
        <v>6</v>
      </c>
      <c r="I2814" s="2">
        <f>G2814/H2814*100</f>
        <v>66.666666666666657</v>
      </c>
      <c r="J2814" s="1">
        <v>4</v>
      </c>
      <c r="K2814" s="1">
        <v>6</v>
      </c>
      <c r="L2814" s="2">
        <f>J2814/K2814*100</f>
        <v>66.666666666666657</v>
      </c>
      <c r="M2814" s="1">
        <v>0</v>
      </c>
      <c r="N2814" s="1">
        <v>0</v>
      </c>
      <c r="P2814" s="1">
        <v>2</v>
      </c>
      <c r="Q2814" s="1">
        <v>2</v>
      </c>
      <c r="R2814" s="2">
        <f>P2814/Q2814*100</f>
        <v>100</v>
      </c>
      <c r="S2814" s="1">
        <v>4</v>
      </c>
      <c r="T2814" s="1">
        <v>11</v>
      </c>
      <c r="U2814" s="1">
        <f>S2814+T2814</f>
        <v>15</v>
      </c>
      <c r="V2814" s="1">
        <v>0</v>
      </c>
      <c r="W2814" s="1">
        <v>2</v>
      </c>
      <c r="X2814" s="1">
        <v>10</v>
      </c>
      <c r="Y2814" s="1">
        <f>U2814+V2814</f>
        <v>15</v>
      </c>
    </row>
    <row r="2815" spans="1:25">
      <c r="A2815" s="1" t="s">
        <v>61</v>
      </c>
      <c r="B2815" s="1">
        <v>7</v>
      </c>
      <c r="C2815" s="1">
        <v>48</v>
      </c>
      <c r="D2815" s="1">
        <v>-1</v>
      </c>
      <c r="E2815" s="1" t="s">
        <v>68</v>
      </c>
      <c r="F2815" s="1" t="s">
        <v>1</v>
      </c>
      <c r="G2815" s="1">
        <f>J2815+M2815</f>
        <v>6</v>
      </c>
      <c r="H2815" s="1">
        <f>K2815+N2815</f>
        <v>6</v>
      </c>
      <c r="I2815" s="2">
        <f>G2815/H2815*100</f>
        <v>100</v>
      </c>
      <c r="J2815" s="1">
        <v>6</v>
      </c>
      <c r="K2815" s="1">
        <v>6</v>
      </c>
      <c r="L2815" s="2">
        <f>J2815/K2815*100</f>
        <v>100</v>
      </c>
      <c r="M2815" s="1">
        <v>0</v>
      </c>
      <c r="N2815" s="1">
        <v>0</v>
      </c>
      <c r="P2815" s="1">
        <v>2</v>
      </c>
      <c r="Q2815" s="1">
        <v>2</v>
      </c>
      <c r="R2815" s="2">
        <f>P2815/Q2815*100</f>
        <v>100</v>
      </c>
      <c r="S2815" s="1">
        <v>5</v>
      </c>
      <c r="T2815" s="1">
        <v>10</v>
      </c>
      <c r="U2815" s="1">
        <f>S2815+T2815</f>
        <v>15</v>
      </c>
      <c r="V2815" s="1">
        <v>0</v>
      </c>
      <c r="W2815" s="1">
        <v>2</v>
      </c>
      <c r="X2815" s="1">
        <v>14</v>
      </c>
      <c r="Y2815" s="1">
        <f>U2815+V2815</f>
        <v>15</v>
      </c>
    </row>
    <row r="2816" spans="1:25">
      <c r="A2816" s="1" t="s">
        <v>116</v>
      </c>
      <c r="B2816" s="1">
        <v>8</v>
      </c>
      <c r="C2816" s="1">
        <v>56</v>
      </c>
      <c r="D2816" s="1">
        <v>-1</v>
      </c>
      <c r="E2816" s="1" t="s">
        <v>12</v>
      </c>
      <c r="F2816" s="1" t="s">
        <v>2</v>
      </c>
      <c r="G2816" s="1">
        <f>J2816+M2816</f>
        <v>5</v>
      </c>
      <c r="H2816" s="1">
        <f>K2816+N2816</f>
        <v>6</v>
      </c>
      <c r="I2816" s="2">
        <f>G2816/H2816*100</f>
        <v>83.333333333333343</v>
      </c>
      <c r="J2816" s="1">
        <v>5</v>
      </c>
      <c r="K2816" s="1">
        <v>6</v>
      </c>
      <c r="L2816" s="2">
        <f>J2816/K2816*100</f>
        <v>83.333333333333343</v>
      </c>
      <c r="M2816" s="1">
        <v>0</v>
      </c>
      <c r="N2816" s="1">
        <v>0</v>
      </c>
      <c r="P2816" s="1">
        <v>2</v>
      </c>
      <c r="Q2816" s="1">
        <v>2</v>
      </c>
      <c r="R2816" s="2">
        <f>P2816/Q2816*100</f>
        <v>100</v>
      </c>
      <c r="S2816" s="1">
        <v>7</v>
      </c>
      <c r="T2816" s="1">
        <v>8</v>
      </c>
      <c r="U2816" s="1">
        <f>S2816+T2816</f>
        <v>15</v>
      </c>
      <c r="V2816" s="1">
        <v>0</v>
      </c>
      <c r="W2816" s="1">
        <v>2</v>
      </c>
      <c r="X2816" s="1">
        <v>12</v>
      </c>
      <c r="Y2816" s="1">
        <f>U2816+V2816</f>
        <v>15</v>
      </c>
    </row>
    <row r="2817" spans="1:25">
      <c r="A2817" s="1" t="s">
        <v>116</v>
      </c>
      <c r="B2817" s="1">
        <v>7</v>
      </c>
      <c r="C2817" s="1">
        <v>21</v>
      </c>
      <c r="D2817" s="1">
        <v>1</v>
      </c>
      <c r="E2817" s="1" t="s">
        <v>12</v>
      </c>
      <c r="F2817" s="1" t="s">
        <v>107</v>
      </c>
      <c r="G2817" s="1">
        <f>J2817+M2817</f>
        <v>6</v>
      </c>
      <c r="H2817" s="1">
        <f>K2817+N2817</f>
        <v>8</v>
      </c>
      <c r="I2817" s="2">
        <f>G2817/H2817*100</f>
        <v>75</v>
      </c>
      <c r="J2817" s="1">
        <v>6</v>
      </c>
      <c r="K2817" s="1">
        <v>8</v>
      </c>
      <c r="L2817" s="2">
        <f>J2817/K2817*100</f>
        <v>75</v>
      </c>
      <c r="M2817" s="1">
        <v>0</v>
      </c>
      <c r="N2817" s="1">
        <v>0</v>
      </c>
      <c r="P2817" s="1">
        <v>2</v>
      </c>
      <c r="Q2817" s="1">
        <v>2</v>
      </c>
      <c r="R2817" s="2">
        <f>P2817/Q2817*100</f>
        <v>100</v>
      </c>
      <c r="S2817" s="1">
        <v>2</v>
      </c>
      <c r="T2817" s="1">
        <v>13</v>
      </c>
      <c r="U2817" s="1">
        <f>S2817+T2817</f>
        <v>15</v>
      </c>
      <c r="V2817" s="1">
        <v>0</v>
      </c>
      <c r="W2817" s="1">
        <v>3</v>
      </c>
      <c r="X2817" s="1">
        <v>14</v>
      </c>
      <c r="Y2817" s="1">
        <f>U2817+V2817</f>
        <v>15</v>
      </c>
    </row>
    <row r="2818" spans="1:25">
      <c r="A2818" s="1" t="s">
        <v>156</v>
      </c>
      <c r="B2818" s="1">
        <v>8</v>
      </c>
      <c r="C2818" s="1">
        <v>78</v>
      </c>
      <c r="D2818" s="1">
        <v>1</v>
      </c>
      <c r="E2818" s="1" t="s">
        <v>52</v>
      </c>
      <c r="F2818" s="1" t="s">
        <v>88</v>
      </c>
      <c r="G2818" s="1">
        <f>J2818+M2818</f>
        <v>2</v>
      </c>
      <c r="H2818" s="1">
        <f>K2818+N2818</f>
        <v>8</v>
      </c>
      <c r="I2818" s="2">
        <f>G2818/H2818*100</f>
        <v>25</v>
      </c>
      <c r="J2818" s="1">
        <v>2</v>
      </c>
      <c r="K2818" s="1">
        <v>7</v>
      </c>
      <c r="L2818" s="2">
        <f>J2818/K2818*100</f>
        <v>28.571428571428569</v>
      </c>
      <c r="M2818" s="1">
        <v>0</v>
      </c>
      <c r="N2818" s="1">
        <v>1</v>
      </c>
      <c r="O2818" s="2">
        <f>M2818/N2818*100</f>
        <v>0</v>
      </c>
      <c r="P2818" s="1">
        <v>4</v>
      </c>
      <c r="Q2818" s="1">
        <v>4</v>
      </c>
      <c r="R2818" s="2">
        <f>P2818/Q2818*100</f>
        <v>100</v>
      </c>
      <c r="S2818" s="1">
        <v>2</v>
      </c>
      <c r="T2818" s="1">
        <v>13</v>
      </c>
      <c r="U2818" s="1">
        <f>S2818+T2818</f>
        <v>15</v>
      </c>
      <c r="V2818" s="1">
        <v>0</v>
      </c>
      <c r="W2818" s="1">
        <v>1</v>
      </c>
      <c r="X2818" s="1">
        <v>8</v>
      </c>
      <c r="Y2818" s="1">
        <f>U2818+V2818</f>
        <v>15</v>
      </c>
    </row>
    <row r="2819" spans="1:25">
      <c r="A2819" s="1" t="s">
        <v>78</v>
      </c>
      <c r="B2819" s="1">
        <v>5</v>
      </c>
      <c r="C2819" s="1">
        <v>6</v>
      </c>
      <c r="D2819" s="1">
        <v>1</v>
      </c>
      <c r="E2819" s="1" t="s">
        <v>1</v>
      </c>
      <c r="F2819" s="1" t="s">
        <v>52</v>
      </c>
      <c r="G2819" s="1">
        <f>J2819+M2819</f>
        <v>4</v>
      </c>
      <c r="H2819" s="1">
        <f>K2819+N2819</f>
        <v>8</v>
      </c>
      <c r="I2819" s="2">
        <f>G2819/H2819*100</f>
        <v>50</v>
      </c>
      <c r="J2819" s="1">
        <v>4</v>
      </c>
      <c r="K2819" s="1">
        <v>8</v>
      </c>
      <c r="L2819" s="2">
        <f>J2819/K2819*100</f>
        <v>50</v>
      </c>
      <c r="M2819" s="1">
        <v>0</v>
      </c>
      <c r="N2819" s="1">
        <v>0</v>
      </c>
      <c r="P2819" s="1">
        <v>0</v>
      </c>
      <c r="Q2819" s="1">
        <v>0</v>
      </c>
      <c r="S2819" s="1">
        <v>4</v>
      </c>
      <c r="T2819" s="1">
        <v>11</v>
      </c>
      <c r="U2819" s="1">
        <f>S2819+T2819</f>
        <v>15</v>
      </c>
      <c r="V2819" s="1">
        <v>0</v>
      </c>
      <c r="W2819" s="1">
        <v>0</v>
      </c>
      <c r="X2819" s="1">
        <v>8</v>
      </c>
      <c r="Y2819" s="1">
        <f>U2819+V2819</f>
        <v>15</v>
      </c>
    </row>
    <row r="2820" spans="1:25">
      <c r="A2820" s="1" t="s">
        <v>8</v>
      </c>
      <c r="B2820" s="1">
        <v>6</v>
      </c>
      <c r="C2820" s="1">
        <v>81</v>
      </c>
      <c r="D2820" s="1">
        <v>-1</v>
      </c>
      <c r="E2820" s="1" t="s">
        <v>2</v>
      </c>
      <c r="F2820" s="1" t="s">
        <v>68</v>
      </c>
      <c r="G2820" s="1">
        <f>J2820+M2820</f>
        <v>2</v>
      </c>
      <c r="H2820" s="1">
        <f>K2820+N2820</f>
        <v>8</v>
      </c>
      <c r="I2820" s="2">
        <f>G2820/H2820*100</f>
        <v>25</v>
      </c>
      <c r="J2820" s="1">
        <v>2</v>
      </c>
      <c r="K2820" s="1">
        <v>8</v>
      </c>
      <c r="L2820" s="2">
        <f>J2820/K2820*100</f>
        <v>25</v>
      </c>
      <c r="M2820" s="1">
        <v>0</v>
      </c>
      <c r="N2820" s="1">
        <v>0</v>
      </c>
      <c r="P2820" s="1">
        <v>0</v>
      </c>
      <c r="Q2820" s="1">
        <v>0</v>
      </c>
      <c r="S2820" s="1">
        <v>7</v>
      </c>
      <c r="T2820" s="1">
        <v>8</v>
      </c>
      <c r="U2820" s="1">
        <f>S2820+T2820</f>
        <v>15</v>
      </c>
      <c r="V2820" s="1">
        <v>0</v>
      </c>
      <c r="W2820" s="1">
        <v>2</v>
      </c>
      <c r="X2820" s="1">
        <v>4</v>
      </c>
      <c r="Y2820" s="1">
        <f>U2820+V2820</f>
        <v>15</v>
      </c>
    </row>
    <row r="2821" spans="1:25">
      <c r="A2821" s="1" t="s">
        <v>61</v>
      </c>
      <c r="B2821" s="1">
        <v>7</v>
      </c>
      <c r="C2821" s="1">
        <v>57</v>
      </c>
      <c r="D2821" s="1">
        <v>-1</v>
      </c>
      <c r="E2821" s="1" t="s">
        <v>68</v>
      </c>
      <c r="F2821" s="1" t="s">
        <v>107</v>
      </c>
      <c r="G2821" s="1">
        <f>J2821+M2821</f>
        <v>6</v>
      </c>
      <c r="H2821" s="1">
        <f>K2821+N2821</f>
        <v>9</v>
      </c>
      <c r="I2821" s="2">
        <f>G2821/H2821*100</f>
        <v>66.666666666666657</v>
      </c>
      <c r="J2821" s="1">
        <v>6</v>
      </c>
      <c r="K2821" s="1">
        <v>8</v>
      </c>
      <c r="L2821" s="2">
        <f>J2821/K2821*100</f>
        <v>75</v>
      </c>
      <c r="M2821" s="1">
        <v>0</v>
      </c>
      <c r="N2821" s="1">
        <v>1</v>
      </c>
      <c r="O2821" s="2">
        <f>M2821/N2821*100</f>
        <v>0</v>
      </c>
      <c r="P2821" s="1">
        <v>4</v>
      </c>
      <c r="Q2821" s="1">
        <v>4</v>
      </c>
      <c r="R2821" s="2">
        <f>P2821/Q2821*100</f>
        <v>100</v>
      </c>
      <c r="S2821" s="1">
        <v>6</v>
      </c>
      <c r="T2821" s="1">
        <v>9</v>
      </c>
      <c r="U2821" s="1">
        <f>S2821+T2821</f>
        <v>15</v>
      </c>
      <c r="V2821" s="1">
        <v>0</v>
      </c>
      <c r="W2821" s="1">
        <v>3</v>
      </c>
      <c r="X2821" s="1">
        <v>16</v>
      </c>
      <c r="Y2821" s="1">
        <f>U2821+V2821</f>
        <v>15</v>
      </c>
    </row>
    <row r="2822" spans="1:25">
      <c r="A2822" s="1" t="s">
        <v>157</v>
      </c>
      <c r="B2822" s="1">
        <v>10</v>
      </c>
      <c r="C2822" s="1">
        <v>13</v>
      </c>
      <c r="D2822" s="1">
        <v>-1</v>
      </c>
      <c r="E2822" s="1" t="s">
        <v>68</v>
      </c>
      <c r="F2822" s="1" t="s">
        <v>12</v>
      </c>
      <c r="G2822" s="1">
        <f>J2822+M2822</f>
        <v>6</v>
      </c>
      <c r="H2822" s="1">
        <f>K2822+N2822</f>
        <v>10</v>
      </c>
      <c r="I2822" s="2">
        <f>G2822/H2822*100</f>
        <v>60</v>
      </c>
      <c r="J2822" s="1">
        <v>6</v>
      </c>
      <c r="K2822" s="1">
        <v>10</v>
      </c>
      <c r="L2822" s="2">
        <f>J2822/K2822*100</f>
        <v>60</v>
      </c>
      <c r="M2822" s="1">
        <v>0</v>
      </c>
      <c r="N2822" s="1">
        <v>0</v>
      </c>
      <c r="P2822" s="1">
        <v>0</v>
      </c>
      <c r="Q2822" s="1">
        <v>0</v>
      </c>
      <c r="S2822" s="1">
        <v>3</v>
      </c>
      <c r="T2822" s="1">
        <v>12</v>
      </c>
      <c r="U2822" s="1">
        <f>S2822+T2822</f>
        <v>15</v>
      </c>
      <c r="V2822" s="1">
        <v>0</v>
      </c>
      <c r="W2822" s="1">
        <v>3</v>
      </c>
      <c r="X2822" s="1">
        <v>12</v>
      </c>
      <c r="Y2822" s="1">
        <f>U2822+V2822</f>
        <v>15</v>
      </c>
    </row>
    <row r="2823" spans="1:25">
      <c r="A2823" s="1" t="s">
        <v>157</v>
      </c>
      <c r="B2823" s="1">
        <v>10</v>
      </c>
      <c r="C2823" s="1">
        <v>76</v>
      </c>
      <c r="D2823" s="1">
        <v>1</v>
      </c>
      <c r="E2823" s="1" t="s">
        <v>68</v>
      </c>
      <c r="F2823" s="1" t="s">
        <v>19</v>
      </c>
      <c r="G2823" s="1">
        <f>J2823+M2823</f>
        <v>5</v>
      </c>
      <c r="H2823" s="1">
        <f>K2823+N2823</f>
        <v>10</v>
      </c>
      <c r="I2823" s="2">
        <f>G2823/H2823*100</f>
        <v>50</v>
      </c>
      <c r="J2823" s="1">
        <v>5</v>
      </c>
      <c r="K2823" s="1">
        <v>10</v>
      </c>
      <c r="L2823" s="2">
        <f>J2823/K2823*100</f>
        <v>50</v>
      </c>
      <c r="M2823" s="1">
        <v>0</v>
      </c>
      <c r="N2823" s="1">
        <v>0</v>
      </c>
      <c r="P2823" s="1">
        <v>0</v>
      </c>
      <c r="Q2823" s="1">
        <v>0</v>
      </c>
      <c r="S2823" s="1">
        <v>3</v>
      </c>
      <c r="T2823" s="1">
        <v>12</v>
      </c>
      <c r="U2823" s="1">
        <f>S2823+T2823</f>
        <v>15</v>
      </c>
      <c r="V2823" s="1">
        <v>0</v>
      </c>
      <c r="W2823" s="1">
        <v>1</v>
      </c>
      <c r="X2823" s="1">
        <v>10</v>
      </c>
      <c r="Y2823" s="1">
        <f>U2823+V2823</f>
        <v>15</v>
      </c>
    </row>
    <row r="2824" spans="1:25">
      <c r="A2824" s="1" t="s">
        <v>18</v>
      </c>
      <c r="B2824" s="1">
        <v>2</v>
      </c>
      <c r="C2824" s="1">
        <v>24</v>
      </c>
      <c r="D2824" s="1">
        <v>-1</v>
      </c>
      <c r="E2824" s="1" t="s">
        <v>19</v>
      </c>
      <c r="F2824" s="1" t="s">
        <v>12</v>
      </c>
      <c r="G2824" s="1">
        <f>J2824+M2824</f>
        <v>4</v>
      </c>
      <c r="H2824" s="1">
        <f>K2824+N2824</f>
        <v>10</v>
      </c>
      <c r="I2824" s="2">
        <f>G2824/H2824*100</f>
        <v>40</v>
      </c>
      <c r="J2824" s="1">
        <v>4</v>
      </c>
      <c r="K2824" s="1">
        <v>10</v>
      </c>
      <c r="L2824" s="2">
        <f>J2824/K2824*100</f>
        <v>40</v>
      </c>
      <c r="M2824" s="1">
        <v>0</v>
      </c>
      <c r="N2824" s="1">
        <v>0</v>
      </c>
      <c r="P2824" s="1">
        <v>0</v>
      </c>
      <c r="Q2824" s="1">
        <v>0</v>
      </c>
      <c r="S2824" s="1">
        <v>5</v>
      </c>
      <c r="T2824" s="1">
        <v>10</v>
      </c>
      <c r="U2824" s="1">
        <f>S2824+T2824</f>
        <v>15</v>
      </c>
      <c r="V2824" s="1">
        <v>0</v>
      </c>
      <c r="W2824" s="1">
        <v>0</v>
      </c>
      <c r="X2824" s="1">
        <v>8</v>
      </c>
      <c r="Y2824" s="1">
        <f>U2824+V2824</f>
        <v>15</v>
      </c>
    </row>
    <row r="2825" spans="1:25">
      <c r="A2825" s="1" t="s">
        <v>117</v>
      </c>
      <c r="B2825" s="1">
        <v>7</v>
      </c>
      <c r="C2825" s="1">
        <v>104</v>
      </c>
      <c r="D2825" s="1">
        <v>1</v>
      </c>
      <c r="E2825" s="1" t="s">
        <v>1</v>
      </c>
      <c r="F2825" s="1" t="s">
        <v>52</v>
      </c>
      <c r="G2825" s="1">
        <f>J2825+M2825</f>
        <v>1</v>
      </c>
      <c r="H2825" s="1">
        <f>K2825+N2825</f>
        <v>10</v>
      </c>
      <c r="I2825" s="2">
        <f>G2825/H2825*100</f>
        <v>10</v>
      </c>
      <c r="J2825" s="1">
        <v>1</v>
      </c>
      <c r="K2825" s="1">
        <v>10</v>
      </c>
      <c r="L2825" s="2">
        <f>J2825/K2825*100</f>
        <v>10</v>
      </c>
      <c r="M2825" s="1">
        <v>0</v>
      </c>
      <c r="N2825" s="1">
        <v>0</v>
      </c>
      <c r="P2825" s="1">
        <v>0</v>
      </c>
      <c r="Q2825" s="1">
        <v>0</v>
      </c>
      <c r="S2825" s="1">
        <v>5</v>
      </c>
      <c r="T2825" s="1">
        <v>10</v>
      </c>
      <c r="U2825" s="1">
        <f>S2825+T2825</f>
        <v>15</v>
      </c>
      <c r="V2825" s="1">
        <v>0</v>
      </c>
      <c r="W2825" s="1">
        <v>4</v>
      </c>
      <c r="X2825" s="1">
        <v>2</v>
      </c>
      <c r="Y2825" s="1">
        <f>U2825+V2825</f>
        <v>15</v>
      </c>
    </row>
    <row r="2826" spans="1:25">
      <c r="A2826" s="1" t="s">
        <v>147</v>
      </c>
      <c r="B2826" s="1">
        <v>10</v>
      </c>
      <c r="C2826" s="1">
        <v>69</v>
      </c>
      <c r="D2826" s="1">
        <v>1</v>
      </c>
      <c r="E2826" s="1" t="s">
        <v>12</v>
      </c>
      <c r="F2826" s="1" t="s">
        <v>19</v>
      </c>
      <c r="G2826" s="1">
        <f>J2826+M2826</f>
        <v>5</v>
      </c>
      <c r="H2826" s="1">
        <f>K2826+N2826</f>
        <v>10</v>
      </c>
      <c r="I2826" s="2">
        <f>G2826/H2826*100</f>
        <v>50</v>
      </c>
      <c r="J2826" s="1">
        <v>4</v>
      </c>
      <c r="K2826" s="1">
        <v>9</v>
      </c>
      <c r="L2826" s="2">
        <f>J2826/K2826*100</f>
        <v>44.444444444444443</v>
      </c>
      <c r="M2826" s="1">
        <v>1</v>
      </c>
      <c r="N2826" s="1">
        <v>1</v>
      </c>
      <c r="O2826" s="2">
        <f>M2826/N2826*100</f>
        <v>100</v>
      </c>
      <c r="P2826" s="1">
        <v>2</v>
      </c>
      <c r="Q2826" s="1">
        <v>2</v>
      </c>
      <c r="R2826" s="2">
        <f>P2826/Q2826*100</f>
        <v>100</v>
      </c>
      <c r="S2826" s="1">
        <v>6</v>
      </c>
      <c r="T2826" s="1">
        <v>9</v>
      </c>
      <c r="U2826" s="1">
        <f>S2826+T2826</f>
        <v>15</v>
      </c>
      <c r="V2826" s="1">
        <v>0</v>
      </c>
      <c r="W2826" s="1">
        <v>2</v>
      </c>
      <c r="X2826" s="1">
        <v>13</v>
      </c>
      <c r="Y2826" s="1">
        <f>U2826+V2826</f>
        <v>15</v>
      </c>
    </row>
    <row r="2827" spans="1:25">
      <c r="A2827" s="1" t="s">
        <v>78</v>
      </c>
      <c r="B2827" s="1">
        <v>6</v>
      </c>
      <c r="C2827" s="1">
        <v>59</v>
      </c>
      <c r="D2827" s="1">
        <v>-1</v>
      </c>
      <c r="E2827" s="1" t="s">
        <v>1</v>
      </c>
      <c r="F2827" s="1" t="s">
        <v>88</v>
      </c>
      <c r="G2827" s="1">
        <f>J2827+M2827</f>
        <v>8</v>
      </c>
      <c r="H2827" s="1">
        <f>K2827+N2827</f>
        <v>11</v>
      </c>
      <c r="I2827" s="2">
        <f>G2827/H2827*100</f>
        <v>72.727272727272734</v>
      </c>
      <c r="J2827" s="1">
        <v>8</v>
      </c>
      <c r="K2827" s="1">
        <v>11</v>
      </c>
      <c r="L2827" s="2">
        <f>J2827/K2827*100</f>
        <v>72.727272727272734</v>
      </c>
      <c r="M2827" s="1">
        <v>0</v>
      </c>
      <c r="N2827" s="1">
        <v>0</v>
      </c>
      <c r="P2827" s="1">
        <v>0</v>
      </c>
      <c r="Q2827" s="1">
        <v>0</v>
      </c>
      <c r="S2827" s="1">
        <v>3</v>
      </c>
      <c r="T2827" s="1">
        <v>12</v>
      </c>
      <c r="U2827" s="1">
        <f>S2827+T2827</f>
        <v>15</v>
      </c>
      <c r="V2827" s="1">
        <v>0</v>
      </c>
      <c r="W2827" s="1">
        <v>3</v>
      </c>
      <c r="X2827" s="1">
        <v>16</v>
      </c>
      <c r="Y2827" s="1">
        <f>U2827+V2827</f>
        <v>15</v>
      </c>
    </row>
    <row r="2828" spans="1:25">
      <c r="A2828" s="1" t="s">
        <v>13</v>
      </c>
      <c r="B2828" s="1">
        <v>6</v>
      </c>
      <c r="C2828" s="1">
        <v>116</v>
      </c>
      <c r="D2828" s="1">
        <v>-1</v>
      </c>
      <c r="E2828" s="1" t="s">
        <v>12</v>
      </c>
      <c r="F2828" s="1" t="s">
        <v>107</v>
      </c>
      <c r="G2828" s="1">
        <f>J2828+M2828</f>
        <v>5</v>
      </c>
      <c r="H2828" s="1">
        <f>K2828+N2828</f>
        <v>11</v>
      </c>
      <c r="I2828" s="2">
        <f>G2828/H2828*100</f>
        <v>45.454545454545453</v>
      </c>
      <c r="J2828" s="1">
        <v>5</v>
      </c>
      <c r="K2828" s="1">
        <v>11</v>
      </c>
      <c r="L2828" s="2">
        <f>J2828/K2828*100</f>
        <v>45.454545454545453</v>
      </c>
      <c r="M2828" s="1">
        <v>0</v>
      </c>
      <c r="N2828" s="1">
        <v>0</v>
      </c>
      <c r="P2828" s="1">
        <v>2</v>
      </c>
      <c r="Q2828" s="1">
        <v>2</v>
      </c>
      <c r="R2828" s="2">
        <f>P2828/Q2828*100</f>
        <v>100</v>
      </c>
      <c r="S2828" s="1">
        <v>3</v>
      </c>
      <c r="T2828" s="1">
        <v>12</v>
      </c>
      <c r="U2828" s="1">
        <f>S2828+T2828</f>
        <v>15</v>
      </c>
      <c r="V2828" s="1">
        <v>0</v>
      </c>
      <c r="W2828" s="1">
        <v>1</v>
      </c>
      <c r="X2828" s="1">
        <v>12</v>
      </c>
      <c r="Y2828" s="1">
        <f>U2828+V2828</f>
        <v>15</v>
      </c>
    </row>
    <row r="2829" spans="1:25">
      <c r="A2829" s="1" t="s">
        <v>26</v>
      </c>
      <c r="B2829" s="1">
        <v>3</v>
      </c>
      <c r="C2829" s="1">
        <v>55</v>
      </c>
      <c r="D2829" s="1">
        <v>-1</v>
      </c>
      <c r="E2829" s="1" t="s">
        <v>52</v>
      </c>
      <c r="F2829" s="1" t="s">
        <v>68</v>
      </c>
      <c r="G2829" s="1">
        <f>J2829+M2829</f>
        <v>6</v>
      </c>
      <c r="H2829" s="1">
        <f>K2829+N2829</f>
        <v>11</v>
      </c>
      <c r="I2829" s="2">
        <f>G2829/H2829*100</f>
        <v>54.54545454545454</v>
      </c>
      <c r="J2829" s="1">
        <v>5</v>
      </c>
      <c r="K2829" s="1">
        <v>9</v>
      </c>
      <c r="L2829" s="2">
        <f>J2829/K2829*100</f>
        <v>55.555555555555557</v>
      </c>
      <c r="M2829" s="1">
        <v>1</v>
      </c>
      <c r="N2829" s="1">
        <v>2</v>
      </c>
      <c r="O2829" s="2">
        <f>M2829/N2829*100</f>
        <v>50</v>
      </c>
      <c r="P2829" s="1">
        <v>2</v>
      </c>
      <c r="Q2829" s="1">
        <v>2</v>
      </c>
      <c r="R2829" s="2">
        <f>P2829/Q2829*100</f>
        <v>100</v>
      </c>
      <c r="S2829" s="1">
        <v>5</v>
      </c>
      <c r="T2829" s="1">
        <v>10</v>
      </c>
      <c r="U2829" s="1">
        <f>S2829+T2829</f>
        <v>15</v>
      </c>
      <c r="V2829" s="1">
        <v>0</v>
      </c>
      <c r="W2829" s="1">
        <v>2</v>
      </c>
      <c r="X2829" s="1">
        <v>15</v>
      </c>
      <c r="Y2829" s="1">
        <f>U2829+V2829</f>
        <v>15</v>
      </c>
    </row>
    <row r="2830" spans="1:25">
      <c r="A2830" s="1" t="s">
        <v>113</v>
      </c>
      <c r="B2830" s="1">
        <v>7</v>
      </c>
      <c r="C2830" s="1">
        <v>15</v>
      </c>
      <c r="D2830" s="1">
        <v>1</v>
      </c>
      <c r="E2830" s="1" t="s">
        <v>19</v>
      </c>
      <c r="F2830" s="1" t="s">
        <v>12</v>
      </c>
      <c r="G2830" s="1">
        <f>J2830+M2830</f>
        <v>7</v>
      </c>
      <c r="H2830" s="1">
        <f>K2830+N2830</f>
        <v>11</v>
      </c>
      <c r="I2830" s="2">
        <f>G2830/H2830*100</f>
        <v>63.636363636363633</v>
      </c>
      <c r="J2830" s="1">
        <v>7</v>
      </c>
      <c r="K2830" s="1">
        <v>11</v>
      </c>
      <c r="L2830" s="2">
        <f>J2830/K2830*100</f>
        <v>63.636363636363633</v>
      </c>
      <c r="M2830" s="1">
        <v>0</v>
      </c>
      <c r="N2830" s="1">
        <v>0</v>
      </c>
      <c r="P2830" s="1">
        <v>0</v>
      </c>
      <c r="Q2830" s="1">
        <v>0</v>
      </c>
      <c r="S2830" s="1">
        <v>6</v>
      </c>
      <c r="T2830" s="1">
        <v>9</v>
      </c>
      <c r="U2830" s="1">
        <f>S2830+T2830</f>
        <v>15</v>
      </c>
      <c r="V2830" s="1">
        <v>0</v>
      </c>
      <c r="W2830" s="1">
        <v>2</v>
      </c>
      <c r="X2830" s="1">
        <v>14</v>
      </c>
      <c r="Y2830" s="1">
        <f>U2830+V2830</f>
        <v>15</v>
      </c>
    </row>
    <row r="2831" spans="1:25">
      <c r="A2831" s="1" t="s">
        <v>98</v>
      </c>
      <c r="B2831" s="1">
        <v>5</v>
      </c>
      <c r="C2831" s="1">
        <v>54</v>
      </c>
      <c r="D2831" s="1">
        <v>-1</v>
      </c>
      <c r="E2831" s="1" t="s">
        <v>88</v>
      </c>
      <c r="F2831" s="1" t="s">
        <v>1</v>
      </c>
      <c r="G2831" s="1">
        <f>J2831+M2831</f>
        <v>10</v>
      </c>
      <c r="H2831" s="1">
        <f>K2831+N2831</f>
        <v>12</v>
      </c>
      <c r="I2831" s="2">
        <f>G2831/H2831*100</f>
        <v>83.333333333333343</v>
      </c>
      <c r="J2831" s="1">
        <v>10</v>
      </c>
      <c r="K2831" s="1">
        <v>11</v>
      </c>
      <c r="L2831" s="2">
        <f>J2831/K2831*100</f>
        <v>90.909090909090907</v>
      </c>
      <c r="M2831" s="1">
        <v>0</v>
      </c>
      <c r="N2831" s="1">
        <v>1</v>
      </c>
      <c r="O2831" s="2">
        <f>M2831/N2831*100</f>
        <v>0</v>
      </c>
      <c r="P2831" s="1">
        <v>0</v>
      </c>
      <c r="Q2831" s="1">
        <v>0</v>
      </c>
      <c r="S2831" s="1">
        <v>2</v>
      </c>
      <c r="T2831" s="1">
        <v>13</v>
      </c>
      <c r="U2831" s="1">
        <f>S2831+T2831</f>
        <v>15</v>
      </c>
      <c r="V2831" s="1">
        <v>0</v>
      </c>
      <c r="W2831" s="1">
        <v>2</v>
      </c>
      <c r="X2831" s="1">
        <v>20</v>
      </c>
      <c r="Y2831" s="1">
        <f>U2831+V2831</f>
        <v>15</v>
      </c>
    </row>
    <row r="2832" spans="1:25">
      <c r="A2832" s="1" t="s">
        <v>147</v>
      </c>
      <c r="B2832" s="1">
        <v>9</v>
      </c>
      <c r="C2832" s="1">
        <v>106</v>
      </c>
      <c r="D2832" s="1">
        <v>1</v>
      </c>
      <c r="E2832" s="1" t="s">
        <v>12</v>
      </c>
      <c r="F2832" s="1" t="s">
        <v>88</v>
      </c>
      <c r="G2832" s="1">
        <f>J2832+M2832</f>
        <v>6</v>
      </c>
      <c r="H2832" s="1">
        <f>K2832+N2832</f>
        <v>12</v>
      </c>
      <c r="I2832" s="2">
        <f>G2832/H2832*100</f>
        <v>50</v>
      </c>
      <c r="J2832" s="1">
        <v>6</v>
      </c>
      <c r="K2832" s="1">
        <v>12</v>
      </c>
      <c r="L2832" s="2">
        <f>J2832/K2832*100</f>
        <v>50</v>
      </c>
      <c r="M2832" s="1">
        <v>0</v>
      </c>
      <c r="N2832" s="1">
        <v>0</v>
      </c>
      <c r="P2832" s="1">
        <v>0</v>
      </c>
      <c r="Q2832" s="1">
        <v>0</v>
      </c>
      <c r="S2832" s="1">
        <v>2</v>
      </c>
      <c r="T2832" s="1">
        <v>13</v>
      </c>
      <c r="U2832" s="1">
        <f>S2832+T2832</f>
        <v>15</v>
      </c>
      <c r="V2832" s="1">
        <v>0</v>
      </c>
      <c r="W2832" s="1">
        <v>3</v>
      </c>
      <c r="X2832" s="1">
        <v>12</v>
      </c>
      <c r="Y2832" s="1">
        <f>U2832+V2832</f>
        <v>15</v>
      </c>
    </row>
    <row r="2833" spans="1:25">
      <c r="A2833" s="1" t="s">
        <v>123</v>
      </c>
      <c r="B2833" s="1">
        <v>9</v>
      </c>
      <c r="C2833" s="1">
        <v>90</v>
      </c>
      <c r="D2833" s="1">
        <v>-1</v>
      </c>
      <c r="E2833" s="1" t="s">
        <v>107</v>
      </c>
      <c r="F2833" s="1" t="s">
        <v>12</v>
      </c>
      <c r="G2833" s="1">
        <f>J2833+M2833</f>
        <v>8</v>
      </c>
      <c r="H2833" s="1">
        <f>K2833+N2833</f>
        <v>12</v>
      </c>
      <c r="I2833" s="2">
        <f>G2833/H2833*100</f>
        <v>66.666666666666657</v>
      </c>
      <c r="J2833" s="1">
        <v>8</v>
      </c>
      <c r="K2833" s="1">
        <v>12</v>
      </c>
      <c r="L2833" s="2">
        <f>J2833/K2833*100</f>
        <v>66.666666666666657</v>
      </c>
      <c r="M2833" s="1">
        <v>0</v>
      </c>
      <c r="N2833" s="1">
        <v>0</v>
      </c>
      <c r="P2833" s="1">
        <v>0</v>
      </c>
      <c r="Q2833" s="1">
        <v>0</v>
      </c>
      <c r="S2833" s="1">
        <v>3</v>
      </c>
      <c r="T2833" s="1">
        <v>12</v>
      </c>
      <c r="U2833" s="1">
        <f>S2833+T2833</f>
        <v>15</v>
      </c>
      <c r="V2833" s="1">
        <v>0</v>
      </c>
      <c r="W2833" s="1">
        <v>0</v>
      </c>
      <c r="X2833" s="1">
        <v>16</v>
      </c>
      <c r="Y2833" s="1">
        <f>U2833+V2833</f>
        <v>15</v>
      </c>
    </row>
    <row r="2834" spans="1:25">
      <c r="A2834" s="1" t="s">
        <v>54</v>
      </c>
      <c r="B2834" s="1">
        <v>3</v>
      </c>
      <c r="C2834" s="1">
        <v>19</v>
      </c>
      <c r="D2834" s="1">
        <v>-1</v>
      </c>
      <c r="E2834" s="1" t="s">
        <v>52</v>
      </c>
      <c r="F2834" s="1" t="s">
        <v>68</v>
      </c>
      <c r="G2834" s="1">
        <f>J2834+M2834</f>
        <v>4</v>
      </c>
      <c r="H2834" s="1">
        <f>K2834+N2834</f>
        <v>12</v>
      </c>
      <c r="I2834" s="2">
        <f>G2834/H2834*100</f>
        <v>33.333333333333329</v>
      </c>
      <c r="J2834" s="1">
        <v>2</v>
      </c>
      <c r="K2834" s="1">
        <v>5</v>
      </c>
      <c r="L2834" s="2">
        <f>J2834/K2834*100</f>
        <v>40</v>
      </c>
      <c r="M2834" s="1">
        <v>2</v>
      </c>
      <c r="N2834" s="1">
        <v>7</v>
      </c>
      <c r="O2834" s="2">
        <f>M2834/N2834*100</f>
        <v>28.571428571428569</v>
      </c>
      <c r="P2834" s="1">
        <v>2</v>
      </c>
      <c r="Q2834" s="1">
        <v>2</v>
      </c>
      <c r="R2834" s="2">
        <f>P2834/Q2834*100</f>
        <v>100</v>
      </c>
      <c r="S2834" s="1">
        <v>3</v>
      </c>
      <c r="T2834" s="1">
        <v>12</v>
      </c>
      <c r="U2834" s="1">
        <f>S2834+T2834</f>
        <v>15</v>
      </c>
      <c r="V2834" s="1">
        <v>0</v>
      </c>
      <c r="W2834" s="1">
        <v>1</v>
      </c>
      <c r="X2834" s="1">
        <v>12</v>
      </c>
      <c r="Y2834" s="1">
        <f>U2834+V2834</f>
        <v>15</v>
      </c>
    </row>
    <row r="2835" spans="1:25">
      <c r="A2835" s="1" t="s">
        <v>35</v>
      </c>
      <c r="B2835" s="1">
        <v>6</v>
      </c>
      <c r="C2835" s="1">
        <v>90</v>
      </c>
      <c r="D2835" s="1">
        <v>-1</v>
      </c>
      <c r="E2835" s="1" t="s">
        <v>19</v>
      </c>
      <c r="F2835" s="1" t="s">
        <v>52</v>
      </c>
      <c r="G2835" s="1">
        <f>J2835+M2835</f>
        <v>7</v>
      </c>
      <c r="H2835" s="1">
        <f>K2835+N2835</f>
        <v>12</v>
      </c>
      <c r="I2835" s="2">
        <f>G2835/H2835*100</f>
        <v>58.333333333333336</v>
      </c>
      <c r="J2835" s="1">
        <v>7</v>
      </c>
      <c r="K2835" s="1">
        <v>12</v>
      </c>
      <c r="L2835" s="2">
        <f>J2835/K2835*100</f>
        <v>58.333333333333336</v>
      </c>
      <c r="M2835" s="1">
        <v>0</v>
      </c>
      <c r="N2835" s="1">
        <v>0</v>
      </c>
      <c r="P2835" s="1">
        <v>2</v>
      </c>
      <c r="Q2835" s="1">
        <v>2</v>
      </c>
      <c r="R2835" s="2">
        <f>P2835/Q2835*100</f>
        <v>100</v>
      </c>
      <c r="S2835" s="1">
        <v>4</v>
      </c>
      <c r="T2835" s="1">
        <v>11</v>
      </c>
      <c r="U2835" s="1">
        <f>S2835+T2835</f>
        <v>15</v>
      </c>
      <c r="V2835" s="1">
        <v>0</v>
      </c>
      <c r="W2835" s="1">
        <v>1</v>
      </c>
      <c r="X2835" s="1">
        <v>16</v>
      </c>
      <c r="Y2835" s="1">
        <f>U2835+V2835</f>
        <v>15</v>
      </c>
    </row>
    <row r="2836" spans="1:25">
      <c r="A2836" s="1" t="s">
        <v>61</v>
      </c>
      <c r="B2836" s="1">
        <v>7</v>
      </c>
      <c r="C2836" s="1">
        <v>111</v>
      </c>
      <c r="D2836" s="1">
        <v>-1</v>
      </c>
      <c r="E2836" s="1" t="s">
        <v>68</v>
      </c>
      <c r="F2836" s="1" t="s">
        <v>19</v>
      </c>
      <c r="G2836" s="1">
        <f>J2836+M2836</f>
        <v>5</v>
      </c>
      <c r="H2836" s="1">
        <f>K2836+N2836</f>
        <v>12</v>
      </c>
      <c r="I2836" s="2">
        <f>G2836/H2836*100</f>
        <v>41.666666666666671</v>
      </c>
      <c r="J2836" s="1">
        <v>5</v>
      </c>
      <c r="K2836" s="1">
        <v>12</v>
      </c>
      <c r="L2836" s="2">
        <f>J2836/K2836*100</f>
        <v>41.666666666666671</v>
      </c>
      <c r="M2836" s="1">
        <v>0</v>
      </c>
      <c r="N2836" s="1">
        <v>0</v>
      </c>
      <c r="P2836" s="1">
        <v>2</v>
      </c>
      <c r="Q2836" s="1">
        <v>2</v>
      </c>
      <c r="R2836" s="2">
        <f>P2836/Q2836*100</f>
        <v>100</v>
      </c>
      <c r="S2836" s="1">
        <v>4</v>
      </c>
      <c r="T2836" s="1">
        <v>11</v>
      </c>
      <c r="U2836" s="1">
        <f>S2836+T2836</f>
        <v>15</v>
      </c>
      <c r="V2836" s="1">
        <v>0</v>
      </c>
      <c r="W2836" s="1">
        <v>2</v>
      </c>
      <c r="X2836" s="1">
        <v>12</v>
      </c>
      <c r="Y2836" s="1">
        <f>U2836+V2836</f>
        <v>15</v>
      </c>
    </row>
    <row r="2837" spans="1:25">
      <c r="A2837" s="1" t="s">
        <v>13</v>
      </c>
      <c r="B2837" s="1">
        <v>5</v>
      </c>
      <c r="C2837" s="1">
        <v>50</v>
      </c>
      <c r="D2837" s="1">
        <v>-1</v>
      </c>
      <c r="E2837" s="1" t="s">
        <v>12</v>
      </c>
      <c r="F2837" s="1" t="s">
        <v>88</v>
      </c>
      <c r="G2837" s="1">
        <f>J2837+M2837</f>
        <v>4</v>
      </c>
      <c r="H2837" s="1">
        <f>K2837+N2837</f>
        <v>12</v>
      </c>
      <c r="I2837" s="2">
        <f>G2837/H2837*100</f>
        <v>33.333333333333329</v>
      </c>
      <c r="J2837" s="1">
        <v>4</v>
      </c>
      <c r="K2837" s="1">
        <v>10</v>
      </c>
      <c r="L2837" s="2">
        <f>J2837/K2837*100</f>
        <v>40</v>
      </c>
      <c r="M2837" s="1">
        <v>0</v>
      </c>
      <c r="N2837" s="1">
        <v>2</v>
      </c>
      <c r="O2837" s="2">
        <f>M2837/N2837*100</f>
        <v>0</v>
      </c>
      <c r="P2837" s="1">
        <v>4</v>
      </c>
      <c r="Q2837" s="1">
        <v>4</v>
      </c>
      <c r="R2837" s="2">
        <f>P2837/Q2837*100</f>
        <v>100</v>
      </c>
      <c r="S2837" s="1">
        <v>6</v>
      </c>
      <c r="T2837" s="1">
        <v>9</v>
      </c>
      <c r="U2837" s="1">
        <f>S2837+T2837</f>
        <v>15</v>
      </c>
      <c r="V2837" s="1">
        <v>0</v>
      </c>
      <c r="W2837" s="1">
        <v>4</v>
      </c>
      <c r="X2837" s="1">
        <v>12</v>
      </c>
      <c r="Y2837" s="1">
        <f>U2837+V2837</f>
        <v>15</v>
      </c>
    </row>
    <row r="2838" spans="1:25">
      <c r="A2838" s="1" t="s">
        <v>56</v>
      </c>
      <c r="B2838" s="1">
        <v>8</v>
      </c>
      <c r="C2838" s="1">
        <v>67</v>
      </c>
      <c r="D2838" s="1">
        <v>-1</v>
      </c>
      <c r="E2838" s="1" t="s">
        <v>2</v>
      </c>
      <c r="F2838" s="1" t="s">
        <v>68</v>
      </c>
      <c r="G2838" s="1">
        <f>J2838+M2838</f>
        <v>6</v>
      </c>
      <c r="H2838" s="1">
        <f>K2838+N2838</f>
        <v>12</v>
      </c>
      <c r="I2838" s="2">
        <f>G2838/H2838*100</f>
        <v>50</v>
      </c>
      <c r="J2838" s="1">
        <v>4</v>
      </c>
      <c r="K2838" s="1">
        <v>9</v>
      </c>
      <c r="L2838" s="2">
        <f>J2838/K2838*100</f>
        <v>44.444444444444443</v>
      </c>
      <c r="M2838" s="1">
        <v>2</v>
      </c>
      <c r="N2838" s="1">
        <v>3</v>
      </c>
      <c r="O2838" s="2">
        <f>M2838/N2838*100</f>
        <v>66.666666666666657</v>
      </c>
      <c r="P2838" s="1">
        <v>5</v>
      </c>
      <c r="Q2838" s="1">
        <v>5</v>
      </c>
      <c r="R2838" s="2">
        <f>P2838/Q2838*100</f>
        <v>100</v>
      </c>
      <c r="S2838" s="1">
        <v>12</v>
      </c>
      <c r="T2838" s="1">
        <v>3</v>
      </c>
      <c r="U2838" s="1">
        <f>S2838+T2838</f>
        <v>15</v>
      </c>
      <c r="V2838" s="1">
        <v>0</v>
      </c>
      <c r="W2838" s="1">
        <v>2</v>
      </c>
      <c r="X2838" s="1">
        <v>19</v>
      </c>
      <c r="Y2838" s="1">
        <f>U2838+V2838</f>
        <v>15</v>
      </c>
    </row>
    <row r="2839" spans="1:25">
      <c r="A2839" s="1" t="s">
        <v>78</v>
      </c>
      <c r="B2839" s="1">
        <v>6</v>
      </c>
      <c r="C2839" s="1">
        <v>69</v>
      </c>
      <c r="D2839" s="1">
        <v>1</v>
      </c>
      <c r="E2839" s="1" t="s">
        <v>1</v>
      </c>
      <c r="F2839" s="1" t="s">
        <v>68</v>
      </c>
      <c r="G2839" s="1">
        <f>J2839+M2839</f>
        <v>5</v>
      </c>
      <c r="H2839" s="1">
        <f>K2839+N2839</f>
        <v>13</v>
      </c>
      <c r="I2839" s="2">
        <f>G2839/H2839*100</f>
        <v>38.461538461538467</v>
      </c>
      <c r="J2839" s="1">
        <v>5</v>
      </c>
      <c r="K2839" s="1">
        <v>13</v>
      </c>
      <c r="L2839" s="2">
        <f>J2839/K2839*100</f>
        <v>38.461538461538467</v>
      </c>
      <c r="M2839" s="1">
        <v>0</v>
      </c>
      <c r="N2839" s="1">
        <v>0</v>
      </c>
      <c r="P2839" s="1">
        <v>2</v>
      </c>
      <c r="Q2839" s="1">
        <v>2</v>
      </c>
      <c r="R2839" s="2">
        <f>P2839/Q2839*100</f>
        <v>100</v>
      </c>
      <c r="S2839" s="1">
        <v>1</v>
      </c>
      <c r="T2839" s="1">
        <v>14</v>
      </c>
      <c r="U2839" s="1">
        <f>S2839+T2839</f>
        <v>15</v>
      </c>
      <c r="V2839" s="1">
        <v>0</v>
      </c>
      <c r="W2839" s="1">
        <v>1</v>
      </c>
      <c r="X2839" s="1">
        <v>12</v>
      </c>
      <c r="Y2839" s="1">
        <f>U2839+V2839</f>
        <v>15</v>
      </c>
    </row>
    <row r="2840" spans="1:25">
      <c r="A2840" s="1" t="s">
        <v>61</v>
      </c>
      <c r="B2840" s="1">
        <v>6</v>
      </c>
      <c r="C2840" s="1">
        <v>69</v>
      </c>
      <c r="D2840" s="1">
        <v>-1</v>
      </c>
      <c r="E2840" s="1" t="s">
        <v>68</v>
      </c>
      <c r="F2840" s="1" t="s">
        <v>1</v>
      </c>
      <c r="G2840" s="1">
        <f>J2840+M2840</f>
        <v>9</v>
      </c>
      <c r="H2840" s="1">
        <f>K2840+N2840</f>
        <v>13</v>
      </c>
      <c r="I2840" s="2">
        <f>G2840/H2840*100</f>
        <v>69.230769230769226</v>
      </c>
      <c r="J2840" s="1">
        <v>9</v>
      </c>
      <c r="K2840" s="1">
        <v>13</v>
      </c>
      <c r="L2840" s="2">
        <f>J2840/K2840*100</f>
        <v>69.230769230769226</v>
      </c>
      <c r="M2840" s="1">
        <v>0</v>
      </c>
      <c r="N2840" s="1">
        <v>0</v>
      </c>
      <c r="P2840" s="1">
        <v>0</v>
      </c>
      <c r="Q2840" s="1">
        <v>0</v>
      </c>
      <c r="S2840" s="1">
        <v>2</v>
      </c>
      <c r="T2840" s="1">
        <v>13</v>
      </c>
      <c r="U2840" s="1">
        <f>S2840+T2840</f>
        <v>15</v>
      </c>
      <c r="V2840" s="1">
        <v>0</v>
      </c>
      <c r="W2840" s="1">
        <v>1</v>
      </c>
      <c r="X2840" s="1">
        <v>18</v>
      </c>
      <c r="Y2840" s="1">
        <f>U2840+V2840</f>
        <v>15</v>
      </c>
    </row>
    <row r="2841" spans="1:25">
      <c r="A2841" s="1" t="s">
        <v>26</v>
      </c>
      <c r="B2841" s="1">
        <v>3</v>
      </c>
      <c r="C2841" s="1">
        <v>46</v>
      </c>
      <c r="D2841" s="1">
        <v>1</v>
      </c>
      <c r="E2841" s="1" t="s">
        <v>52</v>
      </c>
      <c r="F2841" s="1" t="s">
        <v>1</v>
      </c>
      <c r="G2841" s="1">
        <f>J2841+M2841</f>
        <v>4</v>
      </c>
      <c r="H2841" s="1">
        <f>K2841+N2841</f>
        <v>13</v>
      </c>
      <c r="I2841" s="2">
        <f>G2841/H2841*100</f>
        <v>30.76923076923077</v>
      </c>
      <c r="J2841" s="1">
        <v>4</v>
      </c>
      <c r="K2841" s="1">
        <v>12</v>
      </c>
      <c r="L2841" s="2">
        <f>J2841/K2841*100</f>
        <v>33.333333333333329</v>
      </c>
      <c r="M2841" s="1">
        <v>0</v>
      </c>
      <c r="N2841" s="1">
        <v>1</v>
      </c>
      <c r="O2841" s="2">
        <f>M2841/N2841*100</f>
        <v>0</v>
      </c>
      <c r="P2841" s="1">
        <v>2</v>
      </c>
      <c r="Q2841" s="1">
        <v>2</v>
      </c>
      <c r="R2841" s="2">
        <f>P2841/Q2841*100</f>
        <v>100</v>
      </c>
      <c r="S2841" s="1">
        <v>2</v>
      </c>
      <c r="T2841" s="1">
        <v>13</v>
      </c>
      <c r="U2841" s="1">
        <f>S2841+T2841</f>
        <v>15</v>
      </c>
      <c r="V2841" s="1">
        <v>0</v>
      </c>
      <c r="W2841" s="1">
        <v>3</v>
      </c>
      <c r="X2841" s="1">
        <v>10</v>
      </c>
      <c r="Y2841" s="1">
        <f>U2841+V2841</f>
        <v>15</v>
      </c>
    </row>
    <row r="2842" spans="1:25">
      <c r="A2842" s="1" t="s">
        <v>61</v>
      </c>
      <c r="B2842" s="1">
        <v>7</v>
      </c>
      <c r="C2842" s="1">
        <v>44</v>
      </c>
      <c r="D2842" s="1">
        <v>-1</v>
      </c>
      <c r="E2842" s="1" t="s">
        <v>68</v>
      </c>
      <c r="F2842" s="1" t="s">
        <v>52</v>
      </c>
      <c r="G2842" s="1">
        <f>J2842+M2842</f>
        <v>6</v>
      </c>
      <c r="H2842" s="1">
        <f>K2842+N2842</f>
        <v>13</v>
      </c>
      <c r="I2842" s="2">
        <f>G2842/H2842*100</f>
        <v>46.153846153846153</v>
      </c>
      <c r="J2842" s="1">
        <v>6</v>
      </c>
      <c r="K2842" s="1">
        <v>12</v>
      </c>
      <c r="L2842" s="2">
        <f>J2842/K2842*100</f>
        <v>50</v>
      </c>
      <c r="M2842" s="1">
        <v>0</v>
      </c>
      <c r="N2842" s="1">
        <v>1</v>
      </c>
      <c r="O2842" s="2">
        <f>M2842/N2842*100</f>
        <v>0</v>
      </c>
      <c r="P2842" s="1">
        <v>2</v>
      </c>
      <c r="Q2842" s="1">
        <v>2</v>
      </c>
      <c r="R2842" s="2">
        <f>P2842/Q2842*100</f>
        <v>100</v>
      </c>
      <c r="S2842" s="1">
        <v>4</v>
      </c>
      <c r="T2842" s="1">
        <v>11</v>
      </c>
      <c r="U2842" s="1">
        <f>S2842+T2842</f>
        <v>15</v>
      </c>
      <c r="V2842" s="1">
        <v>0</v>
      </c>
      <c r="W2842" s="1">
        <v>1</v>
      </c>
      <c r="X2842" s="1">
        <v>14</v>
      </c>
      <c r="Y2842" s="1">
        <f>U2842+V2842</f>
        <v>15</v>
      </c>
    </row>
    <row r="2843" spans="1:25">
      <c r="A2843" s="1" t="s">
        <v>147</v>
      </c>
      <c r="B2843" s="1">
        <v>10</v>
      </c>
      <c r="C2843" s="1">
        <v>77</v>
      </c>
      <c r="D2843" s="1">
        <v>1</v>
      </c>
      <c r="E2843" s="1" t="s">
        <v>12</v>
      </c>
      <c r="F2843" s="1" t="s">
        <v>107</v>
      </c>
      <c r="G2843" s="1">
        <f>J2843+M2843</f>
        <v>7</v>
      </c>
      <c r="H2843" s="1">
        <f>K2843+N2843</f>
        <v>13</v>
      </c>
      <c r="I2843" s="2">
        <f>G2843/H2843*100</f>
        <v>53.846153846153847</v>
      </c>
      <c r="J2843" s="1">
        <v>7</v>
      </c>
      <c r="K2843" s="1">
        <v>11</v>
      </c>
      <c r="L2843" s="2">
        <f>J2843/K2843*100</f>
        <v>63.636363636363633</v>
      </c>
      <c r="M2843" s="1">
        <v>0</v>
      </c>
      <c r="N2843" s="1">
        <v>2</v>
      </c>
      <c r="O2843" s="2">
        <f>M2843/N2843*100</f>
        <v>0</v>
      </c>
      <c r="P2843" s="1">
        <v>4</v>
      </c>
      <c r="Q2843" s="1">
        <v>4</v>
      </c>
      <c r="R2843" s="2">
        <f>P2843/Q2843*100</f>
        <v>100</v>
      </c>
      <c r="S2843" s="1">
        <v>5</v>
      </c>
      <c r="T2843" s="1">
        <v>10</v>
      </c>
      <c r="U2843" s="1">
        <f>S2843+T2843</f>
        <v>15</v>
      </c>
      <c r="V2843" s="1">
        <v>0</v>
      </c>
      <c r="W2843" s="1">
        <v>2</v>
      </c>
      <c r="X2843" s="1">
        <v>18</v>
      </c>
      <c r="Y2843" s="1">
        <f>U2843+V2843</f>
        <v>15</v>
      </c>
    </row>
    <row r="2844" spans="1:25">
      <c r="A2844" s="1" t="s">
        <v>99</v>
      </c>
      <c r="B2844" s="1">
        <v>4</v>
      </c>
      <c r="C2844" s="1">
        <v>72</v>
      </c>
      <c r="D2844" s="1">
        <v>-1</v>
      </c>
      <c r="E2844" s="1" t="s">
        <v>68</v>
      </c>
      <c r="F2844" s="1" t="s">
        <v>1</v>
      </c>
      <c r="G2844" s="1">
        <f>J2844+M2844</f>
        <v>4</v>
      </c>
      <c r="H2844" s="1">
        <f>K2844+N2844</f>
        <v>13</v>
      </c>
      <c r="I2844" s="2">
        <f>G2844/H2844*100</f>
        <v>30.76923076923077</v>
      </c>
      <c r="J2844" s="1">
        <v>4</v>
      </c>
      <c r="K2844" s="1">
        <v>13</v>
      </c>
      <c r="L2844" s="2">
        <f>J2844/K2844*100</f>
        <v>30.76923076923077</v>
      </c>
      <c r="M2844" s="1">
        <v>0</v>
      </c>
      <c r="N2844" s="1">
        <v>0</v>
      </c>
      <c r="P2844" s="1">
        <v>0</v>
      </c>
      <c r="Q2844" s="1">
        <v>0</v>
      </c>
      <c r="S2844" s="1">
        <v>6</v>
      </c>
      <c r="T2844" s="1">
        <v>9</v>
      </c>
      <c r="U2844" s="1">
        <f>S2844+T2844</f>
        <v>15</v>
      </c>
      <c r="V2844" s="1">
        <v>0</v>
      </c>
      <c r="W2844" s="1">
        <v>2</v>
      </c>
      <c r="X2844" s="1">
        <v>8</v>
      </c>
      <c r="Y2844" s="1">
        <f>U2844+V2844</f>
        <v>15</v>
      </c>
    </row>
    <row r="2845" spans="1:25">
      <c r="A2845" s="1" t="s">
        <v>116</v>
      </c>
      <c r="B2845" s="1">
        <v>9</v>
      </c>
      <c r="C2845" s="1">
        <v>84</v>
      </c>
      <c r="D2845" s="1">
        <v>-1</v>
      </c>
      <c r="E2845" s="1" t="s">
        <v>12</v>
      </c>
      <c r="F2845" s="1" t="s">
        <v>107</v>
      </c>
      <c r="G2845" s="1">
        <f>J2845+M2845</f>
        <v>6</v>
      </c>
      <c r="H2845" s="1">
        <f>K2845+N2845</f>
        <v>14</v>
      </c>
      <c r="I2845" s="2">
        <f>G2845/H2845*100</f>
        <v>42.857142857142854</v>
      </c>
      <c r="J2845" s="1">
        <v>6</v>
      </c>
      <c r="K2845" s="1">
        <v>14</v>
      </c>
      <c r="L2845" s="2">
        <f>J2845/K2845*100</f>
        <v>42.857142857142854</v>
      </c>
      <c r="M2845" s="1">
        <v>0</v>
      </c>
      <c r="N2845" s="1">
        <v>0</v>
      </c>
      <c r="P2845" s="1">
        <v>2</v>
      </c>
      <c r="Q2845" s="1">
        <v>2</v>
      </c>
      <c r="R2845" s="2">
        <f>P2845/Q2845*100</f>
        <v>100</v>
      </c>
      <c r="S2845" s="1">
        <v>3</v>
      </c>
      <c r="T2845" s="1">
        <v>12</v>
      </c>
      <c r="U2845" s="1">
        <f>S2845+T2845</f>
        <v>15</v>
      </c>
      <c r="V2845" s="1">
        <v>0</v>
      </c>
      <c r="W2845" s="1">
        <v>1</v>
      </c>
      <c r="X2845" s="1">
        <v>14</v>
      </c>
      <c r="Y2845" s="1">
        <f>U2845+V2845</f>
        <v>15</v>
      </c>
    </row>
    <row r="2846" spans="1:25">
      <c r="A2846" s="1" t="s">
        <v>34</v>
      </c>
      <c r="B2846" s="1">
        <v>1</v>
      </c>
      <c r="C2846" s="1">
        <v>13</v>
      </c>
      <c r="D2846" s="1">
        <v>-1</v>
      </c>
      <c r="E2846" s="1" t="s">
        <v>19</v>
      </c>
      <c r="F2846" s="1" t="s">
        <v>1</v>
      </c>
      <c r="G2846" s="1">
        <f>J2846+M2846</f>
        <v>8</v>
      </c>
      <c r="H2846" s="1">
        <f>K2846+N2846</f>
        <v>14</v>
      </c>
      <c r="I2846" s="2">
        <f>G2846/H2846*100</f>
        <v>57.142857142857139</v>
      </c>
      <c r="J2846" s="1">
        <v>8</v>
      </c>
      <c r="K2846" s="1">
        <v>14</v>
      </c>
      <c r="L2846" s="2">
        <f>J2846/K2846*100</f>
        <v>57.142857142857139</v>
      </c>
      <c r="M2846" s="1">
        <v>0</v>
      </c>
      <c r="N2846" s="1">
        <v>0</v>
      </c>
      <c r="P2846" s="1">
        <v>2</v>
      </c>
      <c r="Q2846" s="1">
        <v>2</v>
      </c>
      <c r="R2846" s="2">
        <f>P2846/Q2846*100</f>
        <v>100</v>
      </c>
      <c r="S2846" s="1">
        <v>4</v>
      </c>
      <c r="T2846" s="1">
        <v>11</v>
      </c>
      <c r="U2846" s="1">
        <f>S2846+T2846</f>
        <v>15</v>
      </c>
      <c r="V2846" s="1">
        <v>0</v>
      </c>
      <c r="W2846" s="1">
        <v>1</v>
      </c>
      <c r="X2846" s="1">
        <v>18</v>
      </c>
      <c r="Y2846" s="1">
        <f>U2846+V2846</f>
        <v>15</v>
      </c>
    </row>
    <row r="2847" spans="1:25">
      <c r="A2847" s="1" t="s">
        <v>13</v>
      </c>
      <c r="B2847" s="1">
        <v>6</v>
      </c>
      <c r="C2847" s="1">
        <v>8</v>
      </c>
      <c r="D2847" s="1">
        <v>1</v>
      </c>
      <c r="E2847" s="1" t="s">
        <v>12</v>
      </c>
      <c r="F2847" s="1" t="s">
        <v>107</v>
      </c>
      <c r="G2847" s="1">
        <f>J2847+M2847</f>
        <v>7</v>
      </c>
      <c r="H2847" s="1">
        <f>K2847+N2847</f>
        <v>14</v>
      </c>
      <c r="I2847" s="2">
        <f>G2847/H2847*100</f>
        <v>50</v>
      </c>
      <c r="J2847" s="1">
        <v>7</v>
      </c>
      <c r="K2847" s="1">
        <v>14</v>
      </c>
      <c r="L2847" s="2">
        <f>J2847/K2847*100</f>
        <v>50</v>
      </c>
      <c r="M2847" s="1">
        <v>0</v>
      </c>
      <c r="N2847" s="1">
        <v>0</v>
      </c>
      <c r="P2847" s="1">
        <v>0</v>
      </c>
      <c r="Q2847" s="1">
        <v>0</v>
      </c>
      <c r="S2847" s="1">
        <v>4</v>
      </c>
      <c r="T2847" s="1">
        <v>11</v>
      </c>
      <c r="U2847" s="1">
        <f>S2847+T2847</f>
        <v>15</v>
      </c>
      <c r="V2847" s="1">
        <v>0</v>
      </c>
      <c r="W2847" s="1">
        <v>2</v>
      </c>
      <c r="X2847" s="1">
        <v>14</v>
      </c>
      <c r="Y2847" s="1">
        <f>U2847+V2847</f>
        <v>15</v>
      </c>
    </row>
    <row r="2848" spans="1:25">
      <c r="A2848" s="1" t="s">
        <v>116</v>
      </c>
      <c r="B2848" s="1">
        <v>7</v>
      </c>
      <c r="C2848" s="1">
        <v>29</v>
      </c>
      <c r="D2848" s="1">
        <v>1</v>
      </c>
      <c r="E2848" s="1" t="s">
        <v>12</v>
      </c>
      <c r="F2848" s="1" t="s">
        <v>52</v>
      </c>
      <c r="G2848" s="1">
        <f>J2848+M2848</f>
        <v>8</v>
      </c>
      <c r="H2848" s="1">
        <f>K2848+N2848</f>
        <v>14</v>
      </c>
      <c r="I2848" s="2">
        <f>G2848/H2848*100</f>
        <v>57.142857142857139</v>
      </c>
      <c r="J2848" s="1">
        <v>8</v>
      </c>
      <c r="K2848" s="1">
        <v>14</v>
      </c>
      <c r="L2848" s="2">
        <f>J2848/K2848*100</f>
        <v>57.142857142857139</v>
      </c>
      <c r="M2848" s="1">
        <v>0</v>
      </c>
      <c r="N2848" s="1">
        <v>0</v>
      </c>
      <c r="P2848" s="1">
        <v>0</v>
      </c>
      <c r="Q2848" s="1">
        <v>0</v>
      </c>
      <c r="S2848" s="1">
        <v>6</v>
      </c>
      <c r="T2848" s="1">
        <v>9</v>
      </c>
      <c r="U2848" s="1">
        <f>S2848+T2848</f>
        <v>15</v>
      </c>
      <c r="V2848" s="1">
        <v>0</v>
      </c>
      <c r="W2848" s="1">
        <v>0</v>
      </c>
      <c r="X2848" s="1">
        <v>16</v>
      </c>
      <c r="Y2848" s="1">
        <f>U2848+V2848</f>
        <v>15</v>
      </c>
    </row>
    <row r="2849" spans="1:25">
      <c r="A2849" s="1" t="s">
        <v>156</v>
      </c>
      <c r="B2849" s="1">
        <v>8</v>
      </c>
      <c r="C2849" s="1">
        <v>86</v>
      </c>
      <c r="D2849" s="1">
        <v>1</v>
      </c>
      <c r="E2849" s="1" t="s">
        <v>52</v>
      </c>
      <c r="F2849" s="1" t="s">
        <v>19</v>
      </c>
      <c r="G2849" s="1">
        <f>J2849+M2849</f>
        <v>7</v>
      </c>
      <c r="H2849" s="1">
        <f>K2849+N2849</f>
        <v>14</v>
      </c>
      <c r="I2849" s="2">
        <f>G2849/H2849*100</f>
        <v>50</v>
      </c>
      <c r="J2849" s="1">
        <v>7</v>
      </c>
      <c r="K2849" s="1">
        <v>12</v>
      </c>
      <c r="L2849" s="2">
        <f>J2849/K2849*100</f>
        <v>58.333333333333336</v>
      </c>
      <c r="M2849" s="1">
        <v>0</v>
      </c>
      <c r="N2849" s="1">
        <v>2</v>
      </c>
      <c r="O2849" s="2">
        <f>M2849/N2849*100</f>
        <v>0</v>
      </c>
      <c r="P2849" s="1">
        <v>2</v>
      </c>
      <c r="Q2849" s="1">
        <v>2</v>
      </c>
      <c r="R2849" s="2">
        <f>P2849/Q2849*100</f>
        <v>100</v>
      </c>
      <c r="S2849" s="1">
        <v>6</v>
      </c>
      <c r="T2849" s="1">
        <v>9</v>
      </c>
      <c r="U2849" s="1">
        <f>S2849+T2849</f>
        <v>15</v>
      </c>
      <c r="V2849" s="1">
        <v>0</v>
      </c>
      <c r="W2849" s="1">
        <v>2</v>
      </c>
      <c r="X2849" s="1">
        <v>16</v>
      </c>
      <c r="Y2849" s="1">
        <f>U2849+V2849</f>
        <v>15</v>
      </c>
    </row>
    <row r="2850" spans="1:25">
      <c r="A2850" s="1" t="s">
        <v>34</v>
      </c>
      <c r="B2850" s="1">
        <v>2</v>
      </c>
      <c r="C2850" s="1">
        <v>9</v>
      </c>
      <c r="D2850" s="1">
        <v>-1</v>
      </c>
      <c r="E2850" s="1" t="s">
        <v>19</v>
      </c>
      <c r="F2850" s="1" t="s">
        <v>12</v>
      </c>
      <c r="G2850" s="1">
        <f>J2850+M2850</f>
        <v>8</v>
      </c>
      <c r="H2850" s="1">
        <f>K2850+N2850</f>
        <v>15</v>
      </c>
      <c r="I2850" s="2">
        <f>G2850/H2850*100</f>
        <v>53.333333333333336</v>
      </c>
      <c r="J2850" s="1">
        <v>8</v>
      </c>
      <c r="K2850" s="1">
        <v>15</v>
      </c>
      <c r="L2850" s="2">
        <f>J2850/K2850*100</f>
        <v>53.333333333333336</v>
      </c>
      <c r="M2850" s="1">
        <v>0</v>
      </c>
      <c r="N2850" s="1">
        <v>0</v>
      </c>
      <c r="P2850" s="1">
        <v>0</v>
      </c>
      <c r="Q2850" s="1">
        <v>0</v>
      </c>
      <c r="S2850" s="1">
        <v>2</v>
      </c>
      <c r="T2850" s="1">
        <v>13</v>
      </c>
      <c r="U2850" s="1">
        <f>S2850+T2850</f>
        <v>15</v>
      </c>
      <c r="V2850" s="1">
        <v>0</v>
      </c>
      <c r="W2850" s="1">
        <v>2</v>
      </c>
      <c r="X2850" s="1">
        <v>16</v>
      </c>
      <c r="Y2850" s="1">
        <f>U2850+V2850</f>
        <v>15</v>
      </c>
    </row>
    <row r="2851" spans="1:25">
      <c r="A2851" s="1" t="s">
        <v>156</v>
      </c>
      <c r="B2851" s="1">
        <v>10</v>
      </c>
      <c r="C2851" s="1">
        <v>6</v>
      </c>
      <c r="D2851" s="1">
        <v>-1</v>
      </c>
      <c r="E2851" s="1" t="s">
        <v>52</v>
      </c>
      <c r="F2851" s="1" t="s">
        <v>88</v>
      </c>
      <c r="G2851" s="1">
        <f>J2851+M2851</f>
        <v>5</v>
      </c>
      <c r="H2851" s="1">
        <f>K2851+N2851</f>
        <v>15</v>
      </c>
      <c r="I2851" s="2">
        <f>G2851/H2851*100</f>
        <v>33.333333333333329</v>
      </c>
      <c r="J2851" s="1">
        <v>5</v>
      </c>
      <c r="K2851" s="1">
        <v>14</v>
      </c>
      <c r="L2851" s="2">
        <f>J2851/K2851*100</f>
        <v>35.714285714285715</v>
      </c>
      <c r="M2851" s="1">
        <v>0</v>
      </c>
      <c r="N2851" s="1">
        <v>1</v>
      </c>
      <c r="O2851" s="2">
        <f>M2851/N2851*100</f>
        <v>0</v>
      </c>
      <c r="P2851" s="1">
        <v>2</v>
      </c>
      <c r="Q2851" s="1">
        <v>2</v>
      </c>
      <c r="R2851" s="2">
        <f>P2851/Q2851*100</f>
        <v>100</v>
      </c>
      <c r="S2851" s="1">
        <v>3</v>
      </c>
      <c r="T2851" s="1">
        <v>12</v>
      </c>
      <c r="U2851" s="1">
        <f>S2851+T2851</f>
        <v>15</v>
      </c>
      <c r="V2851" s="1">
        <v>0</v>
      </c>
      <c r="W2851" s="1">
        <v>2</v>
      </c>
      <c r="X2851" s="1">
        <v>12</v>
      </c>
      <c r="Y2851" s="1">
        <f>U2851+V2851</f>
        <v>15</v>
      </c>
    </row>
    <row r="2852" spans="1:25">
      <c r="A2852" s="1" t="s">
        <v>103</v>
      </c>
      <c r="B2852" s="1">
        <v>5</v>
      </c>
      <c r="C2852" s="1">
        <v>63</v>
      </c>
      <c r="D2852" s="1">
        <v>-1</v>
      </c>
      <c r="E2852" s="1" t="s">
        <v>107</v>
      </c>
      <c r="F2852" s="1" t="s">
        <v>12</v>
      </c>
      <c r="G2852" s="1">
        <f>J2852+M2852</f>
        <v>4</v>
      </c>
      <c r="H2852" s="1">
        <f>K2852+N2852</f>
        <v>15</v>
      </c>
      <c r="I2852" s="2">
        <f>G2852/H2852*100</f>
        <v>26.666666666666668</v>
      </c>
      <c r="J2852" s="1">
        <v>1</v>
      </c>
      <c r="K2852" s="1">
        <v>7</v>
      </c>
      <c r="L2852" s="2">
        <f>J2852/K2852*100</f>
        <v>14.285714285714285</v>
      </c>
      <c r="M2852" s="1">
        <v>3</v>
      </c>
      <c r="N2852" s="1">
        <v>8</v>
      </c>
      <c r="O2852" s="2">
        <f>M2852/N2852*100</f>
        <v>37.5</v>
      </c>
      <c r="P2852" s="1">
        <v>0</v>
      </c>
      <c r="Q2852" s="1">
        <v>0</v>
      </c>
      <c r="S2852" s="1">
        <v>3</v>
      </c>
      <c r="T2852" s="1">
        <v>12</v>
      </c>
      <c r="U2852" s="1">
        <f>S2852+T2852</f>
        <v>15</v>
      </c>
      <c r="V2852" s="1">
        <v>0</v>
      </c>
      <c r="W2852" s="1">
        <v>2</v>
      </c>
      <c r="X2852" s="1">
        <v>11</v>
      </c>
      <c r="Y2852" s="1">
        <f>U2852+V2852</f>
        <v>15</v>
      </c>
    </row>
    <row r="2853" spans="1:25">
      <c r="A2853" s="1" t="s">
        <v>34</v>
      </c>
      <c r="B2853" s="1">
        <v>5</v>
      </c>
      <c r="C2853" s="1">
        <v>59</v>
      </c>
      <c r="D2853" s="1">
        <v>-1</v>
      </c>
      <c r="E2853" s="1" t="s">
        <v>19</v>
      </c>
      <c r="F2853" s="1" t="s">
        <v>52</v>
      </c>
      <c r="G2853" s="1">
        <f>J2853+M2853</f>
        <v>11</v>
      </c>
      <c r="H2853" s="1">
        <f>K2853+N2853</f>
        <v>15</v>
      </c>
      <c r="I2853" s="2">
        <f>G2853/H2853*100</f>
        <v>73.333333333333329</v>
      </c>
      <c r="J2853" s="1">
        <v>11</v>
      </c>
      <c r="K2853" s="1">
        <v>15</v>
      </c>
      <c r="L2853" s="2">
        <f>J2853/K2853*100</f>
        <v>73.333333333333329</v>
      </c>
      <c r="M2853" s="1">
        <v>0</v>
      </c>
      <c r="N2853" s="1">
        <v>0</v>
      </c>
      <c r="P2853" s="1">
        <v>4</v>
      </c>
      <c r="Q2853" s="1">
        <v>4</v>
      </c>
      <c r="R2853" s="2">
        <f>P2853/Q2853*100</f>
        <v>100</v>
      </c>
      <c r="S2853" s="1">
        <v>4</v>
      </c>
      <c r="T2853" s="1">
        <v>11</v>
      </c>
      <c r="U2853" s="1">
        <f>S2853+T2853</f>
        <v>15</v>
      </c>
      <c r="V2853" s="1">
        <v>0</v>
      </c>
      <c r="W2853" s="1">
        <v>2</v>
      </c>
      <c r="X2853" s="1">
        <v>26</v>
      </c>
      <c r="Y2853" s="1">
        <f>U2853+V2853</f>
        <v>15</v>
      </c>
    </row>
    <row r="2854" spans="1:25">
      <c r="A2854" s="1" t="s">
        <v>78</v>
      </c>
      <c r="B2854" s="1">
        <v>5</v>
      </c>
      <c r="C2854" s="1">
        <v>46</v>
      </c>
      <c r="D2854" s="1">
        <v>1</v>
      </c>
      <c r="E2854" s="1" t="s">
        <v>1</v>
      </c>
      <c r="F2854" s="1" t="s">
        <v>12</v>
      </c>
      <c r="G2854" s="1">
        <f>J2854+M2854</f>
        <v>11</v>
      </c>
      <c r="H2854" s="1">
        <f>K2854+N2854</f>
        <v>15</v>
      </c>
      <c r="I2854" s="2">
        <f>G2854/H2854*100</f>
        <v>73.333333333333329</v>
      </c>
      <c r="J2854" s="1">
        <v>10</v>
      </c>
      <c r="K2854" s="1">
        <v>14</v>
      </c>
      <c r="L2854" s="2">
        <f>J2854/K2854*100</f>
        <v>71.428571428571431</v>
      </c>
      <c r="M2854" s="1">
        <v>1</v>
      </c>
      <c r="N2854" s="1">
        <v>1</v>
      </c>
      <c r="O2854" s="2">
        <f>M2854/N2854*100</f>
        <v>100</v>
      </c>
      <c r="P2854" s="1">
        <v>0</v>
      </c>
      <c r="Q2854" s="1">
        <v>0</v>
      </c>
      <c r="S2854" s="1">
        <v>4</v>
      </c>
      <c r="T2854" s="1">
        <v>11</v>
      </c>
      <c r="U2854" s="1">
        <f>S2854+T2854</f>
        <v>15</v>
      </c>
      <c r="V2854" s="1">
        <v>0</v>
      </c>
      <c r="W2854" s="1">
        <v>1</v>
      </c>
      <c r="X2854" s="1">
        <v>23</v>
      </c>
      <c r="Y2854" s="1">
        <f>U2854+V2854</f>
        <v>15</v>
      </c>
    </row>
    <row r="2855" spans="1:25">
      <c r="A2855" s="1" t="s">
        <v>101</v>
      </c>
      <c r="B2855" s="1">
        <v>6</v>
      </c>
      <c r="C2855" s="1">
        <v>69</v>
      </c>
      <c r="D2855" s="1">
        <v>1</v>
      </c>
      <c r="E2855" s="1" t="s">
        <v>1</v>
      </c>
      <c r="F2855" s="1" t="s">
        <v>68</v>
      </c>
      <c r="G2855" s="1">
        <f>J2855+M2855</f>
        <v>10</v>
      </c>
      <c r="H2855" s="1">
        <f>K2855+N2855</f>
        <v>15</v>
      </c>
      <c r="I2855" s="2">
        <f>G2855/H2855*100</f>
        <v>66.666666666666657</v>
      </c>
      <c r="J2855" s="1">
        <v>10</v>
      </c>
      <c r="K2855" s="1">
        <v>13</v>
      </c>
      <c r="L2855" s="2">
        <f>J2855/K2855*100</f>
        <v>76.923076923076934</v>
      </c>
      <c r="M2855" s="1">
        <v>0</v>
      </c>
      <c r="N2855" s="1">
        <v>2</v>
      </c>
      <c r="O2855" s="2">
        <f>M2855/N2855*100</f>
        <v>0</v>
      </c>
      <c r="P2855" s="1">
        <v>2</v>
      </c>
      <c r="Q2855" s="1">
        <v>2</v>
      </c>
      <c r="R2855" s="2">
        <f>P2855/Q2855*100</f>
        <v>100</v>
      </c>
      <c r="S2855" s="1">
        <v>4</v>
      </c>
      <c r="T2855" s="1">
        <v>11</v>
      </c>
      <c r="U2855" s="1">
        <f>S2855+T2855</f>
        <v>15</v>
      </c>
      <c r="V2855" s="1">
        <v>0</v>
      </c>
      <c r="W2855" s="1">
        <v>0</v>
      </c>
      <c r="X2855" s="1">
        <v>22</v>
      </c>
      <c r="Y2855" s="1">
        <f>U2855+V2855</f>
        <v>15</v>
      </c>
    </row>
    <row r="2856" spans="1:25">
      <c r="A2856" s="1" t="s">
        <v>13</v>
      </c>
      <c r="B2856" s="1">
        <v>1</v>
      </c>
      <c r="C2856" s="1">
        <v>28</v>
      </c>
      <c r="D2856" s="1">
        <v>1</v>
      </c>
      <c r="E2856" s="1" t="s">
        <v>12</v>
      </c>
      <c r="F2856" s="1" t="s">
        <v>19</v>
      </c>
      <c r="G2856" s="1">
        <f>J2856+M2856</f>
        <v>8</v>
      </c>
      <c r="H2856" s="1">
        <f>K2856+N2856</f>
        <v>15</v>
      </c>
      <c r="I2856" s="2">
        <f>G2856/H2856*100</f>
        <v>53.333333333333336</v>
      </c>
      <c r="J2856" s="1">
        <v>8</v>
      </c>
      <c r="K2856" s="1">
        <v>14</v>
      </c>
      <c r="L2856" s="2">
        <f>J2856/K2856*100</f>
        <v>57.142857142857139</v>
      </c>
      <c r="M2856" s="1">
        <v>0</v>
      </c>
      <c r="N2856" s="1">
        <v>1</v>
      </c>
      <c r="O2856" s="2">
        <f>M2856/N2856*100</f>
        <v>0</v>
      </c>
      <c r="P2856" s="1">
        <v>3</v>
      </c>
      <c r="Q2856" s="1">
        <v>3</v>
      </c>
      <c r="R2856" s="2">
        <f>P2856/Q2856*100</f>
        <v>100</v>
      </c>
      <c r="S2856" s="1">
        <v>4</v>
      </c>
      <c r="T2856" s="1">
        <v>11</v>
      </c>
      <c r="U2856" s="1">
        <f>S2856+T2856</f>
        <v>15</v>
      </c>
      <c r="V2856" s="1">
        <v>0</v>
      </c>
      <c r="W2856" s="1">
        <v>2</v>
      </c>
      <c r="X2856" s="1">
        <v>19</v>
      </c>
      <c r="Y2856" s="1">
        <f>U2856+V2856</f>
        <v>15</v>
      </c>
    </row>
    <row r="2857" spans="1:25">
      <c r="A2857" s="1" t="s">
        <v>56</v>
      </c>
      <c r="B2857" s="1">
        <v>7</v>
      </c>
      <c r="C2857" s="1">
        <v>41</v>
      </c>
      <c r="D2857" s="1">
        <v>-1</v>
      </c>
      <c r="E2857" s="1" t="s">
        <v>2</v>
      </c>
      <c r="F2857" s="1" t="s">
        <v>107</v>
      </c>
      <c r="G2857" s="1">
        <f>J2857+M2857</f>
        <v>8</v>
      </c>
      <c r="H2857" s="1">
        <f>K2857+N2857</f>
        <v>15</v>
      </c>
      <c r="I2857" s="2">
        <f>G2857/H2857*100</f>
        <v>53.333333333333336</v>
      </c>
      <c r="J2857" s="1">
        <v>8</v>
      </c>
      <c r="K2857" s="1">
        <v>14</v>
      </c>
      <c r="L2857" s="2">
        <f>J2857/K2857*100</f>
        <v>57.142857142857139</v>
      </c>
      <c r="M2857" s="1">
        <v>0</v>
      </c>
      <c r="N2857" s="1">
        <v>1</v>
      </c>
      <c r="O2857" s="2">
        <f>M2857/N2857*100</f>
        <v>0</v>
      </c>
      <c r="P2857" s="1">
        <v>2</v>
      </c>
      <c r="Q2857" s="1">
        <v>2</v>
      </c>
      <c r="R2857" s="2">
        <f>P2857/Q2857*100</f>
        <v>100</v>
      </c>
      <c r="S2857" s="1">
        <v>6</v>
      </c>
      <c r="T2857" s="1">
        <v>9</v>
      </c>
      <c r="U2857" s="1">
        <f>S2857+T2857</f>
        <v>15</v>
      </c>
      <c r="V2857" s="1">
        <v>0</v>
      </c>
      <c r="W2857" s="1">
        <v>4</v>
      </c>
      <c r="X2857" s="1">
        <v>18</v>
      </c>
      <c r="Y2857" s="1">
        <f>U2857+V2857</f>
        <v>15</v>
      </c>
    </row>
    <row r="2858" spans="1:25">
      <c r="A2858" s="1" t="s">
        <v>61</v>
      </c>
      <c r="B2858" s="1">
        <v>6</v>
      </c>
      <c r="C2858" s="1">
        <v>38</v>
      </c>
      <c r="D2858" s="1">
        <v>-1</v>
      </c>
      <c r="E2858" s="1" t="s">
        <v>68</v>
      </c>
      <c r="F2858" s="1" t="s">
        <v>2</v>
      </c>
      <c r="G2858" s="1">
        <f>J2858+M2858</f>
        <v>8</v>
      </c>
      <c r="H2858" s="1">
        <f>K2858+N2858</f>
        <v>15</v>
      </c>
      <c r="I2858" s="2">
        <f>G2858/H2858*100</f>
        <v>53.333333333333336</v>
      </c>
      <c r="J2858" s="1">
        <v>8</v>
      </c>
      <c r="K2858" s="1">
        <v>15</v>
      </c>
      <c r="L2858" s="2">
        <f>J2858/K2858*100</f>
        <v>53.333333333333336</v>
      </c>
      <c r="M2858" s="1">
        <v>0</v>
      </c>
      <c r="N2858" s="1">
        <v>0</v>
      </c>
      <c r="P2858" s="1">
        <v>0</v>
      </c>
      <c r="Q2858" s="1">
        <v>0</v>
      </c>
      <c r="S2858" s="1">
        <v>6</v>
      </c>
      <c r="T2858" s="1">
        <v>9</v>
      </c>
      <c r="U2858" s="1">
        <f>S2858+T2858</f>
        <v>15</v>
      </c>
      <c r="V2858" s="1">
        <v>0</v>
      </c>
      <c r="W2858" s="1">
        <v>1</v>
      </c>
      <c r="X2858" s="1">
        <v>16</v>
      </c>
      <c r="Y2858" s="1">
        <f>U2858+V2858</f>
        <v>15</v>
      </c>
    </row>
    <row r="2859" spans="1:25">
      <c r="A2859" s="1" t="s">
        <v>101</v>
      </c>
      <c r="B2859" s="1">
        <v>7</v>
      </c>
      <c r="C2859" s="1">
        <v>1</v>
      </c>
      <c r="D2859" s="1">
        <v>-1</v>
      </c>
      <c r="E2859" s="1" t="s">
        <v>68</v>
      </c>
      <c r="F2859" s="1" t="s">
        <v>107</v>
      </c>
      <c r="G2859" s="1">
        <f>J2859+M2859</f>
        <v>5</v>
      </c>
      <c r="H2859" s="1">
        <f>K2859+N2859</f>
        <v>16</v>
      </c>
      <c r="I2859" s="2">
        <f>G2859/H2859*100</f>
        <v>31.25</v>
      </c>
      <c r="J2859" s="1">
        <v>5</v>
      </c>
      <c r="K2859" s="1">
        <v>14</v>
      </c>
      <c r="L2859" s="2">
        <f>J2859/K2859*100</f>
        <v>35.714285714285715</v>
      </c>
      <c r="M2859" s="1">
        <v>0</v>
      </c>
      <c r="N2859" s="1">
        <v>2</v>
      </c>
      <c r="O2859" s="2">
        <f>M2859/N2859*100</f>
        <v>0</v>
      </c>
      <c r="P2859" s="1">
        <v>4</v>
      </c>
      <c r="Q2859" s="1">
        <v>4</v>
      </c>
      <c r="R2859" s="2">
        <f>P2859/Q2859*100</f>
        <v>100</v>
      </c>
      <c r="S2859" s="1">
        <v>2</v>
      </c>
      <c r="T2859" s="1">
        <v>13</v>
      </c>
      <c r="U2859" s="1">
        <f>S2859+T2859</f>
        <v>15</v>
      </c>
      <c r="V2859" s="1">
        <v>0</v>
      </c>
      <c r="W2859" s="1">
        <v>1</v>
      </c>
      <c r="X2859" s="1">
        <v>14</v>
      </c>
      <c r="Y2859" s="1">
        <f>U2859+V2859</f>
        <v>15</v>
      </c>
    </row>
    <row r="2860" spans="1:25">
      <c r="A2860" s="1" t="s">
        <v>111</v>
      </c>
      <c r="B2860" s="1">
        <v>9</v>
      </c>
      <c r="C2860" s="1">
        <v>109</v>
      </c>
      <c r="D2860" s="1">
        <v>1</v>
      </c>
      <c r="E2860" s="1" t="s">
        <v>52</v>
      </c>
      <c r="F2860" s="1" t="s">
        <v>19</v>
      </c>
      <c r="G2860" s="1">
        <f>J2860+M2860</f>
        <v>11</v>
      </c>
      <c r="H2860" s="1">
        <f>K2860+N2860</f>
        <v>16</v>
      </c>
      <c r="I2860" s="2">
        <f>G2860/H2860*100</f>
        <v>68.75</v>
      </c>
      <c r="J2860" s="1">
        <v>11</v>
      </c>
      <c r="K2860" s="1">
        <v>16</v>
      </c>
      <c r="L2860" s="2">
        <f>J2860/K2860*100</f>
        <v>68.75</v>
      </c>
      <c r="M2860" s="1">
        <v>0</v>
      </c>
      <c r="N2860" s="1">
        <v>0</v>
      </c>
      <c r="P2860" s="1">
        <v>4</v>
      </c>
      <c r="Q2860" s="1">
        <v>4</v>
      </c>
      <c r="R2860" s="2">
        <f>P2860/Q2860*100</f>
        <v>100</v>
      </c>
      <c r="S2860" s="1">
        <v>3</v>
      </c>
      <c r="T2860" s="1">
        <v>12</v>
      </c>
      <c r="U2860" s="1">
        <f>S2860+T2860</f>
        <v>15</v>
      </c>
      <c r="V2860" s="1">
        <v>0</v>
      </c>
      <c r="W2860" s="1">
        <v>3</v>
      </c>
      <c r="X2860" s="1">
        <v>26</v>
      </c>
      <c r="Y2860" s="1">
        <f>U2860+V2860</f>
        <v>15</v>
      </c>
    </row>
    <row r="2861" spans="1:25">
      <c r="A2861" s="1" t="s">
        <v>130</v>
      </c>
      <c r="B2861" s="1">
        <v>10</v>
      </c>
      <c r="C2861" s="1">
        <v>117</v>
      </c>
      <c r="D2861" s="1">
        <v>-1</v>
      </c>
      <c r="E2861" s="1" t="s">
        <v>107</v>
      </c>
      <c r="F2861" s="1" t="s">
        <v>12</v>
      </c>
      <c r="G2861" s="1">
        <f>J2861+M2861</f>
        <v>8</v>
      </c>
      <c r="H2861" s="1">
        <f>K2861+N2861</f>
        <v>16</v>
      </c>
      <c r="I2861" s="2">
        <f>G2861/H2861*100</f>
        <v>50</v>
      </c>
      <c r="J2861" s="1">
        <v>4</v>
      </c>
      <c r="K2861" s="1">
        <v>10</v>
      </c>
      <c r="L2861" s="2">
        <f>J2861/K2861*100</f>
        <v>40</v>
      </c>
      <c r="M2861" s="1">
        <v>4</v>
      </c>
      <c r="N2861" s="1">
        <v>6</v>
      </c>
      <c r="O2861" s="2">
        <f>M2861/N2861*100</f>
        <v>66.666666666666657</v>
      </c>
      <c r="P2861" s="1">
        <v>0</v>
      </c>
      <c r="Q2861" s="1">
        <v>0</v>
      </c>
      <c r="S2861" s="1">
        <v>3</v>
      </c>
      <c r="T2861" s="1">
        <v>12</v>
      </c>
      <c r="U2861" s="1">
        <f>S2861+T2861</f>
        <v>15</v>
      </c>
      <c r="V2861" s="1">
        <v>0</v>
      </c>
      <c r="W2861" s="1">
        <v>2</v>
      </c>
      <c r="X2861" s="1">
        <v>20</v>
      </c>
      <c r="Y2861" s="1">
        <f>U2861+V2861</f>
        <v>15</v>
      </c>
    </row>
    <row r="2862" spans="1:25">
      <c r="A2862" s="1" t="s">
        <v>82</v>
      </c>
      <c r="B2862" s="1">
        <v>6</v>
      </c>
      <c r="C2862" s="1">
        <v>34</v>
      </c>
      <c r="D2862" s="1">
        <v>-1</v>
      </c>
      <c r="E2862" s="1" t="s">
        <v>88</v>
      </c>
      <c r="F2862" s="1" t="s">
        <v>52</v>
      </c>
      <c r="G2862" s="1">
        <f>J2862+M2862</f>
        <v>6</v>
      </c>
      <c r="H2862" s="1">
        <f>K2862+N2862</f>
        <v>16</v>
      </c>
      <c r="I2862" s="2">
        <f>G2862/H2862*100</f>
        <v>37.5</v>
      </c>
      <c r="J2862" s="1">
        <v>6</v>
      </c>
      <c r="K2862" s="1">
        <v>14</v>
      </c>
      <c r="L2862" s="2">
        <f>J2862/K2862*100</f>
        <v>42.857142857142854</v>
      </c>
      <c r="M2862" s="1">
        <v>0</v>
      </c>
      <c r="N2862" s="1">
        <v>2</v>
      </c>
      <c r="O2862" s="2">
        <f>M2862/N2862*100</f>
        <v>0</v>
      </c>
      <c r="P2862" s="1">
        <v>0</v>
      </c>
      <c r="Q2862" s="1">
        <v>0</v>
      </c>
      <c r="S2862" s="1">
        <v>4</v>
      </c>
      <c r="T2862" s="1">
        <v>11</v>
      </c>
      <c r="U2862" s="1">
        <f>S2862+T2862</f>
        <v>15</v>
      </c>
      <c r="V2862" s="1">
        <v>0</v>
      </c>
      <c r="W2862" s="1">
        <v>2</v>
      </c>
      <c r="X2862" s="1">
        <v>12</v>
      </c>
      <c r="Y2862" s="1">
        <f>U2862+V2862</f>
        <v>15</v>
      </c>
    </row>
    <row r="2863" spans="1:25">
      <c r="A2863" s="1" t="s">
        <v>101</v>
      </c>
      <c r="B2863" s="1">
        <v>6</v>
      </c>
      <c r="C2863" s="1">
        <v>93</v>
      </c>
      <c r="D2863" s="1">
        <v>1</v>
      </c>
      <c r="E2863" s="1" t="s">
        <v>1</v>
      </c>
      <c r="F2863" s="1" t="s">
        <v>12</v>
      </c>
      <c r="G2863" s="1">
        <f>J2863+M2863</f>
        <v>7</v>
      </c>
      <c r="H2863" s="1">
        <f>K2863+N2863</f>
        <v>16</v>
      </c>
      <c r="I2863" s="2">
        <f>G2863/H2863*100</f>
        <v>43.75</v>
      </c>
      <c r="J2863" s="1">
        <v>6</v>
      </c>
      <c r="K2863" s="1">
        <v>14</v>
      </c>
      <c r="L2863" s="2">
        <f>J2863/K2863*100</f>
        <v>42.857142857142854</v>
      </c>
      <c r="M2863" s="1">
        <v>1</v>
      </c>
      <c r="N2863" s="1">
        <v>2</v>
      </c>
      <c r="O2863" s="2">
        <f>M2863/N2863*100</f>
        <v>50</v>
      </c>
      <c r="P2863" s="1">
        <v>4</v>
      </c>
      <c r="Q2863" s="1">
        <v>4</v>
      </c>
      <c r="R2863" s="2">
        <f>P2863/Q2863*100</f>
        <v>100</v>
      </c>
      <c r="S2863" s="1">
        <v>5</v>
      </c>
      <c r="T2863" s="1">
        <v>10</v>
      </c>
      <c r="U2863" s="1">
        <f>S2863+T2863</f>
        <v>15</v>
      </c>
      <c r="V2863" s="1">
        <v>0</v>
      </c>
      <c r="W2863" s="1">
        <v>2</v>
      </c>
      <c r="X2863" s="1">
        <v>19</v>
      </c>
      <c r="Y2863" s="1">
        <f>U2863+V2863</f>
        <v>15</v>
      </c>
    </row>
    <row r="2864" spans="1:25">
      <c r="A2864" s="1" t="s">
        <v>13</v>
      </c>
      <c r="B2864" s="1">
        <v>4</v>
      </c>
      <c r="C2864" s="1">
        <v>95</v>
      </c>
      <c r="D2864" s="1">
        <v>-1</v>
      </c>
      <c r="E2864" s="1" t="s">
        <v>12</v>
      </c>
      <c r="F2864" s="1" t="s">
        <v>52</v>
      </c>
      <c r="G2864" s="1">
        <f>J2864+M2864</f>
        <v>6</v>
      </c>
      <c r="H2864" s="1">
        <f>K2864+N2864</f>
        <v>16</v>
      </c>
      <c r="I2864" s="2">
        <f>G2864/H2864*100</f>
        <v>37.5</v>
      </c>
      <c r="J2864" s="1">
        <v>5</v>
      </c>
      <c r="K2864" s="1">
        <v>15</v>
      </c>
      <c r="L2864" s="2">
        <f>J2864/K2864*100</f>
        <v>33.333333333333329</v>
      </c>
      <c r="M2864" s="1">
        <v>1</v>
      </c>
      <c r="N2864" s="1">
        <v>1</v>
      </c>
      <c r="O2864" s="2">
        <f>M2864/N2864*100</f>
        <v>100</v>
      </c>
      <c r="P2864" s="1">
        <v>0</v>
      </c>
      <c r="Q2864" s="1">
        <v>0</v>
      </c>
      <c r="S2864" s="1">
        <v>5</v>
      </c>
      <c r="T2864" s="1">
        <v>10</v>
      </c>
      <c r="U2864" s="1">
        <f>S2864+T2864</f>
        <v>15</v>
      </c>
      <c r="V2864" s="1">
        <v>0</v>
      </c>
      <c r="W2864" s="1">
        <v>2</v>
      </c>
      <c r="X2864" s="1">
        <v>13</v>
      </c>
      <c r="Y2864" s="1">
        <f>U2864+V2864</f>
        <v>15</v>
      </c>
    </row>
    <row r="2865" spans="1:25">
      <c r="A2865" s="1" t="s">
        <v>3</v>
      </c>
      <c r="B2865" s="1">
        <v>1</v>
      </c>
      <c r="C2865" s="1">
        <v>56</v>
      </c>
      <c r="D2865" s="1">
        <v>-1</v>
      </c>
      <c r="E2865" s="1" t="s">
        <v>1</v>
      </c>
      <c r="F2865" s="1" t="s">
        <v>12</v>
      </c>
      <c r="G2865" s="1">
        <f>J2865+M2865</f>
        <v>6</v>
      </c>
      <c r="H2865" s="1">
        <f>K2865+N2865</f>
        <v>16</v>
      </c>
      <c r="I2865" s="2">
        <f>G2865/H2865*100</f>
        <v>37.5</v>
      </c>
      <c r="J2865" s="1">
        <v>6</v>
      </c>
      <c r="K2865" s="1">
        <v>16</v>
      </c>
      <c r="L2865" s="2">
        <f>J2865/K2865*100</f>
        <v>37.5</v>
      </c>
      <c r="M2865" s="1">
        <v>0</v>
      </c>
      <c r="N2865" s="1">
        <v>0</v>
      </c>
      <c r="P2865" s="1">
        <v>0</v>
      </c>
      <c r="Q2865" s="1">
        <v>0</v>
      </c>
      <c r="S2865" s="1">
        <v>7</v>
      </c>
      <c r="T2865" s="1">
        <v>8</v>
      </c>
      <c r="U2865" s="1">
        <f>S2865+T2865</f>
        <v>15</v>
      </c>
      <c r="V2865" s="1">
        <v>0</v>
      </c>
      <c r="W2865" s="1">
        <v>1</v>
      </c>
      <c r="X2865" s="1">
        <v>12</v>
      </c>
      <c r="Y2865" s="1">
        <f>U2865+V2865</f>
        <v>15</v>
      </c>
    </row>
    <row r="2866" spans="1:25">
      <c r="A2866" s="1" t="s">
        <v>8</v>
      </c>
      <c r="B2866" s="1">
        <v>1</v>
      </c>
      <c r="C2866" s="1">
        <v>39</v>
      </c>
      <c r="D2866" s="1">
        <v>-1</v>
      </c>
      <c r="E2866" s="1" t="s">
        <v>2</v>
      </c>
      <c r="F2866" s="1" t="s">
        <v>19</v>
      </c>
      <c r="G2866" s="1">
        <f>J2866+M2866</f>
        <v>10</v>
      </c>
      <c r="H2866" s="1">
        <f>K2866+N2866</f>
        <v>17</v>
      </c>
      <c r="I2866" s="2">
        <f>G2866/H2866*100</f>
        <v>58.82352941176471</v>
      </c>
      <c r="J2866" s="1">
        <v>10</v>
      </c>
      <c r="K2866" s="1">
        <v>17</v>
      </c>
      <c r="L2866" s="2">
        <f>J2866/K2866*100</f>
        <v>58.82352941176471</v>
      </c>
      <c r="M2866" s="1">
        <v>0</v>
      </c>
      <c r="N2866" s="1">
        <v>0</v>
      </c>
      <c r="P2866" s="1">
        <v>0</v>
      </c>
      <c r="Q2866" s="1">
        <v>0</v>
      </c>
      <c r="S2866" s="1">
        <v>3</v>
      </c>
      <c r="T2866" s="1">
        <v>12</v>
      </c>
      <c r="U2866" s="1">
        <f>S2866+T2866</f>
        <v>15</v>
      </c>
      <c r="V2866" s="1">
        <v>0</v>
      </c>
      <c r="W2866" s="1">
        <v>4</v>
      </c>
      <c r="X2866" s="1">
        <v>20</v>
      </c>
      <c r="Y2866" s="1">
        <f>U2866+V2866</f>
        <v>15</v>
      </c>
    </row>
    <row r="2867" spans="1:25">
      <c r="A2867" s="1" t="s">
        <v>32</v>
      </c>
      <c r="B2867" s="1">
        <v>2</v>
      </c>
      <c r="C2867" s="1">
        <v>44</v>
      </c>
      <c r="D2867" s="1">
        <v>1</v>
      </c>
      <c r="E2867" s="1" t="s">
        <v>12</v>
      </c>
      <c r="F2867" s="1" t="s">
        <v>1</v>
      </c>
      <c r="G2867" s="1">
        <f>J2867+M2867</f>
        <v>7</v>
      </c>
      <c r="H2867" s="1">
        <f>K2867+N2867</f>
        <v>17</v>
      </c>
      <c r="I2867" s="2">
        <f>G2867/H2867*100</f>
        <v>41.17647058823529</v>
      </c>
      <c r="J2867" s="1">
        <v>7</v>
      </c>
      <c r="K2867" s="1">
        <v>16</v>
      </c>
      <c r="L2867" s="2">
        <f>J2867/K2867*100</f>
        <v>43.75</v>
      </c>
      <c r="M2867" s="1">
        <v>0</v>
      </c>
      <c r="N2867" s="1">
        <v>1</v>
      </c>
      <c r="O2867" s="2">
        <f>M2867/N2867*100</f>
        <v>0</v>
      </c>
      <c r="P2867" s="1">
        <v>4</v>
      </c>
      <c r="Q2867" s="1">
        <v>4</v>
      </c>
      <c r="R2867" s="2">
        <f>P2867/Q2867*100</f>
        <v>100</v>
      </c>
      <c r="S2867" s="1">
        <v>3</v>
      </c>
      <c r="T2867" s="1">
        <v>12</v>
      </c>
      <c r="U2867" s="1">
        <f>S2867+T2867</f>
        <v>15</v>
      </c>
      <c r="V2867" s="1">
        <v>0</v>
      </c>
      <c r="W2867" s="1">
        <v>1</v>
      </c>
      <c r="X2867" s="1">
        <v>18</v>
      </c>
      <c r="Y2867" s="1">
        <f>U2867+V2867</f>
        <v>15</v>
      </c>
    </row>
    <row r="2868" spans="1:25">
      <c r="A2868" s="1" t="s">
        <v>78</v>
      </c>
      <c r="B2868" s="1">
        <v>5</v>
      </c>
      <c r="C2868" s="1">
        <v>86</v>
      </c>
      <c r="D2868" s="1">
        <v>1</v>
      </c>
      <c r="E2868" s="1" t="s">
        <v>1</v>
      </c>
      <c r="F2868" s="1" t="s">
        <v>107</v>
      </c>
      <c r="G2868" s="1">
        <f>J2868+M2868</f>
        <v>11</v>
      </c>
      <c r="H2868" s="1">
        <f>K2868+N2868</f>
        <v>17</v>
      </c>
      <c r="I2868" s="2">
        <f>G2868/H2868*100</f>
        <v>64.705882352941174</v>
      </c>
      <c r="J2868" s="1">
        <v>11</v>
      </c>
      <c r="K2868" s="1">
        <v>17</v>
      </c>
      <c r="L2868" s="2">
        <f>J2868/K2868*100</f>
        <v>64.705882352941174</v>
      </c>
      <c r="M2868" s="1">
        <v>0</v>
      </c>
      <c r="N2868" s="1">
        <v>0</v>
      </c>
      <c r="P2868" s="1">
        <v>2</v>
      </c>
      <c r="Q2868" s="1">
        <v>2</v>
      </c>
      <c r="R2868" s="2">
        <f>P2868/Q2868*100</f>
        <v>100</v>
      </c>
      <c r="S2868" s="1">
        <v>4</v>
      </c>
      <c r="T2868" s="1">
        <v>11</v>
      </c>
      <c r="U2868" s="1">
        <f>S2868+T2868</f>
        <v>15</v>
      </c>
      <c r="V2868" s="1">
        <v>0</v>
      </c>
      <c r="W2868" s="1">
        <v>0</v>
      </c>
      <c r="X2868" s="1">
        <v>24</v>
      </c>
      <c r="Y2868" s="1">
        <f>U2868+V2868</f>
        <v>15</v>
      </c>
    </row>
    <row r="2869" spans="1:25">
      <c r="A2869" s="1" t="s">
        <v>101</v>
      </c>
      <c r="B2869" s="1">
        <v>7</v>
      </c>
      <c r="C2869" s="1">
        <v>5</v>
      </c>
      <c r="D2869" s="1">
        <v>-1</v>
      </c>
      <c r="E2869" s="1" t="s">
        <v>68</v>
      </c>
      <c r="F2869" s="1" t="s">
        <v>12</v>
      </c>
      <c r="G2869" s="1">
        <f>J2869+M2869</f>
        <v>8</v>
      </c>
      <c r="H2869" s="1">
        <f>K2869+N2869</f>
        <v>17</v>
      </c>
      <c r="I2869" s="2">
        <f>G2869/H2869*100</f>
        <v>47.058823529411761</v>
      </c>
      <c r="J2869" s="1">
        <v>8</v>
      </c>
      <c r="K2869" s="1">
        <v>16</v>
      </c>
      <c r="L2869" s="2">
        <f>J2869/K2869*100</f>
        <v>50</v>
      </c>
      <c r="M2869" s="1">
        <v>0</v>
      </c>
      <c r="N2869" s="1">
        <v>1</v>
      </c>
      <c r="O2869" s="2">
        <f>M2869/N2869*100</f>
        <v>0</v>
      </c>
      <c r="P2869" s="1">
        <v>2</v>
      </c>
      <c r="Q2869" s="1">
        <v>2</v>
      </c>
      <c r="R2869" s="2">
        <f>P2869/Q2869*100</f>
        <v>100</v>
      </c>
      <c r="S2869" s="1">
        <v>4</v>
      </c>
      <c r="T2869" s="1">
        <v>11</v>
      </c>
      <c r="U2869" s="1">
        <f>S2869+T2869</f>
        <v>15</v>
      </c>
      <c r="V2869" s="1">
        <v>0</v>
      </c>
      <c r="W2869" s="1">
        <v>3</v>
      </c>
      <c r="X2869" s="1">
        <v>18</v>
      </c>
      <c r="Y2869" s="1">
        <f>U2869+V2869</f>
        <v>15</v>
      </c>
    </row>
    <row r="2870" spans="1:25">
      <c r="A2870" s="1" t="s">
        <v>101</v>
      </c>
      <c r="B2870" s="1">
        <v>5</v>
      </c>
      <c r="C2870" s="1">
        <v>71</v>
      </c>
      <c r="D2870" s="1">
        <v>-1</v>
      </c>
      <c r="E2870" s="1" t="s">
        <v>1</v>
      </c>
      <c r="F2870" s="1" t="s">
        <v>12</v>
      </c>
      <c r="G2870" s="1">
        <f>J2870+M2870</f>
        <v>5</v>
      </c>
      <c r="H2870" s="1">
        <f>K2870+N2870</f>
        <v>17</v>
      </c>
      <c r="I2870" s="2">
        <f>G2870/H2870*100</f>
        <v>29.411764705882355</v>
      </c>
      <c r="J2870" s="1">
        <v>5</v>
      </c>
      <c r="K2870" s="1">
        <v>15</v>
      </c>
      <c r="L2870" s="2">
        <f>J2870/K2870*100</f>
        <v>33.333333333333329</v>
      </c>
      <c r="M2870" s="1">
        <v>0</v>
      </c>
      <c r="N2870" s="1">
        <v>2</v>
      </c>
      <c r="O2870" s="2">
        <f>M2870/N2870*100</f>
        <v>0</v>
      </c>
      <c r="P2870" s="1">
        <v>0</v>
      </c>
      <c r="Q2870" s="1">
        <v>0</v>
      </c>
      <c r="S2870" s="1">
        <v>4</v>
      </c>
      <c r="T2870" s="1">
        <v>11</v>
      </c>
      <c r="U2870" s="1">
        <f>S2870+T2870</f>
        <v>15</v>
      </c>
      <c r="V2870" s="1">
        <v>0</v>
      </c>
      <c r="W2870" s="1">
        <v>0</v>
      </c>
      <c r="X2870" s="1">
        <v>10</v>
      </c>
      <c r="Y2870" s="1">
        <f>U2870+V2870</f>
        <v>15</v>
      </c>
    </row>
    <row r="2871" spans="1:25">
      <c r="A2871" s="1" t="s">
        <v>38</v>
      </c>
      <c r="B2871" s="1">
        <v>6</v>
      </c>
      <c r="C2871" s="1">
        <v>86</v>
      </c>
      <c r="D2871" s="1">
        <v>1</v>
      </c>
      <c r="E2871" s="1" t="s">
        <v>2</v>
      </c>
      <c r="F2871" s="1" t="s">
        <v>88</v>
      </c>
      <c r="G2871" s="1">
        <f>J2871+M2871</f>
        <v>10</v>
      </c>
      <c r="H2871" s="1">
        <f>K2871+N2871</f>
        <v>17</v>
      </c>
      <c r="I2871" s="2">
        <f>G2871/H2871*100</f>
        <v>58.82352941176471</v>
      </c>
      <c r="J2871" s="1">
        <v>10</v>
      </c>
      <c r="K2871" s="1">
        <v>17</v>
      </c>
      <c r="L2871" s="2">
        <f>J2871/K2871*100</f>
        <v>58.82352941176471</v>
      </c>
      <c r="M2871" s="1">
        <v>0</v>
      </c>
      <c r="N2871" s="1">
        <v>0</v>
      </c>
      <c r="P2871" s="1">
        <v>0</v>
      </c>
      <c r="Q2871" s="1">
        <v>0</v>
      </c>
      <c r="S2871" s="1">
        <v>5</v>
      </c>
      <c r="T2871" s="1">
        <v>10</v>
      </c>
      <c r="U2871" s="1">
        <f>S2871+T2871</f>
        <v>15</v>
      </c>
      <c r="V2871" s="1">
        <v>0</v>
      </c>
      <c r="W2871" s="1">
        <v>0</v>
      </c>
      <c r="X2871" s="1">
        <v>20</v>
      </c>
      <c r="Y2871" s="1">
        <f>U2871+V2871</f>
        <v>15</v>
      </c>
    </row>
    <row r="2872" spans="1:25">
      <c r="A2872" s="1" t="s">
        <v>26</v>
      </c>
      <c r="B2872" s="1">
        <v>4</v>
      </c>
      <c r="C2872" s="1">
        <v>18</v>
      </c>
      <c r="D2872" s="1">
        <v>1</v>
      </c>
      <c r="E2872" s="1" t="s">
        <v>52</v>
      </c>
      <c r="F2872" s="1" t="s">
        <v>19</v>
      </c>
      <c r="G2872" s="1">
        <f>J2872+M2872</f>
        <v>14</v>
      </c>
      <c r="H2872" s="1">
        <f>K2872+N2872</f>
        <v>18</v>
      </c>
      <c r="I2872" s="2">
        <f>G2872/H2872*100</f>
        <v>77.777777777777786</v>
      </c>
      <c r="J2872" s="1">
        <v>14</v>
      </c>
      <c r="K2872" s="1">
        <v>17</v>
      </c>
      <c r="L2872" s="2">
        <f>J2872/K2872*100</f>
        <v>82.35294117647058</v>
      </c>
      <c r="M2872" s="1">
        <v>0</v>
      </c>
      <c r="N2872" s="1">
        <v>1</v>
      </c>
      <c r="O2872" s="2">
        <f>M2872/N2872*100</f>
        <v>0</v>
      </c>
      <c r="P2872" s="1">
        <v>2</v>
      </c>
      <c r="Q2872" s="1">
        <v>2</v>
      </c>
      <c r="R2872" s="2">
        <f>P2872/Q2872*100</f>
        <v>100</v>
      </c>
      <c r="S2872" s="1">
        <v>5</v>
      </c>
      <c r="T2872" s="1">
        <v>10</v>
      </c>
      <c r="U2872" s="1">
        <f>S2872+T2872</f>
        <v>15</v>
      </c>
      <c r="V2872" s="1">
        <v>0</v>
      </c>
      <c r="W2872" s="1">
        <v>2</v>
      </c>
      <c r="X2872" s="1">
        <v>30</v>
      </c>
      <c r="Y2872" s="1">
        <f>U2872+V2872</f>
        <v>15</v>
      </c>
    </row>
    <row r="2873" spans="1:25">
      <c r="A2873" s="1" t="s">
        <v>145</v>
      </c>
      <c r="B2873" s="1">
        <v>7</v>
      </c>
      <c r="C2873" s="1">
        <v>72</v>
      </c>
      <c r="D2873" s="1">
        <v>1</v>
      </c>
      <c r="E2873" s="1" t="s">
        <v>1</v>
      </c>
      <c r="F2873" s="1" t="s">
        <v>88</v>
      </c>
      <c r="G2873" s="1">
        <f>J2873+M2873</f>
        <v>6</v>
      </c>
      <c r="H2873" s="1">
        <f>K2873+N2873</f>
        <v>19</v>
      </c>
      <c r="I2873" s="2">
        <f>G2873/H2873*100</f>
        <v>31.578947368421051</v>
      </c>
      <c r="J2873" s="1">
        <v>6</v>
      </c>
      <c r="K2873" s="1">
        <v>17</v>
      </c>
      <c r="L2873" s="2">
        <f>J2873/K2873*100</f>
        <v>35.294117647058826</v>
      </c>
      <c r="M2873" s="1">
        <v>0</v>
      </c>
      <c r="N2873" s="1">
        <v>2</v>
      </c>
      <c r="O2873" s="2">
        <f>M2873/N2873*100</f>
        <v>0</v>
      </c>
      <c r="P2873" s="1">
        <v>0</v>
      </c>
      <c r="Q2873" s="1">
        <v>0</v>
      </c>
      <c r="S2873" s="1">
        <v>2</v>
      </c>
      <c r="T2873" s="1">
        <v>13</v>
      </c>
      <c r="U2873" s="1">
        <f>S2873+T2873</f>
        <v>15</v>
      </c>
      <c r="V2873" s="1">
        <v>0</v>
      </c>
      <c r="W2873" s="1">
        <v>1</v>
      </c>
      <c r="X2873" s="1">
        <v>12</v>
      </c>
      <c r="Y2873" s="1">
        <f>U2873+V2873</f>
        <v>15</v>
      </c>
    </row>
    <row r="2874" spans="1:25">
      <c r="A2874" s="1" t="s">
        <v>13</v>
      </c>
      <c r="B2874" s="1">
        <v>4</v>
      </c>
      <c r="C2874" s="1">
        <v>48</v>
      </c>
      <c r="D2874" s="1">
        <v>1</v>
      </c>
      <c r="E2874" s="1" t="s">
        <v>12</v>
      </c>
      <c r="F2874" s="1" t="s">
        <v>68</v>
      </c>
      <c r="G2874" s="1">
        <f>J2874+M2874</f>
        <v>5</v>
      </c>
      <c r="H2874" s="1">
        <f>K2874+N2874</f>
        <v>19</v>
      </c>
      <c r="I2874" s="2">
        <f>G2874/H2874*100</f>
        <v>26.315789473684209</v>
      </c>
      <c r="J2874" s="1">
        <v>5</v>
      </c>
      <c r="K2874" s="1">
        <v>19</v>
      </c>
      <c r="L2874" s="2">
        <f>J2874/K2874*100</f>
        <v>26.315789473684209</v>
      </c>
      <c r="M2874" s="1">
        <v>0</v>
      </c>
      <c r="N2874" s="1">
        <v>0</v>
      </c>
      <c r="P2874" s="1">
        <v>0</v>
      </c>
      <c r="Q2874" s="1">
        <v>0</v>
      </c>
      <c r="S2874" s="1">
        <v>3</v>
      </c>
      <c r="T2874" s="1">
        <v>12</v>
      </c>
      <c r="U2874" s="1">
        <f>S2874+T2874</f>
        <v>15</v>
      </c>
      <c r="V2874" s="1">
        <v>0</v>
      </c>
      <c r="W2874" s="1">
        <v>2</v>
      </c>
      <c r="X2874" s="1">
        <v>10</v>
      </c>
      <c r="Y2874" s="1">
        <f>U2874+V2874</f>
        <v>15</v>
      </c>
    </row>
    <row r="2875" spans="1:25">
      <c r="A2875" s="1" t="s">
        <v>101</v>
      </c>
      <c r="B2875" s="1">
        <v>8</v>
      </c>
      <c r="C2875" s="1">
        <v>115</v>
      </c>
      <c r="D2875" s="1">
        <v>1</v>
      </c>
      <c r="E2875" s="1" t="s">
        <v>68</v>
      </c>
      <c r="F2875" s="1" t="s">
        <v>1</v>
      </c>
      <c r="G2875" s="1">
        <f>J2875+M2875</f>
        <v>13</v>
      </c>
      <c r="H2875" s="1">
        <f>K2875+N2875</f>
        <v>19</v>
      </c>
      <c r="I2875" s="2">
        <f>G2875/H2875*100</f>
        <v>68.421052631578945</v>
      </c>
      <c r="J2875" s="1">
        <v>13</v>
      </c>
      <c r="K2875" s="1">
        <v>17</v>
      </c>
      <c r="L2875" s="2">
        <f>J2875/K2875*100</f>
        <v>76.470588235294116</v>
      </c>
      <c r="M2875" s="1">
        <v>0</v>
      </c>
      <c r="N2875" s="1">
        <v>2</v>
      </c>
      <c r="O2875" s="2">
        <f>M2875/N2875*100</f>
        <v>0</v>
      </c>
      <c r="P2875" s="1">
        <v>4</v>
      </c>
      <c r="Q2875" s="1">
        <v>4</v>
      </c>
      <c r="R2875" s="2">
        <f>P2875/Q2875*100</f>
        <v>100</v>
      </c>
      <c r="S2875" s="1">
        <v>4</v>
      </c>
      <c r="T2875" s="1">
        <v>11</v>
      </c>
      <c r="U2875" s="1">
        <f>S2875+T2875</f>
        <v>15</v>
      </c>
      <c r="V2875" s="1">
        <v>0</v>
      </c>
      <c r="W2875" s="1">
        <v>0</v>
      </c>
      <c r="X2875" s="1">
        <v>30</v>
      </c>
      <c r="Y2875" s="1">
        <f>U2875+V2875</f>
        <v>15</v>
      </c>
    </row>
    <row r="2876" spans="1:25">
      <c r="A2876" s="1" t="s">
        <v>101</v>
      </c>
      <c r="B2876" s="1">
        <v>7</v>
      </c>
      <c r="C2876" s="1">
        <v>43</v>
      </c>
      <c r="D2876" s="1">
        <v>1</v>
      </c>
      <c r="E2876" s="1" t="s">
        <v>68</v>
      </c>
      <c r="F2876" s="1" t="s">
        <v>52</v>
      </c>
      <c r="G2876" s="1">
        <f>J2876+M2876</f>
        <v>10</v>
      </c>
      <c r="H2876" s="1">
        <f>K2876+N2876</f>
        <v>20</v>
      </c>
      <c r="I2876" s="2">
        <f>G2876/H2876*100</f>
        <v>50</v>
      </c>
      <c r="J2876" s="1">
        <v>10</v>
      </c>
      <c r="K2876" s="1">
        <v>19</v>
      </c>
      <c r="L2876" s="2">
        <f>J2876/K2876*100</f>
        <v>52.631578947368418</v>
      </c>
      <c r="M2876" s="1">
        <v>0</v>
      </c>
      <c r="N2876" s="1">
        <v>1</v>
      </c>
      <c r="O2876" s="2">
        <f>M2876/N2876*100</f>
        <v>0</v>
      </c>
      <c r="P2876" s="1">
        <v>4</v>
      </c>
      <c r="Q2876" s="1">
        <v>4</v>
      </c>
      <c r="R2876" s="2">
        <f>P2876/Q2876*100</f>
        <v>100</v>
      </c>
      <c r="S2876" s="1">
        <v>2</v>
      </c>
      <c r="T2876" s="1">
        <v>13</v>
      </c>
      <c r="U2876" s="1">
        <f>S2876+T2876</f>
        <v>15</v>
      </c>
      <c r="V2876" s="1">
        <v>0</v>
      </c>
      <c r="W2876" s="1">
        <v>1</v>
      </c>
      <c r="X2876" s="1">
        <v>24</v>
      </c>
      <c r="Y2876" s="1">
        <f>U2876+V2876</f>
        <v>15</v>
      </c>
    </row>
    <row r="2877" spans="1:25">
      <c r="A2877" s="1" t="s">
        <v>145</v>
      </c>
      <c r="B2877" s="1">
        <v>7</v>
      </c>
      <c r="C2877" s="1">
        <v>24</v>
      </c>
      <c r="D2877" s="1">
        <v>1</v>
      </c>
      <c r="E2877" s="1" t="s">
        <v>1</v>
      </c>
      <c r="F2877" s="1" t="s">
        <v>52</v>
      </c>
      <c r="G2877" s="1">
        <f>J2877+M2877</f>
        <v>9</v>
      </c>
      <c r="H2877" s="1">
        <f>K2877+N2877</f>
        <v>20</v>
      </c>
      <c r="I2877" s="2">
        <f>G2877/H2877*100</f>
        <v>45</v>
      </c>
      <c r="J2877" s="1">
        <v>9</v>
      </c>
      <c r="K2877" s="1">
        <v>17</v>
      </c>
      <c r="L2877" s="2">
        <f>J2877/K2877*100</f>
        <v>52.941176470588239</v>
      </c>
      <c r="M2877" s="1">
        <v>0</v>
      </c>
      <c r="N2877" s="1">
        <v>3</v>
      </c>
      <c r="O2877" s="2">
        <f>M2877/N2877*100</f>
        <v>0</v>
      </c>
      <c r="P2877" s="1">
        <v>4</v>
      </c>
      <c r="Q2877" s="1">
        <v>4</v>
      </c>
      <c r="R2877" s="2">
        <f>P2877/Q2877*100</f>
        <v>100</v>
      </c>
      <c r="S2877" s="1">
        <v>4</v>
      </c>
      <c r="T2877" s="1">
        <v>11</v>
      </c>
      <c r="U2877" s="1">
        <f>S2877+T2877</f>
        <v>15</v>
      </c>
      <c r="V2877" s="1">
        <v>0</v>
      </c>
      <c r="W2877" s="1">
        <v>0</v>
      </c>
      <c r="X2877" s="1">
        <v>22</v>
      </c>
      <c r="Y2877" s="1">
        <f>U2877+V2877</f>
        <v>15</v>
      </c>
    </row>
    <row r="2878" spans="1:25">
      <c r="A2878" s="1" t="s">
        <v>147</v>
      </c>
      <c r="B2878" s="1">
        <v>9</v>
      </c>
      <c r="C2878" s="1">
        <v>19</v>
      </c>
      <c r="D2878" s="1">
        <v>-1</v>
      </c>
      <c r="E2878" s="1" t="s">
        <v>12</v>
      </c>
      <c r="F2878" s="1" t="s">
        <v>1</v>
      </c>
      <c r="G2878" s="1">
        <f>J2878+M2878</f>
        <v>10</v>
      </c>
      <c r="H2878" s="1">
        <f>K2878+N2878</f>
        <v>20</v>
      </c>
      <c r="I2878" s="2">
        <f>G2878/H2878*100</f>
        <v>50</v>
      </c>
      <c r="J2878" s="1">
        <v>10</v>
      </c>
      <c r="K2878" s="1">
        <v>20</v>
      </c>
      <c r="L2878" s="2">
        <f>J2878/K2878*100</f>
        <v>50</v>
      </c>
      <c r="M2878" s="1">
        <v>0</v>
      </c>
      <c r="N2878" s="1">
        <v>0</v>
      </c>
      <c r="P2878" s="1">
        <v>2</v>
      </c>
      <c r="Q2878" s="1">
        <v>2</v>
      </c>
      <c r="R2878" s="2">
        <f>P2878/Q2878*100</f>
        <v>100</v>
      </c>
      <c r="S2878" s="1">
        <v>6</v>
      </c>
      <c r="T2878" s="1">
        <v>9</v>
      </c>
      <c r="U2878" s="1">
        <f>S2878+T2878</f>
        <v>15</v>
      </c>
      <c r="V2878" s="1">
        <v>0</v>
      </c>
      <c r="W2878" s="1">
        <v>0</v>
      </c>
      <c r="X2878" s="1">
        <v>22</v>
      </c>
      <c r="Y2878" s="1">
        <f>U2878+V2878</f>
        <v>15</v>
      </c>
    </row>
    <row r="2879" spans="1:25">
      <c r="A2879" s="1" t="s">
        <v>38</v>
      </c>
      <c r="B2879" s="1">
        <v>2</v>
      </c>
      <c r="C2879" s="1">
        <v>68</v>
      </c>
      <c r="D2879" s="1">
        <v>1</v>
      </c>
      <c r="E2879" s="1" t="s">
        <v>2</v>
      </c>
      <c r="F2879" s="1" t="s">
        <v>19</v>
      </c>
      <c r="G2879" s="1">
        <f>J2879+M2879</f>
        <v>13</v>
      </c>
      <c r="H2879" s="1">
        <f>K2879+N2879</f>
        <v>21</v>
      </c>
      <c r="I2879" s="2">
        <f>G2879/H2879*100</f>
        <v>61.904761904761905</v>
      </c>
      <c r="J2879" s="1">
        <v>13</v>
      </c>
      <c r="K2879" s="1">
        <v>20</v>
      </c>
      <c r="L2879" s="2">
        <f>J2879/K2879*100</f>
        <v>65</v>
      </c>
      <c r="M2879" s="1">
        <v>0</v>
      </c>
      <c r="N2879" s="1">
        <v>1</v>
      </c>
      <c r="O2879" s="2">
        <f>M2879/N2879*100</f>
        <v>0</v>
      </c>
      <c r="P2879" s="1">
        <v>0</v>
      </c>
      <c r="Q2879" s="1">
        <v>0</v>
      </c>
      <c r="S2879" s="1">
        <v>4</v>
      </c>
      <c r="T2879" s="1">
        <v>11</v>
      </c>
      <c r="U2879" s="1">
        <f>S2879+T2879</f>
        <v>15</v>
      </c>
      <c r="V2879" s="1">
        <v>0</v>
      </c>
      <c r="W2879" s="1">
        <v>1</v>
      </c>
      <c r="X2879" s="1">
        <v>26</v>
      </c>
      <c r="Y2879" s="1">
        <f>U2879+V2879</f>
        <v>15</v>
      </c>
    </row>
    <row r="2880" spans="1:25">
      <c r="A2880" s="1" t="s">
        <v>134</v>
      </c>
      <c r="B2880" s="1">
        <v>6</v>
      </c>
      <c r="C2880" s="1">
        <v>96</v>
      </c>
      <c r="D2880" s="1">
        <v>1</v>
      </c>
      <c r="E2880" s="1" t="s">
        <v>12</v>
      </c>
      <c r="F2880" s="1" t="s">
        <v>88</v>
      </c>
      <c r="G2880" s="1">
        <f>J2880+M2880</f>
        <v>10</v>
      </c>
      <c r="H2880" s="1">
        <f>K2880+N2880</f>
        <v>22</v>
      </c>
      <c r="I2880" s="2">
        <f>G2880/H2880*100</f>
        <v>45.454545454545453</v>
      </c>
      <c r="J2880" s="1">
        <v>10</v>
      </c>
      <c r="K2880" s="1">
        <v>22</v>
      </c>
      <c r="L2880" s="2">
        <f>J2880/K2880*100</f>
        <v>45.454545454545453</v>
      </c>
      <c r="M2880" s="1">
        <v>0</v>
      </c>
      <c r="N2880" s="1">
        <v>0</v>
      </c>
      <c r="P2880" s="1">
        <v>0</v>
      </c>
      <c r="Q2880" s="1">
        <v>0</v>
      </c>
      <c r="S2880" s="1">
        <v>3</v>
      </c>
      <c r="T2880" s="1">
        <v>12</v>
      </c>
      <c r="U2880" s="1">
        <f>S2880+T2880</f>
        <v>15</v>
      </c>
      <c r="V2880" s="1">
        <v>0</v>
      </c>
      <c r="W2880" s="1">
        <v>0</v>
      </c>
      <c r="X2880" s="1">
        <v>20</v>
      </c>
      <c r="Y2880" s="1">
        <f>U2880+V2880</f>
        <v>15</v>
      </c>
    </row>
    <row r="2881" spans="1:25">
      <c r="A2881" s="1" t="s">
        <v>56</v>
      </c>
      <c r="B2881" s="1">
        <v>4</v>
      </c>
      <c r="C2881" s="1">
        <v>49</v>
      </c>
      <c r="D2881" s="1">
        <v>1</v>
      </c>
      <c r="E2881" s="1" t="s">
        <v>2</v>
      </c>
      <c r="F2881" s="1" t="s">
        <v>68</v>
      </c>
      <c r="G2881" s="1">
        <f>J2881+M2881</f>
        <v>12</v>
      </c>
      <c r="H2881" s="1">
        <f>K2881+N2881</f>
        <v>22</v>
      </c>
      <c r="I2881" s="2">
        <f>G2881/H2881*100</f>
        <v>54.54545454545454</v>
      </c>
      <c r="J2881" s="1">
        <v>9</v>
      </c>
      <c r="K2881" s="1">
        <v>15</v>
      </c>
      <c r="L2881" s="2">
        <f>J2881/K2881*100</f>
        <v>60</v>
      </c>
      <c r="M2881" s="1">
        <v>3</v>
      </c>
      <c r="N2881" s="1">
        <v>7</v>
      </c>
      <c r="O2881" s="2">
        <f>M2881/N2881*100</f>
        <v>42.857142857142854</v>
      </c>
      <c r="P2881" s="1">
        <v>6</v>
      </c>
      <c r="Q2881" s="1">
        <v>6</v>
      </c>
      <c r="R2881" s="2">
        <f>P2881/Q2881*100</f>
        <v>100</v>
      </c>
      <c r="S2881" s="1">
        <v>6</v>
      </c>
      <c r="T2881" s="1">
        <v>9</v>
      </c>
      <c r="U2881" s="1">
        <f>S2881+T2881</f>
        <v>15</v>
      </c>
      <c r="V2881" s="1">
        <v>0</v>
      </c>
      <c r="W2881" s="1">
        <v>4</v>
      </c>
      <c r="X2881" s="1">
        <v>33</v>
      </c>
      <c r="Y2881" s="1">
        <f>U2881+V2881</f>
        <v>15</v>
      </c>
    </row>
    <row r="2882" spans="1:25">
      <c r="A2882" s="1" t="s">
        <v>56</v>
      </c>
      <c r="B2882" s="1">
        <v>3</v>
      </c>
      <c r="C2882" s="1">
        <v>47</v>
      </c>
      <c r="D2882" s="1">
        <v>1</v>
      </c>
      <c r="E2882" s="1" t="s">
        <v>2</v>
      </c>
      <c r="F2882" s="1" t="s">
        <v>19</v>
      </c>
      <c r="G2882" s="1">
        <f>J2882+M2882</f>
        <v>10</v>
      </c>
      <c r="H2882" s="1">
        <f>K2882+N2882</f>
        <v>22</v>
      </c>
      <c r="I2882" s="2">
        <f>G2882/H2882*100</f>
        <v>45.454545454545453</v>
      </c>
      <c r="J2882" s="1">
        <v>9</v>
      </c>
      <c r="K2882" s="1">
        <v>19</v>
      </c>
      <c r="L2882" s="2">
        <f>J2882/K2882*100</f>
        <v>47.368421052631575</v>
      </c>
      <c r="M2882" s="1">
        <v>1</v>
      </c>
      <c r="N2882" s="1">
        <v>3</v>
      </c>
      <c r="O2882" s="2">
        <f>M2882/N2882*100</f>
        <v>33.333333333333329</v>
      </c>
      <c r="P2882" s="1">
        <v>4</v>
      </c>
      <c r="Q2882" s="1">
        <v>4</v>
      </c>
      <c r="R2882" s="2">
        <f>P2882/Q2882*100</f>
        <v>100</v>
      </c>
      <c r="S2882" s="1">
        <v>6</v>
      </c>
      <c r="T2882" s="1">
        <v>9</v>
      </c>
      <c r="U2882" s="1">
        <f>S2882+T2882</f>
        <v>15</v>
      </c>
      <c r="V2882" s="1">
        <v>0</v>
      </c>
      <c r="W2882" s="1">
        <v>1</v>
      </c>
      <c r="X2882" s="1">
        <v>25</v>
      </c>
      <c r="Y2882" s="1">
        <f>U2882+V2882</f>
        <v>15</v>
      </c>
    </row>
    <row r="2883" spans="1:25">
      <c r="A2883" s="1" t="s">
        <v>101</v>
      </c>
      <c r="B2883" s="1">
        <v>8</v>
      </c>
      <c r="C2883" s="1">
        <v>112</v>
      </c>
      <c r="D2883" s="1">
        <v>-1</v>
      </c>
      <c r="E2883" s="1" t="s">
        <v>68</v>
      </c>
      <c r="F2883" s="1" t="s">
        <v>2</v>
      </c>
      <c r="G2883" s="1">
        <f>J2883+M2883</f>
        <v>8</v>
      </c>
      <c r="H2883" s="1">
        <f>K2883+N2883</f>
        <v>22</v>
      </c>
      <c r="I2883" s="2">
        <f>G2883/H2883*100</f>
        <v>36.363636363636367</v>
      </c>
      <c r="J2883" s="1">
        <v>8</v>
      </c>
      <c r="K2883" s="1">
        <v>20</v>
      </c>
      <c r="L2883" s="2">
        <f>J2883/K2883*100</f>
        <v>40</v>
      </c>
      <c r="M2883" s="1">
        <v>0</v>
      </c>
      <c r="N2883" s="1">
        <v>2</v>
      </c>
      <c r="O2883" s="2">
        <f>M2883/N2883*100</f>
        <v>0</v>
      </c>
      <c r="P2883" s="1">
        <v>2</v>
      </c>
      <c r="Q2883" s="1">
        <v>2</v>
      </c>
      <c r="R2883" s="2">
        <f>P2883/Q2883*100</f>
        <v>100</v>
      </c>
      <c r="S2883" s="1">
        <v>9</v>
      </c>
      <c r="T2883" s="1">
        <v>6</v>
      </c>
      <c r="U2883" s="1">
        <f>S2883+T2883</f>
        <v>15</v>
      </c>
      <c r="V2883" s="1">
        <v>0</v>
      </c>
      <c r="W2883" s="1">
        <v>2</v>
      </c>
      <c r="X2883" s="1">
        <v>18</v>
      </c>
      <c r="Y2883" s="1">
        <f>U2883+V2883</f>
        <v>15</v>
      </c>
    </row>
    <row r="2884" spans="1:25">
      <c r="A2884" s="1" t="s">
        <v>38</v>
      </c>
      <c r="B2884" s="1">
        <v>5</v>
      </c>
      <c r="C2884" s="1">
        <v>8</v>
      </c>
      <c r="D2884" s="1">
        <v>1</v>
      </c>
      <c r="E2884" s="1" t="s">
        <v>2</v>
      </c>
      <c r="F2884" s="1" t="s">
        <v>68</v>
      </c>
      <c r="G2884" s="1">
        <f>J2884+M2884</f>
        <v>16</v>
      </c>
      <c r="H2884" s="1">
        <f>K2884+N2884</f>
        <v>23</v>
      </c>
      <c r="I2884" s="2">
        <f>G2884/H2884*100</f>
        <v>69.565217391304344</v>
      </c>
      <c r="J2884" s="1">
        <v>16</v>
      </c>
      <c r="K2884" s="1">
        <v>23</v>
      </c>
      <c r="L2884" s="2">
        <f>J2884/K2884*100</f>
        <v>69.565217391304344</v>
      </c>
      <c r="M2884" s="1">
        <v>0</v>
      </c>
      <c r="N2884" s="1">
        <v>0</v>
      </c>
      <c r="P2884" s="1">
        <v>4</v>
      </c>
      <c r="Q2884" s="1">
        <v>4</v>
      </c>
      <c r="R2884" s="2">
        <f>P2884/Q2884*100</f>
        <v>100</v>
      </c>
      <c r="S2884" s="1">
        <v>1</v>
      </c>
      <c r="T2884" s="1">
        <v>14</v>
      </c>
      <c r="U2884" s="1">
        <f>S2884+T2884</f>
        <v>15</v>
      </c>
      <c r="V2884" s="1">
        <v>0</v>
      </c>
      <c r="W2884" s="1">
        <v>2</v>
      </c>
      <c r="X2884" s="1">
        <v>36</v>
      </c>
      <c r="Y2884" s="1">
        <f>U2884+V2884</f>
        <v>15</v>
      </c>
    </row>
    <row r="2885" spans="1:25">
      <c r="A2885" s="1" t="s">
        <v>78</v>
      </c>
      <c r="B2885" s="1">
        <v>7</v>
      </c>
      <c r="C2885" s="1">
        <v>96</v>
      </c>
      <c r="D2885" s="1">
        <v>1</v>
      </c>
      <c r="E2885" s="1" t="s">
        <v>1</v>
      </c>
      <c r="F2885" s="1" t="s">
        <v>68</v>
      </c>
      <c r="G2885" s="1">
        <f>J2885+M2885</f>
        <v>12</v>
      </c>
      <c r="H2885" s="1">
        <f>K2885+N2885</f>
        <v>23</v>
      </c>
      <c r="I2885" s="2">
        <f>G2885/H2885*100</f>
        <v>52.173913043478258</v>
      </c>
      <c r="J2885" s="1">
        <v>12</v>
      </c>
      <c r="K2885" s="1">
        <v>23</v>
      </c>
      <c r="L2885" s="2">
        <f>J2885/K2885*100</f>
        <v>52.173913043478258</v>
      </c>
      <c r="M2885" s="1">
        <v>0</v>
      </c>
      <c r="N2885" s="1">
        <v>0</v>
      </c>
      <c r="P2885" s="1">
        <v>0</v>
      </c>
      <c r="Q2885" s="1">
        <v>0</v>
      </c>
      <c r="S2885" s="1">
        <v>3</v>
      </c>
      <c r="T2885" s="1">
        <v>12</v>
      </c>
      <c r="U2885" s="1">
        <f>S2885+T2885</f>
        <v>15</v>
      </c>
      <c r="V2885" s="1">
        <v>0</v>
      </c>
      <c r="W2885" s="1">
        <v>4</v>
      </c>
      <c r="X2885" s="1">
        <v>24</v>
      </c>
      <c r="Y2885" s="1">
        <f>U2885+V2885</f>
        <v>15</v>
      </c>
    </row>
    <row r="2886" spans="1:25">
      <c r="A2886" s="1" t="s">
        <v>32</v>
      </c>
      <c r="B2886" s="1">
        <v>1</v>
      </c>
      <c r="C2886" s="1">
        <v>42</v>
      </c>
      <c r="D2886" s="1">
        <v>-1</v>
      </c>
      <c r="E2886" s="1" t="s">
        <v>12</v>
      </c>
      <c r="F2886" s="1" t="s">
        <v>2</v>
      </c>
      <c r="G2886" s="1">
        <f>J2886+M2886</f>
        <v>12</v>
      </c>
      <c r="H2886" s="1">
        <f>K2886+N2886</f>
        <v>24</v>
      </c>
      <c r="I2886" s="2">
        <f>G2886/H2886*100</f>
        <v>50</v>
      </c>
      <c r="J2886" s="1">
        <v>12</v>
      </c>
      <c r="K2886" s="1">
        <v>24</v>
      </c>
      <c r="L2886" s="2">
        <f>J2886/K2886*100</f>
        <v>50</v>
      </c>
      <c r="M2886" s="1">
        <v>0</v>
      </c>
      <c r="N2886" s="1">
        <v>0</v>
      </c>
      <c r="P2886" s="1">
        <v>0</v>
      </c>
      <c r="Q2886" s="1">
        <v>0</v>
      </c>
      <c r="S2886" s="1">
        <v>9</v>
      </c>
      <c r="T2886" s="1">
        <v>6</v>
      </c>
      <c r="U2886" s="1">
        <f>S2886+T2886</f>
        <v>15</v>
      </c>
      <c r="V2886" s="1">
        <v>0</v>
      </c>
      <c r="W2886" s="1">
        <v>2</v>
      </c>
      <c r="X2886" s="1">
        <v>24</v>
      </c>
      <c r="Y2886" s="1">
        <f>U2886+V2886</f>
        <v>15</v>
      </c>
    </row>
    <row r="2887" spans="1:25">
      <c r="A2887" s="1" t="s">
        <v>145</v>
      </c>
      <c r="B2887" s="1">
        <v>8</v>
      </c>
      <c r="C2887" s="1">
        <v>115</v>
      </c>
      <c r="D2887" s="1">
        <v>-1</v>
      </c>
      <c r="E2887" s="1" t="s">
        <v>1</v>
      </c>
      <c r="F2887" s="1" t="s">
        <v>68</v>
      </c>
      <c r="G2887" s="1">
        <f>J2887+M2887</f>
        <v>16</v>
      </c>
      <c r="H2887" s="1">
        <f>K2887+N2887</f>
        <v>25</v>
      </c>
      <c r="I2887" s="2">
        <f>G2887/H2887*100</f>
        <v>64</v>
      </c>
      <c r="J2887" s="1">
        <v>16</v>
      </c>
      <c r="K2887" s="1">
        <v>24</v>
      </c>
      <c r="L2887" s="2">
        <f>J2887/K2887*100</f>
        <v>66.666666666666657</v>
      </c>
      <c r="M2887" s="1">
        <v>0</v>
      </c>
      <c r="N2887" s="1">
        <v>1</v>
      </c>
      <c r="O2887" s="2">
        <f>M2887/N2887*100</f>
        <v>0</v>
      </c>
      <c r="P2887" s="1">
        <v>2</v>
      </c>
      <c r="Q2887" s="1">
        <v>2</v>
      </c>
      <c r="R2887" s="2">
        <f>P2887/Q2887*100</f>
        <v>100</v>
      </c>
      <c r="S2887" s="1">
        <v>4</v>
      </c>
      <c r="T2887" s="1">
        <v>11</v>
      </c>
      <c r="U2887" s="1">
        <f>S2887+T2887</f>
        <v>15</v>
      </c>
      <c r="V2887" s="1">
        <v>0</v>
      </c>
      <c r="W2887" s="1">
        <v>0</v>
      </c>
      <c r="X2887" s="1">
        <v>34</v>
      </c>
      <c r="Y2887" s="1">
        <f>U2887+V2887</f>
        <v>15</v>
      </c>
    </row>
    <row r="2888" spans="1:25">
      <c r="A2888" s="1" t="s">
        <v>40</v>
      </c>
      <c r="B2888" s="1">
        <v>5</v>
      </c>
      <c r="C2888" s="1">
        <v>14</v>
      </c>
      <c r="D2888" s="1">
        <v>1</v>
      </c>
      <c r="E2888" s="1" t="s">
        <v>1</v>
      </c>
      <c r="F2888" s="1" t="s">
        <v>19</v>
      </c>
      <c r="G2888" s="1">
        <f>J2888+M2888</f>
        <v>11</v>
      </c>
      <c r="H2888" s="1">
        <f>K2888+N2888</f>
        <v>27</v>
      </c>
      <c r="I2888" s="2">
        <f>G2888/H2888*100</f>
        <v>40.74074074074074</v>
      </c>
      <c r="J2888" s="1">
        <v>10</v>
      </c>
      <c r="K2888" s="1">
        <v>22</v>
      </c>
      <c r="L2888" s="2">
        <f>J2888/K2888*100</f>
        <v>45.454545454545453</v>
      </c>
      <c r="M2888" s="1">
        <v>1</v>
      </c>
      <c r="N2888" s="1">
        <v>5</v>
      </c>
      <c r="O2888" s="2">
        <f>M2888/N2888*100</f>
        <v>20</v>
      </c>
      <c r="P2888" s="1">
        <v>2</v>
      </c>
      <c r="Q2888" s="1">
        <v>2</v>
      </c>
      <c r="R2888" s="2">
        <f>P2888/Q2888*100</f>
        <v>100</v>
      </c>
      <c r="S2888" s="1">
        <v>7</v>
      </c>
      <c r="T2888" s="1">
        <v>8</v>
      </c>
      <c r="U2888" s="1">
        <f>S2888+T2888</f>
        <v>15</v>
      </c>
      <c r="V2888" s="1">
        <v>0</v>
      </c>
      <c r="W2888" s="1">
        <v>0</v>
      </c>
      <c r="X2888" s="1">
        <v>25</v>
      </c>
      <c r="Y2888" s="1">
        <f>U2888+V2888</f>
        <v>15</v>
      </c>
    </row>
    <row r="2889" spans="1:25">
      <c r="A2889" s="1" t="s">
        <v>82</v>
      </c>
      <c r="B2889" s="1">
        <v>6</v>
      </c>
      <c r="C2889" s="1">
        <v>86</v>
      </c>
      <c r="D2889" s="1">
        <v>-1</v>
      </c>
      <c r="E2889" s="1" t="s">
        <v>88</v>
      </c>
      <c r="F2889" s="1" t="s">
        <v>2</v>
      </c>
      <c r="G2889" s="1">
        <f>J2889+M2889</f>
        <v>10</v>
      </c>
      <c r="H2889" s="1">
        <f>K2889+N2889</f>
        <v>30</v>
      </c>
      <c r="I2889" s="2">
        <f>G2889/H2889*100</f>
        <v>33.333333333333329</v>
      </c>
      <c r="J2889" s="1">
        <v>9</v>
      </c>
      <c r="K2889" s="1">
        <v>27</v>
      </c>
      <c r="L2889" s="2">
        <f>J2889/K2889*100</f>
        <v>33.333333333333329</v>
      </c>
      <c r="M2889" s="1">
        <v>1</v>
      </c>
      <c r="N2889" s="1">
        <v>3</v>
      </c>
      <c r="O2889" s="2">
        <f>M2889/N2889*100</f>
        <v>33.333333333333329</v>
      </c>
      <c r="P2889" s="1">
        <v>0</v>
      </c>
      <c r="Q2889" s="1">
        <v>0</v>
      </c>
      <c r="S2889" s="1">
        <v>7</v>
      </c>
      <c r="T2889" s="1">
        <v>8</v>
      </c>
      <c r="U2889" s="1">
        <f>S2889+T2889</f>
        <v>15</v>
      </c>
      <c r="V2889" s="1">
        <v>0</v>
      </c>
      <c r="W2889" s="1">
        <v>1</v>
      </c>
      <c r="X2889" s="1">
        <v>21</v>
      </c>
      <c r="Y2889" s="1">
        <f>U2889+V2889</f>
        <v>15</v>
      </c>
    </row>
    <row r="2890" spans="1:25">
      <c r="A2890" s="1" t="s">
        <v>90</v>
      </c>
      <c r="B2890" s="1">
        <v>10</v>
      </c>
      <c r="C2890" s="1">
        <v>9</v>
      </c>
      <c r="D2890" s="1">
        <v>-1</v>
      </c>
      <c r="E2890" s="1" t="s">
        <v>107</v>
      </c>
      <c r="F2890" s="1" t="s">
        <v>19</v>
      </c>
      <c r="G2890" s="1">
        <f>J2890+M2890</f>
        <v>7</v>
      </c>
      <c r="H2890" s="1">
        <f>K2890+N2890</f>
        <v>13</v>
      </c>
      <c r="I2890" s="2">
        <f>G2890/H2890*100</f>
        <v>53.846153846153847</v>
      </c>
      <c r="J2890" s="1">
        <v>1</v>
      </c>
      <c r="K2890" s="1">
        <v>4</v>
      </c>
      <c r="L2890" s="2">
        <f>J2890/K2890*100</f>
        <v>25</v>
      </c>
      <c r="M2890" s="1">
        <v>6</v>
      </c>
      <c r="N2890" s="1">
        <v>9</v>
      </c>
      <c r="O2890" s="2">
        <f>M2890/N2890*100</f>
        <v>66.666666666666657</v>
      </c>
      <c r="P2890" s="1">
        <v>4</v>
      </c>
      <c r="Q2890" s="1">
        <v>5</v>
      </c>
      <c r="R2890" s="2">
        <f>P2890/Q2890*100</f>
        <v>80</v>
      </c>
      <c r="S2890" s="1">
        <v>0</v>
      </c>
      <c r="T2890" s="1">
        <v>0</v>
      </c>
      <c r="U2890" s="1">
        <f>S2890+T2890</f>
        <v>0</v>
      </c>
      <c r="V2890" s="1">
        <v>14</v>
      </c>
      <c r="W2890" s="1">
        <v>0</v>
      </c>
      <c r="X2890" s="1">
        <v>24</v>
      </c>
      <c r="Y2890" s="1">
        <f>U2890+V2890</f>
        <v>14</v>
      </c>
    </row>
    <row r="2891" spans="1:25">
      <c r="A2891" s="1" t="s">
        <v>126</v>
      </c>
      <c r="B2891" s="1">
        <v>7</v>
      </c>
      <c r="C2891" s="1">
        <v>119</v>
      </c>
      <c r="D2891" s="1">
        <v>-1</v>
      </c>
      <c r="E2891" s="1" t="s">
        <v>68</v>
      </c>
      <c r="F2891" s="1" t="s">
        <v>19</v>
      </c>
      <c r="G2891" s="1">
        <f>J2891+M2891</f>
        <v>4</v>
      </c>
      <c r="H2891" s="1">
        <f>K2891+N2891</f>
        <v>13</v>
      </c>
      <c r="I2891" s="2">
        <f>G2891/H2891*100</f>
        <v>30.76923076923077</v>
      </c>
      <c r="J2891" s="1">
        <v>1</v>
      </c>
      <c r="K2891" s="1">
        <v>7</v>
      </c>
      <c r="L2891" s="2">
        <f>J2891/K2891*100</f>
        <v>14.285714285714285</v>
      </c>
      <c r="M2891" s="1">
        <v>3</v>
      </c>
      <c r="N2891" s="1">
        <v>6</v>
      </c>
      <c r="O2891" s="2">
        <f>M2891/N2891*100</f>
        <v>50</v>
      </c>
      <c r="P2891" s="1">
        <v>7</v>
      </c>
      <c r="Q2891" s="1">
        <v>8</v>
      </c>
      <c r="R2891" s="2">
        <f>P2891/Q2891*100</f>
        <v>87.5</v>
      </c>
      <c r="S2891" s="1">
        <v>0</v>
      </c>
      <c r="T2891" s="1">
        <v>0</v>
      </c>
      <c r="U2891" s="1">
        <f>S2891+T2891</f>
        <v>0</v>
      </c>
      <c r="V2891" s="1">
        <v>14</v>
      </c>
      <c r="W2891" s="1">
        <v>4</v>
      </c>
      <c r="X2891" s="1">
        <v>18</v>
      </c>
      <c r="Y2891" s="1">
        <f>U2891+V2891</f>
        <v>14</v>
      </c>
    </row>
    <row r="2892" spans="1:25">
      <c r="A2892" s="1" t="s">
        <v>6</v>
      </c>
      <c r="B2892" s="1">
        <v>2</v>
      </c>
      <c r="C2892" s="1">
        <v>15</v>
      </c>
      <c r="D2892" s="1">
        <v>1</v>
      </c>
      <c r="E2892" s="1" t="s">
        <v>1</v>
      </c>
      <c r="F2892" s="1" t="s">
        <v>52</v>
      </c>
      <c r="G2892" s="1">
        <f>J2892+M2892</f>
        <v>4</v>
      </c>
      <c r="H2892" s="1">
        <f>K2892+N2892</f>
        <v>13</v>
      </c>
      <c r="I2892" s="2">
        <f>G2892/H2892*100</f>
        <v>30.76923076923077</v>
      </c>
      <c r="J2892" s="1">
        <v>0</v>
      </c>
      <c r="K2892" s="1">
        <v>2</v>
      </c>
      <c r="L2892" s="2">
        <f>J2892/K2892*100</f>
        <v>0</v>
      </c>
      <c r="M2892" s="1">
        <v>4</v>
      </c>
      <c r="N2892" s="1">
        <v>11</v>
      </c>
      <c r="O2892" s="2">
        <f>M2892/N2892*100</f>
        <v>36.363636363636367</v>
      </c>
      <c r="P2892" s="1">
        <v>4</v>
      </c>
      <c r="Q2892" s="1">
        <v>5</v>
      </c>
      <c r="R2892" s="2">
        <f>P2892/Q2892*100</f>
        <v>80</v>
      </c>
      <c r="S2892" s="1">
        <v>0</v>
      </c>
      <c r="T2892" s="1">
        <v>0</v>
      </c>
      <c r="U2892" s="1">
        <f>S2892+T2892</f>
        <v>0</v>
      </c>
      <c r="V2892" s="1">
        <v>14</v>
      </c>
      <c r="W2892" s="1">
        <v>1</v>
      </c>
      <c r="X2892" s="1">
        <v>16</v>
      </c>
      <c r="Y2892" s="1">
        <f>U2892+V2892</f>
        <v>14</v>
      </c>
    </row>
    <row r="2893" spans="1:25">
      <c r="A2893" s="1" t="s">
        <v>129</v>
      </c>
      <c r="B2893" s="1">
        <v>9</v>
      </c>
      <c r="C2893" s="1">
        <v>94</v>
      </c>
      <c r="D2893" s="1">
        <v>-1</v>
      </c>
      <c r="E2893" s="1" t="s">
        <v>19</v>
      </c>
      <c r="F2893" s="1" t="s">
        <v>68</v>
      </c>
      <c r="G2893" s="1">
        <f>J2893+M2893</f>
        <v>1</v>
      </c>
      <c r="H2893" s="1">
        <f>K2893+N2893</f>
        <v>6</v>
      </c>
      <c r="I2893" s="2">
        <f>G2893/H2893*100</f>
        <v>16.666666666666664</v>
      </c>
      <c r="J2893" s="1">
        <v>0</v>
      </c>
      <c r="K2893" s="1">
        <v>5</v>
      </c>
      <c r="L2893" s="2">
        <f>J2893/K2893*100</f>
        <v>0</v>
      </c>
      <c r="M2893" s="1">
        <v>1</v>
      </c>
      <c r="N2893" s="1">
        <v>1</v>
      </c>
      <c r="O2893" s="2">
        <f>M2893/N2893*100</f>
        <v>100</v>
      </c>
      <c r="P2893" s="1">
        <v>0</v>
      </c>
      <c r="Q2893" s="1">
        <v>0</v>
      </c>
      <c r="S2893" s="1">
        <v>0</v>
      </c>
      <c r="T2893" s="1">
        <v>0</v>
      </c>
      <c r="U2893" s="1">
        <f>S2893+T2893</f>
        <v>0</v>
      </c>
      <c r="V2893" s="1">
        <v>14</v>
      </c>
      <c r="W2893" s="1">
        <v>1</v>
      </c>
      <c r="X2893" s="1">
        <v>3</v>
      </c>
      <c r="Y2893" s="1">
        <f>U2893+V2893</f>
        <v>14</v>
      </c>
    </row>
    <row r="2894" spans="1:25">
      <c r="A2894" s="1" t="s">
        <v>85</v>
      </c>
      <c r="B2894" s="1">
        <v>4</v>
      </c>
      <c r="C2894" s="1">
        <v>91</v>
      </c>
      <c r="D2894" s="1">
        <v>-1</v>
      </c>
      <c r="E2894" s="1" t="s">
        <v>88</v>
      </c>
      <c r="F2894" s="1" t="s">
        <v>2</v>
      </c>
      <c r="G2894" s="1">
        <f>J2894+M2894</f>
        <v>6</v>
      </c>
      <c r="H2894" s="1">
        <f>K2894+N2894</f>
        <v>15</v>
      </c>
      <c r="I2894" s="2">
        <f>G2894/H2894*100</f>
        <v>40</v>
      </c>
      <c r="J2894" s="1">
        <v>5</v>
      </c>
      <c r="K2894" s="1">
        <v>10</v>
      </c>
      <c r="L2894" s="2">
        <f>J2894/K2894*100</f>
        <v>50</v>
      </c>
      <c r="M2894" s="1">
        <v>1</v>
      </c>
      <c r="N2894" s="1">
        <v>5</v>
      </c>
      <c r="O2894" s="2">
        <f>M2894/N2894*100</f>
        <v>20</v>
      </c>
      <c r="P2894" s="1">
        <v>0</v>
      </c>
      <c r="Q2894" s="1">
        <v>0</v>
      </c>
      <c r="S2894" s="1">
        <v>0</v>
      </c>
      <c r="T2894" s="1">
        <v>0</v>
      </c>
      <c r="U2894" s="1">
        <f>S2894+T2894</f>
        <v>0</v>
      </c>
      <c r="V2894" s="1">
        <v>14</v>
      </c>
      <c r="W2894" s="1">
        <v>2</v>
      </c>
      <c r="X2894" s="1">
        <v>13</v>
      </c>
      <c r="Y2894" s="1">
        <f>U2894+V2894</f>
        <v>14</v>
      </c>
    </row>
    <row r="2895" spans="1:25">
      <c r="A2895" s="1" t="s">
        <v>90</v>
      </c>
      <c r="B2895" s="1">
        <v>8</v>
      </c>
      <c r="C2895" s="1">
        <v>88</v>
      </c>
      <c r="D2895" s="1">
        <v>-1</v>
      </c>
      <c r="E2895" s="1" t="s">
        <v>107</v>
      </c>
      <c r="F2895" s="1" t="s">
        <v>2</v>
      </c>
      <c r="G2895" s="1">
        <f>J2895+M2895</f>
        <v>6</v>
      </c>
      <c r="H2895" s="1">
        <f>K2895+N2895</f>
        <v>16</v>
      </c>
      <c r="I2895" s="2">
        <f>G2895/H2895*100</f>
        <v>37.5</v>
      </c>
      <c r="J2895" s="1">
        <v>3</v>
      </c>
      <c r="K2895" s="1">
        <v>5</v>
      </c>
      <c r="L2895" s="2">
        <f>J2895/K2895*100</f>
        <v>60</v>
      </c>
      <c r="M2895" s="1">
        <v>3</v>
      </c>
      <c r="N2895" s="1">
        <v>11</v>
      </c>
      <c r="O2895" s="2">
        <f>M2895/N2895*100</f>
        <v>27.27272727272727</v>
      </c>
      <c r="P2895" s="1">
        <v>2</v>
      </c>
      <c r="Q2895" s="1">
        <v>2</v>
      </c>
      <c r="R2895" s="2">
        <f>P2895/Q2895*100</f>
        <v>100</v>
      </c>
      <c r="S2895" s="1">
        <v>0</v>
      </c>
      <c r="T2895" s="1">
        <v>0</v>
      </c>
      <c r="U2895" s="1">
        <f>S2895+T2895</f>
        <v>0</v>
      </c>
      <c r="V2895" s="1">
        <v>14</v>
      </c>
      <c r="W2895" s="1">
        <v>1</v>
      </c>
      <c r="X2895" s="1">
        <v>17</v>
      </c>
      <c r="Y2895" s="1">
        <f>U2895+V2895</f>
        <v>14</v>
      </c>
    </row>
    <row r="2896" spans="1:25">
      <c r="A2896" s="1" t="s">
        <v>41</v>
      </c>
      <c r="B2896" s="1">
        <v>4</v>
      </c>
      <c r="C2896" s="1">
        <v>67</v>
      </c>
      <c r="D2896" s="1">
        <v>1</v>
      </c>
      <c r="E2896" s="1" t="s">
        <v>52</v>
      </c>
      <c r="F2896" s="1" t="s">
        <v>12</v>
      </c>
      <c r="G2896" s="1">
        <f>J2896+M2896</f>
        <v>1</v>
      </c>
      <c r="H2896" s="1">
        <f>K2896+N2896</f>
        <v>12</v>
      </c>
      <c r="I2896" s="2">
        <f>G2896/H2896*100</f>
        <v>8.3333333333333321</v>
      </c>
      <c r="J2896" s="1">
        <v>1</v>
      </c>
      <c r="K2896" s="1">
        <v>9</v>
      </c>
      <c r="L2896" s="2">
        <f>J2896/K2896*100</f>
        <v>11.111111111111111</v>
      </c>
      <c r="M2896" s="1">
        <v>0</v>
      </c>
      <c r="N2896" s="1">
        <v>3</v>
      </c>
      <c r="O2896" s="2">
        <f>M2896/N2896*100</f>
        <v>0</v>
      </c>
      <c r="P2896" s="1">
        <v>4</v>
      </c>
      <c r="Q2896" s="1">
        <v>7</v>
      </c>
      <c r="R2896" s="2">
        <f>P2896/Q2896*100</f>
        <v>57.142857142857139</v>
      </c>
      <c r="S2896" s="1">
        <v>1</v>
      </c>
      <c r="T2896" s="1">
        <v>0</v>
      </c>
      <c r="U2896" s="1">
        <f>S2896+T2896</f>
        <v>1</v>
      </c>
      <c r="V2896" s="1">
        <v>13</v>
      </c>
      <c r="W2896" s="1">
        <v>2</v>
      </c>
      <c r="X2896" s="1">
        <v>6</v>
      </c>
      <c r="Y2896" s="1">
        <f>U2896+V2896</f>
        <v>14</v>
      </c>
    </row>
    <row r="2897" spans="1:25">
      <c r="A2897" s="1" t="s">
        <v>41</v>
      </c>
      <c r="B2897" s="1">
        <v>3</v>
      </c>
      <c r="C2897" s="1">
        <v>52</v>
      </c>
      <c r="D2897" s="1">
        <v>1</v>
      </c>
      <c r="E2897" s="1" t="s">
        <v>52</v>
      </c>
      <c r="F2897" s="1" t="s">
        <v>1</v>
      </c>
      <c r="G2897" s="1">
        <f>J2897+M2897</f>
        <v>11</v>
      </c>
      <c r="H2897" s="1">
        <f>K2897+N2897</f>
        <v>17</v>
      </c>
      <c r="I2897" s="2">
        <f>G2897/H2897*100</f>
        <v>64.705882352941174</v>
      </c>
      <c r="J2897" s="1">
        <v>5</v>
      </c>
      <c r="K2897" s="1">
        <v>9</v>
      </c>
      <c r="L2897" s="2">
        <f>J2897/K2897*100</f>
        <v>55.555555555555557</v>
      </c>
      <c r="M2897" s="1">
        <v>6</v>
      </c>
      <c r="N2897" s="1">
        <v>8</v>
      </c>
      <c r="O2897" s="2">
        <f>M2897/N2897*100</f>
        <v>75</v>
      </c>
      <c r="P2897" s="1">
        <v>5</v>
      </c>
      <c r="Q2897" s="1">
        <v>8</v>
      </c>
      <c r="R2897" s="2">
        <f>P2897/Q2897*100</f>
        <v>62.5</v>
      </c>
      <c r="S2897" s="1">
        <v>0</v>
      </c>
      <c r="T2897" s="1">
        <v>1</v>
      </c>
      <c r="U2897" s="1">
        <f>S2897+T2897</f>
        <v>1</v>
      </c>
      <c r="V2897" s="1">
        <v>13</v>
      </c>
      <c r="W2897" s="1">
        <v>3</v>
      </c>
      <c r="X2897" s="1">
        <v>33</v>
      </c>
      <c r="Y2897" s="1">
        <f>U2897+V2897</f>
        <v>14</v>
      </c>
    </row>
    <row r="2898" spans="1:25">
      <c r="A2898" s="1" t="s">
        <v>139</v>
      </c>
      <c r="B2898" s="1">
        <v>7</v>
      </c>
      <c r="C2898" s="1">
        <v>81</v>
      </c>
      <c r="D2898" s="1">
        <v>-1</v>
      </c>
      <c r="E2898" s="1" t="s">
        <v>88</v>
      </c>
      <c r="F2898" s="1" t="s">
        <v>107</v>
      </c>
      <c r="G2898" s="1">
        <f>J2898+M2898</f>
        <v>2</v>
      </c>
      <c r="H2898" s="1">
        <f>K2898+N2898</f>
        <v>10</v>
      </c>
      <c r="I2898" s="2">
        <f>G2898/H2898*100</f>
        <v>20</v>
      </c>
      <c r="J2898" s="1">
        <v>0</v>
      </c>
      <c r="K2898" s="1">
        <v>2</v>
      </c>
      <c r="L2898" s="2">
        <f>J2898/K2898*100</f>
        <v>0</v>
      </c>
      <c r="M2898" s="1">
        <v>2</v>
      </c>
      <c r="N2898" s="1">
        <v>8</v>
      </c>
      <c r="O2898" s="2">
        <f>M2898/N2898*100</f>
        <v>25</v>
      </c>
      <c r="P2898" s="1">
        <v>1</v>
      </c>
      <c r="Q2898" s="1">
        <v>3</v>
      </c>
      <c r="R2898" s="2">
        <f>P2898/Q2898*100</f>
        <v>33.333333333333329</v>
      </c>
      <c r="S2898" s="1">
        <v>0</v>
      </c>
      <c r="T2898" s="1">
        <v>1</v>
      </c>
      <c r="U2898" s="1">
        <f>S2898+T2898</f>
        <v>1</v>
      </c>
      <c r="V2898" s="1">
        <v>13</v>
      </c>
      <c r="W2898" s="1">
        <v>1</v>
      </c>
      <c r="X2898" s="1">
        <v>7</v>
      </c>
      <c r="Y2898" s="1">
        <f>U2898+V2898</f>
        <v>14</v>
      </c>
    </row>
    <row r="2899" spans="1:25">
      <c r="A2899" s="1" t="s">
        <v>110</v>
      </c>
      <c r="B2899" s="1">
        <v>5</v>
      </c>
      <c r="C2899" s="1">
        <v>94</v>
      </c>
      <c r="D2899" s="1">
        <v>-1</v>
      </c>
      <c r="E2899" s="1" t="s">
        <v>107</v>
      </c>
      <c r="F2899" s="1" t="s">
        <v>1</v>
      </c>
      <c r="G2899" s="1">
        <f>J2899+M2899</f>
        <v>7</v>
      </c>
      <c r="H2899" s="1">
        <f>K2899+N2899</f>
        <v>19</v>
      </c>
      <c r="I2899" s="2">
        <f>G2899/H2899*100</f>
        <v>36.84210526315789</v>
      </c>
      <c r="J2899" s="1">
        <v>1</v>
      </c>
      <c r="K2899" s="1">
        <v>6</v>
      </c>
      <c r="L2899" s="2">
        <f>J2899/K2899*100</f>
        <v>16.666666666666664</v>
      </c>
      <c r="M2899" s="1">
        <v>6</v>
      </c>
      <c r="N2899" s="1">
        <v>13</v>
      </c>
      <c r="O2899" s="2">
        <f>M2899/N2899*100</f>
        <v>46.153846153846153</v>
      </c>
      <c r="P2899" s="1">
        <v>8</v>
      </c>
      <c r="Q2899" s="1">
        <v>10</v>
      </c>
      <c r="R2899" s="2">
        <f>P2899/Q2899*100</f>
        <v>80</v>
      </c>
      <c r="S2899" s="1">
        <v>0</v>
      </c>
      <c r="T2899" s="1">
        <v>1</v>
      </c>
      <c r="U2899" s="1">
        <f>S2899+T2899</f>
        <v>1</v>
      </c>
      <c r="V2899" s="1">
        <v>13</v>
      </c>
      <c r="W2899" s="1">
        <v>1</v>
      </c>
      <c r="X2899" s="1">
        <v>28</v>
      </c>
      <c r="Y2899" s="1">
        <f>U2899+V2899</f>
        <v>14</v>
      </c>
    </row>
    <row r="2900" spans="1:25">
      <c r="A2900" s="1" t="s">
        <v>44</v>
      </c>
      <c r="B2900" s="1">
        <v>9</v>
      </c>
      <c r="C2900" s="1">
        <v>57</v>
      </c>
      <c r="D2900" s="1">
        <v>-1</v>
      </c>
      <c r="E2900" s="1" t="s">
        <v>52</v>
      </c>
      <c r="F2900" s="1" t="s">
        <v>19</v>
      </c>
      <c r="G2900" s="1">
        <f>J2900+M2900</f>
        <v>1</v>
      </c>
      <c r="H2900" s="1">
        <f>K2900+N2900</f>
        <v>5</v>
      </c>
      <c r="I2900" s="2">
        <f>G2900/H2900*100</f>
        <v>20</v>
      </c>
      <c r="J2900" s="1">
        <v>0</v>
      </c>
      <c r="K2900" s="1">
        <v>1</v>
      </c>
      <c r="L2900" s="2">
        <f>J2900/K2900*100</f>
        <v>0</v>
      </c>
      <c r="M2900" s="1">
        <v>1</v>
      </c>
      <c r="N2900" s="1">
        <v>4</v>
      </c>
      <c r="O2900" s="2">
        <f>M2900/N2900*100</f>
        <v>25</v>
      </c>
      <c r="P2900" s="1">
        <v>1</v>
      </c>
      <c r="Q2900" s="1">
        <v>2</v>
      </c>
      <c r="R2900" s="2">
        <f>P2900/Q2900*100</f>
        <v>50</v>
      </c>
      <c r="S2900" s="1">
        <v>1</v>
      </c>
      <c r="T2900" s="1">
        <v>0</v>
      </c>
      <c r="U2900" s="1">
        <f>S2900+T2900</f>
        <v>1</v>
      </c>
      <c r="V2900" s="1">
        <v>13</v>
      </c>
      <c r="W2900" s="1">
        <v>1</v>
      </c>
      <c r="X2900" s="1">
        <v>4</v>
      </c>
      <c r="Y2900" s="1">
        <f>U2900+V2900</f>
        <v>14</v>
      </c>
    </row>
    <row r="2901" spans="1:25">
      <c r="A2901" s="1" t="s">
        <v>168</v>
      </c>
      <c r="B2901" s="1">
        <v>9</v>
      </c>
      <c r="C2901" s="1">
        <v>119</v>
      </c>
      <c r="D2901" s="1">
        <v>1</v>
      </c>
      <c r="E2901" s="1" t="s">
        <v>2</v>
      </c>
      <c r="F2901" s="1" t="s">
        <v>19</v>
      </c>
      <c r="G2901" s="1">
        <f>J2901+M2901</f>
        <v>3</v>
      </c>
      <c r="H2901" s="1">
        <f>K2901+N2901</f>
        <v>6</v>
      </c>
      <c r="I2901" s="2">
        <f>G2901/H2901*100</f>
        <v>50</v>
      </c>
      <c r="J2901" s="1">
        <v>3</v>
      </c>
      <c r="K2901" s="1">
        <v>6</v>
      </c>
      <c r="L2901" s="2">
        <f>J2901/K2901*100</f>
        <v>50</v>
      </c>
      <c r="M2901" s="1">
        <v>0</v>
      </c>
      <c r="N2901" s="1">
        <v>0</v>
      </c>
      <c r="P2901" s="1">
        <v>2</v>
      </c>
      <c r="Q2901" s="1">
        <v>2</v>
      </c>
      <c r="R2901" s="2">
        <f>P2901/Q2901*100</f>
        <v>100</v>
      </c>
      <c r="S2901" s="1">
        <v>0</v>
      </c>
      <c r="T2901" s="1">
        <v>1</v>
      </c>
      <c r="U2901" s="1">
        <f>S2901+T2901</f>
        <v>1</v>
      </c>
      <c r="V2901" s="1">
        <v>13</v>
      </c>
      <c r="W2901" s="1">
        <v>4</v>
      </c>
      <c r="X2901" s="1">
        <v>8</v>
      </c>
      <c r="Y2901" s="1">
        <f>U2901+V2901</f>
        <v>14</v>
      </c>
    </row>
    <row r="2902" spans="1:25">
      <c r="A2902" s="1" t="s">
        <v>168</v>
      </c>
      <c r="B2902" s="1">
        <v>10</v>
      </c>
      <c r="C2902" s="1">
        <v>53</v>
      </c>
      <c r="D2902" s="1">
        <v>-1</v>
      </c>
      <c r="E2902" s="1" t="s">
        <v>2</v>
      </c>
      <c r="F2902" s="1" t="s">
        <v>12</v>
      </c>
      <c r="G2902" s="1">
        <f>J2902+M2902</f>
        <v>3</v>
      </c>
      <c r="H2902" s="1">
        <f>K2902+N2902</f>
        <v>10</v>
      </c>
      <c r="I2902" s="2">
        <f>G2902/H2902*100</f>
        <v>30</v>
      </c>
      <c r="J2902" s="1">
        <v>3</v>
      </c>
      <c r="K2902" s="1">
        <v>9</v>
      </c>
      <c r="L2902" s="2">
        <f>J2902/K2902*100</f>
        <v>33.333333333333329</v>
      </c>
      <c r="M2902" s="1">
        <v>0</v>
      </c>
      <c r="N2902" s="1">
        <v>1</v>
      </c>
      <c r="O2902" s="2">
        <f>M2902/N2902*100</f>
        <v>0</v>
      </c>
      <c r="P2902" s="1">
        <v>0</v>
      </c>
      <c r="Q2902" s="1">
        <v>0</v>
      </c>
      <c r="S2902" s="1">
        <v>0</v>
      </c>
      <c r="T2902" s="1">
        <v>1</v>
      </c>
      <c r="U2902" s="1">
        <f>S2902+T2902</f>
        <v>1</v>
      </c>
      <c r="V2902" s="1">
        <v>13</v>
      </c>
      <c r="W2902" s="1">
        <v>1</v>
      </c>
      <c r="X2902" s="1">
        <v>6</v>
      </c>
      <c r="Y2902" s="1">
        <f>U2902+V2902</f>
        <v>14</v>
      </c>
    </row>
    <row r="2903" spans="1:25">
      <c r="A2903" s="1" t="s">
        <v>115</v>
      </c>
      <c r="B2903" s="1">
        <v>5</v>
      </c>
      <c r="C2903" s="1">
        <v>46</v>
      </c>
      <c r="D2903" s="1">
        <v>1</v>
      </c>
      <c r="E2903" s="1" t="s">
        <v>1</v>
      </c>
      <c r="F2903" s="1" t="s">
        <v>12</v>
      </c>
      <c r="G2903" s="1">
        <f>J2903+M2903</f>
        <v>6</v>
      </c>
      <c r="H2903" s="1">
        <f>K2903+N2903</f>
        <v>12</v>
      </c>
      <c r="I2903" s="2">
        <f>G2903/H2903*100</f>
        <v>50</v>
      </c>
      <c r="J2903" s="1">
        <v>5</v>
      </c>
      <c r="K2903" s="1">
        <v>9</v>
      </c>
      <c r="L2903" s="2">
        <f>J2903/K2903*100</f>
        <v>55.555555555555557</v>
      </c>
      <c r="M2903" s="1">
        <v>1</v>
      </c>
      <c r="N2903" s="1">
        <v>3</v>
      </c>
      <c r="O2903" s="2">
        <f>M2903/N2903*100</f>
        <v>33.333333333333329</v>
      </c>
      <c r="P2903" s="1">
        <v>2</v>
      </c>
      <c r="Q2903" s="1">
        <v>2</v>
      </c>
      <c r="R2903" s="2">
        <f>P2903/Q2903*100</f>
        <v>100</v>
      </c>
      <c r="S2903" s="1">
        <v>0</v>
      </c>
      <c r="T2903" s="1">
        <v>1</v>
      </c>
      <c r="U2903" s="1">
        <f>S2903+T2903</f>
        <v>1</v>
      </c>
      <c r="V2903" s="1">
        <v>13</v>
      </c>
      <c r="W2903" s="1">
        <v>0</v>
      </c>
      <c r="X2903" s="1">
        <v>15</v>
      </c>
      <c r="Y2903" s="1">
        <f>U2903+V2903</f>
        <v>14</v>
      </c>
    </row>
    <row r="2904" spans="1:25">
      <c r="A2904" s="1" t="s">
        <v>17</v>
      </c>
      <c r="B2904" s="1">
        <v>5</v>
      </c>
      <c r="C2904" s="1">
        <v>96</v>
      </c>
      <c r="D2904" s="1">
        <v>-1</v>
      </c>
      <c r="E2904" s="1" t="s">
        <v>12</v>
      </c>
      <c r="F2904" s="1" t="s">
        <v>2</v>
      </c>
      <c r="G2904" s="1">
        <f>J2904+M2904</f>
        <v>6</v>
      </c>
      <c r="H2904" s="1">
        <f>K2904+N2904</f>
        <v>12</v>
      </c>
      <c r="I2904" s="2">
        <f>G2904/H2904*100</f>
        <v>50</v>
      </c>
      <c r="J2904" s="1">
        <v>5</v>
      </c>
      <c r="K2904" s="1">
        <v>8</v>
      </c>
      <c r="L2904" s="2">
        <f>J2904/K2904*100</f>
        <v>62.5</v>
      </c>
      <c r="M2904" s="1">
        <v>1</v>
      </c>
      <c r="N2904" s="1">
        <v>4</v>
      </c>
      <c r="O2904" s="2">
        <f>M2904/N2904*100</f>
        <v>25</v>
      </c>
      <c r="P2904" s="1">
        <v>0</v>
      </c>
      <c r="Q2904" s="1">
        <v>0</v>
      </c>
      <c r="S2904" s="1">
        <v>1</v>
      </c>
      <c r="T2904" s="1">
        <v>0</v>
      </c>
      <c r="U2904" s="1">
        <f>S2904+T2904</f>
        <v>1</v>
      </c>
      <c r="V2904" s="1">
        <v>13</v>
      </c>
      <c r="W2904" s="1">
        <v>2</v>
      </c>
      <c r="X2904" s="1">
        <v>13</v>
      </c>
      <c r="Y2904" s="1">
        <f>U2904+V2904</f>
        <v>14</v>
      </c>
    </row>
    <row r="2905" spans="1:25">
      <c r="A2905" s="1" t="s">
        <v>110</v>
      </c>
      <c r="B2905" s="1">
        <v>9</v>
      </c>
      <c r="C2905" s="1">
        <v>106</v>
      </c>
      <c r="D2905" s="1">
        <v>-1</v>
      </c>
      <c r="E2905" s="1" t="s">
        <v>88</v>
      </c>
      <c r="F2905" s="1" t="s">
        <v>12</v>
      </c>
      <c r="G2905" s="1">
        <f>J2905+M2905</f>
        <v>3</v>
      </c>
      <c r="H2905" s="1">
        <f>K2905+N2905</f>
        <v>13</v>
      </c>
      <c r="I2905" s="2">
        <f>G2905/H2905*100</f>
        <v>23.076923076923077</v>
      </c>
      <c r="J2905" s="1">
        <v>1</v>
      </c>
      <c r="K2905" s="1">
        <v>5</v>
      </c>
      <c r="L2905" s="2">
        <f>J2905/K2905*100</f>
        <v>20</v>
      </c>
      <c r="M2905" s="1">
        <v>2</v>
      </c>
      <c r="N2905" s="1">
        <v>8</v>
      </c>
      <c r="O2905" s="2">
        <f>M2905/N2905*100</f>
        <v>25</v>
      </c>
      <c r="P2905" s="1">
        <v>0</v>
      </c>
      <c r="Q2905" s="1">
        <v>0</v>
      </c>
      <c r="S2905" s="1">
        <v>1</v>
      </c>
      <c r="T2905" s="1">
        <v>0</v>
      </c>
      <c r="U2905" s="1">
        <f>S2905+T2905</f>
        <v>1</v>
      </c>
      <c r="V2905" s="1">
        <v>13</v>
      </c>
      <c r="W2905" s="1">
        <v>1</v>
      </c>
      <c r="X2905" s="1">
        <v>8</v>
      </c>
      <c r="Y2905" s="1">
        <f>U2905+V2905</f>
        <v>14</v>
      </c>
    </row>
    <row r="2906" spans="1:25">
      <c r="A2906" s="1" t="s">
        <v>25</v>
      </c>
      <c r="B2906" s="1">
        <v>2</v>
      </c>
      <c r="C2906" s="1">
        <v>74</v>
      </c>
      <c r="D2906" s="1">
        <v>-1</v>
      </c>
      <c r="E2906" s="1" t="s">
        <v>2</v>
      </c>
      <c r="F2906" s="1" t="s">
        <v>12</v>
      </c>
      <c r="G2906" s="1">
        <f>J2906+M2906</f>
        <v>10</v>
      </c>
      <c r="H2906" s="1">
        <f>K2906+N2906</f>
        <v>15</v>
      </c>
      <c r="I2906" s="2">
        <f>G2906/H2906*100</f>
        <v>66.666666666666657</v>
      </c>
      <c r="J2906" s="1">
        <v>6</v>
      </c>
      <c r="K2906" s="1">
        <v>9</v>
      </c>
      <c r="L2906" s="2">
        <f>J2906/K2906*100</f>
        <v>66.666666666666657</v>
      </c>
      <c r="M2906" s="1">
        <v>4</v>
      </c>
      <c r="N2906" s="1">
        <v>6</v>
      </c>
      <c r="O2906" s="2">
        <f>M2906/N2906*100</f>
        <v>66.666666666666657</v>
      </c>
      <c r="P2906" s="1">
        <v>8</v>
      </c>
      <c r="Q2906" s="1">
        <v>8</v>
      </c>
      <c r="R2906" s="2">
        <f>P2906/Q2906*100</f>
        <v>100</v>
      </c>
      <c r="S2906" s="1">
        <v>0</v>
      </c>
      <c r="T2906" s="1">
        <v>1</v>
      </c>
      <c r="U2906" s="1">
        <f>S2906+T2906</f>
        <v>1</v>
      </c>
      <c r="V2906" s="1">
        <v>13</v>
      </c>
      <c r="W2906" s="1">
        <v>1</v>
      </c>
      <c r="X2906" s="1">
        <v>32</v>
      </c>
      <c r="Y2906" s="1">
        <f>U2906+V2906</f>
        <v>14</v>
      </c>
    </row>
    <row r="2907" spans="1:25">
      <c r="A2907" s="1" t="s">
        <v>100</v>
      </c>
      <c r="B2907" s="1">
        <v>5</v>
      </c>
      <c r="C2907" s="1">
        <v>23</v>
      </c>
      <c r="D2907" s="1">
        <v>1</v>
      </c>
      <c r="E2907" s="1" t="s">
        <v>12</v>
      </c>
      <c r="F2907" s="1" t="s">
        <v>88</v>
      </c>
      <c r="G2907" s="1">
        <f>J2907+M2907</f>
        <v>6</v>
      </c>
      <c r="H2907" s="1">
        <f>K2907+N2907</f>
        <v>18</v>
      </c>
      <c r="I2907" s="2">
        <f>G2907/H2907*100</f>
        <v>33.333333333333329</v>
      </c>
      <c r="J2907" s="1">
        <v>5</v>
      </c>
      <c r="K2907" s="1">
        <v>13</v>
      </c>
      <c r="L2907" s="2">
        <f>J2907/K2907*100</f>
        <v>38.461538461538467</v>
      </c>
      <c r="M2907" s="1">
        <v>1</v>
      </c>
      <c r="N2907" s="1">
        <v>5</v>
      </c>
      <c r="O2907" s="2">
        <f>M2907/N2907*100</f>
        <v>20</v>
      </c>
      <c r="P2907" s="1">
        <v>2</v>
      </c>
      <c r="Q2907" s="1">
        <v>2</v>
      </c>
      <c r="R2907" s="2">
        <f>P2907/Q2907*100</f>
        <v>100</v>
      </c>
      <c r="S2907" s="1">
        <v>1</v>
      </c>
      <c r="T2907" s="1">
        <v>0</v>
      </c>
      <c r="U2907" s="1">
        <f>S2907+T2907</f>
        <v>1</v>
      </c>
      <c r="V2907" s="1">
        <v>13</v>
      </c>
      <c r="W2907" s="1">
        <v>3</v>
      </c>
      <c r="X2907" s="1">
        <v>15</v>
      </c>
      <c r="Y2907" s="1">
        <f>U2907+V2907</f>
        <v>14</v>
      </c>
    </row>
    <row r="2908" spans="1:25">
      <c r="A2908" s="1" t="s">
        <v>90</v>
      </c>
      <c r="B2908" s="1">
        <v>8</v>
      </c>
      <c r="C2908" s="1">
        <v>2</v>
      </c>
      <c r="D2908" s="1">
        <v>1</v>
      </c>
      <c r="E2908" s="1" t="s">
        <v>107</v>
      </c>
      <c r="F2908" s="1" t="s">
        <v>88</v>
      </c>
      <c r="G2908" s="1">
        <f>J2908+M2908</f>
        <v>10</v>
      </c>
      <c r="H2908" s="1">
        <f>K2908+N2908</f>
        <v>25</v>
      </c>
      <c r="I2908" s="2">
        <f>G2908/H2908*100</f>
        <v>40</v>
      </c>
      <c r="J2908" s="1">
        <v>6</v>
      </c>
      <c r="K2908" s="1">
        <v>15</v>
      </c>
      <c r="L2908" s="2">
        <f>J2908/K2908*100</f>
        <v>40</v>
      </c>
      <c r="M2908" s="1">
        <v>4</v>
      </c>
      <c r="N2908" s="1">
        <v>10</v>
      </c>
      <c r="O2908" s="2">
        <f>M2908/N2908*100</f>
        <v>40</v>
      </c>
      <c r="P2908" s="1">
        <v>0</v>
      </c>
      <c r="Q2908" s="1">
        <v>0</v>
      </c>
      <c r="S2908" s="1">
        <v>0</v>
      </c>
      <c r="T2908" s="1">
        <v>1</v>
      </c>
      <c r="U2908" s="1">
        <f>S2908+T2908</f>
        <v>1</v>
      </c>
      <c r="V2908" s="1">
        <v>13</v>
      </c>
      <c r="W2908" s="1">
        <v>2</v>
      </c>
      <c r="X2908" s="1">
        <v>24</v>
      </c>
      <c r="Y2908" s="1">
        <f>U2908+V2908</f>
        <v>14</v>
      </c>
    </row>
    <row r="2909" spans="1:25">
      <c r="A2909" s="1" t="s">
        <v>41</v>
      </c>
      <c r="B2909" s="1">
        <v>2</v>
      </c>
      <c r="C2909" s="1">
        <v>34</v>
      </c>
      <c r="D2909" s="1">
        <v>-1</v>
      </c>
      <c r="E2909" s="1" t="s">
        <v>52</v>
      </c>
      <c r="F2909" s="1" t="s">
        <v>12</v>
      </c>
      <c r="G2909" s="1">
        <f>J2909+M2909</f>
        <v>4</v>
      </c>
      <c r="H2909" s="1">
        <f>K2909+N2909</f>
        <v>15</v>
      </c>
      <c r="I2909" s="2">
        <f>G2909/H2909*100</f>
        <v>26.666666666666668</v>
      </c>
      <c r="J2909" s="1">
        <v>4</v>
      </c>
      <c r="K2909" s="1">
        <v>11</v>
      </c>
      <c r="L2909" s="2">
        <f>J2909/K2909*100</f>
        <v>36.363636363636367</v>
      </c>
      <c r="M2909" s="1">
        <v>0</v>
      </c>
      <c r="N2909" s="1">
        <v>4</v>
      </c>
      <c r="O2909" s="2">
        <f>M2909/N2909*100</f>
        <v>0</v>
      </c>
      <c r="P2909" s="1">
        <v>4</v>
      </c>
      <c r="Q2909" s="1">
        <v>8</v>
      </c>
      <c r="R2909" s="2">
        <f>P2909/Q2909*100</f>
        <v>50</v>
      </c>
      <c r="S2909" s="1">
        <v>0</v>
      </c>
      <c r="T2909" s="1">
        <v>2</v>
      </c>
      <c r="U2909" s="1">
        <f>S2909+T2909</f>
        <v>2</v>
      </c>
      <c r="V2909" s="1">
        <v>12</v>
      </c>
      <c r="W2909" s="1">
        <v>1</v>
      </c>
      <c r="X2909" s="1">
        <v>12</v>
      </c>
      <c r="Y2909" s="1">
        <f>U2909+V2909</f>
        <v>14</v>
      </c>
    </row>
    <row r="2910" spans="1:25">
      <c r="A2910" s="1" t="s">
        <v>133</v>
      </c>
      <c r="B2910" s="1">
        <v>9</v>
      </c>
      <c r="C2910" s="1">
        <v>12</v>
      </c>
      <c r="D2910" s="1">
        <v>-1</v>
      </c>
      <c r="E2910" s="1" t="s">
        <v>52</v>
      </c>
      <c r="F2910" s="1" t="s">
        <v>107</v>
      </c>
      <c r="G2910" s="1">
        <f>J2910+M2910</f>
        <v>7</v>
      </c>
      <c r="H2910" s="1">
        <f>K2910+N2910</f>
        <v>18</v>
      </c>
      <c r="I2910" s="2">
        <f>G2910/H2910*100</f>
        <v>38.888888888888893</v>
      </c>
      <c r="J2910" s="1">
        <v>3</v>
      </c>
      <c r="K2910" s="1">
        <v>7</v>
      </c>
      <c r="L2910" s="2">
        <f>J2910/K2910*100</f>
        <v>42.857142857142854</v>
      </c>
      <c r="M2910" s="1">
        <v>4</v>
      </c>
      <c r="N2910" s="1">
        <v>11</v>
      </c>
      <c r="O2910" s="2">
        <f>M2910/N2910*100</f>
        <v>36.363636363636367</v>
      </c>
      <c r="P2910" s="1">
        <v>3</v>
      </c>
      <c r="Q2910" s="1">
        <v>6</v>
      </c>
      <c r="R2910" s="2">
        <f>P2910/Q2910*100</f>
        <v>50</v>
      </c>
      <c r="S2910" s="1">
        <v>0</v>
      </c>
      <c r="T2910" s="1">
        <v>2</v>
      </c>
      <c r="U2910" s="1">
        <f>S2910+T2910</f>
        <v>2</v>
      </c>
      <c r="V2910" s="1">
        <v>12</v>
      </c>
      <c r="W2910" s="1">
        <v>1</v>
      </c>
      <c r="X2910" s="1">
        <v>21</v>
      </c>
      <c r="Y2910" s="1">
        <f>U2910+V2910</f>
        <v>14</v>
      </c>
    </row>
    <row r="2911" spans="1:25">
      <c r="A2911" s="1" t="s">
        <v>90</v>
      </c>
      <c r="B2911" s="1">
        <v>8</v>
      </c>
      <c r="C2911" s="1">
        <v>111</v>
      </c>
      <c r="D2911" s="1">
        <v>-1</v>
      </c>
      <c r="E2911" s="1" t="s">
        <v>107</v>
      </c>
      <c r="F2911" s="1" t="s">
        <v>12</v>
      </c>
      <c r="G2911" s="1">
        <f>J2911+M2911</f>
        <v>11</v>
      </c>
      <c r="H2911" s="1">
        <f>K2911+N2911</f>
        <v>22</v>
      </c>
      <c r="I2911" s="2">
        <f>G2911/H2911*100</f>
        <v>50</v>
      </c>
      <c r="J2911" s="1">
        <v>6</v>
      </c>
      <c r="K2911" s="1">
        <v>7</v>
      </c>
      <c r="L2911" s="2">
        <f>J2911/K2911*100</f>
        <v>85.714285714285708</v>
      </c>
      <c r="M2911" s="1">
        <v>5</v>
      </c>
      <c r="N2911" s="1">
        <v>15</v>
      </c>
      <c r="O2911" s="2">
        <f>M2911/N2911*100</f>
        <v>33.333333333333329</v>
      </c>
      <c r="P2911" s="1">
        <v>2</v>
      </c>
      <c r="Q2911" s="1">
        <v>5</v>
      </c>
      <c r="R2911" s="2">
        <f>P2911/Q2911*100</f>
        <v>40</v>
      </c>
      <c r="S2911" s="1">
        <v>0</v>
      </c>
      <c r="T2911" s="1">
        <v>2</v>
      </c>
      <c r="U2911" s="1">
        <f>S2911+T2911</f>
        <v>2</v>
      </c>
      <c r="V2911" s="1">
        <v>12</v>
      </c>
      <c r="W2911" s="1">
        <v>1</v>
      </c>
      <c r="X2911" s="1">
        <v>29</v>
      </c>
      <c r="Y2911" s="1">
        <f>U2911+V2911</f>
        <v>14</v>
      </c>
    </row>
    <row r="2912" spans="1:25">
      <c r="A2912" s="1" t="s">
        <v>129</v>
      </c>
      <c r="B2912" s="1">
        <v>9</v>
      </c>
      <c r="C2912" s="1">
        <v>41</v>
      </c>
      <c r="D2912" s="1">
        <v>1</v>
      </c>
      <c r="E2912" s="1" t="s">
        <v>19</v>
      </c>
      <c r="F2912" s="1" t="s">
        <v>12</v>
      </c>
      <c r="G2912" s="1">
        <f>J2912+M2912</f>
        <v>4</v>
      </c>
      <c r="H2912" s="1">
        <f>K2912+N2912</f>
        <v>8</v>
      </c>
      <c r="I2912" s="2">
        <f>G2912/H2912*100</f>
        <v>50</v>
      </c>
      <c r="J2912" s="1">
        <v>3</v>
      </c>
      <c r="K2912" s="1">
        <v>6</v>
      </c>
      <c r="L2912" s="2">
        <f>J2912/K2912*100</f>
        <v>50</v>
      </c>
      <c r="M2912" s="1">
        <v>1</v>
      </c>
      <c r="N2912" s="1">
        <v>2</v>
      </c>
      <c r="O2912" s="2">
        <f>M2912/N2912*100</f>
        <v>50</v>
      </c>
      <c r="P2912" s="1">
        <v>5</v>
      </c>
      <c r="Q2912" s="1">
        <v>7</v>
      </c>
      <c r="R2912" s="2">
        <f>P2912/Q2912*100</f>
        <v>71.428571428571431</v>
      </c>
      <c r="S2912" s="1">
        <v>0</v>
      </c>
      <c r="T2912" s="1">
        <v>2</v>
      </c>
      <c r="U2912" s="1">
        <f>S2912+T2912</f>
        <v>2</v>
      </c>
      <c r="V2912" s="1">
        <v>12</v>
      </c>
      <c r="W2912" s="1">
        <v>0</v>
      </c>
      <c r="X2912" s="1">
        <v>14</v>
      </c>
      <c r="Y2912" s="1">
        <f>U2912+V2912</f>
        <v>14</v>
      </c>
    </row>
    <row r="2913" spans="1:25">
      <c r="A2913" s="1" t="s">
        <v>6</v>
      </c>
      <c r="B2913" s="1">
        <v>4</v>
      </c>
      <c r="C2913" s="1">
        <v>25</v>
      </c>
      <c r="D2913" s="1">
        <v>-1</v>
      </c>
      <c r="E2913" s="1" t="s">
        <v>1</v>
      </c>
      <c r="F2913" s="1" t="s">
        <v>52</v>
      </c>
      <c r="G2913" s="1">
        <f>J2913+M2913</f>
        <v>5</v>
      </c>
      <c r="H2913" s="1">
        <f>K2913+N2913</f>
        <v>13</v>
      </c>
      <c r="I2913" s="2">
        <f>G2913/H2913*100</f>
        <v>38.461538461538467</v>
      </c>
      <c r="J2913" s="1">
        <v>3</v>
      </c>
      <c r="K2913" s="1">
        <v>6</v>
      </c>
      <c r="L2913" s="2">
        <f>J2913/K2913*100</f>
        <v>50</v>
      </c>
      <c r="M2913" s="1">
        <v>2</v>
      </c>
      <c r="N2913" s="1">
        <v>7</v>
      </c>
      <c r="O2913" s="2">
        <f>M2913/N2913*100</f>
        <v>28.571428571428569</v>
      </c>
      <c r="P2913" s="1">
        <v>3</v>
      </c>
      <c r="Q2913" s="1">
        <v>5</v>
      </c>
      <c r="R2913" s="2">
        <f>P2913/Q2913*100</f>
        <v>60</v>
      </c>
      <c r="S2913" s="1">
        <v>1</v>
      </c>
      <c r="T2913" s="1">
        <v>1</v>
      </c>
      <c r="U2913" s="1">
        <f>S2913+T2913</f>
        <v>2</v>
      </c>
      <c r="V2913" s="1">
        <v>12</v>
      </c>
      <c r="W2913" s="1">
        <v>0</v>
      </c>
      <c r="X2913" s="1">
        <v>15</v>
      </c>
      <c r="Y2913" s="1">
        <f>U2913+V2913</f>
        <v>14</v>
      </c>
    </row>
    <row r="2914" spans="1:25">
      <c r="A2914" s="1" t="s">
        <v>85</v>
      </c>
      <c r="B2914" s="1">
        <v>5</v>
      </c>
      <c r="C2914" s="1">
        <v>16</v>
      </c>
      <c r="D2914" s="1">
        <v>-1</v>
      </c>
      <c r="E2914" s="1" t="s">
        <v>88</v>
      </c>
      <c r="F2914" s="1" t="s">
        <v>2</v>
      </c>
      <c r="G2914" s="1">
        <f>J2914+M2914</f>
        <v>3</v>
      </c>
      <c r="H2914" s="1">
        <f>K2914+N2914</f>
        <v>14</v>
      </c>
      <c r="I2914" s="2">
        <f>G2914/H2914*100</f>
        <v>21.428571428571427</v>
      </c>
      <c r="J2914" s="1">
        <v>3</v>
      </c>
      <c r="K2914" s="1">
        <v>11</v>
      </c>
      <c r="L2914" s="2">
        <f>J2914/K2914*100</f>
        <v>27.27272727272727</v>
      </c>
      <c r="M2914" s="1">
        <v>0</v>
      </c>
      <c r="N2914" s="1">
        <v>3</v>
      </c>
      <c r="O2914" s="2">
        <f>M2914/N2914*100</f>
        <v>0</v>
      </c>
      <c r="P2914" s="1">
        <v>0</v>
      </c>
      <c r="Q2914" s="1">
        <v>2</v>
      </c>
      <c r="R2914" s="2">
        <f>P2914/Q2914*100</f>
        <v>0</v>
      </c>
      <c r="S2914" s="1">
        <v>1</v>
      </c>
      <c r="T2914" s="1">
        <v>1</v>
      </c>
      <c r="U2914" s="1">
        <f>S2914+T2914</f>
        <v>2</v>
      </c>
      <c r="V2914" s="1">
        <v>12</v>
      </c>
      <c r="W2914" s="1">
        <v>3</v>
      </c>
      <c r="X2914" s="1">
        <v>6</v>
      </c>
      <c r="Y2914" s="1">
        <f>U2914+V2914</f>
        <v>14</v>
      </c>
    </row>
    <row r="2915" spans="1:25">
      <c r="A2915" s="1" t="s">
        <v>6</v>
      </c>
      <c r="B2915" s="1">
        <v>1</v>
      </c>
      <c r="C2915" s="1">
        <v>43</v>
      </c>
      <c r="D2915" s="1">
        <v>-1</v>
      </c>
      <c r="E2915" s="1" t="s">
        <v>1</v>
      </c>
      <c r="F2915" s="1" t="s">
        <v>19</v>
      </c>
      <c r="G2915" s="1">
        <f>J2915+M2915</f>
        <v>6</v>
      </c>
      <c r="H2915" s="1">
        <f>K2915+N2915</f>
        <v>18</v>
      </c>
      <c r="I2915" s="2">
        <f>G2915/H2915*100</f>
        <v>33.333333333333329</v>
      </c>
      <c r="J2915" s="1">
        <v>5</v>
      </c>
      <c r="K2915" s="1">
        <v>11</v>
      </c>
      <c r="L2915" s="2">
        <f>J2915/K2915*100</f>
        <v>45.454545454545453</v>
      </c>
      <c r="M2915" s="1">
        <v>1</v>
      </c>
      <c r="N2915" s="1">
        <v>7</v>
      </c>
      <c r="O2915" s="2">
        <f>M2915/N2915*100</f>
        <v>14.285714285714285</v>
      </c>
      <c r="P2915" s="1">
        <v>13</v>
      </c>
      <c r="Q2915" s="1">
        <v>15</v>
      </c>
      <c r="R2915" s="2">
        <f>P2915/Q2915*100</f>
        <v>86.666666666666671</v>
      </c>
      <c r="S2915" s="1">
        <v>0</v>
      </c>
      <c r="T2915" s="1">
        <v>2</v>
      </c>
      <c r="U2915" s="1">
        <f>S2915+T2915</f>
        <v>2</v>
      </c>
      <c r="V2915" s="1">
        <v>12</v>
      </c>
      <c r="W2915" s="1">
        <v>1</v>
      </c>
      <c r="X2915" s="1">
        <v>26</v>
      </c>
      <c r="Y2915" s="1">
        <f>U2915+V2915</f>
        <v>14</v>
      </c>
    </row>
    <row r="2916" spans="1:25">
      <c r="A2916" s="1" t="s">
        <v>41</v>
      </c>
      <c r="B2916" s="1">
        <v>5</v>
      </c>
      <c r="C2916" s="1">
        <v>80</v>
      </c>
      <c r="D2916" s="1">
        <v>-1</v>
      </c>
      <c r="E2916" s="1" t="s">
        <v>52</v>
      </c>
      <c r="F2916" s="1" t="s">
        <v>2</v>
      </c>
      <c r="G2916" s="1">
        <f>J2916+M2916</f>
        <v>3</v>
      </c>
      <c r="H2916" s="1">
        <f>K2916+N2916</f>
        <v>8</v>
      </c>
      <c r="I2916" s="2">
        <f>G2916/H2916*100</f>
        <v>37.5</v>
      </c>
      <c r="J2916" s="1">
        <v>1</v>
      </c>
      <c r="K2916" s="1">
        <v>2</v>
      </c>
      <c r="L2916" s="2">
        <f>J2916/K2916*100</f>
        <v>50</v>
      </c>
      <c r="M2916" s="1">
        <v>2</v>
      </c>
      <c r="N2916" s="1">
        <v>6</v>
      </c>
      <c r="O2916" s="2">
        <f>M2916/N2916*100</f>
        <v>33.333333333333329</v>
      </c>
      <c r="P2916" s="1">
        <v>2</v>
      </c>
      <c r="Q2916" s="1">
        <v>3</v>
      </c>
      <c r="R2916" s="2">
        <f>P2916/Q2916*100</f>
        <v>66.666666666666657</v>
      </c>
      <c r="S2916" s="1">
        <v>0</v>
      </c>
      <c r="T2916" s="1">
        <v>2</v>
      </c>
      <c r="U2916" s="1">
        <f>S2916+T2916</f>
        <v>2</v>
      </c>
      <c r="V2916" s="1">
        <v>12</v>
      </c>
      <c r="W2916" s="1">
        <v>2</v>
      </c>
      <c r="X2916" s="1">
        <v>10</v>
      </c>
      <c r="Y2916" s="1">
        <f>U2916+V2916</f>
        <v>14</v>
      </c>
    </row>
    <row r="2917" spans="1:25">
      <c r="A2917" s="1" t="s">
        <v>29</v>
      </c>
      <c r="B2917" s="1">
        <v>6</v>
      </c>
      <c r="C2917" s="1">
        <v>72</v>
      </c>
      <c r="D2917" s="1">
        <v>-1</v>
      </c>
      <c r="E2917" s="1" t="s">
        <v>2</v>
      </c>
      <c r="F2917" s="1" t="s">
        <v>12</v>
      </c>
      <c r="G2917" s="1">
        <f>J2917+M2917</f>
        <v>4</v>
      </c>
      <c r="H2917" s="1">
        <f>K2917+N2917</f>
        <v>9</v>
      </c>
      <c r="I2917" s="2">
        <f>G2917/H2917*100</f>
        <v>44.444444444444443</v>
      </c>
      <c r="J2917" s="1">
        <v>2</v>
      </c>
      <c r="K2917" s="1">
        <v>5</v>
      </c>
      <c r="L2917" s="2">
        <f>J2917/K2917*100</f>
        <v>40</v>
      </c>
      <c r="M2917" s="1">
        <v>2</v>
      </c>
      <c r="N2917" s="1">
        <v>4</v>
      </c>
      <c r="O2917" s="2">
        <f>M2917/N2917*100</f>
        <v>50</v>
      </c>
      <c r="P2917" s="1">
        <v>4</v>
      </c>
      <c r="Q2917" s="1">
        <v>5</v>
      </c>
      <c r="R2917" s="2">
        <f>P2917/Q2917*100</f>
        <v>80</v>
      </c>
      <c r="S2917" s="1">
        <v>0</v>
      </c>
      <c r="T2917" s="1">
        <v>2</v>
      </c>
      <c r="U2917" s="1">
        <f>S2917+T2917</f>
        <v>2</v>
      </c>
      <c r="V2917" s="1">
        <v>12</v>
      </c>
      <c r="W2917" s="1">
        <v>2</v>
      </c>
      <c r="X2917" s="1">
        <v>14</v>
      </c>
      <c r="Y2917" s="1">
        <f>U2917+V2917</f>
        <v>14</v>
      </c>
    </row>
    <row r="2918" spans="1:25">
      <c r="A2918" s="1" t="s">
        <v>41</v>
      </c>
      <c r="B2918" s="1">
        <v>5</v>
      </c>
      <c r="C2918" s="1">
        <v>91</v>
      </c>
      <c r="D2918" s="1">
        <v>1</v>
      </c>
      <c r="E2918" s="1" t="s">
        <v>52</v>
      </c>
      <c r="F2918" s="1" t="s">
        <v>2</v>
      </c>
      <c r="G2918" s="1">
        <f>J2918+M2918</f>
        <v>3</v>
      </c>
      <c r="H2918" s="1">
        <f>K2918+N2918</f>
        <v>9</v>
      </c>
      <c r="I2918" s="2">
        <f>G2918/H2918*100</f>
        <v>33.333333333333329</v>
      </c>
      <c r="J2918" s="1">
        <v>2</v>
      </c>
      <c r="K2918" s="1">
        <v>4</v>
      </c>
      <c r="L2918" s="2">
        <f>J2918/K2918*100</f>
        <v>50</v>
      </c>
      <c r="M2918" s="1">
        <v>1</v>
      </c>
      <c r="N2918" s="1">
        <v>5</v>
      </c>
      <c r="O2918" s="2">
        <f>M2918/N2918*100</f>
        <v>20</v>
      </c>
      <c r="P2918" s="1">
        <v>1</v>
      </c>
      <c r="Q2918" s="1">
        <v>2</v>
      </c>
      <c r="R2918" s="2">
        <f>P2918/Q2918*100</f>
        <v>50</v>
      </c>
      <c r="S2918" s="1">
        <v>0</v>
      </c>
      <c r="T2918" s="1">
        <v>2</v>
      </c>
      <c r="U2918" s="1">
        <f>S2918+T2918</f>
        <v>2</v>
      </c>
      <c r="V2918" s="1">
        <v>12</v>
      </c>
      <c r="W2918" s="1">
        <v>3</v>
      </c>
      <c r="X2918" s="1">
        <v>8</v>
      </c>
      <c r="Y2918" s="1">
        <f>U2918+V2918</f>
        <v>14</v>
      </c>
    </row>
    <row r="2919" spans="1:25">
      <c r="A2919" s="1" t="s">
        <v>126</v>
      </c>
      <c r="B2919" s="1">
        <v>8</v>
      </c>
      <c r="C2919" s="1">
        <v>77</v>
      </c>
      <c r="D2919" s="1">
        <v>-1</v>
      </c>
      <c r="E2919" s="1" t="s">
        <v>68</v>
      </c>
      <c r="F2919" s="1" t="s">
        <v>19</v>
      </c>
      <c r="G2919" s="1">
        <f>J2919+M2919</f>
        <v>7</v>
      </c>
      <c r="H2919" s="1">
        <f>K2919+N2919</f>
        <v>13</v>
      </c>
      <c r="I2919" s="2">
        <f>G2919/H2919*100</f>
        <v>53.846153846153847</v>
      </c>
      <c r="J2919" s="1">
        <v>3</v>
      </c>
      <c r="K2919" s="1">
        <v>5</v>
      </c>
      <c r="L2919" s="2">
        <f>J2919/K2919*100</f>
        <v>60</v>
      </c>
      <c r="M2919" s="1">
        <v>4</v>
      </c>
      <c r="N2919" s="1">
        <v>8</v>
      </c>
      <c r="O2919" s="2">
        <f>M2919/N2919*100</f>
        <v>50</v>
      </c>
      <c r="P2919" s="1">
        <v>5</v>
      </c>
      <c r="Q2919" s="1">
        <v>6</v>
      </c>
      <c r="R2919" s="2">
        <f>P2919/Q2919*100</f>
        <v>83.333333333333343</v>
      </c>
      <c r="S2919" s="1">
        <v>0</v>
      </c>
      <c r="T2919" s="1">
        <v>2</v>
      </c>
      <c r="U2919" s="1">
        <f>S2919+T2919</f>
        <v>2</v>
      </c>
      <c r="V2919" s="1">
        <v>12</v>
      </c>
      <c r="W2919" s="1">
        <v>2</v>
      </c>
      <c r="X2919" s="1">
        <v>23</v>
      </c>
      <c r="Y2919" s="1">
        <f>U2919+V2919</f>
        <v>14</v>
      </c>
    </row>
    <row r="2920" spans="1:25">
      <c r="A2920" s="1" t="s">
        <v>126</v>
      </c>
      <c r="B2920" s="1">
        <v>6</v>
      </c>
      <c r="C2920" s="1">
        <v>82</v>
      </c>
      <c r="D2920" s="1">
        <v>-1</v>
      </c>
      <c r="E2920" s="1" t="s">
        <v>68</v>
      </c>
      <c r="F2920" s="1" t="s">
        <v>52</v>
      </c>
      <c r="G2920" s="1">
        <f>J2920+M2920</f>
        <v>5</v>
      </c>
      <c r="H2920" s="1">
        <f>K2920+N2920</f>
        <v>15</v>
      </c>
      <c r="I2920" s="2">
        <f>G2920/H2920*100</f>
        <v>33.333333333333329</v>
      </c>
      <c r="J2920" s="1">
        <v>3</v>
      </c>
      <c r="K2920" s="1">
        <v>6</v>
      </c>
      <c r="L2920" s="2">
        <f>J2920/K2920*100</f>
        <v>50</v>
      </c>
      <c r="M2920" s="1">
        <v>2</v>
      </c>
      <c r="N2920" s="1">
        <v>9</v>
      </c>
      <c r="O2920" s="2">
        <f>M2920/N2920*100</f>
        <v>22.222222222222221</v>
      </c>
      <c r="P2920" s="1">
        <v>1</v>
      </c>
      <c r="Q2920" s="1">
        <v>2</v>
      </c>
      <c r="R2920" s="2">
        <f>P2920/Q2920*100</f>
        <v>50</v>
      </c>
      <c r="S2920" s="1">
        <v>1</v>
      </c>
      <c r="T2920" s="1">
        <v>1</v>
      </c>
      <c r="U2920" s="1">
        <f>S2920+T2920</f>
        <v>2</v>
      </c>
      <c r="V2920" s="1">
        <v>12</v>
      </c>
      <c r="W2920" s="1">
        <v>2</v>
      </c>
      <c r="X2920" s="1">
        <v>13</v>
      </c>
      <c r="Y2920" s="1">
        <f>U2920+V2920</f>
        <v>14</v>
      </c>
    </row>
    <row r="2921" spans="1:25">
      <c r="A2921" s="1" t="s">
        <v>148</v>
      </c>
      <c r="B2921" s="1">
        <v>9</v>
      </c>
      <c r="C2921" s="1">
        <v>75</v>
      </c>
      <c r="D2921" s="1">
        <v>1</v>
      </c>
      <c r="E2921" s="1" t="s">
        <v>1</v>
      </c>
      <c r="F2921" s="1" t="s">
        <v>68</v>
      </c>
      <c r="G2921" s="1">
        <f>J2921+M2921</f>
        <v>8</v>
      </c>
      <c r="H2921" s="1">
        <f>K2921+N2921</f>
        <v>16</v>
      </c>
      <c r="I2921" s="2">
        <f>G2921/H2921*100</f>
        <v>50</v>
      </c>
      <c r="J2921" s="1">
        <v>6</v>
      </c>
      <c r="K2921" s="1">
        <v>14</v>
      </c>
      <c r="L2921" s="2">
        <f>J2921/K2921*100</f>
        <v>42.857142857142854</v>
      </c>
      <c r="M2921" s="1">
        <v>2</v>
      </c>
      <c r="N2921" s="1">
        <v>2</v>
      </c>
      <c r="O2921" s="2">
        <f>M2921/N2921*100</f>
        <v>100</v>
      </c>
      <c r="P2921" s="1">
        <v>1</v>
      </c>
      <c r="Q2921" s="1">
        <v>2</v>
      </c>
      <c r="R2921" s="2">
        <f>P2921/Q2921*100</f>
        <v>50</v>
      </c>
      <c r="S2921" s="1">
        <v>1</v>
      </c>
      <c r="T2921" s="1">
        <v>1</v>
      </c>
      <c r="U2921" s="1">
        <f>S2921+T2921</f>
        <v>2</v>
      </c>
      <c r="V2921" s="1">
        <v>12</v>
      </c>
      <c r="W2921" s="1">
        <v>1</v>
      </c>
      <c r="X2921" s="1">
        <v>19</v>
      </c>
      <c r="Y2921" s="1">
        <f>U2921+V2921</f>
        <v>14</v>
      </c>
    </row>
    <row r="2922" spans="1:25">
      <c r="A2922" s="1" t="s">
        <v>90</v>
      </c>
      <c r="B2922" s="1">
        <v>8</v>
      </c>
      <c r="C2922" s="1">
        <v>58</v>
      </c>
      <c r="D2922" s="1">
        <v>1</v>
      </c>
      <c r="E2922" s="1" t="s">
        <v>107</v>
      </c>
      <c r="F2922" s="1" t="s">
        <v>12</v>
      </c>
      <c r="G2922" s="1">
        <f>J2922+M2922</f>
        <v>6</v>
      </c>
      <c r="H2922" s="1">
        <f>K2922+N2922</f>
        <v>22</v>
      </c>
      <c r="I2922" s="2">
        <f>G2922/H2922*100</f>
        <v>27.27272727272727</v>
      </c>
      <c r="J2922" s="1">
        <v>5</v>
      </c>
      <c r="K2922" s="1">
        <v>15</v>
      </c>
      <c r="L2922" s="2">
        <f>J2922/K2922*100</f>
        <v>33.333333333333329</v>
      </c>
      <c r="M2922" s="1">
        <v>1</v>
      </c>
      <c r="N2922" s="1">
        <v>7</v>
      </c>
      <c r="O2922" s="2">
        <f>M2922/N2922*100</f>
        <v>14.285714285714285</v>
      </c>
      <c r="P2922" s="1">
        <v>2</v>
      </c>
      <c r="Q2922" s="1">
        <v>3</v>
      </c>
      <c r="R2922" s="2">
        <f>P2922/Q2922*100</f>
        <v>66.666666666666657</v>
      </c>
      <c r="S2922" s="1">
        <v>0</v>
      </c>
      <c r="T2922" s="1">
        <v>2</v>
      </c>
      <c r="U2922" s="1">
        <f>S2922+T2922</f>
        <v>2</v>
      </c>
      <c r="V2922" s="1">
        <v>12</v>
      </c>
      <c r="W2922" s="1">
        <v>3</v>
      </c>
      <c r="X2922" s="1">
        <v>15</v>
      </c>
      <c r="Y2922" s="1">
        <f>U2922+V2922</f>
        <v>14</v>
      </c>
    </row>
    <row r="2923" spans="1:25">
      <c r="A2923" s="1" t="s">
        <v>96</v>
      </c>
      <c r="B2923" s="1">
        <v>4</v>
      </c>
      <c r="C2923" s="1">
        <v>66</v>
      </c>
      <c r="D2923" s="1">
        <v>-1</v>
      </c>
      <c r="E2923" s="1" t="s">
        <v>68</v>
      </c>
      <c r="F2923" s="1" t="s">
        <v>19</v>
      </c>
      <c r="G2923" s="1">
        <f>J2923+M2923</f>
        <v>12</v>
      </c>
      <c r="H2923" s="1">
        <f>K2923+N2923</f>
        <v>28</v>
      </c>
      <c r="I2923" s="2">
        <f>G2923/H2923*100</f>
        <v>42.857142857142854</v>
      </c>
      <c r="J2923" s="1">
        <v>9</v>
      </c>
      <c r="K2923" s="1">
        <v>18</v>
      </c>
      <c r="L2923" s="2">
        <f>J2923/K2923*100</f>
        <v>50</v>
      </c>
      <c r="M2923" s="1">
        <v>3</v>
      </c>
      <c r="N2923" s="1">
        <v>10</v>
      </c>
      <c r="O2923" s="2">
        <f>M2923/N2923*100</f>
        <v>30</v>
      </c>
      <c r="P2923" s="1">
        <v>6</v>
      </c>
      <c r="Q2923" s="1">
        <v>7</v>
      </c>
      <c r="R2923" s="2">
        <f>P2923/Q2923*100</f>
        <v>85.714285714285708</v>
      </c>
      <c r="S2923" s="1">
        <v>0</v>
      </c>
      <c r="T2923" s="1">
        <v>2</v>
      </c>
      <c r="U2923" s="1">
        <f>S2923+T2923</f>
        <v>2</v>
      </c>
      <c r="V2923" s="1">
        <v>12</v>
      </c>
      <c r="W2923" s="1">
        <v>0</v>
      </c>
      <c r="X2923" s="1">
        <v>33</v>
      </c>
      <c r="Y2923" s="1">
        <f>U2923+V2923</f>
        <v>14</v>
      </c>
    </row>
    <row r="2924" spans="1:25">
      <c r="A2924" s="1" t="s">
        <v>29</v>
      </c>
      <c r="B2924" s="1">
        <v>6</v>
      </c>
      <c r="C2924" s="1">
        <v>27</v>
      </c>
      <c r="D2924" s="1">
        <v>-1</v>
      </c>
      <c r="E2924" s="1" t="s">
        <v>2</v>
      </c>
      <c r="F2924" s="1" t="s">
        <v>88</v>
      </c>
      <c r="G2924" s="1">
        <f>J2924+M2924</f>
        <v>1</v>
      </c>
      <c r="H2924" s="1">
        <f>K2924+N2924</f>
        <v>3</v>
      </c>
      <c r="I2924" s="2">
        <f>G2924/H2924*100</f>
        <v>33.333333333333329</v>
      </c>
      <c r="J2924" s="1">
        <v>0</v>
      </c>
      <c r="K2924" s="1">
        <v>0</v>
      </c>
      <c r="M2924" s="1">
        <v>1</v>
      </c>
      <c r="N2924" s="1">
        <v>3</v>
      </c>
      <c r="O2924" s="2">
        <f>M2924/N2924*100</f>
        <v>33.333333333333329</v>
      </c>
      <c r="P2924" s="1">
        <v>3</v>
      </c>
      <c r="Q2924" s="1">
        <v>3</v>
      </c>
      <c r="R2924" s="2">
        <f>P2924/Q2924*100</f>
        <v>100</v>
      </c>
      <c r="S2924" s="1">
        <v>0</v>
      </c>
      <c r="T2924" s="1">
        <v>2</v>
      </c>
      <c r="U2924" s="1">
        <f>S2924+T2924</f>
        <v>2</v>
      </c>
      <c r="V2924" s="1">
        <v>12</v>
      </c>
      <c r="W2924" s="1">
        <v>0</v>
      </c>
      <c r="X2924" s="1">
        <v>6</v>
      </c>
      <c r="Y2924" s="1">
        <f>U2924+V2924</f>
        <v>14</v>
      </c>
    </row>
    <row r="2925" spans="1:25">
      <c r="A2925" s="1" t="s">
        <v>191</v>
      </c>
      <c r="B2925" s="1">
        <v>10</v>
      </c>
      <c r="C2925" s="1">
        <v>107</v>
      </c>
      <c r="D2925" s="1">
        <v>-1</v>
      </c>
      <c r="E2925" s="1" t="s">
        <v>52</v>
      </c>
      <c r="F2925" s="1" t="s">
        <v>2</v>
      </c>
      <c r="G2925" s="1">
        <f>J2925+M2925</f>
        <v>5</v>
      </c>
      <c r="H2925" s="1">
        <f>K2925+N2925</f>
        <v>7</v>
      </c>
      <c r="I2925" s="2">
        <f>G2925/H2925*100</f>
        <v>71.428571428571431</v>
      </c>
      <c r="J2925" s="1">
        <v>3</v>
      </c>
      <c r="K2925" s="1">
        <v>4</v>
      </c>
      <c r="L2925" s="2">
        <f>J2925/K2925*100</f>
        <v>75</v>
      </c>
      <c r="M2925" s="1">
        <v>2</v>
      </c>
      <c r="N2925" s="1">
        <v>3</v>
      </c>
      <c r="O2925" s="2">
        <f>M2925/N2925*100</f>
        <v>66.666666666666657</v>
      </c>
      <c r="P2925" s="1">
        <v>2</v>
      </c>
      <c r="Q2925" s="1">
        <v>2</v>
      </c>
      <c r="R2925" s="2">
        <f>P2925/Q2925*100</f>
        <v>100</v>
      </c>
      <c r="S2925" s="1">
        <v>1</v>
      </c>
      <c r="T2925" s="1">
        <v>1</v>
      </c>
      <c r="U2925" s="1">
        <f>S2925+T2925</f>
        <v>2</v>
      </c>
      <c r="V2925" s="1">
        <v>12</v>
      </c>
      <c r="W2925" s="1">
        <v>0</v>
      </c>
      <c r="X2925" s="1">
        <v>14</v>
      </c>
      <c r="Y2925" s="1">
        <f>U2925+V2925</f>
        <v>14</v>
      </c>
    </row>
    <row r="2926" spans="1:25">
      <c r="A2926" s="1" t="s">
        <v>11</v>
      </c>
      <c r="B2926" s="1">
        <v>5</v>
      </c>
      <c r="C2926" s="1">
        <v>88</v>
      </c>
      <c r="D2926" s="1">
        <v>1</v>
      </c>
      <c r="E2926" s="1" t="s">
        <v>2</v>
      </c>
      <c r="F2926" s="1" t="s">
        <v>12</v>
      </c>
      <c r="G2926" s="1">
        <f>J2926+M2926</f>
        <v>4</v>
      </c>
      <c r="H2926" s="1">
        <f>K2926+N2926</f>
        <v>8</v>
      </c>
      <c r="I2926" s="2">
        <f>G2926/H2926*100</f>
        <v>50</v>
      </c>
      <c r="J2926" s="1">
        <v>4</v>
      </c>
      <c r="K2926" s="1">
        <v>7</v>
      </c>
      <c r="L2926" s="2">
        <f>J2926/K2926*100</f>
        <v>57.142857142857139</v>
      </c>
      <c r="M2926" s="1">
        <v>0</v>
      </c>
      <c r="N2926" s="1">
        <v>1</v>
      </c>
      <c r="O2926" s="2">
        <f>M2926/N2926*100</f>
        <v>0</v>
      </c>
      <c r="P2926" s="1">
        <v>0</v>
      </c>
      <c r="Q2926" s="1">
        <v>0</v>
      </c>
      <c r="S2926" s="1">
        <v>0</v>
      </c>
      <c r="T2926" s="1">
        <v>2</v>
      </c>
      <c r="U2926" s="1">
        <f>S2926+T2926</f>
        <v>2</v>
      </c>
      <c r="V2926" s="1">
        <v>12</v>
      </c>
      <c r="W2926" s="1">
        <v>3</v>
      </c>
      <c r="X2926" s="1">
        <v>8</v>
      </c>
      <c r="Y2926" s="1">
        <f>U2926+V2926</f>
        <v>14</v>
      </c>
    </row>
    <row r="2927" spans="1:25">
      <c r="A2927" s="1" t="s">
        <v>49</v>
      </c>
      <c r="B2927" s="1">
        <v>2</v>
      </c>
      <c r="C2927" s="1">
        <v>71</v>
      </c>
      <c r="D2927" s="1">
        <v>-1</v>
      </c>
      <c r="E2927" s="1" t="s">
        <v>1</v>
      </c>
      <c r="F2927" s="1" t="s">
        <v>52</v>
      </c>
      <c r="G2927" s="1">
        <f>J2927+M2927</f>
        <v>3</v>
      </c>
      <c r="H2927" s="1">
        <f>K2927+N2927</f>
        <v>9</v>
      </c>
      <c r="I2927" s="2">
        <f>G2927/H2927*100</f>
        <v>33.333333333333329</v>
      </c>
      <c r="J2927" s="1">
        <v>1</v>
      </c>
      <c r="K2927" s="1">
        <v>3</v>
      </c>
      <c r="L2927" s="2">
        <f>J2927/K2927*100</f>
        <v>33.333333333333329</v>
      </c>
      <c r="M2927" s="1">
        <v>2</v>
      </c>
      <c r="N2927" s="1">
        <v>6</v>
      </c>
      <c r="O2927" s="2">
        <f>M2927/N2927*100</f>
        <v>33.333333333333329</v>
      </c>
      <c r="P2927" s="1">
        <v>5</v>
      </c>
      <c r="Q2927" s="1">
        <v>5</v>
      </c>
      <c r="R2927" s="2">
        <f>P2927/Q2927*100</f>
        <v>100</v>
      </c>
      <c r="S2927" s="1">
        <v>0</v>
      </c>
      <c r="T2927" s="1">
        <v>2</v>
      </c>
      <c r="U2927" s="1">
        <f>S2927+T2927</f>
        <v>2</v>
      </c>
      <c r="V2927" s="1">
        <v>12</v>
      </c>
      <c r="W2927" s="1">
        <v>3</v>
      </c>
      <c r="X2927" s="1">
        <v>13</v>
      </c>
      <c r="Y2927" s="1">
        <f>U2927+V2927</f>
        <v>14</v>
      </c>
    </row>
    <row r="2928" spans="1:25">
      <c r="A2928" s="1" t="s">
        <v>110</v>
      </c>
      <c r="B2928" s="1">
        <v>9</v>
      </c>
      <c r="C2928" s="1">
        <v>48</v>
      </c>
      <c r="D2928" s="1">
        <v>1</v>
      </c>
      <c r="E2928" s="1" t="s">
        <v>88</v>
      </c>
      <c r="F2928" s="1" t="s">
        <v>52</v>
      </c>
      <c r="G2928" s="1">
        <f>J2928+M2928</f>
        <v>8</v>
      </c>
      <c r="H2928" s="1">
        <f>K2928+N2928</f>
        <v>11</v>
      </c>
      <c r="I2928" s="2">
        <f>G2928/H2928*100</f>
        <v>72.727272727272734</v>
      </c>
      <c r="J2928" s="1">
        <v>3</v>
      </c>
      <c r="K2928" s="1">
        <v>4</v>
      </c>
      <c r="L2928" s="2">
        <f>J2928/K2928*100</f>
        <v>75</v>
      </c>
      <c r="M2928" s="1">
        <v>5</v>
      </c>
      <c r="N2928" s="1">
        <v>7</v>
      </c>
      <c r="O2928" s="2">
        <f>M2928/N2928*100</f>
        <v>71.428571428571431</v>
      </c>
      <c r="P2928" s="1">
        <v>6</v>
      </c>
      <c r="Q2928" s="1">
        <v>6</v>
      </c>
      <c r="R2928" s="2">
        <f>P2928/Q2928*100</f>
        <v>100</v>
      </c>
      <c r="S2928" s="1">
        <v>0</v>
      </c>
      <c r="T2928" s="1">
        <v>2</v>
      </c>
      <c r="U2928" s="1">
        <f>S2928+T2928</f>
        <v>2</v>
      </c>
      <c r="V2928" s="1">
        <v>12</v>
      </c>
      <c r="W2928" s="1">
        <v>1</v>
      </c>
      <c r="X2928" s="1">
        <v>27</v>
      </c>
      <c r="Y2928" s="1">
        <f>U2928+V2928</f>
        <v>14</v>
      </c>
    </row>
    <row r="2929" spans="1:25">
      <c r="A2929" s="1" t="s">
        <v>115</v>
      </c>
      <c r="B2929" s="1">
        <v>10</v>
      </c>
      <c r="C2929" s="1">
        <v>18</v>
      </c>
      <c r="D2929" s="1">
        <v>1</v>
      </c>
      <c r="E2929" s="1" t="s">
        <v>1</v>
      </c>
      <c r="F2929" s="1" t="s">
        <v>52</v>
      </c>
      <c r="G2929" s="1">
        <f>J2929+M2929</f>
        <v>6</v>
      </c>
      <c r="H2929" s="1">
        <f>K2929+N2929</f>
        <v>11</v>
      </c>
      <c r="I2929" s="2">
        <f>G2929/H2929*100</f>
        <v>54.54545454545454</v>
      </c>
      <c r="J2929" s="1">
        <v>4</v>
      </c>
      <c r="K2929" s="1">
        <v>7</v>
      </c>
      <c r="L2929" s="2">
        <f>J2929/K2929*100</f>
        <v>57.142857142857139</v>
      </c>
      <c r="M2929" s="1">
        <v>2</v>
      </c>
      <c r="N2929" s="1">
        <v>4</v>
      </c>
      <c r="O2929" s="2">
        <f>M2929/N2929*100</f>
        <v>50</v>
      </c>
      <c r="P2929" s="1">
        <v>4</v>
      </c>
      <c r="Q2929" s="1">
        <v>4</v>
      </c>
      <c r="R2929" s="2">
        <f>P2929/Q2929*100</f>
        <v>100</v>
      </c>
      <c r="S2929" s="1">
        <v>0</v>
      </c>
      <c r="T2929" s="1">
        <v>2</v>
      </c>
      <c r="U2929" s="1">
        <f>S2929+T2929</f>
        <v>2</v>
      </c>
      <c r="V2929" s="1">
        <v>12</v>
      </c>
      <c r="W2929" s="1">
        <v>3</v>
      </c>
      <c r="X2929" s="1">
        <v>18</v>
      </c>
      <c r="Y2929" s="1">
        <f>U2929+V2929</f>
        <v>14</v>
      </c>
    </row>
    <row r="2930" spans="1:25">
      <c r="A2930" s="1" t="s">
        <v>29</v>
      </c>
      <c r="B2930" s="1">
        <v>5</v>
      </c>
      <c r="C2930" s="1">
        <v>72</v>
      </c>
      <c r="D2930" s="1">
        <v>1</v>
      </c>
      <c r="E2930" s="1" t="s">
        <v>2</v>
      </c>
      <c r="F2930" s="1" t="s">
        <v>68</v>
      </c>
      <c r="G2930" s="1">
        <f>J2930+M2930</f>
        <v>4</v>
      </c>
      <c r="H2930" s="1">
        <f>K2930+N2930</f>
        <v>11</v>
      </c>
      <c r="I2930" s="2">
        <f>G2930/H2930*100</f>
        <v>36.363636363636367</v>
      </c>
      <c r="J2930" s="1">
        <v>2</v>
      </c>
      <c r="K2930" s="1">
        <v>6</v>
      </c>
      <c r="L2930" s="2">
        <f>J2930/K2930*100</f>
        <v>33.333333333333329</v>
      </c>
      <c r="M2930" s="1">
        <v>2</v>
      </c>
      <c r="N2930" s="1">
        <v>5</v>
      </c>
      <c r="O2930" s="2">
        <f>M2930/N2930*100</f>
        <v>40</v>
      </c>
      <c r="P2930" s="1">
        <v>3</v>
      </c>
      <c r="Q2930" s="1">
        <v>3</v>
      </c>
      <c r="R2930" s="2">
        <f>P2930/Q2930*100</f>
        <v>100</v>
      </c>
      <c r="S2930" s="1">
        <v>0</v>
      </c>
      <c r="T2930" s="1">
        <v>2</v>
      </c>
      <c r="U2930" s="1">
        <f>S2930+T2930</f>
        <v>2</v>
      </c>
      <c r="V2930" s="1">
        <v>12</v>
      </c>
      <c r="W2930" s="1">
        <v>2</v>
      </c>
      <c r="X2930" s="1">
        <v>13</v>
      </c>
      <c r="Y2930" s="1">
        <f>U2930+V2930</f>
        <v>14</v>
      </c>
    </row>
    <row r="2931" spans="1:25">
      <c r="A2931" s="1" t="s">
        <v>186</v>
      </c>
      <c r="B2931" s="1">
        <v>10</v>
      </c>
      <c r="C2931" s="1">
        <v>87</v>
      </c>
      <c r="D2931" s="1">
        <v>-1</v>
      </c>
      <c r="E2931" s="1" t="s">
        <v>19</v>
      </c>
      <c r="F2931" s="1" t="s">
        <v>52</v>
      </c>
      <c r="G2931" s="1">
        <f>J2931+M2931</f>
        <v>3</v>
      </c>
      <c r="H2931" s="1">
        <f>K2931+N2931</f>
        <v>12</v>
      </c>
      <c r="I2931" s="2">
        <f>G2931/H2931*100</f>
        <v>25</v>
      </c>
      <c r="J2931" s="1">
        <v>3</v>
      </c>
      <c r="K2931" s="1">
        <v>10</v>
      </c>
      <c r="L2931" s="2">
        <f>J2931/K2931*100</f>
        <v>30</v>
      </c>
      <c r="M2931" s="1">
        <v>0</v>
      </c>
      <c r="N2931" s="1">
        <v>2</v>
      </c>
      <c r="O2931" s="2">
        <f>M2931/N2931*100</f>
        <v>0</v>
      </c>
      <c r="P2931" s="1">
        <v>0</v>
      </c>
      <c r="Q2931" s="1">
        <v>0</v>
      </c>
      <c r="S2931" s="1">
        <v>0</v>
      </c>
      <c r="T2931" s="1">
        <v>2</v>
      </c>
      <c r="U2931" s="1">
        <f>S2931+T2931</f>
        <v>2</v>
      </c>
      <c r="V2931" s="1">
        <v>12</v>
      </c>
      <c r="W2931" s="1">
        <v>2</v>
      </c>
      <c r="X2931" s="1">
        <v>6</v>
      </c>
      <c r="Y2931" s="1">
        <f>U2931+V2931</f>
        <v>14</v>
      </c>
    </row>
    <row r="2932" spans="1:25">
      <c r="A2932" s="1" t="s">
        <v>17</v>
      </c>
      <c r="B2932" s="1">
        <v>8</v>
      </c>
      <c r="C2932" s="1">
        <v>47</v>
      </c>
      <c r="D2932" s="1">
        <v>1</v>
      </c>
      <c r="E2932" s="1" t="s">
        <v>12</v>
      </c>
      <c r="F2932" s="1" t="s">
        <v>19</v>
      </c>
      <c r="G2932" s="1">
        <f>J2932+M2932</f>
        <v>8</v>
      </c>
      <c r="H2932" s="1">
        <f>K2932+N2932</f>
        <v>14</v>
      </c>
      <c r="I2932" s="2">
        <f>G2932/H2932*100</f>
        <v>57.142857142857139</v>
      </c>
      <c r="J2932" s="1">
        <v>6</v>
      </c>
      <c r="K2932" s="1">
        <v>11</v>
      </c>
      <c r="L2932" s="2">
        <f>J2932/K2932*100</f>
        <v>54.54545454545454</v>
      </c>
      <c r="M2932" s="1">
        <v>2</v>
      </c>
      <c r="N2932" s="1">
        <v>3</v>
      </c>
      <c r="O2932" s="2">
        <f>M2932/N2932*100</f>
        <v>66.666666666666657</v>
      </c>
      <c r="P2932" s="1">
        <v>4</v>
      </c>
      <c r="Q2932" s="1">
        <v>4</v>
      </c>
      <c r="R2932" s="2">
        <f>P2932/Q2932*100</f>
        <v>100</v>
      </c>
      <c r="S2932" s="1">
        <v>0</v>
      </c>
      <c r="T2932" s="1">
        <v>2</v>
      </c>
      <c r="U2932" s="1">
        <f>S2932+T2932</f>
        <v>2</v>
      </c>
      <c r="V2932" s="1">
        <v>12</v>
      </c>
      <c r="W2932" s="1">
        <v>1</v>
      </c>
      <c r="X2932" s="1">
        <v>22</v>
      </c>
      <c r="Y2932" s="1">
        <f>U2932+V2932</f>
        <v>14</v>
      </c>
    </row>
    <row r="2933" spans="1:25">
      <c r="A2933" s="1" t="s">
        <v>120</v>
      </c>
      <c r="B2933" s="1">
        <v>10</v>
      </c>
      <c r="C2933" s="1">
        <v>77</v>
      </c>
      <c r="D2933" s="1">
        <v>1</v>
      </c>
      <c r="E2933" s="1" t="s">
        <v>12</v>
      </c>
      <c r="F2933" s="1" t="s">
        <v>107</v>
      </c>
      <c r="G2933" s="1">
        <f>J2933+M2933</f>
        <v>3</v>
      </c>
      <c r="H2933" s="1">
        <f>K2933+N2933</f>
        <v>14</v>
      </c>
      <c r="I2933" s="2">
        <f>G2933/H2933*100</f>
        <v>21.428571428571427</v>
      </c>
      <c r="J2933" s="1">
        <v>2</v>
      </c>
      <c r="K2933" s="1">
        <v>8</v>
      </c>
      <c r="L2933" s="2">
        <f>J2933/K2933*100</f>
        <v>25</v>
      </c>
      <c r="M2933" s="1">
        <v>1</v>
      </c>
      <c r="N2933" s="1">
        <v>6</v>
      </c>
      <c r="O2933" s="2">
        <f>M2933/N2933*100</f>
        <v>16.666666666666664</v>
      </c>
      <c r="P2933" s="1">
        <v>5</v>
      </c>
      <c r="Q2933" s="1">
        <v>5</v>
      </c>
      <c r="R2933" s="2">
        <f>P2933/Q2933*100</f>
        <v>100</v>
      </c>
      <c r="S2933" s="1">
        <v>2</v>
      </c>
      <c r="T2933" s="1">
        <v>0</v>
      </c>
      <c r="U2933" s="1">
        <f>S2933+T2933</f>
        <v>2</v>
      </c>
      <c r="V2933" s="1">
        <v>12</v>
      </c>
      <c r="W2933" s="1">
        <v>2</v>
      </c>
      <c r="X2933" s="1">
        <v>12</v>
      </c>
      <c r="Y2933" s="1">
        <f>U2933+V2933</f>
        <v>14</v>
      </c>
    </row>
    <row r="2934" spans="1:25">
      <c r="A2934" s="1" t="s">
        <v>49</v>
      </c>
      <c r="B2934" s="1">
        <v>5</v>
      </c>
      <c r="C2934" s="1">
        <v>15</v>
      </c>
      <c r="D2934" s="1">
        <v>-1</v>
      </c>
      <c r="E2934" s="1" t="s">
        <v>68</v>
      </c>
      <c r="F2934" s="1" t="s">
        <v>12</v>
      </c>
      <c r="G2934" s="1">
        <f>J2934+M2934</f>
        <v>5</v>
      </c>
      <c r="H2934" s="1">
        <f>K2934+N2934</f>
        <v>15</v>
      </c>
      <c r="I2934" s="2">
        <f>G2934/H2934*100</f>
        <v>33.333333333333329</v>
      </c>
      <c r="J2934" s="1">
        <v>1</v>
      </c>
      <c r="K2934" s="1">
        <v>3</v>
      </c>
      <c r="L2934" s="2">
        <f>J2934/K2934*100</f>
        <v>33.333333333333329</v>
      </c>
      <c r="M2934" s="1">
        <v>4</v>
      </c>
      <c r="N2934" s="1">
        <v>12</v>
      </c>
      <c r="O2934" s="2">
        <f>M2934/N2934*100</f>
        <v>33.333333333333329</v>
      </c>
      <c r="P2934" s="1">
        <v>0</v>
      </c>
      <c r="Q2934" s="1">
        <v>0</v>
      </c>
      <c r="S2934" s="1">
        <v>0</v>
      </c>
      <c r="T2934" s="1">
        <v>2</v>
      </c>
      <c r="U2934" s="1">
        <f>S2934+T2934</f>
        <v>2</v>
      </c>
      <c r="V2934" s="1">
        <v>12</v>
      </c>
      <c r="W2934" s="1">
        <v>1</v>
      </c>
      <c r="X2934" s="1">
        <v>14</v>
      </c>
      <c r="Y2934" s="1">
        <f>U2934+V2934</f>
        <v>14</v>
      </c>
    </row>
    <row r="2935" spans="1:25">
      <c r="A2935" s="1" t="s">
        <v>125</v>
      </c>
      <c r="B2935" s="1">
        <v>6</v>
      </c>
      <c r="C2935" s="1">
        <v>91</v>
      </c>
      <c r="D2935" s="1">
        <v>-1</v>
      </c>
      <c r="E2935" s="1" t="s">
        <v>52</v>
      </c>
      <c r="F2935" s="1" t="s">
        <v>88</v>
      </c>
      <c r="G2935" s="1">
        <f>J2935+M2935</f>
        <v>10</v>
      </c>
      <c r="H2935" s="1">
        <f>K2935+N2935</f>
        <v>18</v>
      </c>
      <c r="I2935" s="2">
        <f>G2935/H2935*100</f>
        <v>55.555555555555557</v>
      </c>
      <c r="J2935" s="1">
        <v>7</v>
      </c>
      <c r="K2935" s="1">
        <v>14</v>
      </c>
      <c r="L2935" s="2">
        <f>J2935/K2935*100</f>
        <v>50</v>
      </c>
      <c r="M2935" s="1">
        <v>3</v>
      </c>
      <c r="N2935" s="1">
        <v>4</v>
      </c>
      <c r="O2935" s="2">
        <f>M2935/N2935*100</f>
        <v>75</v>
      </c>
      <c r="P2935" s="1">
        <v>2</v>
      </c>
      <c r="Q2935" s="1">
        <v>2</v>
      </c>
      <c r="R2935" s="2">
        <f>P2935/Q2935*100</f>
        <v>100</v>
      </c>
      <c r="S2935" s="1">
        <v>0</v>
      </c>
      <c r="T2935" s="1">
        <v>2</v>
      </c>
      <c r="U2935" s="1">
        <f>S2935+T2935</f>
        <v>2</v>
      </c>
      <c r="V2935" s="1">
        <v>12</v>
      </c>
      <c r="W2935" s="1">
        <v>1</v>
      </c>
      <c r="X2935" s="1">
        <v>25</v>
      </c>
      <c r="Y2935" s="1">
        <f>U2935+V2935</f>
        <v>14</v>
      </c>
    </row>
    <row r="2936" spans="1:25">
      <c r="A2936" s="1" t="s">
        <v>100</v>
      </c>
      <c r="B2936" s="1">
        <v>4</v>
      </c>
      <c r="C2936" s="1">
        <v>79</v>
      </c>
      <c r="D2936" s="1">
        <v>-1</v>
      </c>
      <c r="E2936" s="1" t="s">
        <v>12</v>
      </c>
      <c r="F2936" s="1" t="s">
        <v>1</v>
      </c>
      <c r="G2936" s="1">
        <f>J2936+M2936</f>
        <v>11</v>
      </c>
      <c r="H2936" s="1">
        <f>K2936+N2936</f>
        <v>20</v>
      </c>
      <c r="I2936" s="2">
        <f>G2936/H2936*100</f>
        <v>55.000000000000007</v>
      </c>
      <c r="J2936" s="1">
        <v>6</v>
      </c>
      <c r="K2936" s="1">
        <v>13</v>
      </c>
      <c r="L2936" s="2">
        <f>J2936/K2936*100</f>
        <v>46.153846153846153</v>
      </c>
      <c r="M2936" s="1">
        <v>5</v>
      </c>
      <c r="N2936" s="1">
        <v>7</v>
      </c>
      <c r="O2936" s="2">
        <f>M2936/N2936*100</f>
        <v>71.428571428571431</v>
      </c>
      <c r="P2936" s="1">
        <v>5</v>
      </c>
      <c r="Q2936" s="1">
        <v>5</v>
      </c>
      <c r="R2936" s="2">
        <f>P2936/Q2936*100</f>
        <v>100</v>
      </c>
      <c r="S2936" s="1">
        <v>0</v>
      </c>
      <c r="T2936" s="1">
        <v>2</v>
      </c>
      <c r="U2936" s="1">
        <f>S2936+T2936</f>
        <v>2</v>
      </c>
      <c r="V2936" s="1">
        <v>12</v>
      </c>
      <c r="W2936" s="1">
        <v>3</v>
      </c>
      <c r="X2936" s="1">
        <v>32</v>
      </c>
      <c r="Y2936" s="1">
        <f>U2936+V2936</f>
        <v>14</v>
      </c>
    </row>
    <row r="2937" spans="1:25">
      <c r="A2937" s="1" t="s">
        <v>41</v>
      </c>
      <c r="B2937" s="1">
        <v>3</v>
      </c>
      <c r="C2937" s="1">
        <v>55</v>
      </c>
      <c r="D2937" s="1">
        <v>-1</v>
      </c>
      <c r="E2937" s="1" t="s">
        <v>52</v>
      </c>
      <c r="F2937" s="1" t="s">
        <v>68</v>
      </c>
      <c r="G2937" s="1">
        <f>J2937+M2937</f>
        <v>5</v>
      </c>
      <c r="H2937" s="1">
        <f>K2937+N2937</f>
        <v>21</v>
      </c>
      <c r="I2937" s="2">
        <f>G2937/H2937*100</f>
        <v>23.809523809523807</v>
      </c>
      <c r="J2937" s="1">
        <v>1</v>
      </c>
      <c r="K2937" s="1">
        <v>14</v>
      </c>
      <c r="L2937" s="2">
        <f>J2937/K2937*100</f>
        <v>7.1428571428571423</v>
      </c>
      <c r="M2937" s="1">
        <v>4</v>
      </c>
      <c r="N2937" s="1">
        <v>7</v>
      </c>
      <c r="O2937" s="2">
        <f>M2937/N2937*100</f>
        <v>57.142857142857139</v>
      </c>
      <c r="P2937" s="1">
        <v>0</v>
      </c>
      <c r="Q2937" s="1">
        <v>0</v>
      </c>
      <c r="S2937" s="1">
        <v>1</v>
      </c>
      <c r="T2937" s="1">
        <v>1</v>
      </c>
      <c r="U2937" s="1">
        <f>S2937+T2937</f>
        <v>2</v>
      </c>
      <c r="V2937" s="1">
        <v>12</v>
      </c>
      <c r="W2937" s="1">
        <v>5</v>
      </c>
      <c r="X2937" s="1">
        <v>14</v>
      </c>
      <c r="Y2937" s="1">
        <f>U2937+V2937</f>
        <v>14</v>
      </c>
    </row>
    <row r="2938" spans="1:25">
      <c r="A2938" s="1" t="s">
        <v>93</v>
      </c>
      <c r="B2938" s="1">
        <v>5</v>
      </c>
      <c r="C2938" s="1">
        <v>40</v>
      </c>
      <c r="D2938" s="1">
        <v>-1</v>
      </c>
      <c r="E2938" s="1" t="s">
        <v>1</v>
      </c>
      <c r="F2938" s="1" t="s">
        <v>2</v>
      </c>
      <c r="G2938" s="1">
        <f>J2938+M2938</f>
        <v>6</v>
      </c>
      <c r="H2938" s="1">
        <f>K2938+N2938</f>
        <v>19</v>
      </c>
      <c r="I2938" s="2">
        <f>G2938/H2938*100</f>
        <v>31.578947368421051</v>
      </c>
      <c r="J2938" s="1">
        <v>1</v>
      </c>
      <c r="K2938" s="1">
        <v>9</v>
      </c>
      <c r="L2938" s="2">
        <f>J2938/K2938*100</f>
        <v>11.111111111111111</v>
      </c>
      <c r="M2938" s="1">
        <v>5</v>
      </c>
      <c r="N2938" s="1">
        <v>10</v>
      </c>
      <c r="O2938" s="2">
        <f>M2938/N2938*100</f>
        <v>50</v>
      </c>
      <c r="P2938" s="1">
        <v>6</v>
      </c>
      <c r="Q2938" s="1">
        <v>10</v>
      </c>
      <c r="R2938" s="2">
        <f>P2938/Q2938*100</f>
        <v>60</v>
      </c>
      <c r="S2938" s="1">
        <v>1</v>
      </c>
      <c r="T2938" s="1">
        <v>2</v>
      </c>
      <c r="U2938" s="1">
        <f>S2938+T2938</f>
        <v>3</v>
      </c>
      <c r="V2938" s="1">
        <v>11</v>
      </c>
      <c r="W2938" s="1">
        <v>0</v>
      </c>
      <c r="X2938" s="1">
        <v>23</v>
      </c>
      <c r="Y2938" s="1">
        <f>U2938+V2938</f>
        <v>14</v>
      </c>
    </row>
    <row r="2939" spans="1:25">
      <c r="A2939" s="1" t="s">
        <v>94</v>
      </c>
      <c r="B2939" s="1">
        <v>6</v>
      </c>
      <c r="C2939" s="1">
        <v>14</v>
      </c>
      <c r="D2939" s="1">
        <v>-1</v>
      </c>
      <c r="E2939" s="1" t="s">
        <v>52</v>
      </c>
      <c r="F2939" s="1" t="s">
        <v>2</v>
      </c>
      <c r="G2939" s="1">
        <f>J2939+M2939</f>
        <v>17</v>
      </c>
      <c r="H2939" s="1">
        <f>K2939+N2939</f>
        <v>29</v>
      </c>
      <c r="I2939" s="2">
        <f>G2939/H2939*100</f>
        <v>58.620689655172406</v>
      </c>
      <c r="J2939" s="1">
        <v>9</v>
      </c>
      <c r="K2939" s="1">
        <v>13</v>
      </c>
      <c r="L2939" s="2">
        <f>J2939/K2939*100</f>
        <v>69.230769230769226</v>
      </c>
      <c r="M2939" s="1">
        <v>8</v>
      </c>
      <c r="N2939" s="1">
        <v>16</v>
      </c>
      <c r="O2939" s="2">
        <f>M2939/N2939*100</f>
        <v>50</v>
      </c>
      <c r="P2939" s="1">
        <v>9</v>
      </c>
      <c r="Q2939" s="1">
        <v>13</v>
      </c>
      <c r="R2939" s="2">
        <f>P2939/Q2939*100</f>
        <v>69.230769230769226</v>
      </c>
      <c r="S2939" s="1">
        <v>0</v>
      </c>
      <c r="T2939" s="1">
        <v>3</v>
      </c>
      <c r="U2939" s="1">
        <f>S2939+T2939</f>
        <v>3</v>
      </c>
      <c r="V2939" s="1">
        <v>11</v>
      </c>
      <c r="W2939" s="1">
        <v>0</v>
      </c>
      <c r="X2939" s="1">
        <v>51</v>
      </c>
      <c r="Y2939" s="1">
        <f>U2939+V2939</f>
        <v>14</v>
      </c>
    </row>
    <row r="2940" spans="1:25">
      <c r="A2940" s="1" t="s">
        <v>131</v>
      </c>
      <c r="B2940" s="1">
        <v>8</v>
      </c>
      <c r="C2940" s="1">
        <v>23</v>
      </c>
      <c r="D2940" s="1">
        <v>-1</v>
      </c>
      <c r="E2940" s="1" t="s">
        <v>88</v>
      </c>
      <c r="F2940" s="1" t="s">
        <v>12</v>
      </c>
      <c r="G2940" s="1">
        <f>J2940+M2940</f>
        <v>6</v>
      </c>
      <c r="H2940" s="1">
        <f>K2940+N2940</f>
        <v>14</v>
      </c>
      <c r="I2940" s="2">
        <f>G2940/H2940*100</f>
        <v>42.857142857142854</v>
      </c>
      <c r="J2940" s="1">
        <v>5</v>
      </c>
      <c r="K2940" s="1">
        <v>10</v>
      </c>
      <c r="L2940" s="2">
        <f>J2940/K2940*100</f>
        <v>50</v>
      </c>
      <c r="M2940" s="1">
        <v>1</v>
      </c>
      <c r="N2940" s="1">
        <v>4</v>
      </c>
      <c r="O2940" s="2">
        <f>M2940/N2940*100</f>
        <v>25</v>
      </c>
      <c r="P2940" s="1">
        <v>4</v>
      </c>
      <c r="Q2940" s="1">
        <v>7</v>
      </c>
      <c r="R2940" s="2">
        <f>P2940/Q2940*100</f>
        <v>57.142857142857139</v>
      </c>
      <c r="S2940" s="1">
        <v>0</v>
      </c>
      <c r="T2940" s="1">
        <v>3</v>
      </c>
      <c r="U2940" s="1">
        <f>S2940+T2940</f>
        <v>3</v>
      </c>
      <c r="V2940" s="1">
        <v>11</v>
      </c>
      <c r="W2940" s="1">
        <v>0</v>
      </c>
      <c r="X2940" s="1">
        <v>17</v>
      </c>
      <c r="Y2940" s="1">
        <f>U2940+V2940</f>
        <v>14</v>
      </c>
    </row>
    <row r="2941" spans="1:25">
      <c r="A2941" s="1" t="s">
        <v>25</v>
      </c>
      <c r="B2941" s="1">
        <v>2</v>
      </c>
      <c r="C2941" s="1">
        <v>8</v>
      </c>
      <c r="D2941" s="1">
        <v>1</v>
      </c>
      <c r="E2941" s="1" t="s">
        <v>2</v>
      </c>
      <c r="F2941" s="1" t="s">
        <v>12</v>
      </c>
      <c r="G2941" s="1">
        <f>J2941+M2941</f>
        <v>10</v>
      </c>
      <c r="H2941" s="1">
        <f>K2941+N2941</f>
        <v>22</v>
      </c>
      <c r="I2941" s="2">
        <f>G2941/H2941*100</f>
        <v>45.454545454545453</v>
      </c>
      <c r="J2941" s="1">
        <v>7</v>
      </c>
      <c r="K2941" s="1">
        <v>13</v>
      </c>
      <c r="L2941" s="2">
        <f>J2941/K2941*100</f>
        <v>53.846153846153847</v>
      </c>
      <c r="M2941" s="1">
        <v>3</v>
      </c>
      <c r="N2941" s="1">
        <v>9</v>
      </c>
      <c r="O2941" s="2">
        <f>M2941/N2941*100</f>
        <v>33.333333333333329</v>
      </c>
      <c r="P2941" s="1">
        <v>14</v>
      </c>
      <c r="Q2941" s="1">
        <v>17</v>
      </c>
      <c r="R2941" s="2">
        <f>P2941/Q2941*100</f>
        <v>82.35294117647058</v>
      </c>
      <c r="S2941" s="1">
        <v>1</v>
      </c>
      <c r="T2941" s="1">
        <v>2</v>
      </c>
      <c r="U2941" s="1">
        <f>S2941+T2941</f>
        <v>3</v>
      </c>
      <c r="V2941" s="1">
        <v>11</v>
      </c>
      <c r="W2941" s="1">
        <v>5</v>
      </c>
      <c r="X2941" s="1">
        <v>37</v>
      </c>
      <c r="Y2941" s="1">
        <f>U2941+V2941</f>
        <v>14</v>
      </c>
    </row>
    <row r="2942" spans="1:25">
      <c r="A2942" s="1" t="s">
        <v>139</v>
      </c>
      <c r="B2942" s="1">
        <v>8</v>
      </c>
      <c r="C2942" s="1">
        <v>22</v>
      </c>
      <c r="D2942" s="1">
        <v>-1</v>
      </c>
      <c r="E2942" s="1" t="s">
        <v>88</v>
      </c>
      <c r="F2942" s="1" t="s">
        <v>52</v>
      </c>
      <c r="G2942" s="1">
        <f>J2942+M2942</f>
        <v>3</v>
      </c>
      <c r="H2942" s="1">
        <f>K2942+N2942</f>
        <v>6</v>
      </c>
      <c r="I2942" s="2">
        <f>G2942/H2942*100</f>
        <v>50</v>
      </c>
      <c r="J2942" s="1">
        <v>0</v>
      </c>
      <c r="K2942" s="1">
        <v>0</v>
      </c>
      <c r="M2942" s="1">
        <v>3</v>
      </c>
      <c r="N2942" s="1">
        <v>6</v>
      </c>
      <c r="O2942" s="2">
        <f>M2942/N2942*100</f>
        <v>50</v>
      </c>
      <c r="P2942" s="1">
        <v>2</v>
      </c>
      <c r="Q2942" s="1">
        <v>3</v>
      </c>
      <c r="R2942" s="2">
        <f>P2942/Q2942*100</f>
        <v>66.666666666666657</v>
      </c>
      <c r="S2942" s="1">
        <v>2</v>
      </c>
      <c r="T2942" s="1">
        <v>1</v>
      </c>
      <c r="U2942" s="1">
        <f>S2942+T2942</f>
        <v>3</v>
      </c>
      <c r="V2942" s="1">
        <v>11</v>
      </c>
      <c r="W2942" s="1">
        <v>4</v>
      </c>
      <c r="X2942" s="1">
        <v>11</v>
      </c>
      <c r="Y2942" s="1">
        <f>U2942+V2942</f>
        <v>14</v>
      </c>
    </row>
    <row r="2943" spans="1:25">
      <c r="A2943" s="1" t="s">
        <v>29</v>
      </c>
      <c r="B2943" s="1">
        <v>5</v>
      </c>
      <c r="C2943" s="1">
        <v>112</v>
      </c>
      <c r="D2943" s="1">
        <v>1</v>
      </c>
      <c r="E2943" s="1" t="s">
        <v>2</v>
      </c>
      <c r="F2943" s="1" t="s">
        <v>19</v>
      </c>
      <c r="G2943" s="1">
        <f>J2943+M2943</f>
        <v>2</v>
      </c>
      <c r="H2943" s="1">
        <f>K2943+N2943</f>
        <v>10</v>
      </c>
      <c r="I2943" s="2">
        <f>G2943/H2943*100</f>
        <v>20</v>
      </c>
      <c r="J2943" s="1">
        <v>1</v>
      </c>
      <c r="K2943" s="1">
        <v>6</v>
      </c>
      <c r="L2943" s="2">
        <f>J2943/K2943*100</f>
        <v>16.666666666666664</v>
      </c>
      <c r="M2943" s="1">
        <v>1</v>
      </c>
      <c r="N2943" s="1">
        <v>4</v>
      </c>
      <c r="O2943" s="2">
        <f>M2943/N2943*100</f>
        <v>25</v>
      </c>
      <c r="P2943" s="1">
        <v>9</v>
      </c>
      <c r="Q2943" s="1">
        <v>10</v>
      </c>
      <c r="R2943" s="2">
        <f>P2943/Q2943*100</f>
        <v>90</v>
      </c>
      <c r="S2943" s="1">
        <v>0</v>
      </c>
      <c r="T2943" s="1">
        <v>3</v>
      </c>
      <c r="U2943" s="1">
        <f>S2943+T2943</f>
        <v>3</v>
      </c>
      <c r="V2943" s="1">
        <v>11</v>
      </c>
      <c r="W2943" s="1">
        <v>2</v>
      </c>
      <c r="X2943" s="1">
        <v>14</v>
      </c>
      <c r="Y2943" s="1">
        <f>U2943+V2943</f>
        <v>14</v>
      </c>
    </row>
    <row r="2944" spans="1:25">
      <c r="A2944" s="1" t="s">
        <v>49</v>
      </c>
      <c r="B2944" s="1">
        <v>5</v>
      </c>
      <c r="C2944" s="1">
        <v>4</v>
      </c>
      <c r="D2944" s="1">
        <v>1</v>
      </c>
      <c r="E2944" s="1" t="s">
        <v>68</v>
      </c>
      <c r="F2944" s="1" t="s">
        <v>107</v>
      </c>
      <c r="G2944" s="1">
        <f>J2944+M2944</f>
        <v>1</v>
      </c>
      <c r="H2944" s="1">
        <f>K2944+N2944</f>
        <v>10</v>
      </c>
      <c r="I2944" s="2">
        <f>G2944/H2944*100</f>
        <v>10</v>
      </c>
      <c r="J2944" s="1">
        <v>0</v>
      </c>
      <c r="K2944" s="1">
        <v>2</v>
      </c>
      <c r="L2944" s="2">
        <f>J2944/K2944*100</f>
        <v>0</v>
      </c>
      <c r="M2944" s="1">
        <v>1</v>
      </c>
      <c r="N2944" s="1">
        <v>8</v>
      </c>
      <c r="O2944" s="2">
        <f>M2944/N2944*100</f>
        <v>12.5</v>
      </c>
      <c r="P2944" s="1">
        <v>4</v>
      </c>
      <c r="Q2944" s="1">
        <v>5</v>
      </c>
      <c r="R2944" s="2">
        <f>P2944/Q2944*100</f>
        <v>80</v>
      </c>
      <c r="S2944" s="1">
        <v>2</v>
      </c>
      <c r="T2944" s="1">
        <v>1</v>
      </c>
      <c r="U2944" s="1">
        <f>S2944+T2944</f>
        <v>3</v>
      </c>
      <c r="V2944" s="1">
        <v>11</v>
      </c>
      <c r="W2944" s="1">
        <v>0</v>
      </c>
      <c r="X2944" s="1">
        <v>7</v>
      </c>
      <c r="Y2944" s="1">
        <f>U2944+V2944</f>
        <v>14</v>
      </c>
    </row>
    <row r="2945" spans="1:25">
      <c r="A2945" s="1" t="s">
        <v>41</v>
      </c>
      <c r="B2945" s="1">
        <v>3</v>
      </c>
      <c r="C2945" s="1">
        <v>4</v>
      </c>
      <c r="D2945" s="1">
        <v>1</v>
      </c>
      <c r="E2945" s="1" t="s">
        <v>52</v>
      </c>
      <c r="F2945" s="1" t="s">
        <v>2</v>
      </c>
      <c r="G2945" s="1">
        <f>J2945+M2945</f>
        <v>3</v>
      </c>
      <c r="H2945" s="1">
        <f>K2945+N2945</f>
        <v>11</v>
      </c>
      <c r="I2945" s="2">
        <f>G2945/H2945*100</f>
        <v>27.27272727272727</v>
      </c>
      <c r="J2945" s="1">
        <v>1</v>
      </c>
      <c r="K2945" s="1">
        <v>8</v>
      </c>
      <c r="L2945" s="2">
        <f>J2945/K2945*100</f>
        <v>12.5</v>
      </c>
      <c r="M2945" s="1">
        <v>2</v>
      </c>
      <c r="N2945" s="1">
        <v>3</v>
      </c>
      <c r="O2945" s="2">
        <f>M2945/N2945*100</f>
        <v>66.666666666666657</v>
      </c>
      <c r="P2945" s="1">
        <v>2</v>
      </c>
      <c r="Q2945" s="1">
        <v>3</v>
      </c>
      <c r="R2945" s="2">
        <f>P2945/Q2945*100</f>
        <v>66.666666666666657</v>
      </c>
      <c r="S2945" s="1">
        <v>0</v>
      </c>
      <c r="T2945" s="1">
        <v>3</v>
      </c>
      <c r="U2945" s="1">
        <f>S2945+T2945</f>
        <v>3</v>
      </c>
      <c r="V2945" s="1">
        <v>11</v>
      </c>
      <c r="W2945" s="1">
        <v>0</v>
      </c>
      <c r="X2945" s="1">
        <v>10</v>
      </c>
      <c r="Y2945" s="1">
        <f>U2945+V2945</f>
        <v>14</v>
      </c>
    </row>
    <row r="2946" spans="1:25">
      <c r="A2946" s="1" t="s">
        <v>110</v>
      </c>
      <c r="B2946" s="1">
        <v>8</v>
      </c>
      <c r="C2946" s="1">
        <v>5</v>
      </c>
      <c r="D2946" s="1">
        <v>1</v>
      </c>
      <c r="E2946" s="1" t="s">
        <v>19</v>
      </c>
      <c r="F2946" s="1" t="s">
        <v>68</v>
      </c>
      <c r="G2946" s="1">
        <f>J2946+M2946</f>
        <v>4</v>
      </c>
      <c r="H2946" s="1">
        <f>K2946+N2946</f>
        <v>15</v>
      </c>
      <c r="I2946" s="2">
        <f>G2946/H2946*100</f>
        <v>26.666666666666668</v>
      </c>
      <c r="J2946" s="1">
        <v>1</v>
      </c>
      <c r="K2946" s="1">
        <v>1</v>
      </c>
      <c r="L2946" s="2">
        <f>J2946/K2946*100</f>
        <v>100</v>
      </c>
      <c r="M2946" s="1">
        <v>3</v>
      </c>
      <c r="N2946" s="1">
        <v>14</v>
      </c>
      <c r="O2946" s="2">
        <f>M2946/N2946*100</f>
        <v>21.428571428571427</v>
      </c>
      <c r="P2946" s="1">
        <v>1</v>
      </c>
      <c r="Q2946" s="1">
        <v>2</v>
      </c>
      <c r="R2946" s="2">
        <f>P2946/Q2946*100</f>
        <v>50</v>
      </c>
      <c r="S2946" s="1">
        <v>2</v>
      </c>
      <c r="T2946" s="1">
        <v>1</v>
      </c>
      <c r="U2946" s="1">
        <f>S2946+T2946</f>
        <v>3</v>
      </c>
      <c r="V2946" s="1">
        <v>11</v>
      </c>
      <c r="W2946" s="1">
        <v>1</v>
      </c>
      <c r="X2946" s="1">
        <v>12</v>
      </c>
      <c r="Y2946" s="1">
        <f>U2946+V2946</f>
        <v>14</v>
      </c>
    </row>
    <row r="2947" spans="1:25">
      <c r="A2947" s="1" t="s">
        <v>25</v>
      </c>
      <c r="B2947" s="1">
        <v>2</v>
      </c>
      <c r="C2947" s="1">
        <v>18</v>
      </c>
      <c r="D2947" s="1">
        <v>1</v>
      </c>
      <c r="E2947" s="1" t="s">
        <v>2</v>
      </c>
      <c r="F2947" s="1" t="s">
        <v>12</v>
      </c>
      <c r="G2947" s="1">
        <f>J2947+M2947</f>
        <v>5</v>
      </c>
      <c r="H2947" s="1">
        <f>K2947+N2947</f>
        <v>16</v>
      </c>
      <c r="I2947" s="2">
        <f>G2947/H2947*100</f>
        <v>31.25</v>
      </c>
      <c r="J2947" s="1">
        <v>2</v>
      </c>
      <c r="K2947" s="1">
        <v>6</v>
      </c>
      <c r="L2947" s="2">
        <f>J2947/K2947*100</f>
        <v>33.333333333333329</v>
      </c>
      <c r="M2947" s="1">
        <v>3</v>
      </c>
      <c r="N2947" s="1">
        <v>10</v>
      </c>
      <c r="O2947" s="2">
        <f>M2947/N2947*100</f>
        <v>30</v>
      </c>
      <c r="P2947" s="1">
        <v>9</v>
      </c>
      <c r="Q2947" s="1">
        <v>10</v>
      </c>
      <c r="R2947" s="2">
        <f>P2947/Q2947*100</f>
        <v>90</v>
      </c>
      <c r="S2947" s="1">
        <v>1</v>
      </c>
      <c r="T2947" s="1">
        <v>2</v>
      </c>
      <c r="U2947" s="1">
        <f>S2947+T2947</f>
        <v>3</v>
      </c>
      <c r="V2947" s="1">
        <v>11</v>
      </c>
      <c r="W2947" s="1">
        <v>2</v>
      </c>
      <c r="X2947" s="1">
        <v>22</v>
      </c>
      <c r="Y2947" s="1">
        <f>U2947+V2947</f>
        <v>14</v>
      </c>
    </row>
    <row r="2948" spans="1:25">
      <c r="A2948" s="1" t="s">
        <v>90</v>
      </c>
      <c r="B2948" s="1">
        <v>6</v>
      </c>
      <c r="C2948" s="1">
        <v>13</v>
      </c>
      <c r="D2948" s="1">
        <v>-1</v>
      </c>
      <c r="E2948" s="1" t="s">
        <v>19</v>
      </c>
      <c r="F2948" s="1" t="s">
        <v>1</v>
      </c>
      <c r="G2948" s="1">
        <f>J2948+M2948</f>
        <v>7</v>
      </c>
      <c r="H2948" s="1">
        <f>K2948+N2948</f>
        <v>18</v>
      </c>
      <c r="I2948" s="2">
        <f>G2948/H2948*100</f>
        <v>38.888888888888893</v>
      </c>
      <c r="J2948" s="1">
        <v>2</v>
      </c>
      <c r="K2948" s="1">
        <v>10</v>
      </c>
      <c r="L2948" s="2">
        <f>J2948/K2948*100</f>
        <v>20</v>
      </c>
      <c r="M2948" s="1">
        <v>5</v>
      </c>
      <c r="N2948" s="1">
        <v>8</v>
      </c>
      <c r="O2948" s="2">
        <f>M2948/N2948*100</f>
        <v>62.5</v>
      </c>
      <c r="P2948" s="1">
        <v>1</v>
      </c>
      <c r="Q2948" s="1">
        <v>2</v>
      </c>
      <c r="R2948" s="2">
        <f>P2948/Q2948*100</f>
        <v>50</v>
      </c>
      <c r="S2948" s="1">
        <v>2</v>
      </c>
      <c r="T2948" s="1">
        <v>1</v>
      </c>
      <c r="U2948" s="1">
        <f>S2948+T2948</f>
        <v>3</v>
      </c>
      <c r="V2948" s="1">
        <v>11</v>
      </c>
      <c r="W2948" s="1">
        <v>2</v>
      </c>
      <c r="X2948" s="1">
        <v>20</v>
      </c>
      <c r="Y2948" s="1">
        <f>U2948+V2948</f>
        <v>14</v>
      </c>
    </row>
    <row r="2949" spans="1:25">
      <c r="A2949" s="1" t="s">
        <v>115</v>
      </c>
      <c r="B2949" s="1">
        <v>6</v>
      </c>
      <c r="C2949" s="1">
        <v>93</v>
      </c>
      <c r="D2949" s="1">
        <v>1</v>
      </c>
      <c r="E2949" s="1" t="s">
        <v>1</v>
      </c>
      <c r="F2949" s="1" t="s">
        <v>12</v>
      </c>
      <c r="G2949" s="1">
        <f>J2949+M2949</f>
        <v>12</v>
      </c>
      <c r="H2949" s="1">
        <f>K2949+N2949</f>
        <v>18</v>
      </c>
      <c r="I2949" s="2">
        <f>G2949/H2949*100</f>
        <v>66.666666666666657</v>
      </c>
      <c r="J2949" s="1">
        <v>10</v>
      </c>
      <c r="K2949" s="1">
        <v>11</v>
      </c>
      <c r="L2949" s="2">
        <f>J2949/K2949*100</f>
        <v>90.909090909090907</v>
      </c>
      <c r="M2949" s="1">
        <v>2</v>
      </c>
      <c r="N2949" s="1">
        <v>7</v>
      </c>
      <c r="O2949" s="2">
        <f>M2949/N2949*100</f>
        <v>28.571428571428569</v>
      </c>
      <c r="P2949" s="1">
        <v>1</v>
      </c>
      <c r="Q2949" s="1">
        <v>2</v>
      </c>
      <c r="R2949" s="2">
        <f>P2949/Q2949*100</f>
        <v>50</v>
      </c>
      <c r="S2949" s="1">
        <v>3</v>
      </c>
      <c r="T2949" s="1">
        <v>0</v>
      </c>
      <c r="U2949" s="1">
        <f>S2949+T2949</f>
        <v>3</v>
      </c>
      <c r="V2949" s="1">
        <v>11</v>
      </c>
      <c r="W2949" s="1">
        <v>0</v>
      </c>
      <c r="X2949" s="1">
        <v>27</v>
      </c>
      <c r="Y2949" s="1">
        <f>U2949+V2949</f>
        <v>14</v>
      </c>
    </row>
    <row r="2950" spans="1:25">
      <c r="A2950" s="1" t="s">
        <v>94</v>
      </c>
      <c r="B2950" s="1">
        <v>8</v>
      </c>
      <c r="C2950" s="1">
        <v>74</v>
      </c>
      <c r="D2950" s="1">
        <v>-1</v>
      </c>
      <c r="E2950" s="1" t="s">
        <v>52</v>
      </c>
      <c r="F2950" s="1" t="s">
        <v>107</v>
      </c>
      <c r="G2950" s="1">
        <f>J2950+M2950</f>
        <v>16</v>
      </c>
      <c r="H2950" s="1">
        <f>K2950+N2950</f>
        <v>25</v>
      </c>
      <c r="I2950" s="2">
        <f>G2950/H2950*100</f>
        <v>64</v>
      </c>
      <c r="J2950" s="1">
        <v>10</v>
      </c>
      <c r="K2950" s="1">
        <v>18</v>
      </c>
      <c r="L2950" s="2">
        <f>J2950/K2950*100</f>
        <v>55.555555555555557</v>
      </c>
      <c r="M2950" s="1">
        <v>6</v>
      </c>
      <c r="N2950" s="1">
        <v>7</v>
      </c>
      <c r="O2950" s="2">
        <f>M2950/N2950*100</f>
        <v>85.714285714285708</v>
      </c>
      <c r="P2950" s="1">
        <v>5</v>
      </c>
      <c r="Q2950" s="1">
        <v>6</v>
      </c>
      <c r="R2950" s="2">
        <f>P2950/Q2950*100</f>
        <v>83.333333333333343</v>
      </c>
      <c r="S2950" s="1">
        <v>0</v>
      </c>
      <c r="T2950" s="1">
        <v>3</v>
      </c>
      <c r="U2950" s="1">
        <f>S2950+T2950</f>
        <v>3</v>
      </c>
      <c r="V2950" s="1">
        <v>11</v>
      </c>
      <c r="W2950" s="1">
        <v>1</v>
      </c>
      <c r="X2950" s="1">
        <v>43</v>
      </c>
      <c r="Y2950" s="1">
        <f>U2950+V2950</f>
        <v>14</v>
      </c>
    </row>
    <row r="2951" spans="1:25">
      <c r="A2951" s="1" t="s">
        <v>139</v>
      </c>
      <c r="B2951" s="1">
        <v>10</v>
      </c>
      <c r="C2951" s="1">
        <v>14</v>
      </c>
      <c r="D2951" s="1">
        <v>1</v>
      </c>
      <c r="E2951" s="1" t="s">
        <v>88</v>
      </c>
      <c r="F2951" s="1" t="s">
        <v>1</v>
      </c>
      <c r="G2951" s="1">
        <f>J2951+M2951</f>
        <v>3</v>
      </c>
      <c r="H2951" s="1">
        <f>K2951+N2951</f>
        <v>6</v>
      </c>
      <c r="I2951" s="2">
        <f>G2951/H2951*100</f>
        <v>50</v>
      </c>
      <c r="J2951" s="1">
        <v>1</v>
      </c>
      <c r="K2951" s="1">
        <v>3</v>
      </c>
      <c r="L2951" s="2">
        <f>J2951/K2951*100</f>
        <v>33.333333333333329</v>
      </c>
      <c r="M2951" s="1">
        <v>2</v>
      </c>
      <c r="N2951" s="1">
        <v>3</v>
      </c>
      <c r="O2951" s="2">
        <f>M2951/N2951*100</f>
        <v>66.666666666666657</v>
      </c>
      <c r="P2951" s="1">
        <v>3</v>
      </c>
      <c r="Q2951" s="1">
        <v>3</v>
      </c>
      <c r="R2951" s="2">
        <f>P2951/Q2951*100</f>
        <v>100</v>
      </c>
      <c r="S2951" s="1">
        <v>0</v>
      </c>
      <c r="T2951" s="1">
        <v>3</v>
      </c>
      <c r="U2951" s="1">
        <f>S2951+T2951</f>
        <v>3</v>
      </c>
      <c r="V2951" s="1">
        <v>11</v>
      </c>
      <c r="W2951" s="1">
        <v>3</v>
      </c>
      <c r="X2951" s="1">
        <v>11</v>
      </c>
      <c r="Y2951" s="1">
        <f>U2951+V2951</f>
        <v>14</v>
      </c>
    </row>
    <row r="2952" spans="1:25">
      <c r="A2952" s="1" t="s">
        <v>11</v>
      </c>
      <c r="B2952" s="1">
        <v>5</v>
      </c>
      <c r="C2952" s="1">
        <v>100</v>
      </c>
      <c r="D2952" s="1">
        <v>-1</v>
      </c>
      <c r="E2952" s="1" t="s">
        <v>2</v>
      </c>
      <c r="F2952" s="1" t="s">
        <v>68</v>
      </c>
      <c r="G2952" s="1">
        <f>J2952+M2952</f>
        <v>3</v>
      </c>
      <c r="H2952" s="1">
        <f>K2952+N2952</f>
        <v>6</v>
      </c>
      <c r="I2952" s="2">
        <f>G2952/H2952*100</f>
        <v>50</v>
      </c>
      <c r="J2952" s="1">
        <v>3</v>
      </c>
      <c r="K2952" s="1">
        <v>6</v>
      </c>
      <c r="L2952" s="2">
        <f>J2952/K2952*100</f>
        <v>50</v>
      </c>
      <c r="M2952" s="1">
        <v>0</v>
      </c>
      <c r="N2952" s="1">
        <v>0</v>
      </c>
      <c r="P2952" s="1">
        <v>2</v>
      </c>
      <c r="Q2952" s="1">
        <v>2</v>
      </c>
      <c r="R2952" s="2">
        <f>P2952/Q2952*100</f>
        <v>100</v>
      </c>
      <c r="S2952" s="1">
        <v>0</v>
      </c>
      <c r="T2952" s="1">
        <v>3</v>
      </c>
      <c r="U2952" s="1">
        <f>S2952+T2952</f>
        <v>3</v>
      </c>
      <c r="V2952" s="1">
        <v>11</v>
      </c>
      <c r="W2952" s="1">
        <v>1</v>
      </c>
      <c r="X2952" s="1">
        <v>8</v>
      </c>
      <c r="Y2952" s="1">
        <f>U2952+V2952</f>
        <v>14</v>
      </c>
    </row>
    <row r="2953" spans="1:25">
      <c r="A2953" s="1" t="s">
        <v>139</v>
      </c>
      <c r="B2953" s="1">
        <v>9</v>
      </c>
      <c r="C2953" s="1">
        <v>72</v>
      </c>
      <c r="D2953" s="1">
        <v>1</v>
      </c>
      <c r="E2953" s="1" t="s">
        <v>88</v>
      </c>
      <c r="F2953" s="1" t="s">
        <v>68</v>
      </c>
      <c r="G2953" s="1">
        <f>J2953+M2953</f>
        <v>2</v>
      </c>
      <c r="H2953" s="1">
        <f>K2953+N2953</f>
        <v>6</v>
      </c>
      <c r="I2953" s="2">
        <f>G2953/H2953*100</f>
        <v>33.333333333333329</v>
      </c>
      <c r="J2953" s="1">
        <v>1</v>
      </c>
      <c r="K2953" s="1">
        <v>3</v>
      </c>
      <c r="L2953" s="2">
        <f>J2953/K2953*100</f>
        <v>33.333333333333329</v>
      </c>
      <c r="M2953" s="1">
        <v>1</v>
      </c>
      <c r="N2953" s="1">
        <v>3</v>
      </c>
      <c r="O2953" s="2">
        <f>M2953/N2953*100</f>
        <v>33.333333333333329</v>
      </c>
      <c r="P2953" s="1">
        <v>7</v>
      </c>
      <c r="Q2953" s="1">
        <v>7</v>
      </c>
      <c r="R2953" s="2">
        <f>P2953/Q2953*100</f>
        <v>100</v>
      </c>
      <c r="S2953" s="1">
        <v>1</v>
      </c>
      <c r="T2953" s="1">
        <v>2</v>
      </c>
      <c r="U2953" s="1">
        <f>S2953+T2953</f>
        <v>3</v>
      </c>
      <c r="V2953" s="1">
        <v>11</v>
      </c>
      <c r="W2953" s="1">
        <v>2</v>
      </c>
      <c r="X2953" s="1">
        <v>12</v>
      </c>
      <c r="Y2953" s="1">
        <f>U2953+V2953</f>
        <v>14</v>
      </c>
    </row>
    <row r="2954" spans="1:25">
      <c r="A2954" s="1" t="s">
        <v>186</v>
      </c>
      <c r="B2954" s="1">
        <v>10</v>
      </c>
      <c r="C2954" s="1">
        <v>73</v>
      </c>
      <c r="D2954" s="1">
        <v>1</v>
      </c>
      <c r="E2954" s="1" t="s">
        <v>19</v>
      </c>
      <c r="F2954" s="1" t="s">
        <v>68</v>
      </c>
      <c r="G2954" s="1">
        <f>J2954+M2954</f>
        <v>1</v>
      </c>
      <c r="H2954" s="1">
        <f>K2954+N2954</f>
        <v>6</v>
      </c>
      <c r="I2954" s="2">
        <f>G2954/H2954*100</f>
        <v>16.666666666666664</v>
      </c>
      <c r="J2954" s="1">
        <v>1</v>
      </c>
      <c r="K2954" s="1">
        <v>5</v>
      </c>
      <c r="L2954" s="2">
        <f>J2954/K2954*100</f>
        <v>20</v>
      </c>
      <c r="M2954" s="1">
        <v>0</v>
      </c>
      <c r="N2954" s="1">
        <v>1</v>
      </c>
      <c r="O2954" s="2">
        <f>M2954/N2954*100</f>
        <v>0</v>
      </c>
      <c r="P2954" s="1">
        <v>2</v>
      </c>
      <c r="Q2954" s="1">
        <v>2</v>
      </c>
      <c r="R2954" s="2">
        <f>P2954/Q2954*100</f>
        <v>100</v>
      </c>
      <c r="S2954" s="1">
        <v>3</v>
      </c>
      <c r="T2954" s="1">
        <v>0</v>
      </c>
      <c r="U2954" s="1">
        <f>S2954+T2954</f>
        <v>3</v>
      </c>
      <c r="V2954" s="1">
        <v>11</v>
      </c>
      <c r="W2954" s="1">
        <v>2</v>
      </c>
      <c r="X2954" s="1">
        <v>4</v>
      </c>
      <c r="Y2954" s="1">
        <f>U2954+V2954</f>
        <v>14</v>
      </c>
    </row>
    <row r="2955" spans="1:25">
      <c r="A2955" s="1" t="s">
        <v>186</v>
      </c>
      <c r="B2955" s="1">
        <v>10</v>
      </c>
      <c r="C2955" s="1">
        <v>76</v>
      </c>
      <c r="D2955" s="1">
        <v>-1</v>
      </c>
      <c r="E2955" s="1" t="s">
        <v>19</v>
      </c>
      <c r="F2955" s="1" t="s">
        <v>68</v>
      </c>
      <c r="G2955" s="1">
        <f>J2955+M2955</f>
        <v>3</v>
      </c>
      <c r="H2955" s="1">
        <f>K2955+N2955</f>
        <v>7</v>
      </c>
      <c r="I2955" s="2">
        <f>G2955/H2955*100</f>
        <v>42.857142857142854</v>
      </c>
      <c r="J2955" s="1">
        <v>3</v>
      </c>
      <c r="K2955" s="1">
        <v>6</v>
      </c>
      <c r="L2955" s="2">
        <f>J2955/K2955*100</f>
        <v>50</v>
      </c>
      <c r="M2955" s="1">
        <v>0</v>
      </c>
      <c r="N2955" s="1">
        <v>1</v>
      </c>
      <c r="O2955" s="2">
        <f>M2955/N2955*100</f>
        <v>0</v>
      </c>
      <c r="P2955" s="1">
        <v>2</v>
      </c>
      <c r="Q2955" s="1">
        <v>2</v>
      </c>
      <c r="R2955" s="2">
        <f>P2955/Q2955*100</f>
        <v>100</v>
      </c>
      <c r="S2955" s="1">
        <v>0</v>
      </c>
      <c r="T2955" s="1">
        <v>3</v>
      </c>
      <c r="U2955" s="1">
        <f>S2955+T2955</f>
        <v>3</v>
      </c>
      <c r="V2955" s="1">
        <v>11</v>
      </c>
      <c r="W2955" s="1">
        <v>1</v>
      </c>
      <c r="X2955" s="1">
        <v>8</v>
      </c>
      <c r="Y2955" s="1">
        <f>U2955+V2955</f>
        <v>14</v>
      </c>
    </row>
    <row r="2956" spans="1:25">
      <c r="A2956" s="1" t="s">
        <v>29</v>
      </c>
      <c r="B2956" s="1">
        <v>6</v>
      </c>
      <c r="C2956" s="1">
        <v>18</v>
      </c>
      <c r="D2956" s="1">
        <v>-1</v>
      </c>
      <c r="E2956" s="1" t="s">
        <v>2</v>
      </c>
      <c r="F2956" s="1" t="s">
        <v>52</v>
      </c>
      <c r="G2956" s="1">
        <f>J2956+M2956</f>
        <v>4</v>
      </c>
      <c r="H2956" s="1">
        <f>K2956+N2956</f>
        <v>7</v>
      </c>
      <c r="I2956" s="2">
        <f>G2956/H2956*100</f>
        <v>57.142857142857139</v>
      </c>
      <c r="J2956" s="1">
        <v>2</v>
      </c>
      <c r="K2956" s="1">
        <v>4</v>
      </c>
      <c r="L2956" s="2">
        <f>J2956/K2956*100</f>
        <v>50</v>
      </c>
      <c r="M2956" s="1">
        <v>2</v>
      </c>
      <c r="N2956" s="1">
        <v>3</v>
      </c>
      <c r="O2956" s="2">
        <f>M2956/N2956*100</f>
        <v>66.666666666666657</v>
      </c>
      <c r="P2956" s="1">
        <v>3</v>
      </c>
      <c r="Q2956" s="1">
        <v>3</v>
      </c>
      <c r="R2956" s="2">
        <f>P2956/Q2956*100</f>
        <v>100</v>
      </c>
      <c r="S2956" s="1">
        <v>1</v>
      </c>
      <c r="T2956" s="1">
        <v>2</v>
      </c>
      <c r="U2956" s="1">
        <f>S2956+T2956</f>
        <v>3</v>
      </c>
      <c r="V2956" s="1">
        <v>11</v>
      </c>
      <c r="W2956" s="1">
        <v>3</v>
      </c>
      <c r="X2956" s="1">
        <v>13</v>
      </c>
      <c r="Y2956" s="1">
        <f>U2956+V2956</f>
        <v>14</v>
      </c>
    </row>
    <row r="2957" spans="1:25">
      <c r="A2957" s="1" t="s">
        <v>168</v>
      </c>
      <c r="B2957" s="1">
        <v>10</v>
      </c>
      <c r="C2957" s="1">
        <v>25</v>
      </c>
      <c r="D2957" s="1">
        <v>-1</v>
      </c>
      <c r="E2957" s="1" t="s">
        <v>2</v>
      </c>
      <c r="F2957" s="1" t="s">
        <v>19</v>
      </c>
      <c r="G2957" s="1">
        <f>J2957+M2957</f>
        <v>6</v>
      </c>
      <c r="H2957" s="1">
        <f>K2957+N2957</f>
        <v>8</v>
      </c>
      <c r="I2957" s="2">
        <f>G2957/H2957*100</f>
        <v>75</v>
      </c>
      <c r="J2957" s="1">
        <v>5</v>
      </c>
      <c r="K2957" s="1">
        <v>7</v>
      </c>
      <c r="L2957" s="2">
        <f>J2957/K2957*100</f>
        <v>71.428571428571431</v>
      </c>
      <c r="M2957" s="1">
        <v>1</v>
      </c>
      <c r="N2957" s="1">
        <v>1</v>
      </c>
      <c r="O2957" s="2">
        <f>M2957/N2957*100</f>
        <v>100</v>
      </c>
      <c r="P2957" s="1">
        <v>2</v>
      </c>
      <c r="Q2957" s="1">
        <v>2</v>
      </c>
      <c r="R2957" s="2">
        <f>P2957/Q2957*100</f>
        <v>100</v>
      </c>
      <c r="S2957" s="1">
        <v>0</v>
      </c>
      <c r="T2957" s="1">
        <v>3</v>
      </c>
      <c r="U2957" s="1">
        <f>S2957+T2957</f>
        <v>3</v>
      </c>
      <c r="V2957" s="1">
        <v>11</v>
      </c>
      <c r="W2957" s="1">
        <v>0</v>
      </c>
      <c r="X2957" s="1">
        <v>15</v>
      </c>
      <c r="Y2957" s="1">
        <f>U2957+V2957</f>
        <v>14</v>
      </c>
    </row>
    <row r="2958" spans="1:25">
      <c r="A2958" s="1" t="s">
        <v>29</v>
      </c>
      <c r="B2958" s="1">
        <v>5</v>
      </c>
      <c r="C2958" s="1">
        <v>101</v>
      </c>
      <c r="D2958" s="1">
        <v>-1</v>
      </c>
      <c r="E2958" s="1" t="s">
        <v>2</v>
      </c>
      <c r="F2958" s="1" t="s">
        <v>19</v>
      </c>
      <c r="G2958" s="1">
        <f>J2958+M2958</f>
        <v>3</v>
      </c>
      <c r="H2958" s="1">
        <f>K2958+N2958</f>
        <v>8</v>
      </c>
      <c r="I2958" s="2">
        <f>G2958/H2958*100</f>
        <v>37.5</v>
      </c>
      <c r="J2958" s="1">
        <v>1</v>
      </c>
      <c r="K2958" s="1">
        <v>2</v>
      </c>
      <c r="L2958" s="2">
        <f>J2958/K2958*100</f>
        <v>50</v>
      </c>
      <c r="M2958" s="1">
        <v>2</v>
      </c>
      <c r="N2958" s="1">
        <v>6</v>
      </c>
      <c r="O2958" s="2">
        <f>M2958/N2958*100</f>
        <v>33.333333333333329</v>
      </c>
      <c r="P2958" s="1">
        <v>3</v>
      </c>
      <c r="Q2958" s="1">
        <v>3</v>
      </c>
      <c r="R2958" s="2">
        <f>P2958/Q2958*100</f>
        <v>100</v>
      </c>
      <c r="S2958" s="1">
        <v>0</v>
      </c>
      <c r="T2958" s="1">
        <v>3</v>
      </c>
      <c r="U2958" s="1">
        <f>S2958+T2958</f>
        <v>3</v>
      </c>
      <c r="V2958" s="1">
        <v>11</v>
      </c>
      <c r="W2958" s="1">
        <v>1</v>
      </c>
      <c r="X2958" s="1">
        <v>11</v>
      </c>
      <c r="Y2958" s="1">
        <f>U2958+V2958</f>
        <v>14</v>
      </c>
    </row>
    <row r="2959" spans="1:25">
      <c r="A2959" s="1" t="s">
        <v>6</v>
      </c>
      <c r="B2959" s="1">
        <v>3</v>
      </c>
      <c r="C2959" s="1">
        <v>44</v>
      </c>
      <c r="D2959" s="1">
        <v>-1</v>
      </c>
      <c r="E2959" s="1" t="s">
        <v>1</v>
      </c>
      <c r="F2959" s="1" t="s">
        <v>19</v>
      </c>
      <c r="G2959" s="1">
        <f>J2959+M2959</f>
        <v>3</v>
      </c>
      <c r="H2959" s="1">
        <f>K2959+N2959</f>
        <v>10</v>
      </c>
      <c r="I2959" s="2">
        <f>G2959/H2959*100</f>
        <v>30</v>
      </c>
      <c r="J2959" s="1">
        <v>2</v>
      </c>
      <c r="K2959" s="1">
        <v>4</v>
      </c>
      <c r="L2959" s="2">
        <f>J2959/K2959*100</f>
        <v>50</v>
      </c>
      <c r="M2959" s="1">
        <v>1</v>
      </c>
      <c r="N2959" s="1">
        <v>6</v>
      </c>
      <c r="O2959" s="2">
        <f>M2959/N2959*100</f>
        <v>16.666666666666664</v>
      </c>
      <c r="P2959" s="1">
        <v>0</v>
      </c>
      <c r="Q2959" s="1">
        <v>0</v>
      </c>
      <c r="S2959" s="1">
        <v>2</v>
      </c>
      <c r="T2959" s="1">
        <v>1</v>
      </c>
      <c r="U2959" s="1">
        <f>S2959+T2959</f>
        <v>3</v>
      </c>
      <c r="V2959" s="1">
        <v>11</v>
      </c>
      <c r="W2959" s="1">
        <v>0</v>
      </c>
      <c r="X2959" s="1">
        <v>7</v>
      </c>
      <c r="Y2959" s="1">
        <f>U2959+V2959</f>
        <v>14</v>
      </c>
    </row>
    <row r="2960" spans="1:25">
      <c r="A2960" s="1" t="s">
        <v>23</v>
      </c>
      <c r="B2960" s="1">
        <v>5</v>
      </c>
      <c r="C2960" s="1">
        <v>85</v>
      </c>
      <c r="D2960" s="1">
        <v>1</v>
      </c>
      <c r="E2960" s="1" t="s">
        <v>19</v>
      </c>
      <c r="F2960" s="1" t="s">
        <v>88</v>
      </c>
      <c r="G2960" s="1">
        <f>J2960+M2960</f>
        <v>11</v>
      </c>
      <c r="H2960" s="1">
        <f>K2960+N2960</f>
        <v>11</v>
      </c>
      <c r="I2960" s="2">
        <f>G2960/H2960*100</f>
        <v>100</v>
      </c>
      <c r="J2960" s="1">
        <v>10</v>
      </c>
      <c r="K2960" s="1">
        <v>10</v>
      </c>
      <c r="L2960" s="2">
        <f>J2960/K2960*100</f>
        <v>100</v>
      </c>
      <c r="M2960" s="1">
        <v>1</v>
      </c>
      <c r="N2960" s="1">
        <v>1</v>
      </c>
      <c r="O2960" s="2">
        <f>M2960/N2960*100</f>
        <v>100</v>
      </c>
      <c r="P2960" s="1">
        <v>0</v>
      </c>
      <c r="Q2960" s="1">
        <v>0</v>
      </c>
      <c r="S2960" s="1">
        <v>0</v>
      </c>
      <c r="T2960" s="1">
        <v>3</v>
      </c>
      <c r="U2960" s="1">
        <f>S2960+T2960</f>
        <v>3</v>
      </c>
      <c r="V2960" s="1">
        <v>11</v>
      </c>
      <c r="W2960" s="1">
        <v>0</v>
      </c>
      <c r="X2960" s="1">
        <v>23</v>
      </c>
      <c r="Y2960" s="1">
        <f>U2960+V2960</f>
        <v>14</v>
      </c>
    </row>
    <row r="2961" spans="1:25">
      <c r="A2961" s="1" t="s">
        <v>90</v>
      </c>
      <c r="B2961" s="1">
        <v>6</v>
      </c>
      <c r="C2961" s="1">
        <v>30</v>
      </c>
      <c r="D2961" s="1">
        <v>-1</v>
      </c>
      <c r="E2961" s="1" t="s">
        <v>19</v>
      </c>
      <c r="F2961" s="1" t="s">
        <v>2</v>
      </c>
      <c r="G2961" s="1">
        <f>J2961+M2961</f>
        <v>3</v>
      </c>
      <c r="H2961" s="1">
        <f>K2961+N2961</f>
        <v>11</v>
      </c>
      <c r="I2961" s="2">
        <f>G2961/H2961*100</f>
        <v>27.27272727272727</v>
      </c>
      <c r="J2961" s="1">
        <v>2</v>
      </c>
      <c r="K2961" s="1">
        <v>8</v>
      </c>
      <c r="L2961" s="2">
        <f>J2961/K2961*100</f>
        <v>25</v>
      </c>
      <c r="M2961" s="1">
        <v>1</v>
      </c>
      <c r="N2961" s="1">
        <v>3</v>
      </c>
      <c r="O2961" s="2">
        <f>M2961/N2961*100</f>
        <v>33.333333333333329</v>
      </c>
      <c r="P2961" s="1">
        <v>0</v>
      </c>
      <c r="Q2961" s="1">
        <v>0</v>
      </c>
      <c r="S2961" s="1">
        <v>0</v>
      </c>
      <c r="T2961" s="1">
        <v>3</v>
      </c>
      <c r="U2961" s="1">
        <f>S2961+T2961</f>
        <v>3</v>
      </c>
      <c r="V2961" s="1">
        <v>11</v>
      </c>
      <c r="W2961" s="1">
        <v>1</v>
      </c>
      <c r="X2961" s="1">
        <v>7</v>
      </c>
      <c r="Y2961" s="1">
        <f>U2961+V2961</f>
        <v>14</v>
      </c>
    </row>
    <row r="2962" spans="1:25">
      <c r="A2962" s="1" t="s">
        <v>126</v>
      </c>
      <c r="B2962" s="1">
        <v>6</v>
      </c>
      <c r="C2962" s="1">
        <v>65</v>
      </c>
      <c r="D2962" s="1">
        <v>1</v>
      </c>
      <c r="E2962" s="1" t="s">
        <v>68</v>
      </c>
      <c r="F2962" s="1" t="s">
        <v>19</v>
      </c>
      <c r="G2962" s="1">
        <f>J2962+M2962</f>
        <v>5</v>
      </c>
      <c r="H2962" s="1">
        <f>K2962+N2962</f>
        <v>13</v>
      </c>
      <c r="I2962" s="2">
        <f>G2962/H2962*100</f>
        <v>38.461538461538467</v>
      </c>
      <c r="J2962" s="1">
        <v>2</v>
      </c>
      <c r="K2962" s="1">
        <v>8</v>
      </c>
      <c r="L2962" s="2">
        <f>J2962/K2962*100</f>
        <v>25</v>
      </c>
      <c r="M2962" s="1">
        <v>3</v>
      </c>
      <c r="N2962" s="1">
        <v>5</v>
      </c>
      <c r="O2962" s="2">
        <f>M2962/N2962*100</f>
        <v>60</v>
      </c>
      <c r="P2962" s="1">
        <v>3</v>
      </c>
      <c r="Q2962" s="1">
        <v>3</v>
      </c>
      <c r="R2962" s="2">
        <f>P2962/Q2962*100</f>
        <v>100</v>
      </c>
      <c r="S2962" s="1">
        <v>0</v>
      </c>
      <c r="T2962" s="1">
        <v>3</v>
      </c>
      <c r="U2962" s="1">
        <f>S2962+T2962</f>
        <v>3</v>
      </c>
      <c r="V2962" s="1">
        <v>11</v>
      </c>
      <c r="W2962" s="1">
        <v>2</v>
      </c>
      <c r="X2962" s="1">
        <v>16</v>
      </c>
      <c r="Y2962" s="1">
        <f>U2962+V2962</f>
        <v>14</v>
      </c>
    </row>
    <row r="2963" spans="1:25">
      <c r="A2963" s="1" t="s">
        <v>41</v>
      </c>
      <c r="B2963" s="1">
        <v>4</v>
      </c>
      <c r="C2963" s="1">
        <v>74</v>
      </c>
      <c r="D2963" s="1">
        <v>1</v>
      </c>
      <c r="E2963" s="1" t="s">
        <v>52</v>
      </c>
      <c r="F2963" s="1" t="s">
        <v>12</v>
      </c>
      <c r="G2963" s="1">
        <f>J2963+M2963</f>
        <v>6</v>
      </c>
      <c r="H2963" s="1">
        <f>K2963+N2963</f>
        <v>14</v>
      </c>
      <c r="I2963" s="2">
        <f>G2963/H2963*100</f>
        <v>42.857142857142854</v>
      </c>
      <c r="J2963" s="1">
        <v>5</v>
      </c>
      <c r="K2963" s="1">
        <v>10</v>
      </c>
      <c r="L2963" s="2">
        <f>J2963/K2963*100</f>
        <v>50</v>
      </c>
      <c r="M2963" s="1">
        <v>1</v>
      </c>
      <c r="N2963" s="1">
        <v>4</v>
      </c>
      <c r="O2963" s="2">
        <f>M2963/N2963*100</f>
        <v>25</v>
      </c>
      <c r="P2963" s="1">
        <v>5</v>
      </c>
      <c r="Q2963" s="1">
        <v>5</v>
      </c>
      <c r="R2963" s="2">
        <f>P2963/Q2963*100</f>
        <v>100</v>
      </c>
      <c r="S2963" s="1">
        <v>0</v>
      </c>
      <c r="T2963" s="1">
        <v>3</v>
      </c>
      <c r="U2963" s="1">
        <f>S2963+T2963</f>
        <v>3</v>
      </c>
      <c r="V2963" s="1">
        <v>11</v>
      </c>
      <c r="W2963" s="1">
        <v>1</v>
      </c>
      <c r="X2963" s="1">
        <v>18</v>
      </c>
      <c r="Y2963" s="1">
        <f>U2963+V2963</f>
        <v>14</v>
      </c>
    </row>
    <row r="2964" spans="1:25">
      <c r="A2964" s="1" t="s">
        <v>129</v>
      </c>
      <c r="B2964" s="1">
        <v>6</v>
      </c>
      <c r="C2964" s="1">
        <v>39</v>
      </c>
      <c r="D2964" s="1">
        <v>1</v>
      </c>
      <c r="E2964" s="1" t="s">
        <v>19</v>
      </c>
      <c r="F2964" s="1" t="s">
        <v>2</v>
      </c>
      <c r="G2964" s="1">
        <f>J2964+M2964</f>
        <v>5</v>
      </c>
      <c r="H2964" s="1">
        <f>K2964+N2964</f>
        <v>14</v>
      </c>
      <c r="I2964" s="2">
        <f>G2964/H2964*100</f>
        <v>35.714285714285715</v>
      </c>
      <c r="J2964" s="1">
        <v>5</v>
      </c>
      <c r="K2964" s="1">
        <v>12</v>
      </c>
      <c r="L2964" s="2">
        <f>J2964/K2964*100</f>
        <v>41.666666666666671</v>
      </c>
      <c r="M2964" s="1">
        <v>0</v>
      </c>
      <c r="N2964" s="1">
        <v>2</v>
      </c>
      <c r="O2964" s="2">
        <f>M2964/N2964*100</f>
        <v>0</v>
      </c>
      <c r="P2964" s="1">
        <v>2</v>
      </c>
      <c r="Q2964" s="1">
        <v>2</v>
      </c>
      <c r="R2964" s="2">
        <f>P2964/Q2964*100</f>
        <v>100</v>
      </c>
      <c r="S2964" s="1">
        <v>0</v>
      </c>
      <c r="T2964" s="1">
        <v>3</v>
      </c>
      <c r="U2964" s="1">
        <f>S2964+T2964</f>
        <v>3</v>
      </c>
      <c r="V2964" s="1">
        <v>11</v>
      </c>
      <c r="W2964" s="1">
        <v>0</v>
      </c>
      <c r="X2964" s="1">
        <v>12</v>
      </c>
      <c r="Y2964" s="1">
        <f>U2964+V2964</f>
        <v>14</v>
      </c>
    </row>
    <row r="2965" spans="1:25">
      <c r="A2965" s="1" t="s">
        <v>25</v>
      </c>
      <c r="B2965" s="1">
        <v>3</v>
      </c>
      <c r="C2965" s="1">
        <v>9</v>
      </c>
      <c r="D2965" s="1">
        <v>-1</v>
      </c>
      <c r="E2965" s="1" t="s">
        <v>68</v>
      </c>
      <c r="F2965" s="1" t="s">
        <v>1</v>
      </c>
      <c r="G2965" s="1">
        <f>J2965+M2965</f>
        <v>5</v>
      </c>
      <c r="H2965" s="1">
        <f>K2965+N2965</f>
        <v>14</v>
      </c>
      <c r="I2965" s="2">
        <f>G2965/H2965*100</f>
        <v>35.714285714285715</v>
      </c>
      <c r="J2965" s="1">
        <v>5</v>
      </c>
      <c r="K2965" s="1">
        <v>11</v>
      </c>
      <c r="L2965" s="2">
        <f>J2965/K2965*100</f>
        <v>45.454545454545453</v>
      </c>
      <c r="M2965" s="1">
        <v>0</v>
      </c>
      <c r="N2965" s="1">
        <v>3</v>
      </c>
      <c r="O2965" s="2">
        <f>M2965/N2965*100</f>
        <v>0</v>
      </c>
      <c r="P2965" s="1">
        <v>5</v>
      </c>
      <c r="Q2965" s="1">
        <v>5</v>
      </c>
      <c r="R2965" s="2">
        <f>P2965/Q2965*100</f>
        <v>100</v>
      </c>
      <c r="S2965" s="1">
        <v>1</v>
      </c>
      <c r="T2965" s="1">
        <v>2</v>
      </c>
      <c r="U2965" s="1">
        <f>S2965+T2965</f>
        <v>3</v>
      </c>
      <c r="V2965" s="1">
        <v>11</v>
      </c>
      <c r="W2965" s="1">
        <v>1</v>
      </c>
      <c r="X2965" s="1">
        <v>15</v>
      </c>
      <c r="Y2965" s="1">
        <f>U2965+V2965</f>
        <v>14</v>
      </c>
    </row>
    <row r="2966" spans="1:25">
      <c r="A2966" s="1" t="s">
        <v>120</v>
      </c>
      <c r="B2966" s="1">
        <v>9</v>
      </c>
      <c r="C2966" s="1">
        <v>78</v>
      </c>
      <c r="D2966" s="1">
        <v>-1</v>
      </c>
      <c r="E2966" s="1" t="s">
        <v>12</v>
      </c>
      <c r="F2966" s="1" t="s">
        <v>68</v>
      </c>
      <c r="G2966" s="1">
        <f>J2966+M2966</f>
        <v>6</v>
      </c>
      <c r="H2966" s="1">
        <f>K2966+N2966</f>
        <v>16</v>
      </c>
      <c r="I2966" s="2">
        <f>G2966/H2966*100</f>
        <v>37.5</v>
      </c>
      <c r="J2966" s="1">
        <v>2</v>
      </c>
      <c r="K2966" s="1">
        <v>8</v>
      </c>
      <c r="L2966" s="2">
        <f>J2966/K2966*100</f>
        <v>25</v>
      </c>
      <c r="M2966" s="1">
        <v>4</v>
      </c>
      <c r="N2966" s="1">
        <v>8</v>
      </c>
      <c r="O2966" s="2">
        <f>M2966/N2966*100</f>
        <v>50</v>
      </c>
      <c r="P2966" s="1">
        <v>3</v>
      </c>
      <c r="Q2966" s="1">
        <v>3</v>
      </c>
      <c r="R2966" s="2">
        <f>P2966/Q2966*100</f>
        <v>100</v>
      </c>
      <c r="S2966" s="1">
        <v>1</v>
      </c>
      <c r="T2966" s="1">
        <v>2</v>
      </c>
      <c r="U2966" s="1">
        <f>S2966+T2966</f>
        <v>3</v>
      </c>
      <c r="V2966" s="1">
        <v>11</v>
      </c>
      <c r="W2966" s="1">
        <v>0</v>
      </c>
      <c r="X2966" s="1">
        <v>19</v>
      </c>
      <c r="Y2966" s="1">
        <f>U2966+V2966</f>
        <v>14</v>
      </c>
    </row>
    <row r="2967" spans="1:25">
      <c r="A2967" s="1" t="s">
        <v>115</v>
      </c>
      <c r="B2967" s="1">
        <v>9</v>
      </c>
      <c r="C2967" s="1">
        <v>35</v>
      </c>
      <c r="D2967" s="1">
        <v>1</v>
      </c>
      <c r="E2967" s="1" t="s">
        <v>1</v>
      </c>
      <c r="F2967" s="1" t="s">
        <v>52</v>
      </c>
      <c r="G2967" s="1">
        <f>J2967+M2967</f>
        <v>11</v>
      </c>
      <c r="H2967" s="1">
        <f>K2967+N2967</f>
        <v>16</v>
      </c>
      <c r="I2967" s="2">
        <f>G2967/H2967*100</f>
        <v>68.75</v>
      </c>
      <c r="J2967" s="1">
        <v>9</v>
      </c>
      <c r="K2967" s="1">
        <v>13</v>
      </c>
      <c r="L2967" s="2">
        <f>J2967/K2967*100</f>
        <v>69.230769230769226</v>
      </c>
      <c r="M2967" s="1">
        <v>2</v>
      </c>
      <c r="N2967" s="1">
        <v>3</v>
      </c>
      <c r="O2967" s="2">
        <f>M2967/N2967*100</f>
        <v>66.666666666666657</v>
      </c>
      <c r="P2967" s="1">
        <v>2</v>
      </c>
      <c r="Q2967" s="1">
        <v>2</v>
      </c>
      <c r="R2967" s="2">
        <f>P2967/Q2967*100</f>
        <v>100</v>
      </c>
      <c r="S2967" s="1">
        <v>2</v>
      </c>
      <c r="T2967" s="1">
        <v>1</v>
      </c>
      <c r="U2967" s="1">
        <f>S2967+T2967</f>
        <v>3</v>
      </c>
      <c r="V2967" s="1">
        <v>11</v>
      </c>
      <c r="W2967" s="1">
        <v>1</v>
      </c>
      <c r="X2967" s="1">
        <v>26</v>
      </c>
      <c r="Y2967" s="1">
        <f>U2967+V2967</f>
        <v>14</v>
      </c>
    </row>
    <row r="2968" spans="1:25">
      <c r="A2968" s="1" t="s">
        <v>25</v>
      </c>
      <c r="B2968" s="1">
        <v>3</v>
      </c>
      <c r="C2968" s="1">
        <v>1</v>
      </c>
      <c r="D2968" s="1">
        <v>1</v>
      </c>
      <c r="E2968" s="1" t="s">
        <v>68</v>
      </c>
      <c r="F2968" s="1" t="s">
        <v>12</v>
      </c>
      <c r="G2968" s="1">
        <f>J2968+M2968</f>
        <v>4</v>
      </c>
      <c r="H2968" s="1">
        <f>K2968+N2968</f>
        <v>16</v>
      </c>
      <c r="I2968" s="2">
        <f>G2968/H2968*100</f>
        <v>25</v>
      </c>
      <c r="J2968" s="1">
        <v>1</v>
      </c>
      <c r="K2968" s="1">
        <v>10</v>
      </c>
      <c r="L2968" s="2">
        <f>J2968/K2968*100</f>
        <v>10</v>
      </c>
      <c r="M2968" s="1">
        <v>3</v>
      </c>
      <c r="N2968" s="1">
        <v>6</v>
      </c>
      <c r="O2968" s="2">
        <f>M2968/N2968*100</f>
        <v>50</v>
      </c>
      <c r="P2968" s="1">
        <v>14</v>
      </c>
      <c r="Q2968" s="1">
        <v>14</v>
      </c>
      <c r="R2968" s="2">
        <f>P2968/Q2968*100</f>
        <v>100</v>
      </c>
      <c r="S2968" s="1">
        <v>2</v>
      </c>
      <c r="T2968" s="1">
        <v>1</v>
      </c>
      <c r="U2968" s="1">
        <f>S2968+T2968</f>
        <v>3</v>
      </c>
      <c r="V2968" s="1">
        <v>11</v>
      </c>
      <c r="W2968" s="1">
        <v>3</v>
      </c>
      <c r="X2968" s="1">
        <v>25</v>
      </c>
      <c r="Y2968" s="1">
        <f>U2968+V2968</f>
        <v>14</v>
      </c>
    </row>
    <row r="2969" spans="1:25">
      <c r="A2969" s="1" t="s">
        <v>110</v>
      </c>
      <c r="B2969" s="1">
        <v>8</v>
      </c>
      <c r="C2969" s="1">
        <v>86</v>
      </c>
      <c r="D2969" s="1">
        <v>-1</v>
      </c>
      <c r="E2969" s="1" t="s">
        <v>19</v>
      </c>
      <c r="F2969" s="1" t="s">
        <v>52</v>
      </c>
      <c r="G2969" s="1">
        <f>J2969+M2969</f>
        <v>7</v>
      </c>
      <c r="H2969" s="1">
        <f>K2969+N2969</f>
        <v>16</v>
      </c>
      <c r="I2969" s="2">
        <f>G2969/H2969*100</f>
        <v>43.75</v>
      </c>
      <c r="J2969" s="1">
        <v>4</v>
      </c>
      <c r="K2969" s="1">
        <v>9</v>
      </c>
      <c r="L2969" s="2">
        <f>J2969/K2969*100</f>
        <v>44.444444444444443</v>
      </c>
      <c r="M2969" s="1">
        <v>3</v>
      </c>
      <c r="N2969" s="1">
        <v>7</v>
      </c>
      <c r="O2969" s="2">
        <f>M2969/N2969*100</f>
        <v>42.857142857142854</v>
      </c>
      <c r="P2969" s="1">
        <v>0</v>
      </c>
      <c r="Q2969" s="1">
        <v>0</v>
      </c>
      <c r="S2969" s="1">
        <v>2</v>
      </c>
      <c r="T2969" s="1">
        <v>1</v>
      </c>
      <c r="U2969" s="1">
        <f>S2969+T2969</f>
        <v>3</v>
      </c>
      <c r="V2969" s="1">
        <v>11</v>
      </c>
      <c r="W2969" s="1">
        <v>2</v>
      </c>
      <c r="X2969" s="1">
        <v>17</v>
      </c>
      <c r="Y2969" s="1">
        <f>U2969+V2969</f>
        <v>14</v>
      </c>
    </row>
    <row r="2970" spans="1:25">
      <c r="A2970" s="1" t="s">
        <v>6</v>
      </c>
      <c r="B2970" s="1">
        <v>2</v>
      </c>
      <c r="C2970" s="1">
        <v>35</v>
      </c>
      <c r="D2970" s="1">
        <v>1</v>
      </c>
      <c r="E2970" s="1" t="s">
        <v>1</v>
      </c>
      <c r="F2970" s="1" t="s">
        <v>2</v>
      </c>
      <c r="G2970" s="1">
        <f>J2970+M2970</f>
        <v>9</v>
      </c>
      <c r="H2970" s="1">
        <f>K2970+N2970</f>
        <v>17</v>
      </c>
      <c r="I2970" s="2">
        <f>G2970/H2970*100</f>
        <v>52.941176470588239</v>
      </c>
      <c r="J2970" s="1">
        <v>7</v>
      </c>
      <c r="K2970" s="1">
        <v>13</v>
      </c>
      <c r="L2970" s="2">
        <f>J2970/K2970*100</f>
        <v>53.846153846153847</v>
      </c>
      <c r="M2970" s="1">
        <v>2</v>
      </c>
      <c r="N2970" s="1">
        <v>4</v>
      </c>
      <c r="O2970" s="2">
        <f>M2970/N2970*100</f>
        <v>50</v>
      </c>
      <c r="P2970" s="1">
        <v>5</v>
      </c>
      <c r="Q2970" s="1">
        <v>5</v>
      </c>
      <c r="R2970" s="2">
        <f>P2970/Q2970*100</f>
        <v>100</v>
      </c>
      <c r="S2970" s="1">
        <v>0</v>
      </c>
      <c r="T2970" s="1">
        <v>3</v>
      </c>
      <c r="U2970" s="1">
        <f>S2970+T2970</f>
        <v>3</v>
      </c>
      <c r="V2970" s="1">
        <v>11</v>
      </c>
      <c r="W2970" s="1">
        <v>1</v>
      </c>
      <c r="X2970" s="1">
        <v>25</v>
      </c>
      <c r="Y2970" s="1">
        <f>U2970+V2970</f>
        <v>14</v>
      </c>
    </row>
    <row r="2971" spans="1:25">
      <c r="A2971" s="1" t="s">
        <v>41</v>
      </c>
      <c r="B2971" s="1">
        <v>4</v>
      </c>
      <c r="C2971" s="1">
        <v>92</v>
      </c>
      <c r="D2971" s="1">
        <v>-1</v>
      </c>
      <c r="E2971" s="1" t="s">
        <v>52</v>
      </c>
      <c r="F2971" s="1" t="s">
        <v>88</v>
      </c>
      <c r="G2971" s="1">
        <f>J2971+M2971</f>
        <v>5</v>
      </c>
      <c r="H2971" s="1">
        <f>K2971+N2971</f>
        <v>17</v>
      </c>
      <c r="I2971" s="2">
        <f>G2971/H2971*100</f>
        <v>29.411764705882355</v>
      </c>
      <c r="J2971" s="1">
        <v>2</v>
      </c>
      <c r="K2971" s="1">
        <v>11</v>
      </c>
      <c r="L2971" s="2">
        <f>J2971/K2971*100</f>
        <v>18.181818181818183</v>
      </c>
      <c r="M2971" s="1">
        <v>3</v>
      </c>
      <c r="N2971" s="1">
        <v>6</v>
      </c>
      <c r="O2971" s="2">
        <f>M2971/N2971*100</f>
        <v>50</v>
      </c>
      <c r="P2971" s="1">
        <v>5</v>
      </c>
      <c r="Q2971" s="1">
        <v>5</v>
      </c>
      <c r="R2971" s="2">
        <f>P2971/Q2971*100</f>
        <v>100</v>
      </c>
      <c r="S2971" s="1">
        <v>0</v>
      </c>
      <c r="T2971" s="1">
        <v>3</v>
      </c>
      <c r="U2971" s="1">
        <f>S2971+T2971</f>
        <v>3</v>
      </c>
      <c r="V2971" s="1">
        <v>11</v>
      </c>
      <c r="W2971" s="1">
        <v>1</v>
      </c>
      <c r="X2971" s="1">
        <v>18</v>
      </c>
      <c r="Y2971" s="1">
        <f>U2971+V2971</f>
        <v>14</v>
      </c>
    </row>
    <row r="2972" spans="1:25">
      <c r="A2972" s="1" t="s">
        <v>41</v>
      </c>
      <c r="B2972" s="1">
        <v>3</v>
      </c>
      <c r="C2972" s="1">
        <v>70</v>
      </c>
      <c r="D2972" s="1">
        <v>1</v>
      </c>
      <c r="E2972" s="1" t="s">
        <v>52</v>
      </c>
      <c r="F2972" s="1" t="s">
        <v>12</v>
      </c>
      <c r="G2972" s="1">
        <f>J2972+M2972</f>
        <v>6</v>
      </c>
      <c r="H2972" s="1">
        <f>K2972+N2972</f>
        <v>17</v>
      </c>
      <c r="I2972" s="2">
        <f>G2972/H2972*100</f>
        <v>35.294117647058826</v>
      </c>
      <c r="J2972" s="1">
        <v>4</v>
      </c>
      <c r="K2972" s="1">
        <v>13</v>
      </c>
      <c r="L2972" s="2">
        <f>J2972/K2972*100</f>
        <v>30.76923076923077</v>
      </c>
      <c r="M2972" s="1">
        <v>2</v>
      </c>
      <c r="N2972" s="1">
        <v>4</v>
      </c>
      <c r="O2972" s="2">
        <f>M2972/N2972*100</f>
        <v>50</v>
      </c>
      <c r="P2972" s="1">
        <v>2</v>
      </c>
      <c r="Q2972" s="1">
        <v>2</v>
      </c>
      <c r="R2972" s="2">
        <f>P2972/Q2972*100</f>
        <v>100</v>
      </c>
      <c r="S2972" s="1">
        <v>0</v>
      </c>
      <c r="T2972" s="1">
        <v>3</v>
      </c>
      <c r="U2972" s="1">
        <f>S2972+T2972</f>
        <v>3</v>
      </c>
      <c r="V2972" s="1">
        <v>11</v>
      </c>
      <c r="W2972" s="1">
        <v>0</v>
      </c>
      <c r="X2972" s="1">
        <v>16</v>
      </c>
      <c r="Y2972" s="1">
        <f>U2972+V2972</f>
        <v>14</v>
      </c>
    </row>
    <row r="2973" spans="1:25">
      <c r="A2973" s="1" t="s">
        <v>29</v>
      </c>
      <c r="B2973" s="1">
        <v>7</v>
      </c>
      <c r="C2973" s="1">
        <v>39</v>
      </c>
      <c r="D2973" s="1">
        <v>-1</v>
      </c>
      <c r="E2973" s="1" t="s">
        <v>2</v>
      </c>
      <c r="F2973" s="1" t="s">
        <v>19</v>
      </c>
      <c r="G2973" s="1">
        <f>J2973+M2973</f>
        <v>5</v>
      </c>
      <c r="H2973" s="1">
        <f>K2973+N2973</f>
        <v>17</v>
      </c>
      <c r="I2973" s="2">
        <f>G2973/H2973*100</f>
        <v>29.411764705882355</v>
      </c>
      <c r="J2973" s="1">
        <v>3</v>
      </c>
      <c r="K2973" s="1">
        <v>7</v>
      </c>
      <c r="L2973" s="2">
        <f>J2973/K2973*100</f>
        <v>42.857142857142854</v>
      </c>
      <c r="M2973" s="1">
        <v>2</v>
      </c>
      <c r="N2973" s="1">
        <v>10</v>
      </c>
      <c r="O2973" s="2">
        <f>M2973/N2973*100</f>
        <v>20</v>
      </c>
      <c r="P2973" s="1">
        <v>0</v>
      </c>
      <c r="Q2973" s="1">
        <v>0</v>
      </c>
      <c r="S2973" s="1">
        <v>0</v>
      </c>
      <c r="T2973" s="1">
        <v>3</v>
      </c>
      <c r="U2973" s="1">
        <f>S2973+T2973</f>
        <v>3</v>
      </c>
      <c r="V2973" s="1">
        <v>11</v>
      </c>
      <c r="W2973" s="1">
        <v>3</v>
      </c>
      <c r="X2973" s="1">
        <v>12</v>
      </c>
      <c r="Y2973" s="1">
        <f>U2973+V2973</f>
        <v>14</v>
      </c>
    </row>
    <row r="2974" spans="1:25">
      <c r="A2974" s="1" t="s">
        <v>115</v>
      </c>
      <c r="B2974" s="1">
        <v>7</v>
      </c>
      <c r="C2974" s="1">
        <v>25</v>
      </c>
      <c r="D2974" s="1">
        <v>-1</v>
      </c>
      <c r="E2974" s="1" t="s">
        <v>1</v>
      </c>
      <c r="F2974" s="1" t="s">
        <v>107</v>
      </c>
      <c r="G2974" s="1">
        <f>J2974+M2974</f>
        <v>6</v>
      </c>
      <c r="H2974" s="1">
        <f>K2974+N2974</f>
        <v>17</v>
      </c>
      <c r="I2974" s="2">
        <f>G2974/H2974*100</f>
        <v>35.294117647058826</v>
      </c>
      <c r="J2974" s="1">
        <v>5</v>
      </c>
      <c r="K2974" s="1">
        <v>13</v>
      </c>
      <c r="L2974" s="2">
        <f>J2974/K2974*100</f>
        <v>38.461538461538467</v>
      </c>
      <c r="M2974" s="1">
        <v>1</v>
      </c>
      <c r="N2974" s="1">
        <v>4</v>
      </c>
      <c r="O2974" s="2">
        <f>M2974/N2974*100</f>
        <v>25</v>
      </c>
      <c r="P2974" s="1">
        <v>3</v>
      </c>
      <c r="Q2974" s="1">
        <v>3</v>
      </c>
      <c r="R2974" s="2">
        <f>P2974/Q2974*100</f>
        <v>100</v>
      </c>
      <c r="S2974" s="1">
        <v>2</v>
      </c>
      <c r="T2974" s="1">
        <v>1</v>
      </c>
      <c r="U2974" s="1">
        <f>S2974+T2974</f>
        <v>3</v>
      </c>
      <c r="V2974" s="1">
        <v>11</v>
      </c>
      <c r="W2974" s="1">
        <v>3</v>
      </c>
      <c r="X2974" s="1">
        <v>16</v>
      </c>
      <c r="Y2974" s="1">
        <f>U2974+V2974</f>
        <v>14</v>
      </c>
    </row>
    <row r="2975" spans="1:25">
      <c r="A2975" s="1" t="s">
        <v>115</v>
      </c>
      <c r="B2975" s="1">
        <v>6</v>
      </c>
      <c r="C2975" s="1">
        <v>37</v>
      </c>
      <c r="D2975" s="1">
        <v>1</v>
      </c>
      <c r="E2975" s="1" t="s">
        <v>1</v>
      </c>
      <c r="F2975" s="1" t="s">
        <v>2</v>
      </c>
      <c r="G2975" s="1">
        <f>J2975+M2975</f>
        <v>6</v>
      </c>
      <c r="H2975" s="1">
        <f>K2975+N2975</f>
        <v>21</v>
      </c>
      <c r="I2975" s="2">
        <f>G2975/H2975*100</f>
        <v>28.571428571428569</v>
      </c>
      <c r="J2975" s="1">
        <v>4</v>
      </c>
      <c r="K2975" s="1">
        <v>18</v>
      </c>
      <c r="L2975" s="2">
        <f>J2975/K2975*100</f>
        <v>22.222222222222221</v>
      </c>
      <c r="M2975" s="1">
        <v>2</v>
      </c>
      <c r="N2975" s="1">
        <v>3</v>
      </c>
      <c r="O2975" s="2">
        <f>M2975/N2975*100</f>
        <v>66.666666666666657</v>
      </c>
      <c r="P2975" s="1">
        <v>0</v>
      </c>
      <c r="Q2975" s="1">
        <v>0</v>
      </c>
      <c r="S2975" s="1">
        <v>1</v>
      </c>
      <c r="T2975" s="1">
        <v>2</v>
      </c>
      <c r="U2975" s="1">
        <f>S2975+T2975</f>
        <v>3</v>
      </c>
      <c r="V2975" s="1">
        <v>11</v>
      </c>
      <c r="W2975" s="1">
        <v>1</v>
      </c>
      <c r="X2975" s="1">
        <v>14</v>
      </c>
      <c r="Y2975" s="1">
        <f>U2975+V2975</f>
        <v>14</v>
      </c>
    </row>
    <row r="2976" spans="1:25">
      <c r="A2976" s="1" t="s">
        <v>115</v>
      </c>
      <c r="B2976" s="1">
        <v>7</v>
      </c>
      <c r="C2976" s="1">
        <v>12</v>
      </c>
      <c r="D2976" s="1">
        <v>-1</v>
      </c>
      <c r="E2976" s="1" t="s">
        <v>1</v>
      </c>
      <c r="F2976" s="1" t="s">
        <v>52</v>
      </c>
      <c r="G2976" s="1">
        <f>J2976+M2976</f>
        <v>5</v>
      </c>
      <c r="H2976" s="1">
        <f>K2976+N2976</f>
        <v>21</v>
      </c>
      <c r="I2976" s="2">
        <f>G2976/H2976*100</f>
        <v>23.809523809523807</v>
      </c>
      <c r="J2976" s="1">
        <v>2</v>
      </c>
      <c r="K2976" s="1">
        <v>12</v>
      </c>
      <c r="L2976" s="2">
        <f>J2976/K2976*100</f>
        <v>16.666666666666664</v>
      </c>
      <c r="M2976" s="1">
        <v>3</v>
      </c>
      <c r="N2976" s="1">
        <v>9</v>
      </c>
      <c r="O2976" s="2">
        <f>M2976/N2976*100</f>
        <v>33.333333333333329</v>
      </c>
      <c r="P2976" s="1">
        <v>2</v>
      </c>
      <c r="Q2976" s="1">
        <v>2</v>
      </c>
      <c r="R2976" s="2">
        <f>P2976/Q2976*100</f>
        <v>100</v>
      </c>
      <c r="S2976" s="1">
        <v>3</v>
      </c>
      <c r="T2976" s="1">
        <v>0</v>
      </c>
      <c r="U2976" s="1">
        <f>S2976+T2976</f>
        <v>3</v>
      </c>
      <c r="V2976" s="1">
        <v>11</v>
      </c>
      <c r="W2976" s="1">
        <v>2</v>
      </c>
      <c r="X2976" s="1">
        <v>15</v>
      </c>
      <c r="Y2976" s="1">
        <f>U2976+V2976</f>
        <v>14</v>
      </c>
    </row>
    <row r="2977" spans="1:25">
      <c r="A2977" s="1" t="s">
        <v>67</v>
      </c>
      <c r="B2977" s="1">
        <v>4</v>
      </c>
      <c r="C2977" s="1">
        <v>45</v>
      </c>
      <c r="D2977" s="1">
        <v>-1</v>
      </c>
      <c r="E2977" s="1" t="s">
        <v>1</v>
      </c>
      <c r="F2977" s="1" t="s">
        <v>19</v>
      </c>
      <c r="G2977" s="1">
        <f>J2977+M2977</f>
        <v>7</v>
      </c>
      <c r="H2977" s="1">
        <f>K2977+N2977</f>
        <v>24</v>
      </c>
      <c r="I2977" s="2">
        <f>G2977/H2977*100</f>
        <v>29.166666666666668</v>
      </c>
      <c r="J2977" s="1">
        <v>7</v>
      </c>
      <c r="K2977" s="1">
        <v>19</v>
      </c>
      <c r="L2977" s="2">
        <f>J2977/K2977*100</f>
        <v>36.84210526315789</v>
      </c>
      <c r="M2977" s="1">
        <v>0</v>
      </c>
      <c r="N2977" s="1">
        <v>5</v>
      </c>
      <c r="O2977" s="2">
        <f>M2977/N2977*100</f>
        <v>0</v>
      </c>
      <c r="P2977" s="1">
        <v>3</v>
      </c>
      <c r="Q2977" s="1">
        <v>3</v>
      </c>
      <c r="R2977" s="2">
        <f>P2977/Q2977*100</f>
        <v>100</v>
      </c>
      <c r="S2977" s="1">
        <v>1</v>
      </c>
      <c r="T2977" s="1">
        <v>2</v>
      </c>
      <c r="U2977" s="1">
        <f>S2977+T2977</f>
        <v>3</v>
      </c>
      <c r="V2977" s="1">
        <v>11</v>
      </c>
      <c r="W2977" s="1">
        <v>1</v>
      </c>
      <c r="X2977" s="1">
        <v>17</v>
      </c>
      <c r="Y2977" s="1">
        <f>U2977+V2977</f>
        <v>14</v>
      </c>
    </row>
    <row r="2978" spans="1:25">
      <c r="A2978" s="1" t="s">
        <v>41</v>
      </c>
      <c r="B2978" s="1">
        <v>2</v>
      </c>
      <c r="C2978" s="1">
        <v>61</v>
      </c>
      <c r="D2978" s="1">
        <v>1</v>
      </c>
      <c r="E2978" s="1" t="s">
        <v>52</v>
      </c>
      <c r="F2978" s="1" t="s">
        <v>2</v>
      </c>
      <c r="G2978" s="1">
        <f>J2978+M2978</f>
        <v>8</v>
      </c>
      <c r="H2978" s="1">
        <f>K2978+N2978</f>
        <v>15</v>
      </c>
      <c r="I2978" s="2">
        <f>G2978/H2978*100</f>
        <v>53.333333333333336</v>
      </c>
      <c r="J2978" s="1">
        <v>5</v>
      </c>
      <c r="K2978" s="1">
        <v>9</v>
      </c>
      <c r="L2978" s="2">
        <f>J2978/K2978*100</f>
        <v>55.555555555555557</v>
      </c>
      <c r="M2978" s="1">
        <v>3</v>
      </c>
      <c r="N2978" s="1">
        <v>6</v>
      </c>
      <c r="O2978" s="2">
        <f>M2978/N2978*100</f>
        <v>50</v>
      </c>
      <c r="P2978" s="1">
        <v>1</v>
      </c>
      <c r="Q2978" s="1">
        <v>5</v>
      </c>
      <c r="R2978" s="2">
        <f>P2978/Q2978*100</f>
        <v>20</v>
      </c>
      <c r="S2978" s="1">
        <v>0</v>
      </c>
      <c r="T2978" s="1">
        <v>4</v>
      </c>
      <c r="U2978" s="1">
        <f>S2978+T2978</f>
        <v>4</v>
      </c>
      <c r="V2978" s="1">
        <v>10</v>
      </c>
      <c r="W2978" s="1">
        <v>3</v>
      </c>
      <c r="X2978" s="1">
        <v>20</v>
      </c>
      <c r="Y2978" s="1">
        <f>U2978+V2978</f>
        <v>14</v>
      </c>
    </row>
    <row r="2979" spans="1:25">
      <c r="A2979" s="1" t="s">
        <v>41</v>
      </c>
      <c r="B2979" s="1">
        <v>3</v>
      </c>
      <c r="C2979" s="1">
        <v>72</v>
      </c>
      <c r="D2979" s="1">
        <v>-1</v>
      </c>
      <c r="E2979" s="1" t="s">
        <v>52</v>
      </c>
      <c r="F2979" s="1" t="s">
        <v>12</v>
      </c>
      <c r="G2979" s="1">
        <f>J2979+M2979</f>
        <v>7</v>
      </c>
      <c r="H2979" s="1">
        <f>K2979+N2979</f>
        <v>18</v>
      </c>
      <c r="I2979" s="2">
        <f>G2979/H2979*100</f>
        <v>38.888888888888893</v>
      </c>
      <c r="J2979" s="1">
        <v>4</v>
      </c>
      <c r="K2979" s="1">
        <v>10</v>
      </c>
      <c r="L2979" s="2">
        <f>J2979/K2979*100</f>
        <v>40</v>
      </c>
      <c r="M2979" s="1">
        <v>3</v>
      </c>
      <c r="N2979" s="1">
        <v>8</v>
      </c>
      <c r="O2979" s="2">
        <f>M2979/N2979*100</f>
        <v>37.5</v>
      </c>
      <c r="P2979" s="1">
        <v>9</v>
      </c>
      <c r="Q2979" s="1">
        <v>13</v>
      </c>
      <c r="R2979" s="2">
        <f>P2979/Q2979*100</f>
        <v>69.230769230769226</v>
      </c>
      <c r="S2979" s="1">
        <v>1</v>
      </c>
      <c r="T2979" s="1">
        <v>3</v>
      </c>
      <c r="U2979" s="1">
        <f>S2979+T2979</f>
        <v>4</v>
      </c>
      <c r="V2979" s="1">
        <v>10</v>
      </c>
      <c r="W2979" s="1">
        <v>2</v>
      </c>
      <c r="X2979" s="1">
        <v>26</v>
      </c>
      <c r="Y2979" s="1">
        <f>U2979+V2979</f>
        <v>14</v>
      </c>
    </row>
    <row r="2980" spans="1:25">
      <c r="A2980" s="1" t="s">
        <v>81</v>
      </c>
      <c r="B2980" s="1">
        <v>10</v>
      </c>
      <c r="C2980" s="1">
        <v>95</v>
      </c>
      <c r="D2980" s="1">
        <v>-1</v>
      </c>
      <c r="E2980" s="1" t="s">
        <v>107</v>
      </c>
      <c r="F2980" s="1" t="s">
        <v>52</v>
      </c>
      <c r="G2980" s="1">
        <f>J2980+M2980</f>
        <v>7</v>
      </c>
      <c r="H2980" s="1">
        <f>K2980+N2980</f>
        <v>17</v>
      </c>
      <c r="I2980" s="2">
        <f>G2980/H2980*100</f>
        <v>41.17647058823529</v>
      </c>
      <c r="J2980" s="1">
        <v>4</v>
      </c>
      <c r="K2980" s="1">
        <v>9</v>
      </c>
      <c r="L2980" s="2">
        <f>J2980/K2980*100</f>
        <v>44.444444444444443</v>
      </c>
      <c r="M2980" s="1">
        <v>3</v>
      </c>
      <c r="N2980" s="1">
        <v>8</v>
      </c>
      <c r="O2980" s="2">
        <f>M2980/N2980*100</f>
        <v>37.5</v>
      </c>
      <c r="P2980" s="1">
        <v>9</v>
      </c>
      <c r="Q2980" s="1">
        <v>12</v>
      </c>
      <c r="R2980" s="2">
        <f>P2980/Q2980*100</f>
        <v>75</v>
      </c>
      <c r="S2980" s="1">
        <v>1</v>
      </c>
      <c r="T2980" s="1">
        <v>3</v>
      </c>
      <c r="U2980" s="1">
        <f>S2980+T2980</f>
        <v>4</v>
      </c>
      <c r="V2980" s="1">
        <v>10</v>
      </c>
      <c r="W2980" s="1">
        <v>1</v>
      </c>
      <c r="X2980" s="1">
        <v>26</v>
      </c>
      <c r="Y2980" s="1">
        <f>U2980+V2980</f>
        <v>14</v>
      </c>
    </row>
    <row r="2981" spans="1:25">
      <c r="A2981" s="1" t="s">
        <v>67</v>
      </c>
      <c r="B2981" s="1">
        <v>4</v>
      </c>
      <c r="C2981" s="1">
        <v>9</v>
      </c>
      <c r="D2981" s="1">
        <v>1</v>
      </c>
      <c r="E2981" s="1" t="s">
        <v>1</v>
      </c>
      <c r="F2981" s="1" t="s">
        <v>2</v>
      </c>
      <c r="G2981" s="1">
        <f>J2981+M2981</f>
        <v>10</v>
      </c>
      <c r="H2981" s="1">
        <f>K2981+N2981</f>
        <v>21</v>
      </c>
      <c r="I2981" s="2">
        <f>G2981/H2981*100</f>
        <v>47.619047619047613</v>
      </c>
      <c r="J2981" s="1">
        <v>7</v>
      </c>
      <c r="K2981" s="1">
        <v>17</v>
      </c>
      <c r="L2981" s="2">
        <f>J2981/K2981*100</f>
        <v>41.17647058823529</v>
      </c>
      <c r="M2981" s="1">
        <v>3</v>
      </c>
      <c r="N2981" s="1">
        <v>4</v>
      </c>
      <c r="O2981" s="2">
        <f>M2981/N2981*100</f>
        <v>75</v>
      </c>
      <c r="P2981" s="1">
        <v>3</v>
      </c>
      <c r="Q2981" s="1">
        <v>5</v>
      </c>
      <c r="R2981" s="2">
        <f>P2981/Q2981*100</f>
        <v>60</v>
      </c>
      <c r="S2981" s="1">
        <v>1</v>
      </c>
      <c r="T2981" s="1">
        <v>3</v>
      </c>
      <c r="U2981" s="1">
        <f>S2981+T2981</f>
        <v>4</v>
      </c>
      <c r="V2981" s="1">
        <v>10</v>
      </c>
      <c r="W2981" s="1">
        <v>2</v>
      </c>
      <c r="X2981" s="1">
        <v>26</v>
      </c>
      <c r="Y2981" s="1">
        <f>U2981+V2981</f>
        <v>14</v>
      </c>
    </row>
    <row r="2982" spans="1:25">
      <c r="A2982" s="1" t="s">
        <v>131</v>
      </c>
      <c r="B2982" s="1">
        <v>9</v>
      </c>
      <c r="C2982" s="1">
        <v>9</v>
      </c>
      <c r="D2982" s="1">
        <v>1</v>
      </c>
      <c r="E2982" s="1" t="s">
        <v>19</v>
      </c>
      <c r="F2982" s="1" t="s">
        <v>107</v>
      </c>
      <c r="G2982" s="1">
        <f>J2982+M2982</f>
        <v>3</v>
      </c>
      <c r="H2982" s="1">
        <f>K2982+N2982</f>
        <v>6</v>
      </c>
      <c r="I2982" s="2">
        <f>G2982/H2982*100</f>
        <v>50</v>
      </c>
      <c r="J2982" s="1">
        <v>3</v>
      </c>
      <c r="K2982" s="1">
        <v>4</v>
      </c>
      <c r="L2982" s="2">
        <f>J2982/K2982*100</f>
        <v>75</v>
      </c>
      <c r="M2982" s="1">
        <v>0</v>
      </c>
      <c r="N2982" s="1">
        <v>2</v>
      </c>
      <c r="O2982" s="2">
        <f>M2982/N2982*100</f>
        <v>0</v>
      </c>
      <c r="P2982" s="1">
        <v>3</v>
      </c>
      <c r="Q2982" s="1">
        <v>4</v>
      </c>
      <c r="R2982" s="2">
        <f>P2982/Q2982*100</f>
        <v>75</v>
      </c>
      <c r="S2982" s="1">
        <v>1</v>
      </c>
      <c r="T2982" s="1">
        <v>3</v>
      </c>
      <c r="U2982" s="1">
        <f>S2982+T2982</f>
        <v>4</v>
      </c>
      <c r="V2982" s="1">
        <v>10</v>
      </c>
      <c r="W2982" s="1">
        <v>2</v>
      </c>
      <c r="X2982" s="1">
        <v>9</v>
      </c>
      <c r="Y2982" s="1">
        <f>U2982+V2982</f>
        <v>14</v>
      </c>
    </row>
    <row r="2983" spans="1:25">
      <c r="A2983" s="1" t="s">
        <v>41</v>
      </c>
      <c r="B2983" s="1">
        <v>2</v>
      </c>
      <c r="C2983" s="1">
        <v>43</v>
      </c>
      <c r="D2983" s="1">
        <v>-1</v>
      </c>
      <c r="E2983" s="1" t="s">
        <v>52</v>
      </c>
      <c r="F2983" s="1" t="s">
        <v>2</v>
      </c>
      <c r="G2983" s="1">
        <f>J2983+M2983</f>
        <v>2</v>
      </c>
      <c r="H2983" s="1">
        <f>K2983+N2983</f>
        <v>8</v>
      </c>
      <c r="I2983" s="2">
        <f>G2983/H2983*100</f>
        <v>25</v>
      </c>
      <c r="J2983" s="1">
        <v>2</v>
      </c>
      <c r="K2983" s="1">
        <v>8</v>
      </c>
      <c r="L2983" s="2">
        <f>J2983/K2983*100</f>
        <v>25</v>
      </c>
      <c r="M2983" s="1">
        <v>0</v>
      </c>
      <c r="N2983" s="1">
        <v>0</v>
      </c>
      <c r="P2983" s="1">
        <v>2</v>
      </c>
      <c r="Q2983" s="1">
        <v>3</v>
      </c>
      <c r="R2983" s="2">
        <f>P2983/Q2983*100</f>
        <v>66.666666666666657</v>
      </c>
      <c r="S2983" s="1">
        <v>1</v>
      </c>
      <c r="T2983" s="1">
        <v>3</v>
      </c>
      <c r="U2983" s="1">
        <f>S2983+T2983</f>
        <v>4</v>
      </c>
      <c r="V2983" s="1">
        <v>10</v>
      </c>
      <c r="W2983" s="1">
        <v>0</v>
      </c>
      <c r="X2983" s="1">
        <v>6</v>
      </c>
      <c r="Y2983" s="1">
        <f>U2983+V2983</f>
        <v>14</v>
      </c>
    </row>
    <row r="2984" spans="1:25">
      <c r="A2984" s="1" t="s">
        <v>41</v>
      </c>
      <c r="B2984" s="1">
        <v>4</v>
      </c>
      <c r="C2984" s="1">
        <v>95</v>
      </c>
      <c r="D2984" s="1">
        <v>1</v>
      </c>
      <c r="E2984" s="1" t="s">
        <v>52</v>
      </c>
      <c r="F2984" s="1" t="s">
        <v>12</v>
      </c>
      <c r="G2984" s="1">
        <f>J2984+M2984</f>
        <v>7</v>
      </c>
      <c r="H2984" s="1">
        <f>K2984+N2984</f>
        <v>11</v>
      </c>
      <c r="I2984" s="2">
        <f>G2984/H2984*100</f>
        <v>63.636363636363633</v>
      </c>
      <c r="J2984" s="1">
        <v>5</v>
      </c>
      <c r="K2984" s="1">
        <v>6</v>
      </c>
      <c r="L2984" s="2">
        <f>J2984/K2984*100</f>
        <v>83.333333333333343</v>
      </c>
      <c r="M2984" s="1">
        <v>2</v>
      </c>
      <c r="N2984" s="1">
        <v>5</v>
      </c>
      <c r="O2984" s="2">
        <f>M2984/N2984*100</f>
        <v>40</v>
      </c>
      <c r="P2984" s="1">
        <v>2</v>
      </c>
      <c r="Q2984" s="1">
        <v>3</v>
      </c>
      <c r="R2984" s="2">
        <f>P2984/Q2984*100</f>
        <v>66.666666666666657</v>
      </c>
      <c r="S2984" s="1">
        <v>0</v>
      </c>
      <c r="T2984" s="1">
        <v>4</v>
      </c>
      <c r="U2984" s="1">
        <f>S2984+T2984</f>
        <v>4</v>
      </c>
      <c r="V2984" s="1">
        <v>10</v>
      </c>
      <c r="W2984" s="1">
        <v>3</v>
      </c>
      <c r="X2984" s="1">
        <v>18</v>
      </c>
      <c r="Y2984" s="1">
        <f>U2984+V2984</f>
        <v>14</v>
      </c>
    </row>
    <row r="2985" spans="1:25">
      <c r="A2985" s="1" t="s">
        <v>90</v>
      </c>
      <c r="B2985" s="1">
        <v>7</v>
      </c>
      <c r="C2985" s="1">
        <v>81</v>
      </c>
      <c r="D2985" s="1">
        <v>1</v>
      </c>
      <c r="E2985" s="1" t="s">
        <v>107</v>
      </c>
      <c r="F2985" s="1" t="s">
        <v>88</v>
      </c>
      <c r="G2985" s="1">
        <f>J2985+M2985</f>
        <v>10</v>
      </c>
      <c r="H2985" s="1">
        <f>K2985+N2985</f>
        <v>16</v>
      </c>
      <c r="I2985" s="2">
        <f>G2985/H2985*100</f>
        <v>62.5</v>
      </c>
      <c r="J2985" s="1">
        <v>7</v>
      </c>
      <c r="K2985" s="1">
        <v>11</v>
      </c>
      <c r="L2985" s="2">
        <f>J2985/K2985*100</f>
        <v>63.636363636363633</v>
      </c>
      <c r="M2985" s="1">
        <v>3</v>
      </c>
      <c r="N2985" s="1">
        <v>5</v>
      </c>
      <c r="O2985" s="2">
        <f>M2985/N2985*100</f>
        <v>60</v>
      </c>
      <c r="P2985" s="1">
        <v>7</v>
      </c>
      <c r="Q2985" s="1">
        <v>8</v>
      </c>
      <c r="R2985" s="2">
        <f>P2985/Q2985*100</f>
        <v>87.5</v>
      </c>
      <c r="S2985" s="1">
        <v>1</v>
      </c>
      <c r="T2985" s="1">
        <v>3</v>
      </c>
      <c r="U2985" s="1">
        <f>S2985+T2985</f>
        <v>4</v>
      </c>
      <c r="V2985" s="1">
        <v>10</v>
      </c>
      <c r="W2985" s="1">
        <v>1</v>
      </c>
      <c r="X2985" s="1">
        <v>30</v>
      </c>
      <c r="Y2985" s="1">
        <f>U2985+V2985</f>
        <v>14</v>
      </c>
    </row>
    <row r="2986" spans="1:25">
      <c r="A2986" s="1" t="s">
        <v>148</v>
      </c>
      <c r="B2986" s="1">
        <v>8</v>
      </c>
      <c r="C2986" s="1">
        <v>113</v>
      </c>
      <c r="D2986" s="1">
        <v>1</v>
      </c>
      <c r="E2986" s="1" t="s">
        <v>1</v>
      </c>
      <c r="F2986" s="1" t="s">
        <v>19</v>
      </c>
      <c r="G2986" s="1">
        <f>J2986+M2986</f>
        <v>10</v>
      </c>
      <c r="H2986" s="1">
        <f>K2986+N2986</f>
        <v>16</v>
      </c>
      <c r="I2986" s="2">
        <f>G2986/H2986*100</f>
        <v>62.5</v>
      </c>
      <c r="J2986" s="1">
        <v>10</v>
      </c>
      <c r="K2986" s="1">
        <v>14</v>
      </c>
      <c r="L2986" s="2">
        <f>J2986/K2986*100</f>
        <v>71.428571428571431</v>
      </c>
      <c r="M2986" s="1">
        <v>0</v>
      </c>
      <c r="N2986" s="1">
        <v>2</v>
      </c>
      <c r="O2986" s="2">
        <f>M2986/N2986*100</f>
        <v>0</v>
      </c>
      <c r="P2986" s="1">
        <v>8</v>
      </c>
      <c r="Q2986" s="1">
        <v>9</v>
      </c>
      <c r="R2986" s="2">
        <f>P2986/Q2986*100</f>
        <v>88.888888888888886</v>
      </c>
      <c r="S2986" s="1">
        <v>1</v>
      </c>
      <c r="T2986" s="1">
        <v>3</v>
      </c>
      <c r="U2986" s="1">
        <f>S2986+T2986</f>
        <v>4</v>
      </c>
      <c r="V2986" s="1">
        <v>10</v>
      </c>
      <c r="W2986" s="1">
        <v>2</v>
      </c>
      <c r="X2986" s="1">
        <v>28</v>
      </c>
      <c r="Y2986" s="1">
        <f>U2986+V2986</f>
        <v>14</v>
      </c>
    </row>
    <row r="2987" spans="1:25">
      <c r="A2987" s="1" t="s">
        <v>17</v>
      </c>
      <c r="B2987" s="1">
        <v>3</v>
      </c>
      <c r="C2987" s="1">
        <v>38</v>
      </c>
      <c r="D2987" s="1">
        <v>-1</v>
      </c>
      <c r="E2987" s="1" t="s">
        <v>12</v>
      </c>
      <c r="F2987" s="1" t="s">
        <v>19</v>
      </c>
      <c r="G2987" s="1">
        <f>J2987+M2987</f>
        <v>7</v>
      </c>
      <c r="H2987" s="1">
        <f>K2987+N2987</f>
        <v>16</v>
      </c>
      <c r="I2987" s="2">
        <f>G2987/H2987*100</f>
        <v>43.75</v>
      </c>
      <c r="J2987" s="1">
        <v>6</v>
      </c>
      <c r="K2987" s="1">
        <v>14</v>
      </c>
      <c r="L2987" s="2">
        <f>J2987/K2987*100</f>
        <v>42.857142857142854</v>
      </c>
      <c r="M2987" s="1">
        <v>1</v>
      </c>
      <c r="N2987" s="1">
        <v>2</v>
      </c>
      <c r="O2987" s="2">
        <f>M2987/N2987*100</f>
        <v>50</v>
      </c>
      <c r="P2987" s="1">
        <v>1</v>
      </c>
      <c r="Q2987" s="1">
        <v>2</v>
      </c>
      <c r="R2987" s="2">
        <f>P2987/Q2987*100</f>
        <v>50</v>
      </c>
      <c r="S2987" s="1">
        <v>2</v>
      </c>
      <c r="T2987" s="1">
        <v>2</v>
      </c>
      <c r="U2987" s="1">
        <f>S2987+T2987</f>
        <v>4</v>
      </c>
      <c r="V2987" s="1">
        <v>10</v>
      </c>
      <c r="W2987" s="1">
        <v>0</v>
      </c>
      <c r="X2987" s="1">
        <v>16</v>
      </c>
      <c r="Y2987" s="1">
        <f>U2987+V2987</f>
        <v>14</v>
      </c>
    </row>
    <row r="2988" spans="1:25">
      <c r="A2988" s="1" t="s">
        <v>71</v>
      </c>
      <c r="B2988" s="1">
        <v>3</v>
      </c>
      <c r="C2988" s="1">
        <v>17</v>
      </c>
      <c r="D2988" s="1">
        <v>-1</v>
      </c>
      <c r="E2988" s="1" t="s">
        <v>52</v>
      </c>
      <c r="F2988" s="1" t="s">
        <v>2</v>
      </c>
      <c r="G2988" s="1">
        <f>J2988+M2988</f>
        <v>8</v>
      </c>
      <c r="H2988" s="1">
        <f>K2988+N2988</f>
        <v>18</v>
      </c>
      <c r="I2988" s="2">
        <f>G2988/H2988*100</f>
        <v>44.444444444444443</v>
      </c>
      <c r="J2988" s="1">
        <v>6</v>
      </c>
      <c r="K2988" s="1">
        <v>8</v>
      </c>
      <c r="L2988" s="2">
        <f>J2988/K2988*100</f>
        <v>75</v>
      </c>
      <c r="M2988" s="1">
        <v>2</v>
      </c>
      <c r="N2988" s="1">
        <v>10</v>
      </c>
      <c r="O2988" s="2">
        <f>M2988/N2988*100</f>
        <v>20</v>
      </c>
      <c r="P2988" s="1">
        <v>5</v>
      </c>
      <c r="Q2988" s="1">
        <v>6</v>
      </c>
      <c r="R2988" s="2">
        <f>P2988/Q2988*100</f>
        <v>83.333333333333343</v>
      </c>
      <c r="S2988" s="1">
        <v>0</v>
      </c>
      <c r="T2988" s="1">
        <v>4</v>
      </c>
      <c r="U2988" s="1">
        <f>S2988+T2988</f>
        <v>4</v>
      </c>
      <c r="V2988" s="1">
        <v>10</v>
      </c>
      <c r="W2988" s="1">
        <v>2</v>
      </c>
      <c r="X2988" s="1">
        <v>23</v>
      </c>
      <c r="Y2988" s="1">
        <f>U2988+V2988</f>
        <v>14</v>
      </c>
    </row>
    <row r="2989" spans="1:25">
      <c r="A2989" s="1" t="s">
        <v>131</v>
      </c>
      <c r="B2989" s="1">
        <v>8</v>
      </c>
      <c r="C2989" s="1">
        <v>44</v>
      </c>
      <c r="D2989" s="1">
        <v>1</v>
      </c>
      <c r="E2989" s="1" t="s">
        <v>88</v>
      </c>
      <c r="F2989" s="1" t="s">
        <v>68</v>
      </c>
      <c r="G2989" s="1">
        <f>J2989+M2989</f>
        <v>9</v>
      </c>
      <c r="H2989" s="1">
        <f>K2989+N2989</f>
        <v>18</v>
      </c>
      <c r="I2989" s="2">
        <f>G2989/H2989*100</f>
        <v>50</v>
      </c>
      <c r="J2989" s="1">
        <v>6</v>
      </c>
      <c r="K2989" s="1">
        <v>13</v>
      </c>
      <c r="L2989" s="2">
        <f>J2989/K2989*100</f>
        <v>46.153846153846153</v>
      </c>
      <c r="M2989" s="1">
        <v>3</v>
      </c>
      <c r="N2989" s="1">
        <v>5</v>
      </c>
      <c r="O2989" s="2">
        <f>M2989/N2989*100</f>
        <v>60</v>
      </c>
      <c r="P2989" s="1">
        <v>9</v>
      </c>
      <c r="Q2989" s="1">
        <v>10</v>
      </c>
      <c r="R2989" s="2">
        <f>P2989/Q2989*100</f>
        <v>90</v>
      </c>
      <c r="S2989" s="1">
        <v>2</v>
      </c>
      <c r="T2989" s="1">
        <v>2</v>
      </c>
      <c r="U2989" s="1">
        <f>S2989+T2989</f>
        <v>4</v>
      </c>
      <c r="V2989" s="1">
        <v>10</v>
      </c>
      <c r="W2989" s="1">
        <v>0</v>
      </c>
      <c r="X2989" s="1">
        <v>30</v>
      </c>
      <c r="Y2989" s="1">
        <f>U2989+V2989</f>
        <v>14</v>
      </c>
    </row>
    <row r="2990" spans="1:25">
      <c r="A2990" s="1" t="s">
        <v>169</v>
      </c>
      <c r="B2990" s="1">
        <v>10</v>
      </c>
      <c r="C2990" s="1">
        <v>111</v>
      </c>
      <c r="D2990" s="1">
        <v>1</v>
      </c>
      <c r="E2990" s="1" t="s">
        <v>52</v>
      </c>
      <c r="F2990" s="1" t="s">
        <v>1</v>
      </c>
      <c r="G2990" s="1">
        <f>J2990+M2990</f>
        <v>8</v>
      </c>
      <c r="H2990" s="1">
        <f>K2990+N2990</f>
        <v>19</v>
      </c>
      <c r="I2990" s="2">
        <f>G2990/H2990*100</f>
        <v>42.105263157894733</v>
      </c>
      <c r="J2990" s="1">
        <v>7</v>
      </c>
      <c r="K2990" s="1">
        <v>12</v>
      </c>
      <c r="L2990" s="2">
        <f>J2990/K2990*100</f>
        <v>58.333333333333336</v>
      </c>
      <c r="M2990" s="1">
        <v>1</v>
      </c>
      <c r="N2990" s="1">
        <v>7</v>
      </c>
      <c r="O2990" s="2">
        <f>M2990/N2990*100</f>
        <v>14.285714285714285</v>
      </c>
      <c r="P2990" s="1">
        <v>3</v>
      </c>
      <c r="Q2990" s="1">
        <v>4</v>
      </c>
      <c r="R2990" s="2">
        <f>P2990/Q2990*100</f>
        <v>75</v>
      </c>
      <c r="S2990" s="1">
        <v>1</v>
      </c>
      <c r="T2990" s="1">
        <v>3</v>
      </c>
      <c r="U2990" s="1">
        <f>S2990+T2990</f>
        <v>4</v>
      </c>
      <c r="V2990" s="1">
        <v>10</v>
      </c>
      <c r="W2990" s="1">
        <v>0</v>
      </c>
      <c r="X2990" s="1">
        <v>20</v>
      </c>
      <c r="Y2990" s="1">
        <f>U2990+V2990</f>
        <v>14</v>
      </c>
    </row>
    <row r="2991" spans="1:25">
      <c r="A2991" s="1" t="s">
        <v>93</v>
      </c>
      <c r="B2991" s="1">
        <v>5</v>
      </c>
      <c r="C2991" s="1">
        <v>12</v>
      </c>
      <c r="D2991" s="1">
        <v>-1</v>
      </c>
      <c r="E2991" s="1" t="s">
        <v>1</v>
      </c>
      <c r="F2991" s="1" t="s">
        <v>68</v>
      </c>
      <c r="G2991" s="1">
        <f>J2991+M2991</f>
        <v>12</v>
      </c>
      <c r="H2991" s="1">
        <f>K2991+N2991</f>
        <v>21</v>
      </c>
      <c r="I2991" s="2">
        <f>G2991/H2991*100</f>
        <v>57.142857142857139</v>
      </c>
      <c r="J2991" s="1">
        <v>4</v>
      </c>
      <c r="K2991" s="1">
        <v>10</v>
      </c>
      <c r="L2991" s="2">
        <f>J2991/K2991*100</f>
        <v>40</v>
      </c>
      <c r="M2991" s="1">
        <v>8</v>
      </c>
      <c r="N2991" s="1">
        <v>11</v>
      </c>
      <c r="O2991" s="2">
        <f>M2991/N2991*100</f>
        <v>72.727272727272734</v>
      </c>
      <c r="P2991" s="1">
        <v>4</v>
      </c>
      <c r="Q2991" s="1">
        <v>5</v>
      </c>
      <c r="R2991" s="2">
        <f>P2991/Q2991*100</f>
        <v>80</v>
      </c>
      <c r="S2991" s="1">
        <v>0</v>
      </c>
      <c r="T2991" s="1">
        <v>4</v>
      </c>
      <c r="U2991" s="1">
        <f>S2991+T2991</f>
        <v>4</v>
      </c>
      <c r="V2991" s="1">
        <v>10</v>
      </c>
      <c r="W2991" s="1">
        <v>3</v>
      </c>
      <c r="X2991" s="1">
        <v>36</v>
      </c>
      <c r="Y2991" s="1">
        <f>U2991+V2991</f>
        <v>14</v>
      </c>
    </row>
    <row r="2992" spans="1:25">
      <c r="A2992" s="1" t="s">
        <v>90</v>
      </c>
      <c r="B2992" s="1">
        <v>9</v>
      </c>
      <c r="C2992" s="1">
        <v>12</v>
      </c>
      <c r="D2992" s="1">
        <v>1</v>
      </c>
      <c r="E2992" s="1" t="s">
        <v>107</v>
      </c>
      <c r="F2992" s="1" t="s">
        <v>52</v>
      </c>
      <c r="G2992" s="1">
        <f>J2992+M2992</f>
        <v>14</v>
      </c>
      <c r="H2992" s="1">
        <f>K2992+N2992</f>
        <v>24</v>
      </c>
      <c r="I2992" s="2">
        <f>G2992/H2992*100</f>
        <v>58.333333333333336</v>
      </c>
      <c r="J2992" s="1">
        <v>2</v>
      </c>
      <c r="K2992" s="1">
        <v>6</v>
      </c>
      <c r="L2992" s="2">
        <f>J2992/K2992*100</f>
        <v>33.333333333333329</v>
      </c>
      <c r="M2992" s="1">
        <v>12</v>
      </c>
      <c r="N2992" s="1">
        <v>18</v>
      </c>
      <c r="O2992" s="2">
        <f>M2992/N2992*100</f>
        <v>66.666666666666657</v>
      </c>
      <c r="P2992" s="1">
        <v>2</v>
      </c>
      <c r="Q2992" s="1">
        <v>3</v>
      </c>
      <c r="R2992" s="2">
        <f>P2992/Q2992*100</f>
        <v>66.666666666666657</v>
      </c>
      <c r="S2992" s="1">
        <v>1</v>
      </c>
      <c r="T2992" s="1">
        <v>3</v>
      </c>
      <c r="U2992" s="1">
        <f>S2992+T2992</f>
        <v>4</v>
      </c>
      <c r="V2992" s="1">
        <v>10</v>
      </c>
      <c r="W2992" s="1">
        <v>2</v>
      </c>
      <c r="X2992" s="1">
        <v>42</v>
      </c>
      <c r="Y2992" s="1">
        <f>U2992+V2992</f>
        <v>14</v>
      </c>
    </row>
    <row r="2993" spans="1:25">
      <c r="A2993" s="1" t="s">
        <v>11</v>
      </c>
      <c r="B2993" s="1">
        <v>5</v>
      </c>
      <c r="C2993" s="1">
        <v>39</v>
      </c>
      <c r="D2993" s="1">
        <v>-1</v>
      </c>
      <c r="E2993" s="1" t="s">
        <v>2</v>
      </c>
      <c r="F2993" s="1" t="s">
        <v>12</v>
      </c>
      <c r="G2993" s="1">
        <f>J2993+M2993</f>
        <v>3</v>
      </c>
      <c r="H2993" s="1">
        <f>K2993+N2993</f>
        <v>8</v>
      </c>
      <c r="I2993" s="2">
        <f>G2993/H2993*100</f>
        <v>37.5</v>
      </c>
      <c r="J2993" s="1">
        <v>3</v>
      </c>
      <c r="K2993" s="1">
        <v>7</v>
      </c>
      <c r="L2993" s="2">
        <f>J2993/K2993*100</f>
        <v>42.857142857142854</v>
      </c>
      <c r="M2993" s="1">
        <v>0</v>
      </c>
      <c r="N2993" s="1">
        <v>1</v>
      </c>
      <c r="O2993" s="2">
        <f>M2993/N2993*100</f>
        <v>0</v>
      </c>
      <c r="P2993" s="1">
        <v>2</v>
      </c>
      <c r="Q2993" s="1">
        <v>2</v>
      </c>
      <c r="R2993" s="2">
        <f>P2993/Q2993*100</f>
        <v>100</v>
      </c>
      <c r="S2993" s="1">
        <v>1</v>
      </c>
      <c r="T2993" s="1">
        <v>3</v>
      </c>
      <c r="U2993" s="1">
        <f>S2993+T2993</f>
        <v>4</v>
      </c>
      <c r="V2993" s="1">
        <v>10</v>
      </c>
      <c r="W2993" s="1">
        <v>1</v>
      </c>
      <c r="X2993" s="1">
        <v>8</v>
      </c>
      <c r="Y2993" s="1">
        <f>U2993+V2993</f>
        <v>14</v>
      </c>
    </row>
    <row r="2994" spans="1:25">
      <c r="A2994" s="1" t="s">
        <v>44</v>
      </c>
      <c r="B2994" s="1">
        <v>8</v>
      </c>
      <c r="C2994" s="1">
        <v>30</v>
      </c>
      <c r="D2994" s="1">
        <v>1</v>
      </c>
      <c r="E2994" s="1" t="s">
        <v>52</v>
      </c>
      <c r="F2994" s="1" t="s">
        <v>2</v>
      </c>
      <c r="G2994" s="1">
        <f>J2994+M2994</f>
        <v>2</v>
      </c>
      <c r="H2994" s="1">
        <f>K2994+N2994</f>
        <v>9</v>
      </c>
      <c r="I2994" s="2">
        <f>G2994/H2994*100</f>
        <v>22.222222222222221</v>
      </c>
      <c r="J2994" s="1">
        <v>0</v>
      </c>
      <c r="K2994" s="1">
        <v>4</v>
      </c>
      <c r="L2994" s="2">
        <f>J2994/K2994*100</f>
        <v>0</v>
      </c>
      <c r="M2994" s="1">
        <v>2</v>
      </c>
      <c r="N2994" s="1">
        <v>5</v>
      </c>
      <c r="O2994" s="2">
        <f>M2994/N2994*100</f>
        <v>40</v>
      </c>
      <c r="P2994" s="1">
        <v>3</v>
      </c>
      <c r="Q2994" s="1">
        <v>3</v>
      </c>
      <c r="R2994" s="2">
        <f>P2994/Q2994*100</f>
        <v>100</v>
      </c>
      <c r="S2994" s="1">
        <v>0</v>
      </c>
      <c r="T2994" s="1">
        <v>4</v>
      </c>
      <c r="U2994" s="1">
        <f>S2994+T2994</f>
        <v>4</v>
      </c>
      <c r="V2994" s="1">
        <v>10</v>
      </c>
      <c r="W2994" s="1">
        <v>1</v>
      </c>
      <c r="X2994" s="1">
        <v>9</v>
      </c>
      <c r="Y2994" s="1">
        <f>U2994+V2994</f>
        <v>14</v>
      </c>
    </row>
    <row r="2995" spans="1:25">
      <c r="A2995" s="1" t="s">
        <v>41</v>
      </c>
      <c r="B2995" s="1">
        <v>2</v>
      </c>
      <c r="C2995" s="1">
        <v>16</v>
      </c>
      <c r="D2995" s="1">
        <v>1</v>
      </c>
      <c r="E2995" s="1" t="s">
        <v>52</v>
      </c>
      <c r="F2995" s="1" t="s">
        <v>2</v>
      </c>
      <c r="G2995" s="1">
        <f>J2995+M2995</f>
        <v>0</v>
      </c>
      <c r="H2995" s="1">
        <f>K2995+N2995</f>
        <v>9</v>
      </c>
      <c r="I2995" s="2">
        <f>G2995/H2995*100</f>
        <v>0</v>
      </c>
      <c r="J2995" s="1">
        <v>0</v>
      </c>
      <c r="K2995" s="1">
        <v>5</v>
      </c>
      <c r="L2995" s="2">
        <f>J2995/K2995*100</f>
        <v>0</v>
      </c>
      <c r="M2995" s="1">
        <v>0</v>
      </c>
      <c r="N2995" s="1">
        <v>4</v>
      </c>
      <c r="O2995" s="2">
        <f>M2995/N2995*100</f>
        <v>0</v>
      </c>
      <c r="P2995" s="1">
        <v>6</v>
      </c>
      <c r="Q2995" s="1">
        <v>6</v>
      </c>
      <c r="R2995" s="2">
        <f>P2995/Q2995*100</f>
        <v>100</v>
      </c>
      <c r="S2995" s="1">
        <v>1</v>
      </c>
      <c r="T2995" s="1">
        <v>3</v>
      </c>
      <c r="U2995" s="1">
        <f>S2995+T2995</f>
        <v>4</v>
      </c>
      <c r="V2995" s="1">
        <v>10</v>
      </c>
      <c r="W2995" s="1">
        <v>3</v>
      </c>
      <c r="X2995" s="1">
        <v>6</v>
      </c>
      <c r="Y2995" s="1">
        <f>U2995+V2995</f>
        <v>14</v>
      </c>
    </row>
    <row r="2996" spans="1:25">
      <c r="A2996" s="1" t="s">
        <v>44</v>
      </c>
      <c r="B2996" s="1">
        <v>5</v>
      </c>
      <c r="C2996" s="1">
        <v>83</v>
      </c>
      <c r="D2996" s="1">
        <v>-1</v>
      </c>
      <c r="E2996" s="1" t="s">
        <v>19</v>
      </c>
      <c r="F2996" s="1" t="s">
        <v>52</v>
      </c>
      <c r="G2996" s="1">
        <f>J2996+M2996</f>
        <v>5</v>
      </c>
      <c r="H2996" s="1">
        <f>K2996+N2996</f>
        <v>10</v>
      </c>
      <c r="I2996" s="2">
        <f>G2996/H2996*100</f>
        <v>50</v>
      </c>
      <c r="J2996" s="1">
        <v>5</v>
      </c>
      <c r="K2996" s="1">
        <v>9</v>
      </c>
      <c r="L2996" s="2">
        <f>J2996/K2996*100</f>
        <v>55.555555555555557</v>
      </c>
      <c r="M2996" s="1">
        <v>0</v>
      </c>
      <c r="N2996" s="1">
        <v>1</v>
      </c>
      <c r="O2996" s="2">
        <f>M2996/N2996*100</f>
        <v>0</v>
      </c>
      <c r="P2996" s="1">
        <v>2</v>
      </c>
      <c r="Q2996" s="1">
        <v>2</v>
      </c>
      <c r="R2996" s="2">
        <f>P2996/Q2996*100</f>
        <v>100</v>
      </c>
      <c r="S2996" s="1">
        <v>0</v>
      </c>
      <c r="T2996" s="1">
        <v>4</v>
      </c>
      <c r="U2996" s="1">
        <f>S2996+T2996</f>
        <v>4</v>
      </c>
      <c r="V2996" s="1">
        <v>10</v>
      </c>
      <c r="W2996" s="1">
        <v>2</v>
      </c>
      <c r="X2996" s="1">
        <v>12</v>
      </c>
      <c r="Y2996" s="1">
        <f>U2996+V2996</f>
        <v>14</v>
      </c>
    </row>
    <row r="2997" spans="1:25">
      <c r="A2997" s="1" t="s">
        <v>6</v>
      </c>
      <c r="B2997" s="1">
        <v>3</v>
      </c>
      <c r="C2997" s="1">
        <v>53</v>
      </c>
      <c r="D2997" s="1">
        <v>-1</v>
      </c>
      <c r="E2997" s="1" t="s">
        <v>1</v>
      </c>
      <c r="F2997" s="1" t="s">
        <v>2</v>
      </c>
      <c r="G2997" s="1">
        <f>J2997+M2997</f>
        <v>4</v>
      </c>
      <c r="H2997" s="1">
        <f>K2997+N2997</f>
        <v>11</v>
      </c>
      <c r="I2997" s="2">
        <f>G2997/H2997*100</f>
        <v>36.363636363636367</v>
      </c>
      <c r="J2997" s="1">
        <v>2</v>
      </c>
      <c r="K2997" s="1">
        <v>6</v>
      </c>
      <c r="L2997" s="2">
        <f>J2997/K2997*100</f>
        <v>33.333333333333329</v>
      </c>
      <c r="M2997" s="1">
        <v>2</v>
      </c>
      <c r="N2997" s="1">
        <v>5</v>
      </c>
      <c r="O2997" s="2">
        <f>M2997/N2997*100</f>
        <v>40</v>
      </c>
      <c r="P2997" s="1">
        <v>2</v>
      </c>
      <c r="Q2997" s="1">
        <v>2</v>
      </c>
      <c r="R2997" s="2">
        <f>P2997/Q2997*100</f>
        <v>100</v>
      </c>
      <c r="S2997" s="1">
        <v>0</v>
      </c>
      <c r="T2997" s="1">
        <v>4</v>
      </c>
      <c r="U2997" s="1">
        <f>S2997+T2997</f>
        <v>4</v>
      </c>
      <c r="V2997" s="1">
        <v>10</v>
      </c>
      <c r="W2997" s="1">
        <v>0</v>
      </c>
      <c r="X2997" s="1">
        <v>12</v>
      </c>
      <c r="Y2997" s="1">
        <f>U2997+V2997</f>
        <v>14</v>
      </c>
    </row>
    <row r="2998" spans="1:25">
      <c r="A2998" s="1" t="s">
        <v>139</v>
      </c>
      <c r="B2998" s="1">
        <v>9</v>
      </c>
      <c r="C2998" s="1">
        <v>45</v>
      </c>
      <c r="D2998" s="1">
        <v>-1</v>
      </c>
      <c r="E2998" s="1" t="s">
        <v>88</v>
      </c>
      <c r="F2998" s="1" t="s">
        <v>52</v>
      </c>
      <c r="G2998" s="1">
        <f>J2998+M2998</f>
        <v>3</v>
      </c>
      <c r="H2998" s="1">
        <f>K2998+N2998</f>
        <v>11</v>
      </c>
      <c r="I2998" s="2">
        <f>G2998/H2998*100</f>
        <v>27.27272727272727</v>
      </c>
      <c r="J2998" s="1">
        <v>1</v>
      </c>
      <c r="K2998" s="1">
        <v>6</v>
      </c>
      <c r="L2998" s="2">
        <f>J2998/K2998*100</f>
        <v>16.666666666666664</v>
      </c>
      <c r="M2998" s="1">
        <v>2</v>
      </c>
      <c r="N2998" s="1">
        <v>5</v>
      </c>
      <c r="O2998" s="2">
        <f>M2998/N2998*100</f>
        <v>40</v>
      </c>
      <c r="P2998" s="1">
        <v>0</v>
      </c>
      <c r="Q2998" s="1">
        <v>0</v>
      </c>
      <c r="S2998" s="1">
        <v>1</v>
      </c>
      <c r="T2998" s="1">
        <v>3</v>
      </c>
      <c r="U2998" s="1">
        <f>S2998+T2998</f>
        <v>4</v>
      </c>
      <c r="V2998" s="1">
        <v>10</v>
      </c>
      <c r="W2998" s="1">
        <v>2</v>
      </c>
      <c r="X2998" s="1">
        <v>8</v>
      </c>
      <c r="Y2998" s="1">
        <f>U2998+V2998</f>
        <v>14</v>
      </c>
    </row>
    <row r="2999" spans="1:25">
      <c r="A2999" s="1" t="s">
        <v>115</v>
      </c>
      <c r="B2999" s="1">
        <v>8</v>
      </c>
      <c r="C2999" s="1">
        <v>9</v>
      </c>
      <c r="D2999" s="1">
        <v>1</v>
      </c>
      <c r="E2999" s="1" t="s">
        <v>1</v>
      </c>
      <c r="F2999" s="1" t="s">
        <v>19</v>
      </c>
      <c r="G2999" s="1">
        <f>J2999+M2999</f>
        <v>3</v>
      </c>
      <c r="H2999" s="1">
        <f>K2999+N2999</f>
        <v>11</v>
      </c>
      <c r="I2999" s="2">
        <f>G2999/H2999*100</f>
        <v>27.27272727272727</v>
      </c>
      <c r="J2999" s="1">
        <v>2</v>
      </c>
      <c r="K2999" s="1">
        <v>6</v>
      </c>
      <c r="L2999" s="2">
        <f>J2999/K2999*100</f>
        <v>33.333333333333329</v>
      </c>
      <c r="M2999" s="1">
        <v>1</v>
      </c>
      <c r="N2999" s="1">
        <v>5</v>
      </c>
      <c r="O2999" s="2">
        <f>M2999/N2999*100</f>
        <v>20</v>
      </c>
      <c r="P2999" s="1">
        <v>2</v>
      </c>
      <c r="Q2999" s="1">
        <v>2</v>
      </c>
      <c r="R2999" s="2">
        <f>P2999/Q2999*100</f>
        <v>100</v>
      </c>
      <c r="S2999" s="1">
        <v>3</v>
      </c>
      <c r="T2999" s="1">
        <v>1</v>
      </c>
      <c r="U2999" s="1">
        <f>S2999+T2999</f>
        <v>4</v>
      </c>
      <c r="V2999" s="1">
        <v>10</v>
      </c>
      <c r="W2999" s="1">
        <v>2</v>
      </c>
      <c r="X2999" s="1">
        <v>9</v>
      </c>
      <c r="Y2999" s="1">
        <f>U2999+V2999</f>
        <v>14</v>
      </c>
    </row>
    <row r="3000" spans="1:25">
      <c r="A3000" s="1" t="s">
        <v>139</v>
      </c>
      <c r="B3000" s="1">
        <v>8</v>
      </c>
      <c r="C3000" s="1">
        <v>36</v>
      </c>
      <c r="D3000" s="1">
        <v>1</v>
      </c>
      <c r="E3000" s="1" t="s">
        <v>88</v>
      </c>
      <c r="F3000" s="1" t="s">
        <v>1</v>
      </c>
      <c r="G3000" s="1">
        <f>J3000+M3000</f>
        <v>6</v>
      </c>
      <c r="H3000" s="1">
        <f>K3000+N3000</f>
        <v>12</v>
      </c>
      <c r="I3000" s="2">
        <f>G3000/H3000*100</f>
        <v>50</v>
      </c>
      <c r="J3000" s="1">
        <v>3</v>
      </c>
      <c r="K3000" s="1">
        <v>5</v>
      </c>
      <c r="L3000" s="2">
        <f>J3000/K3000*100</f>
        <v>60</v>
      </c>
      <c r="M3000" s="1">
        <v>3</v>
      </c>
      <c r="N3000" s="1">
        <v>7</v>
      </c>
      <c r="O3000" s="2">
        <f>M3000/N3000*100</f>
        <v>42.857142857142854</v>
      </c>
      <c r="P3000" s="1">
        <v>2</v>
      </c>
      <c r="Q3000" s="1">
        <v>2</v>
      </c>
      <c r="R3000" s="2">
        <f>P3000/Q3000*100</f>
        <v>100</v>
      </c>
      <c r="S3000" s="1">
        <v>0</v>
      </c>
      <c r="T3000" s="1">
        <v>4</v>
      </c>
      <c r="U3000" s="1">
        <f>S3000+T3000</f>
        <v>4</v>
      </c>
      <c r="V3000" s="1">
        <v>10</v>
      </c>
      <c r="W3000" s="1">
        <v>2</v>
      </c>
      <c r="X3000" s="1">
        <v>17</v>
      </c>
      <c r="Y3000" s="1">
        <f>U3000+V3000</f>
        <v>14</v>
      </c>
    </row>
    <row r="3001" spans="1:25">
      <c r="A3001" s="1" t="s">
        <v>44</v>
      </c>
      <c r="B3001" s="1">
        <v>2</v>
      </c>
      <c r="C3001" s="1">
        <v>42</v>
      </c>
      <c r="D3001" s="1">
        <v>1</v>
      </c>
      <c r="E3001" s="1" t="s">
        <v>19</v>
      </c>
      <c r="F3001" s="1" t="s">
        <v>52</v>
      </c>
      <c r="G3001" s="1">
        <f>J3001+M3001</f>
        <v>6</v>
      </c>
      <c r="H3001" s="1">
        <f>K3001+N3001</f>
        <v>13</v>
      </c>
      <c r="I3001" s="2">
        <f>G3001/H3001*100</f>
        <v>46.153846153846153</v>
      </c>
      <c r="J3001" s="1">
        <v>5</v>
      </c>
      <c r="K3001" s="1">
        <v>11</v>
      </c>
      <c r="L3001" s="2">
        <f>J3001/K3001*100</f>
        <v>45.454545454545453</v>
      </c>
      <c r="M3001" s="1">
        <v>1</v>
      </c>
      <c r="N3001" s="1">
        <v>2</v>
      </c>
      <c r="O3001" s="2">
        <f>M3001/N3001*100</f>
        <v>50</v>
      </c>
      <c r="P3001" s="1">
        <v>0</v>
      </c>
      <c r="Q3001" s="1">
        <v>0</v>
      </c>
      <c r="S3001" s="1">
        <v>0</v>
      </c>
      <c r="T3001" s="1">
        <v>4</v>
      </c>
      <c r="U3001" s="1">
        <f>S3001+T3001</f>
        <v>4</v>
      </c>
      <c r="V3001" s="1">
        <v>10</v>
      </c>
      <c r="W3001" s="1">
        <v>2</v>
      </c>
      <c r="X3001" s="1">
        <v>13</v>
      </c>
      <c r="Y3001" s="1">
        <f>U3001+V3001</f>
        <v>14</v>
      </c>
    </row>
    <row r="3002" spans="1:25">
      <c r="A3002" s="1" t="s">
        <v>44</v>
      </c>
      <c r="B3002" s="1">
        <v>5</v>
      </c>
      <c r="C3002" s="1">
        <v>93</v>
      </c>
      <c r="D3002" s="1">
        <v>1</v>
      </c>
      <c r="E3002" s="1" t="s">
        <v>19</v>
      </c>
      <c r="F3002" s="1" t="s">
        <v>1</v>
      </c>
      <c r="G3002" s="1">
        <f>J3002+M3002</f>
        <v>9</v>
      </c>
      <c r="H3002" s="1">
        <f>K3002+N3002</f>
        <v>14</v>
      </c>
      <c r="I3002" s="2">
        <f>G3002/H3002*100</f>
        <v>64.285714285714292</v>
      </c>
      <c r="J3002" s="1">
        <v>7</v>
      </c>
      <c r="K3002" s="1">
        <v>12</v>
      </c>
      <c r="L3002" s="2">
        <f>J3002/K3002*100</f>
        <v>58.333333333333336</v>
      </c>
      <c r="M3002" s="1">
        <v>2</v>
      </c>
      <c r="N3002" s="1">
        <v>2</v>
      </c>
      <c r="O3002" s="2">
        <f>M3002/N3002*100</f>
        <v>100</v>
      </c>
      <c r="P3002" s="1">
        <v>0</v>
      </c>
      <c r="Q3002" s="1">
        <v>0</v>
      </c>
      <c r="S3002" s="1">
        <v>0</v>
      </c>
      <c r="T3002" s="1">
        <v>4</v>
      </c>
      <c r="U3002" s="1">
        <f>S3002+T3002</f>
        <v>4</v>
      </c>
      <c r="V3002" s="1">
        <v>10</v>
      </c>
      <c r="W3002" s="1">
        <v>0</v>
      </c>
      <c r="X3002" s="1">
        <v>20</v>
      </c>
      <c r="Y3002" s="1">
        <f>U3002+V3002</f>
        <v>14</v>
      </c>
    </row>
    <row r="3003" spans="1:25">
      <c r="A3003" s="1" t="s">
        <v>90</v>
      </c>
      <c r="B3003" s="1">
        <v>5</v>
      </c>
      <c r="C3003" s="1">
        <v>120</v>
      </c>
      <c r="D3003" s="1">
        <v>-1</v>
      </c>
      <c r="E3003" s="1" t="s">
        <v>19</v>
      </c>
      <c r="F3003" s="1" t="s">
        <v>2</v>
      </c>
      <c r="G3003" s="1">
        <f>J3003+M3003</f>
        <v>4</v>
      </c>
      <c r="H3003" s="1">
        <f>K3003+N3003</f>
        <v>14</v>
      </c>
      <c r="I3003" s="2">
        <f>G3003/H3003*100</f>
        <v>28.571428571428569</v>
      </c>
      <c r="J3003" s="1">
        <v>1</v>
      </c>
      <c r="K3003" s="1">
        <v>7</v>
      </c>
      <c r="L3003" s="2">
        <f>J3003/K3003*100</f>
        <v>14.285714285714285</v>
      </c>
      <c r="M3003" s="1">
        <v>3</v>
      </c>
      <c r="N3003" s="1">
        <v>7</v>
      </c>
      <c r="O3003" s="2">
        <f>M3003/N3003*100</f>
        <v>42.857142857142854</v>
      </c>
      <c r="P3003" s="1">
        <v>2</v>
      </c>
      <c r="Q3003" s="1">
        <v>2</v>
      </c>
      <c r="R3003" s="2">
        <f>P3003/Q3003*100</f>
        <v>100</v>
      </c>
      <c r="S3003" s="1">
        <v>0</v>
      </c>
      <c r="T3003" s="1">
        <v>4</v>
      </c>
      <c r="U3003" s="1">
        <f>S3003+T3003</f>
        <v>4</v>
      </c>
      <c r="V3003" s="1">
        <v>10</v>
      </c>
      <c r="W3003" s="1">
        <v>2</v>
      </c>
      <c r="X3003" s="1">
        <v>13</v>
      </c>
      <c r="Y3003" s="1">
        <f>U3003+V3003</f>
        <v>14</v>
      </c>
    </row>
    <row r="3004" spans="1:25">
      <c r="A3004" s="1" t="s">
        <v>85</v>
      </c>
      <c r="B3004" s="1">
        <v>5</v>
      </c>
      <c r="C3004" s="1">
        <v>82</v>
      </c>
      <c r="D3004" s="1">
        <v>1</v>
      </c>
      <c r="E3004" s="1" t="s">
        <v>88</v>
      </c>
      <c r="F3004" s="1" t="s">
        <v>107</v>
      </c>
      <c r="G3004" s="1">
        <f>J3004+M3004</f>
        <v>5</v>
      </c>
      <c r="H3004" s="1">
        <f>K3004+N3004</f>
        <v>14</v>
      </c>
      <c r="I3004" s="2">
        <f>G3004/H3004*100</f>
        <v>35.714285714285715</v>
      </c>
      <c r="J3004" s="1">
        <v>5</v>
      </c>
      <c r="K3004" s="1">
        <v>13</v>
      </c>
      <c r="L3004" s="2">
        <f>J3004/K3004*100</f>
        <v>38.461538461538467</v>
      </c>
      <c r="M3004" s="1">
        <v>0</v>
      </c>
      <c r="N3004" s="1">
        <v>1</v>
      </c>
      <c r="O3004" s="2">
        <f>M3004/N3004*100</f>
        <v>0</v>
      </c>
      <c r="P3004" s="1">
        <v>6</v>
      </c>
      <c r="Q3004" s="1">
        <v>6</v>
      </c>
      <c r="R3004" s="2">
        <f>P3004/Q3004*100</f>
        <v>100</v>
      </c>
      <c r="S3004" s="1">
        <v>3</v>
      </c>
      <c r="T3004" s="1">
        <v>1</v>
      </c>
      <c r="U3004" s="1">
        <f>S3004+T3004</f>
        <v>4</v>
      </c>
      <c r="V3004" s="1">
        <v>10</v>
      </c>
      <c r="W3004" s="1">
        <v>1</v>
      </c>
      <c r="X3004" s="1">
        <v>16</v>
      </c>
      <c r="Y3004" s="1">
        <f>U3004+V3004</f>
        <v>14</v>
      </c>
    </row>
    <row r="3005" spans="1:25">
      <c r="A3005" s="1" t="s">
        <v>81</v>
      </c>
      <c r="B3005" s="1">
        <v>8</v>
      </c>
      <c r="C3005" s="1">
        <v>26</v>
      </c>
      <c r="D3005" s="1">
        <v>1</v>
      </c>
      <c r="E3005" s="1" t="s">
        <v>107</v>
      </c>
      <c r="F3005" s="1" t="s">
        <v>1</v>
      </c>
      <c r="G3005" s="1">
        <f>J3005+M3005</f>
        <v>9</v>
      </c>
      <c r="H3005" s="1">
        <f>K3005+N3005</f>
        <v>15</v>
      </c>
      <c r="I3005" s="2">
        <f>G3005/H3005*100</f>
        <v>60</v>
      </c>
      <c r="J3005" s="1">
        <v>5</v>
      </c>
      <c r="K3005" s="1">
        <v>8</v>
      </c>
      <c r="L3005" s="2">
        <f>J3005/K3005*100</f>
        <v>62.5</v>
      </c>
      <c r="M3005" s="1">
        <v>4</v>
      </c>
      <c r="N3005" s="1">
        <v>7</v>
      </c>
      <c r="O3005" s="2">
        <f>M3005/N3005*100</f>
        <v>57.142857142857139</v>
      </c>
      <c r="P3005" s="1">
        <v>4</v>
      </c>
      <c r="Q3005" s="1">
        <v>4</v>
      </c>
      <c r="R3005" s="2">
        <f>P3005/Q3005*100</f>
        <v>100</v>
      </c>
      <c r="S3005" s="1">
        <v>0</v>
      </c>
      <c r="T3005" s="1">
        <v>4</v>
      </c>
      <c r="U3005" s="1">
        <f>S3005+T3005</f>
        <v>4</v>
      </c>
      <c r="V3005" s="1">
        <v>10</v>
      </c>
      <c r="W3005" s="1">
        <v>0</v>
      </c>
      <c r="X3005" s="1">
        <v>26</v>
      </c>
      <c r="Y3005" s="1">
        <f>U3005+V3005</f>
        <v>14</v>
      </c>
    </row>
    <row r="3006" spans="1:25">
      <c r="A3006" s="1" t="s">
        <v>17</v>
      </c>
      <c r="B3006" s="1">
        <v>2</v>
      </c>
      <c r="C3006" s="1">
        <v>8</v>
      </c>
      <c r="D3006" s="1">
        <v>-1</v>
      </c>
      <c r="E3006" s="1" t="s">
        <v>12</v>
      </c>
      <c r="F3006" s="1" t="s">
        <v>2</v>
      </c>
      <c r="G3006" s="1">
        <f>J3006+M3006</f>
        <v>11</v>
      </c>
      <c r="H3006" s="1">
        <f>K3006+N3006</f>
        <v>16</v>
      </c>
      <c r="I3006" s="2">
        <f>G3006/H3006*100</f>
        <v>68.75</v>
      </c>
      <c r="J3006" s="1">
        <v>11</v>
      </c>
      <c r="K3006" s="1">
        <v>15</v>
      </c>
      <c r="L3006" s="2">
        <f>J3006/K3006*100</f>
        <v>73.333333333333329</v>
      </c>
      <c r="M3006" s="1">
        <v>0</v>
      </c>
      <c r="N3006" s="1">
        <v>1</v>
      </c>
      <c r="O3006" s="2">
        <f>M3006/N3006*100</f>
        <v>0</v>
      </c>
      <c r="P3006" s="1">
        <v>6</v>
      </c>
      <c r="Q3006" s="1">
        <v>6</v>
      </c>
      <c r="R3006" s="2">
        <f>P3006/Q3006*100</f>
        <v>100</v>
      </c>
      <c r="S3006" s="1">
        <v>1</v>
      </c>
      <c r="T3006" s="1">
        <v>3</v>
      </c>
      <c r="U3006" s="1">
        <f>S3006+T3006</f>
        <v>4</v>
      </c>
      <c r="V3006" s="1">
        <v>10</v>
      </c>
      <c r="W3006" s="1">
        <v>2</v>
      </c>
      <c r="X3006" s="1">
        <v>28</v>
      </c>
      <c r="Y3006" s="1">
        <f>U3006+V3006</f>
        <v>14</v>
      </c>
    </row>
    <row r="3007" spans="1:25">
      <c r="A3007" s="1" t="s">
        <v>126</v>
      </c>
      <c r="B3007" s="1">
        <v>8</v>
      </c>
      <c r="C3007" s="1">
        <v>99</v>
      </c>
      <c r="D3007" s="1">
        <v>1</v>
      </c>
      <c r="E3007" s="1" t="s">
        <v>68</v>
      </c>
      <c r="F3007" s="1" t="s">
        <v>1</v>
      </c>
      <c r="G3007" s="1">
        <f>J3007+M3007</f>
        <v>7</v>
      </c>
      <c r="H3007" s="1">
        <f>K3007+N3007</f>
        <v>17</v>
      </c>
      <c r="I3007" s="2">
        <f>G3007/H3007*100</f>
        <v>41.17647058823529</v>
      </c>
      <c r="J3007" s="1">
        <v>6</v>
      </c>
      <c r="K3007" s="1">
        <v>12</v>
      </c>
      <c r="L3007" s="2">
        <f>J3007/K3007*100</f>
        <v>50</v>
      </c>
      <c r="M3007" s="1">
        <v>1</v>
      </c>
      <c r="N3007" s="1">
        <v>5</v>
      </c>
      <c r="O3007" s="2">
        <f>M3007/N3007*100</f>
        <v>20</v>
      </c>
      <c r="P3007" s="1">
        <v>0</v>
      </c>
      <c r="Q3007" s="1">
        <v>0</v>
      </c>
      <c r="S3007" s="1">
        <v>0</v>
      </c>
      <c r="T3007" s="1">
        <v>4</v>
      </c>
      <c r="U3007" s="1">
        <f>S3007+T3007</f>
        <v>4</v>
      </c>
      <c r="V3007" s="1">
        <v>10</v>
      </c>
      <c r="W3007" s="1">
        <v>3</v>
      </c>
      <c r="X3007" s="1">
        <v>15</v>
      </c>
      <c r="Y3007" s="1">
        <f>U3007+V3007</f>
        <v>14</v>
      </c>
    </row>
    <row r="3008" spans="1:25">
      <c r="A3008" s="1" t="s">
        <v>126</v>
      </c>
      <c r="B3008" s="1">
        <v>8</v>
      </c>
      <c r="C3008" s="1">
        <v>35</v>
      </c>
      <c r="D3008" s="1">
        <v>1</v>
      </c>
      <c r="E3008" s="1" t="s">
        <v>68</v>
      </c>
      <c r="F3008" s="1" t="s">
        <v>107</v>
      </c>
      <c r="G3008" s="1">
        <f>J3008+M3008</f>
        <v>5</v>
      </c>
      <c r="H3008" s="1">
        <f>K3008+N3008</f>
        <v>17</v>
      </c>
      <c r="I3008" s="2">
        <f>G3008/H3008*100</f>
        <v>29.411764705882355</v>
      </c>
      <c r="J3008" s="1">
        <v>2</v>
      </c>
      <c r="K3008" s="1">
        <v>11</v>
      </c>
      <c r="L3008" s="2">
        <f>J3008/K3008*100</f>
        <v>18.181818181818183</v>
      </c>
      <c r="M3008" s="1">
        <v>3</v>
      </c>
      <c r="N3008" s="1">
        <v>6</v>
      </c>
      <c r="O3008" s="2">
        <f>M3008/N3008*100</f>
        <v>50</v>
      </c>
      <c r="P3008" s="1">
        <v>2</v>
      </c>
      <c r="Q3008" s="1">
        <v>2</v>
      </c>
      <c r="R3008" s="2">
        <f>P3008/Q3008*100</f>
        <v>100</v>
      </c>
      <c r="S3008" s="1">
        <v>1</v>
      </c>
      <c r="T3008" s="1">
        <v>3</v>
      </c>
      <c r="U3008" s="1">
        <f>S3008+T3008</f>
        <v>4</v>
      </c>
      <c r="V3008" s="1">
        <v>10</v>
      </c>
      <c r="W3008" s="1">
        <v>0</v>
      </c>
      <c r="X3008" s="1">
        <v>15</v>
      </c>
      <c r="Y3008" s="1">
        <f>U3008+V3008</f>
        <v>14</v>
      </c>
    </row>
    <row r="3009" spans="1:25">
      <c r="A3009" s="1" t="s">
        <v>90</v>
      </c>
      <c r="B3009" s="1">
        <v>7</v>
      </c>
      <c r="C3009" s="1">
        <v>84</v>
      </c>
      <c r="D3009" s="1">
        <v>-1</v>
      </c>
      <c r="E3009" s="1" t="s">
        <v>107</v>
      </c>
      <c r="F3009" s="1" t="s">
        <v>52</v>
      </c>
      <c r="G3009" s="1">
        <f>J3009+M3009</f>
        <v>10</v>
      </c>
      <c r="H3009" s="1">
        <f>K3009+N3009</f>
        <v>18</v>
      </c>
      <c r="I3009" s="2">
        <f>G3009/H3009*100</f>
        <v>55.555555555555557</v>
      </c>
      <c r="J3009" s="1">
        <v>5</v>
      </c>
      <c r="K3009" s="1">
        <v>9</v>
      </c>
      <c r="L3009" s="2">
        <f>J3009/K3009*100</f>
        <v>55.555555555555557</v>
      </c>
      <c r="M3009" s="1">
        <v>5</v>
      </c>
      <c r="N3009" s="1">
        <v>9</v>
      </c>
      <c r="O3009" s="2">
        <f>M3009/N3009*100</f>
        <v>55.555555555555557</v>
      </c>
      <c r="P3009" s="1">
        <v>3</v>
      </c>
      <c r="Q3009" s="1">
        <v>3</v>
      </c>
      <c r="R3009" s="2">
        <f>P3009/Q3009*100</f>
        <v>100</v>
      </c>
      <c r="S3009" s="1">
        <v>1</v>
      </c>
      <c r="T3009" s="1">
        <v>3</v>
      </c>
      <c r="U3009" s="1">
        <f>S3009+T3009</f>
        <v>4</v>
      </c>
      <c r="V3009" s="1">
        <v>10</v>
      </c>
      <c r="W3009" s="1">
        <v>2</v>
      </c>
      <c r="X3009" s="1">
        <v>28</v>
      </c>
      <c r="Y3009" s="1">
        <f>U3009+V3009</f>
        <v>14</v>
      </c>
    </row>
    <row r="3010" spans="1:25">
      <c r="A3010" s="1" t="s">
        <v>115</v>
      </c>
      <c r="B3010" s="1">
        <v>9</v>
      </c>
      <c r="C3010" s="1">
        <v>10</v>
      </c>
      <c r="D3010" s="1">
        <v>-1</v>
      </c>
      <c r="E3010" s="1" t="s">
        <v>1</v>
      </c>
      <c r="F3010" s="1" t="s">
        <v>12</v>
      </c>
      <c r="G3010" s="1">
        <f>J3010+M3010</f>
        <v>11</v>
      </c>
      <c r="H3010" s="1">
        <f>K3010+N3010</f>
        <v>20</v>
      </c>
      <c r="I3010" s="2">
        <f>G3010/H3010*100</f>
        <v>55.000000000000007</v>
      </c>
      <c r="J3010" s="1">
        <v>7</v>
      </c>
      <c r="K3010" s="1">
        <v>11</v>
      </c>
      <c r="L3010" s="2">
        <f>J3010/K3010*100</f>
        <v>63.636363636363633</v>
      </c>
      <c r="M3010" s="1">
        <v>4</v>
      </c>
      <c r="N3010" s="1">
        <v>9</v>
      </c>
      <c r="O3010" s="2">
        <f>M3010/N3010*100</f>
        <v>44.444444444444443</v>
      </c>
      <c r="P3010" s="1">
        <v>4</v>
      </c>
      <c r="Q3010" s="1">
        <v>4</v>
      </c>
      <c r="R3010" s="2">
        <f>P3010/Q3010*100</f>
        <v>100</v>
      </c>
      <c r="S3010" s="1">
        <v>3</v>
      </c>
      <c r="T3010" s="1">
        <v>1</v>
      </c>
      <c r="U3010" s="1">
        <f>S3010+T3010</f>
        <v>4</v>
      </c>
      <c r="V3010" s="1">
        <v>10</v>
      </c>
      <c r="W3010" s="1">
        <v>2</v>
      </c>
      <c r="X3010" s="1">
        <v>30</v>
      </c>
      <c r="Y3010" s="1">
        <f>U3010+V3010</f>
        <v>14</v>
      </c>
    </row>
    <row r="3011" spans="1:25">
      <c r="A3011" s="1" t="s">
        <v>23</v>
      </c>
      <c r="B3011" s="1">
        <v>1</v>
      </c>
      <c r="C3011" s="1">
        <v>13</v>
      </c>
      <c r="D3011" s="1">
        <v>-1</v>
      </c>
      <c r="E3011" s="1" t="s">
        <v>19</v>
      </c>
      <c r="F3011" s="1" t="s">
        <v>1</v>
      </c>
      <c r="G3011" s="1">
        <f>J3011+M3011</f>
        <v>8</v>
      </c>
      <c r="H3011" s="1">
        <f>K3011+N3011</f>
        <v>21</v>
      </c>
      <c r="I3011" s="2">
        <f>G3011/H3011*100</f>
        <v>38.095238095238095</v>
      </c>
      <c r="J3011" s="1">
        <v>6</v>
      </c>
      <c r="K3011" s="1">
        <v>18</v>
      </c>
      <c r="L3011" s="2">
        <f>J3011/K3011*100</f>
        <v>33.333333333333329</v>
      </c>
      <c r="M3011" s="1">
        <v>2</v>
      </c>
      <c r="N3011" s="1">
        <v>3</v>
      </c>
      <c r="O3011" s="2">
        <f>M3011/N3011*100</f>
        <v>66.666666666666657</v>
      </c>
      <c r="P3011" s="1">
        <v>0</v>
      </c>
      <c r="Q3011" s="1">
        <v>0</v>
      </c>
      <c r="S3011" s="1">
        <v>0</v>
      </c>
      <c r="T3011" s="1">
        <v>4</v>
      </c>
      <c r="U3011" s="1">
        <f>S3011+T3011</f>
        <v>4</v>
      </c>
      <c r="V3011" s="1">
        <v>10</v>
      </c>
      <c r="W3011" s="1">
        <v>1</v>
      </c>
      <c r="X3011" s="1">
        <v>18</v>
      </c>
      <c r="Y3011" s="1">
        <f>U3011+V3011</f>
        <v>14</v>
      </c>
    </row>
    <row r="3012" spans="1:25">
      <c r="A3012" s="1" t="s">
        <v>23</v>
      </c>
      <c r="B3012" s="1">
        <v>2</v>
      </c>
      <c r="C3012" s="1">
        <v>2</v>
      </c>
      <c r="D3012" s="1">
        <v>1</v>
      </c>
      <c r="E3012" s="1" t="s">
        <v>19</v>
      </c>
      <c r="F3012" s="1" t="s">
        <v>1</v>
      </c>
      <c r="G3012" s="1">
        <f>J3012+M3012</f>
        <v>13</v>
      </c>
      <c r="H3012" s="1">
        <f>K3012+N3012</f>
        <v>22</v>
      </c>
      <c r="I3012" s="2">
        <f>G3012/H3012*100</f>
        <v>59.090909090909093</v>
      </c>
      <c r="J3012" s="1">
        <v>12</v>
      </c>
      <c r="K3012" s="1">
        <v>19</v>
      </c>
      <c r="L3012" s="2">
        <f>J3012/K3012*100</f>
        <v>63.157894736842103</v>
      </c>
      <c r="M3012" s="1">
        <v>1</v>
      </c>
      <c r="N3012" s="1">
        <v>3</v>
      </c>
      <c r="O3012" s="2">
        <f>M3012/N3012*100</f>
        <v>33.333333333333329</v>
      </c>
      <c r="P3012" s="1">
        <v>6</v>
      </c>
      <c r="Q3012" s="1">
        <v>6</v>
      </c>
      <c r="R3012" s="2">
        <f>P3012/Q3012*100</f>
        <v>100</v>
      </c>
      <c r="S3012" s="1">
        <v>1</v>
      </c>
      <c r="T3012" s="1">
        <v>3</v>
      </c>
      <c r="U3012" s="1">
        <f>S3012+T3012</f>
        <v>4</v>
      </c>
      <c r="V3012" s="1">
        <v>10</v>
      </c>
      <c r="W3012" s="1">
        <v>2</v>
      </c>
      <c r="X3012" s="1">
        <v>33</v>
      </c>
      <c r="Y3012" s="1">
        <f>U3012+V3012</f>
        <v>14</v>
      </c>
    </row>
    <row r="3013" spans="1:25">
      <c r="A3013" s="1" t="s">
        <v>164</v>
      </c>
      <c r="B3013" s="1">
        <v>10</v>
      </c>
      <c r="C3013" s="1">
        <v>64</v>
      </c>
      <c r="D3013" s="1">
        <v>-1</v>
      </c>
      <c r="E3013" s="1" t="s">
        <v>12</v>
      </c>
      <c r="F3013" s="1" t="s">
        <v>107</v>
      </c>
      <c r="G3013" s="1">
        <f>J3013+M3013</f>
        <v>19</v>
      </c>
      <c r="H3013" s="1">
        <f>K3013+N3013</f>
        <v>27</v>
      </c>
      <c r="I3013" s="2">
        <f>G3013/H3013*100</f>
        <v>70.370370370370367</v>
      </c>
      <c r="J3013" s="1">
        <v>19</v>
      </c>
      <c r="K3013" s="1">
        <v>24</v>
      </c>
      <c r="L3013" s="2">
        <f>J3013/K3013*100</f>
        <v>79.166666666666657</v>
      </c>
      <c r="M3013" s="1">
        <v>0</v>
      </c>
      <c r="N3013" s="1">
        <v>3</v>
      </c>
      <c r="O3013" s="2">
        <f>M3013/N3013*100</f>
        <v>0</v>
      </c>
      <c r="P3013" s="1">
        <v>0</v>
      </c>
      <c r="Q3013" s="1">
        <v>0</v>
      </c>
      <c r="S3013" s="1">
        <v>1</v>
      </c>
      <c r="T3013" s="1">
        <v>3</v>
      </c>
      <c r="U3013" s="1">
        <f>S3013+T3013</f>
        <v>4</v>
      </c>
      <c r="V3013" s="1">
        <v>10</v>
      </c>
      <c r="W3013" s="1">
        <v>1</v>
      </c>
      <c r="X3013" s="1">
        <v>38</v>
      </c>
      <c r="Y3013" s="1">
        <f>U3013+V3013</f>
        <v>14</v>
      </c>
    </row>
    <row r="3014" spans="1:25">
      <c r="A3014" s="1" t="s">
        <v>133</v>
      </c>
      <c r="B3014" s="1">
        <v>7</v>
      </c>
      <c r="C3014" s="1">
        <v>118</v>
      </c>
      <c r="D3014" s="1">
        <v>-1</v>
      </c>
      <c r="E3014" s="1" t="s">
        <v>1</v>
      </c>
      <c r="F3014" s="1" t="s">
        <v>2</v>
      </c>
      <c r="G3014" s="1">
        <f>J3014+M3014</f>
        <v>4</v>
      </c>
      <c r="H3014" s="1">
        <f>K3014+N3014</f>
        <v>16</v>
      </c>
      <c r="I3014" s="2">
        <f>G3014/H3014*100</f>
        <v>25</v>
      </c>
      <c r="J3014" s="1">
        <v>2</v>
      </c>
      <c r="K3014" s="1">
        <v>10</v>
      </c>
      <c r="L3014" s="2">
        <f>J3014/K3014*100</f>
        <v>20</v>
      </c>
      <c r="M3014" s="1">
        <v>2</v>
      </c>
      <c r="N3014" s="1">
        <v>6</v>
      </c>
      <c r="O3014" s="2">
        <f>M3014/N3014*100</f>
        <v>33.333333333333329</v>
      </c>
      <c r="P3014" s="1">
        <v>9</v>
      </c>
      <c r="Q3014" s="1">
        <v>14</v>
      </c>
      <c r="R3014" s="2">
        <f>P3014/Q3014*100</f>
        <v>64.285714285714292</v>
      </c>
      <c r="S3014" s="1">
        <v>3</v>
      </c>
      <c r="T3014" s="1">
        <v>2</v>
      </c>
      <c r="U3014" s="1">
        <f>S3014+T3014</f>
        <v>5</v>
      </c>
      <c r="V3014" s="1">
        <v>9</v>
      </c>
      <c r="W3014" s="1">
        <v>1</v>
      </c>
      <c r="X3014" s="1">
        <v>19</v>
      </c>
      <c r="Y3014" s="1">
        <f>U3014+V3014</f>
        <v>14</v>
      </c>
    </row>
    <row r="3015" spans="1:25">
      <c r="A3015" s="1" t="s">
        <v>41</v>
      </c>
      <c r="B3015" s="1">
        <v>2</v>
      </c>
      <c r="C3015" s="1">
        <v>26</v>
      </c>
      <c r="D3015" s="1">
        <v>1</v>
      </c>
      <c r="E3015" s="1" t="s">
        <v>52</v>
      </c>
      <c r="F3015" s="1" t="s">
        <v>19</v>
      </c>
      <c r="G3015" s="1">
        <f>J3015+M3015</f>
        <v>6</v>
      </c>
      <c r="H3015" s="1">
        <f>K3015+N3015</f>
        <v>12</v>
      </c>
      <c r="I3015" s="2">
        <f>G3015/H3015*100</f>
        <v>50</v>
      </c>
      <c r="J3015" s="1">
        <v>5</v>
      </c>
      <c r="K3015" s="1">
        <v>10</v>
      </c>
      <c r="L3015" s="2">
        <f>J3015/K3015*100</f>
        <v>50</v>
      </c>
      <c r="M3015" s="1">
        <v>1</v>
      </c>
      <c r="N3015" s="1">
        <v>2</v>
      </c>
      <c r="O3015" s="2">
        <f>M3015/N3015*100</f>
        <v>50</v>
      </c>
      <c r="P3015" s="1">
        <v>11</v>
      </c>
      <c r="Q3015" s="1">
        <v>15</v>
      </c>
      <c r="R3015" s="2">
        <f>P3015/Q3015*100</f>
        <v>73.333333333333329</v>
      </c>
      <c r="S3015" s="1">
        <v>0</v>
      </c>
      <c r="T3015" s="1">
        <v>5</v>
      </c>
      <c r="U3015" s="1">
        <f>S3015+T3015</f>
        <v>5</v>
      </c>
      <c r="V3015" s="1">
        <v>9</v>
      </c>
      <c r="W3015" s="1">
        <v>4</v>
      </c>
      <c r="X3015" s="1">
        <v>24</v>
      </c>
      <c r="Y3015" s="1">
        <f>U3015+V3015</f>
        <v>14</v>
      </c>
    </row>
    <row r="3016" spans="1:25">
      <c r="A3016" s="1" t="s">
        <v>83</v>
      </c>
      <c r="B3016" s="1">
        <v>3</v>
      </c>
      <c r="C3016" s="1">
        <v>86</v>
      </c>
      <c r="D3016" s="1">
        <v>-1</v>
      </c>
      <c r="E3016" s="1" t="s">
        <v>52</v>
      </c>
      <c r="F3016" s="1" t="s">
        <v>19</v>
      </c>
      <c r="G3016" s="1">
        <f>J3016+M3016</f>
        <v>9</v>
      </c>
      <c r="H3016" s="1">
        <f>K3016+N3016</f>
        <v>17</v>
      </c>
      <c r="I3016" s="2">
        <f>G3016/H3016*100</f>
        <v>52.941176470588239</v>
      </c>
      <c r="J3016" s="1">
        <v>4</v>
      </c>
      <c r="K3016" s="1">
        <v>9</v>
      </c>
      <c r="L3016" s="2">
        <f>J3016/K3016*100</f>
        <v>44.444444444444443</v>
      </c>
      <c r="M3016" s="1">
        <v>5</v>
      </c>
      <c r="N3016" s="1">
        <v>8</v>
      </c>
      <c r="O3016" s="2">
        <f>M3016/N3016*100</f>
        <v>62.5</v>
      </c>
      <c r="P3016" s="1">
        <v>4</v>
      </c>
      <c r="Q3016" s="1">
        <v>7</v>
      </c>
      <c r="R3016" s="2">
        <f>P3016/Q3016*100</f>
        <v>57.142857142857139</v>
      </c>
      <c r="S3016" s="1">
        <v>1</v>
      </c>
      <c r="T3016" s="1">
        <v>4</v>
      </c>
      <c r="U3016" s="1">
        <f>S3016+T3016</f>
        <v>5</v>
      </c>
      <c r="V3016" s="1">
        <v>9</v>
      </c>
      <c r="W3016" s="1">
        <v>0</v>
      </c>
      <c r="X3016" s="1">
        <v>27</v>
      </c>
      <c r="Y3016" s="1">
        <f>U3016+V3016</f>
        <v>14</v>
      </c>
    </row>
    <row r="3017" spans="1:25">
      <c r="A3017" s="1" t="s">
        <v>67</v>
      </c>
      <c r="B3017" s="1">
        <v>5</v>
      </c>
      <c r="C3017" s="1">
        <v>65</v>
      </c>
      <c r="D3017" s="1">
        <v>1</v>
      </c>
      <c r="E3017" s="1" t="s">
        <v>107</v>
      </c>
      <c r="F3017" s="1" t="s">
        <v>68</v>
      </c>
      <c r="G3017" s="1">
        <f>J3017+M3017</f>
        <v>9</v>
      </c>
      <c r="H3017" s="1">
        <f>K3017+N3017</f>
        <v>18</v>
      </c>
      <c r="I3017" s="2">
        <f>G3017/H3017*100</f>
        <v>50</v>
      </c>
      <c r="J3017" s="1">
        <v>5</v>
      </c>
      <c r="K3017" s="1">
        <v>12</v>
      </c>
      <c r="L3017" s="2">
        <f>J3017/K3017*100</f>
        <v>41.666666666666671</v>
      </c>
      <c r="M3017" s="1">
        <v>4</v>
      </c>
      <c r="N3017" s="1">
        <v>6</v>
      </c>
      <c r="O3017" s="2">
        <f>M3017/N3017*100</f>
        <v>66.666666666666657</v>
      </c>
      <c r="P3017" s="1">
        <v>2</v>
      </c>
      <c r="Q3017" s="1">
        <v>4</v>
      </c>
      <c r="R3017" s="2">
        <f>P3017/Q3017*100</f>
        <v>50</v>
      </c>
      <c r="S3017" s="1">
        <v>1</v>
      </c>
      <c r="T3017" s="1">
        <v>4</v>
      </c>
      <c r="U3017" s="1">
        <f>S3017+T3017</f>
        <v>5</v>
      </c>
      <c r="V3017" s="1">
        <v>9</v>
      </c>
      <c r="W3017" s="1">
        <v>2</v>
      </c>
      <c r="X3017" s="1">
        <v>24</v>
      </c>
      <c r="Y3017" s="1">
        <f>U3017+V3017</f>
        <v>14</v>
      </c>
    </row>
    <row r="3018" spans="1:25">
      <c r="A3018" s="1" t="s">
        <v>17</v>
      </c>
      <c r="B3018" s="1">
        <v>2</v>
      </c>
      <c r="C3018" s="1">
        <v>36</v>
      </c>
      <c r="D3018" s="1">
        <v>-1</v>
      </c>
      <c r="E3018" s="1" t="s">
        <v>12</v>
      </c>
      <c r="F3018" s="1" t="s">
        <v>52</v>
      </c>
      <c r="G3018" s="1">
        <f>J3018+M3018</f>
        <v>9</v>
      </c>
      <c r="H3018" s="1">
        <f>K3018+N3018</f>
        <v>19</v>
      </c>
      <c r="I3018" s="2">
        <f>G3018/H3018*100</f>
        <v>47.368421052631575</v>
      </c>
      <c r="J3018" s="1">
        <v>7</v>
      </c>
      <c r="K3018" s="1">
        <v>12</v>
      </c>
      <c r="L3018" s="2">
        <f>J3018/K3018*100</f>
        <v>58.333333333333336</v>
      </c>
      <c r="M3018" s="1">
        <v>2</v>
      </c>
      <c r="N3018" s="1">
        <v>7</v>
      </c>
      <c r="O3018" s="2">
        <f>M3018/N3018*100</f>
        <v>28.571428571428569</v>
      </c>
      <c r="P3018" s="1">
        <v>5</v>
      </c>
      <c r="Q3018" s="1">
        <v>7</v>
      </c>
      <c r="R3018" s="2">
        <f>P3018/Q3018*100</f>
        <v>71.428571428571431</v>
      </c>
      <c r="S3018" s="1">
        <v>1</v>
      </c>
      <c r="T3018" s="1">
        <v>4</v>
      </c>
      <c r="U3018" s="1">
        <f>S3018+T3018</f>
        <v>5</v>
      </c>
      <c r="V3018" s="1">
        <v>9</v>
      </c>
      <c r="W3018" s="1">
        <v>3</v>
      </c>
      <c r="X3018" s="1">
        <v>25</v>
      </c>
      <c r="Y3018" s="1">
        <f>U3018+V3018</f>
        <v>14</v>
      </c>
    </row>
    <row r="3019" spans="1:25">
      <c r="A3019" s="1" t="s">
        <v>85</v>
      </c>
      <c r="B3019" s="1">
        <v>5</v>
      </c>
      <c r="C3019" s="1">
        <v>9</v>
      </c>
      <c r="D3019" s="1">
        <v>-1</v>
      </c>
      <c r="E3019" s="1" t="s">
        <v>88</v>
      </c>
      <c r="F3019" s="1" t="s">
        <v>107</v>
      </c>
      <c r="G3019" s="1">
        <f>J3019+M3019</f>
        <v>7</v>
      </c>
      <c r="H3019" s="1">
        <f>K3019+N3019</f>
        <v>13</v>
      </c>
      <c r="I3019" s="2">
        <f>G3019/H3019*100</f>
        <v>53.846153846153847</v>
      </c>
      <c r="J3019" s="1">
        <v>4</v>
      </c>
      <c r="K3019" s="1">
        <v>9</v>
      </c>
      <c r="L3019" s="2">
        <f>J3019/K3019*100</f>
        <v>44.444444444444443</v>
      </c>
      <c r="M3019" s="1">
        <v>3</v>
      </c>
      <c r="N3019" s="1">
        <v>4</v>
      </c>
      <c r="O3019" s="2">
        <f>M3019/N3019*100</f>
        <v>75</v>
      </c>
      <c r="P3019" s="1">
        <v>1</v>
      </c>
      <c r="Q3019" s="1">
        <v>2</v>
      </c>
      <c r="R3019" s="2">
        <f>P3019/Q3019*100</f>
        <v>50</v>
      </c>
      <c r="S3019" s="1">
        <v>0</v>
      </c>
      <c r="T3019" s="1">
        <v>5</v>
      </c>
      <c r="U3019" s="1">
        <f>S3019+T3019</f>
        <v>5</v>
      </c>
      <c r="V3019" s="1">
        <v>9</v>
      </c>
      <c r="W3019" s="1">
        <v>1</v>
      </c>
      <c r="X3019" s="1">
        <v>18</v>
      </c>
      <c r="Y3019" s="1">
        <f>U3019+V3019</f>
        <v>14</v>
      </c>
    </row>
    <row r="3020" spans="1:25">
      <c r="A3020" s="1" t="s">
        <v>115</v>
      </c>
      <c r="B3020" s="1">
        <v>10</v>
      </c>
      <c r="C3020" s="1">
        <v>41</v>
      </c>
      <c r="D3020" s="1">
        <v>-1</v>
      </c>
      <c r="E3020" s="1" t="s">
        <v>1</v>
      </c>
      <c r="F3020" s="1" t="s">
        <v>19</v>
      </c>
      <c r="G3020" s="1">
        <f>J3020+M3020</f>
        <v>9</v>
      </c>
      <c r="H3020" s="1">
        <f>K3020+N3020</f>
        <v>15</v>
      </c>
      <c r="I3020" s="2">
        <f>G3020/H3020*100</f>
        <v>60</v>
      </c>
      <c r="J3020" s="1">
        <v>6</v>
      </c>
      <c r="K3020" s="1">
        <v>12</v>
      </c>
      <c r="L3020" s="2">
        <f>J3020/K3020*100</f>
        <v>50</v>
      </c>
      <c r="M3020" s="1">
        <v>3</v>
      </c>
      <c r="N3020" s="1">
        <v>3</v>
      </c>
      <c r="O3020" s="2">
        <f>M3020/N3020*100</f>
        <v>100</v>
      </c>
      <c r="P3020" s="1">
        <v>1</v>
      </c>
      <c r="Q3020" s="1">
        <v>2</v>
      </c>
      <c r="R3020" s="2">
        <f>P3020/Q3020*100</f>
        <v>50</v>
      </c>
      <c r="S3020" s="1">
        <v>0</v>
      </c>
      <c r="T3020" s="1">
        <v>5</v>
      </c>
      <c r="U3020" s="1">
        <f>S3020+T3020</f>
        <v>5</v>
      </c>
      <c r="V3020" s="1">
        <v>9</v>
      </c>
      <c r="W3020" s="1">
        <v>1</v>
      </c>
      <c r="X3020" s="1">
        <v>22</v>
      </c>
      <c r="Y3020" s="1">
        <f>U3020+V3020</f>
        <v>14</v>
      </c>
    </row>
    <row r="3021" spans="1:25">
      <c r="A3021" s="1" t="s">
        <v>85</v>
      </c>
      <c r="B3021" s="1">
        <v>6</v>
      </c>
      <c r="C3021" s="1">
        <v>103</v>
      </c>
      <c r="D3021" s="1">
        <v>-1</v>
      </c>
      <c r="E3021" s="1" t="s">
        <v>88</v>
      </c>
      <c r="F3021" s="1" t="s">
        <v>19</v>
      </c>
      <c r="G3021" s="1">
        <f>J3021+M3021</f>
        <v>5</v>
      </c>
      <c r="H3021" s="1">
        <f>K3021+N3021</f>
        <v>23</v>
      </c>
      <c r="I3021" s="2">
        <f>G3021/H3021*100</f>
        <v>21.739130434782609</v>
      </c>
      <c r="J3021" s="1">
        <v>4</v>
      </c>
      <c r="K3021" s="1">
        <v>19</v>
      </c>
      <c r="L3021" s="2">
        <f>J3021/K3021*100</f>
        <v>21.052631578947366</v>
      </c>
      <c r="M3021" s="1">
        <v>1</v>
      </c>
      <c r="N3021" s="1">
        <v>4</v>
      </c>
      <c r="O3021" s="2">
        <f>M3021/N3021*100</f>
        <v>25</v>
      </c>
      <c r="P3021" s="1">
        <v>3</v>
      </c>
      <c r="Q3021" s="1">
        <v>4</v>
      </c>
      <c r="R3021" s="2">
        <f>P3021/Q3021*100</f>
        <v>75</v>
      </c>
      <c r="S3021" s="1">
        <v>4</v>
      </c>
      <c r="T3021" s="1">
        <v>1</v>
      </c>
      <c r="U3021" s="1">
        <f>S3021+T3021</f>
        <v>5</v>
      </c>
      <c r="V3021" s="1">
        <v>9</v>
      </c>
      <c r="W3021" s="1">
        <v>1</v>
      </c>
      <c r="X3021" s="1">
        <v>14</v>
      </c>
      <c r="Y3021" s="1">
        <f>U3021+V3021</f>
        <v>14</v>
      </c>
    </row>
    <row r="3022" spans="1:25">
      <c r="A3022" s="1" t="s">
        <v>139</v>
      </c>
      <c r="B3022" s="1">
        <v>7</v>
      </c>
      <c r="C3022" s="1">
        <v>18</v>
      </c>
      <c r="D3022" s="1">
        <v>1</v>
      </c>
      <c r="E3022" s="1" t="s">
        <v>88</v>
      </c>
      <c r="F3022" s="1" t="s">
        <v>52</v>
      </c>
      <c r="G3022" s="1">
        <f>J3022+M3022</f>
        <v>1</v>
      </c>
      <c r="H3022" s="1">
        <f>K3022+N3022</f>
        <v>4</v>
      </c>
      <c r="I3022" s="2">
        <f>G3022/H3022*100</f>
        <v>25</v>
      </c>
      <c r="J3022" s="1">
        <v>0</v>
      </c>
      <c r="K3022" s="1">
        <v>3</v>
      </c>
      <c r="L3022" s="2">
        <f>J3022/K3022*100</f>
        <v>0</v>
      </c>
      <c r="M3022" s="1">
        <v>1</v>
      </c>
      <c r="N3022" s="1">
        <v>1</v>
      </c>
      <c r="O3022" s="2">
        <f>M3022/N3022*100</f>
        <v>100</v>
      </c>
      <c r="P3022" s="1">
        <v>5</v>
      </c>
      <c r="Q3022" s="1">
        <v>5</v>
      </c>
      <c r="R3022" s="2">
        <f>P3022/Q3022*100</f>
        <v>100</v>
      </c>
      <c r="S3022" s="1">
        <v>1</v>
      </c>
      <c r="T3022" s="1">
        <v>4</v>
      </c>
      <c r="U3022" s="1">
        <f>S3022+T3022</f>
        <v>5</v>
      </c>
      <c r="V3022" s="1">
        <v>9</v>
      </c>
      <c r="W3022" s="1">
        <v>0</v>
      </c>
      <c r="X3022" s="1">
        <v>8</v>
      </c>
      <c r="Y3022" s="1">
        <f>U3022+V3022</f>
        <v>14</v>
      </c>
    </row>
    <row r="3023" spans="1:25">
      <c r="A3023" s="1" t="s">
        <v>49</v>
      </c>
      <c r="B3023" s="1">
        <v>3</v>
      </c>
      <c r="C3023" s="1">
        <v>34</v>
      </c>
      <c r="D3023" s="1">
        <v>-1</v>
      </c>
      <c r="E3023" s="1" t="s">
        <v>68</v>
      </c>
      <c r="F3023" s="1" t="s">
        <v>52</v>
      </c>
      <c r="G3023" s="1">
        <f>J3023+M3023</f>
        <v>2</v>
      </c>
      <c r="H3023" s="1">
        <f>K3023+N3023</f>
        <v>6</v>
      </c>
      <c r="I3023" s="2">
        <f>G3023/H3023*100</f>
        <v>33.333333333333329</v>
      </c>
      <c r="J3023" s="1">
        <v>1</v>
      </c>
      <c r="K3023" s="1">
        <v>3</v>
      </c>
      <c r="L3023" s="2">
        <f>J3023/K3023*100</f>
        <v>33.333333333333329</v>
      </c>
      <c r="M3023" s="1">
        <v>1</v>
      </c>
      <c r="N3023" s="1">
        <v>3</v>
      </c>
      <c r="O3023" s="2">
        <f>M3023/N3023*100</f>
        <v>33.333333333333329</v>
      </c>
      <c r="P3023" s="1">
        <v>0</v>
      </c>
      <c r="Q3023" s="1">
        <v>0</v>
      </c>
      <c r="S3023" s="1">
        <v>2</v>
      </c>
      <c r="T3023" s="1">
        <v>3</v>
      </c>
      <c r="U3023" s="1">
        <f>S3023+T3023</f>
        <v>5</v>
      </c>
      <c r="V3023" s="1">
        <v>9</v>
      </c>
      <c r="W3023" s="1">
        <v>0</v>
      </c>
      <c r="X3023" s="1">
        <v>5</v>
      </c>
      <c r="Y3023" s="1">
        <f>U3023+V3023</f>
        <v>14</v>
      </c>
    </row>
    <row r="3024" spans="1:25">
      <c r="A3024" s="1" t="s">
        <v>129</v>
      </c>
      <c r="B3024" s="1">
        <v>7</v>
      </c>
      <c r="C3024" s="1">
        <v>69</v>
      </c>
      <c r="D3024" s="1">
        <v>-1</v>
      </c>
      <c r="E3024" s="1" t="s">
        <v>19</v>
      </c>
      <c r="F3024" s="1" t="s">
        <v>12</v>
      </c>
      <c r="G3024" s="1">
        <f>J3024+M3024</f>
        <v>4</v>
      </c>
      <c r="H3024" s="1">
        <f>K3024+N3024</f>
        <v>7</v>
      </c>
      <c r="I3024" s="2">
        <f>G3024/H3024*100</f>
        <v>57.142857142857139</v>
      </c>
      <c r="J3024" s="1">
        <v>2</v>
      </c>
      <c r="K3024" s="1">
        <v>3</v>
      </c>
      <c r="L3024" s="2">
        <f>J3024/K3024*100</f>
        <v>66.666666666666657</v>
      </c>
      <c r="M3024" s="1">
        <v>2</v>
      </c>
      <c r="N3024" s="1">
        <v>4</v>
      </c>
      <c r="O3024" s="2">
        <f>M3024/N3024*100</f>
        <v>50</v>
      </c>
      <c r="P3024" s="1">
        <v>0</v>
      </c>
      <c r="Q3024" s="1">
        <v>0</v>
      </c>
      <c r="S3024" s="1">
        <v>4</v>
      </c>
      <c r="T3024" s="1">
        <v>1</v>
      </c>
      <c r="U3024" s="1">
        <f>S3024+T3024</f>
        <v>5</v>
      </c>
      <c r="V3024" s="1">
        <v>9</v>
      </c>
      <c r="W3024" s="1">
        <v>3</v>
      </c>
      <c r="X3024" s="1">
        <v>10</v>
      </c>
      <c r="Y3024" s="1">
        <f>U3024+V3024</f>
        <v>14</v>
      </c>
    </row>
    <row r="3025" spans="1:25">
      <c r="A3025" s="1" t="s">
        <v>168</v>
      </c>
      <c r="B3025" s="1">
        <v>9</v>
      </c>
      <c r="C3025" s="1">
        <v>21</v>
      </c>
      <c r="D3025" s="1">
        <v>-1</v>
      </c>
      <c r="E3025" s="1" t="s">
        <v>2</v>
      </c>
      <c r="F3025" s="1" t="s">
        <v>52</v>
      </c>
      <c r="G3025" s="1">
        <f>J3025+M3025</f>
        <v>3</v>
      </c>
      <c r="H3025" s="1">
        <f>K3025+N3025</f>
        <v>9</v>
      </c>
      <c r="I3025" s="2">
        <f>G3025/H3025*100</f>
        <v>33.333333333333329</v>
      </c>
      <c r="J3025" s="1">
        <v>2</v>
      </c>
      <c r="K3025" s="1">
        <v>5</v>
      </c>
      <c r="L3025" s="2">
        <f>J3025/K3025*100</f>
        <v>40</v>
      </c>
      <c r="M3025" s="1">
        <v>1</v>
      </c>
      <c r="N3025" s="1">
        <v>4</v>
      </c>
      <c r="O3025" s="2">
        <f>M3025/N3025*100</f>
        <v>25</v>
      </c>
      <c r="P3025" s="1">
        <v>2</v>
      </c>
      <c r="Q3025" s="1">
        <v>2</v>
      </c>
      <c r="R3025" s="2">
        <f>P3025/Q3025*100</f>
        <v>100</v>
      </c>
      <c r="S3025" s="1">
        <v>2</v>
      </c>
      <c r="T3025" s="1">
        <v>3</v>
      </c>
      <c r="U3025" s="1">
        <f>S3025+T3025</f>
        <v>5</v>
      </c>
      <c r="V3025" s="1">
        <v>9</v>
      </c>
      <c r="W3025" s="1">
        <v>1</v>
      </c>
      <c r="X3025" s="1">
        <v>9</v>
      </c>
      <c r="Y3025" s="1">
        <f>U3025+V3025</f>
        <v>14</v>
      </c>
    </row>
    <row r="3026" spans="1:25">
      <c r="A3026" s="1" t="s">
        <v>16</v>
      </c>
      <c r="B3026" s="1">
        <v>3</v>
      </c>
      <c r="C3026" s="1">
        <v>32</v>
      </c>
      <c r="D3026" s="1">
        <v>-1</v>
      </c>
      <c r="E3026" s="1" t="s">
        <v>68</v>
      </c>
      <c r="F3026" s="1" t="s">
        <v>19</v>
      </c>
      <c r="G3026" s="1">
        <f>J3026+M3026</f>
        <v>6</v>
      </c>
      <c r="H3026" s="1">
        <f>K3026+N3026</f>
        <v>11</v>
      </c>
      <c r="I3026" s="2">
        <f>G3026/H3026*100</f>
        <v>54.54545454545454</v>
      </c>
      <c r="J3026" s="1">
        <v>0</v>
      </c>
      <c r="K3026" s="1">
        <v>0</v>
      </c>
      <c r="M3026" s="1">
        <v>6</v>
      </c>
      <c r="N3026" s="1">
        <v>11</v>
      </c>
      <c r="O3026" s="2">
        <f>M3026/N3026*100</f>
        <v>54.54545454545454</v>
      </c>
      <c r="P3026" s="1">
        <v>3</v>
      </c>
      <c r="Q3026" s="1">
        <v>3</v>
      </c>
      <c r="R3026" s="2">
        <f>P3026/Q3026*100</f>
        <v>100</v>
      </c>
      <c r="S3026" s="1">
        <v>1</v>
      </c>
      <c r="T3026" s="1">
        <v>4</v>
      </c>
      <c r="U3026" s="1">
        <f>S3026+T3026</f>
        <v>5</v>
      </c>
      <c r="V3026" s="1">
        <v>9</v>
      </c>
      <c r="W3026" s="1">
        <v>1</v>
      </c>
      <c r="X3026" s="1">
        <v>21</v>
      </c>
      <c r="Y3026" s="1">
        <f>U3026+V3026</f>
        <v>14</v>
      </c>
    </row>
    <row r="3027" spans="1:25">
      <c r="A3027" s="1" t="s">
        <v>85</v>
      </c>
      <c r="B3027" s="1">
        <v>4</v>
      </c>
      <c r="C3027" s="1">
        <v>71</v>
      </c>
      <c r="D3027" s="1">
        <v>1</v>
      </c>
      <c r="E3027" s="1" t="s">
        <v>88</v>
      </c>
      <c r="F3027" s="1" t="s">
        <v>1</v>
      </c>
      <c r="G3027" s="1">
        <f>J3027+M3027</f>
        <v>9</v>
      </c>
      <c r="H3027" s="1">
        <f>K3027+N3027</f>
        <v>13</v>
      </c>
      <c r="I3027" s="2">
        <f>G3027/H3027*100</f>
        <v>69.230769230769226</v>
      </c>
      <c r="J3027" s="1">
        <v>8</v>
      </c>
      <c r="K3027" s="1">
        <v>11</v>
      </c>
      <c r="L3027" s="2">
        <f>J3027/K3027*100</f>
        <v>72.727272727272734</v>
      </c>
      <c r="M3027" s="1">
        <v>1</v>
      </c>
      <c r="N3027" s="1">
        <v>2</v>
      </c>
      <c r="O3027" s="2">
        <f>M3027/N3027*100</f>
        <v>50</v>
      </c>
      <c r="P3027" s="1">
        <v>0</v>
      </c>
      <c r="Q3027" s="1">
        <v>0</v>
      </c>
      <c r="S3027" s="1">
        <v>0</v>
      </c>
      <c r="T3027" s="1">
        <v>5</v>
      </c>
      <c r="U3027" s="1">
        <f>S3027+T3027</f>
        <v>5</v>
      </c>
      <c r="V3027" s="1">
        <v>9</v>
      </c>
      <c r="W3027" s="1">
        <v>4</v>
      </c>
      <c r="X3027" s="1">
        <v>19</v>
      </c>
      <c r="Y3027" s="1">
        <f>U3027+V3027</f>
        <v>14</v>
      </c>
    </row>
    <row r="3028" spans="1:25">
      <c r="A3028" s="1" t="s">
        <v>67</v>
      </c>
      <c r="B3028" s="1">
        <v>5</v>
      </c>
      <c r="C3028" s="1">
        <v>44</v>
      </c>
      <c r="D3028" s="1">
        <v>-1</v>
      </c>
      <c r="E3028" s="1" t="s">
        <v>107</v>
      </c>
      <c r="F3028" s="1" t="s">
        <v>68</v>
      </c>
      <c r="G3028" s="1">
        <f>J3028+M3028</f>
        <v>5</v>
      </c>
      <c r="H3028" s="1">
        <f>K3028+N3028</f>
        <v>13</v>
      </c>
      <c r="I3028" s="2">
        <f>G3028/H3028*100</f>
        <v>38.461538461538467</v>
      </c>
      <c r="J3028" s="1">
        <v>4</v>
      </c>
      <c r="K3028" s="1">
        <v>10</v>
      </c>
      <c r="L3028" s="2">
        <f>J3028/K3028*100</f>
        <v>40</v>
      </c>
      <c r="M3028" s="1">
        <v>1</v>
      </c>
      <c r="N3028" s="1">
        <v>3</v>
      </c>
      <c r="O3028" s="2">
        <f>M3028/N3028*100</f>
        <v>33.333333333333329</v>
      </c>
      <c r="P3028" s="1">
        <v>2</v>
      </c>
      <c r="Q3028" s="1">
        <v>2</v>
      </c>
      <c r="R3028" s="2">
        <f>P3028/Q3028*100</f>
        <v>100</v>
      </c>
      <c r="S3028" s="1">
        <v>0</v>
      </c>
      <c r="T3028" s="1">
        <v>5</v>
      </c>
      <c r="U3028" s="1">
        <f>S3028+T3028</f>
        <v>5</v>
      </c>
      <c r="V3028" s="1">
        <v>9</v>
      </c>
      <c r="W3028" s="1">
        <v>3</v>
      </c>
      <c r="X3028" s="1">
        <v>13</v>
      </c>
      <c r="Y3028" s="1">
        <f>U3028+V3028</f>
        <v>14</v>
      </c>
    </row>
    <row r="3029" spans="1:25">
      <c r="A3029" s="1" t="s">
        <v>148</v>
      </c>
      <c r="B3029" s="1">
        <v>9</v>
      </c>
      <c r="C3029" s="1">
        <v>62</v>
      </c>
      <c r="D3029" s="1">
        <v>-1</v>
      </c>
      <c r="E3029" s="1" t="s">
        <v>1</v>
      </c>
      <c r="F3029" s="1" t="s">
        <v>68</v>
      </c>
      <c r="G3029" s="1">
        <f>J3029+M3029</f>
        <v>5</v>
      </c>
      <c r="H3029" s="1">
        <f>K3029+N3029</f>
        <v>13</v>
      </c>
      <c r="I3029" s="2">
        <f>G3029/H3029*100</f>
        <v>38.461538461538467</v>
      </c>
      <c r="J3029" s="1">
        <v>3</v>
      </c>
      <c r="K3029" s="1">
        <v>8</v>
      </c>
      <c r="L3029" s="2">
        <f>J3029/K3029*100</f>
        <v>37.5</v>
      </c>
      <c r="M3029" s="1">
        <v>2</v>
      </c>
      <c r="N3029" s="1">
        <v>5</v>
      </c>
      <c r="O3029" s="2">
        <f>M3029/N3029*100</f>
        <v>40</v>
      </c>
      <c r="P3029" s="1">
        <v>0</v>
      </c>
      <c r="Q3029" s="1">
        <v>0</v>
      </c>
      <c r="S3029" s="1">
        <v>1</v>
      </c>
      <c r="T3029" s="1">
        <v>4</v>
      </c>
      <c r="U3029" s="1">
        <f>S3029+T3029</f>
        <v>5</v>
      </c>
      <c r="V3029" s="1">
        <v>9</v>
      </c>
      <c r="W3029" s="1">
        <v>2</v>
      </c>
      <c r="X3029" s="1">
        <v>12</v>
      </c>
      <c r="Y3029" s="1">
        <f>U3029+V3029</f>
        <v>14</v>
      </c>
    </row>
    <row r="3030" spans="1:25">
      <c r="A3030" s="1" t="s">
        <v>23</v>
      </c>
      <c r="B3030" s="1">
        <v>3</v>
      </c>
      <c r="C3030" s="1">
        <v>56</v>
      </c>
      <c r="D3030" s="1">
        <v>1</v>
      </c>
      <c r="E3030" s="1" t="s">
        <v>19</v>
      </c>
      <c r="F3030" s="1" t="s">
        <v>68</v>
      </c>
      <c r="G3030" s="1">
        <f>J3030+M3030</f>
        <v>7</v>
      </c>
      <c r="H3030" s="1">
        <f>K3030+N3030</f>
        <v>14</v>
      </c>
      <c r="I3030" s="2">
        <f>G3030/H3030*100</f>
        <v>50</v>
      </c>
      <c r="J3030" s="1">
        <v>5</v>
      </c>
      <c r="K3030" s="1">
        <v>12</v>
      </c>
      <c r="L3030" s="2">
        <f>J3030/K3030*100</f>
        <v>41.666666666666671</v>
      </c>
      <c r="M3030" s="1">
        <v>2</v>
      </c>
      <c r="N3030" s="1">
        <v>2</v>
      </c>
      <c r="O3030" s="2">
        <f>M3030/N3030*100</f>
        <v>100</v>
      </c>
      <c r="P3030" s="1">
        <v>0</v>
      </c>
      <c r="Q3030" s="1">
        <v>0</v>
      </c>
      <c r="S3030" s="1">
        <v>0</v>
      </c>
      <c r="T3030" s="1">
        <v>5</v>
      </c>
      <c r="U3030" s="1">
        <f>S3030+T3030</f>
        <v>5</v>
      </c>
      <c r="V3030" s="1">
        <v>9</v>
      </c>
      <c r="W3030" s="1">
        <v>2</v>
      </c>
      <c r="X3030" s="1">
        <v>16</v>
      </c>
      <c r="Y3030" s="1">
        <f>U3030+V3030</f>
        <v>14</v>
      </c>
    </row>
    <row r="3031" spans="1:25">
      <c r="A3031" s="1" t="s">
        <v>126</v>
      </c>
      <c r="B3031" s="1">
        <v>9</v>
      </c>
      <c r="C3031" s="1">
        <v>6</v>
      </c>
      <c r="D3031" s="1">
        <v>1</v>
      </c>
      <c r="E3031" s="1" t="s">
        <v>68</v>
      </c>
      <c r="F3031" s="1" t="s">
        <v>88</v>
      </c>
      <c r="G3031" s="1">
        <f>J3031+M3031</f>
        <v>9</v>
      </c>
      <c r="H3031" s="1">
        <f>K3031+N3031</f>
        <v>15</v>
      </c>
      <c r="I3031" s="2">
        <f>G3031/H3031*100</f>
        <v>60</v>
      </c>
      <c r="J3031" s="1">
        <v>8</v>
      </c>
      <c r="K3031" s="1">
        <v>13</v>
      </c>
      <c r="L3031" s="2">
        <f>J3031/K3031*100</f>
        <v>61.53846153846154</v>
      </c>
      <c r="M3031" s="1">
        <v>1</v>
      </c>
      <c r="N3031" s="1">
        <v>2</v>
      </c>
      <c r="O3031" s="2">
        <f>M3031/N3031*100</f>
        <v>50</v>
      </c>
      <c r="P3031" s="1">
        <v>4</v>
      </c>
      <c r="Q3031" s="1">
        <v>4</v>
      </c>
      <c r="R3031" s="2">
        <f>P3031/Q3031*100</f>
        <v>100</v>
      </c>
      <c r="S3031" s="1">
        <v>0</v>
      </c>
      <c r="T3031" s="1">
        <v>5</v>
      </c>
      <c r="U3031" s="1">
        <f>S3031+T3031</f>
        <v>5</v>
      </c>
      <c r="V3031" s="1">
        <v>9</v>
      </c>
      <c r="W3031" s="1">
        <v>5</v>
      </c>
      <c r="X3031" s="1">
        <v>23</v>
      </c>
      <c r="Y3031" s="1">
        <f>U3031+V3031</f>
        <v>14</v>
      </c>
    </row>
    <row r="3032" spans="1:25">
      <c r="A3032" s="1" t="s">
        <v>115</v>
      </c>
      <c r="B3032" s="1">
        <v>7</v>
      </c>
      <c r="C3032" s="1">
        <v>72</v>
      </c>
      <c r="D3032" s="1">
        <v>1</v>
      </c>
      <c r="E3032" s="1" t="s">
        <v>1</v>
      </c>
      <c r="F3032" s="1" t="s">
        <v>88</v>
      </c>
      <c r="G3032" s="1">
        <f>J3032+M3032</f>
        <v>5</v>
      </c>
      <c r="H3032" s="1">
        <f>K3032+N3032</f>
        <v>15</v>
      </c>
      <c r="I3032" s="2">
        <f>G3032/H3032*100</f>
        <v>33.333333333333329</v>
      </c>
      <c r="J3032" s="1">
        <v>3</v>
      </c>
      <c r="K3032" s="1">
        <v>11</v>
      </c>
      <c r="L3032" s="2">
        <f>J3032/K3032*100</f>
        <v>27.27272727272727</v>
      </c>
      <c r="M3032" s="1">
        <v>2</v>
      </c>
      <c r="N3032" s="1">
        <v>4</v>
      </c>
      <c r="O3032" s="2">
        <f>M3032/N3032*100</f>
        <v>50</v>
      </c>
      <c r="P3032" s="1">
        <v>0</v>
      </c>
      <c r="Q3032" s="1">
        <v>0</v>
      </c>
      <c r="S3032" s="1">
        <v>3</v>
      </c>
      <c r="T3032" s="1">
        <v>2</v>
      </c>
      <c r="U3032" s="1">
        <f>S3032+T3032</f>
        <v>5</v>
      </c>
      <c r="V3032" s="1">
        <v>9</v>
      </c>
      <c r="W3032" s="1">
        <v>3</v>
      </c>
      <c r="X3032" s="1">
        <v>12</v>
      </c>
      <c r="Y3032" s="1">
        <f>U3032+V3032</f>
        <v>14</v>
      </c>
    </row>
    <row r="3033" spans="1:25">
      <c r="A3033" s="1" t="s">
        <v>179</v>
      </c>
      <c r="B3033" s="1">
        <v>10</v>
      </c>
      <c r="C3033" s="1">
        <v>19</v>
      </c>
      <c r="D3033" s="1">
        <v>1</v>
      </c>
      <c r="E3033" s="1" t="s">
        <v>2</v>
      </c>
      <c r="F3033" s="1" t="s">
        <v>88</v>
      </c>
      <c r="G3033" s="1">
        <f>J3033+M3033</f>
        <v>10</v>
      </c>
      <c r="H3033" s="1">
        <f>K3033+N3033</f>
        <v>16</v>
      </c>
      <c r="I3033" s="2">
        <f>G3033/H3033*100</f>
        <v>62.5</v>
      </c>
      <c r="J3033" s="1">
        <v>10</v>
      </c>
      <c r="K3033" s="1">
        <v>14</v>
      </c>
      <c r="L3033" s="2">
        <f>J3033/K3033*100</f>
        <v>71.428571428571431</v>
      </c>
      <c r="M3033" s="1">
        <v>0</v>
      </c>
      <c r="N3033" s="1">
        <v>2</v>
      </c>
      <c r="O3033" s="2">
        <f>M3033/N3033*100</f>
        <v>0</v>
      </c>
      <c r="P3033" s="1">
        <v>0</v>
      </c>
      <c r="Q3033" s="1">
        <v>0</v>
      </c>
      <c r="S3033" s="1">
        <v>0</v>
      </c>
      <c r="T3033" s="1">
        <v>5</v>
      </c>
      <c r="U3033" s="1">
        <f>S3033+T3033</f>
        <v>5</v>
      </c>
      <c r="V3033" s="1">
        <v>9</v>
      </c>
      <c r="W3033" s="1">
        <v>1</v>
      </c>
      <c r="X3033" s="1">
        <v>20</v>
      </c>
      <c r="Y3033" s="1">
        <f>U3033+V3033</f>
        <v>14</v>
      </c>
    </row>
    <row r="3034" spans="1:25">
      <c r="A3034" s="1" t="s">
        <v>25</v>
      </c>
      <c r="B3034" s="1">
        <v>6</v>
      </c>
      <c r="C3034" s="1">
        <v>75</v>
      </c>
      <c r="D3034" s="1">
        <v>1</v>
      </c>
      <c r="E3034" s="1" t="s">
        <v>88</v>
      </c>
      <c r="F3034" s="1" t="s">
        <v>1</v>
      </c>
      <c r="G3034" s="1">
        <f>J3034+M3034</f>
        <v>7</v>
      </c>
      <c r="H3034" s="1">
        <f>K3034+N3034</f>
        <v>19</v>
      </c>
      <c r="I3034" s="2">
        <f>G3034/H3034*100</f>
        <v>36.84210526315789</v>
      </c>
      <c r="J3034" s="1">
        <v>4</v>
      </c>
      <c r="K3034" s="1">
        <v>13</v>
      </c>
      <c r="L3034" s="2">
        <f>J3034/K3034*100</f>
        <v>30.76923076923077</v>
      </c>
      <c r="M3034" s="1">
        <v>3</v>
      </c>
      <c r="N3034" s="1">
        <v>6</v>
      </c>
      <c r="O3034" s="2">
        <f>M3034/N3034*100</f>
        <v>50</v>
      </c>
      <c r="P3034" s="1">
        <v>4</v>
      </c>
      <c r="Q3034" s="1">
        <v>4</v>
      </c>
      <c r="R3034" s="2">
        <f>P3034/Q3034*100</f>
        <v>100</v>
      </c>
      <c r="S3034" s="1">
        <v>0</v>
      </c>
      <c r="T3034" s="1">
        <v>5</v>
      </c>
      <c r="U3034" s="1">
        <f>S3034+T3034</f>
        <v>5</v>
      </c>
      <c r="V3034" s="1">
        <v>9</v>
      </c>
      <c r="W3034" s="1">
        <v>2</v>
      </c>
      <c r="X3034" s="1">
        <v>21</v>
      </c>
      <c r="Y3034" s="1">
        <f>U3034+V3034</f>
        <v>14</v>
      </c>
    </row>
    <row r="3035" spans="1:25">
      <c r="A3035" s="1" t="s">
        <v>126</v>
      </c>
      <c r="B3035" s="1">
        <v>8</v>
      </c>
      <c r="C3035" s="1">
        <v>39</v>
      </c>
      <c r="D3035" s="1">
        <v>-1</v>
      </c>
      <c r="E3035" s="1" t="s">
        <v>68</v>
      </c>
      <c r="F3035" s="1" t="s">
        <v>12</v>
      </c>
      <c r="G3035" s="1">
        <f>J3035+M3035</f>
        <v>4</v>
      </c>
      <c r="H3035" s="1">
        <f>K3035+N3035</f>
        <v>20</v>
      </c>
      <c r="I3035" s="2">
        <f>G3035/H3035*100</f>
        <v>20</v>
      </c>
      <c r="J3035" s="1">
        <v>1</v>
      </c>
      <c r="K3035" s="1">
        <v>12</v>
      </c>
      <c r="L3035" s="2">
        <f>J3035/K3035*100</f>
        <v>8.3333333333333321</v>
      </c>
      <c r="M3035" s="1">
        <v>3</v>
      </c>
      <c r="N3035" s="1">
        <v>8</v>
      </c>
      <c r="O3035" s="2">
        <f>M3035/N3035*100</f>
        <v>37.5</v>
      </c>
      <c r="P3035" s="1">
        <v>7</v>
      </c>
      <c r="Q3035" s="1">
        <v>7</v>
      </c>
      <c r="R3035" s="2">
        <f>P3035/Q3035*100</f>
        <v>100</v>
      </c>
      <c r="S3035" s="1">
        <v>3</v>
      </c>
      <c r="T3035" s="1">
        <v>2</v>
      </c>
      <c r="U3035" s="1">
        <f>S3035+T3035</f>
        <v>5</v>
      </c>
      <c r="V3035" s="1">
        <v>9</v>
      </c>
      <c r="W3035" s="1">
        <v>5</v>
      </c>
      <c r="X3035" s="1">
        <v>18</v>
      </c>
      <c r="Y3035" s="1">
        <f>U3035+V3035</f>
        <v>14</v>
      </c>
    </row>
    <row r="3036" spans="1:25">
      <c r="A3036" s="1" t="s">
        <v>115</v>
      </c>
      <c r="B3036" s="1">
        <v>9</v>
      </c>
      <c r="C3036" s="1">
        <v>49</v>
      </c>
      <c r="D3036" s="1">
        <v>-1</v>
      </c>
      <c r="E3036" s="1" t="s">
        <v>1</v>
      </c>
      <c r="F3036" s="1" t="s">
        <v>19</v>
      </c>
      <c r="G3036" s="1">
        <f>J3036+M3036</f>
        <v>5</v>
      </c>
      <c r="H3036" s="1">
        <f>K3036+N3036</f>
        <v>23</v>
      </c>
      <c r="I3036" s="2">
        <f>G3036/H3036*100</f>
        <v>21.739130434782609</v>
      </c>
      <c r="J3036" s="1">
        <v>3</v>
      </c>
      <c r="K3036" s="1">
        <v>11</v>
      </c>
      <c r="L3036" s="2">
        <f>J3036/K3036*100</f>
        <v>27.27272727272727</v>
      </c>
      <c r="M3036" s="1">
        <v>2</v>
      </c>
      <c r="N3036" s="1">
        <v>12</v>
      </c>
      <c r="O3036" s="2">
        <f>M3036/N3036*100</f>
        <v>16.666666666666664</v>
      </c>
      <c r="P3036" s="1">
        <v>2</v>
      </c>
      <c r="Q3036" s="1">
        <v>2</v>
      </c>
      <c r="R3036" s="2">
        <f>P3036/Q3036*100</f>
        <v>100</v>
      </c>
      <c r="S3036" s="1">
        <v>1</v>
      </c>
      <c r="T3036" s="1">
        <v>4</v>
      </c>
      <c r="U3036" s="1">
        <f>S3036+T3036</f>
        <v>5</v>
      </c>
      <c r="V3036" s="1">
        <v>9</v>
      </c>
      <c r="W3036" s="1">
        <v>2</v>
      </c>
      <c r="X3036" s="1">
        <v>14</v>
      </c>
      <c r="Y3036" s="1">
        <f>U3036+V3036</f>
        <v>14</v>
      </c>
    </row>
    <row r="3037" spans="1:25">
      <c r="A3037" s="1" t="s">
        <v>100</v>
      </c>
      <c r="B3037" s="1">
        <v>10</v>
      </c>
      <c r="C3037" s="1">
        <v>61</v>
      </c>
      <c r="D3037" s="1">
        <v>1</v>
      </c>
      <c r="E3037" s="1" t="s">
        <v>12</v>
      </c>
      <c r="F3037" s="1" t="s">
        <v>19</v>
      </c>
      <c r="G3037" s="1">
        <f>J3037+M3037</f>
        <v>17</v>
      </c>
      <c r="H3037" s="1">
        <f>K3037+N3037</f>
        <v>25</v>
      </c>
      <c r="I3037" s="2">
        <f>G3037/H3037*100</f>
        <v>68</v>
      </c>
      <c r="J3037" s="1">
        <v>9</v>
      </c>
      <c r="K3037" s="1">
        <v>12</v>
      </c>
      <c r="L3037" s="2">
        <f>J3037/K3037*100</f>
        <v>75</v>
      </c>
      <c r="M3037" s="1">
        <v>8</v>
      </c>
      <c r="N3037" s="1">
        <v>13</v>
      </c>
      <c r="O3037" s="2">
        <f>M3037/N3037*100</f>
        <v>61.53846153846154</v>
      </c>
      <c r="P3037" s="1">
        <v>9</v>
      </c>
      <c r="Q3037" s="1">
        <v>9</v>
      </c>
      <c r="R3037" s="2">
        <f>P3037/Q3037*100</f>
        <v>100</v>
      </c>
      <c r="S3037" s="1">
        <v>0</v>
      </c>
      <c r="T3037" s="1">
        <v>5</v>
      </c>
      <c r="U3037" s="1">
        <f>S3037+T3037</f>
        <v>5</v>
      </c>
      <c r="V3037" s="1">
        <v>9</v>
      </c>
      <c r="W3037" s="1">
        <v>0</v>
      </c>
      <c r="X3037" s="1">
        <v>51</v>
      </c>
      <c r="Y3037" s="1">
        <f>U3037+V3037</f>
        <v>14</v>
      </c>
    </row>
    <row r="3038" spans="1:25">
      <c r="A3038" s="1" t="s">
        <v>96</v>
      </c>
      <c r="B3038" s="1">
        <v>7</v>
      </c>
      <c r="C3038" s="1">
        <v>96</v>
      </c>
      <c r="D3038" s="1">
        <v>-1</v>
      </c>
      <c r="E3038" s="1" t="s">
        <v>68</v>
      </c>
      <c r="F3038" s="1" t="s">
        <v>1</v>
      </c>
      <c r="G3038" s="1">
        <f>J3038+M3038</f>
        <v>7</v>
      </c>
      <c r="H3038" s="1">
        <f>K3038+N3038</f>
        <v>15</v>
      </c>
      <c r="I3038" s="2">
        <f>G3038/H3038*100</f>
        <v>46.666666666666664</v>
      </c>
      <c r="J3038" s="1">
        <v>7</v>
      </c>
      <c r="K3038" s="1">
        <v>10</v>
      </c>
      <c r="L3038" s="2">
        <f>J3038/K3038*100</f>
        <v>70</v>
      </c>
      <c r="M3038" s="1">
        <v>0</v>
      </c>
      <c r="N3038" s="1">
        <v>5</v>
      </c>
      <c r="O3038" s="2">
        <f>M3038/N3038*100</f>
        <v>0</v>
      </c>
      <c r="P3038" s="1">
        <v>6</v>
      </c>
      <c r="Q3038" s="1">
        <v>10</v>
      </c>
      <c r="R3038" s="2">
        <f>P3038/Q3038*100</f>
        <v>60</v>
      </c>
      <c r="S3038" s="1">
        <v>1</v>
      </c>
      <c r="T3038" s="1">
        <v>5</v>
      </c>
      <c r="U3038" s="1">
        <f>S3038+T3038</f>
        <v>6</v>
      </c>
      <c r="V3038" s="1">
        <v>8</v>
      </c>
      <c r="W3038" s="1">
        <v>0</v>
      </c>
      <c r="X3038" s="1">
        <v>20</v>
      </c>
      <c r="Y3038" s="1">
        <f>U3038+V3038</f>
        <v>14</v>
      </c>
    </row>
    <row r="3039" spans="1:25">
      <c r="A3039" s="1" t="s">
        <v>17</v>
      </c>
      <c r="B3039" s="1">
        <v>1</v>
      </c>
      <c r="C3039" s="1">
        <v>49</v>
      </c>
      <c r="D3039" s="1">
        <v>-1</v>
      </c>
      <c r="E3039" s="1" t="s">
        <v>12</v>
      </c>
      <c r="F3039" s="1" t="s">
        <v>1</v>
      </c>
      <c r="G3039" s="1">
        <f>J3039+M3039</f>
        <v>8</v>
      </c>
      <c r="H3039" s="1">
        <f>K3039+N3039</f>
        <v>13</v>
      </c>
      <c r="I3039" s="2">
        <f>G3039/H3039*100</f>
        <v>61.53846153846154</v>
      </c>
      <c r="J3039" s="1">
        <v>5</v>
      </c>
      <c r="K3039" s="1">
        <v>10</v>
      </c>
      <c r="L3039" s="2">
        <f>J3039/K3039*100</f>
        <v>50</v>
      </c>
      <c r="M3039" s="1">
        <v>3</v>
      </c>
      <c r="N3039" s="1">
        <v>3</v>
      </c>
      <c r="O3039" s="2">
        <f>M3039/N3039*100</f>
        <v>100</v>
      </c>
      <c r="P3039" s="1">
        <v>2</v>
      </c>
      <c r="Q3039" s="1">
        <v>5</v>
      </c>
      <c r="R3039" s="2">
        <f>P3039/Q3039*100</f>
        <v>40</v>
      </c>
      <c r="S3039" s="1">
        <v>2</v>
      </c>
      <c r="T3039" s="1">
        <v>4</v>
      </c>
      <c r="U3039" s="1">
        <f>S3039+T3039</f>
        <v>6</v>
      </c>
      <c r="V3039" s="1">
        <v>8</v>
      </c>
      <c r="W3039" s="1">
        <v>0</v>
      </c>
      <c r="X3039" s="1">
        <v>21</v>
      </c>
      <c r="Y3039" s="1">
        <f>U3039+V3039</f>
        <v>14</v>
      </c>
    </row>
    <row r="3040" spans="1:25">
      <c r="A3040" s="1" t="s">
        <v>44</v>
      </c>
      <c r="B3040" s="1">
        <v>2</v>
      </c>
      <c r="C3040" s="1">
        <v>75</v>
      </c>
      <c r="D3040" s="1">
        <v>-1</v>
      </c>
      <c r="E3040" s="1" t="s">
        <v>19</v>
      </c>
      <c r="F3040" s="1" t="s">
        <v>1</v>
      </c>
      <c r="G3040" s="1">
        <f>J3040+M3040</f>
        <v>10</v>
      </c>
      <c r="H3040" s="1">
        <f>K3040+N3040</f>
        <v>21</v>
      </c>
      <c r="I3040" s="2">
        <f>G3040/H3040*100</f>
        <v>47.619047619047613</v>
      </c>
      <c r="J3040" s="1">
        <v>8</v>
      </c>
      <c r="K3040" s="1">
        <v>18</v>
      </c>
      <c r="L3040" s="2">
        <f>J3040/K3040*100</f>
        <v>44.444444444444443</v>
      </c>
      <c r="M3040" s="1">
        <v>2</v>
      </c>
      <c r="N3040" s="1">
        <v>3</v>
      </c>
      <c r="O3040" s="2">
        <f>M3040/N3040*100</f>
        <v>66.666666666666657</v>
      </c>
      <c r="P3040" s="1">
        <v>0</v>
      </c>
      <c r="Q3040" s="1">
        <v>3</v>
      </c>
      <c r="R3040" s="2">
        <f>P3040/Q3040*100</f>
        <v>0</v>
      </c>
      <c r="S3040" s="1">
        <v>2</v>
      </c>
      <c r="T3040" s="1">
        <v>4</v>
      </c>
      <c r="U3040" s="1">
        <f>S3040+T3040</f>
        <v>6</v>
      </c>
      <c r="V3040" s="1">
        <v>8</v>
      </c>
      <c r="W3040" s="1">
        <v>0</v>
      </c>
      <c r="X3040" s="1">
        <v>22</v>
      </c>
      <c r="Y3040" s="1">
        <f>U3040+V3040</f>
        <v>14</v>
      </c>
    </row>
    <row r="3041" spans="1:25">
      <c r="A3041" s="1" t="s">
        <v>150</v>
      </c>
      <c r="B3041" s="1">
        <v>8</v>
      </c>
      <c r="C3041" s="1">
        <v>42</v>
      </c>
      <c r="D3041" s="1">
        <v>-1</v>
      </c>
      <c r="E3041" s="1" t="s">
        <v>68</v>
      </c>
      <c r="F3041" s="1" t="s">
        <v>107</v>
      </c>
      <c r="G3041" s="1">
        <f>J3041+M3041</f>
        <v>6</v>
      </c>
      <c r="H3041" s="1">
        <f>K3041+N3041</f>
        <v>12</v>
      </c>
      <c r="I3041" s="2">
        <f>G3041/H3041*100</f>
        <v>50</v>
      </c>
      <c r="J3041" s="1">
        <v>5</v>
      </c>
      <c r="K3041" s="1">
        <v>10</v>
      </c>
      <c r="L3041" s="2">
        <f>J3041/K3041*100</f>
        <v>50</v>
      </c>
      <c r="M3041" s="1">
        <v>1</v>
      </c>
      <c r="N3041" s="1">
        <v>2</v>
      </c>
      <c r="O3041" s="2">
        <f>M3041/N3041*100</f>
        <v>50</v>
      </c>
      <c r="P3041" s="1">
        <v>2</v>
      </c>
      <c r="Q3041" s="1">
        <v>4</v>
      </c>
      <c r="R3041" s="2">
        <f>P3041/Q3041*100</f>
        <v>50</v>
      </c>
      <c r="S3041" s="1">
        <v>0</v>
      </c>
      <c r="T3041" s="1">
        <v>6</v>
      </c>
      <c r="U3041" s="1">
        <f>S3041+T3041</f>
        <v>6</v>
      </c>
      <c r="V3041" s="1">
        <v>8</v>
      </c>
      <c r="W3041" s="1">
        <v>0</v>
      </c>
      <c r="X3041" s="1">
        <v>15</v>
      </c>
      <c r="Y3041" s="1">
        <f>U3041+V3041</f>
        <v>14</v>
      </c>
    </row>
    <row r="3042" spans="1:25">
      <c r="A3042" s="1" t="s">
        <v>126</v>
      </c>
      <c r="B3042" s="1">
        <v>6</v>
      </c>
      <c r="C3042" s="1">
        <v>113</v>
      </c>
      <c r="D3042" s="1">
        <v>1</v>
      </c>
      <c r="E3042" s="1" t="s">
        <v>68</v>
      </c>
      <c r="F3042" s="1" t="s">
        <v>88</v>
      </c>
      <c r="G3042" s="1">
        <f>J3042+M3042</f>
        <v>5</v>
      </c>
      <c r="H3042" s="1">
        <f>K3042+N3042</f>
        <v>12</v>
      </c>
      <c r="I3042" s="2">
        <f>G3042/H3042*100</f>
        <v>41.666666666666671</v>
      </c>
      <c r="J3042" s="1">
        <v>3</v>
      </c>
      <c r="K3042" s="1">
        <v>10</v>
      </c>
      <c r="L3042" s="2">
        <f>J3042/K3042*100</f>
        <v>30</v>
      </c>
      <c r="M3042" s="1">
        <v>2</v>
      </c>
      <c r="N3042" s="1">
        <v>2</v>
      </c>
      <c r="O3042" s="2">
        <f>M3042/N3042*100</f>
        <v>100</v>
      </c>
      <c r="P3042" s="1">
        <v>9</v>
      </c>
      <c r="Q3042" s="1">
        <v>11</v>
      </c>
      <c r="R3042" s="2">
        <f>P3042/Q3042*100</f>
        <v>81.818181818181827</v>
      </c>
      <c r="S3042" s="1">
        <v>1</v>
      </c>
      <c r="T3042" s="1">
        <v>5</v>
      </c>
      <c r="U3042" s="1">
        <f>S3042+T3042</f>
        <v>6</v>
      </c>
      <c r="V3042" s="1">
        <v>8</v>
      </c>
      <c r="W3042" s="1">
        <v>3</v>
      </c>
      <c r="X3042" s="1">
        <v>21</v>
      </c>
      <c r="Y3042" s="1">
        <f>U3042+V3042</f>
        <v>14</v>
      </c>
    </row>
    <row r="3043" spans="1:25">
      <c r="A3043" s="1" t="s">
        <v>148</v>
      </c>
      <c r="B3043" s="1">
        <v>10</v>
      </c>
      <c r="C3043" s="1">
        <v>59</v>
      </c>
      <c r="D3043" s="1">
        <v>-1</v>
      </c>
      <c r="E3043" s="1" t="s">
        <v>1</v>
      </c>
      <c r="F3043" s="1" t="s">
        <v>2</v>
      </c>
      <c r="G3043" s="1">
        <f>J3043+M3043</f>
        <v>8</v>
      </c>
      <c r="H3043" s="1">
        <f>K3043+N3043</f>
        <v>16</v>
      </c>
      <c r="I3043" s="2">
        <f>G3043/H3043*100</f>
        <v>50</v>
      </c>
      <c r="J3043" s="1">
        <v>7</v>
      </c>
      <c r="K3043" s="1">
        <v>11</v>
      </c>
      <c r="L3043" s="2">
        <f>J3043/K3043*100</f>
        <v>63.636363636363633</v>
      </c>
      <c r="M3043" s="1">
        <v>1</v>
      </c>
      <c r="N3043" s="1">
        <v>5</v>
      </c>
      <c r="O3043" s="2">
        <f>M3043/N3043*100</f>
        <v>20</v>
      </c>
      <c r="P3043" s="1">
        <v>9</v>
      </c>
      <c r="Q3043" s="1">
        <v>11</v>
      </c>
      <c r="R3043" s="2">
        <f>P3043/Q3043*100</f>
        <v>81.818181818181827</v>
      </c>
      <c r="S3043" s="1">
        <v>2</v>
      </c>
      <c r="T3043" s="1">
        <v>4</v>
      </c>
      <c r="U3043" s="1">
        <f>S3043+T3043</f>
        <v>6</v>
      </c>
      <c r="V3043" s="1">
        <v>8</v>
      </c>
      <c r="W3043" s="1">
        <v>1</v>
      </c>
      <c r="X3043" s="1">
        <v>26</v>
      </c>
      <c r="Y3043" s="1">
        <f>U3043+V3043</f>
        <v>14</v>
      </c>
    </row>
    <row r="3044" spans="1:25">
      <c r="A3044" s="1" t="s">
        <v>163</v>
      </c>
      <c r="B3044" s="1">
        <v>9</v>
      </c>
      <c r="C3044" s="1">
        <v>43</v>
      </c>
      <c r="D3044" s="1">
        <v>1</v>
      </c>
      <c r="E3044" s="1" t="s">
        <v>1</v>
      </c>
      <c r="F3044" s="1" t="s">
        <v>19</v>
      </c>
      <c r="G3044" s="1">
        <f>J3044+M3044</f>
        <v>10</v>
      </c>
      <c r="H3044" s="1">
        <f>K3044+N3044</f>
        <v>18</v>
      </c>
      <c r="I3044" s="2">
        <f>G3044/H3044*100</f>
        <v>55.555555555555557</v>
      </c>
      <c r="J3044" s="1">
        <v>10</v>
      </c>
      <c r="K3044" s="1">
        <v>15</v>
      </c>
      <c r="L3044" s="2">
        <f>J3044/K3044*100</f>
        <v>66.666666666666657</v>
      </c>
      <c r="M3044" s="1">
        <v>0</v>
      </c>
      <c r="N3044" s="1">
        <v>3</v>
      </c>
      <c r="O3044" s="2">
        <f>M3044/N3044*100</f>
        <v>0</v>
      </c>
      <c r="P3044" s="1">
        <v>3</v>
      </c>
      <c r="Q3044" s="1">
        <v>5</v>
      </c>
      <c r="R3044" s="2">
        <f>P3044/Q3044*100</f>
        <v>60</v>
      </c>
      <c r="S3044" s="1">
        <v>1</v>
      </c>
      <c r="T3044" s="1">
        <v>5</v>
      </c>
      <c r="U3044" s="1">
        <f>S3044+T3044</f>
        <v>6</v>
      </c>
      <c r="V3044" s="1">
        <v>8</v>
      </c>
      <c r="W3044" s="1">
        <v>3</v>
      </c>
      <c r="X3044" s="1">
        <v>23</v>
      </c>
      <c r="Y3044" s="1">
        <f>U3044+V3044</f>
        <v>14</v>
      </c>
    </row>
    <row r="3045" spans="1:25">
      <c r="A3045" s="1" t="s">
        <v>5</v>
      </c>
      <c r="B3045" s="1">
        <v>1</v>
      </c>
      <c r="C3045" s="1">
        <v>21</v>
      </c>
      <c r="D3045" s="1">
        <v>1</v>
      </c>
      <c r="E3045" s="1" t="s">
        <v>1</v>
      </c>
      <c r="F3045" s="1" t="s">
        <v>2</v>
      </c>
      <c r="G3045" s="1">
        <f>J3045+M3045</f>
        <v>3</v>
      </c>
      <c r="H3045" s="1">
        <f>K3045+N3045</f>
        <v>4</v>
      </c>
      <c r="I3045" s="2">
        <f>G3045/H3045*100</f>
        <v>75</v>
      </c>
      <c r="J3045" s="1">
        <v>3</v>
      </c>
      <c r="K3045" s="1">
        <v>4</v>
      </c>
      <c r="L3045" s="2">
        <f>J3045/K3045*100</f>
        <v>75</v>
      </c>
      <c r="M3045" s="1">
        <v>0</v>
      </c>
      <c r="N3045" s="1">
        <v>0</v>
      </c>
      <c r="P3045" s="1">
        <v>1</v>
      </c>
      <c r="Q3045" s="1">
        <v>2</v>
      </c>
      <c r="R3045" s="2">
        <f>P3045/Q3045*100</f>
        <v>50</v>
      </c>
      <c r="S3045" s="1">
        <v>0</v>
      </c>
      <c r="T3045" s="1">
        <v>6</v>
      </c>
      <c r="U3045" s="1">
        <f>S3045+T3045</f>
        <v>6</v>
      </c>
      <c r="V3045" s="1">
        <v>8</v>
      </c>
      <c r="W3045" s="1">
        <v>2</v>
      </c>
      <c r="X3045" s="1">
        <v>7</v>
      </c>
      <c r="Y3045" s="1">
        <f>U3045+V3045</f>
        <v>14</v>
      </c>
    </row>
    <row r="3046" spans="1:25">
      <c r="A3046" s="1" t="s">
        <v>23</v>
      </c>
      <c r="B3046" s="1">
        <v>6</v>
      </c>
      <c r="C3046" s="1">
        <v>30</v>
      </c>
      <c r="D3046" s="1">
        <v>-1</v>
      </c>
      <c r="E3046" s="1" t="s">
        <v>19</v>
      </c>
      <c r="F3046" s="1" t="s">
        <v>2</v>
      </c>
      <c r="G3046" s="1">
        <f>J3046+M3046</f>
        <v>4</v>
      </c>
      <c r="H3046" s="1">
        <f>K3046+N3046</f>
        <v>14</v>
      </c>
      <c r="I3046" s="2">
        <f>G3046/H3046*100</f>
        <v>28.571428571428569</v>
      </c>
      <c r="J3046" s="1">
        <v>3</v>
      </c>
      <c r="K3046" s="1">
        <v>9</v>
      </c>
      <c r="L3046" s="2">
        <f>J3046/K3046*100</f>
        <v>33.333333333333329</v>
      </c>
      <c r="M3046" s="1">
        <v>1</v>
      </c>
      <c r="N3046" s="1">
        <v>5</v>
      </c>
      <c r="O3046" s="2">
        <f>M3046/N3046*100</f>
        <v>20</v>
      </c>
      <c r="P3046" s="1">
        <v>3</v>
      </c>
      <c r="Q3046" s="1">
        <v>4</v>
      </c>
      <c r="R3046" s="2">
        <f>P3046/Q3046*100</f>
        <v>75</v>
      </c>
      <c r="S3046" s="1">
        <v>0</v>
      </c>
      <c r="T3046" s="1">
        <v>6</v>
      </c>
      <c r="U3046" s="1">
        <f>S3046+T3046</f>
        <v>6</v>
      </c>
      <c r="V3046" s="1">
        <v>8</v>
      </c>
      <c r="W3046" s="1">
        <v>3</v>
      </c>
      <c r="X3046" s="1">
        <v>12</v>
      </c>
      <c r="Y3046" s="1">
        <f>U3046+V3046</f>
        <v>14</v>
      </c>
    </row>
    <row r="3047" spans="1:25">
      <c r="A3047" s="1" t="s">
        <v>76</v>
      </c>
      <c r="B3047" s="1">
        <v>8</v>
      </c>
      <c r="C3047" s="1">
        <v>19</v>
      </c>
      <c r="D3047" s="1">
        <v>1</v>
      </c>
      <c r="E3047" s="1" t="s">
        <v>68</v>
      </c>
      <c r="F3047" s="1" t="s">
        <v>19</v>
      </c>
      <c r="G3047" s="1">
        <f>J3047+M3047</f>
        <v>3</v>
      </c>
      <c r="H3047" s="1">
        <f>K3047+N3047</f>
        <v>15</v>
      </c>
      <c r="I3047" s="2">
        <f>G3047/H3047*100</f>
        <v>20</v>
      </c>
      <c r="J3047" s="1">
        <v>0</v>
      </c>
      <c r="K3047" s="1">
        <v>6</v>
      </c>
      <c r="L3047" s="2">
        <f>J3047/K3047*100</f>
        <v>0</v>
      </c>
      <c r="M3047" s="1">
        <v>3</v>
      </c>
      <c r="N3047" s="1">
        <v>9</v>
      </c>
      <c r="O3047" s="2">
        <f>M3047/N3047*100</f>
        <v>33.333333333333329</v>
      </c>
      <c r="P3047" s="1">
        <v>9</v>
      </c>
      <c r="Q3047" s="1">
        <v>10</v>
      </c>
      <c r="R3047" s="2">
        <f>P3047/Q3047*100</f>
        <v>90</v>
      </c>
      <c r="S3047" s="1">
        <v>0</v>
      </c>
      <c r="T3047" s="1">
        <v>6</v>
      </c>
      <c r="U3047" s="1">
        <f>S3047+T3047</f>
        <v>6</v>
      </c>
      <c r="V3047" s="1">
        <v>8</v>
      </c>
      <c r="W3047" s="1">
        <v>0</v>
      </c>
      <c r="X3047" s="1">
        <v>18</v>
      </c>
      <c r="Y3047" s="1">
        <f>U3047+V3047</f>
        <v>14</v>
      </c>
    </row>
    <row r="3048" spans="1:25">
      <c r="A3048" s="1" t="s">
        <v>148</v>
      </c>
      <c r="B3048" s="1">
        <v>10</v>
      </c>
      <c r="C3048" s="1">
        <v>111</v>
      </c>
      <c r="D3048" s="1">
        <v>-1</v>
      </c>
      <c r="E3048" s="1" t="s">
        <v>1</v>
      </c>
      <c r="F3048" s="1" t="s">
        <v>52</v>
      </c>
      <c r="G3048" s="1">
        <f>J3048+M3048</f>
        <v>9</v>
      </c>
      <c r="H3048" s="1">
        <f>K3048+N3048</f>
        <v>16</v>
      </c>
      <c r="I3048" s="2">
        <f>G3048/H3048*100</f>
        <v>56.25</v>
      </c>
      <c r="J3048" s="1">
        <v>9</v>
      </c>
      <c r="K3048" s="1">
        <v>14</v>
      </c>
      <c r="L3048" s="2">
        <f>J3048/K3048*100</f>
        <v>64.285714285714292</v>
      </c>
      <c r="M3048" s="1">
        <v>0</v>
      </c>
      <c r="N3048" s="1">
        <v>2</v>
      </c>
      <c r="O3048" s="2">
        <f>M3048/N3048*100</f>
        <v>0</v>
      </c>
      <c r="P3048" s="1">
        <v>1</v>
      </c>
      <c r="Q3048" s="1">
        <v>2</v>
      </c>
      <c r="R3048" s="2">
        <f>P3048/Q3048*100</f>
        <v>50</v>
      </c>
      <c r="S3048" s="1">
        <v>3</v>
      </c>
      <c r="T3048" s="1">
        <v>3</v>
      </c>
      <c r="U3048" s="1">
        <f>S3048+T3048</f>
        <v>6</v>
      </c>
      <c r="V3048" s="1">
        <v>8</v>
      </c>
      <c r="W3048" s="1">
        <v>1</v>
      </c>
      <c r="X3048" s="1">
        <v>19</v>
      </c>
      <c r="Y3048" s="1">
        <f>U3048+V3048</f>
        <v>14</v>
      </c>
    </row>
    <row r="3049" spans="1:25">
      <c r="A3049" s="1" t="s">
        <v>41</v>
      </c>
      <c r="B3049" s="1">
        <v>3</v>
      </c>
      <c r="C3049" s="1">
        <v>64</v>
      </c>
      <c r="D3049" s="1">
        <v>1</v>
      </c>
      <c r="E3049" s="1" t="s">
        <v>52</v>
      </c>
      <c r="F3049" s="1" t="s">
        <v>12</v>
      </c>
      <c r="G3049" s="1">
        <f>J3049+M3049</f>
        <v>8</v>
      </c>
      <c r="H3049" s="1">
        <f>K3049+N3049</f>
        <v>17</v>
      </c>
      <c r="I3049" s="2">
        <f>G3049/H3049*100</f>
        <v>47.058823529411761</v>
      </c>
      <c r="J3049" s="1">
        <v>6</v>
      </c>
      <c r="K3049" s="1">
        <v>10</v>
      </c>
      <c r="L3049" s="2">
        <f>J3049/K3049*100</f>
        <v>60</v>
      </c>
      <c r="M3049" s="1">
        <v>2</v>
      </c>
      <c r="N3049" s="1">
        <v>7</v>
      </c>
      <c r="O3049" s="2">
        <f>M3049/N3049*100</f>
        <v>28.571428571428569</v>
      </c>
      <c r="P3049" s="1">
        <v>6</v>
      </c>
      <c r="Q3049" s="1">
        <v>7</v>
      </c>
      <c r="R3049" s="2">
        <f>P3049/Q3049*100</f>
        <v>85.714285714285708</v>
      </c>
      <c r="S3049" s="1">
        <v>1</v>
      </c>
      <c r="T3049" s="1">
        <v>5</v>
      </c>
      <c r="U3049" s="1">
        <f>S3049+T3049</f>
        <v>6</v>
      </c>
      <c r="V3049" s="1">
        <v>8</v>
      </c>
      <c r="W3049" s="1">
        <v>3</v>
      </c>
      <c r="X3049" s="1">
        <v>24</v>
      </c>
      <c r="Y3049" s="1">
        <f>U3049+V3049</f>
        <v>14</v>
      </c>
    </row>
    <row r="3050" spans="1:25">
      <c r="A3050" s="1" t="s">
        <v>67</v>
      </c>
      <c r="B3050" s="1">
        <v>6</v>
      </c>
      <c r="C3050" s="1">
        <v>100</v>
      </c>
      <c r="D3050" s="1">
        <v>1</v>
      </c>
      <c r="E3050" s="1" t="s">
        <v>107</v>
      </c>
      <c r="F3050" s="1" t="s">
        <v>2</v>
      </c>
      <c r="G3050" s="1">
        <f>J3050+M3050</f>
        <v>9</v>
      </c>
      <c r="H3050" s="1">
        <f>K3050+N3050</f>
        <v>18</v>
      </c>
      <c r="I3050" s="2">
        <f>G3050/H3050*100</f>
        <v>50</v>
      </c>
      <c r="J3050" s="1">
        <v>7</v>
      </c>
      <c r="K3050" s="1">
        <v>14</v>
      </c>
      <c r="L3050" s="2">
        <f>J3050/K3050*100</f>
        <v>50</v>
      </c>
      <c r="M3050" s="1">
        <v>2</v>
      </c>
      <c r="N3050" s="1">
        <v>4</v>
      </c>
      <c r="O3050" s="2">
        <f>M3050/N3050*100</f>
        <v>50</v>
      </c>
      <c r="P3050" s="1">
        <v>1</v>
      </c>
      <c r="Q3050" s="1">
        <v>2</v>
      </c>
      <c r="R3050" s="2">
        <f>P3050/Q3050*100</f>
        <v>50</v>
      </c>
      <c r="S3050" s="1">
        <v>0</v>
      </c>
      <c r="T3050" s="1">
        <v>6</v>
      </c>
      <c r="U3050" s="1">
        <f>S3050+T3050</f>
        <v>6</v>
      </c>
      <c r="V3050" s="1">
        <v>8</v>
      </c>
      <c r="W3050" s="1">
        <v>2</v>
      </c>
      <c r="X3050" s="1">
        <v>21</v>
      </c>
      <c r="Y3050" s="1">
        <f>U3050+V3050</f>
        <v>14</v>
      </c>
    </row>
    <row r="3051" spans="1:25">
      <c r="A3051" s="1" t="s">
        <v>139</v>
      </c>
      <c r="B3051" s="1">
        <v>7</v>
      </c>
      <c r="C3051" s="1">
        <v>26</v>
      </c>
      <c r="D3051" s="1">
        <v>1</v>
      </c>
      <c r="E3051" s="1" t="s">
        <v>88</v>
      </c>
      <c r="F3051" s="1" t="s">
        <v>12</v>
      </c>
      <c r="G3051" s="1">
        <f>J3051+M3051</f>
        <v>2</v>
      </c>
      <c r="H3051" s="1">
        <f>K3051+N3051</f>
        <v>10</v>
      </c>
      <c r="I3051" s="2">
        <f>G3051/H3051*100</f>
        <v>20</v>
      </c>
      <c r="J3051" s="1">
        <v>0</v>
      </c>
      <c r="K3051" s="1">
        <v>3</v>
      </c>
      <c r="L3051" s="2">
        <f>J3051/K3051*100</f>
        <v>0</v>
      </c>
      <c r="M3051" s="1">
        <v>2</v>
      </c>
      <c r="N3051" s="1">
        <v>7</v>
      </c>
      <c r="O3051" s="2">
        <f>M3051/N3051*100</f>
        <v>28.571428571428569</v>
      </c>
      <c r="P3051" s="1">
        <v>0</v>
      </c>
      <c r="Q3051" s="1">
        <v>0</v>
      </c>
      <c r="S3051" s="1">
        <v>1</v>
      </c>
      <c r="T3051" s="1">
        <v>5</v>
      </c>
      <c r="U3051" s="1">
        <f>S3051+T3051</f>
        <v>6</v>
      </c>
      <c r="V3051" s="1">
        <v>8</v>
      </c>
      <c r="W3051" s="1">
        <v>2</v>
      </c>
      <c r="X3051" s="1">
        <v>6</v>
      </c>
      <c r="Y3051" s="1">
        <f>U3051+V3051</f>
        <v>14</v>
      </c>
    </row>
    <row r="3052" spans="1:25">
      <c r="A3052" s="1" t="s">
        <v>131</v>
      </c>
      <c r="B3052" s="1">
        <v>10</v>
      </c>
      <c r="C3052" s="1">
        <v>97</v>
      </c>
      <c r="D3052" s="1">
        <v>1</v>
      </c>
      <c r="E3052" s="1" t="s">
        <v>19</v>
      </c>
      <c r="F3052" s="1" t="s">
        <v>107</v>
      </c>
      <c r="G3052" s="1">
        <f>J3052+M3052</f>
        <v>4</v>
      </c>
      <c r="H3052" s="1">
        <f>K3052+N3052</f>
        <v>12</v>
      </c>
      <c r="I3052" s="2">
        <f>G3052/H3052*100</f>
        <v>33.333333333333329</v>
      </c>
      <c r="J3052" s="1">
        <v>1</v>
      </c>
      <c r="K3052" s="1">
        <v>5</v>
      </c>
      <c r="L3052" s="2">
        <f>J3052/K3052*100</f>
        <v>20</v>
      </c>
      <c r="M3052" s="1">
        <v>3</v>
      </c>
      <c r="N3052" s="1">
        <v>7</v>
      </c>
      <c r="O3052" s="2">
        <f>M3052/N3052*100</f>
        <v>42.857142857142854</v>
      </c>
      <c r="P3052" s="1">
        <v>13</v>
      </c>
      <c r="Q3052" s="1">
        <v>13</v>
      </c>
      <c r="R3052" s="2">
        <f>P3052/Q3052*100</f>
        <v>100</v>
      </c>
      <c r="S3052" s="1">
        <v>1</v>
      </c>
      <c r="T3052" s="1">
        <v>5</v>
      </c>
      <c r="U3052" s="1">
        <f>S3052+T3052</f>
        <v>6</v>
      </c>
      <c r="V3052" s="1">
        <v>8</v>
      </c>
      <c r="W3052" s="1">
        <v>3</v>
      </c>
      <c r="X3052" s="1">
        <v>24</v>
      </c>
      <c r="Y3052" s="1">
        <f>U3052+V3052</f>
        <v>14</v>
      </c>
    </row>
    <row r="3053" spans="1:25">
      <c r="A3053" s="1" t="s">
        <v>39</v>
      </c>
      <c r="B3053" s="1">
        <v>2</v>
      </c>
      <c r="C3053" s="1">
        <v>13</v>
      </c>
      <c r="D3053" s="1">
        <v>-1</v>
      </c>
      <c r="E3053" s="1" t="s">
        <v>52</v>
      </c>
      <c r="F3053" s="1" t="s">
        <v>2</v>
      </c>
      <c r="G3053" s="1">
        <f>J3053+M3053</f>
        <v>6</v>
      </c>
      <c r="H3053" s="1">
        <f>K3053+N3053</f>
        <v>13</v>
      </c>
      <c r="I3053" s="2">
        <f>G3053/H3053*100</f>
        <v>46.153846153846153</v>
      </c>
      <c r="J3053" s="1">
        <v>6</v>
      </c>
      <c r="K3053" s="1">
        <v>12</v>
      </c>
      <c r="L3053" s="2">
        <f>J3053/K3053*100</f>
        <v>50</v>
      </c>
      <c r="M3053" s="1">
        <v>0</v>
      </c>
      <c r="N3053" s="1">
        <v>1</v>
      </c>
      <c r="O3053" s="2">
        <f>M3053/N3053*100</f>
        <v>0</v>
      </c>
      <c r="P3053" s="1">
        <v>2</v>
      </c>
      <c r="Q3053" s="1">
        <v>2</v>
      </c>
      <c r="R3053" s="2">
        <f>P3053/Q3053*100</f>
        <v>100</v>
      </c>
      <c r="S3053" s="1">
        <v>0</v>
      </c>
      <c r="T3053" s="1">
        <v>6</v>
      </c>
      <c r="U3053" s="1">
        <f>S3053+T3053</f>
        <v>6</v>
      </c>
      <c r="V3053" s="1">
        <v>8</v>
      </c>
      <c r="W3053" s="1">
        <v>3</v>
      </c>
      <c r="X3053" s="1">
        <v>14</v>
      </c>
      <c r="Y3053" s="1">
        <f>U3053+V3053</f>
        <v>14</v>
      </c>
    </row>
    <row r="3054" spans="1:25">
      <c r="A3054" s="1" t="s">
        <v>92</v>
      </c>
      <c r="B3054" s="1">
        <v>10</v>
      </c>
      <c r="C3054" s="1">
        <v>47</v>
      </c>
      <c r="D3054" s="1">
        <v>1</v>
      </c>
      <c r="E3054" s="1" t="s">
        <v>52</v>
      </c>
      <c r="F3054" s="1" t="s">
        <v>12</v>
      </c>
      <c r="G3054" s="1">
        <f>J3054+M3054</f>
        <v>2</v>
      </c>
      <c r="H3054" s="1">
        <f>K3054+N3054</f>
        <v>13</v>
      </c>
      <c r="I3054" s="2">
        <f>G3054/H3054*100</f>
        <v>15.384615384615385</v>
      </c>
      <c r="J3054" s="1">
        <v>2</v>
      </c>
      <c r="K3054" s="1">
        <v>5</v>
      </c>
      <c r="L3054" s="2">
        <f>J3054/K3054*100</f>
        <v>40</v>
      </c>
      <c r="M3054" s="1">
        <v>0</v>
      </c>
      <c r="N3054" s="1">
        <v>8</v>
      </c>
      <c r="O3054" s="2">
        <f>M3054/N3054*100</f>
        <v>0</v>
      </c>
      <c r="P3054" s="1">
        <v>0</v>
      </c>
      <c r="Q3054" s="1">
        <v>0</v>
      </c>
      <c r="S3054" s="1">
        <v>0</v>
      </c>
      <c r="T3054" s="1">
        <v>6</v>
      </c>
      <c r="U3054" s="1">
        <f>S3054+T3054</f>
        <v>6</v>
      </c>
      <c r="V3054" s="1">
        <v>8</v>
      </c>
      <c r="W3054" s="1">
        <v>0</v>
      </c>
      <c r="X3054" s="1">
        <v>4</v>
      </c>
      <c r="Y3054" s="1">
        <f>U3054+V3054</f>
        <v>14</v>
      </c>
    </row>
    <row r="3055" spans="1:25">
      <c r="A3055" s="1" t="s">
        <v>23</v>
      </c>
      <c r="B3055" s="1">
        <v>2</v>
      </c>
      <c r="C3055" s="1">
        <v>33</v>
      </c>
      <c r="D3055" s="1">
        <v>-1</v>
      </c>
      <c r="E3055" s="1" t="s">
        <v>19</v>
      </c>
      <c r="F3055" s="1" t="s">
        <v>2</v>
      </c>
      <c r="G3055" s="1">
        <f>J3055+M3055</f>
        <v>10</v>
      </c>
      <c r="H3055" s="1">
        <f>K3055+N3055</f>
        <v>16</v>
      </c>
      <c r="I3055" s="2">
        <f>G3055/H3055*100</f>
        <v>62.5</v>
      </c>
      <c r="J3055" s="1">
        <v>8</v>
      </c>
      <c r="K3055" s="1">
        <v>13</v>
      </c>
      <c r="L3055" s="2">
        <f>J3055/K3055*100</f>
        <v>61.53846153846154</v>
      </c>
      <c r="M3055" s="1">
        <v>2</v>
      </c>
      <c r="N3055" s="1">
        <v>3</v>
      </c>
      <c r="O3055" s="2">
        <f>M3055/N3055*100</f>
        <v>66.666666666666657</v>
      </c>
      <c r="P3055" s="1">
        <v>2</v>
      </c>
      <c r="Q3055" s="1">
        <v>2</v>
      </c>
      <c r="R3055" s="2">
        <f>P3055/Q3055*100</f>
        <v>100</v>
      </c>
      <c r="S3055" s="1">
        <v>0</v>
      </c>
      <c r="T3055" s="1">
        <v>6</v>
      </c>
      <c r="U3055" s="1">
        <f>S3055+T3055</f>
        <v>6</v>
      </c>
      <c r="V3055" s="1">
        <v>8</v>
      </c>
      <c r="W3055" s="1">
        <v>1</v>
      </c>
      <c r="X3055" s="1">
        <v>24</v>
      </c>
      <c r="Y3055" s="1">
        <f>U3055+V3055</f>
        <v>14</v>
      </c>
    </row>
    <row r="3056" spans="1:25">
      <c r="A3056" s="1" t="s">
        <v>36</v>
      </c>
      <c r="B3056" s="1">
        <v>1</v>
      </c>
      <c r="C3056" s="1">
        <v>59</v>
      </c>
      <c r="D3056" s="1">
        <v>-1</v>
      </c>
      <c r="E3056" s="1" t="s">
        <v>12</v>
      </c>
      <c r="F3056" s="1" t="s">
        <v>19</v>
      </c>
      <c r="G3056" s="1">
        <f>J3056+M3056</f>
        <v>5</v>
      </c>
      <c r="H3056" s="1">
        <f>K3056+N3056</f>
        <v>16</v>
      </c>
      <c r="I3056" s="2">
        <f>G3056/H3056*100</f>
        <v>31.25</v>
      </c>
      <c r="J3056" s="1">
        <v>3</v>
      </c>
      <c r="K3056" s="1">
        <v>10</v>
      </c>
      <c r="L3056" s="2">
        <f>J3056/K3056*100</f>
        <v>30</v>
      </c>
      <c r="M3056" s="1">
        <v>2</v>
      </c>
      <c r="N3056" s="1">
        <v>6</v>
      </c>
      <c r="O3056" s="2">
        <f>M3056/N3056*100</f>
        <v>33.333333333333329</v>
      </c>
      <c r="P3056" s="1">
        <v>4</v>
      </c>
      <c r="Q3056" s="1">
        <v>4</v>
      </c>
      <c r="R3056" s="2">
        <f>P3056/Q3056*100</f>
        <v>100</v>
      </c>
      <c r="S3056" s="1">
        <v>1</v>
      </c>
      <c r="T3056" s="1">
        <v>5</v>
      </c>
      <c r="U3056" s="1">
        <f>S3056+T3056</f>
        <v>6</v>
      </c>
      <c r="V3056" s="1">
        <v>8</v>
      </c>
      <c r="W3056" s="1">
        <v>5</v>
      </c>
      <c r="X3056" s="1">
        <v>16</v>
      </c>
      <c r="Y3056" s="1">
        <f>U3056+V3056</f>
        <v>14</v>
      </c>
    </row>
    <row r="3057" spans="1:25">
      <c r="A3057" s="1" t="s">
        <v>115</v>
      </c>
      <c r="B3057" s="1">
        <v>10</v>
      </c>
      <c r="C3057" s="1">
        <v>10</v>
      </c>
      <c r="D3057" s="1">
        <v>1</v>
      </c>
      <c r="E3057" s="1" t="s">
        <v>1</v>
      </c>
      <c r="F3057" s="1" t="s">
        <v>88</v>
      </c>
      <c r="G3057" s="1">
        <f>J3057+M3057</f>
        <v>6</v>
      </c>
      <c r="H3057" s="1">
        <f>K3057+N3057</f>
        <v>17</v>
      </c>
      <c r="I3057" s="2">
        <f>G3057/H3057*100</f>
        <v>35.294117647058826</v>
      </c>
      <c r="J3057" s="1">
        <v>5</v>
      </c>
      <c r="K3057" s="1">
        <v>16</v>
      </c>
      <c r="L3057" s="2">
        <f>J3057/K3057*100</f>
        <v>31.25</v>
      </c>
      <c r="M3057" s="1">
        <v>1</v>
      </c>
      <c r="N3057" s="1">
        <v>1</v>
      </c>
      <c r="O3057" s="2">
        <f>M3057/N3057*100</f>
        <v>100</v>
      </c>
      <c r="P3057" s="1">
        <v>6</v>
      </c>
      <c r="Q3057" s="1">
        <v>6</v>
      </c>
      <c r="R3057" s="2">
        <f>P3057/Q3057*100</f>
        <v>100</v>
      </c>
      <c r="S3057" s="1">
        <v>3</v>
      </c>
      <c r="T3057" s="1">
        <v>3</v>
      </c>
      <c r="U3057" s="1">
        <f>S3057+T3057</f>
        <v>6</v>
      </c>
      <c r="V3057" s="1">
        <v>8</v>
      </c>
      <c r="W3057" s="1">
        <v>1</v>
      </c>
      <c r="X3057" s="1">
        <v>19</v>
      </c>
      <c r="Y3057" s="1">
        <f>U3057+V3057</f>
        <v>14</v>
      </c>
    </row>
    <row r="3058" spans="1:25">
      <c r="A3058" s="1" t="s">
        <v>81</v>
      </c>
      <c r="B3058" s="1">
        <v>10</v>
      </c>
      <c r="C3058" s="1">
        <v>40</v>
      </c>
      <c r="D3058" s="1">
        <v>1</v>
      </c>
      <c r="E3058" s="1" t="s">
        <v>107</v>
      </c>
      <c r="F3058" s="1" t="s">
        <v>88</v>
      </c>
      <c r="G3058" s="1">
        <f>J3058+M3058</f>
        <v>10</v>
      </c>
      <c r="H3058" s="1">
        <f>K3058+N3058</f>
        <v>18</v>
      </c>
      <c r="I3058" s="2">
        <f>G3058/H3058*100</f>
        <v>55.555555555555557</v>
      </c>
      <c r="J3058" s="1">
        <v>7</v>
      </c>
      <c r="K3058" s="1">
        <v>10</v>
      </c>
      <c r="L3058" s="2">
        <f>J3058/K3058*100</f>
        <v>70</v>
      </c>
      <c r="M3058" s="1">
        <v>3</v>
      </c>
      <c r="N3058" s="1">
        <v>8</v>
      </c>
      <c r="O3058" s="2">
        <f>M3058/N3058*100</f>
        <v>37.5</v>
      </c>
      <c r="P3058" s="1">
        <v>0</v>
      </c>
      <c r="Q3058" s="1">
        <v>0</v>
      </c>
      <c r="S3058" s="1">
        <v>1</v>
      </c>
      <c r="T3058" s="1">
        <v>5</v>
      </c>
      <c r="U3058" s="1">
        <f>S3058+T3058</f>
        <v>6</v>
      </c>
      <c r="V3058" s="1">
        <v>8</v>
      </c>
      <c r="W3058" s="1">
        <v>0</v>
      </c>
      <c r="X3058" s="1">
        <v>23</v>
      </c>
      <c r="Y3058" s="1">
        <f>U3058+V3058</f>
        <v>14</v>
      </c>
    </row>
    <row r="3059" spans="1:25">
      <c r="A3059" s="1" t="s">
        <v>108</v>
      </c>
      <c r="B3059" s="1">
        <v>8</v>
      </c>
      <c r="C3059" s="1">
        <v>4</v>
      </c>
      <c r="D3059" s="1">
        <v>1</v>
      </c>
      <c r="E3059" s="1" t="s">
        <v>88</v>
      </c>
      <c r="F3059" s="1" t="s">
        <v>52</v>
      </c>
      <c r="G3059" s="1">
        <f>J3059+M3059</f>
        <v>4</v>
      </c>
      <c r="H3059" s="1">
        <f>K3059+N3059</f>
        <v>18</v>
      </c>
      <c r="I3059" s="2">
        <f>G3059/H3059*100</f>
        <v>22.222222222222221</v>
      </c>
      <c r="J3059" s="1">
        <v>0</v>
      </c>
      <c r="K3059" s="1">
        <v>4</v>
      </c>
      <c r="L3059" s="2">
        <f>J3059/K3059*100</f>
        <v>0</v>
      </c>
      <c r="M3059" s="1">
        <v>4</v>
      </c>
      <c r="N3059" s="1">
        <v>14</v>
      </c>
      <c r="O3059" s="2">
        <f>M3059/N3059*100</f>
        <v>28.571428571428569</v>
      </c>
      <c r="P3059" s="1">
        <v>3</v>
      </c>
      <c r="Q3059" s="1">
        <v>3</v>
      </c>
      <c r="R3059" s="2">
        <f>P3059/Q3059*100</f>
        <v>100</v>
      </c>
      <c r="S3059" s="1">
        <v>1</v>
      </c>
      <c r="T3059" s="1">
        <v>5</v>
      </c>
      <c r="U3059" s="1">
        <f>S3059+T3059</f>
        <v>6</v>
      </c>
      <c r="V3059" s="1">
        <v>8</v>
      </c>
      <c r="W3059" s="1">
        <v>0</v>
      </c>
      <c r="X3059" s="1">
        <v>15</v>
      </c>
      <c r="Y3059" s="1">
        <f>U3059+V3059</f>
        <v>14</v>
      </c>
    </row>
    <row r="3060" spans="1:25">
      <c r="A3060" s="1" t="s">
        <v>124</v>
      </c>
      <c r="B3060" s="1">
        <v>10</v>
      </c>
      <c r="C3060" s="1">
        <v>19</v>
      </c>
      <c r="D3060" s="1">
        <v>1</v>
      </c>
      <c r="E3060" s="1" t="s">
        <v>2</v>
      </c>
      <c r="F3060" s="1" t="s">
        <v>88</v>
      </c>
      <c r="G3060" s="1">
        <f>J3060+M3060</f>
        <v>6</v>
      </c>
      <c r="H3060" s="1">
        <f>K3060+N3060</f>
        <v>19</v>
      </c>
      <c r="I3060" s="2">
        <f>G3060/H3060*100</f>
        <v>31.578947368421051</v>
      </c>
      <c r="J3060" s="1">
        <v>4</v>
      </c>
      <c r="K3060" s="1">
        <v>12</v>
      </c>
      <c r="L3060" s="2">
        <f>J3060/K3060*100</f>
        <v>33.333333333333329</v>
      </c>
      <c r="M3060" s="1">
        <v>2</v>
      </c>
      <c r="N3060" s="1">
        <v>7</v>
      </c>
      <c r="O3060" s="2">
        <f>M3060/N3060*100</f>
        <v>28.571428571428569</v>
      </c>
      <c r="P3060" s="1">
        <v>0</v>
      </c>
      <c r="Q3060" s="1">
        <v>0</v>
      </c>
      <c r="S3060" s="1">
        <v>0</v>
      </c>
      <c r="T3060" s="1">
        <v>6</v>
      </c>
      <c r="U3060" s="1">
        <f>S3060+T3060</f>
        <v>6</v>
      </c>
      <c r="V3060" s="1">
        <v>8</v>
      </c>
      <c r="W3060" s="1">
        <v>0</v>
      </c>
      <c r="X3060" s="1">
        <v>14</v>
      </c>
      <c r="Y3060" s="1">
        <f>U3060+V3060</f>
        <v>14</v>
      </c>
    </row>
    <row r="3061" spans="1:25">
      <c r="A3061" s="1" t="s">
        <v>23</v>
      </c>
      <c r="B3061" s="1">
        <v>2</v>
      </c>
      <c r="C3061" s="1">
        <v>37</v>
      </c>
      <c r="D3061" s="1">
        <v>1</v>
      </c>
      <c r="E3061" s="1" t="s">
        <v>19</v>
      </c>
      <c r="F3061" s="1" t="s">
        <v>2</v>
      </c>
      <c r="G3061" s="1">
        <f>J3061+M3061</f>
        <v>12</v>
      </c>
      <c r="H3061" s="1">
        <f>K3061+N3061</f>
        <v>19</v>
      </c>
      <c r="I3061" s="2">
        <f>G3061/H3061*100</f>
        <v>63.157894736842103</v>
      </c>
      <c r="J3061" s="1">
        <v>9</v>
      </c>
      <c r="K3061" s="1">
        <v>13</v>
      </c>
      <c r="L3061" s="2">
        <f>J3061/K3061*100</f>
        <v>69.230769230769226</v>
      </c>
      <c r="M3061" s="1">
        <v>3</v>
      </c>
      <c r="N3061" s="1">
        <v>6</v>
      </c>
      <c r="O3061" s="2">
        <f>M3061/N3061*100</f>
        <v>50</v>
      </c>
      <c r="P3061" s="1">
        <v>0</v>
      </c>
      <c r="Q3061" s="1">
        <v>0</v>
      </c>
      <c r="S3061" s="1">
        <v>2</v>
      </c>
      <c r="T3061" s="1">
        <v>4</v>
      </c>
      <c r="U3061" s="1">
        <f>S3061+T3061</f>
        <v>6</v>
      </c>
      <c r="V3061" s="1">
        <v>8</v>
      </c>
      <c r="W3061" s="1">
        <v>5</v>
      </c>
      <c r="X3061" s="1">
        <v>27</v>
      </c>
      <c r="Y3061" s="1">
        <f>U3061+V3061</f>
        <v>14</v>
      </c>
    </row>
    <row r="3062" spans="1:25">
      <c r="A3062" s="1" t="s">
        <v>25</v>
      </c>
      <c r="B3062" s="1">
        <v>2</v>
      </c>
      <c r="C3062" s="1">
        <v>63</v>
      </c>
      <c r="D3062" s="1">
        <v>1</v>
      </c>
      <c r="E3062" s="1" t="s">
        <v>2</v>
      </c>
      <c r="F3062" s="1" t="s">
        <v>1</v>
      </c>
      <c r="G3062" s="1">
        <f>J3062+M3062</f>
        <v>7</v>
      </c>
      <c r="H3062" s="1">
        <f>K3062+N3062</f>
        <v>20</v>
      </c>
      <c r="I3062" s="2">
        <f>G3062/H3062*100</f>
        <v>35</v>
      </c>
      <c r="J3062" s="1">
        <v>3</v>
      </c>
      <c r="K3062" s="1">
        <v>11</v>
      </c>
      <c r="L3062" s="2">
        <f>J3062/K3062*100</f>
        <v>27.27272727272727</v>
      </c>
      <c r="M3062" s="1">
        <v>4</v>
      </c>
      <c r="N3062" s="1">
        <v>9</v>
      </c>
      <c r="O3062" s="2">
        <f>M3062/N3062*100</f>
        <v>44.444444444444443</v>
      </c>
      <c r="P3062" s="1">
        <v>0</v>
      </c>
      <c r="Q3062" s="1">
        <v>0</v>
      </c>
      <c r="S3062" s="1">
        <v>2</v>
      </c>
      <c r="T3062" s="1">
        <v>4</v>
      </c>
      <c r="U3062" s="1">
        <f>S3062+T3062</f>
        <v>6</v>
      </c>
      <c r="V3062" s="1">
        <v>8</v>
      </c>
      <c r="W3062" s="1">
        <v>1</v>
      </c>
      <c r="X3062" s="1">
        <v>18</v>
      </c>
      <c r="Y3062" s="1">
        <f>U3062+V3062</f>
        <v>14</v>
      </c>
    </row>
    <row r="3063" spans="1:25">
      <c r="A3063" s="1" t="s">
        <v>81</v>
      </c>
      <c r="B3063" s="1">
        <v>7</v>
      </c>
      <c r="C3063" s="1">
        <v>89</v>
      </c>
      <c r="D3063" s="1">
        <v>1</v>
      </c>
      <c r="E3063" s="1" t="s">
        <v>107</v>
      </c>
      <c r="F3063" s="1" t="s">
        <v>88</v>
      </c>
      <c r="G3063" s="1">
        <f>J3063+M3063</f>
        <v>10</v>
      </c>
      <c r="H3063" s="1">
        <f>K3063+N3063</f>
        <v>21</v>
      </c>
      <c r="I3063" s="2">
        <f>G3063/H3063*100</f>
        <v>47.619047619047613</v>
      </c>
      <c r="J3063" s="1">
        <v>6</v>
      </c>
      <c r="K3063" s="1">
        <v>10</v>
      </c>
      <c r="L3063" s="2">
        <f>J3063/K3063*100</f>
        <v>60</v>
      </c>
      <c r="M3063" s="1">
        <v>4</v>
      </c>
      <c r="N3063" s="1">
        <v>11</v>
      </c>
      <c r="O3063" s="2">
        <f>M3063/N3063*100</f>
        <v>36.363636363636367</v>
      </c>
      <c r="P3063" s="1">
        <v>4</v>
      </c>
      <c r="Q3063" s="1">
        <v>4</v>
      </c>
      <c r="R3063" s="2">
        <f>P3063/Q3063*100</f>
        <v>100</v>
      </c>
      <c r="S3063" s="1">
        <v>1</v>
      </c>
      <c r="T3063" s="1">
        <v>5</v>
      </c>
      <c r="U3063" s="1">
        <f>S3063+T3063</f>
        <v>6</v>
      </c>
      <c r="V3063" s="1">
        <v>8</v>
      </c>
      <c r="W3063" s="1">
        <v>0</v>
      </c>
      <c r="X3063" s="1">
        <v>28</v>
      </c>
      <c r="Y3063" s="1">
        <f>U3063+V3063</f>
        <v>14</v>
      </c>
    </row>
    <row r="3064" spans="1:25">
      <c r="A3064" s="1" t="s">
        <v>17</v>
      </c>
      <c r="B3064" s="1">
        <v>2</v>
      </c>
      <c r="C3064" s="1">
        <v>49</v>
      </c>
      <c r="D3064" s="1">
        <v>1</v>
      </c>
      <c r="E3064" s="1" t="s">
        <v>12</v>
      </c>
      <c r="F3064" s="1" t="s">
        <v>52</v>
      </c>
      <c r="G3064" s="1">
        <f>J3064+M3064</f>
        <v>12</v>
      </c>
      <c r="H3064" s="1">
        <f>K3064+N3064</f>
        <v>16</v>
      </c>
      <c r="I3064" s="2">
        <f>G3064/H3064*100</f>
        <v>75</v>
      </c>
      <c r="J3064" s="1">
        <v>10</v>
      </c>
      <c r="K3064" s="1">
        <v>13</v>
      </c>
      <c r="L3064" s="2">
        <f>J3064/K3064*100</f>
        <v>76.923076923076934</v>
      </c>
      <c r="M3064" s="1">
        <v>2</v>
      </c>
      <c r="N3064" s="1">
        <v>3</v>
      </c>
      <c r="O3064" s="2">
        <f>M3064/N3064*100</f>
        <v>66.666666666666657</v>
      </c>
      <c r="P3064" s="1">
        <v>10</v>
      </c>
      <c r="Q3064" s="1">
        <v>19</v>
      </c>
      <c r="R3064" s="2">
        <f>P3064/Q3064*100</f>
        <v>52.631578947368418</v>
      </c>
      <c r="S3064" s="1">
        <v>3</v>
      </c>
      <c r="T3064" s="1">
        <v>4</v>
      </c>
      <c r="U3064" s="1">
        <f>S3064+T3064</f>
        <v>7</v>
      </c>
      <c r="V3064" s="1">
        <v>7</v>
      </c>
      <c r="W3064" s="1">
        <v>1</v>
      </c>
      <c r="X3064" s="1">
        <v>36</v>
      </c>
      <c r="Y3064" s="1">
        <f>U3064+V3064</f>
        <v>14</v>
      </c>
    </row>
    <row r="3065" spans="1:25">
      <c r="A3065" s="1" t="s">
        <v>57</v>
      </c>
      <c r="B3065" s="1">
        <v>4</v>
      </c>
      <c r="C3065" s="1">
        <v>78</v>
      </c>
      <c r="D3065" s="1">
        <v>1</v>
      </c>
      <c r="E3065" s="1" t="s">
        <v>88</v>
      </c>
      <c r="F3065" s="1" t="s">
        <v>2</v>
      </c>
      <c r="G3065" s="1">
        <f>J3065+M3065</f>
        <v>9</v>
      </c>
      <c r="H3065" s="1">
        <f>K3065+N3065</f>
        <v>13</v>
      </c>
      <c r="I3065" s="2">
        <f>G3065/H3065*100</f>
        <v>69.230769230769226</v>
      </c>
      <c r="J3065" s="1">
        <v>6</v>
      </c>
      <c r="K3065" s="1">
        <v>10</v>
      </c>
      <c r="L3065" s="2">
        <f>J3065/K3065*100</f>
        <v>60</v>
      </c>
      <c r="M3065" s="1">
        <v>3</v>
      </c>
      <c r="N3065" s="1">
        <v>3</v>
      </c>
      <c r="O3065" s="2">
        <f>M3065/N3065*100</f>
        <v>100</v>
      </c>
      <c r="P3065" s="1">
        <v>4</v>
      </c>
      <c r="Q3065" s="1">
        <v>6</v>
      </c>
      <c r="R3065" s="2">
        <f>P3065/Q3065*100</f>
        <v>66.666666666666657</v>
      </c>
      <c r="S3065" s="1">
        <v>2</v>
      </c>
      <c r="T3065" s="1">
        <v>5</v>
      </c>
      <c r="U3065" s="1">
        <f>S3065+T3065</f>
        <v>7</v>
      </c>
      <c r="V3065" s="1">
        <v>7</v>
      </c>
      <c r="W3065" s="1">
        <v>0</v>
      </c>
      <c r="X3065" s="1">
        <v>25</v>
      </c>
      <c r="Y3065" s="1">
        <f>U3065+V3065</f>
        <v>14</v>
      </c>
    </row>
    <row r="3066" spans="1:25">
      <c r="A3066" s="1" t="s">
        <v>108</v>
      </c>
      <c r="B3066" s="1">
        <v>5</v>
      </c>
      <c r="C3066" s="1">
        <v>3</v>
      </c>
      <c r="D3066" s="1">
        <v>-1</v>
      </c>
      <c r="E3066" s="1" t="s">
        <v>88</v>
      </c>
      <c r="F3066" s="1" t="s">
        <v>52</v>
      </c>
      <c r="G3066" s="1">
        <f>J3066+M3066</f>
        <v>6</v>
      </c>
      <c r="H3066" s="1">
        <f>K3066+N3066</f>
        <v>14</v>
      </c>
      <c r="I3066" s="2">
        <f>G3066/H3066*100</f>
        <v>42.857142857142854</v>
      </c>
      <c r="J3066" s="1">
        <v>2</v>
      </c>
      <c r="K3066" s="1">
        <v>6</v>
      </c>
      <c r="L3066" s="2">
        <f>J3066/K3066*100</f>
        <v>33.333333333333329</v>
      </c>
      <c r="M3066" s="1">
        <v>4</v>
      </c>
      <c r="N3066" s="1">
        <v>8</v>
      </c>
      <c r="O3066" s="2">
        <f>M3066/N3066*100</f>
        <v>50</v>
      </c>
      <c r="P3066" s="1">
        <v>3</v>
      </c>
      <c r="Q3066" s="1">
        <v>5</v>
      </c>
      <c r="R3066" s="2">
        <f>P3066/Q3066*100</f>
        <v>60</v>
      </c>
      <c r="S3066" s="1">
        <v>0</v>
      </c>
      <c r="T3066" s="1">
        <v>7</v>
      </c>
      <c r="U3066" s="1">
        <f>S3066+T3066</f>
        <v>7</v>
      </c>
      <c r="V3066" s="1">
        <v>7</v>
      </c>
      <c r="W3066" s="1">
        <v>3</v>
      </c>
      <c r="X3066" s="1">
        <v>19</v>
      </c>
      <c r="Y3066" s="1">
        <f>U3066+V3066</f>
        <v>14</v>
      </c>
    </row>
    <row r="3067" spans="1:25">
      <c r="A3067" s="1" t="s">
        <v>76</v>
      </c>
      <c r="B3067" s="1">
        <v>7</v>
      </c>
      <c r="C3067" s="1">
        <v>115</v>
      </c>
      <c r="D3067" s="1">
        <v>1</v>
      </c>
      <c r="E3067" s="1" t="s">
        <v>68</v>
      </c>
      <c r="F3067" s="1" t="s">
        <v>12</v>
      </c>
      <c r="G3067" s="1">
        <f>J3067+M3067</f>
        <v>6</v>
      </c>
      <c r="H3067" s="1">
        <f>K3067+N3067</f>
        <v>14</v>
      </c>
      <c r="I3067" s="2">
        <f>G3067/H3067*100</f>
        <v>42.857142857142854</v>
      </c>
      <c r="J3067" s="1">
        <v>1</v>
      </c>
      <c r="K3067" s="1">
        <v>4</v>
      </c>
      <c r="L3067" s="2">
        <f>J3067/K3067*100</f>
        <v>25</v>
      </c>
      <c r="M3067" s="1">
        <v>5</v>
      </c>
      <c r="N3067" s="1">
        <v>10</v>
      </c>
      <c r="O3067" s="2">
        <f>M3067/N3067*100</f>
        <v>50</v>
      </c>
      <c r="P3067" s="1">
        <v>6</v>
      </c>
      <c r="Q3067" s="1">
        <v>8</v>
      </c>
      <c r="R3067" s="2">
        <f>P3067/Q3067*100</f>
        <v>75</v>
      </c>
      <c r="S3067" s="1">
        <v>1</v>
      </c>
      <c r="T3067" s="1">
        <v>6</v>
      </c>
      <c r="U3067" s="1">
        <f>S3067+T3067</f>
        <v>7</v>
      </c>
      <c r="V3067" s="1">
        <v>7</v>
      </c>
      <c r="W3067" s="1">
        <v>0</v>
      </c>
      <c r="X3067" s="1">
        <v>23</v>
      </c>
      <c r="Y3067" s="1">
        <f>U3067+V3067</f>
        <v>14</v>
      </c>
    </row>
    <row r="3068" spans="1:25">
      <c r="A3068" s="1" t="s">
        <v>36</v>
      </c>
      <c r="B3068" s="1">
        <v>2</v>
      </c>
      <c r="C3068" s="1">
        <v>69</v>
      </c>
      <c r="D3068" s="1">
        <v>1</v>
      </c>
      <c r="E3068" s="1" t="s">
        <v>12</v>
      </c>
      <c r="F3068" s="1" t="s">
        <v>2</v>
      </c>
      <c r="G3068" s="1">
        <f>J3068+M3068</f>
        <v>9</v>
      </c>
      <c r="H3068" s="1">
        <f>K3068+N3068</f>
        <v>24</v>
      </c>
      <c r="I3068" s="2">
        <f>G3068/H3068*100</f>
        <v>37.5</v>
      </c>
      <c r="J3068" s="1">
        <v>5</v>
      </c>
      <c r="K3068" s="1">
        <v>16</v>
      </c>
      <c r="L3068" s="2">
        <f>J3068/K3068*100</f>
        <v>31.25</v>
      </c>
      <c r="M3068" s="1">
        <v>4</v>
      </c>
      <c r="N3068" s="1">
        <v>8</v>
      </c>
      <c r="O3068" s="2">
        <f>M3068/N3068*100</f>
        <v>50</v>
      </c>
      <c r="P3068" s="1">
        <v>9</v>
      </c>
      <c r="Q3068" s="1">
        <v>11</v>
      </c>
      <c r="R3068" s="2">
        <f>P3068/Q3068*100</f>
        <v>81.818181818181827</v>
      </c>
      <c r="S3068" s="1">
        <v>1</v>
      </c>
      <c r="T3068" s="1">
        <v>6</v>
      </c>
      <c r="U3068" s="1">
        <f>S3068+T3068</f>
        <v>7</v>
      </c>
      <c r="V3068" s="1">
        <v>7</v>
      </c>
      <c r="W3068" s="1">
        <v>3</v>
      </c>
      <c r="X3068" s="1">
        <v>31</v>
      </c>
      <c r="Y3068" s="1">
        <f>U3068+V3068</f>
        <v>14</v>
      </c>
    </row>
    <row r="3069" spans="1:25">
      <c r="A3069" s="1" t="s">
        <v>23</v>
      </c>
      <c r="B3069" s="1">
        <v>5</v>
      </c>
      <c r="C3069" s="1">
        <v>69</v>
      </c>
      <c r="D3069" s="1">
        <v>1</v>
      </c>
      <c r="E3069" s="1" t="s">
        <v>19</v>
      </c>
      <c r="F3069" s="1" t="s">
        <v>2</v>
      </c>
      <c r="G3069" s="1">
        <f>J3069+M3069</f>
        <v>5</v>
      </c>
      <c r="H3069" s="1">
        <f>K3069+N3069</f>
        <v>15</v>
      </c>
      <c r="I3069" s="2">
        <f>G3069/H3069*100</f>
        <v>33.333333333333329</v>
      </c>
      <c r="J3069" s="1">
        <v>5</v>
      </c>
      <c r="K3069" s="1">
        <v>11</v>
      </c>
      <c r="L3069" s="2">
        <f>J3069/K3069*100</f>
        <v>45.454545454545453</v>
      </c>
      <c r="M3069" s="1">
        <v>0</v>
      </c>
      <c r="N3069" s="1">
        <v>4</v>
      </c>
      <c r="O3069" s="2">
        <f>M3069/N3069*100</f>
        <v>0</v>
      </c>
      <c r="P3069" s="1">
        <v>3</v>
      </c>
      <c r="Q3069" s="1">
        <v>4</v>
      </c>
      <c r="R3069" s="2">
        <f>P3069/Q3069*100</f>
        <v>75</v>
      </c>
      <c r="S3069" s="1">
        <v>1</v>
      </c>
      <c r="T3069" s="1">
        <v>6</v>
      </c>
      <c r="U3069" s="1">
        <f>S3069+T3069</f>
        <v>7</v>
      </c>
      <c r="V3069" s="1">
        <v>7</v>
      </c>
      <c r="W3069" s="1">
        <v>5</v>
      </c>
      <c r="X3069" s="1">
        <v>13</v>
      </c>
      <c r="Y3069" s="1">
        <f>U3069+V3069</f>
        <v>14</v>
      </c>
    </row>
    <row r="3070" spans="1:25">
      <c r="A3070" s="1" t="s">
        <v>81</v>
      </c>
      <c r="B3070" s="1">
        <v>4</v>
      </c>
      <c r="C3070" s="1">
        <v>17</v>
      </c>
      <c r="D3070" s="1">
        <v>1</v>
      </c>
      <c r="E3070" s="1" t="s">
        <v>19</v>
      </c>
      <c r="F3070" s="1" t="s">
        <v>68</v>
      </c>
      <c r="G3070" s="1">
        <f>J3070+M3070</f>
        <v>10</v>
      </c>
      <c r="H3070" s="1">
        <f>K3070+N3070</f>
        <v>19</v>
      </c>
      <c r="I3070" s="2">
        <f>G3070/H3070*100</f>
        <v>52.631578947368418</v>
      </c>
      <c r="J3070" s="1">
        <v>6</v>
      </c>
      <c r="K3070" s="1">
        <v>11</v>
      </c>
      <c r="L3070" s="2">
        <f>J3070/K3070*100</f>
        <v>54.54545454545454</v>
      </c>
      <c r="M3070" s="1">
        <v>4</v>
      </c>
      <c r="N3070" s="1">
        <v>8</v>
      </c>
      <c r="O3070" s="2">
        <f>M3070/N3070*100</f>
        <v>50</v>
      </c>
      <c r="P3070" s="1">
        <v>4</v>
      </c>
      <c r="Q3070" s="1">
        <v>5</v>
      </c>
      <c r="R3070" s="2">
        <f>P3070/Q3070*100</f>
        <v>80</v>
      </c>
      <c r="S3070" s="1">
        <v>5</v>
      </c>
      <c r="T3070" s="1">
        <v>2</v>
      </c>
      <c r="U3070" s="1">
        <f>S3070+T3070</f>
        <v>7</v>
      </c>
      <c r="V3070" s="1">
        <v>7</v>
      </c>
      <c r="W3070" s="1">
        <v>4</v>
      </c>
      <c r="X3070" s="1">
        <v>28</v>
      </c>
      <c r="Y3070" s="1">
        <f>U3070+V3070</f>
        <v>14</v>
      </c>
    </row>
    <row r="3071" spans="1:25">
      <c r="A3071" s="1" t="s">
        <v>126</v>
      </c>
      <c r="B3071" s="1">
        <v>8</v>
      </c>
      <c r="C3071" s="1">
        <v>11</v>
      </c>
      <c r="D3071" s="1">
        <v>1</v>
      </c>
      <c r="E3071" s="1" t="s">
        <v>68</v>
      </c>
      <c r="F3071" s="1" t="s">
        <v>19</v>
      </c>
      <c r="G3071" s="1">
        <f>J3071+M3071</f>
        <v>13</v>
      </c>
      <c r="H3071" s="1">
        <f>K3071+N3071</f>
        <v>23</v>
      </c>
      <c r="I3071" s="2">
        <f>G3071/H3071*100</f>
        <v>56.521739130434781</v>
      </c>
      <c r="J3071" s="1">
        <v>9</v>
      </c>
      <c r="K3071" s="1">
        <v>12</v>
      </c>
      <c r="L3071" s="2">
        <f>J3071/K3071*100</f>
        <v>75</v>
      </c>
      <c r="M3071" s="1">
        <v>4</v>
      </c>
      <c r="N3071" s="1">
        <v>11</v>
      </c>
      <c r="O3071" s="2">
        <f>M3071/N3071*100</f>
        <v>36.363636363636367</v>
      </c>
      <c r="P3071" s="1">
        <v>4</v>
      </c>
      <c r="Q3071" s="1">
        <v>5</v>
      </c>
      <c r="R3071" s="2">
        <f>P3071/Q3071*100</f>
        <v>80</v>
      </c>
      <c r="S3071" s="1">
        <v>1</v>
      </c>
      <c r="T3071" s="1">
        <v>6</v>
      </c>
      <c r="U3071" s="1">
        <f>S3071+T3071</f>
        <v>7</v>
      </c>
      <c r="V3071" s="1">
        <v>7</v>
      </c>
      <c r="W3071" s="1">
        <v>5</v>
      </c>
      <c r="X3071" s="1">
        <v>34</v>
      </c>
      <c r="Y3071" s="1">
        <f>U3071+V3071</f>
        <v>14</v>
      </c>
    </row>
    <row r="3072" spans="1:25">
      <c r="A3072" s="1" t="s">
        <v>183</v>
      </c>
      <c r="B3072" s="1">
        <v>10</v>
      </c>
      <c r="C3072" s="1">
        <v>89</v>
      </c>
      <c r="D3072" s="1">
        <v>1</v>
      </c>
      <c r="E3072" s="1" t="s">
        <v>19</v>
      </c>
      <c r="F3072" s="1" t="s">
        <v>1</v>
      </c>
      <c r="G3072" s="1">
        <f>J3072+M3072</f>
        <v>10</v>
      </c>
      <c r="H3072" s="1">
        <f>K3072+N3072</f>
        <v>25</v>
      </c>
      <c r="I3072" s="2">
        <f>G3072/H3072*100</f>
        <v>40</v>
      </c>
      <c r="J3072" s="1">
        <v>8</v>
      </c>
      <c r="K3072" s="1">
        <v>14</v>
      </c>
      <c r="L3072" s="2">
        <f>J3072/K3072*100</f>
        <v>57.142857142857139</v>
      </c>
      <c r="M3072" s="1">
        <v>2</v>
      </c>
      <c r="N3072" s="1">
        <v>11</v>
      </c>
      <c r="O3072" s="2">
        <f>M3072/N3072*100</f>
        <v>18.181818181818183</v>
      </c>
      <c r="P3072" s="1">
        <v>5</v>
      </c>
      <c r="Q3072" s="1">
        <v>6</v>
      </c>
      <c r="R3072" s="2">
        <f>P3072/Q3072*100</f>
        <v>83.333333333333343</v>
      </c>
      <c r="S3072" s="1">
        <v>1</v>
      </c>
      <c r="T3072" s="1">
        <v>6</v>
      </c>
      <c r="U3072" s="1">
        <f>S3072+T3072</f>
        <v>7</v>
      </c>
      <c r="V3072" s="1">
        <v>7</v>
      </c>
      <c r="W3072" s="1">
        <v>4</v>
      </c>
      <c r="X3072" s="1">
        <v>27</v>
      </c>
      <c r="Y3072" s="1">
        <f>U3072+V3072</f>
        <v>14</v>
      </c>
    </row>
    <row r="3073" spans="1:25">
      <c r="A3073" s="1" t="s">
        <v>114</v>
      </c>
      <c r="B3073" s="1">
        <v>9</v>
      </c>
      <c r="C3073" s="1">
        <v>67</v>
      </c>
      <c r="D3073" s="1">
        <v>1</v>
      </c>
      <c r="E3073" s="1" t="s">
        <v>1</v>
      </c>
      <c r="F3073" s="1" t="s">
        <v>88</v>
      </c>
      <c r="G3073" s="1">
        <f>J3073+M3073</f>
        <v>5</v>
      </c>
      <c r="H3073" s="1">
        <f>K3073+N3073</f>
        <v>7</v>
      </c>
      <c r="I3073" s="2">
        <f>G3073/H3073*100</f>
        <v>71.428571428571431</v>
      </c>
      <c r="J3073" s="1">
        <v>3</v>
      </c>
      <c r="K3073" s="1">
        <v>5</v>
      </c>
      <c r="L3073" s="2">
        <f>J3073/K3073*100</f>
        <v>60</v>
      </c>
      <c r="M3073" s="1">
        <v>2</v>
      </c>
      <c r="N3073" s="1">
        <v>2</v>
      </c>
      <c r="O3073" s="2">
        <f>M3073/N3073*100</f>
        <v>100</v>
      </c>
      <c r="P3073" s="1">
        <v>0</v>
      </c>
      <c r="Q3073" s="1">
        <v>0</v>
      </c>
      <c r="S3073" s="1">
        <v>1</v>
      </c>
      <c r="T3073" s="1">
        <v>6</v>
      </c>
      <c r="U3073" s="1">
        <f>S3073+T3073</f>
        <v>7</v>
      </c>
      <c r="V3073" s="1">
        <v>7</v>
      </c>
      <c r="W3073" s="1">
        <v>1</v>
      </c>
      <c r="X3073" s="1">
        <v>12</v>
      </c>
      <c r="Y3073" s="1">
        <f>U3073+V3073</f>
        <v>14</v>
      </c>
    </row>
    <row r="3074" spans="1:25">
      <c r="A3074" s="1" t="s">
        <v>139</v>
      </c>
      <c r="B3074" s="1">
        <v>10</v>
      </c>
      <c r="C3074" s="1">
        <v>38</v>
      </c>
      <c r="D3074" s="1">
        <v>1</v>
      </c>
      <c r="E3074" s="1" t="s">
        <v>88</v>
      </c>
      <c r="F3074" s="1" t="s">
        <v>19</v>
      </c>
      <c r="G3074" s="1">
        <f>J3074+M3074</f>
        <v>5</v>
      </c>
      <c r="H3074" s="1">
        <f>K3074+N3074</f>
        <v>8</v>
      </c>
      <c r="I3074" s="2">
        <f>G3074/H3074*100</f>
        <v>62.5</v>
      </c>
      <c r="J3074" s="1">
        <v>2</v>
      </c>
      <c r="K3074" s="1">
        <v>3</v>
      </c>
      <c r="L3074" s="2">
        <f>J3074/K3074*100</f>
        <v>66.666666666666657</v>
      </c>
      <c r="M3074" s="1">
        <v>3</v>
      </c>
      <c r="N3074" s="1">
        <v>5</v>
      </c>
      <c r="O3074" s="2">
        <f>M3074/N3074*100</f>
        <v>60</v>
      </c>
      <c r="P3074" s="1">
        <v>9</v>
      </c>
      <c r="Q3074" s="1">
        <v>9</v>
      </c>
      <c r="R3074" s="2">
        <f>P3074/Q3074*100</f>
        <v>100</v>
      </c>
      <c r="S3074" s="1">
        <v>0</v>
      </c>
      <c r="T3074" s="1">
        <v>7</v>
      </c>
      <c r="U3074" s="1">
        <f>S3074+T3074</f>
        <v>7</v>
      </c>
      <c r="V3074" s="1">
        <v>7</v>
      </c>
      <c r="W3074" s="1">
        <v>2</v>
      </c>
      <c r="X3074" s="1">
        <v>22</v>
      </c>
      <c r="Y3074" s="1">
        <f>U3074+V3074</f>
        <v>14</v>
      </c>
    </row>
    <row r="3075" spans="1:25">
      <c r="A3075" s="1" t="s">
        <v>115</v>
      </c>
      <c r="B3075" s="1">
        <v>8</v>
      </c>
      <c r="C3075" s="1">
        <v>1</v>
      </c>
      <c r="D3075" s="1">
        <v>1</v>
      </c>
      <c r="E3075" s="1" t="s">
        <v>1</v>
      </c>
      <c r="F3075" s="1" t="s">
        <v>68</v>
      </c>
      <c r="G3075" s="1">
        <f>J3075+M3075</f>
        <v>4</v>
      </c>
      <c r="H3075" s="1">
        <f>K3075+N3075</f>
        <v>10</v>
      </c>
      <c r="I3075" s="2">
        <f>G3075/H3075*100</f>
        <v>40</v>
      </c>
      <c r="J3075" s="1">
        <v>3</v>
      </c>
      <c r="K3075" s="1">
        <v>9</v>
      </c>
      <c r="L3075" s="2">
        <f>J3075/K3075*100</f>
        <v>33.333333333333329</v>
      </c>
      <c r="M3075" s="1">
        <v>1</v>
      </c>
      <c r="N3075" s="1">
        <v>1</v>
      </c>
      <c r="O3075" s="2">
        <f>M3075/N3075*100</f>
        <v>100</v>
      </c>
      <c r="P3075" s="1">
        <v>2</v>
      </c>
      <c r="Q3075" s="1">
        <v>2</v>
      </c>
      <c r="R3075" s="2">
        <f>P3075/Q3075*100</f>
        <v>100</v>
      </c>
      <c r="S3075" s="1">
        <v>3</v>
      </c>
      <c r="T3075" s="1">
        <v>4</v>
      </c>
      <c r="U3075" s="1">
        <f>S3075+T3075</f>
        <v>7</v>
      </c>
      <c r="V3075" s="1">
        <v>7</v>
      </c>
      <c r="W3075" s="1">
        <v>1</v>
      </c>
      <c r="X3075" s="1">
        <v>11</v>
      </c>
      <c r="Y3075" s="1">
        <f>U3075+V3075</f>
        <v>14</v>
      </c>
    </row>
    <row r="3076" spans="1:25">
      <c r="A3076" s="1" t="s">
        <v>109</v>
      </c>
      <c r="B3076" s="1">
        <v>9</v>
      </c>
      <c r="C3076" s="1">
        <v>101</v>
      </c>
      <c r="D3076" s="1">
        <v>-1</v>
      </c>
      <c r="E3076" s="1" t="s">
        <v>19</v>
      </c>
      <c r="F3076" s="1" t="s">
        <v>52</v>
      </c>
      <c r="G3076" s="1">
        <f>J3076+M3076</f>
        <v>4</v>
      </c>
      <c r="H3076" s="1">
        <f>K3076+N3076</f>
        <v>14</v>
      </c>
      <c r="I3076" s="2">
        <f>G3076/H3076*100</f>
        <v>28.571428571428569</v>
      </c>
      <c r="J3076" s="1">
        <v>4</v>
      </c>
      <c r="K3076" s="1">
        <v>11</v>
      </c>
      <c r="L3076" s="2">
        <f>J3076/K3076*100</f>
        <v>36.363636363636367</v>
      </c>
      <c r="M3076" s="1">
        <v>0</v>
      </c>
      <c r="N3076" s="1">
        <v>3</v>
      </c>
      <c r="O3076" s="2">
        <f>M3076/N3076*100</f>
        <v>0</v>
      </c>
      <c r="P3076" s="1">
        <v>2</v>
      </c>
      <c r="Q3076" s="1">
        <v>2</v>
      </c>
      <c r="R3076" s="2">
        <f>P3076/Q3076*100</f>
        <v>100</v>
      </c>
      <c r="S3076" s="1">
        <v>4</v>
      </c>
      <c r="T3076" s="1">
        <v>3</v>
      </c>
      <c r="U3076" s="1">
        <f>S3076+T3076</f>
        <v>7</v>
      </c>
      <c r="V3076" s="1">
        <v>7</v>
      </c>
      <c r="W3076" s="1">
        <v>6</v>
      </c>
      <c r="X3076" s="1">
        <v>10</v>
      </c>
      <c r="Y3076" s="1">
        <f>U3076+V3076</f>
        <v>14</v>
      </c>
    </row>
    <row r="3077" spans="1:25">
      <c r="A3077" s="1" t="s">
        <v>67</v>
      </c>
      <c r="B3077" s="1">
        <v>3</v>
      </c>
      <c r="C3077" s="1">
        <v>87</v>
      </c>
      <c r="D3077" s="1">
        <v>1</v>
      </c>
      <c r="E3077" s="1" t="s">
        <v>1</v>
      </c>
      <c r="F3077" s="1" t="s">
        <v>12</v>
      </c>
      <c r="G3077" s="1">
        <f>J3077+M3077</f>
        <v>10</v>
      </c>
      <c r="H3077" s="1">
        <f>K3077+N3077</f>
        <v>15</v>
      </c>
      <c r="I3077" s="2">
        <f>G3077/H3077*100</f>
        <v>66.666666666666657</v>
      </c>
      <c r="J3077" s="1">
        <v>8</v>
      </c>
      <c r="K3077" s="1">
        <v>12</v>
      </c>
      <c r="L3077" s="2">
        <f>J3077/K3077*100</f>
        <v>66.666666666666657</v>
      </c>
      <c r="M3077" s="1">
        <v>2</v>
      </c>
      <c r="N3077" s="1">
        <v>3</v>
      </c>
      <c r="O3077" s="2">
        <f>M3077/N3077*100</f>
        <v>66.666666666666657</v>
      </c>
      <c r="P3077" s="1">
        <v>0</v>
      </c>
      <c r="Q3077" s="1">
        <v>0</v>
      </c>
      <c r="S3077" s="1">
        <v>1</v>
      </c>
      <c r="T3077" s="1">
        <v>6</v>
      </c>
      <c r="U3077" s="1">
        <f>S3077+T3077</f>
        <v>7</v>
      </c>
      <c r="V3077" s="1">
        <v>7</v>
      </c>
      <c r="W3077" s="1">
        <v>3</v>
      </c>
      <c r="X3077" s="1">
        <v>22</v>
      </c>
      <c r="Y3077" s="1">
        <f>U3077+V3077</f>
        <v>14</v>
      </c>
    </row>
    <row r="3078" spans="1:25">
      <c r="A3078" s="1" t="s">
        <v>39</v>
      </c>
      <c r="B3078" s="1">
        <v>2</v>
      </c>
      <c r="C3078" s="1">
        <v>56</v>
      </c>
      <c r="D3078" s="1">
        <v>1</v>
      </c>
      <c r="E3078" s="1" t="s">
        <v>52</v>
      </c>
      <c r="F3078" s="1" t="s">
        <v>2</v>
      </c>
      <c r="G3078" s="1">
        <f>J3078+M3078</f>
        <v>8</v>
      </c>
      <c r="H3078" s="1">
        <f>K3078+N3078</f>
        <v>18</v>
      </c>
      <c r="I3078" s="2">
        <f>G3078/H3078*100</f>
        <v>44.444444444444443</v>
      </c>
      <c r="J3078" s="1">
        <v>7</v>
      </c>
      <c r="K3078" s="1">
        <v>15</v>
      </c>
      <c r="L3078" s="2">
        <f>J3078/K3078*100</f>
        <v>46.666666666666664</v>
      </c>
      <c r="M3078" s="1">
        <v>1</v>
      </c>
      <c r="N3078" s="1">
        <v>3</v>
      </c>
      <c r="O3078" s="2">
        <f>M3078/N3078*100</f>
        <v>33.333333333333329</v>
      </c>
      <c r="P3078" s="1">
        <v>10</v>
      </c>
      <c r="Q3078" s="1">
        <v>10</v>
      </c>
      <c r="R3078" s="2">
        <f>P3078/Q3078*100</f>
        <v>100</v>
      </c>
      <c r="S3078" s="1">
        <v>2</v>
      </c>
      <c r="T3078" s="1">
        <v>5</v>
      </c>
      <c r="U3078" s="1">
        <f>S3078+T3078</f>
        <v>7</v>
      </c>
      <c r="V3078" s="1">
        <v>7</v>
      </c>
      <c r="W3078" s="1">
        <v>3</v>
      </c>
      <c r="X3078" s="1">
        <v>27</v>
      </c>
      <c r="Y3078" s="1">
        <f>U3078+V3078</f>
        <v>14</v>
      </c>
    </row>
    <row r="3079" spans="1:25">
      <c r="A3079" s="1" t="s">
        <v>100</v>
      </c>
      <c r="B3079" s="1">
        <v>6</v>
      </c>
      <c r="C3079" s="1">
        <v>96</v>
      </c>
      <c r="D3079" s="1">
        <v>1</v>
      </c>
      <c r="E3079" s="1" t="s">
        <v>12</v>
      </c>
      <c r="F3079" s="1" t="s">
        <v>88</v>
      </c>
      <c r="G3079" s="1">
        <f>J3079+M3079</f>
        <v>6</v>
      </c>
      <c r="H3079" s="1">
        <f>K3079+N3079</f>
        <v>18</v>
      </c>
      <c r="I3079" s="2">
        <f>G3079/H3079*100</f>
        <v>33.333333333333329</v>
      </c>
      <c r="J3079" s="1">
        <v>6</v>
      </c>
      <c r="K3079" s="1">
        <v>11</v>
      </c>
      <c r="L3079" s="2">
        <f>J3079/K3079*100</f>
        <v>54.54545454545454</v>
      </c>
      <c r="M3079" s="1">
        <v>0</v>
      </c>
      <c r="N3079" s="1">
        <v>7</v>
      </c>
      <c r="O3079" s="2">
        <f>M3079/N3079*100</f>
        <v>0</v>
      </c>
      <c r="P3079" s="1">
        <v>6</v>
      </c>
      <c r="Q3079" s="1">
        <v>6</v>
      </c>
      <c r="R3079" s="2">
        <f>P3079/Q3079*100</f>
        <v>100</v>
      </c>
      <c r="S3079" s="1">
        <v>3</v>
      </c>
      <c r="T3079" s="1">
        <v>4</v>
      </c>
      <c r="U3079" s="1">
        <f>S3079+T3079</f>
        <v>7</v>
      </c>
      <c r="V3079" s="1">
        <v>7</v>
      </c>
      <c r="W3079" s="1">
        <v>2</v>
      </c>
      <c r="X3079" s="1">
        <v>18</v>
      </c>
      <c r="Y3079" s="1">
        <f>U3079+V3079</f>
        <v>14</v>
      </c>
    </row>
    <row r="3080" spans="1:25">
      <c r="A3080" s="1" t="s">
        <v>100</v>
      </c>
      <c r="B3080" s="1">
        <v>9</v>
      </c>
      <c r="C3080" s="1">
        <v>50</v>
      </c>
      <c r="D3080" s="1">
        <v>1</v>
      </c>
      <c r="E3080" s="1" t="s">
        <v>12</v>
      </c>
      <c r="F3080" s="1" t="s">
        <v>107</v>
      </c>
      <c r="G3080" s="1">
        <f>J3080+M3080</f>
        <v>12</v>
      </c>
      <c r="H3080" s="1">
        <f>K3080+N3080</f>
        <v>25</v>
      </c>
      <c r="I3080" s="2">
        <f>G3080/H3080*100</f>
        <v>48</v>
      </c>
      <c r="J3080" s="1">
        <v>6</v>
      </c>
      <c r="K3080" s="1">
        <v>14</v>
      </c>
      <c r="L3080" s="2">
        <f>J3080/K3080*100</f>
        <v>42.857142857142854</v>
      </c>
      <c r="M3080" s="1">
        <v>6</v>
      </c>
      <c r="N3080" s="1">
        <v>11</v>
      </c>
      <c r="O3080" s="2">
        <f>M3080/N3080*100</f>
        <v>54.54545454545454</v>
      </c>
      <c r="P3080" s="1">
        <v>2</v>
      </c>
      <c r="Q3080" s="1">
        <v>2</v>
      </c>
      <c r="R3080" s="2">
        <f>P3080/Q3080*100</f>
        <v>100</v>
      </c>
      <c r="S3080" s="1">
        <v>0</v>
      </c>
      <c r="T3080" s="1">
        <v>7</v>
      </c>
      <c r="U3080" s="1">
        <f>S3080+T3080</f>
        <v>7</v>
      </c>
      <c r="V3080" s="1">
        <v>7</v>
      </c>
      <c r="W3080" s="1">
        <v>0</v>
      </c>
      <c r="X3080" s="1">
        <v>32</v>
      </c>
      <c r="Y3080" s="1">
        <f>U3080+V3080</f>
        <v>14</v>
      </c>
    </row>
    <row r="3081" spans="1:25">
      <c r="A3081" s="1" t="s">
        <v>100</v>
      </c>
      <c r="B3081" s="1">
        <v>9</v>
      </c>
      <c r="C3081" s="1">
        <v>11</v>
      </c>
      <c r="D3081" s="1">
        <v>-1</v>
      </c>
      <c r="E3081" s="1" t="s">
        <v>12</v>
      </c>
      <c r="F3081" s="1" t="s">
        <v>1</v>
      </c>
      <c r="G3081" s="1">
        <f>J3081+M3081</f>
        <v>7</v>
      </c>
      <c r="H3081" s="1">
        <f>K3081+N3081</f>
        <v>25</v>
      </c>
      <c r="I3081" s="2">
        <f>G3081/H3081*100</f>
        <v>28.000000000000004</v>
      </c>
      <c r="J3081" s="1">
        <v>2</v>
      </c>
      <c r="K3081" s="1">
        <v>16</v>
      </c>
      <c r="L3081" s="2">
        <f>J3081/K3081*100</f>
        <v>12.5</v>
      </c>
      <c r="M3081" s="1">
        <v>5</v>
      </c>
      <c r="N3081" s="1">
        <v>9</v>
      </c>
      <c r="O3081" s="2">
        <f>M3081/N3081*100</f>
        <v>55.555555555555557</v>
      </c>
      <c r="P3081" s="1">
        <v>4</v>
      </c>
      <c r="Q3081" s="1">
        <v>4</v>
      </c>
      <c r="R3081" s="2">
        <f>P3081/Q3081*100</f>
        <v>100</v>
      </c>
      <c r="S3081" s="1">
        <v>0</v>
      </c>
      <c r="T3081" s="1">
        <v>7</v>
      </c>
      <c r="U3081" s="1">
        <f>S3081+T3081</f>
        <v>7</v>
      </c>
      <c r="V3081" s="1">
        <v>7</v>
      </c>
      <c r="W3081" s="1">
        <v>0</v>
      </c>
      <c r="X3081" s="1">
        <v>23</v>
      </c>
      <c r="Y3081" s="1">
        <f>U3081+V3081</f>
        <v>14</v>
      </c>
    </row>
    <row r="3082" spans="1:25">
      <c r="A3082" s="1" t="s">
        <v>108</v>
      </c>
      <c r="B3082" s="1">
        <v>6</v>
      </c>
      <c r="C3082" s="1">
        <v>51</v>
      </c>
      <c r="D3082" s="1">
        <v>1</v>
      </c>
      <c r="E3082" s="1" t="s">
        <v>88</v>
      </c>
      <c r="F3082" s="1" t="s">
        <v>107</v>
      </c>
      <c r="G3082" s="1">
        <f>J3082+M3082</f>
        <v>8</v>
      </c>
      <c r="H3082" s="1">
        <f>K3082+N3082</f>
        <v>13</v>
      </c>
      <c r="I3082" s="2">
        <f>G3082/H3082*100</f>
        <v>61.53846153846154</v>
      </c>
      <c r="J3082" s="1">
        <v>2</v>
      </c>
      <c r="K3082" s="1">
        <v>3</v>
      </c>
      <c r="L3082" s="2">
        <f>J3082/K3082*100</f>
        <v>66.666666666666657</v>
      </c>
      <c r="M3082" s="1">
        <v>6</v>
      </c>
      <c r="N3082" s="1">
        <v>10</v>
      </c>
      <c r="O3082" s="2">
        <f>M3082/N3082*100</f>
        <v>60</v>
      </c>
      <c r="P3082" s="1">
        <v>5</v>
      </c>
      <c r="Q3082" s="1">
        <v>9</v>
      </c>
      <c r="R3082" s="2">
        <f>P3082/Q3082*100</f>
        <v>55.555555555555557</v>
      </c>
      <c r="S3082" s="1">
        <v>0</v>
      </c>
      <c r="T3082" s="1">
        <v>8</v>
      </c>
      <c r="U3082" s="1">
        <f>S3082+T3082</f>
        <v>8</v>
      </c>
      <c r="V3082" s="1">
        <v>6</v>
      </c>
      <c r="W3082" s="1">
        <v>2</v>
      </c>
      <c r="X3082" s="1">
        <v>27</v>
      </c>
      <c r="Y3082" s="1">
        <f>U3082+V3082</f>
        <v>14</v>
      </c>
    </row>
    <row r="3083" spans="1:25">
      <c r="A3083" s="1" t="s">
        <v>115</v>
      </c>
      <c r="B3083" s="1">
        <v>9</v>
      </c>
      <c r="C3083" s="1">
        <v>51</v>
      </c>
      <c r="D3083" s="1">
        <v>1</v>
      </c>
      <c r="E3083" s="1" t="s">
        <v>1</v>
      </c>
      <c r="F3083" s="1" t="s">
        <v>2</v>
      </c>
      <c r="G3083" s="1">
        <f>J3083+M3083</f>
        <v>9</v>
      </c>
      <c r="H3083" s="1">
        <f>K3083+N3083</f>
        <v>12</v>
      </c>
      <c r="I3083" s="2">
        <f>G3083/H3083*100</f>
        <v>75</v>
      </c>
      <c r="J3083" s="1">
        <v>7</v>
      </c>
      <c r="K3083" s="1">
        <v>8</v>
      </c>
      <c r="L3083" s="2">
        <f>J3083/K3083*100</f>
        <v>87.5</v>
      </c>
      <c r="M3083" s="1">
        <v>2</v>
      </c>
      <c r="N3083" s="1">
        <v>4</v>
      </c>
      <c r="O3083" s="2">
        <f>M3083/N3083*100</f>
        <v>50</v>
      </c>
      <c r="P3083" s="1">
        <v>3</v>
      </c>
      <c r="Q3083" s="1">
        <v>4</v>
      </c>
      <c r="R3083" s="2">
        <f>P3083/Q3083*100</f>
        <v>75</v>
      </c>
      <c r="S3083" s="1">
        <v>2</v>
      </c>
      <c r="T3083" s="1">
        <v>6</v>
      </c>
      <c r="U3083" s="1">
        <f>S3083+T3083</f>
        <v>8</v>
      </c>
      <c r="V3083" s="1">
        <v>6</v>
      </c>
      <c r="W3083" s="1">
        <v>1</v>
      </c>
      <c r="X3083" s="1">
        <v>23</v>
      </c>
      <c r="Y3083" s="1">
        <f>U3083+V3083</f>
        <v>14</v>
      </c>
    </row>
    <row r="3084" spans="1:25">
      <c r="A3084" s="1" t="s">
        <v>55</v>
      </c>
      <c r="B3084" s="1">
        <v>5</v>
      </c>
      <c r="C3084" s="1">
        <v>115</v>
      </c>
      <c r="D3084" s="1">
        <v>-1</v>
      </c>
      <c r="E3084" s="1" t="s">
        <v>88</v>
      </c>
      <c r="F3084" s="1" t="s">
        <v>52</v>
      </c>
      <c r="G3084" s="1">
        <f>J3084+M3084</f>
        <v>11</v>
      </c>
      <c r="H3084" s="1">
        <f>K3084+N3084</f>
        <v>14</v>
      </c>
      <c r="I3084" s="2">
        <f>G3084/H3084*100</f>
        <v>78.571428571428569</v>
      </c>
      <c r="J3084" s="1">
        <v>9</v>
      </c>
      <c r="K3084" s="1">
        <v>10</v>
      </c>
      <c r="L3084" s="2">
        <f>J3084/K3084*100</f>
        <v>90</v>
      </c>
      <c r="M3084" s="1">
        <v>2</v>
      </c>
      <c r="N3084" s="1">
        <v>4</v>
      </c>
      <c r="O3084" s="2">
        <f>M3084/N3084*100</f>
        <v>50</v>
      </c>
      <c r="P3084" s="1">
        <v>11</v>
      </c>
      <c r="Q3084" s="1">
        <v>12</v>
      </c>
      <c r="R3084" s="2">
        <f>P3084/Q3084*100</f>
        <v>91.666666666666657</v>
      </c>
      <c r="S3084" s="1">
        <v>3</v>
      </c>
      <c r="T3084" s="1">
        <v>5</v>
      </c>
      <c r="U3084" s="1">
        <f>S3084+T3084</f>
        <v>8</v>
      </c>
      <c r="V3084" s="1">
        <v>6</v>
      </c>
      <c r="W3084" s="1">
        <v>1</v>
      </c>
      <c r="X3084" s="1">
        <v>35</v>
      </c>
      <c r="Y3084" s="1">
        <f>U3084+V3084</f>
        <v>14</v>
      </c>
    </row>
    <row r="3085" spans="1:25">
      <c r="A3085" s="1" t="s">
        <v>81</v>
      </c>
      <c r="B3085" s="1">
        <v>7</v>
      </c>
      <c r="C3085" s="1">
        <v>41</v>
      </c>
      <c r="D3085" s="1">
        <v>1</v>
      </c>
      <c r="E3085" s="1" t="s">
        <v>107</v>
      </c>
      <c r="F3085" s="1" t="s">
        <v>2</v>
      </c>
      <c r="G3085" s="1">
        <f>J3085+M3085</f>
        <v>5</v>
      </c>
      <c r="H3085" s="1">
        <f>K3085+N3085</f>
        <v>16</v>
      </c>
      <c r="I3085" s="2">
        <f>G3085/H3085*100</f>
        <v>31.25</v>
      </c>
      <c r="J3085" s="1">
        <v>0</v>
      </c>
      <c r="K3085" s="1">
        <v>4</v>
      </c>
      <c r="L3085" s="2">
        <f>J3085/K3085*100</f>
        <v>0</v>
      </c>
      <c r="M3085" s="1">
        <v>5</v>
      </c>
      <c r="N3085" s="1">
        <v>12</v>
      </c>
      <c r="O3085" s="2">
        <f>M3085/N3085*100</f>
        <v>41.666666666666671</v>
      </c>
      <c r="P3085" s="1">
        <v>6</v>
      </c>
      <c r="Q3085" s="1">
        <v>7</v>
      </c>
      <c r="R3085" s="2">
        <f>P3085/Q3085*100</f>
        <v>85.714285714285708</v>
      </c>
      <c r="S3085" s="1">
        <v>2</v>
      </c>
      <c r="T3085" s="1">
        <v>6</v>
      </c>
      <c r="U3085" s="1">
        <f>S3085+T3085</f>
        <v>8</v>
      </c>
      <c r="V3085" s="1">
        <v>6</v>
      </c>
      <c r="W3085" s="1">
        <v>4</v>
      </c>
      <c r="X3085" s="1">
        <v>21</v>
      </c>
      <c r="Y3085" s="1">
        <f>U3085+V3085</f>
        <v>14</v>
      </c>
    </row>
    <row r="3086" spans="1:25">
      <c r="A3086" s="1" t="s">
        <v>108</v>
      </c>
      <c r="B3086" s="1">
        <v>7</v>
      </c>
      <c r="C3086" s="1">
        <v>83</v>
      </c>
      <c r="D3086" s="1">
        <v>-1</v>
      </c>
      <c r="E3086" s="1" t="s">
        <v>88</v>
      </c>
      <c r="F3086" s="1" t="s">
        <v>68</v>
      </c>
      <c r="G3086" s="1">
        <f>J3086+M3086</f>
        <v>4</v>
      </c>
      <c r="H3086" s="1">
        <f>K3086+N3086</f>
        <v>17</v>
      </c>
      <c r="I3086" s="2">
        <f>G3086/H3086*100</f>
        <v>23.52941176470588</v>
      </c>
      <c r="J3086" s="1">
        <v>2</v>
      </c>
      <c r="K3086" s="1">
        <v>6</v>
      </c>
      <c r="L3086" s="2">
        <f>J3086/K3086*100</f>
        <v>33.333333333333329</v>
      </c>
      <c r="M3086" s="1">
        <v>2</v>
      </c>
      <c r="N3086" s="1">
        <v>11</v>
      </c>
      <c r="O3086" s="2">
        <f>M3086/N3086*100</f>
        <v>18.181818181818183</v>
      </c>
      <c r="P3086" s="1">
        <v>7</v>
      </c>
      <c r="Q3086" s="1">
        <v>8</v>
      </c>
      <c r="R3086" s="2">
        <f>P3086/Q3086*100</f>
        <v>87.5</v>
      </c>
      <c r="S3086" s="1">
        <v>2</v>
      </c>
      <c r="T3086" s="1">
        <v>6</v>
      </c>
      <c r="U3086" s="1">
        <f>S3086+T3086</f>
        <v>8</v>
      </c>
      <c r="V3086" s="1">
        <v>6</v>
      </c>
      <c r="W3086" s="1">
        <v>0</v>
      </c>
      <c r="X3086" s="1">
        <v>17</v>
      </c>
      <c r="Y3086" s="1">
        <f>U3086+V3086</f>
        <v>14</v>
      </c>
    </row>
    <row r="3087" spans="1:25">
      <c r="A3087" s="1" t="s">
        <v>57</v>
      </c>
      <c r="B3087" s="1">
        <v>6</v>
      </c>
      <c r="C3087" s="1">
        <v>1</v>
      </c>
      <c r="D3087" s="1">
        <v>-1</v>
      </c>
      <c r="E3087" s="1" t="s">
        <v>88</v>
      </c>
      <c r="F3087" s="1" t="s">
        <v>68</v>
      </c>
      <c r="G3087" s="1">
        <f>J3087+M3087</f>
        <v>11</v>
      </c>
      <c r="H3087" s="1">
        <f>K3087+N3087</f>
        <v>20</v>
      </c>
      <c r="I3087" s="2">
        <f>G3087/H3087*100</f>
        <v>55.000000000000007</v>
      </c>
      <c r="J3087" s="1">
        <v>9</v>
      </c>
      <c r="K3087" s="1">
        <v>16</v>
      </c>
      <c r="L3087" s="2">
        <f>J3087/K3087*100</f>
        <v>56.25</v>
      </c>
      <c r="M3087" s="1">
        <v>2</v>
      </c>
      <c r="N3087" s="1">
        <v>4</v>
      </c>
      <c r="O3087" s="2">
        <f>M3087/N3087*100</f>
        <v>50</v>
      </c>
      <c r="P3087" s="1">
        <v>4</v>
      </c>
      <c r="Q3087" s="1">
        <v>5</v>
      </c>
      <c r="R3087" s="2">
        <f>P3087/Q3087*100</f>
        <v>80</v>
      </c>
      <c r="S3087" s="1">
        <v>3</v>
      </c>
      <c r="T3087" s="1">
        <v>5</v>
      </c>
      <c r="U3087" s="1">
        <f>S3087+T3087</f>
        <v>8</v>
      </c>
      <c r="V3087" s="1">
        <v>6</v>
      </c>
      <c r="W3087" s="1">
        <v>2</v>
      </c>
      <c r="X3087" s="1">
        <v>28</v>
      </c>
      <c r="Y3087" s="1">
        <f>U3087+V3087</f>
        <v>14</v>
      </c>
    </row>
    <row r="3088" spans="1:25">
      <c r="A3088" s="1" t="s">
        <v>108</v>
      </c>
      <c r="B3088" s="1">
        <v>8</v>
      </c>
      <c r="C3088" s="1">
        <v>78</v>
      </c>
      <c r="D3088" s="1">
        <v>-1</v>
      </c>
      <c r="E3088" s="1" t="s">
        <v>88</v>
      </c>
      <c r="F3088" s="1" t="s">
        <v>52</v>
      </c>
      <c r="G3088" s="1">
        <f>J3088+M3088</f>
        <v>9</v>
      </c>
      <c r="H3088" s="1">
        <f>K3088+N3088</f>
        <v>20</v>
      </c>
      <c r="I3088" s="2">
        <f>G3088/H3088*100</f>
        <v>45</v>
      </c>
      <c r="J3088" s="1">
        <v>1</v>
      </c>
      <c r="K3088" s="1">
        <v>3</v>
      </c>
      <c r="L3088" s="2">
        <f>J3088/K3088*100</f>
        <v>33.333333333333329</v>
      </c>
      <c r="M3088" s="1">
        <v>8</v>
      </c>
      <c r="N3088" s="1">
        <v>17</v>
      </c>
      <c r="O3088" s="2">
        <f>M3088/N3088*100</f>
        <v>47.058823529411761</v>
      </c>
      <c r="P3088" s="1">
        <v>4</v>
      </c>
      <c r="Q3088" s="1">
        <v>5</v>
      </c>
      <c r="R3088" s="2">
        <f>P3088/Q3088*100</f>
        <v>80</v>
      </c>
      <c r="S3088" s="1">
        <v>4</v>
      </c>
      <c r="T3088" s="1">
        <v>4</v>
      </c>
      <c r="U3088" s="1">
        <f>S3088+T3088</f>
        <v>8</v>
      </c>
      <c r="V3088" s="1">
        <v>6</v>
      </c>
      <c r="W3088" s="1">
        <v>1</v>
      </c>
      <c r="X3088" s="1">
        <v>30</v>
      </c>
      <c r="Y3088" s="1">
        <f>U3088+V3088</f>
        <v>14</v>
      </c>
    </row>
    <row r="3089" spans="1:25">
      <c r="A3089" s="1" t="s">
        <v>124</v>
      </c>
      <c r="B3089" s="1">
        <v>7</v>
      </c>
      <c r="C3089" s="1">
        <v>102</v>
      </c>
      <c r="D3089" s="1">
        <v>1</v>
      </c>
      <c r="E3089" s="1" t="s">
        <v>2</v>
      </c>
      <c r="F3089" s="1" t="s">
        <v>88</v>
      </c>
      <c r="G3089" s="1">
        <f>J3089+M3089</f>
        <v>16</v>
      </c>
      <c r="H3089" s="1">
        <f>K3089+N3089</f>
        <v>23</v>
      </c>
      <c r="I3089" s="2">
        <f>G3089/H3089*100</f>
        <v>69.565217391304344</v>
      </c>
      <c r="J3089" s="1">
        <v>15</v>
      </c>
      <c r="K3089" s="1">
        <v>21</v>
      </c>
      <c r="L3089" s="2">
        <f>J3089/K3089*100</f>
        <v>71.428571428571431</v>
      </c>
      <c r="M3089" s="1">
        <v>1</v>
      </c>
      <c r="N3089" s="1">
        <v>2</v>
      </c>
      <c r="O3089" s="2">
        <f>M3089/N3089*100</f>
        <v>50</v>
      </c>
      <c r="P3089" s="1">
        <v>2</v>
      </c>
      <c r="Q3089" s="1">
        <v>3</v>
      </c>
      <c r="R3089" s="2">
        <f>P3089/Q3089*100</f>
        <v>66.666666666666657</v>
      </c>
      <c r="S3089" s="1">
        <v>3</v>
      </c>
      <c r="T3089" s="1">
        <v>5</v>
      </c>
      <c r="U3089" s="1">
        <f>S3089+T3089</f>
        <v>8</v>
      </c>
      <c r="V3089" s="1">
        <v>6</v>
      </c>
      <c r="W3089" s="1">
        <v>2</v>
      </c>
      <c r="X3089" s="1">
        <v>35</v>
      </c>
      <c r="Y3089" s="1">
        <f>U3089+V3089</f>
        <v>14</v>
      </c>
    </row>
    <row r="3090" spans="1:25">
      <c r="A3090" s="1" t="s">
        <v>124</v>
      </c>
      <c r="B3090" s="1">
        <v>10</v>
      </c>
      <c r="C3090" s="1">
        <v>15</v>
      </c>
      <c r="D3090" s="1">
        <v>-1</v>
      </c>
      <c r="E3090" s="1" t="s">
        <v>2</v>
      </c>
      <c r="F3090" s="1" t="s">
        <v>52</v>
      </c>
      <c r="G3090" s="1">
        <f>J3090+M3090</f>
        <v>7</v>
      </c>
      <c r="H3090" s="1">
        <f>K3090+N3090</f>
        <v>26</v>
      </c>
      <c r="I3090" s="2">
        <f>G3090/H3090*100</f>
        <v>26.923076923076923</v>
      </c>
      <c r="J3090" s="1">
        <v>7</v>
      </c>
      <c r="K3090" s="1">
        <v>21</v>
      </c>
      <c r="L3090" s="2">
        <f>J3090/K3090*100</f>
        <v>33.333333333333329</v>
      </c>
      <c r="M3090" s="1">
        <v>0</v>
      </c>
      <c r="N3090" s="1">
        <v>5</v>
      </c>
      <c r="O3090" s="2">
        <f>M3090/N3090*100</f>
        <v>0</v>
      </c>
      <c r="P3090" s="1">
        <v>1</v>
      </c>
      <c r="Q3090" s="1">
        <v>2</v>
      </c>
      <c r="R3090" s="2">
        <f>P3090/Q3090*100</f>
        <v>50</v>
      </c>
      <c r="S3090" s="1">
        <v>2</v>
      </c>
      <c r="T3090" s="1">
        <v>6</v>
      </c>
      <c r="U3090" s="1">
        <f>S3090+T3090</f>
        <v>8</v>
      </c>
      <c r="V3090" s="1">
        <v>6</v>
      </c>
      <c r="W3090" s="1">
        <v>2</v>
      </c>
      <c r="X3090" s="1">
        <v>15</v>
      </c>
      <c r="Y3090" s="1">
        <f>U3090+V3090</f>
        <v>14</v>
      </c>
    </row>
    <row r="3091" spans="1:25">
      <c r="A3091" s="1" t="s">
        <v>23</v>
      </c>
      <c r="B3091" s="1">
        <v>6</v>
      </c>
      <c r="C3091" s="1">
        <v>23</v>
      </c>
      <c r="D3091" s="1">
        <v>1</v>
      </c>
      <c r="E3091" s="1" t="s">
        <v>19</v>
      </c>
      <c r="F3091" s="1" t="s">
        <v>1</v>
      </c>
      <c r="G3091" s="1">
        <f>J3091+M3091</f>
        <v>3</v>
      </c>
      <c r="H3091" s="1">
        <f>K3091+N3091</f>
        <v>8</v>
      </c>
      <c r="I3091" s="2">
        <f>G3091/H3091*100</f>
        <v>37.5</v>
      </c>
      <c r="J3091" s="1">
        <v>3</v>
      </c>
      <c r="K3091" s="1">
        <v>8</v>
      </c>
      <c r="L3091" s="2">
        <f>J3091/K3091*100</f>
        <v>37.5</v>
      </c>
      <c r="M3091" s="1">
        <v>0</v>
      </c>
      <c r="N3091" s="1">
        <v>0</v>
      </c>
      <c r="P3091" s="1">
        <v>4</v>
      </c>
      <c r="Q3091" s="1">
        <v>4</v>
      </c>
      <c r="R3091" s="2">
        <f>P3091/Q3091*100</f>
        <v>100</v>
      </c>
      <c r="S3091" s="1">
        <v>0</v>
      </c>
      <c r="T3091" s="1">
        <v>8</v>
      </c>
      <c r="U3091" s="1">
        <f>S3091+T3091</f>
        <v>8</v>
      </c>
      <c r="V3091" s="1">
        <v>6</v>
      </c>
      <c r="W3091" s="1">
        <v>1</v>
      </c>
      <c r="X3091" s="1">
        <v>10</v>
      </c>
      <c r="Y3091" s="1">
        <f>U3091+V3091</f>
        <v>14</v>
      </c>
    </row>
    <row r="3092" spans="1:25">
      <c r="A3092" s="1" t="s">
        <v>16</v>
      </c>
      <c r="B3092" s="1">
        <v>3</v>
      </c>
      <c r="C3092" s="1">
        <v>33</v>
      </c>
      <c r="D3092" s="1">
        <v>-1</v>
      </c>
      <c r="E3092" s="1" t="s">
        <v>68</v>
      </c>
      <c r="F3092" s="1" t="s">
        <v>1</v>
      </c>
      <c r="G3092" s="1">
        <f>J3092+M3092</f>
        <v>5</v>
      </c>
      <c r="H3092" s="1">
        <f>K3092+N3092</f>
        <v>9</v>
      </c>
      <c r="I3092" s="2">
        <f>G3092/H3092*100</f>
        <v>55.555555555555557</v>
      </c>
      <c r="J3092" s="1">
        <v>1</v>
      </c>
      <c r="K3092" s="1">
        <v>3</v>
      </c>
      <c r="L3092" s="2">
        <f>J3092/K3092*100</f>
        <v>33.333333333333329</v>
      </c>
      <c r="M3092" s="1">
        <v>4</v>
      </c>
      <c r="N3092" s="1">
        <v>6</v>
      </c>
      <c r="O3092" s="2">
        <f>M3092/N3092*100</f>
        <v>66.666666666666657</v>
      </c>
      <c r="P3092" s="1">
        <v>4</v>
      </c>
      <c r="Q3092" s="1">
        <v>4</v>
      </c>
      <c r="R3092" s="2">
        <f>P3092/Q3092*100</f>
        <v>100</v>
      </c>
      <c r="S3092" s="1">
        <v>0</v>
      </c>
      <c r="T3092" s="1">
        <v>8</v>
      </c>
      <c r="U3092" s="1">
        <f>S3092+T3092</f>
        <v>8</v>
      </c>
      <c r="V3092" s="1">
        <v>6</v>
      </c>
      <c r="W3092" s="1">
        <v>2</v>
      </c>
      <c r="X3092" s="1">
        <v>18</v>
      </c>
      <c r="Y3092" s="1">
        <f>U3092+V3092</f>
        <v>14</v>
      </c>
    </row>
    <row r="3093" spans="1:25">
      <c r="A3093" s="1" t="s">
        <v>76</v>
      </c>
      <c r="B3093" s="1">
        <v>9</v>
      </c>
      <c r="C3093" s="1">
        <v>99</v>
      </c>
      <c r="D3093" s="1">
        <v>-1</v>
      </c>
      <c r="E3093" s="1" t="s">
        <v>68</v>
      </c>
      <c r="F3093" s="1" t="s">
        <v>1</v>
      </c>
      <c r="G3093" s="1">
        <f>J3093+M3093</f>
        <v>4</v>
      </c>
      <c r="H3093" s="1">
        <f>K3093+N3093</f>
        <v>11</v>
      </c>
      <c r="I3093" s="2">
        <f>G3093/H3093*100</f>
        <v>36.363636363636367</v>
      </c>
      <c r="J3093" s="1">
        <v>0</v>
      </c>
      <c r="K3093" s="1">
        <v>2</v>
      </c>
      <c r="L3093" s="2">
        <f>J3093/K3093*100</f>
        <v>0</v>
      </c>
      <c r="M3093" s="1">
        <v>4</v>
      </c>
      <c r="N3093" s="1">
        <v>9</v>
      </c>
      <c r="O3093" s="2">
        <f>M3093/N3093*100</f>
        <v>44.444444444444443</v>
      </c>
      <c r="P3093" s="1">
        <v>0</v>
      </c>
      <c r="Q3093" s="1">
        <v>0</v>
      </c>
      <c r="S3093" s="1">
        <v>0</v>
      </c>
      <c r="T3093" s="1">
        <v>8</v>
      </c>
      <c r="U3093" s="1">
        <f>S3093+T3093</f>
        <v>8</v>
      </c>
      <c r="V3093" s="1">
        <v>6</v>
      </c>
      <c r="W3093" s="1">
        <v>0</v>
      </c>
      <c r="X3093" s="1">
        <v>12</v>
      </c>
      <c r="Y3093" s="1">
        <f>U3093+V3093</f>
        <v>14</v>
      </c>
    </row>
    <row r="3094" spans="1:25">
      <c r="A3094" s="1" t="s">
        <v>58</v>
      </c>
      <c r="B3094" s="1">
        <v>2</v>
      </c>
      <c r="C3094" s="1">
        <v>64</v>
      </c>
      <c r="D3094" s="1">
        <v>1</v>
      </c>
      <c r="E3094" s="1" t="s">
        <v>12</v>
      </c>
      <c r="F3094" s="1" t="s">
        <v>2</v>
      </c>
      <c r="G3094" s="1">
        <f>J3094+M3094</f>
        <v>10</v>
      </c>
      <c r="H3094" s="1">
        <f>K3094+N3094</f>
        <v>15</v>
      </c>
      <c r="I3094" s="2">
        <f>G3094/H3094*100</f>
        <v>66.666666666666657</v>
      </c>
      <c r="J3094" s="1">
        <v>4</v>
      </c>
      <c r="K3094" s="1">
        <v>9</v>
      </c>
      <c r="L3094" s="2">
        <f>J3094/K3094*100</f>
        <v>44.444444444444443</v>
      </c>
      <c r="M3094" s="1">
        <v>6</v>
      </c>
      <c r="N3094" s="1">
        <v>6</v>
      </c>
      <c r="O3094" s="2">
        <f>M3094/N3094*100</f>
        <v>100</v>
      </c>
      <c r="P3094" s="1">
        <v>0</v>
      </c>
      <c r="Q3094" s="1">
        <v>0</v>
      </c>
      <c r="S3094" s="1">
        <v>1</v>
      </c>
      <c r="T3094" s="1">
        <v>7</v>
      </c>
      <c r="U3094" s="1">
        <f>S3094+T3094</f>
        <v>8</v>
      </c>
      <c r="V3094" s="1">
        <v>6</v>
      </c>
      <c r="W3094" s="1">
        <v>1</v>
      </c>
      <c r="X3094" s="1">
        <v>26</v>
      </c>
      <c r="Y3094" s="1">
        <f>U3094+V3094</f>
        <v>14</v>
      </c>
    </row>
    <row r="3095" spans="1:25">
      <c r="A3095" s="1" t="s">
        <v>23</v>
      </c>
      <c r="B3095" s="1">
        <v>5</v>
      </c>
      <c r="C3095" s="1">
        <v>116</v>
      </c>
      <c r="D3095" s="1">
        <v>-1</v>
      </c>
      <c r="E3095" s="1" t="s">
        <v>19</v>
      </c>
      <c r="F3095" s="1" t="s">
        <v>68</v>
      </c>
      <c r="G3095" s="1">
        <f>J3095+M3095</f>
        <v>6</v>
      </c>
      <c r="H3095" s="1">
        <f>K3095+N3095</f>
        <v>15</v>
      </c>
      <c r="I3095" s="2">
        <f>G3095/H3095*100</f>
        <v>40</v>
      </c>
      <c r="J3095" s="1">
        <v>6</v>
      </c>
      <c r="K3095" s="1">
        <v>11</v>
      </c>
      <c r="L3095" s="2">
        <f>J3095/K3095*100</f>
        <v>54.54545454545454</v>
      </c>
      <c r="M3095" s="1">
        <v>0</v>
      </c>
      <c r="N3095" s="1">
        <v>4</v>
      </c>
      <c r="O3095" s="2">
        <f>M3095/N3095*100</f>
        <v>0</v>
      </c>
      <c r="P3095" s="1">
        <v>4</v>
      </c>
      <c r="Q3095" s="1">
        <v>4</v>
      </c>
      <c r="R3095" s="2">
        <f>P3095/Q3095*100</f>
        <v>100</v>
      </c>
      <c r="S3095" s="1">
        <v>1</v>
      </c>
      <c r="T3095" s="1">
        <v>7</v>
      </c>
      <c r="U3095" s="1">
        <f>S3095+T3095</f>
        <v>8</v>
      </c>
      <c r="V3095" s="1">
        <v>6</v>
      </c>
      <c r="W3095" s="1">
        <v>3</v>
      </c>
      <c r="X3095" s="1">
        <v>16</v>
      </c>
      <c r="Y3095" s="1">
        <f>U3095+V3095</f>
        <v>14</v>
      </c>
    </row>
    <row r="3096" spans="1:25">
      <c r="A3096" s="1" t="s">
        <v>23</v>
      </c>
      <c r="B3096" s="1">
        <v>2</v>
      </c>
      <c r="C3096" s="1">
        <v>46</v>
      </c>
      <c r="D3096" s="1">
        <v>-1</v>
      </c>
      <c r="E3096" s="1" t="s">
        <v>19</v>
      </c>
      <c r="F3096" s="1" t="s">
        <v>52</v>
      </c>
      <c r="G3096" s="1">
        <f>J3096+M3096</f>
        <v>7</v>
      </c>
      <c r="H3096" s="1">
        <f>K3096+N3096</f>
        <v>20</v>
      </c>
      <c r="I3096" s="2">
        <f>G3096/H3096*100</f>
        <v>35</v>
      </c>
      <c r="J3096" s="1">
        <v>6</v>
      </c>
      <c r="K3096" s="1">
        <v>17</v>
      </c>
      <c r="L3096" s="2">
        <f>J3096/K3096*100</f>
        <v>35.294117647058826</v>
      </c>
      <c r="M3096" s="1">
        <v>1</v>
      </c>
      <c r="N3096" s="1">
        <v>3</v>
      </c>
      <c r="O3096" s="2">
        <f>M3096/N3096*100</f>
        <v>33.333333333333329</v>
      </c>
      <c r="P3096" s="1">
        <v>2</v>
      </c>
      <c r="Q3096" s="1">
        <v>2</v>
      </c>
      <c r="R3096" s="2">
        <f>P3096/Q3096*100</f>
        <v>100</v>
      </c>
      <c r="S3096" s="1">
        <v>2</v>
      </c>
      <c r="T3096" s="1">
        <v>6</v>
      </c>
      <c r="U3096" s="1">
        <f>S3096+T3096</f>
        <v>8</v>
      </c>
      <c r="V3096" s="1">
        <v>6</v>
      </c>
      <c r="W3096" s="1">
        <v>4</v>
      </c>
      <c r="X3096" s="1">
        <v>17</v>
      </c>
      <c r="Y3096" s="1">
        <f>U3096+V3096</f>
        <v>14</v>
      </c>
    </row>
    <row r="3097" spans="1:25">
      <c r="A3097" s="1" t="s">
        <v>124</v>
      </c>
      <c r="B3097" s="1">
        <v>9</v>
      </c>
      <c r="C3097" s="1">
        <v>76</v>
      </c>
      <c r="D3097" s="1">
        <v>-1</v>
      </c>
      <c r="E3097" s="1" t="s">
        <v>2</v>
      </c>
      <c r="F3097" s="1" t="s">
        <v>107</v>
      </c>
      <c r="G3097" s="1">
        <f>J3097+M3097</f>
        <v>9</v>
      </c>
      <c r="H3097" s="1">
        <f>K3097+N3097</f>
        <v>20</v>
      </c>
      <c r="I3097" s="2">
        <f>G3097/H3097*100</f>
        <v>45</v>
      </c>
      <c r="J3097" s="1">
        <v>8</v>
      </c>
      <c r="K3097" s="1">
        <v>15</v>
      </c>
      <c r="L3097" s="2">
        <f>J3097/K3097*100</f>
        <v>53.333333333333336</v>
      </c>
      <c r="M3097" s="1">
        <v>1</v>
      </c>
      <c r="N3097" s="1">
        <v>5</v>
      </c>
      <c r="O3097" s="2">
        <f>M3097/N3097*100</f>
        <v>20</v>
      </c>
      <c r="P3097" s="1">
        <v>9</v>
      </c>
      <c r="Q3097" s="1">
        <v>14</v>
      </c>
      <c r="R3097" s="2">
        <f>P3097/Q3097*100</f>
        <v>64.285714285714292</v>
      </c>
      <c r="S3097" s="1">
        <v>4</v>
      </c>
      <c r="T3097" s="1">
        <v>5</v>
      </c>
      <c r="U3097" s="1">
        <f>S3097+T3097</f>
        <v>9</v>
      </c>
      <c r="V3097" s="1">
        <v>5</v>
      </c>
      <c r="W3097" s="1">
        <v>1</v>
      </c>
      <c r="X3097" s="1">
        <v>28</v>
      </c>
      <c r="Y3097" s="1">
        <f>U3097+V3097</f>
        <v>14</v>
      </c>
    </row>
    <row r="3098" spans="1:25">
      <c r="A3098" s="1" t="s">
        <v>28</v>
      </c>
      <c r="B3098" s="1">
        <v>1</v>
      </c>
      <c r="C3098" s="1">
        <v>7</v>
      </c>
      <c r="D3098" s="1">
        <v>-1</v>
      </c>
      <c r="E3098" s="1" t="s">
        <v>2</v>
      </c>
      <c r="F3098" s="1" t="s">
        <v>19</v>
      </c>
      <c r="G3098" s="1">
        <f>J3098+M3098</f>
        <v>8</v>
      </c>
      <c r="H3098" s="1">
        <f>K3098+N3098</f>
        <v>19</v>
      </c>
      <c r="I3098" s="2">
        <f>G3098/H3098*100</f>
        <v>42.105263157894733</v>
      </c>
      <c r="J3098" s="1">
        <v>3</v>
      </c>
      <c r="K3098" s="1">
        <v>10</v>
      </c>
      <c r="L3098" s="2">
        <f>J3098/K3098*100</f>
        <v>30</v>
      </c>
      <c r="M3098" s="1">
        <v>5</v>
      </c>
      <c r="N3098" s="1">
        <v>9</v>
      </c>
      <c r="O3098" s="2">
        <f>M3098/N3098*100</f>
        <v>55.555555555555557</v>
      </c>
      <c r="P3098" s="1">
        <v>8</v>
      </c>
      <c r="Q3098" s="1">
        <v>11</v>
      </c>
      <c r="R3098" s="2">
        <f>P3098/Q3098*100</f>
        <v>72.727272727272734</v>
      </c>
      <c r="S3098" s="1">
        <v>3</v>
      </c>
      <c r="T3098" s="1">
        <v>6</v>
      </c>
      <c r="U3098" s="1">
        <f>S3098+T3098</f>
        <v>9</v>
      </c>
      <c r="V3098" s="1">
        <v>5</v>
      </c>
      <c r="W3098" s="1">
        <v>2</v>
      </c>
      <c r="X3098" s="1">
        <v>29</v>
      </c>
      <c r="Y3098" s="1">
        <f>U3098+V3098</f>
        <v>14</v>
      </c>
    </row>
    <row r="3099" spans="1:25">
      <c r="A3099" s="1" t="s">
        <v>81</v>
      </c>
      <c r="B3099" s="1">
        <v>7</v>
      </c>
      <c r="C3099" s="1">
        <v>84</v>
      </c>
      <c r="D3099" s="1">
        <v>-1</v>
      </c>
      <c r="E3099" s="1" t="s">
        <v>107</v>
      </c>
      <c r="F3099" s="1" t="s">
        <v>52</v>
      </c>
      <c r="G3099" s="1">
        <f>J3099+M3099</f>
        <v>4</v>
      </c>
      <c r="H3099" s="1">
        <f>K3099+N3099</f>
        <v>20</v>
      </c>
      <c r="I3099" s="2">
        <f>G3099/H3099*100</f>
        <v>20</v>
      </c>
      <c r="J3099" s="1">
        <v>3</v>
      </c>
      <c r="K3099" s="1">
        <v>9</v>
      </c>
      <c r="L3099" s="2">
        <f>J3099/K3099*100</f>
        <v>33.333333333333329</v>
      </c>
      <c r="M3099" s="1">
        <v>1</v>
      </c>
      <c r="N3099" s="1">
        <v>11</v>
      </c>
      <c r="O3099" s="2">
        <f>M3099/N3099*100</f>
        <v>9.0909090909090917</v>
      </c>
      <c r="P3099" s="1">
        <v>10</v>
      </c>
      <c r="Q3099" s="1">
        <v>13</v>
      </c>
      <c r="R3099" s="2">
        <f>P3099/Q3099*100</f>
        <v>76.923076923076934</v>
      </c>
      <c r="S3099" s="1">
        <v>1</v>
      </c>
      <c r="T3099" s="1">
        <v>8</v>
      </c>
      <c r="U3099" s="1">
        <f>S3099+T3099</f>
        <v>9</v>
      </c>
      <c r="V3099" s="1">
        <v>5</v>
      </c>
      <c r="W3099" s="1">
        <v>4</v>
      </c>
      <c r="X3099" s="1">
        <v>19</v>
      </c>
      <c r="Y3099" s="1">
        <f>U3099+V3099</f>
        <v>14</v>
      </c>
    </row>
    <row r="3100" spans="1:25">
      <c r="A3100" s="1" t="s">
        <v>28</v>
      </c>
      <c r="B3100" s="1">
        <v>2</v>
      </c>
      <c r="C3100" s="1">
        <v>11</v>
      </c>
      <c r="D3100" s="1">
        <v>1</v>
      </c>
      <c r="E3100" s="1" t="s">
        <v>52</v>
      </c>
      <c r="F3100" s="1" t="s">
        <v>1</v>
      </c>
      <c r="G3100" s="1">
        <f>J3100+M3100</f>
        <v>5</v>
      </c>
      <c r="H3100" s="1">
        <f>K3100+N3100</f>
        <v>14</v>
      </c>
      <c r="I3100" s="2">
        <f>G3100/H3100*100</f>
        <v>35.714285714285715</v>
      </c>
      <c r="J3100" s="1">
        <v>3</v>
      </c>
      <c r="K3100" s="1">
        <v>10</v>
      </c>
      <c r="L3100" s="2">
        <f>J3100/K3100*100</f>
        <v>30</v>
      </c>
      <c r="M3100" s="1">
        <v>2</v>
      </c>
      <c r="N3100" s="1">
        <v>4</v>
      </c>
      <c r="O3100" s="2">
        <f>M3100/N3100*100</f>
        <v>50</v>
      </c>
      <c r="P3100" s="1">
        <v>7</v>
      </c>
      <c r="Q3100" s="1">
        <v>9</v>
      </c>
      <c r="R3100" s="2">
        <f>P3100/Q3100*100</f>
        <v>77.777777777777786</v>
      </c>
      <c r="S3100" s="1">
        <v>1</v>
      </c>
      <c r="T3100" s="1">
        <v>8</v>
      </c>
      <c r="U3100" s="1">
        <f>S3100+T3100</f>
        <v>9</v>
      </c>
      <c r="V3100" s="1">
        <v>5</v>
      </c>
      <c r="W3100" s="1">
        <v>1</v>
      </c>
      <c r="X3100" s="1">
        <v>19</v>
      </c>
      <c r="Y3100" s="1">
        <f>U3100+V3100</f>
        <v>14</v>
      </c>
    </row>
    <row r="3101" spans="1:25">
      <c r="A3101" s="1" t="s">
        <v>114</v>
      </c>
      <c r="B3101" s="1">
        <v>9</v>
      </c>
      <c r="C3101" s="1">
        <v>11</v>
      </c>
      <c r="D3101" s="1">
        <v>1</v>
      </c>
      <c r="E3101" s="1" t="s">
        <v>1</v>
      </c>
      <c r="F3101" s="1" t="s">
        <v>12</v>
      </c>
      <c r="G3101" s="1">
        <f>J3101+M3101</f>
        <v>8</v>
      </c>
      <c r="H3101" s="1">
        <f>K3101+N3101</f>
        <v>17</v>
      </c>
      <c r="I3101" s="2">
        <f>G3101/H3101*100</f>
        <v>47.058823529411761</v>
      </c>
      <c r="J3101" s="1">
        <v>5</v>
      </c>
      <c r="K3101" s="1">
        <v>10</v>
      </c>
      <c r="L3101" s="2">
        <f>J3101/K3101*100</f>
        <v>50</v>
      </c>
      <c r="M3101" s="1">
        <v>3</v>
      </c>
      <c r="N3101" s="1">
        <v>7</v>
      </c>
      <c r="O3101" s="2">
        <f>M3101/N3101*100</f>
        <v>42.857142857142854</v>
      </c>
      <c r="P3101" s="1">
        <v>0</v>
      </c>
      <c r="Q3101" s="1">
        <v>2</v>
      </c>
      <c r="R3101" s="2">
        <f>P3101/Q3101*100</f>
        <v>0</v>
      </c>
      <c r="S3101" s="1">
        <v>0</v>
      </c>
      <c r="T3101" s="1">
        <v>9</v>
      </c>
      <c r="U3101" s="1">
        <f>S3101+T3101</f>
        <v>9</v>
      </c>
      <c r="V3101" s="1">
        <v>5</v>
      </c>
      <c r="W3101" s="1">
        <v>0</v>
      </c>
      <c r="X3101" s="1">
        <v>19</v>
      </c>
      <c r="Y3101" s="1">
        <f>U3101+V3101</f>
        <v>14</v>
      </c>
    </row>
    <row r="3102" spans="1:25">
      <c r="A3102" s="1" t="s">
        <v>162</v>
      </c>
      <c r="B3102" s="1">
        <v>9</v>
      </c>
      <c r="C3102" s="1">
        <v>119</v>
      </c>
      <c r="D3102" s="1">
        <v>-1</v>
      </c>
      <c r="E3102" s="1" t="s">
        <v>19</v>
      </c>
      <c r="F3102" s="1" t="s">
        <v>2</v>
      </c>
      <c r="G3102" s="1">
        <f>J3102+M3102</f>
        <v>7</v>
      </c>
      <c r="H3102" s="1">
        <f>K3102+N3102</f>
        <v>21</v>
      </c>
      <c r="I3102" s="2">
        <f>G3102/H3102*100</f>
        <v>33.333333333333329</v>
      </c>
      <c r="J3102" s="1">
        <v>6</v>
      </c>
      <c r="K3102" s="1">
        <v>15</v>
      </c>
      <c r="L3102" s="2">
        <f>J3102/K3102*100</f>
        <v>40</v>
      </c>
      <c r="M3102" s="1">
        <v>1</v>
      </c>
      <c r="N3102" s="1">
        <v>6</v>
      </c>
      <c r="O3102" s="2">
        <f>M3102/N3102*100</f>
        <v>16.666666666666664</v>
      </c>
      <c r="P3102" s="1">
        <v>7</v>
      </c>
      <c r="Q3102" s="1">
        <v>9</v>
      </c>
      <c r="R3102" s="2">
        <f>P3102/Q3102*100</f>
        <v>77.777777777777786</v>
      </c>
      <c r="S3102" s="1">
        <v>2</v>
      </c>
      <c r="T3102" s="1">
        <v>7</v>
      </c>
      <c r="U3102" s="1">
        <f>S3102+T3102</f>
        <v>9</v>
      </c>
      <c r="V3102" s="1">
        <v>5</v>
      </c>
      <c r="W3102" s="1">
        <v>0</v>
      </c>
      <c r="X3102" s="1">
        <v>22</v>
      </c>
      <c r="Y3102" s="1">
        <f>U3102+V3102</f>
        <v>14</v>
      </c>
    </row>
    <row r="3103" spans="1:25">
      <c r="A3103" s="1" t="s">
        <v>23</v>
      </c>
      <c r="B3103" s="1">
        <v>6</v>
      </c>
      <c r="C3103" s="1">
        <v>90</v>
      </c>
      <c r="D3103" s="1">
        <v>-1</v>
      </c>
      <c r="E3103" s="1" t="s">
        <v>19</v>
      </c>
      <c r="F3103" s="1" t="s">
        <v>52</v>
      </c>
      <c r="G3103" s="1">
        <f>J3103+M3103</f>
        <v>4</v>
      </c>
      <c r="H3103" s="1">
        <f>K3103+N3103</f>
        <v>9</v>
      </c>
      <c r="I3103" s="2">
        <f>G3103/H3103*100</f>
        <v>44.444444444444443</v>
      </c>
      <c r="J3103" s="1">
        <v>2</v>
      </c>
      <c r="K3103" s="1">
        <v>6</v>
      </c>
      <c r="L3103" s="2">
        <f>J3103/K3103*100</f>
        <v>33.333333333333329</v>
      </c>
      <c r="M3103" s="1">
        <v>2</v>
      </c>
      <c r="N3103" s="1">
        <v>3</v>
      </c>
      <c r="O3103" s="2">
        <f>M3103/N3103*100</f>
        <v>66.666666666666657</v>
      </c>
      <c r="P3103" s="1">
        <v>6</v>
      </c>
      <c r="Q3103" s="1">
        <v>7</v>
      </c>
      <c r="R3103" s="2">
        <f>P3103/Q3103*100</f>
        <v>85.714285714285708</v>
      </c>
      <c r="S3103" s="1">
        <v>1</v>
      </c>
      <c r="T3103" s="1">
        <v>8</v>
      </c>
      <c r="U3103" s="1">
        <f>S3103+T3103</f>
        <v>9</v>
      </c>
      <c r="V3103" s="1">
        <v>5</v>
      </c>
      <c r="W3103" s="1">
        <v>2</v>
      </c>
      <c r="X3103" s="1">
        <v>16</v>
      </c>
      <c r="Y3103" s="1">
        <f>U3103+V3103</f>
        <v>14</v>
      </c>
    </row>
    <row r="3104" spans="1:25">
      <c r="A3104" s="1" t="s">
        <v>92</v>
      </c>
      <c r="B3104" s="1">
        <v>5</v>
      </c>
      <c r="C3104" s="1">
        <v>2</v>
      </c>
      <c r="D3104" s="1">
        <v>-1</v>
      </c>
      <c r="E3104" s="1" t="s">
        <v>1</v>
      </c>
      <c r="F3104" s="1" t="s">
        <v>88</v>
      </c>
      <c r="G3104" s="1">
        <f>J3104+M3104</f>
        <v>7</v>
      </c>
      <c r="H3104" s="1">
        <f>K3104+N3104</f>
        <v>10</v>
      </c>
      <c r="I3104" s="2">
        <f>G3104/H3104*100</f>
        <v>70</v>
      </c>
      <c r="J3104" s="1">
        <v>3</v>
      </c>
      <c r="K3104" s="1">
        <v>4</v>
      </c>
      <c r="L3104" s="2">
        <f>J3104/K3104*100</f>
        <v>75</v>
      </c>
      <c r="M3104" s="1">
        <v>4</v>
      </c>
      <c r="N3104" s="1">
        <v>6</v>
      </c>
      <c r="O3104" s="2">
        <f>M3104/N3104*100</f>
        <v>66.666666666666657</v>
      </c>
      <c r="P3104" s="1">
        <v>9</v>
      </c>
      <c r="Q3104" s="1">
        <v>10</v>
      </c>
      <c r="R3104" s="2">
        <f>P3104/Q3104*100</f>
        <v>90</v>
      </c>
      <c r="S3104" s="1">
        <v>2</v>
      </c>
      <c r="T3104" s="1">
        <v>7</v>
      </c>
      <c r="U3104" s="1">
        <f>S3104+T3104</f>
        <v>9</v>
      </c>
      <c r="V3104" s="1">
        <v>5</v>
      </c>
      <c r="W3104" s="1">
        <v>2</v>
      </c>
      <c r="X3104" s="1">
        <v>27</v>
      </c>
      <c r="Y3104" s="1">
        <f>U3104+V3104</f>
        <v>14</v>
      </c>
    </row>
    <row r="3105" spans="1:25">
      <c r="A3105" s="1" t="s">
        <v>57</v>
      </c>
      <c r="B3105" s="1">
        <v>8</v>
      </c>
      <c r="C3105" s="1">
        <v>118</v>
      </c>
      <c r="D3105" s="1">
        <v>-1</v>
      </c>
      <c r="E3105" s="1" t="s">
        <v>88</v>
      </c>
      <c r="F3105" s="1" t="s">
        <v>52</v>
      </c>
      <c r="G3105" s="1">
        <f>J3105+M3105</f>
        <v>6</v>
      </c>
      <c r="H3105" s="1">
        <f>K3105+N3105</f>
        <v>11</v>
      </c>
      <c r="I3105" s="2">
        <f>G3105/H3105*100</f>
        <v>54.54545454545454</v>
      </c>
      <c r="J3105" s="1">
        <v>5</v>
      </c>
      <c r="K3105" s="1">
        <v>6</v>
      </c>
      <c r="L3105" s="2">
        <f>J3105/K3105*100</f>
        <v>83.333333333333343</v>
      </c>
      <c r="M3105" s="1">
        <v>1</v>
      </c>
      <c r="N3105" s="1">
        <v>5</v>
      </c>
      <c r="O3105" s="2">
        <f>M3105/N3105*100</f>
        <v>20</v>
      </c>
      <c r="P3105" s="1">
        <v>3</v>
      </c>
      <c r="Q3105" s="1">
        <v>4</v>
      </c>
      <c r="R3105" s="2">
        <f>P3105/Q3105*100</f>
        <v>75</v>
      </c>
      <c r="S3105" s="1">
        <v>3</v>
      </c>
      <c r="T3105" s="1">
        <v>6</v>
      </c>
      <c r="U3105" s="1">
        <f>S3105+T3105</f>
        <v>9</v>
      </c>
      <c r="V3105" s="1">
        <v>5</v>
      </c>
      <c r="W3105" s="1">
        <v>0</v>
      </c>
      <c r="X3105" s="1">
        <v>16</v>
      </c>
      <c r="Y3105" s="1">
        <f>U3105+V3105</f>
        <v>14</v>
      </c>
    </row>
    <row r="3106" spans="1:25">
      <c r="A3106" s="1" t="s">
        <v>109</v>
      </c>
      <c r="B3106" s="1">
        <v>9</v>
      </c>
      <c r="C3106" s="1">
        <v>117</v>
      </c>
      <c r="D3106" s="1">
        <v>-1</v>
      </c>
      <c r="E3106" s="1" t="s">
        <v>19</v>
      </c>
      <c r="F3106" s="1" t="s">
        <v>52</v>
      </c>
      <c r="G3106" s="1">
        <f>J3106+M3106</f>
        <v>2</v>
      </c>
      <c r="H3106" s="1">
        <f>K3106+N3106</f>
        <v>11</v>
      </c>
      <c r="I3106" s="2">
        <f>G3106/H3106*100</f>
        <v>18.181818181818183</v>
      </c>
      <c r="J3106" s="1">
        <v>2</v>
      </c>
      <c r="K3106" s="1">
        <v>7</v>
      </c>
      <c r="L3106" s="2">
        <f>J3106/K3106*100</f>
        <v>28.571428571428569</v>
      </c>
      <c r="M3106" s="1">
        <v>0</v>
      </c>
      <c r="N3106" s="1">
        <v>4</v>
      </c>
      <c r="O3106" s="2">
        <f>M3106/N3106*100</f>
        <v>0</v>
      </c>
      <c r="P3106" s="1">
        <v>4</v>
      </c>
      <c r="Q3106" s="1">
        <v>5</v>
      </c>
      <c r="R3106" s="2">
        <f>P3106/Q3106*100</f>
        <v>80</v>
      </c>
      <c r="S3106" s="1">
        <v>3</v>
      </c>
      <c r="T3106" s="1">
        <v>6</v>
      </c>
      <c r="U3106" s="1">
        <f>S3106+T3106</f>
        <v>9</v>
      </c>
      <c r="V3106" s="1">
        <v>5</v>
      </c>
      <c r="W3106" s="1">
        <v>1</v>
      </c>
      <c r="X3106" s="1">
        <v>8</v>
      </c>
      <c r="Y3106" s="1">
        <f>U3106+V3106</f>
        <v>14</v>
      </c>
    </row>
    <row r="3107" spans="1:25">
      <c r="A3107" s="1" t="s">
        <v>100</v>
      </c>
      <c r="B3107" s="1">
        <v>9</v>
      </c>
      <c r="C3107" s="1">
        <v>42</v>
      </c>
      <c r="D3107" s="1">
        <v>1</v>
      </c>
      <c r="E3107" s="1" t="s">
        <v>12</v>
      </c>
      <c r="F3107" s="1" t="s">
        <v>19</v>
      </c>
      <c r="G3107" s="1">
        <f>J3107+M3107</f>
        <v>9</v>
      </c>
      <c r="H3107" s="1">
        <f>K3107+N3107</f>
        <v>15</v>
      </c>
      <c r="I3107" s="2">
        <f>G3107/H3107*100</f>
        <v>60</v>
      </c>
      <c r="J3107" s="1">
        <v>6</v>
      </c>
      <c r="K3107" s="1">
        <v>10</v>
      </c>
      <c r="L3107" s="2">
        <f>J3107/K3107*100</f>
        <v>60</v>
      </c>
      <c r="M3107" s="1">
        <v>3</v>
      </c>
      <c r="N3107" s="1">
        <v>5</v>
      </c>
      <c r="O3107" s="2">
        <f>M3107/N3107*100</f>
        <v>60</v>
      </c>
      <c r="P3107" s="1">
        <v>7</v>
      </c>
      <c r="Q3107" s="1">
        <v>8</v>
      </c>
      <c r="R3107" s="2">
        <f>P3107/Q3107*100</f>
        <v>87.5</v>
      </c>
      <c r="S3107" s="1">
        <v>0</v>
      </c>
      <c r="T3107" s="1">
        <v>9</v>
      </c>
      <c r="U3107" s="1">
        <f>S3107+T3107</f>
        <v>9</v>
      </c>
      <c r="V3107" s="1">
        <v>5</v>
      </c>
      <c r="W3107" s="1">
        <v>0</v>
      </c>
      <c r="X3107" s="1">
        <v>28</v>
      </c>
      <c r="Y3107" s="1">
        <f>U3107+V3107</f>
        <v>14</v>
      </c>
    </row>
    <row r="3108" spans="1:25">
      <c r="A3108" s="1" t="s">
        <v>70</v>
      </c>
      <c r="B3108" s="1">
        <v>4</v>
      </c>
      <c r="C3108" s="1">
        <v>99</v>
      </c>
      <c r="D3108" s="1">
        <v>-1</v>
      </c>
      <c r="E3108" s="1" t="s">
        <v>19</v>
      </c>
      <c r="F3108" s="1" t="s">
        <v>88</v>
      </c>
      <c r="G3108" s="1">
        <f>J3108+M3108</f>
        <v>12</v>
      </c>
      <c r="H3108" s="1">
        <f>K3108+N3108</f>
        <v>16</v>
      </c>
      <c r="I3108" s="2">
        <f>G3108/H3108*100</f>
        <v>75</v>
      </c>
      <c r="J3108" s="1">
        <v>8</v>
      </c>
      <c r="K3108" s="1">
        <v>10</v>
      </c>
      <c r="L3108" s="2">
        <f>J3108/K3108*100</f>
        <v>80</v>
      </c>
      <c r="M3108" s="1">
        <v>4</v>
      </c>
      <c r="N3108" s="1">
        <v>6</v>
      </c>
      <c r="O3108" s="2">
        <f>M3108/N3108*100</f>
        <v>66.666666666666657</v>
      </c>
      <c r="P3108" s="1">
        <v>2</v>
      </c>
      <c r="Q3108" s="1">
        <v>3</v>
      </c>
      <c r="R3108" s="2">
        <f>P3108/Q3108*100</f>
        <v>66.666666666666657</v>
      </c>
      <c r="S3108" s="1">
        <v>0</v>
      </c>
      <c r="T3108" s="1">
        <v>9</v>
      </c>
      <c r="U3108" s="1">
        <f>S3108+T3108</f>
        <v>9</v>
      </c>
      <c r="V3108" s="1">
        <v>5</v>
      </c>
      <c r="W3108" s="1">
        <v>1</v>
      </c>
      <c r="X3108" s="1">
        <v>30</v>
      </c>
      <c r="Y3108" s="1">
        <f>U3108+V3108</f>
        <v>14</v>
      </c>
    </row>
    <row r="3109" spans="1:25">
      <c r="A3109" s="1" t="s">
        <v>74</v>
      </c>
      <c r="B3109" s="1">
        <v>10</v>
      </c>
      <c r="C3109" s="1">
        <v>49</v>
      </c>
      <c r="D3109" s="1">
        <v>-1</v>
      </c>
      <c r="E3109" s="1" t="s">
        <v>52</v>
      </c>
      <c r="F3109" s="1" t="s">
        <v>19</v>
      </c>
      <c r="G3109" s="1">
        <f>J3109+M3109</f>
        <v>8</v>
      </c>
      <c r="H3109" s="1">
        <f>K3109+N3109</f>
        <v>17</v>
      </c>
      <c r="I3109" s="2">
        <f>G3109/H3109*100</f>
        <v>47.058823529411761</v>
      </c>
      <c r="J3109" s="1">
        <v>8</v>
      </c>
      <c r="K3109" s="1">
        <v>17</v>
      </c>
      <c r="L3109" s="2">
        <f>J3109/K3109*100</f>
        <v>47.058823529411761</v>
      </c>
      <c r="M3109" s="1">
        <v>0</v>
      </c>
      <c r="N3109" s="1">
        <v>0</v>
      </c>
      <c r="P3109" s="1">
        <v>1</v>
      </c>
      <c r="Q3109" s="1">
        <v>2</v>
      </c>
      <c r="R3109" s="2">
        <f>P3109/Q3109*100</f>
        <v>50</v>
      </c>
      <c r="S3109" s="1">
        <v>2</v>
      </c>
      <c r="T3109" s="1">
        <v>7</v>
      </c>
      <c r="U3109" s="1">
        <f>S3109+T3109</f>
        <v>9</v>
      </c>
      <c r="V3109" s="1">
        <v>5</v>
      </c>
      <c r="W3109" s="1">
        <v>1</v>
      </c>
      <c r="X3109" s="1">
        <v>17</v>
      </c>
      <c r="Y3109" s="1">
        <f>U3109+V3109</f>
        <v>14</v>
      </c>
    </row>
    <row r="3110" spans="1:25">
      <c r="A3110" s="1" t="s">
        <v>108</v>
      </c>
      <c r="B3110" s="1">
        <v>6</v>
      </c>
      <c r="C3110" s="1">
        <v>117</v>
      </c>
      <c r="D3110" s="1">
        <v>-1</v>
      </c>
      <c r="E3110" s="1" t="s">
        <v>88</v>
      </c>
      <c r="F3110" s="1" t="s">
        <v>1</v>
      </c>
      <c r="G3110" s="1">
        <f>J3110+M3110</f>
        <v>12</v>
      </c>
      <c r="H3110" s="1">
        <f>K3110+N3110</f>
        <v>18</v>
      </c>
      <c r="I3110" s="2">
        <f>G3110/H3110*100</f>
        <v>66.666666666666657</v>
      </c>
      <c r="J3110" s="1">
        <v>0</v>
      </c>
      <c r="K3110" s="1">
        <v>1</v>
      </c>
      <c r="L3110" s="2">
        <f>J3110/K3110*100</f>
        <v>0</v>
      </c>
      <c r="M3110" s="1">
        <v>12</v>
      </c>
      <c r="N3110" s="1">
        <v>17</v>
      </c>
      <c r="O3110" s="2">
        <f>M3110/N3110*100</f>
        <v>70.588235294117652</v>
      </c>
      <c r="P3110" s="1">
        <v>2</v>
      </c>
      <c r="Q3110" s="1">
        <v>3</v>
      </c>
      <c r="R3110" s="2">
        <f>P3110/Q3110*100</f>
        <v>66.666666666666657</v>
      </c>
      <c r="S3110" s="1">
        <v>2</v>
      </c>
      <c r="T3110" s="1">
        <v>7</v>
      </c>
      <c r="U3110" s="1">
        <f>S3110+T3110</f>
        <v>9</v>
      </c>
      <c r="V3110" s="1">
        <v>5</v>
      </c>
      <c r="W3110" s="1">
        <v>0</v>
      </c>
      <c r="X3110" s="1">
        <v>38</v>
      </c>
      <c r="Y3110" s="1">
        <f>U3110+V3110</f>
        <v>14</v>
      </c>
    </row>
    <row r="3111" spans="1:25">
      <c r="A3111" s="1" t="s">
        <v>81</v>
      </c>
      <c r="B3111" s="1">
        <v>5</v>
      </c>
      <c r="C3111" s="1">
        <v>113</v>
      </c>
      <c r="D3111" s="1">
        <v>1</v>
      </c>
      <c r="E3111" s="1" t="s">
        <v>107</v>
      </c>
      <c r="F3111" s="1" t="s">
        <v>2</v>
      </c>
      <c r="G3111" s="1">
        <f>J3111+M3111</f>
        <v>8</v>
      </c>
      <c r="H3111" s="1">
        <f>K3111+N3111</f>
        <v>18</v>
      </c>
      <c r="I3111" s="2">
        <f>G3111/H3111*100</f>
        <v>44.444444444444443</v>
      </c>
      <c r="J3111" s="1">
        <v>4</v>
      </c>
      <c r="K3111" s="1">
        <v>9</v>
      </c>
      <c r="L3111" s="2">
        <f>J3111/K3111*100</f>
        <v>44.444444444444443</v>
      </c>
      <c r="M3111" s="1">
        <v>4</v>
      </c>
      <c r="N3111" s="1">
        <v>9</v>
      </c>
      <c r="O3111" s="2">
        <f>M3111/N3111*100</f>
        <v>44.444444444444443</v>
      </c>
      <c r="P3111" s="1">
        <v>8</v>
      </c>
      <c r="Q3111" s="1">
        <v>9</v>
      </c>
      <c r="R3111" s="2">
        <f>P3111/Q3111*100</f>
        <v>88.888888888888886</v>
      </c>
      <c r="S3111" s="1">
        <v>4</v>
      </c>
      <c r="T3111" s="1">
        <v>5</v>
      </c>
      <c r="U3111" s="1">
        <f>S3111+T3111</f>
        <v>9</v>
      </c>
      <c r="V3111" s="1">
        <v>5</v>
      </c>
      <c r="W3111" s="1">
        <v>3</v>
      </c>
      <c r="X3111" s="1">
        <v>28</v>
      </c>
      <c r="Y3111" s="1">
        <f>U3111+V3111</f>
        <v>14</v>
      </c>
    </row>
    <row r="3112" spans="1:25">
      <c r="A3112" s="1" t="s">
        <v>124</v>
      </c>
      <c r="B3112" s="1">
        <v>7</v>
      </c>
      <c r="C3112" s="1">
        <v>41</v>
      </c>
      <c r="D3112" s="1">
        <v>-1</v>
      </c>
      <c r="E3112" s="1" t="s">
        <v>2</v>
      </c>
      <c r="F3112" s="1" t="s">
        <v>107</v>
      </c>
      <c r="G3112" s="1">
        <f>J3112+M3112</f>
        <v>6</v>
      </c>
      <c r="H3112" s="1">
        <f>K3112+N3112</f>
        <v>18</v>
      </c>
      <c r="I3112" s="2">
        <f>G3112/H3112*100</f>
        <v>33.333333333333329</v>
      </c>
      <c r="J3112" s="1">
        <v>5</v>
      </c>
      <c r="K3112" s="1">
        <v>13</v>
      </c>
      <c r="L3112" s="2">
        <f>J3112/K3112*100</f>
        <v>38.461538461538467</v>
      </c>
      <c r="M3112" s="1">
        <v>1</v>
      </c>
      <c r="N3112" s="1">
        <v>5</v>
      </c>
      <c r="O3112" s="2">
        <f>M3112/N3112*100</f>
        <v>20</v>
      </c>
      <c r="P3112" s="1">
        <v>5</v>
      </c>
      <c r="Q3112" s="1">
        <v>6</v>
      </c>
      <c r="R3112" s="2">
        <f>P3112/Q3112*100</f>
        <v>83.333333333333343</v>
      </c>
      <c r="S3112" s="1">
        <v>6</v>
      </c>
      <c r="T3112" s="1">
        <v>3</v>
      </c>
      <c r="U3112" s="1">
        <f>S3112+T3112</f>
        <v>9</v>
      </c>
      <c r="V3112" s="1">
        <v>5</v>
      </c>
      <c r="W3112" s="1">
        <v>0</v>
      </c>
      <c r="X3112" s="1">
        <v>18</v>
      </c>
      <c r="Y3112" s="1">
        <f>U3112+V3112</f>
        <v>14</v>
      </c>
    </row>
    <row r="3113" spans="1:25">
      <c r="A3113" s="1" t="s">
        <v>124</v>
      </c>
      <c r="B3113" s="1">
        <v>9</v>
      </c>
      <c r="C3113" s="1">
        <v>51</v>
      </c>
      <c r="D3113" s="1">
        <v>-1</v>
      </c>
      <c r="E3113" s="1" t="s">
        <v>2</v>
      </c>
      <c r="F3113" s="1" t="s">
        <v>1</v>
      </c>
      <c r="G3113" s="1">
        <f>J3113+M3113</f>
        <v>8</v>
      </c>
      <c r="H3113" s="1">
        <f>K3113+N3113</f>
        <v>19</v>
      </c>
      <c r="I3113" s="2">
        <f>G3113/H3113*100</f>
        <v>42.105263157894733</v>
      </c>
      <c r="J3113" s="1">
        <v>7</v>
      </c>
      <c r="K3113" s="1">
        <v>14</v>
      </c>
      <c r="L3113" s="2">
        <f>J3113/K3113*100</f>
        <v>50</v>
      </c>
      <c r="M3113" s="1">
        <v>1</v>
      </c>
      <c r="N3113" s="1">
        <v>5</v>
      </c>
      <c r="O3113" s="2">
        <f>M3113/N3113*100</f>
        <v>20</v>
      </c>
      <c r="P3113" s="1">
        <v>3</v>
      </c>
      <c r="Q3113" s="1">
        <v>4</v>
      </c>
      <c r="R3113" s="2">
        <f>P3113/Q3113*100</f>
        <v>75</v>
      </c>
      <c r="S3113" s="1">
        <v>3</v>
      </c>
      <c r="T3113" s="1">
        <v>6</v>
      </c>
      <c r="U3113" s="1">
        <f>S3113+T3113</f>
        <v>9</v>
      </c>
      <c r="V3113" s="1">
        <v>5</v>
      </c>
      <c r="W3113" s="1">
        <v>1</v>
      </c>
      <c r="X3113" s="1">
        <v>20</v>
      </c>
      <c r="Y3113" s="1">
        <f>U3113+V3113</f>
        <v>14</v>
      </c>
    </row>
    <row r="3114" spans="1:25">
      <c r="A3114" s="1" t="s">
        <v>117</v>
      </c>
      <c r="B3114" s="1">
        <v>9</v>
      </c>
      <c r="C3114" s="1">
        <v>10</v>
      </c>
      <c r="D3114" s="1">
        <v>-1</v>
      </c>
      <c r="E3114" s="1" t="s">
        <v>1</v>
      </c>
      <c r="F3114" s="1" t="s">
        <v>12</v>
      </c>
      <c r="G3114" s="1">
        <f>J3114+M3114</f>
        <v>12</v>
      </c>
      <c r="H3114" s="1">
        <f>K3114+N3114</f>
        <v>20</v>
      </c>
      <c r="I3114" s="2">
        <f>G3114/H3114*100</f>
        <v>60</v>
      </c>
      <c r="J3114" s="1">
        <v>12</v>
      </c>
      <c r="K3114" s="1">
        <v>20</v>
      </c>
      <c r="L3114" s="2">
        <f>J3114/K3114*100</f>
        <v>60</v>
      </c>
      <c r="M3114" s="1">
        <v>0</v>
      </c>
      <c r="N3114" s="1">
        <v>0</v>
      </c>
      <c r="P3114" s="1">
        <v>3</v>
      </c>
      <c r="Q3114" s="1">
        <v>4</v>
      </c>
      <c r="R3114" s="2">
        <f>P3114/Q3114*100</f>
        <v>75</v>
      </c>
      <c r="S3114" s="1">
        <v>6</v>
      </c>
      <c r="T3114" s="1">
        <v>3</v>
      </c>
      <c r="U3114" s="1">
        <f>S3114+T3114</f>
        <v>9</v>
      </c>
      <c r="V3114" s="1">
        <v>5</v>
      </c>
      <c r="W3114" s="1">
        <v>1</v>
      </c>
      <c r="X3114" s="1">
        <v>27</v>
      </c>
      <c r="Y3114" s="1">
        <f>U3114+V3114</f>
        <v>14</v>
      </c>
    </row>
    <row r="3115" spans="1:25">
      <c r="A3115" s="1" t="s">
        <v>58</v>
      </c>
      <c r="B3115" s="1">
        <v>6</v>
      </c>
      <c r="C3115" s="1">
        <v>55</v>
      </c>
      <c r="D3115" s="1">
        <v>-1</v>
      </c>
      <c r="E3115" s="1" t="s">
        <v>12</v>
      </c>
      <c r="F3115" s="1" t="s">
        <v>19</v>
      </c>
      <c r="G3115" s="1">
        <f>J3115+M3115</f>
        <v>8</v>
      </c>
      <c r="H3115" s="1">
        <f>K3115+N3115</f>
        <v>21</v>
      </c>
      <c r="I3115" s="2">
        <f>G3115/H3115*100</f>
        <v>38.095238095238095</v>
      </c>
      <c r="J3115" s="1">
        <v>7</v>
      </c>
      <c r="K3115" s="1">
        <v>16</v>
      </c>
      <c r="L3115" s="2">
        <f>J3115/K3115*100</f>
        <v>43.75</v>
      </c>
      <c r="M3115" s="1">
        <v>1</v>
      </c>
      <c r="N3115" s="1">
        <v>5</v>
      </c>
      <c r="O3115" s="2">
        <f>M3115/N3115*100</f>
        <v>20</v>
      </c>
      <c r="P3115" s="1">
        <v>4</v>
      </c>
      <c r="Q3115" s="1">
        <v>5</v>
      </c>
      <c r="R3115" s="2">
        <f>P3115/Q3115*100</f>
        <v>80</v>
      </c>
      <c r="S3115" s="1">
        <v>3</v>
      </c>
      <c r="T3115" s="1">
        <v>6</v>
      </c>
      <c r="U3115" s="1">
        <f>S3115+T3115</f>
        <v>9</v>
      </c>
      <c r="V3115" s="1">
        <v>5</v>
      </c>
      <c r="W3115" s="1">
        <v>1</v>
      </c>
      <c r="X3115" s="1">
        <v>21</v>
      </c>
      <c r="Y3115" s="1">
        <f>U3115+V3115</f>
        <v>14</v>
      </c>
    </row>
    <row r="3116" spans="1:25">
      <c r="A3116" s="1" t="s">
        <v>92</v>
      </c>
      <c r="B3116" s="1">
        <v>7</v>
      </c>
      <c r="C3116" s="1">
        <v>24</v>
      </c>
      <c r="D3116" s="1">
        <v>1</v>
      </c>
      <c r="E3116" s="1" t="s">
        <v>1</v>
      </c>
      <c r="F3116" s="1" t="s">
        <v>52</v>
      </c>
      <c r="G3116" s="1">
        <f>J3116+M3116</f>
        <v>6</v>
      </c>
      <c r="H3116" s="1">
        <f>K3116+N3116</f>
        <v>11</v>
      </c>
      <c r="I3116" s="2">
        <f>G3116/H3116*100</f>
        <v>54.54545454545454</v>
      </c>
      <c r="J3116" s="1">
        <v>3</v>
      </c>
      <c r="K3116" s="1">
        <v>4</v>
      </c>
      <c r="L3116" s="2">
        <f>J3116/K3116*100</f>
        <v>75</v>
      </c>
      <c r="M3116" s="1">
        <v>3</v>
      </c>
      <c r="N3116" s="1">
        <v>7</v>
      </c>
      <c r="O3116" s="2">
        <f>M3116/N3116*100</f>
        <v>42.857142857142854</v>
      </c>
      <c r="P3116" s="1">
        <v>0</v>
      </c>
      <c r="Q3116" s="1">
        <v>0</v>
      </c>
      <c r="S3116" s="1">
        <v>1</v>
      </c>
      <c r="T3116" s="1">
        <v>8</v>
      </c>
      <c r="U3116" s="1">
        <f>S3116+T3116</f>
        <v>9</v>
      </c>
      <c r="V3116" s="1">
        <v>5</v>
      </c>
      <c r="W3116" s="1">
        <v>1</v>
      </c>
      <c r="X3116" s="1">
        <v>15</v>
      </c>
      <c r="Y3116" s="1">
        <f>U3116+V3116</f>
        <v>14</v>
      </c>
    </row>
    <row r="3117" spans="1:25">
      <c r="A3117" s="1" t="s">
        <v>55</v>
      </c>
      <c r="B3117" s="1">
        <v>3</v>
      </c>
      <c r="C3117" s="1">
        <v>12</v>
      </c>
      <c r="D3117" s="1">
        <v>-1</v>
      </c>
      <c r="E3117" s="1" t="s">
        <v>19</v>
      </c>
      <c r="F3117" s="1" t="s">
        <v>12</v>
      </c>
      <c r="G3117" s="1">
        <f>J3117+M3117</f>
        <v>7</v>
      </c>
      <c r="H3117" s="1">
        <f>K3117+N3117</f>
        <v>11</v>
      </c>
      <c r="I3117" s="2">
        <f>G3117/H3117*100</f>
        <v>63.636363636363633</v>
      </c>
      <c r="J3117" s="1">
        <v>7</v>
      </c>
      <c r="K3117" s="1">
        <v>10</v>
      </c>
      <c r="L3117" s="2">
        <f>J3117/K3117*100</f>
        <v>70</v>
      </c>
      <c r="M3117" s="1">
        <v>0</v>
      </c>
      <c r="N3117" s="1">
        <v>1</v>
      </c>
      <c r="O3117" s="2">
        <f>M3117/N3117*100</f>
        <v>0</v>
      </c>
      <c r="P3117" s="1">
        <v>0</v>
      </c>
      <c r="Q3117" s="1">
        <v>0</v>
      </c>
      <c r="S3117" s="1">
        <v>2</v>
      </c>
      <c r="T3117" s="1">
        <v>7</v>
      </c>
      <c r="U3117" s="1">
        <f>S3117+T3117</f>
        <v>9</v>
      </c>
      <c r="V3117" s="1">
        <v>5</v>
      </c>
      <c r="W3117" s="1">
        <v>2</v>
      </c>
      <c r="X3117" s="1">
        <v>14</v>
      </c>
      <c r="Y3117" s="1">
        <f>U3117+V3117</f>
        <v>14</v>
      </c>
    </row>
    <row r="3118" spans="1:25">
      <c r="A3118" s="1" t="s">
        <v>97</v>
      </c>
      <c r="B3118" s="1">
        <v>6</v>
      </c>
      <c r="C3118" s="1">
        <v>103</v>
      </c>
      <c r="D3118" s="1">
        <v>1</v>
      </c>
      <c r="E3118" s="1" t="s">
        <v>19</v>
      </c>
      <c r="F3118" s="1" t="s">
        <v>88</v>
      </c>
      <c r="G3118" s="1">
        <f>J3118+M3118</f>
        <v>6</v>
      </c>
      <c r="H3118" s="1">
        <f>K3118+N3118</f>
        <v>11</v>
      </c>
      <c r="I3118" s="2">
        <f>G3118/H3118*100</f>
        <v>54.54545454545454</v>
      </c>
      <c r="J3118" s="1">
        <v>5</v>
      </c>
      <c r="K3118" s="1">
        <v>7</v>
      </c>
      <c r="L3118" s="2">
        <f>J3118/K3118*100</f>
        <v>71.428571428571431</v>
      </c>
      <c r="M3118" s="1">
        <v>1</v>
      </c>
      <c r="N3118" s="1">
        <v>4</v>
      </c>
      <c r="O3118" s="2">
        <f>M3118/N3118*100</f>
        <v>25</v>
      </c>
      <c r="P3118" s="1">
        <v>4</v>
      </c>
      <c r="Q3118" s="1">
        <v>4</v>
      </c>
      <c r="R3118" s="2">
        <f>P3118/Q3118*100</f>
        <v>100</v>
      </c>
      <c r="S3118" s="1">
        <v>3</v>
      </c>
      <c r="T3118" s="1">
        <v>6</v>
      </c>
      <c r="U3118" s="1">
        <f>S3118+T3118</f>
        <v>9</v>
      </c>
      <c r="V3118" s="1">
        <v>5</v>
      </c>
      <c r="W3118" s="1">
        <v>3</v>
      </c>
      <c r="X3118" s="1">
        <v>17</v>
      </c>
      <c r="Y3118" s="1">
        <f>U3118+V3118</f>
        <v>14</v>
      </c>
    </row>
    <row r="3119" spans="1:25">
      <c r="A3119" s="1" t="s">
        <v>23</v>
      </c>
      <c r="B3119" s="1">
        <v>1</v>
      </c>
      <c r="C3119" s="1">
        <v>6</v>
      </c>
      <c r="D3119" s="1">
        <v>-1</v>
      </c>
      <c r="E3119" s="1" t="s">
        <v>19</v>
      </c>
      <c r="F3119" s="1" t="s">
        <v>2</v>
      </c>
      <c r="G3119" s="1">
        <f>J3119+M3119</f>
        <v>4</v>
      </c>
      <c r="H3119" s="1">
        <f>K3119+N3119</f>
        <v>13</v>
      </c>
      <c r="I3119" s="2">
        <f>G3119/H3119*100</f>
        <v>30.76923076923077</v>
      </c>
      <c r="J3119" s="1">
        <v>2</v>
      </c>
      <c r="K3119" s="1">
        <v>10</v>
      </c>
      <c r="L3119" s="2">
        <f>J3119/K3119*100</f>
        <v>20</v>
      </c>
      <c r="M3119" s="1">
        <v>2</v>
      </c>
      <c r="N3119" s="1">
        <v>3</v>
      </c>
      <c r="O3119" s="2">
        <f>M3119/N3119*100</f>
        <v>66.666666666666657</v>
      </c>
      <c r="P3119" s="1">
        <v>0</v>
      </c>
      <c r="Q3119" s="1">
        <v>0</v>
      </c>
      <c r="S3119" s="1">
        <v>1</v>
      </c>
      <c r="T3119" s="1">
        <v>8</v>
      </c>
      <c r="U3119" s="1">
        <f>S3119+T3119</f>
        <v>9</v>
      </c>
      <c r="V3119" s="1">
        <v>5</v>
      </c>
      <c r="W3119" s="1">
        <v>2</v>
      </c>
      <c r="X3119" s="1">
        <v>10</v>
      </c>
      <c r="Y3119" s="1">
        <f>U3119+V3119</f>
        <v>14</v>
      </c>
    </row>
    <row r="3120" spans="1:25">
      <c r="A3120" s="1" t="s">
        <v>23</v>
      </c>
      <c r="B3120" s="1">
        <v>3</v>
      </c>
      <c r="C3120" s="1">
        <v>74</v>
      </c>
      <c r="D3120" s="1">
        <v>1</v>
      </c>
      <c r="E3120" s="1" t="s">
        <v>19</v>
      </c>
      <c r="F3120" s="1" t="s">
        <v>52</v>
      </c>
      <c r="G3120" s="1">
        <f>J3120+M3120</f>
        <v>5</v>
      </c>
      <c r="H3120" s="1">
        <f>K3120+N3120</f>
        <v>14</v>
      </c>
      <c r="I3120" s="2">
        <f>G3120/H3120*100</f>
        <v>35.714285714285715</v>
      </c>
      <c r="J3120" s="1">
        <v>5</v>
      </c>
      <c r="K3120" s="1">
        <v>7</v>
      </c>
      <c r="L3120" s="2">
        <f>J3120/K3120*100</f>
        <v>71.428571428571431</v>
      </c>
      <c r="M3120" s="1">
        <v>0</v>
      </c>
      <c r="N3120" s="1">
        <v>7</v>
      </c>
      <c r="O3120" s="2">
        <f>M3120/N3120*100</f>
        <v>0</v>
      </c>
      <c r="P3120" s="1">
        <v>0</v>
      </c>
      <c r="Q3120" s="1">
        <v>0</v>
      </c>
      <c r="S3120" s="1">
        <v>3</v>
      </c>
      <c r="T3120" s="1">
        <v>6</v>
      </c>
      <c r="U3120" s="1">
        <f>S3120+T3120</f>
        <v>9</v>
      </c>
      <c r="V3120" s="1">
        <v>5</v>
      </c>
      <c r="W3120" s="1">
        <v>2</v>
      </c>
      <c r="X3120" s="1">
        <v>10</v>
      </c>
      <c r="Y3120" s="1">
        <f>U3120+V3120</f>
        <v>14</v>
      </c>
    </row>
    <row r="3121" spans="1:25">
      <c r="A3121" s="1" t="s">
        <v>23</v>
      </c>
      <c r="B3121" s="1">
        <v>3</v>
      </c>
      <c r="C3121" s="1">
        <v>20</v>
      </c>
      <c r="D3121" s="1">
        <v>1</v>
      </c>
      <c r="E3121" s="1" t="s">
        <v>19</v>
      </c>
      <c r="F3121" s="1" t="s">
        <v>1</v>
      </c>
      <c r="G3121" s="1">
        <f>J3121+M3121</f>
        <v>6</v>
      </c>
      <c r="H3121" s="1">
        <f>K3121+N3121</f>
        <v>15</v>
      </c>
      <c r="I3121" s="2">
        <f>G3121/H3121*100</f>
        <v>40</v>
      </c>
      <c r="J3121" s="1">
        <v>3</v>
      </c>
      <c r="K3121" s="1">
        <v>7</v>
      </c>
      <c r="L3121" s="2">
        <f>J3121/K3121*100</f>
        <v>42.857142857142854</v>
      </c>
      <c r="M3121" s="1">
        <v>3</v>
      </c>
      <c r="N3121" s="1">
        <v>8</v>
      </c>
      <c r="O3121" s="2">
        <f>M3121/N3121*100</f>
        <v>37.5</v>
      </c>
      <c r="P3121" s="1">
        <v>2</v>
      </c>
      <c r="Q3121" s="1">
        <v>2</v>
      </c>
      <c r="R3121" s="2">
        <f>P3121/Q3121*100</f>
        <v>100</v>
      </c>
      <c r="S3121" s="1">
        <v>4</v>
      </c>
      <c r="T3121" s="1">
        <v>5</v>
      </c>
      <c r="U3121" s="1">
        <f>S3121+T3121</f>
        <v>9</v>
      </c>
      <c r="V3121" s="1">
        <v>5</v>
      </c>
      <c r="W3121" s="1">
        <v>1</v>
      </c>
      <c r="X3121" s="1">
        <v>17</v>
      </c>
      <c r="Y3121" s="1">
        <f>U3121+V3121</f>
        <v>14</v>
      </c>
    </row>
    <row r="3122" spans="1:25">
      <c r="A3122" s="1" t="s">
        <v>58</v>
      </c>
      <c r="B3122" s="1">
        <v>4</v>
      </c>
      <c r="C3122" s="1">
        <v>103</v>
      </c>
      <c r="D3122" s="1">
        <v>-1</v>
      </c>
      <c r="E3122" s="1" t="s">
        <v>12</v>
      </c>
      <c r="F3122" s="1" t="s">
        <v>68</v>
      </c>
      <c r="G3122" s="1">
        <f>J3122+M3122</f>
        <v>11</v>
      </c>
      <c r="H3122" s="1">
        <f>K3122+N3122</f>
        <v>16</v>
      </c>
      <c r="I3122" s="2">
        <f>G3122/H3122*100</f>
        <v>68.75</v>
      </c>
      <c r="J3122" s="1">
        <v>7</v>
      </c>
      <c r="K3122" s="1">
        <v>9</v>
      </c>
      <c r="L3122" s="2">
        <f>J3122/K3122*100</f>
        <v>77.777777777777786</v>
      </c>
      <c r="M3122" s="1">
        <v>4</v>
      </c>
      <c r="N3122" s="1">
        <v>7</v>
      </c>
      <c r="O3122" s="2">
        <f>M3122/N3122*100</f>
        <v>57.142857142857139</v>
      </c>
      <c r="P3122" s="1">
        <v>0</v>
      </c>
      <c r="Q3122" s="1">
        <v>0</v>
      </c>
      <c r="S3122" s="1">
        <v>0</v>
      </c>
      <c r="T3122" s="1">
        <v>9</v>
      </c>
      <c r="U3122" s="1">
        <f>S3122+T3122</f>
        <v>9</v>
      </c>
      <c r="V3122" s="1">
        <v>5</v>
      </c>
      <c r="W3122" s="1">
        <v>1</v>
      </c>
      <c r="X3122" s="1">
        <v>26</v>
      </c>
      <c r="Y3122" s="1">
        <f>U3122+V3122</f>
        <v>14</v>
      </c>
    </row>
    <row r="3123" spans="1:25">
      <c r="A3123" s="1" t="s">
        <v>81</v>
      </c>
      <c r="B3123" s="1">
        <v>5</v>
      </c>
      <c r="C3123" s="1">
        <v>9</v>
      </c>
      <c r="D3123" s="1">
        <v>1</v>
      </c>
      <c r="E3123" s="1" t="s">
        <v>107</v>
      </c>
      <c r="F3123" s="1" t="s">
        <v>88</v>
      </c>
      <c r="G3123" s="1">
        <f>J3123+M3123</f>
        <v>8</v>
      </c>
      <c r="H3123" s="1">
        <f>K3123+N3123</f>
        <v>17</v>
      </c>
      <c r="I3123" s="2">
        <f>G3123/H3123*100</f>
        <v>47.058823529411761</v>
      </c>
      <c r="J3123" s="1">
        <v>4</v>
      </c>
      <c r="K3123" s="1">
        <v>10</v>
      </c>
      <c r="L3123" s="2">
        <f>J3123/K3123*100</f>
        <v>40</v>
      </c>
      <c r="M3123" s="1">
        <v>4</v>
      </c>
      <c r="N3123" s="1">
        <v>7</v>
      </c>
      <c r="O3123" s="2">
        <f>M3123/N3123*100</f>
        <v>57.142857142857139</v>
      </c>
      <c r="P3123" s="1">
        <v>8</v>
      </c>
      <c r="Q3123" s="1">
        <v>8</v>
      </c>
      <c r="R3123" s="2">
        <f>P3123/Q3123*100</f>
        <v>100</v>
      </c>
      <c r="S3123" s="1">
        <v>0</v>
      </c>
      <c r="T3123" s="1">
        <v>9</v>
      </c>
      <c r="U3123" s="1">
        <f>S3123+T3123</f>
        <v>9</v>
      </c>
      <c r="V3123" s="1">
        <v>5</v>
      </c>
      <c r="W3123" s="1">
        <v>2</v>
      </c>
      <c r="X3123" s="1">
        <v>28</v>
      </c>
      <c r="Y3123" s="1">
        <f>U3123+V3123</f>
        <v>14</v>
      </c>
    </row>
    <row r="3124" spans="1:25">
      <c r="A3124" s="1" t="s">
        <v>124</v>
      </c>
      <c r="B3124" s="1">
        <v>9</v>
      </c>
      <c r="C3124" s="1">
        <v>55</v>
      </c>
      <c r="D3124" s="1">
        <v>1</v>
      </c>
      <c r="E3124" s="1" t="s">
        <v>2</v>
      </c>
      <c r="F3124" s="1" t="s">
        <v>12</v>
      </c>
      <c r="G3124" s="1">
        <f>J3124+M3124</f>
        <v>10</v>
      </c>
      <c r="H3124" s="1">
        <f>K3124+N3124</f>
        <v>18</v>
      </c>
      <c r="I3124" s="2">
        <f>G3124/H3124*100</f>
        <v>55.555555555555557</v>
      </c>
      <c r="J3124" s="1">
        <v>8</v>
      </c>
      <c r="K3124" s="1">
        <v>13</v>
      </c>
      <c r="L3124" s="2">
        <f>J3124/K3124*100</f>
        <v>61.53846153846154</v>
      </c>
      <c r="M3124" s="1">
        <v>2</v>
      </c>
      <c r="N3124" s="1">
        <v>5</v>
      </c>
      <c r="O3124" s="2">
        <f>M3124/N3124*100</f>
        <v>40</v>
      </c>
      <c r="P3124" s="1">
        <v>4</v>
      </c>
      <c r="Q3124" s="1">
        <v>4</v>
      </c>
      <c r="R3124" s="2">
        <f>P3124/Q3124*100</f>
        <v>100</v>
      </c>
      <c r="S3124" s="1">
        <v>0</v>
      </c>
      <c r="T3124" s="1">
        <v>9</v>
      </c>
      <c r="U3124" s="1">
        <f>S3124+T3124</f>
        <v>9</v>
      </c>
      <c r="V3124" s="1">
        <v>5</v>
      </c>
      <c r="W3124" s="1">
        <v>0</v>
      </c>
      <c r="X3124" s="1">
        <v>26</v>
      </c>
      <c r="Y3124" s="1">
        <f>U3124+V3124</f>
        <v>14</v>
      </c>
    </row>
    <row r="3125" spans="1:25">
      <c r="A3125" s="1" t="s">
        <v>81</v>
      </c>
      <c r="B3125" s="1">
        <v>6</v>
      </c>
      <c r="C3125" s="1">
        <v>54</v>
      </c>
      <c r="D3125" s="1">
        <v>1</v>
      </c>
      <c r="E3125" s="1" t="s">
        <v>2</v>
      </c>
      <c r="F3125" s="1" t="s">
        <v>1</v>
      </c>
      <c r="G3125" s="1">
        <f>J3125+M3125</f>
        <v>9</v>
      </c>
      <c r="H3125" s="1">
        <f>K3125+N3125</f>
        <v>18</v>
      </c>
      <c r="I3125" s="2">
        <f>G3125/H3125*100</f>
        <v>50</v>
      </c>
      <c r="J3125" s="1">
        <v>3</v>
      </c>
      <c r="K3125" s="1">
        <v>5</v>
      </c>
      <c r="L3125" s="2">
        <f>J3125/K3125*100</f>
        <v>60</v>
      </c>
      <c r="M3125" s="1">
        <v>6</v>
      </c>
      <c r="N3125" s="1">
        <v>13</v>
      </c>
      <c r="O3125" s="2">
        <f>M3125/N3125*100</f>
        <v>46.153846153846153</v>
      </c>
      <c r="P3125" s="1">
        <v>0</v>
      </c>
      <c r="Q3125" s="1">
        <v>0</v>
      </c>
      <c r="S3125" s="1">
        <v>5</v>
      </c>
      <c r="T3125" s="1">
        <v>4</v>
      </c>
      <c r="U3125" s="1">
        <f>S3125+T3125</f>
        <v>9</v>
      </c>
      <c r="V3125" s="1">
        <v>5</v>
      </c>
      <c r="W3125" s="1">
        <v>0</v>
      </c>
      <c r="X3125" s="1">
        <v>24</v>
      </c>
      <c r="Y3125" s="1">
        <f>U3125+V3125</f>
        <v>14</v>
      </c>
    </row>
    <row r="3126" spans="1:25">
      <c r="A3126" s="1" t="s">
        <v>92</v>
      </c>
      <c r="B3126" s="1">
        <v>5</v>
      </c>
      <c r="C3126" s="1">
        <v>86</v>
      </c>
      <c r="D3126" s="1">
        <v>1</v>
      </c>
      <c r="E3126" s="1" t="s">
        <v>1</v>
      </c>
      <c r="F3126" s="1" t="s">
        <v>107</v>
      </c>
      <c r="G3126" s="1">
        <f>J3126+M3126</f>
        <v>8</v>
      </c>
      <c r="H3126" s="1">
        <f>K3126+N3126</f>
        <v>19</v>
      </c>
      <c r="I3126" s="2">
        <f>G3126/H3126*100</f>
        <v>42.105263157894733</v>
      </c>
      <c r="J3126" s="1">
        <v>6</v>
      </c>
      <c r="K3126" s="1">
        <v>11</v>
      </c>
      <c r="L3126" s="2">
        <f>J3126/K3126*100</f>
        <v>54.54545454545454</v>
      </c>
      <c r="M3126" s="1">
        <v>2</v>
      </c>
      <c r="N3126" s="1">
        <v>8</v>
      </c>
      <c r="O3126" s="2">
        <f>M3126/N3126*100</f>
        <v>25</v>
      </c>
      <c r="P3126" s="1">
        <v>7</v>
      </c>
      <c r="Q3126" s="1">
        <v>7</v>
      </c>
      <c r="R3126" s="2">
        <f>P3126/Q3126*100</f>
        <v>100</v>
      </c>
      <c r="S3126" s="1">
        <v>2</v>
      </c>
      <c r="T3126" s="1">
        <v>7</v>
      </c>
      <c r="U3126" s="1">
        <f>S3126+T3126</f>
        <v>9</v>
      </c>
      <c r="V3126" s="1">
        <v>5</v>
      </c>
      <c r="W3126" s="1">
        <v>4</v>
      </c>
      <c r="X3126" s="1">
        <v>25</v>
      </c>
      <c r="Y3126" s="1">
        <f>U3126+V3126</f>
        <v>14</v>
      </c>
    </row>
    <row r="3127" spans="1:25">
      <c r="A3127" s="1" t="s">
        <v>92</v>
      </c>
      <c r="B3127" s="1">
        <v>4</v>
      </c>
      <c r="C3127" s="1">
        <v>100</v>
      </c>
      <c r="D3127" s="1">
        <v>1</v>
      </c>
      <c r="E3127" s="1" t="s">
        <v>1</v>
      </c>
      <c r="F3127" s="1" t="s">
        <v>52</v>
      </c>
      <c r="G3127" s="1">
        <f>J3127+M3127</f>
        <v>8</v>
      </c>
      <c r="H3127" s="1">
        <f>K3127+N3127</f>
        <v>19</v>
      </c>
      <c r="I3127" s="2">
        <f>G3127/H3127*100</f>
        <v>42.105263157894733</v>
      </c>
      <c r="J3127" s="1">
        <v>6</v>
      </c>
      <c r="K3127" s="1">
        <v>15</v>
      </c>
      <c r="L3127" s="2">
        <f>J3127/K3127*100</f>
        <v>40</v>
      </c>
      <c r="M3127" s="1">
        <v>2</v>
      </c>
      <c r="N3127" s="1">
        <v>4</v>
      </c>
      <c r="O3127" s="2">
        <f>M3127/N3127*100</f>
        <v>50</v>
      </c>
      <c r="P3127" s="1">
        <v>3</v>
      </c>
      <c r="Q3127" s="1">
        <v>3</v>
      </c>
      <c r="R3127" s="2">
        <f>P3127/Q3127*100</f>
        <v>100</v>
      </c>
      <c r="S3127" s="1">
        <v>2</v>
      </c>
      <c r="T3127" s="1">
        <v>7</v>
      </c>
      <c r="U3127" s="1">
        <f>S3127+T3127</f>
        <v>9</v>
      </c>
      <c r="V3127" s="1">
        <v>5</v>
      </c>
      <c r="W3127" s="1">
        <v>1</v>
      </c>
      <c r="X3127" s="1">
        <v>21</v>
      </c>
      <c r="Y3127" s="1">
        <f>U3127+V3127</f>
        <v>14</v>
      </c>
    </row>
    <row r="3128" spans="1:25">
      <c r="A3128" s="1" t="s">
        <v>28</v>
      </c>
      <c r="B3128" s="1">
        <v>2</v>
      </c>
      <c r="C3128" s="1">
        <v>61</v>
      </c>
      <c r="D3128" s="1">
        <v>1</v>
      </c>
      <c r="E3128" s="1" t="s">
        <v>52</v>
      </c>
      <c r="F3128" s="1" t="s">
        <v>2</v>
      </c>
      <c r="G3128" s="1">
        <f>J3128+M3128</f>
        <v>8</v>
      </c>
      <c r="H3128" s="1">
        <f>K3128+N3128</f>
        <v>19</v>
      </c>
      <c r="I3128" s="2">
        <f>G3128/H3128*100</f>
        <v>42.105263157894733</v>
      </c>
      <c r="J3128" s="1">
        <v>7</v>
      </c>
      <c r="K3128" s="1">
        <v>15</v>
      </c>
      <c r="L3128" s="2">
        <f>J3128/K3128*100</f>
        <v>46.666666666666664</v>
      </c>
      <c r="M3128" s="1">
        <v>1</v>
      </c>
      <c r="N3128" s="1">
        <v>4</v>
      </c>
      <c r="O3128" s="2">
        <f>M3128/N3128*100</f>
        <v>25</v>
      </c>
      <c r="P3128" s="1">
        <v>4</v>
      </c>
      <c r="Q3128" s="1">
        <v>4</v>
      </c>
      <c r="R3128" s="2">
        <f>P3128/Q3128*100</f>
        <v>100</v>
      </c>
      <c r="S3128" s="1">
        <v>2</v>
      </c>
      <c r="T3128" s="1">
        <v>7</v>
      </c>
      <c r="U3128" s="1">
        <f>S3128+T3128</f>
        <v>9</v>
      </c>
      <c r="V3128" s="1">
        <v>5</v>
      </c>
      <c r="W3128" s="1">
        <v>1</v>
      </c>
      <c r="X3128" s="1">
        <v>21</v>
      </c>
      <c r="Y3128" s="1">
        <f>U3128+V3128</f>
        <v>14</v>
      </c>
    </row>
    <row r="3129" spans="1:25">
      <c r="A3129" s="1" t="s">
        <v>124</v>
      </c>
      <c r="B3129" s="1">
        <v>8</v>
      </c>
      <c r="C3129" s="1">
        <v>94</v>
      </c>
      <c r="D3129" s="1">
        <v>-1</v>
      </c>
      <c r="E3129" s="1" t="s">
        <v>2</v>
      </c>
      <c r="F3129" s="1" t="s">
        <v>52</v>
      </c>
      <c r="G3129" s="1">
        <f>J3129+M3129</f>
        <v>11</v>
      </c>
      <c r="H3129" s="1">
        <f>K3129+N3129</f>
        <v>19</v>
      </c>
      <c r="I3129" s="2">
        <f>G3129/H3129*100</f>
        <v>57.894736842105267</v>
      </c>
      <c r="J3129" s="1">
        <v>8</v>
      </c>
      <c r="K3129" s="1">
        <v>16</v>
      </c>
      <c r="L3129" s="2">
        <f>J3129/K3129*100</f>
        <v>50</v>
      </c>
      <c r="M3129" s="1">
        <v>3</v>
      </c>
      <c r="N3129" s="1">
        <v>3</v>
      </c>
      <c r="O3129" s="2">
        <f>M3129/N3129*100</f>
        <v>100</v>
      </c>
      <c r="P3129" s="1">
        <v>4</v>
      </c>
      <c r="Q3129" s="1">
        <v>4</v>
      </c>
      <c r="R3129" s="2">
        <f>P3129/Q3129*100</f>
        <v>100</v>
      </c>
      <c r="S3129" s="1">
        <v>4</v>
      </c>
      <c r="T3129" s="1">
        <v>5</v>
      </c>
      <c r="U3129" s="1">
        <f>S3129+T3129</f>
        <v>9</v>
      </c>
      <c r="V3129" s="1">
        <v>5</v>
      </c>
      <c r="W3129" s="1">
        <v>1</v>
      </c>
      <c r="X3129" s="1">
        <v>29</v>
      </c>
      <c r="Y3129" s="1">
        <f>U3129+V3129</f>
        <v>14</v>
      </c>
    </row>
    <row r="3130" spans="1:25">
      <c r="A3130" s="1" t="s">
        <v>183</v>
      </c>
      <c r="B3130" s="1">
        <v>10</v>
      </c>
      <c r="C3130" s="1">
        <v>69</v>
      </c>
      <c r="D3130" s="1">
        <v>-1</v>
      </c>
      <c r="E3130" s="1" t="s">
        <v>19</v>
      </c>
      <c r="F3130" s="1" t="s">
        <v>12</v>
      </c>
      <c r="G3130" s="1">
        <f>J3130+M3130</f>
        <v>8</v>
      </c>
      <c r="H3130" s="1">
        <f>K3130+N3130</f>
        <v>21</v>
      </c>
      <c r="I3130" s="2">
        <f>G3130/H3130*100</f>
        <v>38.095238095238095</v>
      </c>
      <c r="J3130" s="1">
        <v>6</v>
      </c>
      <c r="K3130" s="1">
        <v>18</v>
      </c>
      <c r="L3130" s="2">
        <f>J3130/K3130*100</f>
        <v>33.333333333333329</v>
      </c>
      <c r="M3130" s="1">
        <v>2</v>
      </c>
      <c r="N3130" s="1">
        <v>3</v>
      </c>
      <c r="O3130" s="2">
        <f>M3130/N3130*100</f>
        <v>66.666666666666657</v>
      </c>
      <c r="P3130" s="1">
        <v>3</v>
      </c>
      <c r="Q3130" s="1">
        <v>3</v>
      </c>
      <c r="R3130" s="2">
        <f>P3130/Q3130*100</f>
        <v>100</v>
      </c>
      <c r="S3130" s="1">
        <v>2</v>
      </c>
      <c r="T3130" s="1">
        <v>7</v>
      </c>
      <c r="U3130" s="1">
        <f>S3130+T3130</f>
        <v>9</v>
      </c>
      <c r="V3130" s="1">
        <v>5</v>
      </c>
      <c r="W3130" s="1">
        <v>1</v>
      </c>
      <c r="X3130" s="1">
        <v>21</v>
      </c>
      <c r="Y3130" s="1">
        <f>U3130+V3130</f>
        <v>14</v>
      </c>
    </row>
    <row r="3131" spans="1:25">
      <c r="A3131" s="1" t="s">
        <v>59</v>
      </c>
      <c r="B3131" s="1">
        <v>5</v>
      </c>
      <c r="C3131" s="1">
        <v>95</v>
      </c>
      <c r="D3131" s="1">
        <v>-1</v>
      </c>
      <c r="E3131" s="1" t="s">
        <v>107</v>
      </c>
      <c r="F3131" s="1" t="s">
        <v>12</v>
      </c>
      <c r="G3131" s="1">
        <f>J3131+M3131</f>
        <v>9</v>
      </c>
      <c r="H3131" s="1">
        <f>K3131+N3131</f>
        <v>25</v>
      </c>
      <c r="I3131" s="2">
        <f>G3131/H3131*100</f>
        <v>36</v>
      </c>
      <c r="J3131" s="1">
        <v>7</v>
      </c>
      <c r="K3131" s="1">
        <v>16</v>
      </c>
      <c r="L3131" s="2">
        <f>J3131/K3131*100</f>
        <v>43.75</v>
      </c>
      <c r="M3131" s="1">
        <v>2</v>
      </c>
      <c r="N3131" s="1">
        <v>9</v>
      </c>
      <c r="O3131" s="2">
        <f>M3131/N3131*100</f>
        <v>22.222222222222221</v>
      </c>
      <c r="P3131" s="1">
        <v>0</v>
      </c>
      <c r="Q3131" s="1">
        <v>0</v>
      </c>
      <c r="S3131" s="1">
        <v>6</v>
      </c>
      <c r="T3131" s="1">
        <v>3</v>
      </c>
      <c r="U3131" s="1">
        <f>S3131+T3131</f>
        <v>9</v>
      </c>
      <c r="V3131" s="1">
        <v>5</v>
      </c>
      <c r="W3131" s="1">
        <v>0</v>
      </c>
      <c r="X3131" s="1">
        <v>20</v>
      </c>
      <c r="Y3131" s="1">
        <f>U3131+V3131</f>
        <v>14</v>
      </c>
    </row>
    <row r="3132" spans="1:25">
      <c r="A3132" s="1" t="s">
        <v>81</v>
      </c>
      <c r="B3132" s="1">
        <v>5</v>
      </c>
      <c r="C3132" s="1">
        <v>35</v>
      </c>
      <c r="D3132" s="1">
        <v>-1</v>
      </c>
      <c r="E3132" s="1" t="s">
        <v>107</v>
      </c>
      <c r="F3132" s="1" t="s">
        <v>52</v>
      </c>
      <c r="G3132" s="1">
        <f>J3132+M3132</f>
        <v>6</v>
      </c>
      <c r="H3132" s="1">
        <f>K3132+N3132</f>
        <v>18</v>
      </c>
      <c r="I3132" s="2">
        <f>G3132/H3132*100</f>
        <v>33.333333333333329</v>
      </c>
      <c r="J3132" s="1">
        <v>4</v>
      </c>
      <c r="K3132" s="1">
        <v>9</v>
      </c>
      <c r="L3132" s="2">
        <f>J3132/K3132*100</f>
        <v>44.444444444444443</v>
      </c>
      <c r="M3132" s="1">
        <v>2</v>
      </c>
      <c r="N3132" s="1">
        <v>9</v>
      </c>
      <c r="O3132" s="2">
        <f>M3132/N3132*100</f>
        <v>22.222222222222221</v>
      </c>
      <c r="P3132" s="1">
        <v>2</v>
      </c>
      <c r="Q3132" s="1">
        <v>5</v>
      </c>
      <c r="R3132" s="2">
        <f>P3132/Q3132*100</f>
        <v>40</v>
      </c>
      <c r="S3132" s="1">
        <v>7</v>
      </c>
      <c r="T3132" s="1">
        <v>3</v>
      </c>
      <c r="U3132" s="1">
        <f>S3132+T3132</f>
        <v>10</v>
      </c>
      <c r="V3132" s="1">
        <v>4</v>
      </c>
      <c r="W3132" s="1">
        <v>1</v>
      </c>
      <c r="X3132" s="1">
        <v>16</v>
      </c>
      <c r="Y3132" s="1">
        <f>U3132+V3132</f>
        <v>14</v>
      </c>
    </row>
    <row r="3133" spans="1:25">
      <c r="A3133" s="1" t="s">
        <v>10</v>
      </c>
      <c r="B3133" s="1">
        <v>5</v>
      </c>
      <c r="C3133" s="1">
        <v>69</v>
      </c>
      <c r="D3133" s="1">
        <v>-1</v>
      </c>
      <c r="E3133" s="1" t="s">
        <v>2</v>
      </c>
      <c r="F3133" s="1" t="s">
        <v>19</v>
      </c>
      <c r="G3133" s="1">
        <f>J3133+M3133</f>
        <v>9</v>
      </c>
      <c r="H3133" s="1">
        <f>K3133+N3133</f>
        <v>19</v>
      </c>
      <c r="I3133" s="2">
        <f>G3133/H3133*100</f>
        <v>47.368421052631575</v>
      </c>
      <c r="J3133" s="1">
        <v>5</v>
      </c>
      <c r="K3133" s="1">
        <v>12</v>
      </c>
      <c r="L3133" s="2">
        <f>J3133/K3133*100</f>
        <v>41.666666666666671</v>
      </c>
      <c r="M3133" s="1">
        <v>4</v>
      </c>
      <c r="N3133" s="1">
        <v>7</v>
      </c>
      <c r="O3133" s="2">
        <f>M3133/N3133*100</f>
        <v>57.142857142857139</v>
      </c>
      <c r="P3133" s="1">
        <v>4</v>
      </c>
      <c r="Q3133" s="1">
        <v>7</v>
      </c>
      <c r="R3133" s="2">
        <f>P3133/Q3133*100</f>
        <v>57.142857142857139</v>
      </c>
      <c r="S3133" s="1">
        <v>1</v>
      </c>
      <c r="T3133" s="1">
        <v>9</v>
      </c>
      <c r="U3133" s="1">
        <f>S3133+T3133</f>
        <v>10</v>
      </c>
      <c r="V3133" s="1">
        <v>4</v>
      </c>
      <c r="W3133" s="1">
        <v>4</v>
      </c>
      <c r="X3133" s="1">
        <v>26</v>
      </c>
      <c r="Y3133" s="1">
        <f>U3133+V3133</f>
        <v>14</v>
      </c>
    </row>
    <row r="3134" spans="1:25">
      <c r="A3134" s="1" t="s">
        <v>73</v>
      </c>
      <c r="B3134" s="1">
        <v>3</v>
      </c>
      <c r="C3134" s="1">
        <v>9</v>
      </c>
      <c r="D3134" s="1">
        <v>1</v>
      </c>
      <c r="E3134" s="1" t="s">
        <v>1</v>
      </c>
      <c r="F3134" s="1" t="s">
        <v>68</v>
      </c>
      <c r="G3134" s="1">
        <f>J3134+M3134</f>
        <v>6</v>
      </c>
      <c r="H3134" s="1">
        <f>K3134+N3134</f>
        <v>19</v>
      </c>
      <c r="I3134" s="2">
        <f>G3134/H3134*100</f>
        <v>31.578947368421051</v>
      </c>
      <c r="J3134" s="1">
        <v>6</v>
      </c>
      <c r="K3134" s="1">
        <v>13</v>
      </c>
      <c r="L3134" s="2">
        <f>J3134/K3134*100</f>
        <v>46.153846153846153</v>
      </c>
      <c r="M3134" s="1">
        <v>0</v>
      </c>
      <c r="N3134" s="1">
        <v>6</v>
      </c>
      <c r="O3134" s="2">
        <f>M3134/N3134*100</f>
        <v>0</v>
      </c>
      <c r="P3134" s="1">
        <v>1</v>
      </c>
      <c r="Q3134" s="1">
        <v>4</v>
      </c>
      <c r="R3134" s="2">
        <f>P3134/Q3134*100</f>
        <v>25</v>
      </c>
      <c r="S3134" s="1">
        <v>3</v>
      </c>
      <c r="T3134" s="1">
        <v>7</v>
      </c>
      <c r="U3134" s="1">
        <f>S3134+T3134</f>
        <v>10</v>
      </c>
      <c r="V3134" s="1">
        <v>4</v>
      </c>
      <c r="W3134" s="1">
        <v>1</v>
      </c>
      <c r="X3134" s="1">
        <v>13</v>
      </c>
      <c r="Y3134" s="1">
        <f>U3134+V3134</f>
        <v>14</v>
      </c>
    </row>
    <row r="3135" spans="1:25">
      <c r="A3135" s="1" t="s">
        <v>74</v>
      </c>
      <c r="B3135" s="1">
        <v>6</v>
      </c>
      <c r="C3135" s="1">
        <v>106</v>
      </c>
      <c r="D3135" s="1">
        <v>1</v>
      </c>
      <c r="E3135" s="1" t="s">
        <v>52</v>
      </c>
      <c r="F3135" s="1" t="s">
        <v>12</v>
      </c>
      <c r="G3135" s="1">
        <f>J3135+M3135</f>
        <v>9</v>
      </c>
      <c r="H3135" s="1">
        <f>K3135+N3135</f>
        <v>15</v>
      </c>
      <c r="I3135" s="2">
        <f>G3135/H3135*100</f>
        <v>60</v>
      </c>
      <c r="J3135" s="1">
        <v>8</v>
      </c>
      <c r="K3135" s="1">
        <v>14</v>
      </c>
      <c r="L3135" s="2">
        <f>J3135/K3135*100</f>
        <v>57.142857142857139</v>
      </c>
      <c r="M3135" s="1">
        <v>1</v>
      </c>
      <c r="N3135" s="1">
        <v>1</v>
      </c>
      <c r="O3135" s="2">
        <f>M3135/N3135*100</f>
        <v>100</v>
      </c>
      <c r="P3135" s="1">
        <v>2</v>
      </c>
      <c r="Q3135" s="1">
        <v>4</v>
      </c>
      <c r="R3135" s="2">
        <f>P3135/Q3135*100</f>
        <v>50</v>
      </c>
      <c r="S3135" s="1">
        <v>1</v>
      </c>
      <c r="T3135" s="1">
        <v>9</v>
      </c>
      <c r="U3135" s="1">
        <f>S3135+T3135</f>
        <v>10</v>
      </c>
      <c r="V3135" s="1">
        <v>4</v>
      </c>
      <c r="W3135" s="1">
        <v>2</v>
      </c>
      <c r="X3135" s="1">
        <v>21</v>
      </c>
      <c r="Y3135" s="1">
        <f>U3135+V3135</f>
        <v>14</v>
      </c>
    </row>
    <row r="3136" spans="1:25">
      <c r="A3136" s="1" t="s">
        <v>77</v>
      </c>
      <c r="B3136" s="1">
        <v>7</v>
      </c>
      <c r="C3136" s="1">
        <v>103</v>
      </c>
      <c r="D3136" s="1">
        <v>1</v>
      </c>
      <c r="E3136" s="1" t="s">
        <v>19</v>
      </c>
      <c r="F3136" s="1" t="s">
        <v>68</v>
      </c>
      <c r="G3136" s="1">
        <f>J3136+M3136</f>
        <v>9</v>
      </c>
      <c r="H3136" s="1">
        <f>K3136+N3136</f>
        <v>17</v>
      </c>
      <c r="I3136" s="2">
        <f>G3136/H3136*100</f>
        <v>52.941176470588239</v>
      </c>
      <c r="J3136" s="1">
        <v>7</v>
      </c>
      <c r="K3136" s="1">
        <v>13</v>
      </c>
      <c r="L3136" s="2">
        <f>J3136/K3136*100</f>
        <v>53.846153846153847</v>
      </c>
      <c r="M3136" s="1">
        <v>2</v>
      </c>
      <c r="N3136" s="1">
        <v>4</v>
      </c>
      <c r="O3136" s="2">
        <f>M3136/N3136*100</f>
        <v>50</v>
      </c>
      <c r="P3136" s="1">
        <v>6</v>
      </c>
      <c r="Q3136" s="1">
        <v>8</v>
      </c>
      <c r="R3136" s="2">
        <f>P3136/Q3136*100</f>
        <v>75</v>
      </c>
      <c r="S3136" s="1">
        <v>2</v>
      </c>
      <c r="T3136" s="1">
        <v>8</v>
      </c>
      <c r="U3136" s="1">
        <f>S3136+T3136</f>
        <v>10</v>
      </c>
      <c r="V3136" s="1">
        <v>4</v>
      </c>
      <c r="W3136" s="1">
        <v>0</v>
      </c>
      <c r="X3136" s="1">
        <v>26</v>
      </c>
      <c r="Y3136" s="1">
        <f>U3136+V3136</f>
        <v>14</v>
      </c>
    </row>
    <row r="3137" spans="1:25">
      <c r="A3137" s="1" t="s">
        <v>112</v>
      </c>
      <c r="B3137" s="1">
        <v>6</v>
      </c>
      <c r="C3137" s="1">
        <v>119</v>
      </c>
      <c r="D3137" s="1">
        <v>-1</v>
      </c>
      <c r="E3137" s="1" t="s">
        <v>68</v>
      </c>
      <c r="F3137" s="1" t="s">
        <v>19</v>
      </c>
      <c r="G3137" s="1">
        <f>J3137+M3137</f>
        <v>9</v>
      </c>
      <c r="H3137" s="1">
        <f>K3137+N3137</f>
        <v>20</v>
      </c>
      <c r="I3137" s="2">
        <f>G3137/H3137*100</f>
        <v>45</v>
      </c>
      <c r="J3137" s="1">
        <v>4</v>
      </c>
      <c r="K3137" s="1">
        <v>11</v>
      </c>
      <c r="L3137" s="2">
        <f>J3137/K3137*100</f>
        <v>36.363636363636367</v>
      </c>
      <c r="M3137" s="1">
        <v>5</v>
      </c>
      <c r="N3137" s="1">
        <v>9</v>
      </c>
      <c r="O3137" s="2">
        <f>M3137/N3137*100</f>
        <v>55.555555555555557</v>
      </c>
      <c r="P3137" s="1">
        <v>4</v>
      </c>
      <c r="Q3137" s="1">
        <v>6</v>
      </c>
      <c r="R3137" s="2">
        <f>P3137/Q3137*100</f>
        <v>66.666666666666657</v>
      </c>
      <c r="S3137" s="1">
        <v>0</v>
      </c>
      <c r="T3137" s="1">
        <v>10</v>
      </c>
      <c r="U3137" s="1">
        <f>S3137+T3137</f>
        <v>10</v>
      </c>
      <c r="V3137" s="1">
        <v>4</v>
      </c>
      <c r="W3137" s="1">
        <v>2</v>
      </c>
      <c r="X3137" s="1">
        <v>27</v>
      </c>
      <c r="Y3137" s="1">
        <f>U3137+V3137</f>
        <v>14</v>
      </c>
    </row>
    <row r="3138" spans="1:25">
      <c r="A3138" s="1" t="s">
        <v>165</v>
      </c>
      <c r="B3138" s="1">
        <v>10</v>
      </c>
      <c r="C3138" s="1">
        <v>5</v>
      </c>
      <c r="D3138" s="1">
        <v>-1</v>
      </c>
      <c r="E3138" s="1" t="s">
        <v>19</v>
      </c>
      <c r="F3138" s="1" t="s">
        <v>12</v>
      </c>
      <c r="G3138" s="1">
        <f>J3138+M3138</f>
        <v>6</v>
      </c>
      <c r="H3138" s="1">
        <f>K3138+N3138</f>
        <v>14</v>
      </c>
      <c r="I3138" s="2">
        <f>G3138/H3138*100</f>
        <v>42.857142857142854</v>
      </c>
      <c r="J3138" s="1">
        <v>6</v>
      </c>
      <c r="K3138" s="1">
        <v>14</v>
      </c>
      <c r="L3138" s="2">
        <f>J3138/K3138*100</f>
        <v>42.857142857142854</v>
      </c>
      <c r="M3138" s="1">
        <v>0</v>
      </c>
      <c r="N3138" s="1">
        <v>0</v>
      </c>
      <c r="P3138" s="1">
        <v>3</v>
      </c>
      <c r="Q3138" s="1">
        <v>4</v>
      </c>
      <c r="R3138" s="2">
        <f>P3138/Q3138*100</f>
        <v>75</v>
      </c>
      <c r="S3138" s="1">
        <v>2</v>
      </c>
      <c r="T3138" s="1">
        <v>8</v>
      </c>
      <c r="U3138" s="1">
        <f>S3138+T3138</f>
        <v>10</v>
      </c>
      <c r="V3138" s="1">
        <v>4</v>
      </c>
      <c r="W3138" s="1">
        <v>1</v>
      </c>
      <c r="X3138" s="1">
        <v>15</v>
      </c>
      <c r="Y3138" s="1">
        <f>U3138+V3138</f>
        <v>14</v>
      </c>
    </row>
    <row r="3139" spans="1:25">
      <c r="A3139" s="1" t="s">
        <v>64</v>
      </c>
      <c r="B3139" s="1">
        <v>2</v>
      </c>
      <c r="C3139" s="1">
        <v>34</v>
      </c>
      <c r="D3139" s="1">
        <v>1</v>
      </c>
      <c r="E3139" s="1" t="s">
        <v>12</v>
      </c>
      <c r="F3139" s="1" t="s">
        <v>52</v>
      </c>
      <c r="G3139" s="1">
        <f>J3139+M3139</f>
        <v>7</v>
      </c>
      <c r="H3139" s="1">
        <f>K3139+N3139</f>
        <v>15</v>
      </c>
      <c r="I3139" s="2">
        <f>G3139/H3139*100</f>
        <v>46.666666666666664</v>
      </c>
      <c r="J3139" s="1">
        <v>6</v>
      </c>
      <c r="K3139" s="1">
        <v>11</v>
      </c>
      <c r="L3139" s="2">
        <f>J3139/K3139*100</f>
        <v>54.54545454545454</v>
      </c>
      <c r="M3139" s="1">
        <v>1</v>
      </c>
      <c r="N3139" s="1">
        <v>4</v>
      </c>
      <c r="O3139" s="2">
        <f>M3139/N3139*100</f>
        <v>25</v>
      </c>
      <c r="P3139" s="1">
        <v>1</v>
      </c>
      <c r="Q3139" s="1">
        <v>2</v>
      </c>
      <c r="R3139" s="2">
        <f>P3139/Q3139*100</f>
        <v>50</v>
      </c>
      <c r="S3139" s="1">
        <v>2</v>
      </c>
      <c r="T3139" s="1">
        <v>8</v>
      </c>
      <c r="U3139" s="1">
        <f>S3139+T3139</f>
        <v>10</v>
      </c>
      <c r="V3139" s="1">
        <v>4</v>
      </c>
      <c r="W3139" s="1">
        <v>2</v>
      </c>
      <c r="X3139" s="1">
        <v>16</v>
      </c>
      <c r="Y3139" s="1">
        <f>U3139+V3139</f>
        <v>14</v>
      </c>
    </row>
    <row r="3140" spans="1:25">
      <c r="A3140" s="1" t="s">
        <v>109</v>
      </c>
      <c r="B3140" s="1">
        <v>10</v>
      </c>
      <c r="C3140" s="1">
        <v>52</v>
      </c>
      <c r="D3140" s="1">
        <v>-1</v>
      </c>
      <c r="E3140" s="1" t="s">
        <v>1</v>
      </c>
      <c r="F3140" s="1" t="s">
        <v>68</v>
      </c>
      <c r="G3140" s="1">
        <f>J3140+M3140</f>
        <v>5</v>
      </c>
      <c r="H3140" s="1">
        <f>K3140+N3140</f>
        <v>17</v>
      </c>
      <c r="I3140" s="2">
        <f>G3140/H3140*100</f>
        <v>29.411764705882355</v>
      </c>
      <c r="J3140" s="1">
        <v>3</v>
      </c>
      <c r="K3140" s="1">
        <v>11</v>
      </c>
      <c r="L3140" s="2">
        <f>J3140/K3140*100</f>
        <v>27.27272727272727</v>
      </c>
      <c r="M3140" s="1">
        <v>2</v>
      </c>
      <c r="N3140" s="1">
        <v>6</v>
      </c>
      <c r="O3140" s="2">
        <f>M3140/N3140*100</f>
        <v>33.333333333333329</v>
      </c>
      <c r="P3140" s="1">
        <v>3</v>
      </c>
      <c r="Q3140" s="1">
        <v>4</v>
      </c>
      <c r="R3140" s="2">
        <f>P3140/Q3140*100</f>
        <v>75</v>
      </c>
      <c r="S3140" s="1">
        <v>3</v>
      </c>
      <c r="T3140" s="1">
        <v>7</v>
      </c>
      <c r="U3140" s="1">
        <f>S3140+T3140</f>
        <v>10</v>
      </c>
      <c r="V3140" s="1">
        <v>4</v>
      </c>
      <c r="W3140" s="1">
        <v>4</v>
      </c>
      <c r="X3140" s="1">
        <v>15</v>
      </c>
      <c r="Y3140" s="1">
        <f>U3140+V3140</f>
        <v>14</v>
      </c>
    </row>
    <row r="3141" spans="1:25">
      <c r="A3141" s="1" t="s">
        <v>59</v>
      </c>
      <c r="B3141" s="1">
        <v>2</v>
      </c>
      <c r="C3141" s="1">
        <v>65</v>
      </c>
      <c r="D3141" s="1">
        <v>-1</v>
      </c>
      <c r="E3141" s="1" t="s">
        <v>52</v>
      </c>
      <c r="F3141" s="1" t="s">
        <v>1</v>
      </c>
      <c r="G3141" s="1">
        <f>J3141+M3141</f>
        <v>7</v>
      </c>
      <c r="H3141" s="1">
        <f>K3141+N3141</f>
        <v>21</v>
      </c>
      <c r="I3141" s="2">
        <f>G3141/H3141*100</f>
        <v>33.333333333333329</v>
      </c>
      <c r="J3141" s="1">
        <v>4</v>
      </c>
      <c r="K3141" s="1">
        <v>8</v>
      </c>
      <c r="L3141" s="2">
        <f>J3141/K3141*100</f>
        <v>50</v>
      </c>
      <c r="M3141" s="1">
        <v>3</v>
      </c>
      <c r="N3141" s="1">
        <v>13</v>
      </c>
      <c r="O3141" s="2">
        <f>M3141/N3141*100</f>
        <v>23.076923076923077</v>
      </c>
      <c r="P3141" s="1">
        <v>1</v>
      </c>
      <c r="Q3141" s="1">
        <v>2</v>
      </c>
      <c r="R3141" s="2">
        <f>P3141/Q3141*100</f>
        <v>50</v>
      </c>
      <c r="S3141" s="1">
        <v>4</v>
      </c>
      <c r="T3141" s="1">
        <v>6</v>
      </c>
      <c r="U3141" s="1">
        <f>S3141+T3141</f>
        <v>10</v>
      </c>
      <c r="V3141" s="1">
        <v>4</v>
      </c>
      <c r="W3141" s="1">
        <v>3</v>
      </c>
      <c r="X3141" s="1">
        <v>18</v>
      </c>
      <c r="Y3141" s="1">
        <f>U3141+V3141</f>
        <v>14</v>
      </c>
    </row>
    <row r="3142" spans="1:25">
      <c r="A3142" s="1" t="s">
        <v>4</v>
      </c>
      <c r="B3142" s="1">
        <v>1</v>
      </c>
      <c r="C3142" s="1">
        <v>45</v>
      </c>
      <c r="D3142" s="1">
        <v>1</v>
      </c>
      <c r="E3142" s="1" t="s">
        <v>1</v>
      </c>
      <c r="F3142" s="1" t="s">
        <v>19</v>
      </c>
      <c r="G3142" s="1">
        <f>J3142+M3142</f>
        <v>7</v>
      </c>
      <c r="H3142" s="1">
        <f>K3142+N3142</f>
        <v>22</v>
      </c>
      <c r="I3142" s="2">
        <f>G3142/H3142*100</f>
        <v>31.818181818181817</v>
      </c>
      <c r="J3142" s="1">
        <v>6</v>
      </c>
      <c r="K3142" s="1">
        <v>17</v>
      </c>
      <c r="L3142" s="2">
        <f>J3142/K3142*100</f>
        <v>35.294117647058826</v>
      </c>
      <c r="M3142" s="1">
        <v>1</v>
      </c>
      <c r="N3142" s="1">
        <v>5</v>
      </c>
      <c r="O3142" s="2">
        <f>M3142/N3142*100</f>
        <v>20</v>
      </c>
      <c r="P3142" s="1">
        <v>3</v>
      </c>
      <c r="Q3142" s="1">
        <v>4</v>
      </c>
      <c r="R3142" s="2">
        <f>P3142/Q3142*100</f>
        <v>75</v>
      </c>
      <c r="S3142" s="1">
        <v>0</v>
      </c>
      <c r="T3142" s="1">
        <v>10</v>
      </c>
      <c r="U3142" s="1">
        <f>S3142+T3142</f>
        <v>10</v>
      </c>
      <c r="V3142" s="1">
        <v>4</v>
      </c>
      <c r="W3142" s="1">
        <v>1</v>
      </c>
      <c r="X3142" s="1">
        <v>18</v>
      </c>
      <c r="Y3142" s="1">
        <f>U3142+V3142</f>
        <v>14</v>
      </c>
    </row>
    <row r="3143" spans="1:25">
      <c r="A3143" s="1" t="s">
        <v>195</v>
      </c>
      <c r="B3143" s="1">
        <v>10</v>
      </c>
      <c r="C3143" s="1">
        <v>115</v>
      </c>
      <c r="D3143" s="1">
        <v>-1</v>
      </c>
      <c r="E3143" s="1" t="s">
        <v>1</v>
      </c>
      <c r="F3143" s="1" t="s">
        <v>2</v>
      </c>
      <c r="G3143" s="1">
        <f>J3143+M3143</f>
        <v>7</v>
      </c>
      <c r="H3143" s="1">
        <f>K3143+N3143</f>
        <v>24</v>
      </c>
      <c r="I3143" s="2">
        <f>G3143/H3143*100</f>
        <v>29.166666666666668</v>
      </c>
      <c r="J3143" s="1">
        <v>1</v>
      </c>
      <c r="K3143" s="1">
        <v>11</v>
      </c>
      <c r="L3143" s="2">
        <f>J3143/K3143*100</f>
        <v>9.0909090909090917</v>
      </c>
      <c r="M3143" s="1">
        <v>6</v>
      </c>
      <c r="N3143" s="1">
        <v>13</v>
      </c>
      <c r="O3143" s="2">
        <f>M3143/N3143*100</f>
        <v>46.153846153846153</v>
      </c>
      <c r="P3143" s="1">
        <v>10</v>
      </c>
      <c r="Q3143" s="1">
        <v>11</v>
      </c>
      <c r="R3143" s="2">
        <f>P3143/Q3143*100</f>
        <v>90.909090909090907</v>
      </c>
      <c r="S3143" s="1">
        <v>4</v>
      </c>
      <c r="T3143" s="1">
        <v>6</v>
      </c>
      <c r="U3143" s="1">
        <f>S3143+T3143</f>
        <v>10</v>
      </c>
      <c r="V3143" s="1">
        <v>4</v>
      </c>
      <c r="W3143" s="1">
        <v>0</v>
      </c>
      <c r="X3143" s="1">
        <v>30</v>
      </c>
      <c r="Y3143" s="1">
        <f>U3143+V3143</f>
        <v>14</v>
      </c>
    </row>
    <row r="3144" spans="1:25">
      <c r="A3144" s="1" t="s">
        <v>137</v>
      </c>
      <c r="B3144" s="1">
        <v>7</v>
      </c>
      <c r="C3144" s="1">
        <v>26</v>
      </c>
      <c r="D3144" s="1">
        <v>1</v>
      </c>
      <c r="E3144" s="1" t="s">
        <v>88</v>
      </c>
      <c r="F3144" s="1" t="s">
        <v>12</v>
      </c>
      <c r="G3144" s="1">
        <f>J3144+M3144</f>
        <v>12</v>
      </c>
      <c r="H3144" s="1">
        <f>K3144+N3144</f>
        <v>26</v>
      </c>
      <c r="I3144" s="2">
        <f>G3144/H3144*100</f>
        <v>46.153846153846153</v>
      </c>
      <c r="J3144" s="1">
        <v>12</v>
      </c>
      <c r="K3144" s="1">
        <v>24</v>
      </c>
      <c r="L3144" s="2">
        <f>J3144/K3144*100</f>
        <v>50</v>
      </c>
      <c r="M3144" s="1">
        <v>0</v>
      </c>
      <c r="N3144" s="1">
        <v>2</v>
      </c>
      <c r="O3144" s="2">
        <f>M3144/N3144*100</f>
        <v>0</v>
      </c>
      <c r="P3144" s="1">
        <v>3</v>
      </c>
      <c r="Q3144" s="1">
        <v>4</v>
      </c>
      <c r="R3144" s="2">
        <f>P3144/Q3144*100</f>
        <v>75</v>
      </c>
      <c r="S3144" s="1">
        <v>3</v>
      </c>
      <c r="T3144" s="1">
        <v>7</v>
      </c>
      <c r="U3144" s="1">
        <f>S3144+T3144</f>
        <v>10</v>
      </c>
      <c r="V3144" s="1">
        <v>4</v>
      </c>
      <c r="W3144" s="1">
        <v>3</v>
      </c>
      <c r="X3144" s="1">
        <v>27</v>
      </c>
      <c r="Y3144" s="1">
        <f>U3144+V3144</f>
        <v>14</v>
      </c>
    </row>
    <row r="3145" spans="1:25">
      <c r="A3145" s="1" t="s">
        <v>114</v>
      </c>
      <c r="B3145" s="1">
        <v>7</v>
      </c>
      <c r="C3145" s="1">
        <v>112</v>
      </c>
      <c r="D3145" s="1">
        <v>1</v>
      </c>
      <c r="E3145" s="1" t="s">
        <v>1</v>
      </c>
      <c r="F3145" s="1" t="s">
        <v>88</v>
      </c>
      <c r="G3145" s="1">
        <f>J3145+M3145</f>
        <v>4</v>
      </c>
      <c r="H3145" s="1">
        <f>K3145+N3145</f>
        <v>7</v>
      </c>
      <c r="I3145" s="2">
        <f>G3145/H3145*100</f>
        <v>57.142857142857139</v>
      </c>
      <c r="J3145" s="1">
        <v>3</v>
      </c>
      <c r="K3145" s="1">
        <v>6</v>
      </c>
      <c r="L3145" s="2">
        <f>J3145/K3145*100</f>
        <v>50</v>
      </c>
      <c r="M3145" s="1">
        <v>1</v>
      </c>
      <c r="N3145" s="1">
        <v>1</v>
      </c>
      <c r="O3145" s="2">
        <f>M3145/N3145*100</f>
        <v>100</v>
      </c>
      <c r="P3145" s="1">
        <v>2</v>
      </c>
      <c r="Q3145" s="1">
        <v>2</v>
      </c>
      <c r="R3145" s="2">
        <f>P3145/Q3145*100</f>
        <v>100</v>
      </c>
      <c r="S3145" s="1">
        <v>0</v>
      </c>
      <c r="T3145" s="1">
        <v>10</v>
      </c>
      <c r="U3145" s="1">
        <f>S3145+T3145</f>
        <v>10</v>
      </c>
      <c r="V3145" s="1">
        <v>4</v>
      </c>
      <c r="W3145" s="1">
        <v>4</v>
      </c>
      <c r="X3145" s="1">
        <v>11</v>
      </c>
      <c r="Y3145" s="1">
        <f>U3145+V3145</f>
        <v>14</v>
      </c>
    </row>
    <row r="3146" spans="1:25">
      <c r="A3146" s="1" t="s">
        <v>5</v>
      </c>
      <c r="B3146" s="1">
        <v>1</v>
      </c>
      <c r="C3146" s="1">
        <v>1</v>
      </c>
      <c r="D3146" s="1">
        <v>1</v>
      </c>
      <c r="E3146" s="1" t="s">
        <v>1</v>
      </c>
      <c r="F3146" s="1" t="s">
        <v>2</v>
      </c>
      <c r="G3146" s="1">
        <f>J3146+M3146</f>
        <v>4</v>
      </c>
      <c r="H3146" s="1">
        <f>K3146+N3146</f>
        <v>8</v>
      </c>
      <c r="I3146" s="2">
        <f>G3146/H3146*100</f>
        <v>50</v>
      </c>
      <c r="J3146" s="1">
        <v>3</v>
      </c>
      <c r="K3146" s="1">
        <v>6</v>
      </c>
      <c r="L3146" s="2">
        <f>J3146/K3146*100</f>
        <v>50</v>
      </c>
      <c r="M3146" s="1">
        <v>1</v>
      </c>
      <c r="N3146" s="1">
        <v>2</v>
      </c>
      <c r="O3146" s="2">
        <f>M3146/N3146*100</f>
        <v>50</v>
      </c>
      <c r="P3146" s="1">
        <v>0</v>
      </c>
      <c r="Q3146" s="1">
        <v>0</v>
      </c>
      <c r="S3146" s="1">
        <v>1</v>
      </c>
      <c r="T3146" s="1">
        <v>9</v>
      </c>
      <c r="U3146" s="1">
        <f>S3146+T3146</f>
        <v>10</v>
      </c>
      <c r="V3146" s="1">
        <v>4</v>
      </c>
      <c r="W3146" s="1">
        <v>1</v>
      </c>
      <c r="X3146" s="1">
        <v>9</v>
      </c>
      <c r="Y3146" s="1">
        <f>U3146+V3146</f>
        <v>14</v>
      </c>
    </row>
    <row r="3147" spans="1:25">
      <c r="A3147" s="1" t="s">
        <v>5</v>
      </c>
      <c r="B3147" s="1">
        <v>4</v>
      </c>
      <c r="C3147" s="1">
        <v>20</v>
      </c>
      <c r="D3147" s="1">
        <v>-1</v>
      </c>
      <c r="E3147" s="1" t="s">
        <v>88</v>
      </c>
      <c r="F3147" s="1" t="s">
        <v>12</v>
      </c>
      <c r="G3147" s="1">
        <f>J3147+M3147</f>
        <v>3</v>
      </c>
      <c r="H3147" s="1">
        <f>K3147+N3147</f>
        <v>9</v>
      </c>
      <c r="I3147" s="2">
        <f>G3147/H3147*100</f>
        <v>33.333333333333329</v>
      </c>
      <c r="J3147" s="1">
        <v>2</v>
      </c>
      <c r="K3147" s="1">
        <v>5</v>
      </c>
      <c r="L3147" s="2">
        <f>J3147/K3147*100</f>
        <v>40</v>
      </c>
      <c r="M3147" s="1">
        <v>1</v>
      </c>
      <c r="N3147" s="1">
        <v>4</v>
      </c>
      <c r="O3147" s="2">
        <f>M3147/N3147*100</f>
        <v>25</v>
      </c>
      <c r="P3147" s="1">
        <v>0</v>
      </c>
      <c r="Q3147" s="1">
        <v>0</v>
      </c>
      <c r="S3147" s="1">
        <v>0</v>
      </c>
      <c r="T3147" s="1">
        <v>10</v>
      </c>
      <c r="U3147" s="1">
        <f>S3147+T3147</f>
        <v>10</v>
      </c>
      <c r="V3147" s="1">
        <v>4</v>
      </c>
      <c r="W3147" s="1">
        <v>2</v>
      </c>
      <c r="X3147" s="1">
        <v>7</v>
      </c>
      <c r="Y3147" s="1">
        <f>U3147+V3147</f>
        <v>14</v>
      </c>
    </row>
    <row r="3148" spans="1:25">
      <c r="A3148" s="1" t="s">
        <v>10</v>
      </c>
      <c r="B3148" s="1">
        <v>1</v>
      </c>
      <c r="C3148" s="1">
        <v>24</v>
      </c>
      <c r="D3148" s="1">
        <v>-1</v>
      </c>
      <c r="E3148" s="1" t="s">
        <v>2</v>
      </c>
      <c r="F3148" s="1" t="s">
        <v>12</v>
      </c>
      <c r="G3148" s="1">
        <f>J3148+M3148</f>
        <v>6</v>
      </c>
      <c r="H3148" s="1">
        <f>K3148+N3148</f>
        <v>10</v>
      </c>
      <c r="I3148" s="2">
        <f>G3148/H3148*100</f>
        <v>60</v>
      </c>
      <c r="J3148" s="1">
        <v>5</v>
      </c>
      <c r="K3148" s="1">
        <v>8</v>
      </c>
      <c r="L3148" s="2">
        <f>J3148/K3148*100</f>
        <v>62.5</v>
      </c>
      <c r="M3148" s="1">
        <v>1</v>
      </c>
      <c r="N3148" s="1">
        <v>2</v>
      </c>
      <c r="O3148" s="2">
        <f>M3148/N3148*100</f>
        <v>50</v>
      </c>
      <c r="P3148" s="1">
        <v>5</v>
      </c>
      <c r="Q3148" s="1">
        <v>5</v>
      </c>
      <c r="R3148" s="2">
        <f>P3148/Q3148*100</f>
        <v>100</v>
      </c>
      <c r="S3148" s="1">
        <v>2</v>
      </c>
      <c r="T3148" s="1">
        <v>8</v>
      </c>
      <c r="U3148" s="1">
        <f>S3148+T3148</f>
        <v>10</v>
      </c>
      <c r="V3148" s="1">
        <v>4</v>
      </c>
      <c r="W3148" s="1">
        <v>3</v>
      </c>
      <c r="X3148" s="1">
        <v>18</v>
      </c>
      <c r="Y3148" s="1">
        <f>U3148+V3148</f>
        <v>14</v>
      </c>
    </row>
    <row r="3149" spans="1:25">
      <c r="A3149" s="1" t="s">
        <v>58</v>
      </c>
      <c r="B3149" s="1">
        <v>8</v>
      </c>
      <c r="C3149" s="1">
        <v>71</v>
      </c>
      <c r="D3149" s="1">
        <v>1</v>
      </c>
      <c r="E3149" s="1" t="s">
        <v>12</v>
      </c>
      <c r="F3149" s="1" t="s">
        <v>52</v>
      </c>
      <c r="G3149" s="1">
        <f>J3149+M3149</f>
        <v>6</v>
      </c>
      <c r="H3149" s="1">
        <f>K3149+N3149</f>
        <v>11</v>
      </c>
      <c r="I3149" s="2">
        <f>G3149/H3149*100</f>
        <v>54.54545454545454</v>
      </c>
      <c r="J3149" s="1">
        <v>4</v>
      </c>
      <c r="K3149" s="1">
        <v>7</v>
      </c>
      <c r="L3149" s="2">
        <f>J3149/K3149*100</f>
        <v>57.142857142857139</v>
      </c>
      <c r="M3149" s="1">
        <v>2</v>
      </c>
      <c r="N3149" s="1">
        <v>4</v>
      </c>
      <c r="O3149" s="2">
        <f>M3149/N3149*100</f>
        <v>50</v>
      </c>
      <c r="P3149" s="1">
        <v>0</v>
      </c>
      <c r="Q3149" s="1">
        <v>0</v>
      </c>
      <c r="S3149" s="1">
        <v>0</v>
      </c>
      <c r="T3149" s="1">
        <v>10</v>
      </c>
      <c r="U3149" s="1">
        <f>S3149+T3149</f>
        <v>10</v>
      </c>
      <c r="V3149" s="1">
        <v>4</v>
      </c>
      <c r="W3149" s="1">
        <v>0</v>
      </c>
      <c r="X3149" s="1">
        <v>14</v>
      </c>
      <c r="Y3149" s="1">
        <f>U3149+V3149</f>
        <v>14</v>
      </c>
    </row>
    <row r="3150" spans="1:25">
      <c r="A3150" s="1" t="s">
        <v>142</v>
      </c>
      <c r="B3150" s="1">
        <v>8</v>
      </c>
      <c r="C3150" s="1">
        <v>42</v>
      </c>
      <c r="D3150" s="1">
        <v>1</v>
      </c>
      <c r="E3150" s="1" t="s">
        <v>107</v>
      </c>
      <c r="F3150" s="1" t="s">
        <v>68</v>
      </c>
      <c r="G3150" s="1">
        <f>J3150+M3150</f>
        <v>6</v>
      </c>
      <c r="H3150" s="1">
        <f>K3150+N3150</f>
        <v>11</v>
      </c>
      <c r="I3150" s="2">
        <f>G3150/H3150*100</f>
        <v>54.54545454545454</v>
      </c>
      <c r="J3150" s="1">
        <v>6</v>
      </c>
      <c r="K3150" s="1">
        <v>10</v>
      </c>
      <c r="L3150" s="2">
        <f>J3150/K3150*100</f>
        <v>60</v>
      </c>
      <c r="M3150" s="1">
        <v>0</v>
      </c>
      <c r="N3150" s="1">
        <v>1</v>
      </c>
      <c r="O3150" s="2">
        <f>M3150/N3150*100</f>
        <v>0</v>
      </c>
      <c r="P3150" s="1">
        <v>2</v>
      </c>
      <c r="Q3150" s="1">
        <v>2</v>
      </c>
      <c r="R3150" s="2">
        <f>P3150/Q3150*100</f>
        <v>100</v>
      </c>
      <c r="S3150" s="1">
        <v>2</v>
      </c>
      <c r="T3150" s="1">
        <v>8</v>
      </c>
      <c r="U3150" s="1">
        <f>S3150+T3150</f>
        <v>10</v>
      </c>
      <c r="V3150" s="1">
        <v>4</v>
      </c>
      <c r="W3150" s="1">
        <v>3</v>
      </c>
      <c r="X3150" s="1">
        <v>14</v>
      </c>
      <c r="Y3150" s="1">
        <f>U3150+V3150</f>
        <v>14</v>
      </c>
    </row>
    <row r="3151" spans="1:25">
      <c r="A3151" s="1" t="s">
        <v>165</v>
      </c>
      <c r="B3151" s="1">
        <v>10</v>
      </c>
      <c r="C3151" s="1">
        <v>61</v>
      </c>
      <c r="D3151" s="1">
        <v>-1</v>
      </c>
      <c r="E3151" s="1" t="s">
        <v>19</v>
      </c>
      <c r="F3151" s="1" t="s">
        <v>12</v>
      </c>
      <c r="G3151" s="1">
        <f>J3151+M3151</f>
        <v>8</v>
      </c>
      <c r="H3151" s="1">
        <f>K3151+N3151</f>
        <v>12</v>
      </c>
      <c r="I3151" s="2">
        <f>G3151/H3151*100</f>
        <v>66.666666666666657</v>
      </c>
      <c r="J3151" s="1">
        <v>8</v>
      </c>
      <c r="K3151" s="1">
        <v>12</v>
      </c>
      <c r="L3151" s="2">
        <f>J3151/K3151*100</f>
        <v>66.666666666666657</v>
      </c>
      <c r="M3151" s="1">
        <v>0</v>
      </c>
      <c r="N3151" s="1">
        <v>0</v>
      </c>
      <c r="P3151" s="1">
        <v>8</v>
      </c>
      <c r="Q3151" s="1">
        <v>8</v>
      </c>
      <c r="R3151" s="2">
        <f>P3151/Q3151*100</f>
        <v>100</v>
      </c>
      <c r="S3151" s="1">
        <v>1</v>
      </c>
      <c r="T3151" s="1">
        <v>9</v>
      </c>
      <c r="U3151" s="1">
        <f>S3151+T3151</f>
        <v>10</v>
      </c>
      <c r="V3151" s="1">
        <v>4</v>
      </c>
      <c r="W3151" s="1">
        <v>2</v>
      </c>
      <c r="X3151" s="1">
        <v>24</v>
      </c>
      <c r="Y3151" s="1">
        <f>U3151+V3151</f>
        <v>14</v>
      </c>
    </row>
    <row r="3152" spans="1:25">
      <c r="A3152" s="1" t="s">
        <v>135</v>
      </c>
      <c r="B3152" s="1">
        <v>8</v>
      </c>
      <c r="C3152" s="1">
        <v>41</v>
      </c>
      <c r="D3152" s="1">
        <v>1</v>
      </c>
      <c r="E3152" s="1" t="s">
        <v>1</v>
      </c>
      <c r="F3152" s="1" t="s">
        <v>12</v>
      </c>
      <c r="G3152" s="1">
        <f>J3152+M3152</f>
        <v>4</v>
      </c>
      <c r="H3152" s="1">
        <f>K3152+N3152</f>
        <v>12</v>
      </c>
      <c r="I3152" s="2">
        <f>G3152/H3152*100</f>
        <v>33.333333333333329</v>
      </c>
      <c r="J3152" s="1">
        <v>2</v>
      </c>
      <c r="K3152" s="1">
        <v>7</v>
      </c>
      <c r="L3152" s="2">
        <f>J3152/K3152*100</f>
        <v>28.571428571428569</v>
      </c>
      <c r="M3152" s="1">
        <v>2</v>
      </c>
      <c r="N3152" s="1">
        <v>5</v>
      </c>
      <c r="O3152" s="2">
        <f>M3152/N3152*100</f>
        <v>40</v>
      </c>
      <c r="P3152" s="1">
        <v>3</v>
      </c>
      <c r="Q3152" s="1">
        <v>3</v>
      </c>
      <c r="R3152" s="2">
        <f>P3152/Q3152*100</f>
        <v>100</v>
      </c>
      <c r="S3152" s="1">
        <v>5</v>
      </c>
      <c r="T3152" s="1">
        <v>5</v>
      </c>
      <c r="U3152" s="1">
        <f>S3152+T3152</f>
        <v>10</v>
      </c>
      <c r="V3152" s="1">
        <v>4</v>
      </c>
      <c r="W3152" s="1">
        <v>2</v>
      </c>
      <c r="X3152" s="1">
        <v>13</v>
      </c>
      <c r="Y3152" s="1">
        <f>U3152+V3152</f>
        <v>14</v>
      </c>
    </row>
    <row r="3153" spans="1:25">
      <c r="A3153" s="1" t="s">
        <v>162</v>
      </c>
      <c r="B3153" s="1">
        <v>10</v>
      </c>
      <c r="C3153" s="1">
        <v>9</v>
      </c>
      <c r="D3153" s="1">
        <v>1</v>
      </c>
      <c r="E3153" s="1" t="s">
        <v>19</v>
      </c>
      <c r="F3153" s="1" t="s">
        <v>107</v>
      </c>
      <c r="G3153" s="1">
        <f>J3153+M3153</f>
        <v>9</v>
      </c>
      <c r="H3153" s="1">
        <f>K3153+N3153</f>
        <v>13</v>
      </c>
      <c r="I3153" s="2">
        <f>G3153/H3153*100</f>
        <v>69.230769230769226</v>
      </c>
      <c r="J3153" s="1">
        <v>7</v>
      </c>
      <c r="K3153" s="1">
        <v>11</v>
      </c>
      <c r="L3153" s="2">
        <f>J3153/K3153*100</f>
        <v>63.636363636363633</v>
      </c>
      <c r="M3153" s="1">
        <v>2</v>
      </c>
      <c r="N3153" s="1">
        <v>2</v>
      </c>
      <c r="O3153" s="2">
        <f>M3153/N3153*100</f>
        <v>100</v>
      </c>
      <c r="P3153" s="1">
        <v>3</v>
      </c>
      <c r="Q3153" s="1">
        <v>3</v>
      </c>
      <c r="R3153" s="2">
        <f>P3153/Q3153*100</f>
        <v>100</v>
      </c>
      <c r="S3153" s="1">
        <v>1</v>
      </c>
      <c r="T3153" s="1">
        <v>9</v>
      </c>
      <c r="U3153" s="1">
        <f>S3153+T3153</f>
        <v>10</v>
      </c>
      <c r="V3153" s="1">
        <v>4</v>
      </c>
      <c r="W3153" s="1">
        <v>2</v>
      </c>
      <c r="X3153" s="1">
        <v>23</v>
      </c>
      <c r="Y3153" s="1">
        <f>U3153+V3153</f>
        <v>14</v>
      </c>
    </row>
    <row r="3154" spans="1:25">
      <c r="A3154" s="1" t="s">
        <v>140</v>
      </c>
      <c r="B3154" s="1">
        <v>7</v>
      </c>
      <c r="C3154" s="1">
        <v>111</v>
      </c>
      <c r="D3154" s="1">
        <v>1</v>
      </c>
      <c r="E3154" s="1" t="s">
        <v>19</v>
      </c>
      <c r="F3154" s="1" t="s">
        <v>68</v>
      </c>
      <c r="G3154" s="1">
        <f>J3154+M3154</f>
        <v>5</v>
      </c>
      <c r="H3154" s="1">
        <f>K3154+N3154</f>
        <v>13</v>
      </c>
      <c r="I3154" s="2">
        <f>G3154/H3154*100</f>
        <v>38.461538461538467</v>
      </c>
      <c r="J3154" s="1">
        <v>4</v>
      </c>
      <c r="K3154" s="1">
        <v>10</v>
      </c>
      <c r="L3154" s="2">
        <f>J3154/K3154*100</f>
        <v>40</v>
      </c>
      <c r="M3154" s="1">
        <v>1</v>
      </c>
      <c r="N3154" s="1">
        <v>3</v>
      </c>
      <c r="O3154" s="2">
        <f>M3154/N3154*100</f>
        <v>33.333333333333329</v>
      </c>
      <c r="P3154" s="1">
        <v>0</v>
      </c>
      <c r="Q3154" s="1">
        <v>0</v>
      </c>
      <c r="S3154" s="1">
        <v>2</v>
      </c>
      <c r="T3154" s="1">
        <v>8</v>
      </c>
      <c r="U3154" s="1">
        <f>S3154+T3154</f>
        <v>10</v>
      </c>
      <c r="V3154" s="1">
        <v>4</v>
      </c>
      <c r="W3154" s="1">
        <v>1</v>
      </c>
      <c r="X3154" s="1">
        <v>11</v>
      </c>
      <c r="Y3154" s="1">
        <f>U3154+V3154</f>
        <v>14</v>
      </c>
    </row>
    <row r="3155" spans="1:25">
      <c r="A3155" s="1" t="s">
        <v>55</v>
      </c>
      <c r="B3155" s="1">
        <v>2</v>
      </c>
      <c r="C3155" s="1">
        <v>26</v>
      </c>
      <c r="D3155" s="1">
        <v>-1</v>
      </c>
      <c r="E3155" s="1" t="s">
        <v>19</v>
      </c>
      <c r="F3155" s="1" t="s">
        <v>52</v>
      </c>
      <c r="G3155" s="1">
        <f>J3155+M3155</f>
        <v>7</v>
      </c>
      <c r="H3155" s="1">
        <f>K3155+N3155</f>
        <v>14</v>
      </c>
      <c r="I3155" s="2">
        <f>G3155/H3155*100</f>
        <v>50</v>
      </c>
      <c r="J3155" s="1">
        <v>7</v>
      </c>
      <c r="K3155" s="1">
        <v>10</v>
      </c>
      <c r="L3155" s="2">
        <f>J3155/K3155*100</f>
        <v>70</v>
      </c>
      <c r="M3155" s="1">
        <v>0</v>
      </c>
      <c r="N3155" s="1">
        <v>4</v>
      </c>
      <c r="O3155" s="2">
        <f>M3155/N3155*100</f>
        <v>0</v>
      </c>
      <c r="P3155" s="1">
        <v>0</v>
      </c>
      <c r="Q3155" s="1">
        <v>0</v>
      </c>
      <c r="S3155" s="1">
        <v>2</v>
      </c>
      <c r="T3155" s="1">
        <v>8</v>
      </c>
      <c r="U3155" s="1">
        <f>S3155+T3155</f>
        <v>10</v>
      </c>
      <c r="V3155" s="1">
        <v>4</v>
      </c>
      <c r="W3155" s="1">
        <v>1</v>
      </c>
      <c r="X3155" s="1">
        <v>14</v>
      </c>
      <c r="Y3155" s="1">
        <f>U3155+V3155</f>
        <v>14</v>
      </c>
    </row>
    <row r="3156" spans="1:25">
      <c r="A3156" s="1" t="s">
        <v>81</v>
      </c>
      <c r="B3156" s="1">
        <v>10</v>
      </c>
      <c r="C3156" s="1">
        <v>48</v>
      </c>
      <c r="D3156" s="1">
        <v>1</v>
      </c>
      <c r="E3156" s="1" t="s">
        <v>107</v>
      </c>
      <c r="F3156" s="1" t="s">
        <v>88</v>
      </c>
      <c r="G3156" s="1">
        <f>J3156+M3156</f>
        <v>10</v>
      </c>
      <c r="H3156" s="1">
        <f>K3156+N3156</f>
        <v>17</v>
      </c>
      <c r="I3156" s="2">
        <f>G3156/H3156*100</f>
        <v>58.82352941176471</v>
      </c>
      <c r="J3156" s="1">
        <v>5</v>
      </c>
      <c r="K3156" s="1">
        <v>9</v>
      </c>
      <c r="L3156" s="2">
        <f>J3156/K3156*100</f>
        <v>55.555555555555557</v>
      </c>
      <c r="M3156" s="1">
        <v>5</v>
      </c>
      <c r="N3156" s="1">
        <v>8</v>
      </c>
      <c r="O3156" s="2">
        <f>M3156/N3156*100</f>
        <v>62.5</v>
      </c>
      <c r="P3156" s="1">
        <v>5</v>
      </c>
      <c r="Q3156" s="1">
        <v>5</v>
      </c>
      <c r="R3156" s="2">
        <f>P3156/Q3156*100</f>
        <v>100</v>
      </c>
      <c r="S3156" s="1">
        <v>1</v>
      </c>
      <c r="T3156" s="1">
        <v>9</v>
      </c>
      <c r="U3156" s="1">
        <f>S3156+T3156</f>
        <v>10</v>
      </c>
      <c r="V3156" s="1">
        <v>4</v>
      </c>
      <c r="W3156" s="1">
        <v>4</v>
      </c>
      <c r="X3156" s="1">
        <v>30</v>
      </c>
      <c r="Y3156" s="1">
        <f>U3156+V3156</f>
        <v>14</v>
      </c>
    </row>
    <row r="3157" spans="1:25">
      <c r="A3157" s="1" t="s">
        <v>58</v>
      </c>
      <c r="B3157" s="1">
        <v>2</v>
      </c>
      <c r="C3157" s="1">
        <v>24</v>
      </c>
      <c r="D3157" s="1">
        <v>1</v>
      </c>
      <c r="E3157" s="1" t="s">
        <v>12</v>
      </c>
      <c r="F3157" s="1" t="s">
        <v>19</v>
      </c>
      <c r="G3157" s="1">
        <f>J3157+M3157</f>
        <v>9</v>
      </c>
      <c r="H3157" s="1">
        <f>K3157+N3157</f>
        <v>17</v>
      </c>
      <c r="I3157" s="2">
        <f>G3157/H3157*100</f>
        <v>52.941176470588239</v>
      </c>
      <c r="J3157" s="1">
        <v>8</v>
      </c>
      <c r="K3157" s="1">
        <v>13</v>
      </c>
      <c r="L3157" s="2">
        <f>J3157/K3157*100</f>
        <v>61.53846153846154</v>
      </c>
      <c r="M3157" s="1">
        <v>1</v>
      </c>
      <c r="N3157" s="1">
        <v>4</v>
      </c>
      <c r="O3157" s="2">
        <f>M3157/N3157*100</f>
        <v>25</v>
      </c>
      <c r="P3157" s="1">
        <v>4</v>
      </c>
      <c r="Q3157" s="1">
        <v>4</v>
      </c>
      <c r="R3157" s="2">
        <f>P3157/Q3157*100</f>
        <v>100</v>
      </c>
      <c r="S3157" s="1">
        <v>1</v>
      </c>
      <c r="T3157" s="1">
        <v>9</v>
      </c>
      <c r="U3157" s="1">
        <f>S3157+T3157</f>
        <v>10</v>
      </c>
      <c r="V3157" s="1">
        <v>4</v>
      </c>
      <c r="W3157" s="1">
        <v>1</v>
      </c>
      <c r="X3157" s="1">
        <v>23</v>
      </c>
      <c r="Y3157" s="1">
        <f>U3157+V3157</f>
        <v>14</v>
      </c>
    </row>
    <row r="3158" spans="1:25">
      <c r="A3158" s="1" t="s">
        <v>57</v>
      </c>
      <c r="B3158" s="1">
        <v>4</v>
      </c>
      <c r="C3158" s="1">
        <v>39</v>
      </c>
      <c r="D3158" s="1">
        <v>-1</v>
      </c>
      <c r="E3158" s="1" t="s">
        <v>88</v>
      </c>
      <c r="F3158" s="1" t="s">
        <v>52</v>
      </c>
      <c r="G3158" s="1">
        <f>J3158+M3158</f>
        <v>7</v>
      </c>
      <c r="H3158" s="1">
        <f>K3158+N3158</f>
        <v>17</v>
      </c>
      <c r="I3158" s="2">
        <f>G3158/H3158*100</f>
        <v>41.17647058823529</v>
      </c>
      <c r="J3158" s="1">
        <v>5</v>
      </c>
      <c r="K3158" s="1">
        <v>12</v>
      </c>
      <c r="L3158" s="2">
        <f>J3158/K3158*100</f>
        <v>41.666666666666671</v>
      </c>
      <c r="M3158" s="1">
        <v>2</v>
      </c>
      <c r="N3158" s="1">
        <v>5</v>
      </c>
      <c r="O3158" s="2">
        <f>M3158/N3158*100</f>
        <v>40</v>
      </c>
      <c r="P3158" s="1">
        <v>2</v>
      </c>
      <c r="Q3158" s="1">
        <v>2</v>
      </c>
      <c r="R3158" s="2">
        <f>P3158/Q3158*100</f>
        <v>100</v>
      </c>
      <c r="S3158" s="1">
        <v>1</v>
      </c>
      <c r="T3158" s="1">
        <v>9</v>
      </c>
      <c r="U3158" s="1">
        <f>S3158+T3158</f>
        <v>10</v>
      </c>
      <c r="V3158" s="1">
        <v>4</v>
      </c>
      <c r="W3158" s="1">
        <v>3</v>
      </c>
      <c r="X3158" s="1">
        <v>18</v>
      </c>
      <c r="Y3158" s="1">
        <f>U3158+V3158</f>
        <v>14</v>
      </c>
    </row>
    <row r="3159" spans="1:25">
      <c r="A3159" s="1" t="s">
        <v>28</v>
      </c>
      <c r="B3159" s="1">
        <v>1</v>
      </c>
      <c r="C3159" s="1">
        <v>42</v>
      </c>
      <c r="D3159" s="1">
        <v>1</v>
      </c>
      <c r="E3159" s="1" t="s">
        <v>2</v>
      </c>
      <c r="F3159" s="1" t="s">
        <v>12</v>
      </c>
      <c r="G3159" s="1">
        <f>J3159+M3159</f>
        <v>6</v>
      </c>
      <c r="H3159" s="1">
        <f>K3159+N3159</f>
        <v>17</v>
      </c>
      <c r="I3159" s="2">
        <f>G3159/H3159*100</f>
        <v>35.294117647058826</v>
      </c>
      <c r="J3159" s="1">
        <v>4</v>
      </c>
      <c r="K3159" s="1">
        <v>10</v>
      </c>
      <c r="L3159" s="2">
        <f>J3159/K3159*100</f>
        <v>40</v>
      </c>
      <c r="M3159" s="1">
        <v>2</v>
      </c>
      <c r="N3159" s="1">
        <v>7</v>
      </c>
      <c r="O3159" s="2">
        <f>M3159/N3159*100</f>
        <v>28.571428571428569</v>
      </c>
      <c r="P3159" s="1">
        <v>4</v>
      </c>
      <c r="Q3159" s="1">
        <v>4</v>
      </c>
      <c r="R3159" s="2">
        <f>P3159/Q3159*100</f>
        <v>100</v>
      </c>
      <c r="S3159" s="1">
        <v>5</v>
      </c>
      <c r="T3159" s="1">
        <v>5</v>
      </c>
      <c r="U3159" s="1">
        <f>S3159+T3159</f>
        <v>10</v>
      </c>
      <c r="V3159" s="1">
        <v>4</v>
      </c>
      <c r="W3159" s="1">
        <v>0</v>
      </c>
      <c r="X3159" s="1">
        <v>18</v>
      </c>
      <c r="Y3159" s="1">
        <f>U3159+V3159</f>
        <v>14</v>
      </c>
    </row>
    <row r="3160" spans="1:25">
      <c r="A3160" s="1" t="s">
        <v>55</v>
      </c>
      <c r="B3160" s="1">
        <v>2</v>
      </c>
      <c r="C3160" s="1">
        <v>27</v>
      </c>
      <c r="D3160" s="1">
        <v>1</v>
      </c>
      <c r="E3160" s="1" t="s">
        <v>19</v>
      </c>
      <c r="F3160" s="1" t="s">
        <v>12</v>
      </c>
      <c r="G3160" s="1">
        <f>J3160+M3160</f>
        <v>9</v>
      </c>
      <c r="H3160" s="1">
        <f>K3160+N3160</f>
        <v>19</v>
      </c>
      <c r="I3160" s="2">
        <f>G3160/H3160*100</f>
        <v>47.368421052631575</v>
      </c>
      <c r="J3160" s="1">
        <v>9</v>
      </c>
      <c r="K3160" s="1">
        <v>16</v>
      </c>
      <c r="L3160" s="2">
        <f>J3160/K3160*100</f>
        <v>56.25</v>
      </c>
      <c r="M3160" s="1">
        <v>0</v>
      </c>
      <c r="N3160" s="1">
        <v>3</v>
      </c>
      <c r="O3160" s="2">
        <f>M3160/N3160*100</f>
        <v>0</v>
      </c>
      <c r="P3160" s="1">
        <v>2</v>
      </c>
      <c r="Q3160" s="1">
        <v>2</v>
      </c>
      <c r="R3160" s="2">
        <f>P3160/Q3160*100</f>
        <v>100</v>
      </c>
      <c r="S3160" s="1">
        <v>0</v>
      </c>
      <c r="T3160" s="1">
        <v>10</v>
      </c>
      <c r="U3160" s="1">
        <f>S3160+T3160</f>
        <v>10</v>
      </c>
      <c r="V3160" s="1">
        <v>4</v>
      </c>
      <c r="W3160" s="1">
        <v>1</v>
      </c>
      <c r="X3160" s="1">
        <v>20</v>
      </c>
      <c r="Y3160" s="1">
        <f>U3160+V3160</f>
        <v>14</v>
      </c>
    </row>
    <row r="3161" spans="1:25">
      <c r="A3161" s="1" t="s">
        <v>63</v>
      </c>
      <c r="B3161" s="1">
        <v>7</v>
      </c>
      <c r="C3161" s="1">
        <v>75</v>
      </c>
      <c r="D3161" s="1">
        <v>-1</v>
      </c>
      <c r="E3161" s="1" t="s">
        <v>107</v>
      </c>
      <c r="F3161" s="1" t="s">
        <v>68</v>
      </c>
      <c r="G3161" s="1">
        <f>J3161+M3161</f>
        <v>16</v>
      </c>
      <c r="H3161" s="1">
        <f>K3161+N3161</f>
        <v>19</v>
      </c>
      <c r="I3161" s="2">
        <f>G3161/H3161*100</f>
        <v>84.210526315789465</v>
      </c>
      <c r="J3161" s="1">
        <v>14</v>
      </c>
      <c r="K3161" s="1">
        <v>16</v>
      </c>
      <c r="L3161" s="2">
        <f>J3161/K3161*100</f>
        <v>87.5</v>
      </c>
      <c r="M3161" s="1">
        <v>2</v>
      </c>
      <c r="N3161" s="1">
        <v>3</v>
      </c>
      <c r="O3161" s="2">
        <f>M3161/N3161*100</f>
        <v>66.666666666666657</v>
      </c>
      <c r="P3161" s="1">
        <v>0</v>
      </c>
      <c r="Q3161" s="1">
        <v>0</v>
      </c>
      <c r="S3161" s="1">
        <v>4</v>
      </c>
      <c r="T3161" s="1">
        <v>6</v>
      </c>
      <c r="U3161" s="1">
        <f>S3161+T3161</f>
        <v>10</v>
      </c>
      <c r="V3161" s="1">
        <v>4</v>
      </c>
      <c r="W3161" s="1">
        <v>1</v>
      </c>
      <c r="X3161" s="1">
        <v>34</v>
      </c>
      <c r="Y3161" s="1">
        <f>U3161+V3161</f>
        <v>14</v>
      </c>
    </row>
    <row r="3162" spans="1:25">
      <c r="A3162" s="1" t="s">
        <v>140</v>
      </c>
      <c r="B3162" s="1">
        <v>8</v>
      </c>
      <c r="C3162" s="1">
        <v>82</v>
      </c>
      <c r="D3162" s="1">
        <v>-1</v>
      </c>
      <c r="E3162" s="1" t="s">
        <v>19</v>
      </c>
      <c r="F3162" s="1" t="s">
        <v>107</v>
      </c>
      <c r="G3162" s="1">
        <f>J3162+M3162</f>
        <v>14</v>
      </c>
      <c r="H3162" s="1">
        <f>K3162+N3162</f>
        <v>21</v>
      </c>
      <c r="I3162" s="2">
        <f>G3162/H3162*100</f>
        <v>66.666666666666657</v>
      </c>
      <c r="J3162" s="1">
        <v>10</v>
      </c>
      <c r="K3162" s="1">
        <v>14</v>
      </c>
      <c r="L3162" s="2">
        <f>J3162/K3162*100</f>
        <v>71.428571428571431</v>
      </c>
      <c r="M3162" s="1">
        <v>4</v>
      </c>
      <c r="N3162" s="1">
        <v>7</v>
      </c>
      <c r="O3162" s="2">
        <f>M3162/N3162*100</f>
        <v>57.142857142857139</v>
      </c>
      <c r="P3162" s="1">
        <v>2</v>
      </c>
      <c r="Q3162" s="1">
        <v>2</v>
      </c>
      <c r="R3162" s="2">
        <f>P3162/Q3162*100</f>
        <v>100</v>
      </c>
      <c r="S3162" s="1">
        <v>4</v>
      </c>
      <c r="T3162" s="1">
        <v>6</v>
      </c>
      <c r="U3162" s="1">
        <f>S3162+T3162</f>
        <v>10</v>
      </c>
      <c r="V3162" s="1">
        <v>4</v>
      </c>
      <c r="W3162" s="1">
        <v>0</v>
      </c>
      <c r="X3162" s="1">
        <v>34</v>
      </c>
      <c r="Y3162" s="1">
        <f>U3162+V3162</f>
        <v>14</v>
      </c>
    </row>
    <row r="3163" spans="1:25">
      <c r="A3163" s="1" t="s">
        <v>74</v>
      </c>
      <c r="B3163" s="1">
        <v>7</v>
      </c>
      <c r="C3163" s="1">
        <v>68</v>
      </c>
      <c r="D3163" s="1">
        <v>1</v>
      </c>
      <c r="E3163" s="1" t="s">
        <v>52</v>
      </c>
      <c r="F3163" s="1" t="s">
        <v>2</v>
      </c>
      <c r="G3163" s="1">
        <f>J3163+M3163</f>
        <v>17</v>
      </c>
      <c r="H3163" s="1">
        <f>K3163+N3163</f>
        <v>33</v>
      </c>
      <c r="I3163" s="2">
        <f>G3163/H3163*100</f>
        <v>51.515151515151516</v>
      </c>
      <c r="J3163" s="1">
        <v>17</v>
      </c>
      <c r="K3163" s="1">
        <v>33</v>
      </c>
      <c r="L3163" s="2">
        <f>J3163/K3163*100</f>
        <v>51.515151515151516</v>
      </c>
      <c r="M3163" s="1">
        <v>0</v>
      </c>
      <c r="N3163" s="1">
        <v>0</v>
      </c>
      <c r="P3163" s="1">
        <v>2</v>
      </c>
      <c r="Q3163" s="1">
        <v>2</v>
      </c>
      <c r="R3163" s="2">
        <f>P3163/Q3163*100</f>
        <v>100</v>
      </c>
      <c r="S3163" s="1">
        <v>3</v>
      </c>
      <c r="T3163" s="1">
        <v>7</v>
      </c>
      <c r="U3163" s="1">
        <f>S3163+T3163</f>
        <v>10</v>
      </c>
      <c r="V3163" s="1">
        <v>4</v>
      </c>
      <c r="W3163" s="1">
        <v>2</v>
      </c>
      <c r="X3163" s="1">
        <v>36</v>
      </c>
      <c r="Y3163" s="1">
        <f>U3163+V3163</f>
        <v>14</v>
      </c>
    </row>
    <row r="3164" spans="1:25">
      <c r="A3164" s="1" t="s">
        <v>38</v>
      </c>
      <c r="B3164" s="1">
        <v>7</v>
      </c>
      <c r="C3164" s="1">
        <v>51</v>
      </c>
      <c r="D3164" s="1">
        <v>-1</v>
      </c>
      <c r="E3164" s="1" t="s">
        <v>2</v>
      </c>
      <c r="F3164" s="1" t="s">
        <v>68</v>
      </c>
      <c r="G3164" s="1">
        <f>J3164+M3164</f>
        <v>7</v>
      </c>
      <c r="H3164" s="1">
        <f>K3164+N3164</f>
        <v>19</v>
      </c>
      <c r="I3164" s="2">
        <f>G3164/H3164*100</f>
        <v>36.84210526315789</v>
      </c>
      <c r="J3164" s="1">
        <v>7</v>
      </c>
      <c r="K3164" s="1">
        <v>17</v>
      </c>
      <c r="L3164" s="2">
        <f>J3164/K3164*100</f>
        <v>41.17647058823529</v>
      </c>
      <c r="M3164" s="1">
        <v>0</v>
      </c>
      <c r="N3164" s="1">
        <v>2</v>
      </c>
      <c r="O3164" s="2">
        <f>M3164/N3164*100</f>
        <v>0</v>
      </c>
      <c r="P3164" s="1">
        <v>3</v>
      </c>
      <c r="Q3164" s="1">
        <v>8</v>
      </c>
      <c r="R3164" s="2">
        <f>P3164/Q3164*100</f>
        <v>37.5</v>
      </c>
      <c r="S3164" s="1">
        <v>5</v>
      </c>
      <c r="T3164" s="1">
        <v>6</v>
      </c>
      <c r="U3164" s="1">
        <f>S3164+T3164</f>
        <v>11</v>
      </c>
      <c r="V3164" s="1">
        <v>3</v>
      </c>
      <c r="W3164" s="1">
        <v>2</v>
      </c>
      <c r="X3164" s="1">
        <v>17</v>
      </c>
      <c r="Y3164" s="1">
        <f>U3164+V3164</f>
        <v>14</v>
      </c>
    </row>
    <row r="3165" spans="1:25">
      <c r="A3165" s="1" t="s">
        <v>87</v>
      </c>
      <c r="B3165" s="1">
        <v>7</v>
      </c>
      <c r="C3165" s="1">
        <v>72</v>
      </c>
      <c r="D3165" s="1">
        <v>-1</v>
      </c>
      <c r="E3165" s="1" t="s">
        <v>88</v>
      </c>
      <c r="F3165" s="1" t="s">
        <v>1</v>
      </c>
      <c r="G3165" s="1">
        <f>J3165+M3165</f>
        <v>7</v>
      </c>
      <c r="H3165" s="1">
        <f>K3165+N3165</f>
        <v>16</v>
      </c>
      <c r="I3165" s="2">
        <f>G3165/H3165*100</f>
        <v>43.75</v>
      </c>
      <c r="J3165" s="1">
        <v>7</v>
      </c>
      <c r="K3165" s="1">
        <v>15</v>
      </c>
      <c r="L3165" s="2">
        <f>J3165/K3165*100</f>
        <v>46.666666666666664</v>
      </c>
      <c r="M3165" s="1">
        <v>0</v>
      </c>
      <c r="N3165" s="1">
        <v>1</v>
      </c>
      <c r="O3165" s="2">
        <f>M3165/N3165*100</f>
        <v>0</v>
      </c>
      <c r="P3165" s="1">
        <v>2</v>
      </c>
      <c r="Q3165" s="1">
        <v>6</v>
      </c>
      <c r="R3165" s="2">
        <f>P3165/Q3165*100</f>
        <v>33.333333333333329</v>
      </c>
      <c r="S3165" s="1">
        <v>2</v>
      </c>
      <c r="T3165" s="1">
        <v>9</v>
      </c>
      <c r="U3165" s="1">
        <f>S3165+T3165</f>
        <v>11</v>
      </c>
      <c r="V3165" s="1">
        <v>3</v>
      </c>
      <c r="W3165" s="1">
        <v>1</v>
      </c>
      <c r="X3165" s="1">
        <v>16</v>
      </c>
      <c r="Y3165" s="1">
        <f>U3165+V3165</f>
        <v>14</v>
      </c>
    </row>
    <row r="3166" spans="1:25">
      <c r="A3166" s="1" t="s">
        <v>42</v>
      </c>
      <c r="B3166" s="1">
        <v>3</v>
      </c>
      <c r="C3166" s="1">
        <v>19</v>
      </c>
      <c r="D3166" s="1">
        <v>-1</v>
      </c>
      <c r="E3166" s="1" t="s">
        <v>52</v>
      </c>
      <c r="F3166" s="1" t="s">
        <v>68</v>
      </c>
      <c r="G3166" s="1">
        <f>J3166+M3166</f>
        <v>3</v>
      </c>
      <c r="H3166" s="1">
        <f>K3166+N3166</f>
        <v>8</v>
      </c>
      <c r="I3166" s="2">
        <f>G3166/H3166*100</f>
        <v>37.5</v>
      </c>
      <c r="J3166" s="1">
        <v>3</v>
      </c>
      <c r="K3166" s="1">
        <v>8</v>
      </c>
      <c r="L3166" s="2">
        <f>J3166/K3166*100</f>
        <v>37.5</v>
      </c>
      <c r="M3166" s="1">
        <v>0</v>
      </c>
      <c r="N3166" s="1">
        <v>0</v>
      </c>
      <c r="P3166" s="1">
        <v>3</v>
      </c>
      <c r="Q3166" s="1">
        <v>6</v>
      </c>
      <c r="R3166" s="2">
        <f>P3166/Q3166*100</f>
        <v>50</v>
      </c>
      <c r="S3166" s="1">
        <v>7</v>
      </c>
      <c r="T3166" s="1">
        <v>4</v>
      </c>
      <c r="U3166" s="1">
        <f>S3166+T3166</f>
        <v>11</v>
      </c>
      <c r="V3166" s="1">
        <v>3</v>
      </c>
      <c r="W3166" s="1">
        <v>4</v>
      </c>
      <c r="X3166" s="1">
        <v>9</v>
      </c>
      <c r="Y3166" s="1">
        <f>U3166+V3166</f>
        <v>14</v>
      </c>
    </row>
    <row r="3167" spans="1:25">
      <c r="A3167" s="1" t="s">
        <v>158</v>
      </c>
      <c r="B3167" s="1">
        <v>9</v>
      </c>
      <c r="C3167" s="1">
        <v>59</v>
      </c>
      <c r="D3167" s="1">
        <v>1</v>
      </c>
      <c r="E3167" s="1" t="s">
        <v>1</v>
      </c>
      <c r="F3167" s="1" t="s">
        <v>88</v>
      </c>
      <c r="G3167" s="1">
        <f>J3167+M3167</f>
        <v>5</v>
      </c>
      <c r="H3167" s="1">
        <f>K3167+N3167</f>
        <v>11</v>
      </c>
      <c r="I3167" s="2">
        <f>G3167/H3167*100</f>
        <v>45.454545454545453</v>
      </c>
      <c r="J3167" s="1">
        <v>5</v>
      </c>
      <c r="K3167" s="1">
        <v>11</v>
      </c>
      <c r="L3167" s="2">
        <f>J3167/K3167*100</f>
        <v>45.454545454545453</v>
      </c>
      <c r="M3167" s="1">
        <v>0</v>
      </c>
      <c r="N3167" s="1">
        <v>0</v>
      </c>
      <c r="P3167" s="1">
        <v>3</v>
      </c>
      <c r="Q3167" s="1">
        <v>6</v>
      </c>
      <c r="R3167" s="2">
        <f>P3167/Q3167*100</f>
        <v>50</v>
      </c>
      <c r="S3167" s="1">
        <v>4</v>
      </c>
      <c r="T3167" s="1">
        <v>7</v>
      </c>
      <c r="U3167" s="1">
        <f>S3167+T3167</f>
        <v>11</v>
      </c>
      <c r="V3167" s="1">
        <v>3</v>
      </c>
      <c r="W3167" s="1">
        <v>0</v>
      </c>
      <c r="X3167" s="1">
        <v>13</v>
      </c>
      <c r="Y3167" s="1">
        <f>U3167+V3167</f>
        <v>14</v>
      </c>
    </row>
    <row r="3168" spans="1:25">
      <c r="A3168" s="1" t="s">
        <v>70</v>
      </c>
      <c r="B3168" s="1">
        <v>6</v>
      </c>
      <c r="C3168" s="1">
        <v>119</v>
      </c>
      <c r="D3168" s="1">
        <v>1</v>
      </c>
      <c r="E3168" s="1" t="s">
        <v>19</v>
      </c>
      <c r="F3168" s="1" t="s">
        <v>68</v>
      </c>
      <c r="G3168" s="1">
        <f>J3168+M3168</f>
        <v>5</v>
      </c>
      <c r="H3168" s="1">
        <f>K3168+N3168</f>
        <v>13</v>
      </c>
      <c r="I3168" s="2">
        <f>G3168/H3168*100</f>
        <v>38.461538461538467</v>
      </c>
      <c r="J3168" s="1">
        <v>3</v>
      </c>
      <c r="K3168" s="1">
        <v>9</v>
      </c>
      <c r="L3168" s="2">
        <f>J3168/K3168*100</f>
        <v>33.333333333333329</v>
      </c>
      <c r="M3168" s="1">
        <v>2</v>
      </c>
      <c r="N3168" s="1">
        <v>4</v>
      </c>
      <c r="O3168" s="2">
        <f>M3168/N3168*100</f>
        <v>50</v>
      </c>
      <c r="P3168" s="1">
        <v>6</v>
      </c>
      <c r="Q3168" s="1">
        <v>8</v>
      </c>
      <c r="R3168" s="2">
        <f>P3168/Q3168*100</f>
        <v>75</v>
      </c>
      <c r="S3168" s="1">
        <v>3</v>
      </c>
      <c r="T3168" s="1">
        <v>8</v>
      </c>
      <c r="U3168" s="1">
        <f>S3168+T3168</f>
        <v>11</v>
      </c>
      <c r="V3168" s="1">
        <v>3</v>
      </c>
      <c r="W3168" s="1">
        <v>0</v>
      </c>
      <c r="X3168" s="1">
        <v>18</v>
      </c>
      <c r="Y3168" s="1">
        <f>U3168+V3168</f>
        <v>14</v>
      </c>
    </row>
    <row r="3169" spans="1:25">
      <c r="A3169" s="1" t="s">
        <v>70</v>
      </c>
      <c r="B3169" s="1">
        <v>9</v>
      </c>
      <c r="C3169" s="1">
        <v>97</v>
      </c>
      <c r="D3169" s="1">
        <v>-1</v>
      </c>
      <c r="E3169" s="1" t="s">
        <v>2</v>
      </c>
      <c r="F3169" s="1" t="s">
        <v>19</v>
      </c>
      <c r="G3169" s="1">
        <f>J3169+M3169</f>
        <v>8</v>
      </c>
      <c r="H3169" s="1">
        <f>K3169+N3169</f>
        <v>14</v>
      </c>
      <c r="I3169" s="2">
        <f>G3169/H3169*100</f>
        <v>57.142857142857139</v>
      </c>
      <c r="J3169" s="1">
        <v>7</v>
      </c>
      <c r="K3169" s="1">
        <v>12</v>
      </c>
      <c r="L3169" s="2">
        <f>J3169/K3169*100</f>
        <v>58.333333333333336</v>
      </c>
      <c r="M3169" s="1">
        <v>1</v>
      </c>
      <c r="N3169" s="1">
        <v>2</v>
      </c>
      <c r="O3169" s="2">
        <f>M3169/N3169*100</f>
        <v>50</v>
      </c>
      <c r="P3169" s="1">
        <v>1</v>
      </c>
      <c r="Q3169" s="1">
        <v>3</v>
      </c>
      <c r="R3169" s="2">
        <f>P3169/Q3169*100</f>
        <v>33.333333333333329</v>
      </c>
      <c r="S3169" s="1">
        <v>3</v>
      </c>
      <c r="T3169" s="1">
        <v>8</v>
      </c>
      <c r="U3169" s="1">
        <f>S3169+T3169</f>
        <v>11</v>
      </c>
      <c r="V3169" s="1">
        <v>3</v>
      </c>
      <c r="W3169" s="1">
        <v>1</v>
      </c>
      <c r="X3169" s="1">
        <v>18</v>
      </c>
      <c r="Y3169" s="1">
        <f>U3169+V3169</f>
        <v>14</v>
      </c>
    </row>
    <row r="3170" spans="1:25">
      <c r="A3170" s="1" t="s">
        <v>4</v>
      </c>
      <c r="B3170" s="1">
        <v>6</v>
      </c>
      <c r="C3170" s="1">
        <v>36</v>
      </c>
      <c r="D3170" s="1">
        <v>-1</v>
      </c>
      <c r="E3170" s="1" t="s">
        <v>1</v>
      </c>
      <c r="F3170" s="1" t="s">
        <v>107</v>
      </c>
      <c r="G3170" s="1">
        <f>J3170+M3170</f>
        <v>7</v>
      </c>
      <c r="H3170" s="1">
        <f>K3170+N3170</f>
        <v>14</v>
      </c>
      <c r="I3170" s="2">
        <f>G3170/H3170*100</f>
        <v>50</v>
      </c>
      <c r="J3170" s="1">
        <v>6</v>
      </c>
      <c r="K3170" s="1">
        <v>11</v>
      </c>
      <c r="L3170" s="2">
        <f>J3170/K3170*100</f>
        <v>54.54545454545454</v>
      </c>
      <c r="M3170" s="1">
        <v>1</v>
      </c>
      <c r="N3170" s="1">
        <v>3</v>
      </c>
      <c r="O3170" s="2">
        <f>M3170/N3170*100</f>
        <v>33.333333333333329</v>
      </c>
      <c r="P3170" s="1">
        <v>2</v>
      </c>
      <c r="Q3170" s="1">
        <v>4</v>
      </c>
      <c r="R3170" s="2">
        <f>P3170/Q3170*100</f>
        <v>50</v>
      </c>
      <c r="S3170" s="1">
        <v>3</v>
      </c>
      <c r="T3170" s="1">
        <v>8</v>
      </c>
      <c r="U3170" s="1">
        <f>S3170+T3170</f>
        <v>11</v>
      </c>
      <c r="V3170" s="1">
        <v>3</v>
      </c>
      <c r="W3170" s="1">
        <v>2</v>
      </c>
      <c r="X3170" s="1">
        <v>17</v>
      </c>
      <c r="Y3170" s="1">
        <f>U3170+V3170</f>
        <v>14</v>
      </c>
    </row>
    <row r="3171" spans="1:25">
      <c r="A3171" s="1" t="s">
        <v>87</v>
      </c>
      <c r="B3171" s="1">
        <v>4</v>
      </c>
      <c r="C3171" s="1">
        <v>57</v>
      </c>
      <c r="D3171" s="1">
        <v>1</v>
      </c>
      <c r="E3171" s="1" t="s">
        <v>88</v>
      </c>
      <c r="F3171" s="1" t="s">
        <v>68</v>
      </c>
      <c r="G3171" s="1">
        <f>J3171+M3171</f>
        <v>6</v>
      </c>
      <c r="H3171" s="1">
        <f>K3171+N3171</f>
        <v>14</v>
      </c>
      <c r="I3171" s="2">
        <f>G3171/H3171*100</f>
        <v>42.857142857142854</v>
      </c>
      <c r="J3171" s="1">
        <v>6</v>
      </c>
      <c r="K3171" s="1">
        <v>13</v>
      </c>
      <c r="L3171" s="2">
        <f>J3171/K3171*100</f>
        <v>46.153846153846153</v>
      </c>
      <c r="M3171" s="1">
        <v>0</v>
      </c>
      <c r="N3171" s="1">
        <v>1</v>
      </c>
      <c r="O3171" s="2">
        <f>M3171/N3171*100</f>
        <v>0</v>
      </c>
      <c r="P3171" s="1">
        <v>3</v>
      </c>
      <c r="Q3171" s="1">
        <v>5</v>
      </c>
      <c r="R3171" s="2">
        <f>P3171/Q3171*100</f>
        <v>60</v>
      </c>
      <c r="S3171" s="1">
        <v>3</v>
      </c>
      <c r="T3171" s="1">
        <v>8</v>
      </c>
      <c r="U3171" s="1">
        <f>S3171+T3171</f>
        <v>11</v>
      </c>
      <c r="V3171" s="1">
        <v>3</v>
      </c>
      <c r="W3171" s="1">
        <v>0</v>
      </c>
      <c r="X3171" s="1">
        <v>15</v>
      </c>
      <c r="Y3171" s="1">
        <f>U3171+V3171</f>
        <v>14</v>
      </c>
    </row>
    <row r="3172" spans="1:25">
      <c r="A3172" s="1" t="s">
        <v>117</v>
      </c>
      <c r="B3172" s="1">
        <v>7</v>
      </c>
      <c r="C3172" s="1">
        <v>27</v>
      </c>
      <c r="D3172" s="1">
        <v>-1</v>
      </c>
      <c r="E3172" s="1" t="s">
        <v>1</v>
      </c>
      <c r="F3172" s="1" t="s">
        <v>68</v>
      </c>
      <c r="G3172" s="1">
        <f>J3172+M3172</f>
        <v>5</v>
      </c>
      <c r="H3172" s="1">
        <f>K3172+N3172</f>
        <v>15</v>
      </c>
      <c r="I3172" s="2">
        <f>G3172/H3172*100</f>
        <v>33.333333333333329</v>
      </c>
      <c r="J3172" s="1">
        <v>5</v>
      </c>
      <c r="K3172" s="1">
        <v>15</v>
      </c>
      <c r="L3172" s="2">
        <f>J3172/K3172*100</f>
        <v>33.333333333333329</v>
      </c>
      <c r="M3172" s="1">
        <v>0</v>
      </c>
      <c r="N3172" s="1">
        <v>0</v>
      </c>
      <c r="P3172" s="1">
        <v>0</v>
      </c>
      <c r="Q3172" s="1">
        <v>2</v>
      </c>
      <c r="R3172" s="2">
        <f>P3172/Q3172*100</f>
        <v>0</v>
      </c>
      <c r="S3172" s="1">
        <v>2</v>
      </c>
      <c r="T3172" s="1">
        <v>9</v>
      </c>
      <c r="U3172" s="1">
        <f>S3172+T3172</f>
        <v>11</v>
      </c>
      <c r="V3172" s="1">
        <v>3</v>
      </c>
      <c r="W3172" s="1">
        <v>3</v>
      </c>
      <c r="X3172" s="1">
        <v>10</v>
      </c>
      <c r="Y3172" s="1">
        <f>U3172+V3172</f>
        <v>14</v>
      </c>
    </row>
    <row r="3173" spans="1:25">
      <c r="A3173" s="1" t="s">
        <v>43</v>
      </c>
      <c r="B3173" s="1">
        <v>1</v>
      </c>
      <c r="C3173" s="1">
        <v>59</v>
      </c>
      <c r="D3173" s="1">
        <v>1</v>
      </c>
      <c r="E3173" s="1" t="s">
        <v>19</v>
      </c>
      <c r="F3173" s="1" t="s">
        <v>12</v>
      </c>
      <c r="G3173" s="1">
        <f>J3173+M3173</f>
        <v>6</v>
      </c>
      <c r="H3173" s="1">
        <f>K3173+N3173</f>
        <v>17</v>
      </c>
      <c r="I3173" s="2">
        <f>G3173/H3173*100</f>
        <v>35.294117647058826</v>
      </c>
      <c r="J3173" s="1">
        <v>4</v>
      </c>
      <c r="K3173" s="1">
        <v>13</v>
      </c>
      <c r="L3173" s="2">
        <f>J3173/K3173*100</f>
        <v>30.76923076923077</v>
      </c>
      <c r="M3173" s="1">
        <v>2</v>
      </c>
      <c r="N3173" s="1">
        <v>4</v>
      </c>
      <c r="O3173" s="2">
        <f>M3173/N3173*100</f>
        <v>50</v>
      </c>
      <c r="P3173" s="1">
        <v>7</v>
      </c>
      <c r="Q3173" s="1">
        <v>9</v>
      </c>
      <c r="R3173" s="2">
        <f>P3173/Q3173*100</f>
        <v>77.777777777777786</v>
      </c>
      <c r="S3173" s="1">
        <v>3</v>
      </c>
      <c r="T3173" s="1">
        <v>8</v>
      </c>
      <c r="U3173" s="1">
        <f>S3173+T3173</f>
        <v>11</v>
      </c>
      <c r="V3173" s="1">
        <v>3</v>
      </c>
      <c r="W3173" s="1">
        <v>1</v>
      </c>
      <c r="X3173" s="1">
        <v>21</v>
      </c>
      <c r="Y3173" s="1">
        <f>U3173+V3173</f>
        <v>14</v>
      </c>
    </row>
    <row r="3174" spans="1:25">
      <c r="A3174" s="1" t="s">
        <v>87</v>
      </c>
      <c r="B3174" s="1">
        <v>6</v>
      </c>
      <c r="C3174" s="1">
        <v>117</v>
      </c>
      <c r="D3174" s="1">
        <v>-1</v>
      </c>
      <c r="E3174" s="1" t="s">
        <v>88</v>
      </c>
      <c r="F3174" s="1" t="s">
        <v>1</v>
      </c>
      <c r="G3174" s="1">
        <f>J3174+M3174</f>
        <v>7</v>
      </c>
      <c r="H3174" s="1">
        <f>K3174+N3174</f>
        <v>17</v>
      </c>
      <c r="I3174" s="2">
        <f>G3174/H3174*100</f>
        <v>41.17647058823529</v>
      </c>
      <c r="J3174" s="1">
        <v>7</v>
      </c>
      <c r="K3174" s="1">
        <v>16</v>
      </c>
      <c r="L3174" s="2">
        <f>J3174/K3174*100</f>
        <v>43.75</v>
      </c>
      <c r="M3174" s="1">
        <v>0</v>
      </c>
      <c r="N3174" s="1">
        <v>1</v>
      </c>
      <c r="O3174" s="2">
        <f>M3174/N3174*100</f>
        <v>0</v>
      </c>
      <c r="P3174" s="1">
        <v>0</v>
      </c>
      <c r="Q3174" s="1">
        <v>2</v>
      </c>
      <c r="R3174" s="2">
        <f>P3174/Q3174*100</f>
        <v>0</v>
      </c>
      <c r="S3174" s="1">
        <v>4</v>
      </c>
      <c r="T3174" s="1">
        <v>7</v>
      </c>
      <c r="U3174" s="1">
        <f>S3174+T3174</f>
        <v>11</v>
      </c>
      <c r="V3174" s="1">
        <v>3</v>
      </c>
      <c r="W3174" s="1">
        <v>3</v>
      </c>
      <c r="X3174" s="1">
        <v>14</v>
      </c>
      <c r="Y3174" s="1">
        <f>U3174+V3174</f>
        <v>14</v>
      </c>
    </row>
    <row r="3175" spans="1:25">
      <c r="A3175" s="1" t="s">
        <v>28</v>
      </c>
      <c r="B3175" s="1">
        <v>1</v>
      </c>
      <c r="C3175" s="1">
        <v>54</v>
      </c>
      <c r="D3175" s="1">
        <v>1</v>
      </c>
      <c r="E3175" s="1" t="s">
        <v>2</v>
      </c>
      <c r="F3175" s="1" t="s">
        <v>19</v>
      </c>
      <c r="G3175" s="1">
        <f>J3175+M3175</f>
        <v>8</v>
      </c>
      <c r="H3175" s="1">
        <f>K3175+N3175</f>
        <v>18</v>
      </c>
      <c r="I3175" s="2">
        <f>G3175/H3175*100</f>
        <v>44.444444444444443</v>
      </c>
      <c r="J3175" s="1">
        <v>3</v>
      </c>
      <c r="K3175" s="1">
        <v>8</v>
      </c>
      <c r="L3175" s="2">
        <f>J3175/K3175*100</f>
        <v>37.5</v>
      </c>
      <c r="M3175" s="1">
        <v>5</v>
      </c>
      <c r="N3175" s="1">
        <v>10</v>
      </c>
      <c r="O3175" s="2">
        <f>M3175/N3175*100</f>
        <v>50</v>
      </c>
      <c r="P3175" s="1">
        <v>5</v>
      </c>
      <c r="Q3175" s="1">
        <v>7</v>
      </c>
      <c r="R3175" s="2">
        <f>P3175/Q3175*100</f>
        <v>71.428571428571431</v>
      </c>
      <c r="S3175" s="1">
        <v>4</v>
      </c>
      <c r="T3175" s="1">
        <v>7</v>
      </c>
      <c r="U3175" s="1">
        <f>S3175+T3175</f>
        <v>11</v>
      </c>
      <c r="V3175" s="1">
        <v>3</v>
      </c>
      <c r="W3175" s="1">
        <v>4</v>
      </c>
      <c r="X3175" s="1">
        <v>26</v>
      </c>
      <c r="Y3175" s="1">
        <f>U3175+V3175</f>
        <v>14</v>
      </c>
    </row>
    <row r="3176" spans="1:25">
      <c r="A3176" s="1" t="s">
        <v>60</v>
      </c>
      <c r="B3176" s="1">
        <v>3</v>
      </c>
      <c r="C3176" s="1">
        <v>25</v>
      </c>
      <c r="D3176" s="1">
        <v>1</v>
      </c>
      <c r="E3176" s="1" t="s">
        <v>68</v>
      </c>
      <c r="F3176" s="1" t="s">
        <v>12</v>
      </c>
      <c r="G3176" s="1">
        <f>J3176+M3176</f>
        <v>5</v>
      </c>
      <c r="H3176" s="1">
        <f>K3176+N3176</f>
        <v>9</v>
      </c>
      <c r="I3176" s="2">
        <f>G3176/H3176*100</f>
        <v>55.555555555555557</v>
      </c>
      <c r="J3176" s="1">
        <v>5</v>
      </c>
      <c r="K3176" s="1">
        <v>9</v>
      </c>
      <c r="L3176" s="2">
        <f>J3176/K3176*100</f>
        <v>55.555555555555557</v>
      </c>
      <c r="M3176" s="1">
        <v>0</v>
      </c>
      <c r="N3176" s="1">
        <v>0</v>
      </c>
      <c r="P3176" s="1">
        <v>3</v>
      </c>
      <c r="Q3176" s="1">
        <v>4</v>
      </c>
      <c r="R3176" s="2">
        <f>P3176/Q3176*100</f>
        <v>75</v>
      </c>
      <c r="S3176" s="1">
        <v>4</v>
      </c>
      <c r="T3176" s="1">
        <v>7</v>
      </c>
      <c r="U3176" s="1">
        <f>S3176+T3176</f>
        <v>11</v>
      </c>
      <c r="V3176" s="1">
        <v>3</v>
      </c>
      <c r="W3176" s="1">
        <v>1</v>
      </c>
      <c r="X3176" s="1">
        <v>13</v>
      </c>
      <c r="Y3176" s="1">
        <f>U3176+V3176</f>
        <v>14</v>
      </c>
    </row>
    <row r="3177" spans="1:25">
      <c r="A3177" s="1" t="s">
        <v>103</v>
      </c>
      <c r="B3177" s="1">
        <v>5</v>
      </c>
      <c r="C3177" s="1">
        <v>4</v>
      </c>
      <c r="D3177" s="1">
        <v>-1</v>
      </c>
      <c r="E3177" s="1" t="s">
        <v>107</v>
      </c>
      <c r="F3177" s="1" t="s">
        <v>68</v>
      </c>
      <c r="G3177" s="1">
        <f>J3177+M3177</f>
        <v>3</v>
      </c>
      <c r="H3177" s="1">
        <f>K3177+N3177</f>
        <v>11</v>
      </c>
      <c r="I3177" s="2">
        <f>G3177/H3177*100</f>
        <v>27.27272727272727</v>
      </c>
      <c r="J3177" s="1">
        <v>1</v>
      </c>
      <c r="K3177" s="1">
        <v>2</v>
      </c>
      <c r="L3177" s="2">
        <f>J3177/K3177*100</f>
        <v>50</v>
      </c>
      <c r="M3177" s="1">
        <v>2</v>
      </c>
      <c r="N3177" s="1">
        <v>9</v>
      </c>
      <c r="O3177" s="2">
        <f>M3177/N3177*100</f>
        <v>22.222222222222221</v>
      </c>
      <c r="P3177" s="1">
        <v>3</v>
      </c>
      <c r="Q3177" s="1">
        <v>4</v>
      </c>
      <c r="R3177" s="2">
        <f>P3177/Q3177*100</f>
        <v>75</v>
      </c>
      <c r="S3177" s="1">
        <v>1</v>
      </c>
      <c r="T3177" s="1">
        <v>10</v>
      </c>
      <c r="U3177" s="1">
        <f>S3177+T3177</f>
        <v>11</v>
      </c>
      <c r="V3177" s="1">
        <v>3</v>
      </c>
      <c r="W3177" s="1">
        <v>0</v>
      </c>
      <c r="X3177" s="1">
        <v>11</v>
      </c>
      <c r="Y3177" s="1">
        <f>U3177+V3177</f>
        <v>14</v>
      </c>
    </row>
    <row r="3178" spans="1:25">
      <c r="A3178" s="1" t="s">
        <v>13</v>
      </c>
      <c r="B3178" s="1">
        <v>6</v>
      </c>
      <c r="C3178" s="1">
        <v>70</v>
      </c>
      <c r="D3178" s="1">
        <v>-1</v>
      </c>
      <c r="E3178" s="1" t="s">
        <v>12</v>
      </c>
      <c r="F3178" s="1" t="s">
        <v>2</v>
      </c>
      <c r="G3178" s="1">
        <f>J3178+M3178</f>
        <v>7</v>
      </c>
      <c r="H3178" s="1">
        <f>K3178+N3178</f>
        <v>11</v>
      </c>
      <c r="I3178" s="2">
        <f>G3178/H3178*100</f>
        <v>63.636363636363633</v>
      </c>
      <c r="J3178" s="1">
        <v>7</v>
      </c>
      <c r="K3178" s="1">
        <v>11</v>
      </c>
      <c r="L3178" s="2">
        <f>J3178/K3178*100</f>
        <v>63.636363636363633</v>
      </c>
      <c r="M3178" s="1">
        <v>0</v>
      </c>
      <c r="N3178" s="1">
        <v>0</v>
      </c>
      <c r="P3178" s="1">
        <v>5</v>
      </c>
      <c r="Q3178" s="1">
        <v>6</v>
      </c>
      <c r="R3178" s="2">
        <f>P3178/Q3178*100</f>
        <v>83.333333333333343</v>
      </c>
      <c r="S3178" s="1">
        <v>3</v>
      </c>
      <c r="T3178" s="1">
        <v>8</v>
      </c>
      <c r="U3178" s="1">
        <f>S3178+T3178</f>
        <v>11</v>
      </c>
      <c r="V3178" s="1">
        <v>3</v>
      </c>
      <c r="W3178" s="1">
        <v>3</v>
      </c>
      <c r="X3178" s="1">
        <v>19</v>
      </c>
      <c r="Y3178" s="1">
        <f>U3178+V3178</f>
        <v>14</v>
      </c>
    </row>
    <row r="3179" spans="1:25">
      <c r="A3179" s="1" t="s">
        <v>61</v>
      </c>
      <c r="B3179" s="1">
        <v>10</v>
      </c>
      <c r="C3179" s="1">
        <v>2</v>
      </c>
      <c r="D3179" s="1">
        <v>1</v>
      </c>
      <c r="E3179" s="1" t="s">
        <v>1</v>
      </c>
      <c r="F3179" s="1" t="s">
        <v>52</v>
      </c>
      <c r="G3179" s="1">
        <f>J3179+M3179</f>
        <v>7</v>
      </c>
      <c r="H3179" s="1">
        <f>K3179+N3179</f>
        <v>12</v>
      </c>
      <c r="I3179" s="2">
        <f>G3179/H3179*100</f>
        <v>58.333333333333336</v>
      </c>
      <c r="J3179" s="1">
        <v>7</v>
      </c>
      <c r="K3179" s="1">
        <v>12</v>
      </c>
      <c r="L3179" s="2">
        <f>J3179/K3179*100</f>
        <v>58.333333333333336</v>
      </c>
      <c r="M3179" s="1">
        <v>0</v>
      </c>
      <c r="N3179" s="1">
        <v>0</v>
      </c>
      <c r="P3179" s="1">
        <v>1</v>
      </c>
      <c r="Q3179" s="1">
        <v>2</v>
      </c>
      <c r="R3179" s="2">
        <f>P3179/Q3179*100</f>
        <v>50</v>
      </c>
      <c r="S3179" s="1">
        <v>2</v>
      </c>
      <c r="T3179" s="1">
        <v>9</v>
      </c>
      <c r="U3179" s="1">
        <f>S3179+T3179</f>
        <v>11</v>
      </c>
      <c r="V3179" s="1">
        <v>3</v>
      </c>
      <c r="W3179" s="1">
        <v>0</v>
      </c>
      <c r="X3179" s="1">
        <v>15</v>
      </c>
      <c r="Y3179" s="1">
        <f>U3179+V3179</f>
        <v>14</v>
      </c>
    </row>
    <row r="3180" spans="1:25">
      <c r="A3180" s="1" t="s">
        <v>75</v>
      </c>
      <c r="B3180" s="1">
        <v>10</v>
      </c>
      <c r="C3180" s="1">
        <v>100</v>
      </c>
      <c r="D3180" s="1">
        <v>-1</v>
      </c>
      <c r="E3180" s="1" t="s">
        <v>107</v>
      </c>
      <c r="F3180" s="1" t="s">
        <v>68</v>
      </c>
      <c r="G3180" s="1">
        <f>J3180+M3180</f>
        <v>3</v>
      </c>
      <c r="H3180" s="1">
        <f>K3180+N3180</f>
        <v>12</v>
      </c>
      <c r="I3180" s="2">
        <f>G3180/H3180*100</f>
        <v>25</v>
      </c>
      <c r="J3180" s="1">
        <v>2</v>
      </c>
      <c r="K3180" s="1">
        <v>8</v>
      </c>
      <c r="L3180" s="2">
        <f>J3180/K3180*100</f>
        <v>25</v>
      </c>
      <c r="M3180" s="1">
        <v>1</v>
      </c>
      <c r="N3180" s="1">
        <v>4</v>
      </c>
      <c r="O3180" s="2">
        <f>M3180/N3180*100</f>
        <v>25</v>
      </c>
      <c r="P3180" s="1">
        <v>1</v>
      </c>
      <c r="Q3180" s="1">
        <v>2</v>
      </c>
      <c r="R3180" s="2">
        <f>P3180/Q3180*100</f>
        <v>50</v>
      </c>
      <c r="S3180" s="1">
        <v>3</v>
      </c>
      <c r="T3180" s="1">
        <v>8</v>
      </c>
      <c r="U3180" s="1">
        <f>S3180+T3180</f>
        <v>11</v>
      </c>
      <c r="V3180" s="1">
        <v>3</v>
      </c>
      <c r="W3180" s="1">
        <v>1</v>
      </c>
      <c r="X3180" s="1">
        <v>8</v>
      </c>
      <c r="Y3180" s="1">
        <f>U3180+V3180</f>
        <v>14</v>
      </c>
    </row>
    <row r="3181" spans="1:25">
      <c r="A3181" s="1" t="s">
        <v>111</v>
      </c>
      <c r="B3181" s="1">
        <v>10</v>
      </c>
      <c r="C3181" s="1">
        <v>11</v>
      </c>
      <c r="D3181" s="1">
        <v>-1</v>
      </c>
      <c r="E3181" s="1" t="s">
        <v>52</v>
      </c>
      <c r="F3181" s="1" t="s">
        <v>2</v>
      </c>
      <c r="G3181" s="1">
        <f>J3181+M3181</f>
        <v>7</v>
      </c>
      <c r="H3181" s="1">
        <f>K3181+N3181</f>
        <v>13</v>
      </c>
      <c r="I3181" s="2">
        <f>G3181/H3181*100</f>
        <v>53.846153846153847</v>
      </c>
      <c r="J3181" s="1">
        <v>7</v>
      </c>
      <c r="K3181" s="1">
        <v>13</v>
      </c>
      <c r="L3181" s="2">
        <f>J3181/K3181*100</f>
        <v>53.846153846153847</v>
      </c>
      <c r="M3181" s="1">
        <v>0</v>
      </c>
      <c r="N3181" s="1">
        <v>0</v>
      </c>
      <c r="P3181" s="1">
        <v>1</v>
      </c>
      <c r="Q3181" s="1">
        <v>2</v>
      </c>
      <c r="R3181" s="2">
        <f>P3181/Q3181*100</f>
        <v>50</v>
      </c>
      <c r="S3181" s="1">
        <v>4</v>
      </c>
      <c r="T3181" s="1">
        <v>7</v>
      </c>
      <c r="U3181" s="1">
        <f>S3181+T3181</f>
        <v>11</v>
      </c>
      <c r="V3181" s="1">
        <v>3</v>
      </c>
      <c r="W3181" s="1">
        <v>1</v>
      </c>
      <c r="X3181" s="1">
        <v>15</v>
      </c>
      <c r="Y3181" s="1">
        <f>U3181+V3181</f>
        <v>14</v>
      </c>
    </row>
    <row r="3182" spans="1:25">
      <c r="A3182" s="1" t="s">
        <v>59</v>
      </c>
      <c r="B3182" s="1">
        <v>2</v>
      </c>
      <c r="C3182" s="1">
        <v>11</v>
      </c>
      <c r="D3182" s="1">
        <v>1</v>
      </c>
      <c r="E3182" s="1" t="s">
        <v>52</v>
      </c>
      <c r="F3182" s="1" t="s">
        <v>1</v>
      </c>
      <c r="G3182" s="1">
        <f>J3182+M3182</f>
        <v>5</v>
      </c>
      <c r="H3182" s="1">
        <f>K3182+N3182</f>
        <v>16</v>
      </c>
      <c r="I3182" s="2">
        <f>G3182/H3182*100</f>
        <v>31.25</v>
      </c>
      <c r="J3182" s="1">
        <v>5</v>
      </c>
      <c r="K3182" s="1">
        <v>13</v>
      </c>
      <c r="L3182" s="2">
        <f>J3182/K3182*100</f>
        <v>38.461538461538467</v>
      </c>
      <c r="M3182" s="1">
        <v>0</v>
      </c>
      <c r="N3182" s="1">
        <v>3</v>
      </c>
      <c r="O3182" s="2">
        <f>M3182/N3182*100</f>
        <v>0</v>
      </c>
      <c r="P3182" s="1">
        <v>1</v>
      </c>
      <c r="Q3182" s="1">
        <v>2</v>
      </c>
      <c r="R3182" s="2">
        <f>P3182/Q3182*100</f>
        <v>50</v>
      </c>
      <c r="S3182" s="1">
        <v>2</v>
      </c>
      <c r="T3182" s="1">
        <v>9</v>
      </c>
      <c r="U3182" s="1">
        <f>S3182+T3182</f>
        <v>11</v>
      </c>
      <c r="V3182" s="1">
        <v>3</v>
      </c>
      <c r="W3182" s="1">
        <v>3</v>
      </c>
      <c r="X3182" s="1">
        <v>11</v>
      </c>
      <c r="Y3182" s="1">
        <f>U3182+V3182</f>
        <v>14</v>
      </c>
    </row>
    <row r="3183" spans="1:25">
      <c r="A3183" s="1" t="s">
        <v>112</v>
      </c>
      <c r="B3183" s="1">
        <v>8</v>
      </c>
      <c r="C3183" s="1">
        <v>67</v>
      </c>
      <c r="D3183" s="1">
        <v>1</v>
      </c>
      <c r="E3183" s="1" t="s">
        <v>68</v>
      </c>
      <c r="F3183" s="1" t="s">
        <v>2</v>
      </c>
      <c r="G3183" s="1">
        <f>J3183+M3183</f>
        <v>6</v>
      </c>
      <c r="H3183" s="1">
        <f>K3183+N3183</f>
        <v>17</v>
      </c>
      <c r="I3183" s="2">
        <f>G3183/H3183*100</f>
        <v>35.294117647058826</v>
      </c>
      <c r="J3183" s="1">
        <v>3</v>
      </c>
      <c r="K3183" s="1">
        <v>10</v>
      </c>
      <c r="L3183" s="2">
        <f>J3183/K3183*100</f>
        <v>30</v>
      </c>
      <c r="M3183" s="1">
        <v>3</v>
      </c>
      <c r="N3183" s="1">
        <v>7</v>
      </c>
      <c r="O3183" s="2">
        <f>M3183/N3183*100</f>
        <v>42.857142857142854</v>
      </c>
      <c r="P3183" s="1">
        <v>4</v>
      </c>
      <c r="Q3183" s="1">
        <v>5</v>
      </c>
      <c r="R3183" s="2">
        <f>P3183/Q3183*100</f>
        <v>80</v>
      </c>
      <c r="S3183" s="1">
        <v>0</v>
      </c>
      <c r="T3183" s="1">
        <v>11</v>
      </c>
      <c r="U3183" s="1">
        <f>S3183+T3183</f>
        <v>11</v>
      </c>
      <c r="V3183" s="1">
        <v>3</v>
      </c>
      <c r="W3183" s="1">
        <v>1</v>
      </c>
      <c r="X3183" s="1">
        <v>19</v>
      </c>
      <c r="Y3183" s="1">
        <f>U3183+V3183</f>
        <v>14</v>
      </c>
    </row>
    <row r="3184" spans="1:25">
      <c r="A3184" s="1" t="s">
        <v>70</v>
      </c>
      <c r="B3184" s="1">
        <v>4</v>
      </c>
      <c r="C3184" s="1">
        <v>59</v>
      </c>
      <c r="D3184" s="1">
        <v>1</v>
      </c>
      <c r="E3184" s="1" t="s">
        <v>19</v>
      </c>
      <c r="F3184" s="1" t="s">
        <v>12</v>
      </c>
      <c r="G3184" s="1">
        <f>J3184+M3184</f>
        <v>12</v>
      </c>
      <c r="H3184" s="1">
        <f>K3184+N3184</f>
        <v>17</v>
      </c>
      <c r="I3184" s="2">
        <f>G3184/H3184*100</f>
        <v>70.588235294117652</v>
      </c>
      <c r="J3184" s="1">
        <v>10</v>
      </c>
      <c r="K3184" s="1">
        <v>10</v>
      </c>
      <c r="L3184" s="2">
        <f>J3184/K3184*100</f>
        <v>100</v>
      </c>
      <c r="M3184" s="1">
        <v>2</v>
      </c>
      <c r="N3184" s="1">
        <v>7</v>
      </c>
      <c r="O3184" s="2">
        <f>M3184/N3184*100</f>
        <v>28.571428571428569</v>
      </c>
      <c r="P3184" s="1">
        <v>1</v>
      </c>
      <c r="Q3184" s="1">
        <v>2</v>
      </c>
      <c r="R3184" s="2">
        <f>P3184/Q3184*100</f>
        <v>50</v>
      </c>
      <c r="S3184" s="1">
        <v>3</v>
      </c>
      <c r="T3184" s="1">
        <v>8</v>
      </c>
      <c r="U3184" s="1">
        <f>S3184+T3184</f>
        <v>11</v>
      </c>
      <c r="V3184" s="1">
        <v>3</v>
      </c>
      <c r="W3184" s="1">
        <v>2</v>
      </c>
      <c r="X3184" s="1">
        <v>27</v>
      </c>
      <c r="Y3184" s="1">
        <f>U3184+V3184</f>
        <v>14</v>
      </c>
    </row>
    <row r="3185" spans="1:25">
      <c r="A3185" s="1" t="s">
        <v>38</v>
      </c>
      <c r="B3185" s="1">
        <v>5</v>
      </c>
      <c r="C3185" s="1">
        <v>68</v>
      </c>
      <c r="D3185" s="1">
        <v>-1</v>
      </c>
      <c r="E3185" s="1" t="s">
        <v>2</v>
      </c>
      <c r="F3185" s="1" t="s">
        <v>68</v>
      </c>
      <c r="G3185" s="1">
        <f>J3185+M3185</f>
        <v>7</v>
      </c>
      <c r="H3185" s="1">
        <f>K3185+N3185</f>
        <v>18</v>
      </c>
      <c r="I3185" s="2">
        <f>G3185/H3185*100</f>
        <v>38.888888888888893</v>
      </c>
      <c r="J3185" s="1">
        <v>7</v>
      </c>
      <c r="K3185" s="1">
        <v>18</v>
      </c>
      <c r="L3185" s="2">
        <f>J3185/K3185*100</f>
        <v>38.888888888888893</v>
      </c>
      <c r="M3185" s="1">
        <v>0</v>
      </c>
      <c r="N3185" s="1">
        <v>0</v>
      </c>
      <c r="P3185" s="1">
        <v>1</v>
      </c>
      <c r="Q3185" s="1">
        <v>2</v>
      </c>
      <c r="R3185" s="2">
        <f>P3185/Q3185*100</f>
        <v>50</v>
      </c>
      <c r="S3185" s="1">
        <v>1</v>
      </c>
      <c r="T3185" s="1">
        <v>10</v>
      </c>
      <c r="U3185" s="1">
        <f>S3185+T3185</f>
        <v>11</v>
      </c>
      <c r="V3185" s="1">
        <v>3</v>
      </c>
      <c r="W3185" s="1">
        <v>3</v>
      </c>
      <c r="X3185" s="1">
        <v>15</v>
      </c>
      <c r="Y3185" s="1">
        <f>U3185+V3185</f>
        <v>14</v>
      </c>
    </row>
    <row r="3186" spans="1:25">
      <c r="A3186" s="1" t="s">
        <v>124</v>
      </c>
      <c r="B3186" s="1">
        <v>10</v>
      </c>
      <c r="C3186" s="1">
        <v>106</v>
      </c>
      <c r="D3186" s="1">
        <v>-1</v>
      </c>
      <c r="E3186" s="1" t="s">
        <v>2</v>
      </c>
      <c r="F3186" s="1" t="s">
        <v>1</v>
      </c>
      <c r="G3186" s="1">
        <f>J3186+M3186</f>
        <v>8</v>
      </c>
      <c r="H3186" s="1">
        <f>K3186+N3186</f>
        <v>19</v>
      </c>
      <c r="I3186" s="2">
        <f>G3186/H3186*100</f>
        <v>42.105263157894733</v>
      </c>
      <c r="J3186" s="1">
        <v>6</v>
      </c>
      <c r="K3186" s="1">
        <v>14</v>
      </c>
      <c r="L3186" s="2">
        <f>J3186/K3186*100</f>
        <v>42.857142857142854</v>
      </c>
      <c r="M3186" s="1">
        <v>2</v>
      </c>
      <c r="N3186" s="1">
        <v>5</v>
      </c>
      <c r="O3186" s="2">
        <f>M3186/N3186*100</f>
        <v>40</v>
      </c>
      <c r="P3186" s="1">
        <v>3</v>
      </c>
      <c r="Q3186" s="1">
        <v>4</v>
      </c>
      <c r="R3186" s="2">
        <f>P3186/Q3186*100</f>
        <v>75</v>
      </c>
      <c r="S3186" s="1">
        <v>3</v>
      </c>
      <c r="T3186" s="1">
        <v>8</v>
      </c>
      <c r="U3186" s="1">
        <f>S3186+T3186</f>
        <v>11</v>
      </c>
      <c r="V3186" s="1">
        <v>3</v>
      </c>
      <c r="W3186" s="1">
        <v>1</v>
      </c>
      <c r="X3186" s="1">
        <v>21</v>
      </c>
      <c r="Y3186" s="1">
        <f>U3186+V3186</f>
        <v>14</v>
      </c>
    </row>
    <row r="3187" spans="1:25">
      <c r="A3187" s="1" t="s">
        <v>121</v>
      </c>
      <c r="B3187" s="1">
        <v>7</v>
      </c>
      <c r="C3187" s="1">
        <v>49</v>
      </c>
      <c r="D3187" s="1">
        <v>-1</v>
      </c>
      <c r="E3187" s="1" t="s">
        <v>2</v>
      </c>
      <c r="F3187" s="1" t="s">
        <v>107</v>
      </c>
      <c r="G3187" s="1">
        <f>J3187+M3187</f>
        <v>5</v>
      </c>
      <c r="H3187" s="1">
        <f>K3187+N3187</f>
        <v>20</v>
      </c>
      <c r="I3187" s="2">
        <f>G3187/H3187*100</f>
        <v>25</v>
      </c>
      <c r="J3187" s="1">
        <v>4</v>
      </c>
      <c r="K3187" s="1">
        <v>16</v>
      </c>
      <c r="L3187" s="2">
        <f>J3187/K3187*100</f>
        <v>25</v>
      </c>
      <c r="M3187" s="1">
        <v>1</v>
      </c>
      <c r="N3187" s="1">
        <v>4</v>
      </c>
      <c r="O3187" s="2">
        <f>M3187/N3187*100</f>
        <v>25</v>
      </c>
      <c r="P3187" s="1">
        <v>3</v>
      </c>
      <c r="Q3187" s="1">
        <v>4</v>
      </c>
      <c r="R3187" s="2">
        <f>P3187/Q3187*100</f>
        <v>75</v>
      </c>
      <c r="S3187" s="1">
        <v>2</v>
      </c>
      <c r="T3187" s="1">
        <v>9</v>
      </c>
      <c r="U3187" s="1">
        <f>S3187+T3187</f>
        <v>11</v>
      </c>
      <c r="V3187" s="1">
        <v>3</v>
      </c>
      <c r="W3187" s="1">
        <v>4</v>
      </c>
      <c r="X3187" s="1">
        <v>14</v>
      </c>
      <c r="Y3187" s="1">
        <f>U3187+V3187</f>
        <v>14</v>
      </c>
    </row>
    <row r="3188" spans="1:25">
      <c r="A3188" s="1" t="s">
        <v>54</v>
      </c>
      <c r="B3188" s="1">
        <v>9</v>
      </c>
      <c r="C3188" s="1">
        <v>37</v>
      </c>
      <c r="D3188" s="1">
        <v>1</v>
      </c>
      <c r="E3188" s="1" t="s">
        <v>52</v>
      </c>
      <c r="F3188" s="1" t="s">
        <v>68</v>
      </c>
      <c r="G3188" s="1">
        <f>J3188+M3188</f>
        <v>4</v>
      </c>
      <c r="H3188" s="1">
        <f>K3188+N3188</f>
        <v>7</v>
      </c>
      <c r="I3188" s="2">
        <f>G3188/H3188*100</f>
        <v>57.142857142857139</v>
      </c>
      <c r="J3188" s="1">
        <v>3</v>
      </c>
      <c r="K3188" s="1">
        <v>4</v>
      </c>
      <c r="L3188" s="2">
        <f>J3188/K3188*100</f>
        <v>75</v>
      </c>
      <c r="M3188" s="1">
        <v>1</v>
      </c>
      <c r="N3188" s="1">
        <v>3</v>
      </c>
      <c r="O3188" s="2">
        <f>M3188/N3188*100</f>
        <v>33.333333333333329</v>
      </c>
      <c r="P3188" s="1">
        <v>0</v>
      </c>
      <c r="Q3188" s="1">
        <v>0</v>
      </c>
      <c r="S3188" s="1">
        <v>3</v>
      </c>
      <c r="T3188" s="1">
        <v>8</v>
      </c>
      <c r="U3188" s="1">
        <f>S3188+T3188</f>
        <v>11</v>
      </c>
      <c r="V3188" s="1">
        <v>3</v>
      </c>
      <c r="W3188" s="1">
        <v>2</v>
      </c>
      <c r="X3188" s="1">
        <v>9</v>
      </c>
      <c r="Y3188" s="1">
        <f>U3188+V3188</f>
        <v>14</v>
      </c>
    </row>
    <row r="3189" spans="1:25">
      <c r="A3189" s="1" t="s">
        <v>5</v>
      </c>
      <c r="B3189" s="1">
        <v>1</v>
      </c>
      <c r="C3189" s="1">
        <v>53</v>
      </c>
      <c r="D3189" s="1">
        <v>1</v>
      </c>
      <c r="E3189" s="1" t="s">
        <v>1</v>
      </c>
      <c r="F3189" s="1" t="s">
        <v>19</v>
      </c>
      <c r="G3189" s="1">
        <f>J3189+M3189</f>
        <v>4</v>
      </c>
      <c r="H3189" s="1">
        <f>K3189+N3189</f>
        <v>8</v>
      </c>
      <c r="I3189" s="2">
        <f>G3189/H3189*100</f>
        <v>50</v>
      </c>
      <c r="J3189" s="1">
        <v>3</v>
      </c>
      <c r="K3189" s="1">
        <v>4</v>
      </c>
      <c r="L3189" s="2">
        <f>J3189/K3189*100</f>
        <v>75</v>
      </c>
      <c r="M3189" s="1">
        <v>1</v>
      </c>
      <c r="N3189" s="1">
        <v>4</v>
      </c>
      <c r="O3189" s="2">
        <f>M3189/N3189*100</f>
        <v>25</v>
      </c>
      <c r="P3189" s="1">
        <v>2</v>
      </c>
      <c r="Q3189" s="1">
        <v>2</v>
      </c>
      <c r="R3189" s="2">
        <f>P3189/Q3189*100</f>
        <v>100</v>
      </c>
      <c r="S3189" s="1">
        <v>2</v>
      </c>
      <c r="T3189" s="1">
        <v>9</v>
      </c>
      <c r="U3189" s="1">
        <f>S3189+T3189</f>
        <v>11</v>
      </c>
      <c r="V3189" s="1">
        <v>3</v>
      </c>
      <c r="W3189" s="1">
        <v>1</v>
      </c>
      <c r="X3189" s="1">
        <v>11</v>
      </c>
      <c r="Y3189" s="1">
        <f>U3189+V3189</f>
        <v>14</v>
      </c>
    </row>
    <row r="3190" spans="1:25">
      <c r="A3190" s="1" t="s">
        <v>165</v>
      </c>
      <c r="B3190" s="1">
        <v>10</v>
      </c>
      <c r="C3190" s="1">
        <v>16</v>
      </c>
      <c r="D3190" s="1">
        <v>-1</v>
      </c>
      <c r="E3190" s="1" t="s">
        <v>19</v>
      </c>
      <c r="F3190" s="1" t="s">
        <v>107</v>
      </c>
      <c r="G3190" s="1">
        <f>J3190+M3190</f>
        <v>2</v>
      </c>
      <c r="H3190" s="1">
        <f>K3190+N3190</f>
        <v>8</v>
      </c>
      <c r="I3190" s="2">
        <f>G3190/H3190*100</f>
        <v>25</v>
      </c>
      <c r="J3190" s="1">
        <v>2</v>
      </c>
      <c r="K3190" s="1">
        <v>7</v>
      </c>
      <c r="L3190" s="2">
        <f>J3190/K3190*100</f>
        <v>28.571428571428569</v>
      </c>
      <c r="M3190" s="1">
        <v>0</v>
      </c>
      <c r="N3190" s="1">
        <v>1</v>
      </c>
      <c r="O3190" s="2">
        <f>M3190/N3190*100</f>
        <v>0</v>
      </c>
      <c r="P3190" s="1">
        <v>0</v>
      </c>
      <c r="Q3190" s="1">
        <v>0</v>
      </c>
      <c r="S3190" s="1">
        <v>4</v>
      </c>
      <c r="T3190" s="1">
        <v>7</v>
      </c>
      <c r="U3190" s="1">
        <f>S3190+T3190</f>
        <v>11</v>
      </c>
      <c r="V3190" s="1">
        <v>3</v>
      </c>
      <c r="W3190" s="1">
        <v>1</v>
      </c>
      <c r="X3190" s="1">
        <v>4</v>
      </c>
      <c r="Y3190" s="1">
        <f>U3190+V3190</f>
        <v>14</v>
      </c>
    </row>
    <row r="3191" spans="1:25">
      <c r="A3191" s="1" t="s">
        <v>178</v>
      </c>
      <c r="B3191" s="1">
        <v>10</v>
      </c>
      <c r="C3191" s="1">
        <v>22</v>
      </c>
      <c r="D3191" s="1">
        <v>-1</v>
      </c>
      <c r="E3191" s="1" t="s">
        <v>52</v>
      </c>
      <c r="F3191" s="1" t="s">
        <v>88</v>
      </c>
      <c r="G3191" s="1">
        <f>J3191+M3191</f>
        <v>3</v>
      </c>
      <c r="H3191" s="1">
        <f>K3191+N3191</f>
        <v>10</v>
      </c>
      <c r="I3191" s="2">
        <f>G3191/H3191*100</f>
        <v>30</v>
      </c>
      <c r="J3191" s="1">
        <v>2</v>
      </c>
      <c r="K3191" s="1">
        <v>8</v>
      </c>
      <c r="L3191" s="2">
        <f>J3191/K3191*100</f>
        <v>25</v>
      </c>
      <c r="M3191" s="1">
        <v>1</v>
      </c>
      <c r="N3191" s="1">
        <v>2</v>
      </c>
      <c r="O3191" s="2">
        <f>M3191/N3191*100</f>
        <v>50</v>
      </c>
      <c r="P3191" s="1">
        <v>2</v>
      </c>
      <c r="Q3191" s="1">
        <v>2</v>
      </c>
      <c r="R3191" s="2">
        <f>P3191/Q3191*100</f>
        <v>100</v>
      </c>
      <c r="S3191" s="1">
        <v>5</v>
      </c>
      <c r="T3191" s="1">
        <v>6</v>
      </c>
      <c r="U3191" s="1">
        <f>S3191+T3191</f>
        <v>11</v>
      </c>
      <c r="V3191" s="1">
        <v>3</v>
      </c>
      <c r="W3191" s="1">
        <v>2</v>
      </c>
      <c r="X3191" s="1">
        <v>9</v>
      </c>
      <c r="Y3191" s="1">
        <f>U3191+V3191</f>
        <v>14</v>
      </c>
    </row>
    <row r="3192" spans="1:25">
      <c r="A3192" s="1" t="s">
        <v>70</v>
      </c>
      <c r="B3192" s="1">
        <v>4</v>
      </c>
      <c r="C3192" s="1">
        <v>32</v>
      </c>
      <c r="D3192" s="1">
        <v>-1</v>
      </c>
      <c r="E3192" s="1" t="s">
        <v>19</v>
      </c>
      <c r="F3192" s="1" t="s">
        <v>52</v>
      </c>
      <c r="G3192" s="1">
        <f>J3192+M3192</f>
        <v>4</v>
      </c>
      <c r="H3192" s="1">
        <f>K3192+N3192</f>
        <v>11</v>
      </c>
      <c r="I3192" s="2">
        <f>G3192/H3192*100</f>
        <v>36.363636363636367</v>
      </c>
      <c r="J3192" s="1">
        <v>4</v>
      </c>
      <c r="K3192" s="1">
        <v>9</v>
      </c>
      <c r="L3192" s="2">
        <f>J3192/K3192*100</f>
        <v>44.444444444444443</v>
      </c>
      <c r="M3192" s="1">
        <v>0</v>
      </c>
      <c r="N3192" s="1">
        <v>2</v>
      </c>
      <c r="O3192" s="2">
        <f>M3192/N3192*100</f>
        <v>0</v>
      </c>
      <c r="P3192" s="1">
        <v>2</v>
      </c>
      <c r="Q3192" s="1">
        <v>2</v>
      </c>
      <c r="R3192" s="2">
        <f>P3192/Q3192*100</f>
        <v>100</v>
      </c>
      <c r="S3192" s="1">
        <v>2</v>
      </c>
      <c r="T3192" s="1">
        <v>9</v>
      </c>
      <c r="U3192" s="1">
        <f>S3192+T3192</f>
        <v>11</v>
      </c>
      <c r="V3192" s="1">
        <v>3</v>
      </c>
      <c r="W3192" s="1">
        <v>0</v>
      </c>
      <c r="X3192" s="1">
        <v>10</v>
      </c>
      <c r="Y3192" s="1">
        <f>U3192+V3192</f>
        <v>14</v>
      </c>
    </row>
    <row r="3193" spans="1:25">
      <c r="A3193" s="1" t="s">
        <v>62</v>
      </c>
      <c r="B3193" s="1">
        <v>5</v>
      </c>
      <c r="C3193" s="1">
        <v>5</v>
      </c>
      <c r="D3193" s="1">
        <v>1</v>
      </c>
      <c r="E3193" s="1" t="s">
        <v>19</v>
      </c>
      <c r="F3193" s="1" t="s">
        <v>107</v>
      </c>
      <c r="G3193" s="1">
        <f>J3193+M3193</f>
        <v>4</v>
      </c>
      <c r="H3193" s="1">
        <f>K3193+N3193</f>
        <v>11</v>
      </c>
      <c r="I3193" s="2">
        <f>G3193/H3193*100</f>
        <v>36.363636363636367</v>
      </c>
      <c r="J3193" s="1">
        <v>2</v>
      </c>
      <c r="K3193" s="1">
        <v>5</v>
      </c>
      <c r="L3193" s="2">
        <f>J3193/K3193*100</f>
        <v>40</v>
      </c>
      <c r="M3193" s="1">
        <v>2</v>
      </c>
      <c r="N3193" s="1">
        <v>6</v>
      </c>
      <c r="O3193" s="2">
        <f>M3193/N3193*100</f>
        <v>33.333333333333329</v>
      </c>
      <c r="P3193" s="1">
        <v>5</v>
      </c>
      <c r="Q3193" s="1">
        <v>5</v>
      </c>
      <c r="R3193" s="2">
        <f>P3193/Q3193*100</f>
        <v>100</v>
      </c>
      <c r="S3193" s="1">
        <v>3</v>
      </c>
      <c r="T3193" s="1">
        <v>8</v>
      </c>
      <c r="U3193" s="1">
        <f>S3193+T3193</f>
        <v>11</v>
      </c>
      <c r="V3193" s="1">
        <v>3</v>
      </c>
      <c r="W3193" s="1">
        <v>0</v>
      </c>
      <c r="X3193" s="1">
        <v>15</v>
      </c>
      <c r="Y3193" s="1">
        <f>U3193+V3193</f>
        <v>14</v>
      </c>
    </row>
    <row r="3194" spans="1:25">
      <c r="A3194" s="1" t="s">
        <v>89</v>
      </c>
      <c r="B3194" s="1">
        <v>5</v>
      </c>
      <c r="C3194" s="1">
        <v>31</v>
      </c>
      <c r="D3194" s="1">
        <v>-1</v>
      </c>
      <c r="E3194" s="1" t="s">
        <v>88</v>
      </c>
      <c r="F3194" s="1" t="s">
        <v>12</v>
      </c>
      <c r="G3194" s="1">
        <f>J3194+M3194</f>
        <v>7</v>
      </c>
      <c r="H3194" s="1">
        <f>K3194+N3194</f>
        <v>12</v>
      </c>
      <c r="I3194" s="2">
        <f>G3194/H3194*100</f>
        <v>58.333333333333336</v>
      </c>
      <c r="J3194" s="1">
        <v>4</v>
      </c>
      <c r="K3194" s="1">
        <v>8</v>
      </c>
      <c r="L3194" s="2">
        <f>J3194/K3194*100</f>
        <v>50</v>
      </c>
      <c r="M3194" s="1">
        <v>3</v>
      </c>
      <c r="N3194" s="1">
        <v>4</v>
      </c>
      <c r="O3194" s="2">
        <f>M3194/N3194*100</f>
        <v>75</v>
      </c>
      <c r="P3194" s="1">
        <v>0</v>
      </c>
      <c r="Q3194" s="1">
        <v>0</v>
      </c>
      <c r="S3194" s="1">
        <v>2</v>
      </c>
      <c r="T3194" s="1">
        <v>9</v>
      </c>
      <c r="U3194" s="1">
        <f>S3194+T3194</f>
        <v>11</v>
      </c>
      <c r="V3194" s="1">
        <v>3</v>
      </c>
      <c r="W3194" s="1">
        <v>1</v>
      </c>
      <c r="X3194" s="1">
        <v>17</v>
      </c>
      <c r="Y3194" s="1">
        <f>U3194+V3194</f>
        <v>14</v>
      </c>
    </row>
    <row r="3195" spans="1:25">
      <c r="A3195" s="1" t="s">
        <v>58</v>
      </c>
      <c r="B3195" s="1">
        <v>5</v>
      </c>
      <c r="C3195" s="1">
        <v>55</v>
      </c>
      <c r="D3195" s="1">
        <v>1</v>
      </c>
      <c r="E3195" s="1" t="s">
        <v>12</v>
      </c>
      <c r="F3195" s="1" t="s">
        <v>1</v>
      </c>
      <c r="G3195" s="1">
        <f>J3195+M3195</f>
        <v>5</v>
      </c>
      <c r="H3195" s="1">
        <f>K3195+N3195</f>
        <v>12</v>
      </c>
      <c r="I3195" s="2">
        <f>G3195/H3195*100</f>
        <v>41.666666666666671</v>
      </c>
      <c r="J3195" s="1">
        <v>4</v>
      </c>
      <c r="K3195" s="1">
        <v>7</v>
      </c>
      <c r="L3195" s="2">
        <f>J3195/K3195*100</f>
        <v>57.142857142857139</v>
      </c>
      <c r="M3195" s="1">
        <v>1</v>
      </c>
      <c r="N3195" s="1">
        <v>5</v>
      </c>
      <c r="O3195" s="2">
        <f>M3195/N3195*100</f>
        <v>20</v>
      </c>
      <c r="P3195" s="1">
        <v>0</v>
      </c>
      <c r="Q3195" s="1">
        <v>0</v>
      </c>
      <c r="S3195" s="1">
        <v>2</v>
      </c>
      <c r="T3195" s="1">
        <v>9</v>
      </c>
      <c r="U3195" s="1">
        <f>S3195+T3195</f>
        <v>11</v>
      </c>
      <c r="V3195" s="1">
        <v>3</v>
      </c>
      <c r="W3195" s="1">
        <v>3</v>
      </c>
      <c r="X3195" s="1">
        <v>11</v>
      </c>
      <c r="Y3195" s="1">
        <f>U3195+V3195</f>
        <v>14</v>
      </c>
    </row>
    <row r="3196" spans="1:25">
      <c r="A3196" s="1" t="s">
        <v>55</v>
      </c>
      <c r="B3196" s="1">
        <v>7</v>
      </c>
      <c r="C3196" s="1">
        <v>38</v>
      </c>
      <c r="D3196" s="1">
        <v>-1</v>
      </c>
      <c r="E3196" s="1" t="s">
        <v>19</v>
      </c>
      <c r="F3196" s="1" t="s">
        <v>2</v>
      </c>
      <c r="G3196" s="1">
        <f>J3196+M3196</f>
        <v>3</v>
      </c>
      <c r="H3196" s="1">
        <f>K3196+N3196</f>
        <v>13</v>
      </c>
      <c r="I3196" s="2">
        <f>G3196/H3196*100</f>
        <v>23.076923076923077</v>
      </c>
      <c r="J3196" s="1">
        <v>2</v>
      </c>
      <c r="K3196" s="1">
        <v>9</v>
      </c>
      <c r="L3196" s="2">
        <f>J3196/K3196*100</f>
        <v>22.222222222222221</v>
      </c>
      <c r="M3196" s="1">
        <v>1</v>
      </c>
      <c r="N3196" s="1">
        <v>4</v>
      </c>
      <c r="O3196" s="2">
        <f>M3196/N3196*100</f>
        <v>25</v>
      </c>
      <c r="P3196" s="1">
        <v>3</v>
      </c>
      <c r="Q3196" s="1">
        <v>3</v>
      </c>
      <c r="R3196" s="2">
        <f>P3196/Q3196*100</f>
        <v>100</v>
      </c>
      <c r="S3196" s="1">
        <v>3</v>
      </c>
      <c r="T3196" s="1">
        <v>8</v>
      </c>
      <c r="U3196" s="1">
        <f>S3196+T3196</f>
        <v>11</v>
      </c>
      <c r="V3196" s="1">
        <v>3</v>
      </c>
      <c r="W3196" s="1">
        <v>0</v>
      </c>
      <c r="X3196" s="1">
        <v>10</v>
      </c>
      <c r="Y3196" s="1">
        <f>U3196+V3196</f>
        <v>14</v>
      </c>
    </row>
    <row r="3197" spans="1:25">
      <c r="A3197" s="1" t="s">
        <v>23</v>
      </c>
      <c r="B3197" s="1">
        <v>6</v>
      </c>
      <c r="C3197" s="1">
        <v>103</v>
      </c>
      <c r="D3197" s="1">
        <v>1</v>
      </c>
      <c r="E3197" s="1" t="s">
        <v>19</v>
      </c>
      <c r="F3197" s="1" t="s">
        <v>88</v>
      </c>
      <c r="G3197" s="1">
        <f>J3197+M3197</f>
        <v>10</v>
      </c>
      <c r="H3197" s="1">
        <f>K3197+N3197</f>
        <v>14</v>
      </c>
      <c r="I3197" s="2">
        <f>G3197/H3197*100</f>
        <v>71.428571428571431</v>
      </c>
      <c r="J3197" s="1">
        <v>8</v>
      </c>
      <c r="K3197" s="1">
        <v>12</v>
      </c>
      <c r="L3197" s="2">
        <f>J3197/K3197*100</f>
        <v>66.666666666666657</v>
      </c>
      <c r="M3197" s="1">
        <v>2</v>
      </c>
      <c r="N3197" s="1">
        <v>2</v>
      </c>
      <c r="O3197" s="2">
        <f>M3197/N3197*100</f>
        <v>100</v>
      </c>
      <c r="P3197" s="1">
        <v>0</v>
      </c>
      <c r="Q3197" s="1">
        <v>0</v>
      </c>
      <c r="S3197" s="1">
        <v>0</v>
      </c>
      <c r="T3197" s="1">
        <v>11</v>
      </c>
      <c r="U3197" s="1">
        <f>S3197+T3197</f>
        <v>11</v>
      </c>
      <c r="V3197" s="1">
        <v>3</v>
      </c>
      <c r="W3197" s="1">
        <v>1</v>
      </c>
      <c r="X3197" s="1">
        <v>22</v>
      </c>
      <c r="Y3197" s="1">
        <f>U3197+V3197</f>
        <v>14</v>
      </c>
    </row>
    <row r="3198" spans="1:25">
      <c r="A3198" s="1" t="s">
        <v>117</v>
      </c>
      <c r="B3198" s="1">
        <v>10</v>
      </c>
      <c r="C3198" s="1">
        <v>89</v>
      </c>
      <c r="D3198" s="1">
        <v>-1</v>
      </c>
      <c r="E3198" s="1" t="s">
        <v>1</v>
      </c>
      <c r="F3198" s="1" t="s">
        <v>19</v>
      </c>
      <c r="G3198" s="1">
        <f>J3198+M3198</f>
        <v>9</v>
      </c>
      <c r="H3198" s="1">
        <f>K3198+N3198</f>
        <v>14</v>
      </c>
      <c r="I3198" s="2">
        <f>G3198/H3198*100</f>
        <v>64.285714285714292</v>
      </c>
      <c r="J3198" s="1">
        <v>9</v>
      </c>
      <c r="K3198" s="1">
        <v>14</v>
      </c>
      <c r="L3198" s="2">
        <f>J3198/K3198*100</f>
        <v>64.285714285714292</v>
      </c>
      <c r="M3198" s="1">
        <v>0</v>
      </c>
      <c r="N3198" s="1">
        <v>0</v>
      </c>
      <c r="P3198" s="1">
        <v>2</v>
      </c>
      <c r="Q3198" s="1">
        <v>2</v>
      </c>
      <c r="R3198" s="2">
        <f>P3198/Q3198*100</f>
        <v>100</v>
      </c>
      <c r="S3198" s="1">
        <v>1</v>
      </c>
      <c r="T3198" s="1">
        <v>10</v>
      </c>
      <c r="U3198" s="1">
        <f>S3198+T3198</f>
        <v>11</v>
      </c>
      <c r="V3198" s="1">
        <v>3</v>
      </c>
      <c r="W3198" s="1">
        <v>3</v>
      </c>
      <c r="X3198" s="1">
        <v>20</v>
      </c>
      <c r="Y3198" s="1">
        <f>U3198+V3198</f>
        <v>14</v>
      </c>
    </row>
    <row r="3199" spans="1:25">
      <c r="A3199" s="1" t="s">
        <v>57</v>
      </c>
      <c r="B3199" s="1">
        <v>7</v>
      </c>
      <c r="C3199" s="1">
        <v>18</v>
      </c>
      <c r="D3199" s="1">
        <v>1</v>
      </c>
      <c r="E3199" s="1" t="s">
        <v>88</v>
      </c>
      <c r="F3199" s="1" t="s">
        <v>52</v>
      </c>
      <c r="G3199" s="1">
        <f>J3199+M3199</f>
        <v>8</v>
      </c>
      <c r="H3199" s="1">
        <f>K3199+N3199</f>
        <v>14</v>
      </c>
      <c r="I3199" s="2">
        <f>G3199/H3199*100</f>
        <v>57.142857142857139</v>
      </c>
      <c r="J3199" s="1">
        <v>4</v>
      </c>
      <c r="K3199" s="1">
        <v>6</v>
      </c>
      <c r="L3199" s="2">
        <f>J3199/K3199*100</f>
        <v>66.666666666666657</v>
      </c>
      <c r="M3199" s="1">
        <v>4</v>
      </c>
      <c r="N3199" s="1">
        <v>8</v>
      </c>
      <c r="O3199" s="2">
        <f>M3199/N3199*100</f>
        <v>50</v>
      </c>
      <c r="P3199" s="1">
        <v>0</v>
      </c>
      <c r="Q3199" s="1">
        <v>0</v>
      </c>
      <c r="S3199" s="1">
        <v>3</v>
      </c>
      <c r="T3199" s="1">
        <v>8</v>
      </c>
      <c r="U3199" s="1">
        <f>S3199+T3199</f>
        <v>11</v>
      </c>
      <c r="V3199" s="1">
        <v>3</v>
      </c>
      <c r="W3199" s="1">
        <v>3</v>
      </c>
      <c r="X3199" s="1">
        <v>20</v>
      </c>
      <c r="Y3199" s="1">
        <f>U3199+V3199</f>
        <v>14</v>
      </c>
    </row>
    <row r="3200" spans="1:25">
      <c r="A3200" s="1" t="s">
        <v>21</v>
      </c>
      <c r="B3200" s="1">
        <v>3</v>
      </c>
      <c r="C3200" s="1">
        <v>71</v>
      </c>
      <c r="D3200" s="1">
        <v>-1</v>
      </c>
      <c r="E3200" s="1" t="s">
        <v>68</v>
      </c>
      <c r="F3200" s="1" t="s">
        <v>2</v>
      </c>
      <c r="G3200" s="1">
        <f>J3200+M3200</f>
        <v>5</v>
      </c>
      <c r="H3200" s="1">
        <f>K3200+N3200</f>
        <v>14</v>
      </c>
      <c r="I3200" s="2">
        <f>G3200/H3200*100</f>
        <v>35.714285714285715</v>
      </c>
      <c r="J3200" s="1">
        <v>2</v>
      </c>
      <c r="K3200" s="1">
        <v>7</v>
      </c>
      <c r="L3200" s="2">
        <f>J3200/K3200*100</f>
        <v>28.571428571428569</v>
      </c>
      <c r="M3200" s="1">
        <v>3</v>
      </c>
      <c r="N3200" s="1">
        <v>7</v>
      </c>
      <c r="O3200" s="2">
        <f>M3200/N3200*100</f>
        <v>42.857142857142854</v>
      </c>
      <c r="P3200" s="1">
        <v>0</v>
      </c>
      <c r="Q3200" s="1">
        <v>0</v>
      </c>
      <c r="S3200" s="1">
        <v>3</v>
      </c>
      <c r="T3200" s="1">
        <v>8</v>
      </c>
      <c r="U3200" s="1">
        <f>S3200+T3200</f>
        <v>11</v>
      </c>
      <c r="V3200" s="1">
        <v>3</v>
      </c>
      <c r="W3200" s="1">
        <v>5</v>
      </c>
      <c r="X3200" s="1">
        <v>13</v>
      </c>
      <c r="Y3200" s="1">
        <f>U3200+V3200</f>
        <v>14</v>
      </c>
    </row>
    <row r="3201" spans="1:25">
      <c r="A3201" s="1" t="s">
        <v>4</v>
      </c>
      <c r="B3201" s="1">
        <v>7</v>
      </c>
      <c r="C3201" s="1">
        <v>100</v>
      </c>
      <c r="D3201" s="1">
        <v>-1</v>
      </c>
      <c r="E3201" s="1" t="s">
        <v>1</v>
      </c>
      <c r="F3201" s="1" t="s">
        <v>52</v>
      </c>
      <c r="G3201" s="1">
        <f>J3201+M3201</f>
        <v>3</v>
      </c>
      <c r="H3201" s="1">
        <f>K3201+N3201</f>
        <v>14</v>
      </c>
      <c r="I3201" s="2">
        <f>G3201/H3201*100</f>
        <v>21.428571428571427</v>
      </c>
      <c r="J3201" s="1">
        <v>2</v>
      </c>
      <c r="K3201" s="1">
        <v>5</v>
      </c>
      <c r="L3201" s="2">
        <f>J3201/K3201*100</f>
        <v>40</v>
      </c>
      <c r="M3201" s="1">
        <v>1</v>
      </c>
      <c r="N3201" s="1">
        <v>9</v>
      </c>
      <c r="O3201" s="2">
        <f>M3201/N3201*100</f>
        <v>11.111111111111111</v>
      </c>
      <c r="P3201" s="1">
        <v>6</v>
      </c>
      <c r="Q3201" s="1">
        <v>6</v>
      </c>
      <c r="R3201" s="2">
        <f>P3201/Q3201*100</f>
        <v>100</v>
      </c>
      <c r="S3201" s="1">
        <v>3</v>
      </c>
      <c r="T3201" s="1">
        <v>8</v>
      </c>
      <c r="U3201" s="1">
        <f>S3201+T3201</f>
        <v>11</v>
      </c>
      <c r="V3201" s="1">
        <v>3</v>
      </c>
      <c r="W3201" s="1">
        <v>3</v>
      </c>
      <c r="X3201" s="1">
        <v>13</v>
      </c>
      <c r="Y3201" s="1">
        <f>U3201+V3201</f>
        <v>14</v>
      </c>
    </row>
    <row r="3202" spans="1:25">
      <c r="A3202" s="1" t="s">
        <v>5</v>
      </c>
      <c r="B3202" s="1">
        <v>7</v>
      </c>
      <c r="C3202" s="1">
        <v>108</v>
      </c>
      <c r="D3202" s="1">
        <v>1</v>
      </c>
      <c r="E3202" s="1" t="s">
        <v>52</v>
      </c>
      <c r="F3202" s="1" t="s">
        <v>88</v>
      </c>
      <c r="G3202" s="1">
        <f>J3202+M3202</f>
        <v>4</v>
      </c>
      <c r="H3202" s="1">
        <f>K3202+N3202</f>
        <v>15</v>
      </c>
      <c r="I3202" s="2">
        <f>G3202/H3202*100</f>
        <v>26.666666666666668</v>
      </c>
      <c r="J3202" s="1">
        <v>4</v>
      </c>
      <c r="K3202" s="1">
        <v>14</v>
      </c>
      <c r="L3202" s="2">
        <f>J3202/K3202*100</f>
        <v>28.571428571428569</v>
      </c>
      <c r="M3202" s="1">
        <v>0</v>
      </c>
      <c r="N3202" s="1">
        <v>1</v>
      </c>
      <c r="O3202" s="2">
        <f>M3202/N3202*100</f>
        <v>0</v>
      </c>
      <c r="P3202" s="1">
        <v>2</v>
      </c>
      <c r="Q3202" s="1">
        <v>2</v>
      </c>
      <c r="R3202" s="2">
        <f>P3202/Q3202*100</f>
        <v>100</v>
      </c>
      <c r="S3202" s="1">
        <v>2</v>
      </c>
      <c r="T3202" s="1">
        <v>9</v>
      </c>
      <c r="U3202" s="1">
        <f>S3202+T3202</f>
        <v>11</v>
      </c>
      <c r="V3202" s="1">
        <v>3</v>
      </c>
      <c r="W3202" s="1">
        <v>1</v>
      </c>
      <c r="X3202" s="1">
        <v>10</v>
      </c>
      <c r="Y3202" s="1">
        <f>U3202+V3202</f>
        <v>14</v>
      </c>
    </row>
    <row r="3203" spans="1:25">
      <c r="A3203" s="1" t="s">
        <v>70</v>
      </c>
      <c r="B3203" s="1">
        <v>6</v>
      </c>
      <c r="C3203" s="1">
        <v>11</v>
      </c>
      <c r="D3203" s="1">
        <v>-1</v>
      </c>
      <c r="E3203" s="1" t="s">
        <v>19</v>
      </c>
      <c r="F3203" s="1" t="s">
        <v>88</v>
      </c>
      <c r="G3203" s="1">
        <f>J3203+M3203</f>
        <v>7</v>
      </c>
      <c r="H3203" s="1">
        <f>K3203+N3203</f>
        <v>15</v>
      </c>
      <c r="I3203" s="2">
        <f>G3203/H3203*100</f>
        <v>46.666666666666664</v>
      </c>
      <c r="J3203" s="1">
        <v>6</v>
      </c>
      <c r="K3203" s="1">
        <v>9</v>
      </c>
      <c r="L3203" s="2">
        <f>J3203/K3203*100</f>
        <v>66.666666666666657</v>
      </c>
      <c r="M3203" s="1">
        <v>1</v>
      </c>
      <c r="N3203" s="1">
        <v>6</v>
      </c>
      <c r="O3203" s="2">
        <f>M3203/N3203*100</f>
        <v>16.666666666666664</v>
      </c>
      <c r="P3203" s="1">
        <v>0</v>
      </c>
      <c r="Q3203" s="1">
        <v>0</v>
      </c>
      <c r="S3203" s="1">
        <v>4</v>
      </c>
      <c r="T3203" s="1">
        <v>7</v>
      </c>
      <c r="U3203" s="1">
        <f>S3203+T3203</f>
        <v>11</v>
      </c>
      <c r="V3203" s="1">
        <v>3</v>
      </c>
      <c r="W3203" s="1">
        <v>1</v>
      </c>
      <c r="X3203" s="1">
        <v>15</v>
      </c>
      <c r="Y3203" s="1">
        <f>U3203+V3203</f>
        <v>14</v>
      </c>
    </row>
    <row r="3204" spans="1:25">
      <c r="A3204" s="1" t="s">
        <v>63</v>
      </c>
      <c r="B3204" s="1">
        <v>8</v>
      </c>
      <c r="C3204" s="1">
        <v>58</v>
      </c>
      <c r="D3204" s="1">
        <v>1</v>
      </c>
      <c r="E3204" s="1" t="s">
        <v>107</v>
      </c>
      <c r="F3204" s="1" t="s">
        <v>12</v>
      </c>
      <c r="G3204" s="1">
        <f>J3204+M3204</f>
        <v>12</v>
      </c>
      <c r="H3204" s="1">
        <f>K3204+N3204</f>
        <v>16</v>
      </c>
      <c r="I3204" s="2">
        <f>G3204/H3204*100</f>
        <v>75</v>
      </c>
      <c r="J3204" s="1">
        <v>12</v>
      </c>
      <c r="K3204" s="1">
        <v>16</v>
      </c>
      <c r="L3204" s="2">
        <f>J3204/K3204*100</f>
        <v>75</v>
      </c>
      <c r="M3204" s="1">
        <v>0</v>
      </c>
      <c r="N3204" s="1">
        <v>0</v>
      </c>
      <c r="P3204" s="1">
        <v>4</v>
      </c>
      <c r="Q3204" s="1">
        <v>4</v>
      </c>
      <c r="R3204" s="2">
        <f>P3204/Q3204*100</f>
        <v>100</v>
      </c>
      <c r="S3204" s="1">
        <v>2</v>
      </c>
      <c r="T3204" s="1">
        <v>9</v>
      </c>
      <c r="U3204" s="1">
        <f>S3204+T3204</f>
        <v>11</v>
      </c>
      <c r="V3204" s="1">
        <v>3</v>
      </c>
      <c r="W3204" s="1">
        <v>4</v>
      </c>
      <c r="X3204" s="1">
        <v>28</v>
      </c>
      <c r="Y3204" s="1">
        <f>U3204+V3204</f>
        <v>14</v>
      </c>
    </row>
    <row r="3205" spans="1:25">
      <c r="A3205" s="1" t="s">
        <v>75</v>
      </c>
      <c r="B3205" s="1">
        <v>9</v>
      </c>
      <c r="C3205" s="1">
        <v>13</v>
      </c>
      <c r="D3205" s="1">
        <v>-1</v>
      </c>
      <c r="E3205" s="1" t="s">
        <v>107</v>
      </c>
      <c r="F3205" s="1" t="s">
        <v>52</v>
      </c>
      <c r="G3205" s="1">
        <f>J3205+M3205</f>
        <v>5</v>
      </c>
      <c r="H3205" s="1">
        <f>K3205+N3205</f>
        <v>16</v>
      </c>
      <c r="I3205" s="2">
        <f>G3205/H3205*100</f>
        <v>31.25</v>
      </c>
      <c r="J3205" s="1">
        <v>5</v>
      </c>
      <c r="K3205" s="1">
        <v>13</v>
      </c>
      <c r="L3205" s="2">
        <f>J3205/K3205*100</f>
        <v>38.461538461538467</v>
      </c>
      <c r="M3205" s="1">
        <v>0</v>
      </c>
      <c r="N3205" s="1">
        <v>3</v>
      </c>
      <c r="O3205" s="2">
        <f>M3205/N3205*100</f>
        <v>0</v>
      </c>
      <c r="P3205" s="1">
        <v>0</v>
      </c>
      <c r="Q3205" s="1">
        <v>0</v>
      </c>
      <c r="S3205" s="1">
        <v>2</v>
      </c>
      <c r="T3205" s="1">
        <v>9</v>
      </c>
      <c r="U3205" s="1">
        <f>S3205+T3205</f>
        <v>11</v>
      </c>
      <c r="V3205" s="1">
        <v>3</v>
      </c>
      <c r="W3205" s="1">
        <v>3</v>
      </c>
      <c r="X3205" s="1">
        <v>10</v>
      </c>
      <c r="Y3205" s="1">
        <f>U3205+V3205</f>
        <v>14</v>
      </c>
    </row>
    <row r="3206" spans="1:25">
      <c r="A3206" s="1" t="s">
        <v>4</v>
      </c>
      <c r="B3206" s="1">
        <v>2</v>
      </c>
      <c r="C3206" s="1">
        <v>31</v>
      </c>
      <c r="D3206" s="1">
        <v>-1</v>
      </c>
      <c r="E3206" s="1" t="s">
        <v>1</v>
      </c>
      <c r="F3206" s="1" t="s">
        <v>52</v>
      </c>
      <c r="G3206" s="1">
        <f>J3206+M3206</f>
        <v>11</v>
      </c>
      <c r="H3206" s="1">
        <f>K3206+N3206</f>
        <v>16</v>
      </c>
      <c r="I3206" s="2">
        <f>G3206/H3206*100</f>
        <v>68.75</v>
      </c>
      <c r="J3206" s="1">
        <v>9</v>
      </c>
      <c r="K3206" s="1">
        <v>10</v>
      </c>
      <c r="L3206" s="2">
        <f>J3206/K3206*100</f>
        <v>90</v>
      </c>
      <c r="M3206" s="1">
        <v>2</v>
      </c>
      <c r="N3206" s="1">
        <v>6</v>
      </c>
      <c r="O3206" s="2">
        <f>M3206/N3206*100</f>
        <v>33.333333333333329</v>
      </c>
      <c r="P3206" s="1">
        <v>2</v>
      </c>
      <c r="Q3206" s="1">
        <v>2</v>
      </c>
      <c r="R3206" s="2">
        <f>P3206/Q3206*100</f>
        <v>100</v>
      </c>
      <c r="S3206" s="1">
        <v>3</v>
      </c>
      <c r="T3206" s="1">
        <v>8</v>
      </c>
      <c r="U3206" s="1">
        <f>S3206+T3206</f>
        <v>11</v>
      </c>
      <c r="V3206" s="1">
        <v>3</v>
      </c>
      <c r="W3206" s="1">
        <v>0</v>
      </c>
      <c r="X3206" s="1">
        <v>26</v>
      </c>
      <c r="Y3206" s="1">
        <f>U3206+V3206</f>
        <v>14</v>
      </c>
    </row>
    <row r="3207" spans="1:25">
      <c r="A3207" s="1" t="s">
        <v>4</v>
      </c>
      <c r="B3207" s="1">
        <v>5</v>
      </c>
      <c r="C3207" s="1">
        <v>64</v>
      </c>
      <c r="D3207" s="1">
        <v>-1</v>
      </c>
      <c r="E3207" s="1" t="s">
        <v>1</v>
      </c>
      <c r="F3207" s="1" t="s">
        <v>2</v>
      </c>
      <c r="G3207" s="1">
        <f>J3207+M3207</f>
        <v>5</v>
      </c>
      <c r="H3207" s="1">
        <f>K3207+N3207</f>
        <v>17</v>
      </c>
      <c r="I3207" s="2">
        <f>G3207/H3207*100</f>
        <v>29.411764705882355</v>
      </c>
      <c r="J3207" s="1">
        <v>3</v>
      </c>
      <c r="K3207" s="1">
        <v>8</v>
      </c>
      <c r="L3207" s="2">
        <f>J3207/K3207*100</f>
        <v>37.5</v>
      </c>
      <c r="M3207" s="1">
        <v>2</v>
      </c>
      <c r="N3207" s="1">
        <v>9</v>
      </c>
      <c r="O3207" s="2">
        <f>M3207/N3207*100</f>
        <v>22.222222222222221</v>
      </c>
      <c r="P3207" s="1">
        <v>0</v>
      </c>
      <c r="Q3207" s="1">
        <v>0</v>
      </c>
      <c r="S3207" s="1">
        <v>2</v>
      </c>
      <c r="T3207" s="1">
        <v>9</v>
      </c>
      <c r="U3207" s="1">
        <f>S3207+T3207</f>
        <v>11</v>
      </c>
      <c r="V3207" s="1">
        <v>3</v>
      </c>
      <c r="W3207" s="1">
        <v>1</v>
      </c>
      <c r="X3207" s="1">
        <v>12</v>
      </c>
      <c r="Y3207" s="1">
        <f>U3207+V3207</f>
        <v>14</v>
      </c>
    </row>
    <row r="3208" spans="1:25">
      <c r="A3208" s="1" t="s">
        <v>81</v>
      </c>
      <c r="B3208" s="1">
        <v>7</v>
      </c>
      <c r="C3208" s="1">
        <v>109</v>
      </c>
      <c r="D3208" s="1">
        <v>-1</v>
      </c>
      <c r="E3208" s="1" t="s">
        <v>107</v>
      </c>
      <c r="F3208" s="1" t="s">
        <v>12</v>
      </c>
      <c r="G3208" s="1">
        <f>J3208+M3208</f>
        <v>7</v>
      </c>
      <c r="H3208" s="1">
        <f>K3208+N3208</f>
        <v>17</v>
      </c>
      <c r="I3208" s="2">
        <f>G3208/H3208*100</f>
        <v>41.17647058823529</v>
      </c>
      <c r="J3208" s="1">
        <v>3</v>
      </c>
      <c r="K3208" s="1">
        <v>8</v>
      </c>
      <c r="L3208" s="2">
        <f>J3208/K3208*100</f>
        <v>37.5</v>
      </c>
      <c r="M3208" s="1">
        <v>4</v>
      </c>
      <c r="N3208" s="1">
        <v>9</v>
      </c>
      <c r="O3208" s="2">
        <f>M3208/N3208*100</f>
        <v>44.444444444444443</v>
      </c>
      <c r="P3208" s="1">
        <v>3</v>
      </c>
      <c r="Q3208" s="1">
        <v>3</v>
      </c>
      <c r="R3208" s="2">
        <f>P3208/Q3208*100</f>
        <v>100</v>
      </c>
      <c r="S3208" s="1">
        <v>5</v>
      </c>
      <c r="T3208" s="1">
        <v>6</v>
      </c>
      <c r="U3208" s="1">
        <f>S3208+T3208</f>
        <v>11</v>
      </c>
      <c r="V3208" s="1">
        <v>3</v>
      </c>
      <c r="W3208" s="1">
        <v>2</v>
      </c>
      <c r="X3208" s="1">
        <v>21</v>
      </c>
      <c r="Y3208" s="1">
        <f>U3208+V3208</f>
        <v>14</v>
      </c>
    </row>
    <row r="3209" spans="1:25">
      <c r="A3209" s="1" t="s">
        <v>39</v>
      </c>
      <c r="B3209" s="1">
        <v>2</v>
      </c>
      <c r="C3209" s="1">
        <v>36</v>
      </c>
      <c r="D3209" s="1">
        <v>1</v>
      </c>
      <c r="E3209" s="1" t="s">
        <v>52</v>
      </c>
      <c r="F3209" s="1" t="s">
        <v>12</v>
      </c>
      <c r="G3209" s="1">
        <f>J3209+M3209</f>
        <v>8</v>
      </c>
      <c r="H3209" s="1">
        <f>K3209+N3209</f>
        <v>18</v>
      </c>
      <c r="I3209" s="2">
        <f>G3209/H3209*100</f>
        <v>44.444444444444443</v>
      </c>
      <c r="J3209" s="1">
        <v>3</v>
      </c>
      <c r="K3209" s="1">
        <v>9</v>
      </c>
      <c r="L3209" s="2">
        <f>J3209/K3209*100</f>
        <v>33.333333333333329</v>
      </c>
      <c r="M3209" s="1">
        <v>5</v>
      </c>
      <c r="N3209" s="1">
        <v>9</v>
      </c>
      <c r="O3209" s="2">
        <f>M3209/N3209*100</f>
        <v>55.555555555555557</v>
      </c>
      <c r="P3209" s="1">
        <v>0</v>
      </c>
      <c r="Q3209" s="1">
        <v>0</v>
      </c>
      <c r="S3209" s="1">
        <v>1</v>
      </c>
      <c r="T3209" s="1">
        <v>10</v>
      </c>
      <c r="U3209" s="1">
        <f>S3209+T3209</f>
        <v>11</v>
      </c>
      <c r="V3209" s="1">
        <v>3</v>
      </c>
      <c r="W3209" s="1">
        <v>2</v>
      </c>
      <c r="X3209" s="1">
        <v>21</v>
      </c>
      <c r="Y3209" s="1">
        <f>U3209+V3209</f>
        <v>14</v>
      </c>
    </row>
    <row r="3210" spans="1:25">
      <c r="A3210" s="1" t="s">
        <v>77</v>
      </c>
      <c r="B3210" s="1">
        <v>8</v>
      </c>
      <c r="C3210" s="1">
        <v>13</v>
      </c>
      <c r="D3210" s="1">
        <v>1</v>
      </c>
      <c r="E3210" s="1" t="s">
        <v>19</v>
      </c>
      <c r="F3210" s="1" t="s">
        <v>1</v>
      </c>
      <c r="G3210" s="1">
        <f>J3210+M3210</f>
        <v>10</v>
      </c>
      <c r="H3210" s="1">
        <f>K3210+N3210</f>
        <v>18</v>
      </c>
      <c r="I3210" s="2">
        <f>G3210/H3210*100</f>
        <v>55.555555555555557</v>
      </c>
      <c r="J3210" s="1">
        <v>9</v>
      </c>
      <c r="K3210" s="1">
        <v>14</v>
      </c>
      <c r="L3210" s="2">
        <f>J3210/K3210*100</f>
        <v>64.285714285714292</v>
      </c>
      <c r="M3210" s="1">
        <v>1</v>
      </c>
      <c r="N3210" s="1">
        <v>4</v>
      </c>
      <c r="O3210" s="2">
        <f>M3210/N3210*100</f>
        <v>25</v>
      </c>
      <c r="P3210" s="1">
        <v>6</v>
      </c>
      <c r="Q3210" s="1">
        <v>6</v>
      </c>
      <c r="R3210" s="2">
        <f>P3210/Q3210*100</f>
        <v>100</v>
      </c>
      <c r="S3210" s="1">
        <v>4</v>
      </c>
      <c r="T3210" s="1">
        <v>7</v>
      </c>
      <c r="U3210" s="1">
        <f>S3210+T3210</f>
        <v>11</v>
      </c>
      <c r="V3210" s="1">
        <v>3</v>
      </c>
      <c r="W3210" s="1">
        <v>1</v>
      </c>
      <c r="X3210" s="1">
        <v>27</v>
      </c>
      <c r="Y3210" s="1">
        <f>U3210+V3210</f>
        <v>14</v>
      </c>
    </row>
    <row r="3211" spans="1:25">
      <c r="A3211" s="1" t="s">
        <v>140</v>
      </c>
      <c r="B3211" s="1">
        <v>8</v>
      </c>
      <c r="C3211" s="1">
        <v>29</v>
      </c>
      <c r="D3211" s="1">
        <v>1</v>
      </c>
      <c r="E3211" s="1" t="s">
        <v>19</v>
      </c>
      <c r="F3211" s="1" t="s">
        <v>12</v>
      </c>
      <c r="G3211" s="1">
        <f>J3211+M3211</f>
        <v>10</v>
      </c>
      <c r="H3211" s="1">
        <f>K3211+N3211</f>
        <v>19</v>
      </c>
      <c r="I3211" s="2">
        <f>G3211/H3211*100</f>
        <v>52.631578947368418</v>
      </c>
      <c r="J3211" s="1">
        <v>8</v>
      </c>
      <c r="K3211" s="1">
        <v>14</v>
      </c>
      <c r="L3211" s="2">
        <f>J3211/K3211*100</f>
        <v>57.142857142857139</v>
      </c>
      <c r="M3211" s="1">
        <v>2</v>
      </c>
      <c r="N3211" s="1">
        <v>5</v>
      </c>
      <c r="O3211" s="2">
        <f>M3211/N3211*100</f>
        <v>40</v>
      </c>
      <c r="P3211" s="1">
        <v>2</v>
      </c>
      <c r="Q3211" s="1">
        <v>2</v>
      </c>
      <c r="R3211" s="2">
        <f>P3211/Q3211*100</f>
        <v>100</v>
      </c>
      <c r="S3211" s="1">
        <v>1</v>
      </c>
      <c r="T3211" s="1">
        <v>10</v>
      </c>
      <c r="U3211" s="1">
        <f>S3211+T3211</f>
        <v>11</v>
      </c>
      <c r="V3211" s="1">
        <v>3</v>
      </c>
      <c r="W3211" s="1">
        <v>1</v>
      </c>
      <c r="X3211" s="1">
        <v>24</v>
      </c>
      <c r="Y3211" s="1">
        <f>U3211+V3211</f>
        <v>14</v>
      </c>
    </row>
    <row r="3212" spans="1:25">
      <c r="A3212" s="1" t="s">
        <v>135</v>
      </c>
      <c r="B3212" s="1">
        <v>8</v>
      </c>
      <c r="C3212" s="1">
        <v>61</v>
      </c>
      <c r="D3212" s="1">
        <v>-1</v>
      </c>
      <c r="E3212" s="1" t="s">
        <v>1</v>
      </c>
      <c r="F3212" s="1" t="s">
        <v>19</v>
      </c>
      <c r="G3212" s="1">
        <f>J3212+M3212</f>
        <v>10</v>
      </c>
      <c r="H3212" s="1">
        <f>K3212+N3212</f>
        <v>19</v>
      </c>
      <c r="I3212" s="2">
        <f>G3212/H3212*100</f>
        <v>52.631578947368418</v>
      </c>
      <c r="J3212" s="1">
        <v>5</v>
      </c>
      <c r="K3212" s="1">
        <v>10</v>
      </c>
      <c r="L3212" s="2">
        <f>J3212/K3212*100</f>
        <v>50</v>
      </c>
      <c r="M3212" s="1">
        <v>5</v>
      </c>
      <c r="N3212" s="1">
        <v>9</v>
      </c>
      <c r="O3212" s="2">
        <f>M3212/N3212*100</f>
        <v>55.555555555555557</v>
      </c>
      <c r="P3212" s="1">
        <v>6</v>
      </c>
      <c r="Q3212" s="1">
        <v>6</v>
      </c>
      <c r="R3212" s="2">
        <f>P3212/Q3212*100</f>
        <v>100</v>
      </c>
      <c r="S3212" s="1">
        <v>6</v>
      </c>
      <c r="T3212" s="1">
        <v>5</v>
      </c>
      <c r="U3212" s="1">
        <f>S3212+T3212</f>
        <v>11</v>
      </c>
      <c r="V3212" s="1">
        <v>3</v>
      </c>
      <c r="W3212" s="1">
        <v>1</v>
      </c>
      <c r="X3212" s="1">
        <v>31</v>
      </c>
      <c r="Y3212" s="1">
        <f>U3212+V3212</f>
        <v>14</v>
      </c>
    </row>
    <row r="3213" spans="1:25">
      <c r="A3213" s="1" t="s">
        <v>121</v>
      </c>
      <c r="B3213" s="1">
        <v>6</v>
      </c>
      <c r="C3213" s="1">
        <v>102</v>
      </c>
      <c r="D3213" s="1">
        <v>-1</v>
      </c>
      <c r="E3213" s="1" t="s">
        <v>107</v>
      </c>
      <c r="F3213" s="1" t="s">
        <v>2</v>
      </c>
      <c r="G3213" s="1">
        <f>J3213+M3213</f>
        <v>5</v>
      </c>
      <c r="H3213" s="1">
        <f>K3213+N3213</f>
        <v>20</v>
      </c>
      <c r="I3213" s="2">
        <f>G3213/H3213*100</f>
        <v>25</v>
      </c>
      <c r="J3213" s="1">
        <v>3</v>
      </c>
      <c r="K3213" s="1">
        <v>14</v>
      </c>
      <c r="L3213" s="2">
        <f>J3213/K3213*100</f>
        <v>21.428571428571427</v>
      </c>
      <c r="M3213" s="1">
        <v>2</v>
      </c>
      <c r="N3213" s="1">
        <v>6</v>
      </c>
      <c r="O3213" s="2">
        <f>M3213/N3213*100</f>
        <v>33.333333333333329</v>
      </c>
      <c r="P3213" s="1">
        <v>0</v>
      </c>
      <c r="Q3213" s="1">
        <v>0</v>
      </c>
      <c r="S3213" s="1">
        <v>4</v>
      </c>
      <c r="T3213" s="1">
        <v>7</v>
      </c>
      <c r="U3213" s="1">
        <f>S3213+T3213</f>
        <v>11</v>
      </c>
      <c r="V3213" s="1">
        <v>3</v>
      </c>
      <c r="W3213" s="1">
        <v>1</v>
      </c>
      <c r="X3213" s="1">
        <v>12</v>
      </c>
      <c r="Y3213" s="1">
        <f>U3213+V3213</f>
        <v>14</v>
      </c>
    </row>
    <row r="3214" spans="1:25">
      <c r="A3214" s="1" t="s">
        <v>4</v>
      </c>
      <c r="B3214" s="1">
        <v>7</v>
      </c>
      <c r="C3214" s="1">
        <v>10</v>
      </c>
      <c r="D3214" s="1">
        <v>-1</v>
      </c>
      <c r="E3214" s="1" t="s">
        <v>1</v>
      </c>
      <c r="F3214" s="1" t="s">
        <v>88</v>
      </c>
      <c r="G3214" s="1">
        <f>J3214+M3214</f>
        <v>10</v>
      </c>
      <c r="H3214" s="1">
        <f>K3214+N3214</f>
        <v>22</v>
      </c>
      <c r="I3214" s="2">
        <f>G3214/H3214*100</f>
        <v>45.454545454545453</v>
      </c>
      <c r="J3214" s="1">
        <v>7</v>
      </c>
      <c r="K3214" s="1">
        <v>13</v>
      </c>
      <c r="L3214" s="2">
        <f>J3214/K3214*100</f>
        <v>53.846153846153847</v>
      </c>
      <c r="M3214" s="1">
        <v>3</v>
      </c>
      <c r="N3214" s="1">
        <v>9</v>
      </c>
      <c r="O3214" s="2">
        <f>M3214/N3214*100</f>
        <v>33.333333333333329</v>
      </c>
      <c r="P3214" s="1">
        <v>2</v>
      </c>
      <c r="Q3214" s="1">
        <v>2</v>
      </c>
      <c r="R3214" s="2">
        <f>P3214/Q3214*100</f>
        <v>100</v>
      </c>
      <c r="S3214" s="1">
        <v>5</v>
      </c>
      <c r="T3214" s="1">
        <v>6</v>
      </c>
      <c r="U3214" s="1">
        <f>S3214+T3214</f>
        <v>11</v>
      </c>
      <c r="V3214" s="1">
        <v>3</v>
      </c>
      <c r="W3214" s="1">
        <v>2</v>
      </c>
      <c r="X3214" s="1">
        <v>25</v>
      </c>
      <c r="Y3214" s="1">
        <f>U3214+V3214</f>
        <v>14</v>
      </c>
    </row>
    <row r="3215" spans="1:25">
      <c r="A3215" s="1" t="s">
        <v>38</v>
      </c>
      <c r="B3215" s="1">
        <v>9</v>
      </c>
      <c r="C3215" s="1">
        <v>7</v>
      </c>
      <c r="D3215" s="1">
        <v>1</v>
      </c>
      <c r="E3215" s="1" t="s">
        <v>2</v>
      </c>
      <c r="F3215" s="1" t="s">
        <v>107</v>
      </c>
      <c r="G3215" s="1">
        <f>J3215+M3215</f>
        <v>11</v>
      </c>
      <c r="H3215" s="1">
        <f>K3215+N3215</f>
        <v>14</v>
      </c>
      <c r="I3215" s="2">
        <f>G3215/H3215*100</f>
        <v>78.571428571428569</v>
      </c>
      <c r="J3215" s="1">
        <v>11</v>
      </c>
      <c r="K3215" s="1">
        <v>14</v>
      </c>
      <c r="L3215" s="2">
        <f>J3215/K3215*100</f>
        <v>78.571428571428569</v>
      </c>
      <c r="M3215" s="1">
        <v>0</v>
      </c>
      <c r="N3215" s="1">
        <v>0</v>
      </c>
      <c r="P3215" s="1">
        <v>5</v>
      </c>
      <c r="Q3215" s="1">
        <v>10</v>
      </c>
      <c r="R3215" s="2">
        <f>P3215/Q3215*100</f>
        <v>50</v>
      </c>
      <c r="S3215" s="1">
        <v>3</v>
      </c>
      <c r="T3215" s="1">
        <v>9</v>
      </c>
      <c r="U3215" s="1">
        <f>S3215+T3215</f>
        <v>12</v>
      </c>
      <c r="V3215" s="1">
        <v>2</v>
      </c>
      <c r="W3215" s="1">
        <v>3</v>
      </c>
      <c r="X3215" s="1">
        <v>27</v>
      </c>
      <c r="Y3215" s="1">
        <f>U3215+V3215</f>
        <v>14</v>
      </c>
    </row>
    <row r="3216" spans="1:25">
      <c r="A3216" s="1" t="s">
        <v>38</v>
      </c>
      <c r="B3216" s="1">
        <v>5</v>
      </c>
      <c r="C3216" s="1">
        <v>113</v>
      </c>
      <c r="D3216" s="1">
        <v>-1</v>
      </c>
      <c r="E3216" s="1" t="s">
        <v>2</v>
      </c>
      <c r="F3216" s="1" t="s">
        <v>107</v>
      </c>
      <c r="G3216" s="1">
        <f>J3216+M3216</f>
        <v>11</v>
      </c>
      <c r="H3216" s="1">
        <f>K3216+N3216</f>
        <v>24</v>
      </c>
      <c r="I3216" s="2">
        <f>G3216/H3216*100</f>
        <v>45.833333333333329</v>
      </c>
      <c r="J3216" s="1">
        <v>11</v>
      </c>
      <c r="K3216" s="1">
        <v>24</v>
      </c>
      <c r="L3216" s="2">
        <f>J3216/K3216*100</f>
        <v>45.833333333333329</v>
      </c>
      <c r="M3216" s="1">
        <v>0</v>
      </c>
      <c r="N3216" s="1">
        <v>0</v>
      </c>
      <c r="P3216" s="1">
        <v>5</v>
      </c>
      <c r="Q3216" s="1">
        <v>10</v>
      </c>
      <c r="R3216" s="2">
        <f>P3216/Q3216*100</f>
        <v>50</v>
      </c>
      <c r="S3216" s="1">
        <v>2</v>
      </c>
      <c r="T3216" s="1">
        <v>10</v>
      </c>
      <c r="U3216" s="1">
        <f>S3216+T3216</f>
        <v>12</v>
      </c>
      <c r="V3216" s="1">
        <v>2</v>
      </c>
      <c r="W3216" s="1">
        <v>1</v>
      </c>
      <c r="X3216" s="1">
        <v>27</v>
      </c>
      <c r="Y3216" s="1">
        <f>U3216+V3216</f>
        <v>14</v>
      </c>
    </row>
    <row r="3217" spans="1:25">
      <c r="A3217" s="1" t="s">
        <v>54</v>
      </c>
      <c r="B3217" s="1">
        <v>9</v>
      </c>
      <c r="C3217" s="1">
        <v>12</v>
      </c>
      <c r="D3217" s="1">
        <v>-1</v>
      </c>
      <c r="E3217" s="1" t="s">
        <v>52</v>
      </c>
      <c r="F3217" s="1" t="s">
        <v>107</v>
      </c>
      <c r="G3217" s="1">
        <f>J3217+M3217</f>
        <v>7</v>
      </c>
      <c r="H3217" s="1">
        <f>K3217+N3217</f>
        <v>13</v>
      </c>
      <c r="I3217" s="2">
        <f>G3217/H3217*100</f>
        <v>53.846153846153847</v>
      </c>
      <c r="J3217" s="1">
        <v>3</v>
      </c>
      <c r="K3217" s="1">
        <v>4</v>
      </c>
      <c r="L3217" s="2">
        <f>J3217/K3217*100</f>
        <v>75</v>
      </c>
      <c r="M3217" s="1">
        <v>4</v>
      </c>
      <c r="N3217" s="1">
        <v>9</v>
      </c>
      <c r="O3217" s="2">
        <f>M3217/N3217*100</f>
        <v>44.444444444444443</v>
      </c>
      <c r="P3217" s="1">
        <v>3</v>
      </c>
      <c r="Q3217" s="1">
        <v>7</v>
      </c>
      <c r="R3217" s="2">
        <f>P3217/Q3217*100</f>
        <v>42.857142857142854</v>
      </c>
      <c r="S3217" s="1">
        <v>5</v>
      </c>
      <c r="T3217" s="1">
        <v>7</v>
      </c>
      <c r="U3217" s="1">
        <f>S3217+T3217</f>
        <v>12</v>
      </c>
      <c r="V3217" s="1">
        <v>2</v>
      </c>
      <c r="W3217" s="1">
        <v>0</v>
      </c>
      <c r="X3217" s="1">
        <v>21</v>
      </c>
      <c r="Y3217" s="1">
        <f>U3217+V3217</f>
        <v>14</v>
      </c>
    </row>
    <row r="3218" spans="1:25">
      <c r="A3218" s="1" t="s">
        <v>111</v>
      </c>
      <c r="B3218" s="1">
        <v>10</v>
      </c>
      <c r="C3218" s="1">
        <v>28</v>
      </c>
      <c r="D3218" s="1">
        <v>-1</v>
      </c>
      <c r="E3218" s="1" t="s">
        <v>52</v>
      </c>
      <c r="F3218" s="1" t="s">
        <v>68</v>
      </c>
      <c r="G3218" s="1">
        <f>J3218+M3218</f>
        <v>15</v>
      </c>
      <c r="H3218" s="1">
        <f>K3218+N3218</f>
        <v>20</v>
      </c>
      <c r="I3218" s="2">
        <f>G3218/H3218*100</f>
        <v>75</v>
      </c>
      <c r="J3218" s="1">
        <v>14</v>
      </c>
      <c r="K3218" s="1">
        <v>19</v>
      </c>
      <c r="L3218" s="2">
        <f>J3218/K3218*100</f>
        <v>73.68421052631578</v>
      </c>
      <c r="M3218" s="1">
        <v>1</v>
      </c>
      <c r="N3218" s="1">
        <v>1</v>
      </c>
      <c r="O3218" s="2">
        <f>M3218/N3218*100</f>
        <v>100</v>
      </c>
      <c r="P3218" s="1">
        <v>2</v>
      </c>
      <c r="Q3218" s="1">
        <v>6</v>
      </c>
      <c r="R3218" s="2">
        <f>P3218/Q3218*100</f>
        <v>33.333333333333329</v>
      </c>
      <c r="S3218" s="1">
        <v>3</v>
      </c>
      <c r="T3218" s="1">
        <v>9</v>
      </c>
      <c r="U3218" s="1">
        <f>S3218+T3218</f>
        <v>12</v>
      </c>
      <c r="V3218" s="1">
        <v>2</v>
      </c>
      <c r="W3218" s="1">
        <v>1</v>
      </c>
      <c r="X3218" s="1">
        <v>33</v>
      </c>
      <c r="Y3218" s="1">
        <f>U3218+V3218</f>
        <v>14</v>
      </c>
    </row>
    <row r="3219" spans="1:25">
      <c r="A3219" s="1" t="s">
        <v>111</v>
      </c>
      <c r="B3219" s="1">
        <v>7</v>
      </c>
      <c r="C3219" s="1">
        <v>55</v>
      </c>
      <c r="D3219" s="1">
        <v>-1</v>
      </c>
      <c r="E3219" s="1" t="s">
        <v>52</v>
      </c>
      <c r="F3219" s="1" t="s">
        <v>19</v>
      </c>
      <c r="G3219" s="1">
        <f>J3219+M3219</f>
        <v>13</v>
      </c>
      <c r="H3219" s="1">
        <f>K3219+N3219</f>
        <v>21</v>
      </c>
      <c r="I3219" s="2">
        <f>G3219/H3219*100</f>
        <v>61.904761904761905</v>
      </c>
      <c r="J3219" s="1">
        <v>12</v>
      </c>
      <c r="K3219" s="1">
        <v>19</v>
      </c>
      <c r="L3219" s="2">
        <f>J3219/K3219*100</f>
        <v>63.157894736842103</v>
      </c>
      <c r="M3219" s="1">
        <v>1</v>
      </c>
      <c r="N3219" s="1">
        <v>2</v>
      </c>
      <c r="O3219" s="2">
        <f>M3219/N3219*100</f>
        <v>50</v>
      </c>
      <c r="P3219" s="1">
        <v>4</v>
      </c>
      <c r="Q3219" s="1">
        <v>8</v>
      </c>
      <c r="R3219" s="2">
        <f>P3219/Q3219*100</f>
        <v>50</v>
      </c>
      <c r="S3219" s="1">
        <v>3</v>
      </c>
      <c r="T3219" s="1">
        <v>9</v>
      </c>
      <c r="U3219" s="1">
        <f>S3219+T3219</f>
        <v>12</v>
      </c>
      <c r="V3219" s="1">
        <v>2</v>
      </c>
      <c r="W3219" s="1">
        <v>2</v>
      </c>
      <c r="X3219" s="1">
        <v>31</v>
      </c>
      <c r="Y3219" s="1">
        <f>U3219+V3219</f>
        <v>14</v>
      </c>
    </row>
    <row r="3220" spans="1:25">
      <c r="A3220" s="1" t="s">
        <v>58</v>
      </c>
      <c r="B3220" s="1">
        <v>8</v>
      </c>
      <c r="C3220" s="1">
        <v>45</v>
      </c>
      <c r="D3220" s="1">
        <v>-1</v>
      </c>
      <c r="E3220" s="1" t="s">
        <v>12</v>
      </c>
      <c r="F3220" s="1" t="s">
        <v>19</v>
      </c>
      <c r="G3220" s="1">
        <f>J3220+M3220</f>
        <v>11</v>
      </c>
      <c r="H3220" s="1">
        <f>K3220+N3220</f>
        <v>22</v>
      </c>
      <c r="I3220" s="2">
        <f>G3220/H3220*100</f>
        <v>50</v>
      </c>
      <c r="J3220" s="1">
        <v>11</v>
      </c>
      <c r="K3220" s="1">
        <v>22</v>
      </c>
      <c r="L3220" s="2">
        <f>J3220/K3220*100</f>
        <v>50</v>
      </c>
      <c r="M3220" s="1">
        <v>0</v>
      </c>
      <c r="N3220" s="1">
        <v>0</v>
      </c>
      <c r="P3220" s="1">
        <v>4</v>
      </c>
      <c r="Q3220" s="1">
        <v>8</v>
      </c>
      <c r="R3220" s="2">
        <f>P3220/Q3220*100</f>
        <v>50</v>
      </c>
      <c r="S3220" s="1">
        <v>0</v>
      </c>
      <c r="T3220" s="1">
        <v>12</v>
      </c>
      <c r="U3220" s="1">
        <f>S3220+T3220</f>
        <v>12</v>
      </c>
      <c r="V3220" s="1">
        <v>2</v>
      </c>
      <c r="W3220" s="1">
        <v>0</v>
      </c>
      <c r="X3220" s="1">
        <v>26</v>
      </c>
      <c r="Y3220" s="1">
        <f>U3220+V3220</f>
        <v>14</v>
      </c>
    </row>
    <row r="3221" spans="1:25">
      <c r="A3221" s="1" t="s">
        <v>56</v>
      </c>
      <c r="B3221" s="1">
        <v>6</v>
      </c>
      <c r="C3221" s="1">
        <v>54</v>
      </c>
      <c r="D3221" s="1">
        <v>1</v>
      </c>
      <c r="E3221" s="1" t="s">
        <v>2</v>
      </c>
      <c r="F3221" s="1" t="s">
        <v>1</v>
      </c>
      <c r="G3221" s="1">
        <f>J3221+M3221</f>
        <v>8</v>
      </c>
      <c r="H3221" s="1">
        <f>K3221+N3221</f>
        <v>13</v>
      </c>
      <c r="I3221" s="2">
        <f>G3221/H3221*100</f>
        <v>61.53846153846154</v>
      </c>
      <c r="J3221" s="1">
        <v>8</v>
      </c>
      <c r="K3221" s="1">
        <v>10</v>
      </c>
      <c r="L3221" s="2">
        <f>J3221/K3221*100</f>
        <v>80</v>
      </c>
      <c r="M3221" s="1">
        <v>0</v>
      </c>
      <c r="N3221" s="1">
        <v>3</v>
      </c>
      <c r="O3221" s="2">
        <f>M3221/N3221*100</f>
        <v>0</v>
      </c>
      <c r="P3221" s="1">
        <v>8</v>
      </c>
      <c r="Q3221" s="1">
        <v>11</v>
      </c>
      <c r="R3221" s="2">
        <f>P3221/Q3221*100</f>
        <v>72.727272727272734</v>
      </c>
      <c r="S3221" s="1">
        <v>6</v>
      </c>
      <c r="T3221" s="1">
        <v>6</v>
      </c>
      <c r="U3221" s="1">
        <f>S3221+T3221</f>
        <v>12</v>
      </c>
      <c r="V3221" s="1">
        <v>2</v>
      </c>
      <c r="W3221" s="1">
        <v>4</v>
      </c>
      <c r="X3221" s="1">
        <v>24</v>
      </c>
      <c r="Y3221" s="1">
        <f>U3221+V3221</f>
        <v>14</v>
      </c>
    </row>
    <row r="3222" spans="1:25">
      <c r="A3222" s="1" t="s">
        <v>5</v>
      </c>
      <c r="B3222" s="1">
        <v>2</v>
      </c>
      <c r="C3222" s="1">
        <v>50</v>
      </c>
      <c r="D3222" s="1">
        <v>1</v>
      </c>
      <c r="E3222" s="1" t="s">
        <v>1</v>
      </c>
      <c r="F3222" s="1" t="s">
        <v>12</v>
      </c>
      <c r="G3222" s="1">
        <f>J3222+M3222</f>
        <v>8</v>
      </c>
      <c r="H3222" s="1">
        <f>K3222+N3222</f>
        <v>14</v>
      </c>
      <c r="I3222" s="2">
        <f>G3222/H3222*100</f>
        <v>57.142857142857139</v>
      </c>
      <c r="J3222" s="1">
        <v>4</v>
      </c>
      <c r="K3222" s="1">
        <v>9</v>
      </c>
      <c r="L3222" s="2">
        <f>J3222/K3222*100</f>
        <v>44.444444444444443</v>
      </c>
      <c r="M3222" s="1">
        <v>4</v>
      </c>
      <c r="N3222" s="1">
        <v>5</v>
      </c>
      <c r="O3222" s="2">
        <f>M3222/N3222*100</f>
        <v>80</v>
      </c>
      <c r="P3222" s="1">
        <v>3</v>
      </c>
      <c r="Q3222" s="1">
        <v>6</v>
      </c>
      <c r="R3222" s="2">
        <f>P3222/Q3222*100</f>
        <v>50</v>
      </c>
      <c r="S3222" s="1">
        <v>3</v>
      </c>
      <c r="T3222" s="1">
        <v>9</v>
      </c>
      <c r="U3222" s="1">
        <f>S3222+T3222</f>
        <v>12</v>
      </c>
      <c r="V3222" s="1">
        <v>2</v>
      </c>
      <c r="W3222" s="1">
        <v>3</v>
      </c>
      <c r="X3222" s="1">
        <v>23</v>
      </c>
      <c r="Y3222" s="1">
        <f>U3222+V3222</f>
        <v>14</v>
      </c>
    </row>
    <row r="3223" spans="1:25">
      <c r="A3223" s="1" t="s">
        <v>87</v>
      </c>
      <c r="B3223" s="1">
        <v>4</v>
      </c>
      <c r="C3223" s="1">
        <v>75</v>
      </c>
      <c r="D3223" s="1">
        <v>-1</v>
      </c>
      <c r="E3223" s="1" t="s">
        <v>88</v>
      </c>
      <c r="F3223" s="1" t="s">
        <v>68</v>
      </c>
      <c r="G3223" s="1">
        <f>J3223+M3223</f>
        <v>6</v>
      </c>
      <c r="H3223" s="1">
        <f>K3223+N3223</f>
        <v>15</v>
      </c>
      <c r="I3223" s="2">
        <f>G3223/H3223*100</f>
        <v>40</v>
      </c>
      <c r="J3223" s="1">
        <v>6</v>
      </c>
      <c r="K3223" s="1">
        <v>13</v>
      </c>
      <c r="L3223" s="2">
        <f>J3223/K3223*100</f>
        <v>46.153846153846153</v>
      </c>
      <c r="M3223" s="1">
        <v>0</v>
      </c>
      <c r="N3223" s="1">
        <v>2</v>
      </c>
      <c r="O3223" s="2">
        <f>M3223/N3223*100</f>
        <v>0</v>
      </c>
      <c r="P3223" s="1">
        <v>3</v>
      </c>
      <c r="Q3223" s="1">
        <v>6</v>
      </c>
      <c r="R3223" s="2">
        <f>P3223/Q3223*100</f>
        <v>50</v>
      </c>
      <c r="S3223" s="1">
        <v>4</v>
      </c>
      <c r="T3223" s="1">
        <v>8</v>
      </c>
      <c r="U3223" s="1">
        <f>S3223+T3223</f>
        <v>12</v>
      </c>
      <c r="V3223" s="1">
        <v>2</v>
      </c>
      <c r="W3223" s="1">
        <v>1</v>
      </c>
      <c r="X3223" s="1">
        <v>15</v>
      </c>
      <c r="Y3223" s="1">
        <f>U3223+V3223</f>
        <v>14</v>
      </c>
    </row>
    <row r="3224" spans="1:25">
      <c r="A3224" s="1" t="s">
        <v>77</v>
      </c>
      <c r="B3224" s="1">
        <v>5</v>
      </c>
      <c r="C3224" s="1">
        <v>85</v>
      </c>
      <c r="D3224" s="1">
        <v>1</v>
      </c>
      <c r="E3224" s="1" t="s">
        <v>19</v>
      </c>
      <c r="F3224" s="1" t="s">
        <v>88</v>
      </c>
      <c r="G3224" s="1">
        <f>J3224+M3224</f>
        <v>15</v>
      </c>
      <c r="H3224" s="1">
        <f>K3224+N3224</f>
        <v>27</v>
      </c>
      <c r="I3224" s="2">
        <f>G3224/H3224*100</f>
        <v>55.555555555555557</v>
      </c>
      <c r="J3224" s="1">
        <v>13</v>
      </c>
      <c r="K3224" s="1">
        <v>20</v>
      </c>
      <c r="L3224" s="2">
        <f>J3224/K3224*100</f>
        <v>65</v>
      </c>
      <c r="M3224" s="1">
        <v>2</v>
      </c>
      <c r="N3224" s="1">
        <v>7</v>
      </c>
      <c r="O3224" s="2">
        <f>M3224/N3224*100</f>
        <v>28.571428571428569</v>
      </c>
      <c r="P3224" s="1">
        <v>7</v>
      </c>
      <c r="Q3224" s="1">
        <v>10</v>
      </c>
      <c r="R3224" s="2">
        <f>P3224/Q3224*100</f>
        <v>70</v>
      </c>
      <c r="S3224" s="1">
        <v>2</v>
      </c>
      <c r="T3224" s="1">
        <v>10</v>
      </c>
      <c r="U3224" s="1">
        <f>S3224+T3224</f>
        <v>12</v>
      </c>
      <c r="V3224" s="1">
        <v>2</v>
      </c>
      <c r="W3224" s="1">
        <v>3</v>
      </c>
      <c r="X3224" s="1">
        <v>39</v>
      </c>
      <c r="Y3224" s="1">
        <f>U3224+V3224</f>
        <v>14</v>
      </c>
    </row>
    <row r="3225" spans="1:25">
      <c r="A3225" s="1" t="s">
        <v>9</v>
      </c>
      <c r="B3225" s="1">
        <v>4</v>
      </c>
      <c r="C3225" s="1">
        <v>77</v>
      </c>
      <c r="D3225" s="1">
        <v>1</v>
      </c>
      <c r="E3225" s="1" t="s">
        <v>2</v>
      </c>
      <c r="F3225" s="1" t="s">
        <v>19</v>
      </c>
      <c r="G3225" s="1">
        <f>J3225+M3225</f>
        <v>5</v>
      </c>
      <c r="H3225" s="1">
        <f>K3225+N3225</f>
        <v>10</v>
      </c>
      <c r="I3225" s="2">
        <f>G3225/H3225*100</f>
        <v>50</v>
      </c>
      <c r="J3225" s="1">
        <v>4</v>
      </c>
      <c r="K3225" s="1">
        <v>7</v>
      </c>
      <c r="L3225" s="2">
        <f>J3225/K3225*100</f>
        <v>57.142857142857139</v>
      </c>
      <c r="M3225" s="1">
        <v>1</v>
      </c>
      <c r="N3225" s="1">
        <v>3</v>
      </c>
      <c r="O3225" s="2">
        <f>M3225/N3225*100</f>
        <v>33.333333333333329</v>
      </c>
      <c r="P3225" s="1">
        <v>2</v>
      </c>
      <c r="Q3225" s="1">
        <v>4</v>
      </c>
      <c r="R3225" s="2">
        <f>P3225/Q3225*100</f>
        <v>50</v>
      </c>
      <c r="S3225" s="1">
        <v>4</v>
      </c>
      <c r="T3225" s="1">
        <v>8</v>
      </c>
      <c r="U3225" s="1">
        <f>S3225+T3225</f>
        <v>12</v>
      </c>
      <c r="V3225" s="1">
        <v>2</v>
      </c>
      <c r="W3225" s="1">
        <v>2</v>
      </c>
      <c r="X3225" s="1">
        <v>13</v>
      </c>
      <c r="Y3225" s="1">
        <f>U3225+V3225</f>
        <v>14</v>
      </c>
    </row>
    <row r="3226" spans="1:25">
      <c r="A3226" s="1" t="s">
        <v>101</v>
      </c>
      <c r="B3226" s="1">
        <v>4</v>
      </c>
      <c r="C3226" s="1">
        <v>71</v>
      </c>
      <c r="D3226" s="1">
        <v>-1</v>
      </c>
      <c r="E3226" s="1" t="s">
        <v>1</v>
      </c>
      <c r="F3226" s="1" t="s">
        <v>88</v>
      </c>
      <c r="G3226" s="1">
        <f>J3226+M3226</f>
        <v>5</v>
      </c>
      <c r="H3226" s="1">
        <f>K3226+N3226</f>
        <v>15</v>
      </c>
      <c r="I3226" s="2">
        <f>G3226/H3226*100</f>
        <v>33.333333333333329</v>
      </c>
      <c r="J3226" s="1">
        <v>5</v>
      </c>
      <c r="K3226" s="1">
        <v>14</v>
      </c>
      <c r="L3226" s="2">
        <f>J3226/K3226*100</f>
        <v>35.714285714285715</v>
      </c>
      <c r="M3226" s="1">
        <v>0</v>
      </c>
      <c r="N3226" s="1">
        <v>1</v>
      </c>
      <c r="O3226" s="2">
        <f>M3226/N3226*100</f>
        <v>0</v>
      </c>
      <c r="P3226" s="1">
        <v>6</v>
      </c>
      <c r="Q3226" s="1">
        <v>8</v>
      </c>
      <c r="R3226" s="2">
        <f>P3226/Q3226*100</f>
        <v>75</v>
      </c>
      <c r="S3226" s="1">
        <v>8</v>
      </c>
      <c r="T3226" s="1">
        <v>4</v>
      </c>
      <c r="U3226" s="1">
        <f>S3226+T3226</f>
        <v>12</v>
      </c>
      <c r="V3226" s="1">
        <v>2</v>
      </c>
      <c r="W3226" s="1">
        <v>0</v>
      </c>
      <c r="X3226" s="1">
        <v>16</v>
      </c>
      <c r="Y3226" s="1">
        <f>U3226+V3226</f>
        <v>14</v>
      </c>
    </row>
    <row r="3227" spans="1:25">
      <c r="A3227" s="1" t="s">
        <v>87</v>
      </c>
      <c r="B3227" s="1">
        <v>4</v>
      </c>
      <c r="C3227" s="1">
        <v>43</v>
      </c>
      <c r="D3227" s="1">
        <v>1</v>
      </c>
      <c r="E3227" s="1" t="s">
        <v>88</v>
      </c>
      <c r="F3227" s="1" t="s">
        <v>2</v>
      </c>
      <c r="G3227" s="1">
        <f>J3227+M3227</f>
        <v>12</v>
      </c>
      <c r="H3227" s="1">
        <f>K3227+N3227</f>
        <v>18</v>
      </c>
      <c r="I3227" s="2">
        <f>G3227/H3227*100</f>
        <v>66.666666666666657</v>
      </c>
      <c r="J3227" s="1">
        <v>12</v>
      </c>
      <c r="K3227" s="1">
        <v>18</v>
      </c>
      <c r="L3227" s="2">
        <f>J3227/K3227*100</f>
        <v>66.666666666666657</v>
      </c>
      <c r="M3227" s="1">
        <v>0</v>
      </c>
      <c r="N3227" s="1">
        <v>0</v>
      </c>
      <c r="P3227" s="1">
        <v>2</v>
      </c>
      <c r="Q3227" s="1">
        <v>4</v>
      </c>
      <c r="R3227" s="2">
        <f>P3227/Q3227*100</f>
        <v>50</v>
      </c>
      <c r="S3227" s="1">
        <v>2</v>
      </c>
      <c r="T3227" s="1">
        <v>10</v>
      </c>
      <c r="U3227" s="1">
        <f>S3227+T3227</f>
        <v>12</v>
      </c>
      <c r="V3227" s="1">
        <v>2</v>
      </c>
      <c r="W3227" s="1">
        <v>5</v>
      </c>
      <c r="X3227" s="1">
        <v>26</v>
      </c>
      <c r="Y3227" s="1">
        <f>U3227+V3227</f>
        <v>14</v>
      </c>
    </row>
    <row r="3228" spans="1:25">
      <c r="A3228" s="1" t="s">
        <v>56</v>
      </c>
      <c r="B3228" s="1">
        <v>2</v>
      </c>
      <c r="C3228" s="1">
        <v>64</v>
      </c>
      <c r="D3228" s="1">
        <v>-1</v>
      </c>
      <c r="E3228" s="1" t="s">
        <v>2</v>
      </c>
      <c r="F3228" s="1" t="s">
        <v>12</v>
      </c>
      <c r="G3228" s="1">
        <f>J3228+M3228</f>
        <v>10</v>
      </c>
      <c r="H3228" s="1">
        <f>K3228+N3228</f>
        <v>19</v>
      </c>
      <c r="I3228" s="2">
        <f>G3228/H3228*100</f>
        <v>52.631578947368418</v>
      </c>
      <c r="J3228" s="1">
        <v>8</v>
      </c>
      <c r="K3228" s="1">
        <v>14</v>
      </c>
      <c r="L3228" s="2">
        <f>J3228/K3228*100</f>
        <v>57.142857142857139</v>
      </c>
      <c r="M3228" s="1">
        <v>2</v>
      </c>
      <c r="N3228" s="1">
        <v>5</v>
      </c>
      <c r="O3228" s="2">
        <f>M3228/N3228*100</f>
        <v>40</v>
      </c>
      <c r="P3228" s="1">
        <v>3</v>
      </c>
      <c r="Q3228" s="1">
        <v>5</v>
      </c>
      <c r="R3228" s="2">
        <f>P3228/Q3228*100</f>
        <v>60</v>
      </c>
      <c r="S3228" s="1">
        <v>7</v>
      </c>
      <c r="T3228" s="1">
        <v>5</v>
      </c>
      <c r="U3228" s="1">
        <f>S3228+T3228</f>
        <v>12</v>
      </c>
      <c r="V3228" s="1">
        <v>2</v>
      </c>
      <c r="W3228" s="1">
        <v>0</v>
      </c>
      <c r="X3228" s="1">
        <v>25</v>
      </c>
      <c r="Y3228" s="1">
        <f>U3228+V3228</f>
        <v>14</v>
      </c>
    </row>
    <row r="3229" spans="1:25">
      <c r="A3229" s="1" t="s">
        <v>87</v>
      </c>
      <c r="B3229" s="1">
        <v>10</v>
      </c>
      <c r="C3229" s="1">
        <v>54</v>
      </c>
      <c r="D3229" s="1">
        <v>1</v>
      </c>
      <c r="E3229" s="1" t="s">
        <v>88</v>
      </c>
      <c r="F3229" s="1" t="s">
        <v>12</v>
      </c>
      <c r="G3229" s="1">
        <f>J3229+M3229</f>
        <v>10</v>
      </c>
      <c r="H3229" s="1">
        <f>K3229+N3229</f>
        <v>20</v>
      </c>
      <c r="I3229" s="2">
        <f>G3229/H3229*100</f>
        <v>50</v>
      </c>
      <c r="J3229" s="1">
        <v>10</v>
      </c>
      <c r="K3229" s="1">
        <v>20</v>
      </c>
      <c r="L3229" s="2">
        <f>J3229/K3229*100</f>
        <v>50</v>
      </c>
      <c r="M3229" s="1">
        <v>0</v>
      </c>
      <c r="N3229" s="1">
        <v>0</v>
      </c>
      <c r="P3229" s="1">
        <v>2</v>
      </c>
      <c r="Q3229" s="1">
        <v>4</v>
      </c>
      <c r="R3229" s="2">
        <f>P3229/Q3229*100</f>
        <v>50</v>
      </c>
      <c r="S3229" s="1">
        <v>2</v>
      </c>
      <c r="T3229" s="1">
        <v>10</v>
      </c>
      <c r="U3229" s="1">
        <f>S3229+T3229</f>
        <v>12</v>
      </c>
      <c r="V3229" s="1">
        <v>2</v>
      </c>
      <c r="W3229" s="1">
        <v>3</v>
      </c>
      <c r="X3229" s="1">
        <v>22</v>
      </c>
      <c r="Y3229" s="1">
        <f>U3229+V3229</f>
        <v>14</v>
      </c>
    </row>
    <row r="3230" spans="1:25">
      <c r="A3230" s="1" t="s">
        <v>77</v>
      </c>
      <c r="B3230" s="1">
        <v>7</v>
      </c>
      <c r="C3230" s="1">
        <v>73</v>
      </c>
      <c r="D3230" s="1">
        <v>-1</v>
      </c>
      <c r="E3230" s="1" t="s">
        <v>19</v>
      </c>
      <c r="F3230" s="1" t="s">
        <v>107</v>
      </c>
      <c r="G3230" s="1">
        <f>J3230+M3230</f>
        <v>7</v>
      </c>
      <c r="H3230" s="1">
        <f>K3230+N3230</f>
        <v>20</v>
      </c>
      <c r="I3230" s="2">
        <f>G3230/H3230*100</f>
        <v>35</v>
      </c>
      <c r="J3230" s="1">
        <v>7</v>
      </c>
      <c r="K3230" s="1">
        <v>15</v>
      </c>
      <c r="L3230" s="2">
        <f>J3230/K3230*100</f>
        <v>46.666666666666664</v>
      </c>
      <c r="M3230" s="1">
        <v>0</v>
      </c>
      <c r="N3230" s="1">
        <v>5</v>
      </c>
      <c r="O3230" s="2">
        <f>M3230/N3230*100</f>
        <v>0</v>
      </c>
      <c r="P3230" s="1">
        <v>6</v>
      </c>
      <c r="Q3230" s="1">
        <v>8</v>
      </c>
      <c r="R3230" s="2">
        <f>P3230/Q3230*100</f>
        <v>75</v>
      </c>
      <c r="S3230" s="1">
        <v>5</v>
      </c>
      <c r="T3230" s="1">
        <v>7</v>
      </c>
      <c r="U3230" s="1">
        <f>S3230+T3230</f>
        <v>12</v>
      </c>
      <c r="V3230" s="1">
        <v>2</v>
      </c>
      <c r="W3230" s="1">
        <v>1</v>
      </c>
      <c r="X3230" s="1">
        <v>20</v>
      </c>
      <c r="Y3230" s="1">
        <f>U3230+V3230</f>
        <v>14</v>
      </c>
    </row>
    <row r="3231" spans="1:25">
      <c r="A3231" s="1" t="s">
        <v>70</v>
      </c>
      <c r="B3231" s="1">
        <v>7</v>
      </c>
      <c r="C3231" s="1">
        <v>63</v>
      </c>
      <c r="D3231" s="1">
        <v>1</v>
      </c>
      <c r="E3231" s="1" t="s">
        <v>19</v>
      </c>
      <c r="F3231" s="1" t="s">
        <v>107</v>
      </c>
      <c r="G3231" s="1">
        <f>J3231+M3231</f>
        <v>7</v>
      </c>
      <c r="H3231" s="1">
        <f>K3231+N3231</f>
        <v>21</v>
      </c>
      <c r="I3231" s="2">
        <f>G3231/H3231*100</f>
        <v>33.333333333333329</v>
      </c>
      <c r="J3231" s="1">
        <v>5</v>
      </c>
      <c r="K3231" s="1">
        <v>14</v>
      </c>
      <c r="L3231" s="2">
        <f>J3231/K3231*100</f>
        <v>35.714285714285715</v>
      </c>
      <c r="M3231" s="1">
        <v>2</v>
      </c>
      <c r="N3231" s="1">
        <v>7</v>
      </c>
      <c r="O3231" s="2">
        <f>M3231/N3231*100</f>
        <v>28.571428571428569</v>
      </c>
      <c r="P3231" s="1">
        <v>13</v>
      </c>
      <c r="Q3231" s="1">
        <v>15</v>
      </c>
      <c r="R3231" s="2">
        <f>P3231/Q3231*100</f>
        <v>86.666666666666671</v>
      </c>
      <c r="S3231" s="1">
        <v>2</v>
      </c>
      <c r="T3231" s="1">
        <v>10</v>
      </c>
      <c r="U3231" s="1">
        <f>S3231+T3231</f>
        <v>12</v>
      </c>
      <c r="V3231" s="1">
        <v>2</v>
      </c>
      <c r="W3231" s="1">
        <v>1</v>
      </c>
      <c r="X3231" s="1">
        <v>29</v>
      </c>
      <c r="Y3231" s="1">
        <f>U3231+V3231</f>
        <v>14</v>
      </c>
    </row>
    <row r="3232" spans="1:25">
      <c r="A3232" s="1" t="s">
        <v>74</v>
      </c>
      <c r="B3232" s="1">
        <v>7</v>
      </c>
      <c r="C3232" s="1">
        <v>62</v>
      </c>
      <c r="D3232" s="1">
        <v>-1</v>
      </c>
      <c r="E3232" s="1" t="s">
        <v>52</v>
      </c>
      <c r="F3232" s="1" t="s">
        <v>2</v>
      </c>
      <c r="G3232" s="1">
        <f>J3232+M3232</f>
        <v>11</v>
      </c>
      <c r="H3232" s="1">
        <f>K3232+N3232</f>
        <v>21</v>
      </c>
      <c r="I3232" s="2">
        <f>G3232/H3232*100</f>
        <v>52.380952380952387</v>
      </c>
      <c r="J3232" s="1">
        <v>11</v>
      </c>
      <c r="K3232" s="1">
        <v>21</v>
      </c>
      <c r="L3232" s="2">
        <f>J3232/K3232*100</f>
        <v>52.380952380952387</v>
      </c>
      <c r="M3232" s="1">
        <v>0</v>
      </c>
      <c r="N3232" s="1">
        <v>0</v>
      </c>
      <c r="P3232" s="1">
        <v>0</v>
      </c>
      <c r="Q3232" s="1">
        <v>2</v>
      </c>
      <c r="R3232" s="2">
        <f>P3232/Q3232*100</f>
        <v>0</v>
      </c>
      <c r="S3232" s="1">
        <v>3</v>
      </c>
      <c r="T3232" s="1">
        <v>9</v>
      </c>
      <c r="U3232" s="1">
        <f>S3232+T3232</f>
        <v>12</v>
      </c>
      <c r="V3232" s="1">
        <v>2</v>
      </c>
      <c r="W3232" s="1">
        <v>2</v>
      </c>
      <c r="X3232" s="1">
        <v>22</v>
      </c>
      <c r="Y3232" s="1">
        <f>U3232+V3232</f>
        <v>14</v>
      </c>
    </row>
    <row r="3233" spans="1:25">
      <c r="A3233" s="1" t="s">
        <v>32</v>
      </c>
      <c r="B3233" s="1">
        <v>3</v>
      </c>
      <c r="C3233" s="1">
        <v>6</v>
      </c>
      <c r="D3233" s="1">
        <v>1</v>
      </c>
      <c r="E3233" s="1" t="s">
        <v>12</v>
      </c>
      <c r="F3233" s="1" t="s">
        <v>68</v>
      </c>
      <c r="G3233" s="1">
        <f>J3233+M3233</f>
        <v>5</v>
      </c>
      <c r="H3233" s="1">
        <f>K3233+N3233</f>
        <v>22</v>
      </c>
      <c r="I3233" s="2">
        <f>G3233/H3233*100</f>
        <v>22.727272727272727</v>
      </c>
      <c r="J3233" s="1">
        <v>5</v>
      </c>
      <c r="K3233" s="1">
        <v>22</v>
      </c>
      <c r="L3233" s="2">
        <f>J3233/K3233*100</f>
        <v>22.727272727272727</v>
      </c>
      <c r="M3233" s="1">
        <v>0</v>
      </c>
      <c r="N3233" s="1">
        <v>0</v>
      </c>
      <c r="P3233" s="1">
        <v>2</v>
      </c>
      <c r="Q3233" s="1">
        <v>4</v>
      </c>
      <c r="R3233" s="2">
        <f>P3233/Q3233*100</f>
        <v>50</v>
      </c>
      <c r="S3233" s="1">
        <v>5</v>
      </c>
      <c r="T3233" s="1">
        <v>7</v>
      </c>
      <c r="U3233" s="1">
        <f>S3233+T3233</f>
        <v>12</v>
      </c>
      <c r="V3233" s="1">
        <v>2</v>
      </c>
      <c r="W3233" s="1">
        <v>2</v>
      </c>
      <c r="X3233" s="1">
        <v>12</v>
      </c>
      <c r="Y3233" s="1">
        <f>U3233+V3233</f>
        <v>14</v>
      </c>
    </row>
    <row r="3234" spans="1:25">
      <c r="A3234" s="1" t="s">
        <v>38</v>
      </c>
      <c r="B3234" s="1">
        <v>9</v>
      </c>
      <c r="C3234" s="1">
        <v>95</v>
      </c>
      <c r="D3234" s="1">
        <v>1</v>
      </c>
      <c r="E3234" s="1" t="s">
        <v>2</v>
      </c>
      <c r="F3234" s="1" t="s">
        <v>68</v>
      </c>
      <c r="G3234" s="1">
        <f>J3234+M3234</f>
        <v>13</v>
      </c>
      <c r="H3234" s="1">
        <f>K3234+N3234</f>
        <v>22</v>
      </c>
      <c r="I3234" s="2">
        <f>G3234/H3234*100</f>
        <v>59.090909090909093</v>
      </c>
      <c r="J3234" s="1">
        <v>13</v>
      </c>
      <c r="K3234" s="1">
        <v>22</v>
      </c>
      <c r="L3234" s="2">
        <f>J3234/K3234*100</f>
        <v>59.090909090909093</v>
      </c>
      <c r="M3234" s="1">
        <v>0</v>
      </c>
      <c r="N3234" s="1">
        <v>0</v>
      </c>
      <c r="P3234" s="1">
        <v>2</v>
      </c>
      <c r="Q3234" s="1">
        <v>4</v>
      </c>
      <c r="R3234" s="2">
        <f>P3234/Q3234*100</f>
        <v>50</v>
      </c>
      <c r="S3234" s="1">
        <v>6</v>
      </c>
      <c r="T3234" s="1">
        <v>6</v>
      </c>
      <c r="U3234" s="1">
        <f>S3234+T3234</f>
        <v>12</v>
      </c>
      <c r="V3234" s="1">
        <v>2</v>
      </c>
      <c r="W3234" s="1">
        <v>1</v>
      </c>
      <c r="X3234" s="1">
        <v>28</v>
      </c>
      <c r="Y3234" s="1">
        <f>U3234+V3234</f>
        <v>14</v>
      </c>
    </row>
    <row r="3235" spans="1:25">
      <c r="A3235" s="1" t="s">
        <v>74</v>
      </c>
      <c r="B3235" s="1">
        <v>7</v>
      </c>
      <c r="C3235" s="1">
        <v>76</v>
      </c>
      <c r="D3235" s="1">
        <v>1</v>
      </c>
      <c r="E3235" s="1" t="s">
        <v>52</v>
      </c>
      <c r="F3235" s="1" t="s">
        <v>1</v>
      </c>
      <c r="G3235" s="1">
        <f>J3235+M3235</f>
        <v>14</v>
      </c>
      <c r="H3235" s="1">
        <f>K3235+N3235</f>
        <v>24</v>
      </c>
      <c r="I3235" s="2">
        <f>G3235/H3235*100</f>
        <v>58.333333333333336</v>
      </c>
      <c r="J3235" s="1">
        <v>14</v>
      </c>
      <c r="K3235" s="1">
        <v>24</v>
      </c>
      <c r="L3235" s="2">
        <f>J3235/K3235*100</f>
        <v>58.333333333333336</v>
      </c>
      <c r="M3235" s="1">
        <v>0</v>
      </c>
      <c r="N3235" s="1">
        <v>0</v>
      </c>
      <c r="P3235" s="1">
        <v>0</v>
      </c>
      <c r="Q3235" s="1">
        <v>2</v>
      </c>
      <c r="R3235" s="2">
        <f>P3235/Q3235*100</f>
        <v>0</v>
      </c>
      <c r="S3235" s="1">
        <v>1</v>
      </c>
      <c r="T3235" s="1">
        <v>11</v>
      </c>
      <c r="U3235" s="1">
        <f>S3235+T3235</f>
        <v>12</v>
      </c>
      <c r="V3235" s="1">
        <v>2</v>
      </c>
      <c r="W3235" s="1">
        <v>2</v>
      </c>
      <c r="X3235" s="1">
        <v>28</v>
      </c>
      <c r="Y3235" s="1">
        <f>U3235+V3235</f>
        <v>14</v>
      </c>
    </row>
    <row r="3236" spans="1:25">
      <c r="A3236" s="1" t="s">
        <v>58</v>
      </c>
      <c r="B3236" s="1">
        <v>6</v>
      </c>
      <c r="C3236" s="1">
        <v>108</v>
      </c>
      <c r="D3236" s="1">
        <v>-1</v>
      </c>
      <c r="E3236" s="1" t="s">
        <v>12</v>
      </c>
      <c r="F3236" s="1" t="s">
        <v>107</v>
      </c>
      <c r="G3236" s="1">
        <f>J3236+M3236</f>
        <v>15</v>
      </c>
      <c r="H3236" s="1">
        <f>K3236+N3236</f>
        <v>25</v>
      </c>
      <c r="I3236" s="2">
        <f>G3236/H3236*100</f>
        <v>60</v>
      </c>
      <c r="J3236" s="1">
        <v>11</v>
      </c>
      <c r="K3236" s="1">
        <v>21</v>
      </c>
      <c r="L3236" s="2">
        <f>J3236/K3236*100</f>
        <v>52.380952380952387</v>
      </c>
      <c r="M3236" s="1">
        <v>4</v>
      </c>
      <c r="N3236" s="1">
        <v>4</v>
      </c>
      <c r="O3236" s="2">
        <f>M3236/N3236*100</f>
        <v>100</v>
      </c>
      <c r="P3236" s="1">
        <v>6</v>
      </c>
      <c r="Q3236" s="1">
        <v>8</v>
      </c>
      <c r="R3236" s="2">
        <f>P3236/Q3236*100</f>
        <v>75</v>
      </c>
      <c r="S3236" s="1">
        <v>3</v>
      </c>
      <c r="T3236" s="1">
        <v>9</v>
      </c>
      <c r="U3236" s="1">
        <f>S3236+T3236</f>
        <v>12</v>
      </c>
      <c r="V3236" s="1">
        <v>2</v>
      </c>
      <c r="W3236" s="1">
        <v>2</v>
      </c>
      <c r="X3236" s="1">
        <v>40</v>
      </c>
      <c r="Y3236" s="1">
        <f>U3236+V3236</f>
        <v>14</v>
      </c>
    </row>
    <row r="3237" spans="1:25">
      <c r="A3237" s="1" t="s">
        <v>56</v>
      </c>
      <c r="B3237" s="1">
        <v>3</v>
      </c>
      <c r="C3237" s="1">
        <v>81</v>
      </c>
      <c r="D3237" s="1">
        <v>-1</v>
      </c>
      <c r="E3237" s="1" t="s">
        <v>2</v>
      </c>
      <c r="F3237" s="1" t="s">
        <v>1</v>
      </c>
      <c r="G3237" s="1">
        <f>J3237+M3237</f>
        <v>12</v>
      </c>
      <c r="H3237" s="1">
        <f>K3237+N3237</f>
        <v>29</v>
      </c>
      <c r="I3237" s="2">
        <f>G3237/H3237*100</f>
        <v>41.379310344827587</v>
      </c>
      <c r="J3237" s="1">
        <v>12</v>
      </c>
      <c r="K3237" s="1">
        <v>23</v>
      </c>
      <c r="L3237" s="2">
        <f>J3237/K3237*100</f>
        <v>52.173913043478258</v>
      </c>
      <c r="M3237" s="1">
        <v>0</v>
      </c>
      <c r="N3237" s="1">
        <v>6</v>
      </c>
      <c r="O3237" s="2">
        <f>M3237/N3237*100</f>
        <v>0</v>
      </c>
      <c r="P3237" s="1">
        <v>10</v>
      </c>
      <c r="Q3237" s="1">
        <v>12</v>
      </c>
      <c r="R3237" s="2">
        <f>P3237/Q3237*100</f>
        <v>83.333333333333343</v>
      </c>
      <c r="S3237" s="1">
        <v>6</v>
      </c>
      <c r="T3237" s="1">
        <v>6</v>
      </c>
      <c r="U3237" s="1">
        <f>S3237+T3237</f>
        <v>12</v>
      </c>
      <c r="V3237" s="1">
        <v>2</v>
      </c>
      <c r="W3237" s="1">
        <v>1</v>
      </c>
      <c r="X3237" s="1">
        <v>34</v>
      </c>
      <c r="Y3237" s="1">
        <f>U3237+V3237</f>
        <v>14</v>
      </c>
    </row>
    <row r="3238" spans="1:25">
      <c r="A3238" s="1" t="s">
        <v>140</v>
      </c>
      <c r="B3238" s="1">
        <v>10</v>
      </c>
      <c r="C3238" s="1">
        <v>108</v>
      </c>
      <c r="D3238" s="1">
        <v>1</v>
      </c>
      <c r="E3238" s="1" t="s">
        <v>68</v>
      </c>
      <c r="F3238" s="1" t="s">
        <v>12</v>
      </c>
      <c r="G3238" s="1">
        <f>J3238+M3238</f>
        <v>13</v>
      </c>
      <c r="H3238" s="1">
        <f>K3238+N3238</f>
        <v>31</v>
      </c>
      <c r="I3238" s="2">
        <f>G3238/H3238*100</f>
        <v>41.935483870967744</v>
      </c>
      <c r="J3238" s="1">
        <v>10</v>
      </c>
      <c r="K3238" s="1">
        <v>22</v>
      </c>
      <c r="L3238" s="2">
        <f>J3238/K3238*100</f>
        <v>45.454545454545453</v>
      </c>
      <c r="M3238" s="1">
        <v>3</v>
      </c>
      <c r="N3238" s="1">
        <v>9</v>
      </c>
      <c r="O3238" s="2">
        <f>M3238/N3238*100</f>
        <v>33.333333333333329</v>
      </c>
      <c r="P3238" s="1">
        <v>7</v>
      </c>
      <c r="Q3238" s="1">
        <v>9</v>
      </c>
      <c r="R3238" s="2">
        <f>P3238/Q3238*100</f>
        <v>77.777777777777786</v>
      </c>
      <c r="S3238" s="1">
        <v>2</v>
      </c>
      <c r="T3238" s="1">
        <v>10</v>
      </c>
      <c r="U3238" s="1">
        <f>S3238+T3238</f>
        <v>12</v>
      </c>
      <c r="V3238" s="1">
        <v>2</v>
      </c>
      <c r="W3238" s="1">
        <v>2</v>
      </c>
      <c r="X3238" s="1">
        <v>36</v>
      </c>
      <c r="Y3238" s="1">
        <f>U3238+V3238</f>
        <v>14</v>
      </c>
    </row>
    <row r="3239" spans="1:25">
      <c r="A3239" s="1" t="s">
        <v>8</v>
      </c>
      <c r="B3239" s="1">
        <v>3</v>
      </c>
      <c r="C3239" s="1">
        <v>71</v>
      </c>
      <c r="D3239" s="1">
        <v>1</v>
      </c>
      <c r="E3239" s="1" t="s">
        <v>2</v>
      </c>
      <c r="F3239" s="1" t="s">
        <v>68</v>
      </c>
      <c r="G3239" s="1">
        <f>J3239+M3239</f>
        <v>5</v>
      </c>
      <c r="H3239" s="1">
        <f>K3239+N3239</f>
        <v>8</v>
      </c>
      <c r="I3239" s="2">
        <f>G3239/H3239*100</f>
        <v>62.5</v>
      </c>
      <c r="J3239" s="1">
        <v>5</v>
      </c>
      <c r="K3239" s="1">
        <v>7</v>
      </c>
      <c r="L3239" s="2">
        <f>J3239/K3239*100</f>
        <v>71.428571428571431</v>
      </c>
      <c r="M3239" s="1">
        <v>0</v>
      </c>
      <c r="N3239" s="1">
        <v>1</v>
      </c>
      <c r="O3239" s="2">
        <f>M3239/N3239*100</f>
        <v>0</v>
      </c>
      <c r="P3239" s="1">
        <v>1</v>
      </c>
      <c r="Q3239" s="1">
        <v>2</v>
      </c>
      <c r="R3239" s="2">
        <f>P3239/Q3239*100</f>
        <v>50</v>
      </c>
      <c r="S3239" s="1">
        <v>0</v>
      </c>
      <c r="T3239" s="1">
        <v>12</v>
      </c>
      <c r="U3239" s="1">
        <f>S3239+T3239</f>
        <v>12</v>
      </c>
      <c r="V3239" s="1">
        <v>2</v>
      </c>
      <c r="W3239" s="1">
        <v>3</v>
      </c>
      <c r="X3239" s="1">
        <v>11</v>
      </c>
      <c r="Y3239" s="1">
        <f>U3239+V3239</f>
        <v>14</v>
      </c>
    </row>
    <row r="3240" spans="1:25">
      <c r="A3240" s="1" t="s">
        <v>171</v>
      </c>
      <c r="B3240" s="1">
        <v>10</v>
      </c>
      <c r="C3240" s="1">
        <v>86</v>
      </c>
      <c r="D3240" s="1">
        <v>-1</v>
      </c>
      <c r="E3240" s="1" t="s">
        <v>68</v>
      </c>
      <c r="F3240" s="1" t="s">
        <v>88</v>
      </c>
      <c r="G3240" s="1">
        <f>J3240+M3240</f>
        <v>7</v>
      </c>
      <c r="H3240" s="1">
        <f>K3240+N3240</f>
        <v>9</v>
      </c>
      <c r="I3240" s="2">
        <f>G3240/H3240*100</f>
        <v>77.777777777777786</v>
      </c>
      <c r="J3240" s="1">
        <v>7</v>
      </c>
      <c r="K3240" s="1">
        <v>9</v>
      </c>
      <c r="L3240" s="2">
        <f>J3240/K3240*100</f>
        <v>77.777777777777786</v>
      </c>
      <c r="M3240" s="1">
        <v>0</v>
      </c>
      <c r="N3240" s="1">
        <v>0</v>
      </c>
      <c r="P3240" s="1">
        <v>5</v>
      </c>
      <c r="Q3240" s="1">
        <v>6</v>
      </c>
      <c r="R3240" s="2">
        <f>P3240/Q3240*100</f>
        <v>83.333333333333343</v>
      </c>
      <c r="S3240" s="1">
        <v>2</v>
      </c>
      <c r="T3240" s="1">
        <v>10</v>
      </c>
      <c r="U3240" s="1">
        <f>S3240+T3240</f>
        <v>12</v>
      </c>
      <c r="V3240" s="1">
        <v>2</v>
      </c>
      <c r="W3240" s="1">
        <v>1</v>
      </c>
      <c r="X3240" s="1">
        <v>19</v>
      </c>
      <c r="Y3240" s="1">
        <f>U3240+V3240</f>
        <v>14</v>
      </c>
    </row>
    <row r="3241" spans="1:25">
      <c r="A3241" s="1" t="s">
        <v>165</v>
      </c>
      <c r="B3241" s="1">
        <v>9</v>
      </c>
      <c r="C3241" s="1">
        <v>73</v>
      </c>
      <c r="D3241" s="1">
        <v>1</v>
      </c>
      <c r="E3241" s="1" t="s">
        <v>19</v>
      </c>
      <c r="F3241" s="1" t="s">
        <v>2</v>
      </c>
      <c r="G3241" s="1">
        <f>J3241+M3241</f>
        <v>2</v>
      </c>
      <c r="H3241" s="1">
        <f>K3241+N3241</f>
        <v>9</v>
      </c>
      <c r="I3241" s="2">
        <f>G3241/H3241*100</f>
        <v>22.222222222222221</v>
      </c>
      <c r="J3241" s="1">
        <v>2</v>
      </c>
      <c r="K3241" s="1">
        <v>9</v>
      </c>
      <c r="L3241" s="2">
        <f>J3241/K3241*100</f>
        <v>22.222222222222221</v>
      </c>
      <c r="M3241" s="1">
        <v>0</v>
      </c>
      <c r="N3241" s="1">
        <v>0</v>
      </c>
      <c r="P3241" s="1">
        <v>3</v>
      </c>
      <c r="Q3241" s="1">
        <v>4</v>
      </c>
      <c r="R3241" s="2">
        <f>P3241/Q3241*100</f>
        <v>75</v>
      </c>
      <c r="S3241" s="1">
        <v>4</v>
      </c>
      <c r="T3241" s="1">
        <v>8</v>
      </c>
      <c r="U3241" s="1">
        <f>S3241+T3241</f>
        <v>12</v>
      </c>
      <c r="V3241" s="1">
        <v>2</v>
      </c>
      <c r="W3241" s="1">
        <v>4</v>
      </c>
      <c r="X3241" s="1">
        <v>7</v>
      </c>
      <c r="Y3241" s="1">
        <f>U3241+V3241</f>
        <v>14</v>
      </c>
    </row>
    <row r="3242" spans="1:25">
      <c r="A3242" s="1" t="s">
        <v>80</v>
      </c>
      <c r="B3242" s="1">
        <v>5</v>
      </c>
      <c r="C3242" s="1">
        <v>105</v>
      </c>
      <c r="D3242" s="1">
        <v>1</v>
      </c>
      <c r="E3242" s="1" t="s">
        <v>107</v>
      </c>
      <c r="F3242" s="1" t="s">
        <v>19</v>
      </c>
      <c r="G3242" s="1">
        <f>J3242+M3242</f>
        <v>6</v>
      </c>
      <c r="H3242" s="1">
        <f>K3242+N3242</f>
        <v>10</v>
      </c>
      <c r="I3242" s="2">
        <f>G3242/H3242*100</f>
        <v>60</v>
      </c>
      <c r="J3242" s="1">
        <v>3</v>
      </c>
      <c r="K3242" s="1">
        <v>6</v>
      </c>
      <c r="L3242" s="2">
        <f>J3242/K3242*100</f>
        <v>50</v>
      </c>
      <c r="M3242" s="1">
        <v>3</v>
      </c>
      <c r="N3242" s="1">
        <v>4</v>
      </c>
      <c r="O3242" s="2">
        <f>M3242/N3242*100</f>
        <v>75</v>
      </c>
      <c r="P3242" s="1">
        <v>5</v>
      </c>
      <c r="Q3242" s="1">
        <v>6</v>
      </c>
      <c r="R3242" s="2">
        <f>P3242/Q3242*100</f>
        <v>83.333333333333343</v>
      </c>
      <c r="S3242" s="1">
        <v>2</v>
      </c>
      <c r="T3242" s="1">
        <v>10</v>
      </c>
      <c r="U3242" s="1">
        <f>S3242+T3242</f>
        <v>12</v>
      </c>
      <c r="V3242" s="1">
        <v>2</v>
      </c>
      <c r="W3242" s="1">
        <v>4</v>
      </c>
      <c r="X3242" s="1">
        <v>20</v>
      </c>
      <c r="Y3242" s="1">
        <f>U3242+V3242</f>
        <v>14</v>
      </c>
    </row>
    <row r="3243" spans="1:25">
      <c r="A3243" s="1" t="s">
        <v>60</v>
      </c>
      <c r="B3243" s="1">
        <v>8</v>
      </c>
      <c r="C3243" s="1">
        <v>61</v>
      </c>
      <c r="D3243" s="1">
        <v>1</v>
      </c>
      <c r="E3243" s="1" t="s">
        <v>19</v>
      </c>
      <c r="F3243" s="1" t="s">
        <v>1</v>
      </c>
      <c r="G3243" s="1">
        <f>J3243+M3243</f>
        <v>4</v>
      </c>
      <c r="H3243" s="1">
        <f>K3243+N3243</f>
        <v>10</v>
      </c>
      <c r="I3243" s="2">
        <f>G3243/H3243*100</f>
        <v>40</v>
      </c>
      <c r="J3243" s="1">
        <v>4</v>
      </c>
      <c r="K3243" s="1">
        <v>7</v>
      </c>
      <c r="L3243" s="2">
        <f>J3243/K3243*100</f>
        <v>57.142857142857139</v>
      </c>
      <c r="M3243" s="1">
        <v>0</v>
      </c>
      <c r="N3243" s="1">
        <v>3</v>
      </c>
      <c r="O3243" s="2">
        <f>M3243/N3243*100</f>
        <v>0</v>
      </c>
      <c r="P3243" s="1">
        <v>1</v>
      </c>
      <c r="Q3243" s="1">
        <v>2</v>
      </c>
      <c r="R3243" s="2">
        <f>P3243/Q3243*100</f>
        <v>50</v>
      </c>
      <c r="S3243" s="1">
        <v>5</v>
      </c>
      <c r="T3243" s="1">
        <v>7</v>
      </c>
      <c r="U3243" s="1">
        <f>S3243+T3243</f>
        <v>12</v>
      </c>
      <c r="V3243" s="1">
        <v>2</v>
      </c>
      <c r="W3243" s="1">
        <v>1</v>
      </c>
      <c r="X3243" s="1">
        <v>9</v>
      </c>
      <c r="Y3243" s="1">
        <f>U3243+V3243</f>
        <v>14</v>
      </c>
    </row>
    <row r="3244" spans="1:25">
      <c r="A3244" s="1" t="s">
        <v>170</v>
      </c>
      <c r="B3244" s="1">
        <v>10</v>
      </c>
      <c r="C3244" s="1">
        <v>93</v>
      </c>
      <c r="D3244" s="1">
        <v>1</v>
      </c>
      <c r="E3244" s="1" t="s">
        <v>12</v>
      </c>
      <c r="F3244" s="1" t="s">
        <v>52</v>
      </c>
      <c r="G3244" s="1">
        <f>J3244+M3244</f>
        <v>8</v>
      </c>
      <c r="H3244" s="1">
        <f>K3244+N3244</f>
        <v>13</v>
      </c>
      <c r="I3244" s="2">
        <f>G3244/H3244*100</f>
        <v>61.53846153846154</v>
      </c>
      <c r="J3244" s="1">
        <v>8</v>
      </c>
      <c r="K3244" s="1">
        <v>12</v>
      </c>
      <c r="L3244" s="2">
        <f>J3244/K3244*100</f>
        <v>66.666666666666657</v>
      </c>
      <c r="M3244" s="1">
        <v>0</v>
      </c>
      <c r="N3244" s="1">
        <v>1</v>
      </c>
      <c r="O3244" s="2">
        <f>M3244/N3244*100</f>
        <v>0</v>
      </c>
      <c r="P3244" s="1">
        <v>10</v>
      </c>
      <c r="Q3244" s="1">
        <v>11</v>
      </c>
      <c r="R3244" s="2">
        <f>P3244/Q3244*100</f>
        <v>90.909090909090907</v>
      </c>
      <c r="S3244" s="1">
        <v>0</v>
      </c>
      <c r="T3244" s="1">
        <v>12</v>
      </c>
      <c r="U3244" s="1">
        <f>S3244+T3244</f>
        <v>12</v>
      </c>
      <c r="V3244" s="1">
        <v>2</v>
      </c>
      <c r="W3244" s="1">
        <v>1</v>
      </c>
      <c r="X3244" s="1">
        <v>26</v>
      </c>
      <c r="Y3244" s="1">
        <f>U3244+V3244</f>
        <v>14</v>
      </c>
    </row>
    <row r="3245" spans="1:25">
      <c r="A3245" s="1" t="s">
        <v>98</v>
      </c>
      <c r="B3245" s="1">
        <v>5</v>
      </c>
      <c r="C3245" s="1">
        <v>9</v>
      </c>
      <c r="D3245" s="1">
        <v>-1</v>
      </c>
      <c r="E3245" s="1" t="s">
        <v>88</v>
      </c>
      <c r="F3245" s="1" t="s">
        <v>107</v>
      </c>
      <c r="G3245" s="1">
        <f>J3245+M3245</f>
        <v>7</v>
      </c>
      <c r="H3245" s="1">
        <f>K3245+N3245</f>
        <v>13</v>
      </c>
      <c r="I3245" s="2">
        <f>G3245/H3245*100</f>
        <v>53.846153846153847</v>
      </c>
      <c r="J3245" s="1">
        <v>6</v>
      </c>
      <c r="K3245" s="1">
        <v>12</v>
      </c>
      <c r="L3245" s="2">
        <f>J3245/K3245*100</f>
        <v>50</v>
      </c>
      <c r="M3245" s="1">
        <v>1</v>
      </c>
      <c r="N3245" s="1">
        <v>1</v>
      </c>
      <c r="O3245" s="2">
        <f>M3245/N3245*100</f>
        <v>100</v>
      </c>
      <c r="P3245" s="1">
        <v>3</v>
      </c>
      <c r="Q3245" s="1">
        <v>4</v>
      </c>
      <c r="R3245" s="2">
        <f>P3245/Q3245*100</f>
        <v>75</v>
      </c>
      <c r="S3245" s="1">
        <v>0</v>
      </c>
      <c r="T3245" s="1">
        <v>12</v>
      </c>
      <c r="U3245" s="1">
        <f>S3245+T3245</f>
        <v>12</v>
      </c>
      <c r="V3245" s="1">
        <v>2</v>
      </c>
      <c r="W3245" s="1">
        <v>0</v>
      </c>
      <c r="X3245" s="1">
        <v>18</v>
      </c>
      <c r="Y3245" s="1">
        <f>U3245+V3245</f>
        <v>14</v>
      </c>
    </row>
    <row r="3246" spans="1:25">
      <c r="A3246" s="1" t="s">
        <v>70</v>
      </c>
      <c r="B3246" s="1">
        <v>7</v>
      </c>
      <c r="C3246" s="1">
        <v>55</v>
      </c>
      <c r="D3246" s="1">
        <v>1</v>
      </c>
      <c r="E3246" s="1" t="s">
        <v>19</v>
      </c>
      <c r="F3246" s="1" t="s">
        <v>52</v>
      </c>
      <c r="G3246" s="1">
        <f>J3246+M3246</f>
        <v>6</v>
      </c>
      <c r="H3246" s="1">
        <f>K3246+N3246</f>
        <v>13</v>
      </c>
      <c r="I3246" s="2">
        <f>G3246/H3246*100</f>
        <v>46.153846153846153</v>
      </c>
      <c r="J3246" s="1">
        <v>5</v>
      </c>
      <c r="K3246" s="1">
        <v>9</v>
      </c>
      <c r="L3246" s="2">
        <f>J3246/K3246*100</f>
        <v>55.555555555555557</v>
      </c>
      <c r="M3246" s="1">
        <v>1</v>
      </c>
      <c r="N3246" s="1">
        <v>4</v>
      </c>
      <c r="O3246" s="2">
        <f>M3246/N3246*100</f>
        <v>25</v>
      </c>
      <c r="P3246" s="1">
        <v>4</v>
      </c>
      <c r="Q3246" s="1">
        <v>5</v>
      </c>
      <c r="R3246" s="2">
        <f>P3246/Q3246*100</f>
        <v>80</v>
      </c>
      <c r="S3246" s="1">
        <v>4</v>
      </c>
      <c r="T3246" s="1">
        <v>8</v>
      </c>
      <c r="U3246" s="1">
        <f>S3246+T3246</f>
        <v>12</v>
      </c>
      <c r="V3246" s="1">
        <v>2</v>
      </c>
      <c r="W3246" s="1">
        <v>3</v>
      </c>
      <c r="X3246" s="1">
        <v>17</v>
      </c>
      <c r="Y3246" s="1">
        <f>U3246+V3246</f>
        <v>14</v>
      </c>
    </row>
    <row r="3247" spans="1:25">
      <c r="A3247" s="1" t="s">
        <v>70</v>
      </c>
      <c r="B3247" s="1">
        <v>6</v>
      </c>
      <c r="C3247" s="1">
        <v>31</v>
      </c>
      <c r="D3247" s="1">
        <v>1</v>
      </c>
      <c r="E3247" s="1" t="s">
        <v>19</v>
      </c>
      <c r="F3247" s="1" t="s">
        <v>12</v>
      </c>
      <c r="G3247" s="1">
        <f>J3247+M3247</f>
        <v>6</v>
      </c>
      <c r="H3247" s="1">
        <f>K3247+N3247</f>
        <v>14</v>
      </c>
      <c r="I3247" s="2">
        <f>G3247/H3247*100</f>
        <v>42.857142857142854</v>
      </c>
      <c r="J3247" s="1">
        <v>3</v>
      </c>
      <c r="K3247" s="1">
        <v>8</v>
      </c>
      <c r="L3247" s="2">
        <f>J3247/K3247*100</f>
        <v>37.5</v>
      </c>
      <c r="M3247" s="1">
        <v>3</v>
      </c>
      <c r="N3247" s="1">
        <v>6</v>
      </c>
      <c r="O3247" s="2">
        <f>M3247/N3247*100</f>
        <v>50</v>
      </c>
      <c r="P3247" s="1">
        <v>4</v>
      </c>
      <c r="Q3247" s="1">
        <v>5</v>
      </c>
      <c r="R3247" s="2">
        <f>P3247/Q3247*100</f>
        <v>80</v>
      </c>
      <c r="S3247" s="1">
        <v>2</v>
      </c>
      <c r="T3247" s="1">
        <v>10</v>
      </c>
      <c r="U3247" s="1">
        <f>S3247+T3247</f>
        <v>12</v>
      </c>
      <c r="V3247" s="1">
        <v>2</v>
      </c>
      <c r="W3247" s="1">
        <v>1</v>
      </c>
      <c r="X3247" s="1">
        <v>19</v>
      </c>
      <c r="Y3247" s="1">
        <f>U3247+V3247</f>
        <v>14</v>
      </c>
    </row>
    <row r="3248" spans="1:25">
      <c r="A3248" s="1" t="s">
        <v>33</v>
      </c>
      <c r="B3248" s="1">
        <v>6</v>
      </c>
      <c r="C3248" s="1">
        <v>96</v>
      </c>
      <c r="D3248" s="1">
        <v>1</v>
      </c>
      <c r="E3248" s="1" t="s">
        <v>12</v>
      </c>
      <c r="F3248" s="1" t="s">
        <v>88</v>
      </c>
      <c r="G3248" s="1">
        <f>J3248+M3248</f>
        <v>6</v>
      </c>
      <c r="H3248" s="1">
        <f>K3248+N3248</f>
        <v>14</v>
      </c>
      <c r="I3248" s="2">
        <f>G3248/H3248*100</f>
        <v>42.857142857142854</v>
      </c>
      <c r="J3248" s="1">
        <v>6</v>
      </c>
      <c r="K3248" s="1">
        <v>11</v>
      </c>
      <c r="L3248" s="2">
        <f>J3248/K3248*100</f>
        <v>54.54545454545454</v>
      </c>
      <c r="M3248" s="1">
        <v>0</v>
      </c>
      <c r="N3248" s="1">
        <v>3</v>
      </c>
      <c r="O3248" s="2">
        <f>M3248/N3248*100</f>
        <v>0</v>
      </c>
      <c r="P3248" s="1">
        <v>3</v>
      </c>
      <c r="Q3248" s="1">
        <v>4</v>
      </c>
      <c r="R3248" s="2">
        <f>P3248/Q3248*100</f>
        <v>75</v>
      </c>
      <c r="S3248" s="1">
        <v>3</v>
      </c>
      <c r="T3248" s="1">
        <v>9</v>
      </c>
      <c r="U3248" s="1">
        <f>S3248+T3248</f>
        <v>12</v>
      </c>
      <c r="V3248" s="1">
        <v>2</v>
      </c>
      <c r="W3248" s="1">
        <v>1</v>
      </c>
      <c r="X3248" s="1">
        <v>15</v>
      </c>
      <c r="Y3248" s="1">
        <f>U3248+V3248</f>
        <v>14</v>
      </c>
    </row>
    <row r="3249" spans="1:25">
      <c r="A3249" s="1" t="s">
        <v>9</v>
      </c>
      <c r="B3249" s="1">
        <v>3</v>
      </c>
      <c r="C3249" s="1">
        <v>50</v>
      </c>
      <c r="D3249" s="1">
        <v>-1</v>
      </c>
      <c r="E3249" s="1" t="s">
        <v>2</v>
      </c>
      <c r="F3249" s="1" t="s">
        <v>19</v>
      </c>
      <c r="G3249" s="1">
        <f>J3249+M3249</f>
        <v>4</v>
      </c>
      <c r="H3249" s="1">
        <f>K3249+N3249</f>
        <v>16</v>
      </c>
      <c r="I3249" s="2">
        <f>G3249/H3249*100</f>
        <v>25</v>
      </c>
      <c r="J3249" s="1">
        <v>2</v>
      </c>
      <c r="K3249" s="1">
        <v>8</v>
      </c>
      <c r="L3249" s="2">
        <f>J3249/K3249*100</f>
        <v>25</v>
      </c>
      <c r="M3249" s="1">
        <v>2</v>
      </c>
      <c r="N3249" s="1">
        <v>8</v>
      </c>
      <c r="O3249" s="2">
        <f>M3249/N3249*100</f>
        <v>25</v>
      </c>
      <c r="P3249" s="1">
        <v>2</v>
      </c>
      <c r="Q3249" s="1">
        <v>3</v>
      </c>
      <c r="R3249" s="2">
        <f>P3249/Q3249*100</f>
        <v>66.666666666666657</v>
      </c>
      <c r="S3249" s="1">
        <v>0</v>
      </c>
      <c r="T3249" s="1">
        <v>12</v>
      </c>
      <c r="U3249" s="1">
        <f>S3249+T3249</f>
        <v>12</v>
      </c>
      <c r="V3249" s="1">
        <v>2</v>
      </c>
      <c r="W3249" s="1">
        <v>1</v>
      </c>
      <c r="X3249" s="1">
        <v>12</v>
      </c>
      <c r="Y3249" s="1">
        <f>U3249+V3249</f>
        <v>14</v>
      </c>
    </row>
    <row r="3250" spans="1:25">
      <c r="A3250" s="1" t="s">
        <v>101</v>
      </c>
      <c r="B3250" s="1">
        <v>6</v>
      </c>
      <c r="C3250" s="1">
        <v>73</v>
      </c>
      <c r="D3250" s="1">
        <v>-1</v>
      </c>
      <c r="E3250" s="1" t="s">
        <v>1</v>
      </c>
      <c r="F3250" s="1" t="s">
        <v>68</v>
      </c>
      <c r="G3250" s="1">
        <f>J3250+M3250</f>
        <v>5</v>
      </c>
      <c r="H3250" s="1">
        <f>K3250+N3250</f>
        <v>16</v>
      </c>
      <c r="I3250" s="2">
        <f>G3250/H3250*100</f>
        <v>31.25</v>
      </c>
      <c r="J3250" s="1">
        <v>5</v>
      </c>
      <c r="K3250" s="1">
        <v>15</v>
      </c>
      <c r="L3250" s="2">
        <f>J3250/K3250*100</f>
        <v>33.333333333333329</v>
      </c>
      <c r="M3250" s="1">
        <v>0</v>
      </c>
      <c r="N3250" s="1">
        <v>1</v>
      </c>
      <c r="O3250" s="2">
        <f>M3250/N3250*100</f>
        <v>0</v>
      </c>
      <c r="P3250" s="1">
        <v>1</v>
      </c>
      <c r="Q3250" s="1">
        <v>2</v>
      </c>
      <c r="R3250" s="2">
        <f>P3250/Q3250*100</f>
        <v>50</v>
      </c>
      <c r="S3250" s="1">
        <v>2</v>
      </c>
      <c r="T3250" s="1">
        <v>10</v>
      </c>
      <c r="U3250" s="1">
        <f>S3250+T3250</f>
        <v>12</v>
      </c>
      <c r="V3250" s="1">
        <v>2</v>
      </c>
      <c r="W3250" s="1">
        <v>0</v>
      </c>
      <c r="X3250" s="1">
        <v>11</v>
      </c>
      <c r="Y3250" s="1">
        <f>U3250+V3250</f>
        <v>14</v>
      </c>
    </row>
    <row r="3251" spans="1:25">
      <c r="A3251" s="1" t="s">
        <v>167</v>
      </c>
      <c r="B3251" s="1">
        <v>10</v>
      </c>
      <c r="C3251" s="1">
        <v>43</v>
      </c>
      <c r="D3251" s="1">
        <v>1</v>
      </c>
      <c r="E3251" s="1" t="s">
        <v>2</v>
      </c>
      <c r="F3251" s="1" t="s">
        <v>68</v>
      </c>
      <c r="G3251" s="1">
        <f>J3251+M3251</f>
        <v>7</v>
      </c>
      <c r="H3251" s="1">
        <f>K3251+N3251</f>
        <v>16</v>
      </c>
      <c r="I3251" s="2">
        <f>G3251/H3251*100</f>
        <v>43.75</v>
      </c>
      <c r="J3251" s="1">
        <v>7</v>
      </c>
      <c r="K3251" s="1">
        <v>16</v>
      </c>
      <c r="L3251" s="2">
        <f>J3251/K3251*100</f>
        <v>43.75</v>
      </c>
      <c r="M3251" s="1">
        <v>0</v>
      </c>
      <c r="N3251" s="1">
        <v>0</v>
      </c>
      <c r="P3251" s="1">
        <v>3</v>
      </c>
      <c r="Q3251" s="1">
        <v>4</v>
      </c>
      <c r="R3251" s="2">
        <f>P3251/Q3251*100</f>
        <v>75</v>
      </c>
      <c r="S3251" s="1">
        <v>3</v>
      </c>
      <c r="T3251" s="1">
        <v>9</v>
      </c>
      <c r="U3251" s="1">
        <f>S3251+T3251</f>
        <v>12</v>
      </c>
      <c r="V3251" s="1">
        <v>2</v>
      </c>
      <c r="W3251" s="1">
        <v>1</v>
      </c>
      <c r="X3251" s="1">
        <v>17</v>
      </c>
      <c r="Y3251" s="1">
        <f>U3251+V3251</f>
        <v>14</v>
      </c>
    </row>
    <row r="3252" spans="1:25">
      <c r="A3252" s="1" t="s">
        <v>56</v>
      </c>
      <c r="B3252" s="1">
        <v>2</v>
      </c>
      <c r="C3252" s="1">
        <v>35</v>
      </c>
      <c r="D3252" s="1">
        <v>-1</v>
      </c>
      <c r="E3252" s="1" t="s">
        <v>2</v>
      </c>
      <c r="F3252" s="1" t="s">
        <v>1</v>
      </c>
      <c r="G3252" s="1">
        <f>J3252+M3252</f>
        <v>8</v>
      </c>
      <c r="H3252" s="1">
        <f>K3252+N3252</f>
        <v>16</v>
      </c>
      <c r="I3252" s="2">
        <f>G3252/H3252*100</f>
        <v>50</v>
      </c>
      <c r="J3252" s="1">
        <v>7</v>
      </c>
      <c r="K3252" s="1">
        <v>9</v>
      </c>
      <c r="L3252" s="2">
        <f>J3252/K3252*100</f>
        <v>77.777777777777786</v>
      </c>
      <c r="M3252" s="1">
        <v>1</v>
      </c>
      <c r="N3252" s="1">
        <v>7</v>
      </c>
      <c r="O3252" s="2">
        <f>M3252/N3252*100</f>
        <v>14.285714285714285</v>
      </c>
      <c r="P3252" s="1">
        <v>1</v>
      </c>
      <c r="Q3252" s="1">
        <v>2</v>
      </c>
      <c r="R3252" s="2">
        <f>P3252/Q3252*100</f>
        <v>50</v>
      </c>
      <c r="S3252" s="1">
        <v>7</v>
      </c>
      <c r="T3252" s="1">
        <v>5</v>
      </c>
      <c r="U3252" s="1">
        <f>S3252+T3252</f>
        <v>12</v>
      </c>
      <c r="V3252" s="1">
        <v>2</v>
      </c>
      <c r="W3252" s="1">
        <v>1</v>
      </c>
      <c r="X3252" s="1">
        <v>18</v>
      </c>
      <c r="Y3252" s="1">
        <f>U3252+V3252</f>
        <v>14</v>
      </c>
    </row>
    <row r="3253" spans="1:25">
      <c r="A3253" s="1" t="s">
        <v>21</v>
      </c>
      <c r="B3253" s="1">
        <v>5</v>
      </c>
      <c r="C3253" s="1">
        <v>4</v>
      </c>
      <c r="D3253" s="1">
        <v>1</v>
      </c>
      <c r="E3253" s="1" t="s">
        <v>68</v>
      </c>
      <c r="F3253" s="1" t="s">
        <v>107</v>
      </c>
      <c r="G3253" s="1">
        <f>J3253+M3253</f>
        <v>10</v>
      </c>
      <c r="H3253" s="1">
        <f>K3253+N3253</f>
        <v>17</v>
      </c>
      <c r="I3253" s="2">
        <f>G3253/H3253*100</f>
        <v>58.82352941176471</v>
      </c>
      <c r="J3253" s="1">
        <v>7</v>
      </c>
      <c r="K3253" s="1">
        <v>10</v>
      </c>
      <c r="L3253" s="2">
        <f>J3253/K3253*100</f>
        <v>70</v>
      </c>
      <c r="M3253" s="1">
        <v>3</v>
      </c>
      <c r="N3253" s="1">
        <v>7</v>
      </c>
      <c r="O3253" s="2">
        <f>M3253/N3253*100</f>
        <v>42.857142857142854</v>
      </c>
      <c r="P3253" s="1">
        <v>8</v>
      </c>
      <c r="Q3253" s="1">
        <v>9</v>
      </c>
      <c r="R3253" s="2">
        <f>P3253/Q3253*100</f>
        <v>88.888888888888886</v>
      </c>
      <c r="S3253" s="1">
        <v>2</v>
      </c>
      <c r="T3253" s="1">
        <v>10</v>
      </c>
      <c r="U3253" s="1">
        <f>S3253+T3253</f>
        <v>12</v>
      </c>
      <c r="V3253" s="1">
        <v>2</v>
      </c>
      <c r="W3253" s="1">
        <v>3</v>
      </c>
      <c r="X3253" s="1">
        <v>31</v>
      </c>
      <c r="Y3253" s="1">
        <f>U3253+V3253</f>
        <v>14</v>
      </c>
    </row>
    <row r="3254" spans="1:25">
      <c r="A3254" s="1" t="s">
        <v>53</v>
      </c>
      <c r="B3254" s="1">
        <v>4</v>
      </c>
      <c r="C3254" s="1">
        <v>71</v>
      </c>
      <c r="D3254" s="1">
        <v>1</v>
      </c>
      <c r="E3254" s="1" t="s">
        <v>88</v>
      </c>
      <c r="F3254" s="1" t="s">
        <v>1</v>
      </c>
      <c r="G3254" s="1">
        <f>J3254+M3254</f>
        <v>8</v>
      </c>
      <c r="H3254" s="1">
        <f>K3254+N3254</f>
        <v>17</v>
      </c>
      <c r="I3254" s="2">
        <f>G3254/H3254*100</f>
        <v>47.058823529411761</v>
      </c>
      <c r="J3254" s="1">
        <v>7</v>
      </c>
      <c r="K3254" s="1">
        <v>15</v>
      </c>
      <c r="L3254" s="2">
        <f>J3254/K3254*100</f>
        <v>46.666666666666664</v>
      </c>
      <c r="M3254" s="1">
        <v>1</v>
      </c>
      <c r="N3254" s="1">
        <v>2</v>
      </c>
      <c r="O3254" s="2">
        <f>M3254/N3254*100</f>
        <v>50</v>
      </c>
      <c r="P3254" s="1">
        <v>3</v>
      </c>
      <c r="Q3254" s="1">
        <v>4</v>
      </c>
      <c r="R3254" s="2">
        <f>P3254/Q3254*100</f>
        <v>75</v>
      </c>
      <c r="S3254" s="1">
        <v>5</v>
      </c>
      <c r="T3254" s="1">
        <v>7</v>
      </c>
      <c r="U3254" s="1">
        <f>S3254+T3254</f>
        <v>12</v>
      </c>
      <c r="V3254" s="1">
        <v>2</v>
      </c>
      <c r="W3254" s="1">
        <v>2</v>
      </c>
      <c r="X3254" s="1">
        <v>20</v>
      </c>
      <c r="Y3254" s="1">
        <f>U3254+V3254</f>
        <v>14</v>
      </c>
    </row>
    <row r="3255" spans="1:25">
      <c r="A3255" s="1" t="s">
        <v>74</v>
      </c>
      <c r="B3255" s="1">
        <v>9</v>
      </c>
      <c r="C3255" s="1">
        <v>12</v>
      </c>
      <c r="D3255" s="1">
        <v>-1</v>
      </c>
      <c r="E3255" s="1" t="s">
        <v>52</v>
      </c>
      <c r="F3255" s="1" t="s">
        <v>107</v>
      </c>
      <c r="G3255" s="1">
        <f>J3255+M3255</f>
        <v>8</v>
      </c>
      <c r="H3255" s="1">
        <f>K3255+N3255</f>
        <v>18</v>
      </c>
      <c r="I3255" s="2">
        <f>G3255/H3255*100</f>
        <v>44.444444444444443</v>
      </c>
      <c r="J3255" s="1">
        <v>8</v>
      </c>
      <c r="K3255" s="1">
        <v>18</v>
      </c>
      <c r="L3255" s="2">
        <f>J3255/K3255*100</f>
        <v>44.444444444444443</v>
      </c>
      <c r="M3255" s="1">
        <v>0</v>
      </c>
      <c r="N3255" s="1">
        <v>0</v>
      </c>
      <c r="P3255" s="1">
        <v>3</v>
      </c>
      <c r="Q3255" s="1">
        <v>4</v>
      </c>
      <c r="R3255" s="2">
        <f>P3255/Q3255*100</f>
        <v>75</v>
      </c>
      <c r="S3255" s="1">
        <v>4</v>
      </c>
      <c r="T3255" s="1">
        <v>8</v>
      </c>
      <c r="U3255" s="1">
        <f>S3255+T3255</f>
        <v>12</v>
      </c>
      <c r="V3255" s="1">
        <v>2</v>
      </c>
      <c r="W3255" s="1">
        <v>3</v>
      </c>
      <c r="X3255" s="1">
        <v>19</v>
      </c>
      <c r="Y3255" s="1">
        <f>U3255+V3255</f>
        <v>14</v>
      </c>
    </row>
    <row r="3256" spans="1:25">
      <c r="A3256" s="1" t="s">
        <v>77</v>
      </c>
      <c r="B3256" s="1">
        <v>3</v>
      </c>
      <c r="C3256" s="1">
        <v>67</v>
      </c>
      <c r="D3256" s="1">
        <v>-1</v>
      </c>
      <c r="E3256" s="1" t="s">
        <v>19</v>
      </c>
      <c r="F3256" s="1" t="s">
        <v>68</v>
      </c>
      <c r="G3256" s="1">
        <f>J3256+M3256</f>
        <v>6</v>
      </c>
      <c r="H3256" s="1">
        <f>K3256+N3256</f>
        <v>18</v>
      </c>
      <c r="I3256" s="2">
        <f>G3256/H3256*100</f>
        <v>33.333333333333329</v>
      </c>
      <c r="J3256" s="1">
        <v>6</v>
      </c>
      <c r="K3256" s="1">
        <v>17</v>
      </c>
      <c r="L3256" s="2">
        <f>J3256/K3256*100</f>
        <v>35.294117647058826</v>
      </c>
      <c r="M3256" s="1">
        <v>0</v>
      </c>
      <c r="N3256" s="1">
        <v>1</v>
      </c>
      <c r="O3256" s="2">
        <f>M3256/N3256*100</f>
        <v>0</v>
      </c>
      <c r="P3256" s="1">
        <v>3</v>
      </c>
      <c r="Q3256" s="1">
        <v>4</v>
      </c>
      <c r="R3256" s="2">
        <f>P3256/Q3256*100</f>
        <v>75</v>
      </c>
      <c r="S3256" s="1">
        <v>5</v>
      </c>
      <c r="T3256" s="1">
        <v>7</v>
      </c>
      <c r="U3256" s="1">
        <f>S3256+T3256</f>
        <v>12</v>
      </c>
      <c r="V3256" s="1">
        <v>2</v>
      </c>
      <c r="W3256" s="1">
        <v>0</v>
      </c>
      <c r="X3256" s="1">
        <v>15</v>
      </c>
      <c r="Y3256" s="1">
        <f>U3256+V3256</f>
        <v>14</v>
      </c>
    </row>
    <row r="3257" spans="1:25">
      <c r="A3257" s="1" t="s">
        <v>142</v>
      </c>
      <c r="B3257" s="1">
        <v>7</v>
      </c>
      <c r="C3257" s="1">
        <v>109</v>
      </c>
      <c r="D3257" s="1">
        <v>-1</v>
      </c>
      <c r="E3257" s="1" t="s">
        <v>107</v>
      </c>
      <c r="F3257" s="1" t="s">
        <v>12</v>
      </c>
      <c r="G3257" s="1">
        <f>J3257+M3257</f>
        <v>4</v>
      </c>
      <c r="H3257" s="1">
        <f>K3257+N3257</f>
        <v>19</v>
      </c>
      <c r="I3257" s="2">
        <f>G3257/H3257*100</f>
        <v>21.052631578947366</v>
      </c>
      <c r="J3257" s="1">
        <v>4</v>
      </c>
      <c r="K3257" s="1">
        <v>17</v>
      </c>
      <c r="L3257" s="2">
        <f>J3257/K3257*100</f>
        <v>23.52941176470588</v>
      </c>
      <c r="M3257" s="1">
        <v>0</v>
      </c>
      <c r="N3257" s="1">
        <v>2</v>
      </c>
      <c r="O3257" s="2">
        <f>M3257/N3257*100</f>
        <v>0</v>
      </c>
      <c r="P3257" s="1">
        <v>5</v>
      </c>
      <c r="Q3257" s="1">
        <v>6</v>
      </c>
      <c r="R3257" s="2">
        <f>P3257/Q3257*100</f>
        <v>83.333333333333343</v>
      </c>
      <c r="S3257" s="1">
        <v>2</v>
      </c>
      <c r="T3257" s="1">
        <v>10</v>
      </c>
      <c r="U3257" s="1">
        <f>S3257+T3257</f>
        <v>12</v>
      </c>
      <c r="V3257" s="1">
        <v>2</v>
      </c>
      <c r="W3257" s="1">
        <v>2</v>
      </c>
      <c r="X3257" s="1">
        <v>13</v>
      </c>
      <c r="Y3257" s="1">
        <f>U3257+V3257</f>
        <v>14</v>
      </c>
    </row>
    <row r="3258" spans="1:25">
      <c r="A3258" s="1" t="s">
        <v>77</v>
      </c>
      <c r="B3258" s="1">
        <v>7</v>
      </c>
      <c r="C3258" s="1">
        <v>87</v>
      </c>
      <c r="D3258" s="1">
        <v>1</v>
      </c>
      <c r="E3258" s="1" t="s">
        <v>19</v>
      </c>
      <c r="F3258" s="1" t="s">
        <v>52</v>
      </c>
      <c r="G3258" s="1">
        <f>J3258+M3258</f>
        <v>8</v>
      </c>
      <c r="H3258" s="1">
        <f>K3258+N3258</f>
        <v>19</v>
      </c>
      <c r="I3258" s="2">
        <f>G3258/H3258*100</f>
        <v>42.105263157894733</v>
      </c>
      <c r="J3258" s="1">
        <v>7</v>
      </c>
      <c r="K3258" s="1">
        <v>15</v>
      </c>
      <c r="L3258" s="2">
        <f>J3258/K3258*100</f>
        <v>46.666666666666664</v>
      </c>
      <c r="M3258" s="1">
        <v>1</v>
      </c>
      <c r="N3258" s="1">
        <v>4</v>
      </c>
      <c r="O3258" s="2">
        <f>M3258/N3258*100</f>
        <v>25</v>
      </c>
      <c r="P3258" s="1">
        <v>11</v>
      </c>
      <c r="Q3258" s="1">
        <v>12</v>
      </c>
      <c r="R3258" s="2">
        <f>P3258/Q3258*100</f>
        <v>91.666666666666657</v>
      </c>
      <c r="S3258" s="1">
        <v>9</v>
      </c>
      <c r="T3258" s="1">
        <v>3</v>
      </c>
      <c r="U3258" s="1">
        <f>S3258+T3258</f>
        <v>12</v>
      </c>
      <c r="V3258" s="1">
        <v>2</v>
      </c>
      <c r="W3258" s="1">
        <v>2</v>
      </c>
      <c r="X3258" s="1">
        <v>28</v>
      </c>
      <c r="Y3258" s="1">
        <f>U3258+V3258</f>
        <v>14</v>
      </c>
    </row>
    <row r="3259" spans="1:25">
      <c r="A3259" s="1" t="s">
        <v>57</v>
      </c>
      <c r="B3259" s="1">
        <v>4</v>
      </c>
      <c r="C3259" s="1">
        <v>29</v>
      </c>
      <c r="D3259" s="1">
        <v>1</v>
      </c>
      <c r="E3259" s="1" t="s">
        <v>88</v>
      </c>
      <c r="F3259" s="1" t="s">
        <v>19</v>
      </c>
      <c r="G3259" s="1">
        <f>J3259+M3259</f>
        <v>10</v>
      </c>
      <c r="H3259" s="1">
        <f>K3259+N3259</f>
        <v>20</v>
      </c>
      <c r="I3259" s="2">
        <f>G3259/H3259*100</f>
        <v>50</v>
      </c>
      <c r="J3259" s="1">
        <v>8</v>
      </c>
      <c r="K3259" s="1">
        <v>13</v>
      </c>
      <c r="L3259" s="2">
        <f>J3259/K3259*100</f>
        <v>61.53846153846154</v>
      </c>
      <c r="M3259" s="1">
        <v>2</v>
      </c>
      <c r="N3259" s="1">
        <v>7</v>
      </c>
      <c r="O3259" s="2">
        <f>M3259/N3259*100</f>
        <v>28.571428571428569</v>
      </c>
      <c r="P3259" s="1">
        <v>3</v>
      </c>
      <c r="Q3259" s="1">
        <v>4</v>
      </c>
      <c r="R3259" s="2">
        <f>P3259/Q3259*100</f>
        <v>75</v>
      </c>
      <c r="S3259" s="1">
        <v>3</v>
      </c>
      <c r="T3259" s="1">
        <v>9</v>
      </c>
      <c r="U3259" s="1">
        <f>S3259+T3259</f>
        <v>12</v>
      </c>
      <c r="V3259" s="1">
        <v>2</v>
      </c>
      <c r="W3259" s="1">
        <v>1</v>
      </c>
      <c r="X3259" s="1">
        <v>25</v>
      </c>
      <c r="Y3259" s="1">
        <f>U3259+V3259</f>
        <v>14</v>
      </c>
    </row>
    <row r="3260" spans="1:25">
      <c r="A3260" s="1" t="s">
        <v>38</v>
      </c>
      <c r="B3260" s="1">
        <v>4</v>
      </c>
      <c r="C3260" s="1">
        <v>98</v>
      </c>
      <c r="D3260" s="1">
        <v>1</v>
      </c>
      <c r="E3260" s="1" t="s">
        <v>2</v>
      </c>
      <c r="F3260" s="1" t="s">
        <v>12</v>
      </c>
      <c r="G3260" s="1">
        <f>J3260+M3260</f>
        <v>9</v>
      </c>
      <c r="H3260" s="1">
        <f>K3260+N3260</f>
        <v>20</v>
      </c>
      <c r="I3260" s="2">
        <f>G3260/H3260*100</f>
        <v>45</v>
      </c>
      <c r="J3260" s="1">
        <v>9</v>
      </c>
      <c r="K3260" s="1">
        <v>19</v>
      </c>
      <c r="L3260" s="2">
        <f>J3260/K3260*100</f>
        <v>47.368421052631575</v>
      </c>
      <c r="M3260" s="1">
        <v>0</v>
      </c>
      <c r="N3260" s="1">
        <v>1</v>
      </c>
      <c r="O3260" s="2">
        <f>M3260/N3260*100</f>
        <v>0</v>
      </c>
      <c r="P3260" s="1">
        <v>5</v>
      </c>
      <c r="Q3260" s="1">
        <v>6</v>
      </c>
      <c r="R3260" s="2">
        <f>P3260/Q3260*100</f>
        <v>83.333333333333343</v>
      </c>
      <c r="S3260" s="1">
        <v>4</v>
      </c>
      <c r="T3260" s="1">
        <v>8</v>
      </c>
      <c r="U3260" s="1">
        <f>S3260+T3260</f>
        <v>12</v>
      </c>
      <c r="V3260" s="1">
        <v>2</v>
      </c>
      <c r="W3260" s="1">
        <v>0</v>
      </c>
      <c r="X3260" s="1">
        <v>23</v>
      </c>
      <c r="Y3260" s="1">
        <f>U3260+V3260</f>
        <v>14</v>
      </c>
    </row>
    <row r="3261" spans="1:25">
      <c r="A3261" s="1" t="s">
        <v>4</v>
      </c>
      <c r="B3261" s="1">
        <v>1</v>
      </c>
      <c r="C3261" s="1">
        <v>5</v>
      </c>
      <c r="D3261" s="1">
        <v>1</v>
      </c>
      <c r="E3261" s="1" t="s">
        <v>1</v>
      </c>
      <c r="F3261" s="1" t="s">
        <v>12</v>
      </c>
      <c r="G3261" s="1">
        <f>J3261+M3261</f>
        <v>9</v>
      </c>
      <c r="H3261" s="1">
        <f>K3261+N3261</f>
        <v>20</v>
      </c>
      <c r="I3261" s="2">
        <f>G3261/H3261*100</f>
        <v>45</v>
      </c>
      <c r="J3261" s="1">
        <v>9</v>
      </c>
      <c r="K3261" s="1">
        <v>16</v>
      </c>
      <c r="L3261" s="2">
        <f>J3261/K3261*100</f>
        <v>56.25</v>
      </c>
      <c r="M3261" s="1">
        <v>0</v>
      </c>
      <c r="N3261" s="1">
        <v>4</v>
      </c>
      <c r="O3261" s="2">
        <f>M3261/N3261*100</f>
        <v>0</v>
      </c>
      <c r="P3261" s="1">
        <v>4</v>
      </c>
      <c r="Q3261" s="1">
        <v>5</v>
      </c>
      <c r="R3261" s="2">
        <f>P3261/Q3261*100</f>
        <v>80</v>
      </c>
      <c r="S3261" s="1">
        <v>6</v>
      </c>
      <c r="T3261" s="1">
        <v>6</v>
      </c>
      <c r="U3261" s="1">
        <f>S3261+T3261</f>
        <v>12</v>
      </c>
      <c r="V3261" s="1">
        <v>2</v>
      </c>
      <c r="W3261" s="1">
        <v>1</v>
      </c>
      <c r="X3261" s="1">
        <v>22</v>
      </c>
      <c r="Y3261" s="1">
        <f>U3261+V3261</f>
        <v>14</v>
      </c>
    </row>
    <row r="3262" spans="1:25">
      <c r="A3262" s="1" t="s">
        <v>4</v>
      </c>
      <c r="B3262" s="1">
        <v>1</v>
      </c>
      <c r="C3262" s="1">
        <v>32</v>
      </c>
      <c r="D3262" s="1">
        <v>-1</v>
      </c>
      <c r="E3262" s="1" t="s">
        <v>1</v>
      </c>
      <c r="F3262" s="1" t="s">
        <v>12</v>
      </c>
      <c r="G3262" s="1">
        <f>J3262+M3262</f>
        <v>10</v>
      </c>
      <c r="H3262" s="1">
        <f>K3262+N3262</f>
        <v>21</v>
      </c>
      <c r="I3262" s="2">
        <f>G3262/H3262*100</f>
        <v>47.619047619047613</v>
      </c>
      <c r="J3262" s="1">
        <v>6</v>
      </c>
      <c r="K3262" s="1">
        <v>11</v>
      </c>
      <c r="L3262" s="2">
        <f>J3262/K3262*100</f>
        <v>54.54545454545454</v>
      </c>
      <c r="M3262" s="1">
        <v>4</v>
      </c>
      <c r="N3262" s="1">
        <v>10</v>
      </c>
      <c r="O3262" s="2">
        <f>M3262/N3262*100</f>
        <v>40</v>
      </c>
      <c r="P3262" s="1">
        <v>6</v>
      </c>
      <c r="Q3262" s="1">
        <v>7</v>
      </c>
      <c r="R3262" s="2">
        <f>P3262/Q3262*100</f>
        <v>85.714285714285708</v>
      </c>
      <c r="S3262" s="1">
        <v>0</v>
      </c>
      <c r="T3262" s="1">
        <v>12</v>
      </c>
      <c r="U3262" s="1">
        <f>S3262+T3262</f>
        <v>12</v>
      </c>
      <c r="V3262" s="1">
        <v>2</v>
      </c>
      <c r="W3262" s="1">
        <v>2</v>
      </c>
      <c r="X3262" s="1">
        <v>30</v>
      </c>
      <c r="Y3262" s="1">
        <f>U3262+V3262</f>
        <v>14</v>
      </c>
    </row>
    <row r="3263" spans="1:25">
      <c r="A3263" s="1" t="s">
        <v>9</v>
      </c>
      <c r="B3263" s="1">
        <v>5</v>
      </c>
      <c r="C3263" s="1">
        <v>96</v>
      </c>
      <c r="D3263" s="1">
        <v>1</v>
      </c>
      <c r="E3263" s="1" t="s">
        <v>2</v>
      </c>
      <c r="F3263" s="1" t="s">
        <v>12</v>
      </c>
      <c r="G3263" s="1">
        <f>J3263+M3263</f>
        <v>10</v>
      </c>
      <c r="H3263" s="1">
        <f>K3263+N3263</f>
        <v>21</v>
      </c>
      <c r="I3263" s="2">
        <f>G3263/H3263*100</f>
        <v>47.619047619047613</v>
      </c>
      <c r="J3263" s="1">
        <v>8</v>
      </c>
      <c r="K3263" s="1">
        <v>14</v>
      </c>
      <c r="L3263" s="2">
        <f>J3263/K3263*100</f>
        <v>57.142857142857139</v>
      </c>
      <c r="M3263" s="1">
        <v>2</v>
      </c>
      <c r="N3263" s="1">
        <v>7</v>
      </c>
      <c r="O3263" s="2">
        <f>M3263/N3263*100</f>
        <v>28.571428571428569</v>
      </c>
      <c r="P3263" s="1">
        <v>4</v>
      </c>
      <c r="Q3263" s="1">
        <v>5</v>
      </c>
      <c r="R3263" s="2">
        <f>P3263/Q3263*100</f>
        <v>80</v>
      </c>
      <c r="S3263" s="1">
        <v>0</v>
      </c>
      <c r="T3263" s="1">
        <v>12</v>
      </c>
      <c r="U3263" s="1">
        <f>S3263+T3263</f>
        <v>12</v>
      </c>
      <c r="V3263" s="1">
        <v>2</v>
      </c>
      <c r="W3263" s="1">
        <v>0</v>
      </c>
      <c r="X3263" s="1">
        <v>26</v>
      </c>
      <c r="Y3263" s="1">
        <f>U3263+V3263</f>
        <v>14</v>
      </c>
    </row>
    <row r="3264" spans="1:25">
      <c r="A3264" s="1" t="s">
        <v>38</v>
      </c>
      <c r="B3264" s="1">
        <v>7</v>
      </c>
      <c r="C3264" s="1">
        <v>16</v>
      </c>
      <c r="D3264" s="1">
        <v>-1</v>
      </c>
      <c r="E3264" s="1" t="s">
        <v>2</v>
      </c>
      <c r="F3264" s="1" t="s">
        <v>1</v>
      </c>
      <c r="G3264" s="1">
        <f>J3264+M3264</f>
        <v>13</v>
      </c>
      <c r="H3264" s="1">
        <f>K3264+N3264</f>
        <v>21</v>
      </c>
      <c r="I3264" s="2">
        <f>G3264/H3264*100</f>
        <v>61.904761904761905</v>
      </c>
      <c r="J3264" s="1">
        <v>13</v>
      </c>
      <c r="K3264" s="1">
        <v>21</v>
      </c>
      <c r="L3264" s="2">
        <f>J3264/K3264*100</f>
        <v>61.904761904761905</v>
      </c>
      <c r="M3264" s="1">
        <v>0</v>
      </c>
      <c r="N3264" s="1">
        <v>0</v>
      </c>
      <c r="P3264" s="1">
        <v>3</v>
      </c>
      <c r="Q3264" s="1">
        <v>4</v>
      </c>
      <c r="R3264" s="2">
        <f>P3264/Q3264*100</f>
        <v>75</v>
      </c>
      <c r="S3264" s="1">
        <v>3</v>
      </c>
      <c r="T3264" s="1">
        <v>9</v>
      </c>
      <c r="U3264" s="1">
        <f>S3264+T3264</f>
        <v>12</v>
      </c>
      <c r="V3264" s="1">
        <v>2</v>
      </c>
      <c r="W3264" s="1">
        <v>2</v>
      </c>
      <c r="X3264" s="1">
        <v>29</v>
      </c>
      <c r="Y3264" s="1">
        <f>U3264+V3264</f>
        <v>14</v>
      </c>
    </row>
    <row r="3265" spans="1:25">
      <c r="A3265" s="1" t="s">
        <v>4</v>
      </c>
      <c r="B3265" s="1">
        <v>6</v>
      </c>
      <c r="C3265" s="1">
        <v>56</v>
      </c>
      <c r="D3265" s="1">
        <v>-1</v>
      </c>
      <c r="E3265" s="1" t="s">
        <v>1</v>
      </c>
      <c r="F3265" s="1" t="s">
        <v>12</v>
      </c>
      <c r="G3265" s="1">
        <f>J3265+M3265</f>
        <v>9</v>
      </c>
      <c r="H3265" s="1">
        <f>K3265+N3265</f>
        <v>21</v>
      </c>
      <c r="I3265" s="2">
        <f>G3265/H3265*100</f>
        <v>42.857142857142854</v>
      </c>
      <c r="J3265" s="1">
        <v>8</v>
      </c>
      <c r="K3265" s="1">
        <v>16</v>
      </c>
      <c r="L3265" s="2">
        <f>J3265/K3265*100</f>
        <v>50</v>
      </c>
      <c r="M3265" s="1">
        <v>1</v>
      </c>
      <c r="N3265" s="1">
        <v>5</v>
      </c>
      <c r="O3265" s="2">
        <f>M3265/N3265*100</f>
        <v>20</v>
      </c>
      <c r="P3265" s="1">
        <v>7</v>
      </c>
      <c r="Q3265" s="1">
        <v>8</v>
      </c>
      <c r="R3265" s="2">
        <f>P3265/Q3265*100</f>
        <v>87.5</v>
      </c>
      <c r="S3265" s="1">
        <v>6</v>
      </c>
      <c r="T3265" s="1">
        <v>6</v>
      </c>
      <c r="U3265" s="1">
        <f>S3265+T3265</f>
        <v>12</v>
      </c>
      <c r="V3265" s="1">
        <v>2</v>
      </c>
      <c r="W3265" s="1">
        <v>1</v>
      </c>
      <c r="X3265" s="1">
        <v>26</v>
      </c>
      <c r="Y3265" s="1">
        <f>U3265+V3265</f>
        <v>14</v>
      </c>
    </row>
    <row r="3266" spans="1:25">
      <c r="A3266" s="1" t="s">
        <v>121</v>
      </c>
      <c r="B3266" s="1">
        <v>9</v>
      </c>
      <c r="C3266" s="1">
        <v>73</v>
      </c>
      <c r="D3266" s="1">
        <v>-1</v>
      </c>
      <c r="E3266" s="1" t="s">
        <v>2</v>
      </c>
      <c r="F3266" s="1" t="s">
        <v>19</v>
      </c>
      <c r="G3266" s="1">
        <f>J3266+M3266</f>
        <v>9</v>
      </c>
      <c r="H3266" s="1">
        <f>K3266+N3266</f>
        <v>22</v>
      </c>
      <c r="I3266" s="2">
        <f>G3266/H3266*100</f>
        <v>40.909090909090914</v>
      </c>
      <c r="J3266" s="1">
        <v>9</v>
      </c>
      <c r="K3266" s="1">
        <v>19</v>
      </c>
      <c r="L3266" s="2">
        <f>J3266/K3266*100</f>
        <v>47.368421052631575</v>
      </c>
      <c r="M3266" s="1">
        <v>0</v>
      </c>
      <c r="N3266" s="1">
        <v>3</v>
      </c>
      <c r="O3266" s="2">
        <f>M3266/N3266*100</f>
        <v>0</v>
      </c>
      <c r="P3266" s="1">
        <v>6</v>
      </c>
      <c r="Q3266" s="1">
        <v>7</v>
      </c>
      <c r="R3266" s="2">
        <f>P3266/Q3266*100</f>
        <v>85.714285714285708</v>
      </c>
      <c r="S3266" s="1">
        <v>4</v>
      </c>
      <c r="T3266" s="1">
        <v>8</v>
      </c>
      <c r="U3266" s="1">
        <f>S3266+T3266</f>
        <v>12</v>
      </c>
      <c r="V3266" s="1">
        <v>2</v>
      </c>
      <c r="W3266" s="1">
        <v>6</v>
      </c>
      <c r="X3266" s="1">
        <v>24</v>
      </c>
      <c r="Y3266" s="1">
        <f>U3266+V3266</f>
        <v>14</v>
      </c>
    </row>
    <row r="3267" spans="1:25">
      <c r="A3267" s="1" t="s">
        <v>121</v>
      </c>
      <c r="B3267" s="1">
        <v>6</v>
      </c>
      <c r="C3267" s="1">
        <v>104</v>
      </c>
      <c r="D3267" s="1">
        <v>-1</v>
      </c>
      <c r="E3267" s="1" t="s">
        <v>107</v>
      </c>
      <c r="F3267" s="1" t="s">
        <v>12</v>
      </c>
      <c r="G3267" s="1">
        <f>J3267+M3267</f>
        <v>9</v>
      </c>
      <c r="H3267" s="1">
        <f>K3267+N3267</f>
        <v>23</v>
      </c>
      <c r="I3267" s="2">
        <f>G3267/H3267*100</f>
        <v>39.130434782608695</v>
      </c>
      <c r="J3267" s="1">
        <v>9</v>
      </c>
      <c r="K3267" s="1">
        <v>18</v>
      </c>
      <c r="L3267" s="2">
        <f>J3267/K3267*100</f>
        <v>50</v>
      </c>
      <c r="M3267" s="1">
        <v>0</v>
      </c>
      <c r="N3267" s="1">
        <v>5</v>
      </c>
      <c r="O3267" s="2">
        <f>M3267/N3267*100</f>
        <v>0</v>
      </c>
      <c r="P3267" s="1">
        <v>3</v>
      </c>
      <c r="Q3267" s="1">
        <v>4</v>
      </c>
      <c r="R3267" s="2">
        <f>P3267/Q3267*100</f>
        <v>75</v>
      </c>
      <c r="S3267" s="1">
        <v>5</v>
      </c>
      <c r="T3267" s="1">
        <v>7</v>
      </c>
      <c r="U3267" s="1">
        <f>S3267+T3267</f>
        <v>12</v>
      </c>
      <c r="V3267" s="1">
        <v>2</v>
      </c>
      <c r="W3267" s="1">
        <v>0</v>
      </c>
      <c r="X3267" s="1">
        <v>21</v>
      </c>
      <c r="Y3267" s="1">
        <f>U3267+V3267</f>
        <v>14</v>
      </c>
    </row>
    <row r="3268" spans="1:25">
      <c r="A3268" s="1" t="s">
        <v>74</v>
      </c>
      <c r="B3268" s="1">
        <v>4</v>
      </c>
      <c r="C3268" s="1">
        <v>32</v>
      </c>
      <c r="D3268" s="1">
        <v>1</v>
      </c>
      <c r="E3268" s="1" t="s">
        <v>52</v>
      </c>
      <c r="F3268" s="1" t="s">
        <v>19</v>
      </c>
      <c r="G3268" s="1">
        <f>J3268+M3268</f>
        <v>11</v>
      </c>
      <c r="H3268" s="1">
        <f>K3268+N3268</f>
        <v>25</v>
      </c>
      <c r="I3268" s="2">
        <f>G3268/H3268*100</f>
        <v>44</v>
      </c>
      <c r="J3268" s="1">
        <v>11</v>
      </c>
      <c r="K3268" s="1">
        <v>24</v>
      </c>
      <c r="L3268" s="2">
        <f>J3268/K3268*100</f>
        <v>45.833333333333329</v>
      </c>
      <c r="M3268" s="1">
        <v>0</v>
      </c>
      <c r="N3268" s="1">
        <v>1</v>
      </c>
      <c r="O3268" s="2">
        <f>M3268/N3268*100</f>
        <v>0</v>
      </c>
      <c r="P3268" s="1">
        <v>1</v>
      </c>
      <c r="Q3268" s="1">
        <v>2</v>
      </c>
      <c r="R3268" s="2">
        <f>P3268/Q3268*100</f>
        <v>50</v>
      </c>
      <c r="S3268" s="1">
        <v>2</v>
      </c>
      <c r="T3268" s="1">
        <v>10</v>
      </c>
      <c r="U3268" s="1">
        <f>S3268+T3268</f>
        <v>12</v>
      </c>
      <c r="V3268" s="1">
        <v>2</v>
      </c>
      <c r="W3268" s="1">
        <v>0</v>
      </c>
      <c r="X3268" s="1">
        <v>23</v>
      </c>
      <c r="Y3268" s="1">
        <f>U3268+V3268</f>
        <v>14</v>
      </c>
    </row>
    <row r="3269" spans="1:25">
      <c r="A3269" s="1" t="s">
        <v>137</v>
      </c>
      <c r="B3269" s="1">
        <v>9</v>
      </c>
      <c r="C3269" s="1">
        <v>72</v>
      </c>
      <c r="D3269" s="1">
        <v>1</v>
      </c>
      <c r="E3269" s="1" t="s">
        <v>88</v>
      </c>
      <c r="F3269" s="1" t="s">
        <v>68</v>
      </c>
      <c r="G3269" s="1">
        <f>J3269+M3269</f>
        <v>12</v>
      </c>
      <c r="H3269" s="1">
        <f>K3269+N3269</f>
        <v>29</v>
      </c>
      <c r="I3269" s="2">
        <f>G3269/H3269*100</f>
        <v>41.379310344827587</v>
      </c>
      <c r="J3269" s="1">
        <v>12</v>
      </c>
      <c r="K3269" s="1">
        <v>29</v>
      </c>
      <c r="L3269" s="2">
        <f>J3269/K3269*100</f>
        <v>41.379310344827587</v>
      </c>
      <c r="M3269" s="1">
        <v>0</v>
      </c>
      <c r="N3269" s="1">
        <v>0</v>
      </c>
      <c r="P3269" s="1">
        <v>3</v>
      </c>
      <c r="Q3269" s="1">
        <v>4</v>
      </c>
      <c r="R3269" s="2">
        <f>P3269/Q3269*100</f>
        <v>75</v>
      </c>
      <c r="S3269" s="1">
        <v>1</v>
      </c>
      <c r="T3269" s="1">
        <v>11</v>
      </c>
      <c r="U3269" s="1">
        <f>S3269+T3269</f>
        <v>12</v>
      </c>
      <c r="V3269" s="1">
        <v>2</v>
      </c>
      <c r="W3269" s="1">
        <v>4</v>
      </c>
      <c r="X3269" s="1">
        <v>27</v>
      </c>
      <c r="Y3269" s="1">
        <f>U3269+V3269</f>
        <v>14</v>
      </c>
    </row>
    <row r="3270" spans="1:25">
      <c r="A3270" s="1" t="s">
        <v>14</v>
      </c>
      <c r="B3270" s="1">
        <v>4</v>
      </c>
      <c r="C3270" s="1">
        <v>20</v>
      </c>
      <c r="D3270" s="1">
        <v>1</v>
      </c>
      <c r="E3270" s="1" t="s">
        <v>12</v>
      </c>
      <c r="F3270" s="1" t="s">
        <v>88</v>
      </c>
      <c r="G3270" s="1">
        <f>J3270+M3270</f>
        <v>4</v>
      </c>
      <c r="H3270" s="1">
        <f>K3270+N3270</f>
        <v>5</v>
      </c>
      <c r="I3270" s="2">
        <f>G3270/H3270*100</f>
        <v>80</v>
      </c>
      <c r="J3270" s="1">
        <v>4</v>
      </c>
      <c r="K3270" s="1">
        <v>5</v>
      </c>
      <c r="L3270" s="2">
        <f>J3270/K3270*100</f>
        <v>80</v>
      </c>
      <c r="M3270" s="1">
        <v>0</v>
      </c>
      <c r="N3270" s="1">
        <v>0</v>
      </c>
      <c r="P3270" s="1">
        <v>0</v>
      </c>
      <c r="Q3270" s="1">
        <v>0</v>
      </c>
      <c r="S3270" s="1">
        <v>3</v>
      </c>
      <c r="T3270" s="1">
        <v>9</v>
      </c>
      <c r="U3270" s="1">
        <f>S3270+T3270</f>
        <v>12</v>
      </c>
      <c r="V3270" s="1">
        <v>2</v>
      </c>
      <c r="W3270" s="1">
        <v>1</v>
      </c>
      <c r="X3270" s="1">
        <v>8</v>
      </c>
      <c r="Y3270" s="1">
        <f>U3270+V3270</f>
        <v>14</v>
      </c>
    </row>
    <row r="3271" spans="1:25">
      <c r="A3271" s="1" t="s">
        <v>122</v>
      </c>
      <c r="B3271" s="1">
        <v>9</v>
      </c>
      <c r="C3271" s="1">
        <v>43</v>
      </c>
      <c r="D3271" s="1">
        <v>-1</v>
      </c>
      <c r="E3271" s="1" t="s">
        <v>19</v>
      </c>
      <c r="F3271" s="1" t="s">
        <v>1</v>
      </c>
      <c r="G3271" s="1">
        <f>J3271+M3271</f>
        <v>2</v>
      </c>
      <c r="H3271" s="1">
        <f>K3271+N3271</f>
        <v>7</v>
      </c>
      <c r="I3271" s="2">
        <f>G3271/H3271*100</f>
        <v>28.571428571428569</v>
      </c>
      <c r="J3271" s="1">
        <v>2</v>
      </c>
      <c r="K3271" s="1">
        <v>7</v>
      </c>
      <c r="L3271" s="2">
        <f>J3271/K3271*100</f>
        <v>28.571428571428569</v>
      </c>
      <c r="M3271" s="1">
        <v>0</v>
      </c>
      <c r="N3271" s="1">
        <v>0</v>
      </c>
      <c r="P3271" s="1">
        <v>0</v>
      </c>
      <c r="Q3271" s="1">
        <v>0</v>
      </c>
      <c r="S3271" s="1">
        <v>5</v>
      </c>
      <c r="T3271" s="1">
        <v>7</v>
      </c>
      <c r="U3271" s="1">
        <f>S3271+T3271</f>
        <v>12</v>
      </c>
      <c r="V3271" s="1">
        <v>2</v>
      </c>
      <c r="W3271" s="1">
        <v>2</v>
      </c>
      <c r="X3271" s="1">
        <v>4</v>
      </c>
      <c r="Y3271" s="1">
        <f>U3271+V3271</f>
        <v>14</v>
      </c>
    </row>
    <row r="3272" spans="1:25">
      <c r="A3272" s="1" t="s">
        <v>42</v>
      </c>
      <c r="B3272" s="1">
        <v>4</v>
      </c>
      <c r="C3272" s="1">
        <v>28</v>
      </c>
      <c r="D3272" s="1">
        <v>-1</v>
      </c>
      <c r="E3272" s="1" t="s">
        <v>52</v>
      </c>
      <c r="F3272" s="1" t="s">
        <v>2</v>
      </c>
      <c r="G3272" s="1">
        <f>J3272+M3272</f>
        <v>2</v>
      </c>
      <c r="H3272" s="1">
        <f>K3272+N3272</f>
        <v>8</v>
      </c>
      <c r="I3272" s="2">
        <f>G3272/H3272*100</f>
        <v>25</v>
      </c>
      <c r="J3272" s="1">
        <v>2</v>
      </c>
      <c r="K3272" s="1">
        <v>8</v>
      </c>
      <c r="L3272" s="2">
        <f>J3272/K3272*100</f>
        <v>25</v>
      </c>
      <c r="M3272" s="1">
        <v>0</v>
      </c>
      <c r="N3272" s="1">
        <v>0</v>
      </c>
      <c r="P3272" s="1">
        <v>2</v>
      </c>
      <c r="Q3272" s="1">
        <v>2</v>
      </c>
      <c r="R3272" s="2">
        <f>P3272/Q3272*100</f>
        <v>100</v>
      </c>
      <c r="S3272" s="1">
        <v>11</v>
      </c>
      <c r="T3272" s="1">
        <v>1</v>
      </c>
      <c r="U3272" s="1">
        <f>S3272+T3272</f>
        <v>12</v>
      </c>
      <c r="V3272" s="1">
        <v>2</v>
      </c>
      <c r="W3272" s="1">
        <v>7</v>
      </c>
      <c r="X3272" s="1">
        <v>6</v>
      </c>
      <c r="Y3272" s="1">
        <f>U3272+V3272</f>
        <v>14</v>
      </c>
    </row>
    <row r="3273" spans="1:25">
      <c r="A3273" s="1" t="s">
        <v>8</v>
      </c>
      <c r="B3273" s="1">
        <v>2</v>
      </c>
      <c r="C3273" s="1">
        <v>67</v>
      </c>
      <c r="D3273" s="1">
        <v>-1</v>
      </c>
      <c r="E3273" s="1" t="s">
        <v>2</v>
      </c>
      <c r="F3273" s="1" t="s">
        <v>19</v>
      </c>
      <c r="G3273" s="1">
        <f>J3273+M3273</f>
        <v>3</v>
      </c>
      <c r="H3273" s="1">
        <f>K3273+N3273</f>
        <v>9</v>
      </c>
      <c r="I3273" s="2">
        <f>G3273/H3273*100</f>
        <v>33.333333333333329</v>
      </c>
      <c r="J3273" s="1">
        <v>3</v>
      </c>
      <c r="K3273" s="1">
        <v>9</v>
      </c>
      <c r="L3273" s="2">
        <f>J3273/K3273*100</f>
        <v>33.333333333333329</v>
      </c>
      <c r="M3273" s="1">
        <v>0</v>
      </c>
      <c r="N3273" s="1">
        <v>0</v>
      </c>
      <c r="P3273" s="1">
        <v>2</v>
      </c>
      <c r="Q3273" s="1">
        <v>2</v>
      </c>
      <c r="R3273" s="2">
        <f>P3273/Q3273*100</f>
        <v>100</v>
      </c>
      <c r="S3273" s="1">
        <v>3</v>
      </c>
      <c r="T3273" s="1">
        <v>9</v>
      </c>
      <c r="U3273" s="1">
        <f>S3273+T3273</f>
        <v>12</v>
      </c>
      <c r="V3273" s="1">
        <v>2</v>
      </c>
      <c r="W3273" s="1">
        <v>1</v>
      </c>
      <c r="X3273" s="1">
        <v>8</v>
      </c>
      <c r="Y3273" s="1">
        <f>U3273+V3273</f>
        <v>14</v>
      </c>
    </row>
    <row r="3274" spans="1:25">
      <c r="A3274" s="1" t="s">
        <v>5</v>
      </c>
      <c r="B3274" s="1">
        <v>2</v>
      </c>
      <c r="C3274" s="1">
        <v>39</v>
      </c>
      <c r="D3274" s="1">
        <v>-1</v>
      </c>
      <c r="E3274" s="1" t="s">
        <v>1</v>
      </c>
      <c r="F3274" s="1" t="s">
        <v>12</v>
      </c>
      <c r="G3274" s="1">
        <f>J3274+M3274</f>
        <v>2</v>
      </c>
      <c r="H3274" s="1">
        <f>K3274+N3274</f>
        <v>9</v>
      </c>
      <c r="I3274" s="2">
        <f>G3274/H3274*100</f>
        <v>22.222222222222221</v>
      </c>
      <c r="J3274" s="1">
        <v>1</v>
      </c>
      <c r="K3274" s="1">
        <v>4</v>
      </c>
      <c r="L3274" s="2">
        <f>J3274/K3274*100</f>
        <v>25</v>
      </c>
      <c r="M3274" s="1">
        <v>1</v>
      </c>
      <c r="N3274" s="1">
        <v>5</v>
      </c>
      <c r="O3274" s="2">
        <f>M3274/N3274*100</f>
        <v>20</v>
      </c>
      <c r="P3274" s="1">
        <v>2</v>
      </c>
      <c r="Q3274" s="1">
        <v>2</v>
      </c>
      <c r="R3274" s="2">
        <f>P3274/Q3274*100</f>
        <v>100</v>
      </c>
      <c r="S3274" s="1">
        <v>3</v>
      </c>
      <c r="T3274" s="1">
        <v>9</v>
      </c>
      <c r="U3274" s="1">
        <f>S3274+T3274</f>
        <v>12</v>
      </c>
      <c r="V3274" s="1">
        <v>2</v>
      </c>
      <c r="W3274" s="1">
        <v>2</v>
      </c>
      <c r="X3274" s="1">
        <v>7</v>
      </c>
      <c r="Y3274" s="1">
        <f>U3274+V3274</f>
        <v>14</v>
      </c>
    </row>
    <row r="3275" spans="1:25">
      <c r="A3275" s="1" t="s">
        <v>99</v>
      </c>
      <c r="B3275" s="1">
        <v>5</v>
      </c>
      <c r="C3275" s="1">
        <v>116</v>
      </c>
      <c r="D3275" s="1">
        <v>1</v>
      </c>
      <c r="E3275" s="1" t="s">
        <v>68</v>
      </c>
      <c r="F3275" s="1" t="s">
        <v>19</v>
      </c>
      <c r="G3275" s="1">
        <f>J3275+M3275</f>
        <v>3</v>
      </c>
      <c r="H3275" s="1">
        <f>K3275+N3275</f>
        <v>10</v>
      </c>
      <c r="I3275" s="2">
        <f>G3275/H3275*100</f>
        <v>30</v>
      </c>
      <c r="J3275" s="1">
        <v>3</v>
      </c>
      <c r="K3275" s="1">
        <v>10</v>
      </c>
      <c r="L3275" s="2">
        <f>J3275/K3275*100</f>
        <v>30</v>
      </c>
      <c r="M3275" s="1">
        <v>0</v>
      </c>
      <c r="N3275" s="1">
        <v>0</v>
      </c>
      <c r="P3275" s="1">
        <v>0</v>
      </c>
      <c r="Q3275" s="1">
        <v>0</v>
      </c>
      <c r="S3275" s="1">
        <v>5</v>
      </c>
      <c r="T3275" s="1">
        <v>7</v>
      </c>
      <c r="U3275" s="1">
        <f>S3275+T3275</f>
        <v>12</v>
      </c>
      <c r="V3275" s="1">
        <v>2</v>
      </c>
      <c r="W3275" s="1">
        <v>6</v>
      </c>
      <c r="X3275" s="1">
        <v>6</v>
      </c>
      <c r="Y3275" s="1">
        <f>U3275+V3275</f>
        <v>14</v>
      </c>
    </row>
    <row r="3276" spans="1:25">
      <c r="A3276" s="1" t="s">
        <v>70</v>
      </c>
      <c r="B3276" s="1">
        <v>5</v>
      </c>
      <c r="C3276" s="1">
        <v>17</v>
      </c>
      <c r="D3276" s="1">
        <v>-1</v>
      </c>
      <c r="E3276" s="1" t="s">
        <v>19</v>
      </c>
      <c r="F3276" s="1" t="s">
        <v>107</v>
      </c>
      <c r="G3276" s="1">
        <f>J3276+M3276</f>
        <v>4</v>
      </c>
      <c r="H3276" s="1">
        <f>K3276+N3276</f>
        <v>11</v>
      </c>
      <c r="I3276" s="2">
        <f>G3276/H3276*100</f>
        <v>36.363636363636367</v>
      </c>
      <c r="J3276" s="1">
        <v>3</v>
      </c>
      <c r="K3276" s="1">
        <v>5</v>
      </c>
      <c r="L3276" s="2">
        <f>J3276/K3276*100</f>
        <v>60</v>
      </c>
      <c r="M3276" s="1">
        <v>1</v>
      </c>
      <c r="N3276" s="1">
        <v>6</v>
      </c>
      <c r="O3276" s="2">
        <f>M3276/N3276*100</f>
        <v>16.666666666666664</v>
      </c>
      <c r="P3276" s="1">
        <v>9</v>
      </c>
      <c r="Q3276" s="1">
        <v>9</v>
      </c>
      <c r="R3276" s="2">
        <f>P3276/Q3276*100</f>
        <v>100</v>
      </c>
      <c r="S3276" s="1">
        <v>4</v>
      </c>
      <c r="T3276" s="1">
        <v>8</v>
      </c>
      <c r="U3276" s="1">
        <f>S3276+T3276</f>
        <v>12</v>
      </c>
      <c r="V3276" s="1">
        <v>2</v>
      </c>
      <c r="W3276" s="1">
        <v>0</v>
      </c>
      <c r="X3276" s="1">
        <v>18</v>
      </c>
      <c r="Y3276" s="1">
        <f>U3276+V3276</f>
        <v>14</v>
      </c>
    </row>
    <row r="3277" spans="1:25">
      <c r="A3277" s="1" t="s">
        <v>149</v>
      </c>
      <c r="B3277" s="1">
        <v>10</v>
      </c>
      <c r="C3277" s="1">
        <v>46</v>
      </c>
      <c r="D3277" s="1">
        <v>1</v>
      </c>
      <c r="E3277" s="1" t="s">
        <v>88</v>
      </c>
      <c r="F3277" s="1" t="s">
        <v>19</v>
      </c>
      <c r="G3277" s="1">
        <f>J3277+M3277</f>
        <v>5</v>
      </c>
      <c r="H3277" s="1">
        <f>K3277+N3277</f>
        <v>12</v>
      </c>
      <c r="I3277" s="2">
        <f>G3277/H3277*100</f>
        <v>41.666666666666671</v>
      </c>
      <c r="J3277" s="1">
        <v>5</v>
      </c>
      <c r="K3277" s="1">
        <v>8</v>
      </c>
      <c r="L3277" s="2">
        <f>J3277/K3277*100</f>
        <v>62.5</v>
      </c>
      <c r="M3277" s="1">
        <v>0</v>
      </c>
      <c r="N3277" s="1">
        <v>4</v>
      </c>
      <c r="O3277" s="2">
        <f>M3277/N3277*100</f>
        <v>0</v>
      </c>
      <c r="P3277" s="1">
        <v>0</v>
      </c>
      <c r="Q3277" s="1">
        <v>0</v>
      </c>
      <c r="S3277" s="1">
        <v>1</v>
      </c>
      <c r="T3277" s="1">
        <v>11</v>
      </c>
      <c r="U3277" s="1">
        <f>S3277+T3277</f>
        <v>12</v>
      </c>
      <c r="V3277" s="1">
        <v>2</v>
      </c>
      <c r="W3277" s="1">
        <v>1</v>
      </c>
      <c r="X3277" s="1">
        <v>10</v>
      </c>
      <c r="Y3277" s="1">
        <f>U3277+V3277</f>
        <v>14</v>
      </c>
    </row>
    <row r="3278" spans="1:25">
      <c r="A3278" s="1" t="s">
        <v>70</v>
      </c>
      <c r="B3278" s="1">
        <v>9</v>
      </c>
      <c r="C3278" s="1">
        <v>95</v>
      </c>
      <c r="D3278" s="1">
        <v>1</v>
      </c>
      <c r="E3278" s="1" t="s">
        <v>2</v>
      </c>
      <c r="F3278" s="1" t="s">
        <v>68</v>
      </c>
      <c r="G3278" s="1">
        <f>J3278+M3278</f>
        <v>5</v>
      </c>
      <c r="H3278" s="1">
        <f>K3278+N3278</f>
        <v>12</v>
      </c>
      <c r="I3278" s="2">
        <f>G3278/H3278*100</f>
        <v>41.666666666666671</v>
      </c>
      <c r="J3278" s="1">
        <v>4</v>
      </c>
      <c r="K3278" s="1">
        <v>7</v>
      </c>
      <c r="L3278" s="2">
        <f>J3278/K3278*100</f>
        <v>57.142857142857139</v>
      </c>
      <c r="M3278" s="1">
        <v>1</v>
      </c>
      <c r="N3278" s="1">
        <v>5</v>
      </c>
      <c r="O3278" s="2">
        <f>M3278/N3278*100</f>
        <v>20</v>
      </c>
      <c r="P3278" s="1">
        <v>6</v>
      </c>
      <c r="Q3278" s="1">
        <v>6</v>
      </c>
      <c r="R3278" s="2">
        <f>P3278/Q3278*100</f>
        <v>100</v>
      </c>
      <c r="S3278" s="1">
        <v>2</v>
      </c>
      <c r="T3278" s="1">
        <v>10</v>
      </c>
      <c r="U3278" s="1">
        <f>S3278+T3278</f>
        <v>12</v>
      </c>
      <c r="V3278" s="1">
        <v>2</v>
      </c>
      <c r="W3278" s="1">
        <v>1</v>
      </c>
      <c r="X3278" s="1">
        <v>17</v>
      </c>
      <c r="Y3278" s="1">
        <f>U3278+V3278</f>
        <v>14</v>
      </c>
    </row>
    <row r="3279" spans="1:25">
      <c r="A3279" s="1" t="s">
        <v>34</v>
      </c>
      <c r="B3279" s="1">
        <v>5</v>
      </c>
      <c r="C3279" s="1">
        <v>101</v>
      </c>
      <c r="D3279" s="1">
        <v>1</v>
      </c>
      <c r="E3279" s="1" t="s">
        <v>19</v>
      </c>
      <c r="F3279" s="1" t="s">
        <v>2</v>
      </c>
      <c r="G3279" s="1">
        <f>J3279+M3279</f>
        <v>8</v>
      </c>
      <c r="H3279" s="1">
        <f>K3279+N3279</f>
        <v>13</v>
      </c>
      <c r="I3279" s="2">
        <f>G3279/H3279*100</f>
        <v>61.53846153846154</v>
      </c>
      <c r="J3279" s="1">
        <v>8</v>
      </c>
      <c r="K3279" s="1">
        <v>13</v>
      </c>
      <c r="L3279" s="2">
        <f>J3279/K3279*100</f>
        <v>61.53846153846154</v>
      </c>
      <c r="M3279" s="1">
        <v>0</v>
      </c>
      <c r="N3279" s="1">
        <v>0</v>
      </c>
      <c r="P3279" s="1">
        <v>4</v>
      </c>
      <c r="Q3279" s="1">
        <v>4</v>
      </c>
      <c r="R3279" s="2">
        <f>P3279/Q3279*100</f>
        <v>100</v>
      </c>
      <c r="S3279" s="1">
        <v>1</v>
      </c>
      <c r="T3279" s="1">
        <v>11</v>
      </c>
      <c r="U3279" s="1">
        <f>S3279+T3279</f>
        <v>12</v>
      </c>
      <c r="V3279" s="1">
        <v>2</v>
      </c>
      <c r="W3279" s="1">
        <v>3</v>
      </c>
      <c r="X3279" s="1">
        <v>20</v>
      </c>
      <c r="Y3279" s="1">
        <f>U3279+V3279</f>
        <v>14</v>
      </c>
    </row>
    <row r="3280" spans="1:25">
      <c r="A3280" s="1" t="s">
        <v>63</v>
      </c>
      <c r="B3280" s="1">
        <v>6</v>
      </c>
      <c r="C3280" s="1">
        <v>8</v>
      </c>
      <c r="D3280" s="1">
        <v>-1</v>
      </c>
      <c r="E3280" s="1" t="s">
        <v>107</v>
      </c>
      <c r="F3280" s="1" t="s">
        <v>12</v>
      </c>
      <c r="G3280" s="1">
        <f>J3280+M3280</f>
        <v>4</v>
      </c>
      <c r="H3280" s="1">
        <f>K3280+N3280</f>
        <v>13</v>
      </c>
      <c r="I3280" s="2">
        <f>G3280/H3280*100</f>
        <v>30.76923076923077</v>
      </c>
      <c r="J3280" s="1">
        <v>3</v>
      </c>
      <c r="K3280" s="1">
        <v>10</v>
      </c>
      <c r="L3280" s="2">
        <f>J3280/K3280*100</f>
        <v>30</v>
      </c>
      <c r="M3280" s="1">
        <v>1</v>
      </c>
      <c r="N3280" s="1">
        <v>3</v>
      </c>
      <c r="O3280" s="2">
        <f>M3280/N3280*100</f>
        <v>33.333333333333329</v>
      </c>
      <c r="P3280" s="1">
        <v>2</v>
      </c>
      <c r="Q3280" s="1">
        <v>2</v>
      </c>
      <c r="R3280" s="2">
        <f>P3280/Q3280*100</f>
        <v>100</v>
      </c>
      <c r="S3280" s="1">
        <v>1</v>
      </c>
      <c r="T3280" s="1">
        <v>11</v>
      </c>
      <c r="U3280" s="1">
        <f>S3280+T3280</f>
        <v>12</v>
      </c>
      <c r="V3280" s="1">
        <v>2</v>
      </c>
      <c r="W3280" s="1">
        <v>1</v>
      </c>
      <c r="X3280" s="1">
        <v>11</v>
      </c>
      <c r="Y3280" s="1">
        <f>U3280+V3280</f>
        <v>14</v>
      </c>
    </row>
    <row r="3281" spans="1:25">
      <c r="A3281" s="1" t="s">
        <v>34</v>
      </c>
      <c r="B3281" s="1">
        <v>2</v>
      </c>
      <c r="C3281" s="1">
        <v>32</v>
      </c>
      <c r="D3281" s="1">
        <v>1</v>
      </c>
      <c r="E3281" s="1" t="s">
        <v>19</v>
      </c>
      <c r="F3281" s="1" t="s">
        <v>1</v>
      </c>
      <c r="G3281" s="1">
        <f>J3281+M3281</f>
        <v>9</v>
      </c>
      <c r="H3281" s="1">
        <f>K3281+N3281</f>
        <v>13</v>
      </c>
      <c r="I3281" s="2">
        <f>G3281/H3281*100</f>
        <v>69.230769230769226</v>
      </c>
      <c r="J3281" s="1">
        <v>8</v>
      </c>
      <c r="K3281" s="1">
        <v>12</v>
      </c>
      <c r="L3281" s="2">
        <f>J3281/K3281*100</f>
        <v>66.666666666666657</v>
      </c>
      <c r="M3281" s="1">
        <v>1</v>
      </c>
      <c r="N3281" s="1">
        <v>1</v>
      </c>
      <c r="O3281" s="2">
        <f>M3281/N3281*100</f>
        <v>100</v>
      </c>
      <c r="P3281" s="1">
        <v>0</v>
      </c>
      <c r="Q3281" s="1">
        <v>0</v>
      </c>
      <c r="S3281" s="1">
        <v>2</v>
      </c>
      <c r="T3281" s="1">
        <v>10</v>
      </c>
      <c r="U3281" s="1">
        <f>S3281+T3281</f>
        <v>12</v>
      </c>
      <c r="V3281" s="1">
        <v>2</v>
      </c>
      <c r="W3281" s="1">
        <v>0</v>
      </c>
      <c r="X3281" s="1">
        <v>19</v>
      </c>
      <c r="Y3281" s="1">
        <f>U3281+V3281</f>
        <v>14</v>
      </c>
    </row>
    <row r="3282" spans="1:25">
      <c r="A3282" s="1" t="s">
        <v>14</v>
      </c>
      <c r="B3282" s="1">
        <v>1</v>
      </c>
      <c r="C3282" s="1">
        <v>24</v>
      </c>
      <c r="D3282" s="1">
        <v>1</v>
      </c>
      <c r="E3282" s="1" t="s">
        <v>12</v>
      </c>
      <c r="F3282" s="1" t="s">
        <v>2</v>
      </c>
      <c r="G3282" s="1">
        <f>J3282+M3282</f>
        <v>10</v>
      </c>
      <c r="H3282" s="1">
        <f>K3282+N3282</f>
        <v>13</v>
      </c>
      <c r="I3282" s="2">
        <f>G3282/H3282*100</f>
        <v>76.923076923076934</v>
      </c>
      <c r="J3282" s="1">
        <v>10</v>
      </c>
      <c r="K3282" s="1">
        <v>12</v>
      </c>
      <c r="L3282" s="2">
        <f>J3282/K3282*100</f>
        <v>83.333333333333343</v>
      </c>
      <c r="M3282" s="1">
        <v>0</v>
      </c>
      <c r="N3282" s="1">
        <v>1</v>
      </c>
      <c r="O3282" s="2">
        <f>M3282/N3282*100</f>
        <v>0</v>
      </c>
      <c r="P3282" s="1">
        <v>2</v>
      </c>
      <c r="Q3282" s="1">
        <v>2</v>
      </c>
      <c r="R3282" s="2">
        <f>P3282/Q3282*100</f>
        <v>100</v>
      </c>
      <c r="S3282" s="1">
        <v>3</v>
      </c>
      <c r="T3282" s="1">
        <v>9</v>
      </c>
      <c r="U3282" s="1">
        <f>S3282+T3282</f>
        <v>12</v>
      </c>
      <c r="V3282" s="1">
        <v>2</v>
      </c>
      <c r="W3282" s="1">
        <v>2</v>
      </c>
      <c r="X3282" s="1">
        <v>22</v>
      </c>
      <c r="Y3282" s="1">
        <f>U3282+V3282</f>
        <v>14</v>
      </c>
    </row>
    <row r="3283" spans="1:25">
      <c r="A3283" s="1" t="s">
        <v>13</v>
      </c>
      <c r="B3283" s="1">
        <v>6</v>
      </c>
      <c r="C3283" s="1">
        <v>40</v>
      </c>
      <c r="D3283" s="1">
        <v>1</v>
      </c>
      <c r="E3283" s="1" t="s">
        <v>12</v>
      </c>
      <c r="F3283" s="1" t="s">
        <v>19</v>
      </c>
      <c r="G3283" s="1">
        <f>J3283+M3283</f>
        <v>8</v>
      </c>
      <c r="H3283" s="1">
        <f>K3283+N3283</f>
        <v>14</v>
      </c>
      <c r="I3283" s="2">
        <f>G3283/H3283*100</f>
        <v>57.142857142857139</v>
      </c>
      <c r="J3283" s="1">
        <v>8</v>
      </c>
      <c r="K3283" s="1">
        <v>13</v>
      </c>
      <c r="L3283" s="2">
        <f>J3283/K3283*100</f>
        <v>61.53846153846154</v>
      </c>
      <c r="M3283" s="1">
        <v>0</v>
      </c>
      <c r="N3283" s="1">
        <v>1</v>
      </c>
      <c r="O3283" s="2">
        <f>M3283/N3283*100</f>
        <v>0</v>
      </c>
      <c r="P3283" s="1">
        <v>0</v>
      </c>
      <c r="Q3283" s="1">
        <v>0</v>
      </c>
      <c r="S3283" s="1">
        <v>1</v>
      </c>
      <c r="T3283" s="1">
        <v>11</v>
      </c>
      <c r="U3283" s="1">
        <f>S3283+T3283</f>
        <v>12</v>
      </c>
      <c r="V3283" s="1">
        <v>2</v>
      </c>
      <c r="W3283" s="1">
        <v>4</v>
      </c>
      <c r="X3283" s="1">
        <v>16</v>
      </c>
      <c r="Y3283" s="1">
        <f>U3283+V3283</f>
        <v>14</v>
      </c>
    </row>
    <row r="3284" spans="1:25">
      <c r="A3284" s="1" t="s">
        <v>4</v>
      </c>
      <c r="B3284" s="1">
        <v>3</v>
      </c>
      <c r="C3284" s="1">
        <v>81</v>
      </c>
      <c r="D3284" s="1">
        <v>1</v>
      </c>
      <c r="E3284" s="1" t="s">
        <v>1</v>
      </c>
      <c r="F3284" s="1" t="s">
        <v>2</v>
      </c>
      <c r="G3284" s="1">
        <f>J3284+M3284</f>
        <v>6</v>
      </c>
      <c r="H3284" s="1">
        <f>K3284+N3284</f>
        <v>14</v>
      </c>
      <c r="I3284" s="2">
        <f>G3284/H3284*100</f>
        <v>42.857142857142854</v>
      </c>
      <c r="J3284" s="1">
        <v>6</v>
      </c>
      <c r="K3284" s="1">
        <v>12</v>
      </c>
      <c r="L3284" s="2">
        <f>J3284/K3284*100</f>
        <v>50</v>
      </c>
      <c r="M3284" s="1">
        <v>0</v>
      </c>
      <c r="N3284" s="1">
        <v>2</v>
      </c>
      <c r="O3284" s="2">
        <f>M3284/N3284*100</f>
        <v>0</v>
      </c>
      <c r="P3284" s="1">
        <v>2</v>
      </c>
      <c r="Q3284" s="1">
        <v>2</v>
      </c>
      <c r="R3284" s="2">
        <f>P3284/Q3284*100</f>
        <v>100</v>
      </c>
      <c r="S3284" s="1">
        <v>1</v>
      </c>
      <c r="T3284" s="1">
        <v>11</v>
      </c>
      <c r="U3284" s="1">
        <f>S3284+T3284</f>
        <v>12</v>
      </c>
      <c r="V3284" s="1">
        <v>2</v>
      </c>
      <c r="W3284" s="1">
        <v>4</v>
      </c>
      <c r="X3284" s="1">
        <v>14</v>
      </c>
      <c r="Y3284" s="1">
        <f>U3284+V3284</f>
        <v>14</v>
      </c>
    </row>
    <row r="3285" spans="1:25">
      <c r="A3285" s="1" t="s">
        <v>14</v>
      </c>
      <c r="B3285" s="1">
        <v>9</v>
      </c>
      <c r="C3285" s="1">
        <v>58</v>
      </c>
      <c r="D3285" s="1">
        <v>-1</v>
      </c>
      <c r="E3285" s="1" t="s">
        <v>88</v>
      </c>
      <c r="F3285" s="1" t="s">
        <v>12</v>
      </c>
      <c r="G3285" s="1">
        <f>J3285+M3285</f>
        <v>5</v>
      </c>
      <c r="H3285" s="1">
        <f>K3285+N3285</f>
        <v>14</v>
      </c>
      <c r="I3285" s="2">
        <f>G3285/H3285*100</f>
        <v>35.714285714285715</v>
      </c>
      <c r="J3285" s="1">
        <v>5</v>
      </c>
      <c r="K3285" s="1">
        <v>13</v>
      </c>
      <c r="L3285" s="2">
        <f>J3285/K3285*100</f>
        <v>38.461538461538467</v>
      </c>
      <c r="M3285" s="1">
        <v>0</v>
      </c>
      <c r="N3285" s="1">
        <v>1</v>
      </c>
      <c r="O3285" s="2">
        <f>M3285/N3285*100</f>
        <v>0</v>
      </c>
      <c r="P3285" s="1">
        <v>0</v>
      </c>
      <c r="Q3285" s="1">
        <v>0</v>
      </c>
      <c r="S3285" s="1">
        <v>2</v>
      </c>
      <c r="T3285" s="1">
        <v>10</v>
      </c>
      <c r="U3285" s="1">
        <f>S3285+T3285</f>
        <v>12</v>
      </c>
      <c r="V3285" s="1">
        <v>2</v>
      </c>
      <c r="W3285" s="1">
        <v>1</v>
      </c>
      <c r="X3285" s="1">
        <v>10</v>
      </c>
      <c r="Y3285" s="1">
        <f>U3285+V3285</f>
        <v>14</v>
      </c>
    </row>
    <row r="3286" spans="1:25">
      <c r="A3286" s="1" t="s">
        <v>15</v>
      </c>
      <c r="B3286" s="1">
        <v>8</v>
      </c>
      <c r="C3286" s="1">
        <v>79</v>
      </c>
      <c r="D3286" s="1">
        <v>1</v>
      </c>
      <c r="E3286" s="1" t="s">
        <v>12</v>
      </c>
      <c r="F3286" s="1" t="s">
        <v>52</v>
      </c>
      <c r="G3286" s="1">
        <f>J3286+M3286</f>
        <v>6</v>
      </c>
      <c r="H3286" s="1">
        <f>K3286+N3286</f>
        <v>14</v>
      </c>
      <c r="I3286" s="2">
        <f>G3286/H3286*100</f>
        <v>42.857142857142854</v>
      </c>
      <c r="J3286" s="1">
        <v>1</v>
      </c>
      <c r="K3286" s="1">
        <v>1</v>
      </c>
      <c r="L3286" s="2">
        <f>J3286/K3286*100</f>
        <v>100</v>
      </c>
      <c r="M3286" s="1">
        <v>5</v>
      </c>
      <c r="N3286" s="1">
        <v>13</v>
      </c>
      <c r="O3286" s="2">
        <f>M3286/N3286*100</f>
        <v>38.461538461538467</v>
      </c>
      <c r="P3286" s="1">
        <v>0</v>
      </c>
      <c r="Q3286" s="1">
        <v>0</v>
      </c>
      <c r="S3286" s="1">
        <v>3</v>
      </c>
      <c r="T3286" s="1">
        <v>9</v>
      </c>
      <c r="U3286" s="1">
        <f>S3286+T3286</f>
        <v>12</v>
      </c>
      <c r="V3286" s="1">
        <v>2</v>
      </c>
      <c r="W3286" s="1">
        <v>2</v>
      </c>
      <c r="X3286" s="1">
        <v>17</v>
      </c>
      <c r="Y3286" s="1">
        <f>U3286+V3286</f>
        <v>14</v>
      </c>
    </row>
    <row r="3287" spans="1:25">
      <c r="A3287" s="1" t="s">
        <v>104</v>
      </c>
      <c r="B3287" s="1">
        <v>6</v>
      </c>
      <c r="C3287" s="1">
        <v>94</v>
      </c>
      <c r="D3287" s="1">
        <v>1</v>
      </c>
      <c r="E3287" s="1" t="s">
        <v>2</v>
      </c>
      <c r="F3287" s="1" t="s">
        <v>19</v>
      </c>
      <c r="G3287" s="1">
        <f>J3287+M3287</f>
        <v>7</v>
      </c>
      <c r="H3287" s="1">
        <f>K3287+N3287</f>
        <v>14</v>
      </c>
      <c r="I3287" s="2">
        <f>G3287/H3287*100</f>
        <v>50</v>
      </c>
      <c r="J3287" s="1">
        <v>2</v>
      </c>
      <c r="K3287" s="1">
        <v>5</v>
      </c>
      <c r="L3287" s="2">
        <f>J3287/K3287*100</f>
        <v>40</v>
      </c>
      <c r="M3287" s="1">
        <v>5</v>
      </c>
      <c r="N3287" s="1">
        <v>9</v>
      </c>
      <c r="O3287" s="2">
        <f>M3287/N3287*100</f>
        <v>55.555555555555557</v>
      </c>
      <c r="P3287" s="1">
        <v>0</v>
      </c>
      <c r="Q3287" s="1">
        <v>0</v>
      </c>
      <c r="S3287" s="1">
        <v>6</v>
      </c>
      <c r="T3287" s="1">
        <v>6</v>
      </c>
      <c r="U3287" s="1">
        <f>S3287+T3287</f>
        <v>12</v>
      </c>
      <c r="V3287" s="1">
        <v>2</v>
      </c>
      <c r="W3287" s="1">
        <v>0</v>
      </c>
      <c r="X3287" s="1">
        <v>19</v>
      </c>
      <c r="Y3287" s="1">
        <f>U3287+V3287</f>
        <v>14</v>
      </c>
    </row>
    <row r="3288" spans="1:25">
      <c r="A3288" s="1" t="s">
        <v>103</v>
      </c>
      <c r="B3288" s="1">
        <v>5</v>
      </c>
      <c r="C3288" s="1">
        <v>9</v>
      </c>
      <c r="D3288" s="1">
        <v>1</v>
      </c>
      <c r="E3288" s="1" t="s">
        <v>107</v>
      </c>
      <c r="F3288" s="1" t="s">
        <v>88</v>
      </c>
      <c r="G3288" s="1">
        <f>J3288+M3288</f>
        <v>7</v>
      </c>
      <c r="H3288" s="1">
        <f>K3288+N3288</f>
        <v>15</v>
      </c>
      <c r="I3288" s="2">
        <f>G3288/H3288*100</f>
        <v>46.666666666666664</v>
      </c>
      <c r="J3288" s="1">
        <v>2</v>
      </c>
      <c r="K3288" s="1">
        <v>8</v>
      </c>
      <c r="L3288" s="2">
        <f>J3288/K3288*100</f>
        <v>25</v>
      </c>
      <c r="M3288" s="1">
        <v>5</v>
      </c>
      <c r="N3288" s="1">
        <v>7</v>
      </c>
      <c r="O3288" s="2">
        <f>M3288/N3288*100</f>
        <v>71.428571428571431</v>
      </c>
      <c r="P3288" s="1">
        <v>3</v>
      </c>
      <c r="Q3288" s="1">
        <v>3</v>
      </c>
      <c r="R3288" s="2">
        <f>P3288/Q3288*100</f>
        <v>100</v>
      </c>
      <c r="S3288" s="1">
        <v>2</v>
      </c>
      <c r="T3288" s="1">
        <v>10</v>
      </c>
      <c r="U3288" s="1">
        <f>S3288+T3288</f>
        <v>12</v>
      </c>
      <c r="V3288" s="1">
        <v>2</v>
      </c>
      <c r="W3288" s="1">
        <v>3</v>
      </c>
      <c r="X3288" s="1">
        <v>22</v>
      </c>
      <c r="Y3288" s="1">
        <f>U3288+V3288</f>
        <v>14</v>
      </c>
    </row>
    <row r="3289" spans="1:25">
      <c r="A3289" s="1" t="s">
        <v>8</v>
      </c>
      <c r="B3289" s="1">
        <v>1</v>
      </c>
      <c r="C3289" s="1">
        <v>22</v>
      </c>
      <c r="D3289" s="1">
        <v>1</v>
      </c>
      <c r="E3289" s="1" t="s">
        <v>2</v>
      </c>
      <c r="F3289" s="1" t="s">
        <v>12</v>
      </c>
      <c r="G3289" s="1">
        <f>J3289+M3289</f>
        <v>5</v>
      </c>
      <c r="H3289" s="1">
        <f>K3289+N3289</f>
        <v>15</v>
      </c>
      <c r="I3289" s="2">
        <f>G3289/H3289*100</f>
        <v>33.333333333333329</v>
      </c>
      <c r="J3289" s="1">
        <v>5</v>
      </c>
      <c r="K3289" s="1">
        <v>15</v>
      </c>
      <c r="L3289" s="2">
        <f>J3289/K3289*100</f>
        <v>33.333333333333329</v>
      </c>
      <c r="M3289" s="1">
        <v>0</v>
      </c>
      <c r="N3289" s="1">
        <v>0</v>
      </c>
      <c r="P3289" s="1">
        <v>0</v>
      </c>
      <c r="Q3289" s="1">
        <v>0</v>
      </c>
      <c r="S3289" s="1">
        <v>3</v>
      </c>
      <c r="T3289" s="1">
        <v>9</v>
      </c>
      <c r="U3289" s="1">
        <f>S3289+T3289</f>
        <v>12</v>
      </c>
      <c r="V3289" s="1">
        <v>2</v>
      </c>
      <c r="W3289" s="1">
        <v>0</v>
      </c>
      <c r="X3289" s="1">
        <v>10</v>
      </c>
      <c r="Y3289" s="1">
        <f>U3289+V3289</f>
        <v>14</v>
      </c>
    </row>
    <row r="3290" spans="1:25">
      <c r="A3290" s="1" t="s">
        <v>34</v>
      </c>
      <c r="B3290" s="1">
        <v>2</v>
      </c>
      <c r="C3290" s="1">
        <v>47</v>
      </c>
      <c r="D3290" s="1">
        <v>1</v>
      </c>
      <c r="E3290" s="1" t="s">
        <v>19</v>
      </c>
      <c r="F3290" s="1" t="s">
        <v>12</v>
      </c>
      <c r="G3290" s="1">
        <f>J3290+M3290</f>
        <v>8</v>
      </c>
      <c r="H3290" s="1">
        <f>K3290+N3290</f>
        <v>15</v>
      </c>
      <c r="I3290" s="2">
        <f>G3290/H3290*100</f>
        <v>53.333333333333336</v>
      </c>
      <c r="J3290" s="1">
        <v>8</v>
      </c>
      <c r="K3290" s="1">
        <v>15</v>
      </c>
      <c r="L3290" s="2">
        <f>J3290/K3290*100</f>
        <v>53.333333333333336</v>
      </c>
      <c r="M3290" s="1">
        <v>0</v>
      </c>
      <c r="N3290" s="1">
        <v>0</v>
      </c>
      <c r="P3290" s="1">
        <v>2</v>
      </c>
      <c r="Q3290" s="1">
        <v>2</v>
      </c>
      <c r="R3290" s="2">
        <f>P3290/Q3290*100</f>
        <v>100</v>
      </c>
      <c r="S3290" s="1">
        <v>5</v>
      </c>
      <c r="T3290" s="1">
        <v>7</v>
      </c>
      <c r="U3290" s="1">
        <f>S3290+T3290</f>
        <v>12</v>
      </c>
      <c r="V3290" s="1">
        <v>2</v>
      </c>
      <c r="W3290" s="1">
        <v>3</v>
      </c>
      <c r="X3290" s="1">
        <v>18</v>
      </c>
      <c r="Y3290" s="1">
        <f>U3290+V3290</f>
        <v>14</v>
      </c>
    </row>
    <row r="3291" spans="1:25">
      <c r="A3291" s="1" t="s">
        <v>84</v>
      </c>
      <c r="B3291" s="1">
        <v>6</v>
      </c>
      <c r="C3291" s="1">
        <v>73</v>
      </c>
      <c r="D3291" s="1">
        <v>1</v>
      </c>
      <c r="E3291" s="1" t="s">
        <v>68</v>
      </c>
      <c r="F3291" s="1" t="s">
        <v>1</v>
      </c>
      <c r="G3291" s="1">
        <f>J3291+M3291</f>
        <v>6</v>
      </c>
      <c r="H3291" s="1">
        <f>K3291+N3291</f>
        <v>16</v>
      </c>
      <c r="I3291" s="2">
        <f>G3291/H3291*100</f>
        <v>37.5</v>
      </c>
      <c r="J3291" s="1">
        <v>4</v>
      </c>
      <c r="K3291" s="1">
        <v>10</v>
      </c>
      <c r="L3291" s="2">
        <f>J3291/K3291*100</f>
        <v>40</v>
      </c>
      <c r="M3291" s="1">
        <v>2</v>
      </c>
      <c r="N3291" s="1">
        <v>6</v>
      </c>
      <c r="O3291" s="2">
        <f>M3291/N3291*100</f>
        <v>33.333333333333329</v>
      </c>
      <c r="P3291" s="1">
        <v>0</v>
      </c>
      <c r="Q3291" s="1">
        <v>0</v>
      </c>
      <c r="S3291" s="1">
        <v>2</v>
      </c>
      <c r="T3291" s="1">
        <v>10</v>
      </c>
      <c r="U3291" s="1">
        <f>S3291+T3291</f>
        <v>12</v>
      </c>
      <c r="V3291" s="1">
        <v>2</v>
      </c>
      <c r="W3291" s="1">
        <v>2</v>
      </c>
      <c r="X3291" s="1">
        <v>14</v>
      </c>
      <c r="Y3291" s="1">
        <f>U3291+V3291</f>
        <v>14</v>
      </c>
    </row>
    <row r="3292" spans="1:25">
      <c r="A3292" s="1" t="s">
        <v>98</v>
      </c>
      <c r="B3292" s="1">
        <v>5</v>
      </c>
      <c r="C3292" s="1">
        <v>58</v>
      </c>
      <c r="D3292" s="1">
        <v>1</v>
      </c>
      <c r="E3292" s="1" t="s">
        <v>88</v>
      </c>
      <c r="F3292" s="1" t="s">
        <v>19</v>
      </c>
      <c r="G3292" s="1">
        <f>J3292+M3292</f>
        <v>9</v>
      </c>
      <c r="H3292" s="1">
        <f>K3292+N3292</f>
        <v>16</v>
      </c>
      <c r="I3292" s="2">
        <f>G3292/H3292*100</f>
        <v>56.25</v>
      </c>
      <c r="J3292" s="1">
        <v>9</v>
      </c>
      <c r="K3292" s="1">
        <v>15</v>
      </c>
      <c r="L3292" s="2">
        <f>J3292/K3292*100</f>
        <v>60</v>
      </c>
      <c r="M3292" s="1">
        <v>0</v>
      </c>
      <c r="N3292" s="1">
        <v>1</v>
      </c>
      <c r="O3292" s="2">
        <f>M3292/N3292*100</f>
        <v>0</v>
      </c>
      <c r="P3292" s="1">
        <v>0</v>
      </c>
      <c r="Q3292" s="1">
        <v>0</v>
      </c>
      <c r="S3292" s="1">
        <v>3</v>
      </c>
      <c r="T3292" s="1">
        <v>9</v>
      </c>
      <c r="U3292" s="1">
        <f>S3292+T3292</f>
        <v>12</v>
      </c>
      <c r="V3292" s="1">
        <v>2</v>
      </c>
      <c r="W3292" s="1">
        <v>4</v>
      </c>
      <c r="X3292" s="1">
        <v>18</v>
      </c>
      <c r="Y3292" s="1">
        <f>U3292+V3292</f>
        <v>14</v>
      </c>
    </row>
    <row r="3293" spans="1:25">
      <c r="A3293" s="1" t="s">
        <v>122</v>
      </c>
      <c r="B3293" s="1">
        <v>5</v>
      </c>
      <c r="C3293" s="1">
        <v>120</v>
      </c>
      <c r="D3293" s="1">
        <v>-1</v>
      </c>
      <c r="E3293" s="1" t="s">
        <v>19</v>
      </c>
      <c r="F3293" s="1" t="s">
        <v>2</v>
      </c>
      <c r="G3293" s="1">
        <f>J3293+M3293</f>
        <v>7</v>
      </c>
      <c r="H3293" s="1">
        <f>K3293+N3293</f>
        <v>16</v>
      </c>
      <c r="I3293" s="2">
        <f>G3293/H3293*100</f>
        <v>43.75</v>
      </c>
      <c r="J3293" s="1">
        <v>7</v>
      </c>
      <c r="K3293" s="1">
        <v>14</v>
      </c>
      <c r="L3293" s="2">
        <f>J3293/K3293*100</f>
        <v>50</v>
      </c>
      <c r="M3293" s="1">
        <v>0</v>
      </c>
      <c r="N3293" s="1">
        <v>2</v>
      </c>
      <c r="O3293" s="2">
        <f>M3293/N3293*100</f>
        <v>0</v>
      </c>
      <c r="P3293" s="1">
        <v>0</v>
      </c>
      <c r="Q3293" s="1">
        <v>0</v>
      </c>
      <c r="S3293" s="1">
        <v>3</v>
      </c>
      <c r="T3293" s="1">
        <v>9</v>
      </c>
      <c r="U3293" s="1">
        <f>S3293+T3293</f>
        <v>12</v>
      </c>
      <c r="V3293" s="1">
        <v>2</v>
      </c>
      <c r="W3293" s="1">
        <v>3</v>
      </c>
      <c r="X3293" s="1">
        <v>14</v>
      </c>
      <c r="Y3293" s="1">
        <f>U3293+V3293</f>
        <v>14</v>
      </c>
    </row>
    <row r="3294" spans="1:25">
      <c r="A3294" s="1" t="s">
        <v>74</v>
      </c>
      <c r="B3294" s="1">
        <v>5</v>
      </c>
      <c r="C3294" s="1">
        <v>3</v>
      </c>
      <c r="D3294" s="1">
        <v>1</v>
      </c>
      <c r="E3294" s="1" t="s">
        <v>52</v>
      </c>
      <c r="F3294" s="1" t="s">
        <v>88</v>
      </c>
      <c r="G3294" s="1">
        <f>J3294+M3294</f>
        <v>9</v>
      </c>
      <c r="H3294" s="1">
        <f>K3294+N3294</f>
        <v>17</v>
      </c>
      <c r="I3294" s="2">
        <f>G3294/H3294*100</f>
        <v>52.941176470588239</v>
      </c>
      <c r="J3294" s="1">
        <v>9</v>
      </c>
      <c r="K3294" s="1">
        <v>16</v>
      </c>
      <c r="L3294" s="2">
        <f>J3294/K3294*100</f>
        <v>56.25</v>
      </c>
      <c r="M3294" s="1">
        <v>0</v>
      </c>
      <c r="N3294" s="1">
        <v>1</v>
      </c>
      <c r="O3294" s="2">
        <f>M3294/N3294*100</f>
        <v>0</v>
      </c>
      <c r="P3294" s="1">
        <v>6</v>
      </c>
      <c r="Q3294" s="1">
        <v>6</v>
      </c>
      <c r="R3294" s="2">
        <f>P3294/Q3294*100</f>
        <v>100</v>
      </c>
      <c r="S3294" s="1">
        <v>0</v>
      </c>
      <c r="T3294" s="1">
        <v>12</v>
      </c>
      <c r="U3294" s="1">
        <f>S3294+T3294</f>
        <v>12</v>
      </c>
      <c r="V3294" s="1">
        <v>2</v>
      </c>
      <c r="W3294" s="1">
        <v>1</v>
      </c>
      <c r="X3294" s="1">
        <v>24</v>
      </c>
      <c r="Y3294" s="1">
        <f>U3294+V3294</f>
        <v>14</v>
      </c>
    </row>
    <row r="3295" spans="1:25">
      <c r="A3295" s="1" t="s">
        <v>14</v>
      </c>
      <c r="B3295" s="1">
        <v>8</v>
      </c>
      <c r="C3295" s="1">
        <v>15</v>
      </c>
      <c r="D3295" s="1">
        <v>1</v>
      </c>
      <c r="E3295" s="1" t="s">
        <v>12</v>
      </c>
      <c r="F3295" s="1" t="s">
        <v>88</v>
      </c>
      <c r="G3295" s="1">
        <f>J3295+M3295</f>
        <v>11</v>
      </c>
      <c r="H3295" s="1">
        <f>K3295+N3295</f>
        <v>17</v>
      </c>
      <c r="I3295" s="2">
        <f>G3295/H3295*100</f>
        <v>64.705882352941174</v>
      </c>
      <c r="J3295" s="1">
        <v>9</v>
      </c>
      <c r="K3295" s="1">
        <v>14</v>
      </c>
      <c r="L3295" s="2">
        <f>J3295/K3295*100</f>
        <v>64.285714285714292</v>
      </c>
      <c r="M3295" s="1">
        <v>2</v>
      </c>
      <c r="N3295" s="1">
        <v>3</v>
      </c>
      <c r="O3295" s="2">
        <f>M3295/N3295*100</f>
        <v>66.666666666666657</v>
      </c>
      <c r="P3295" s="1">
        <v>2</v>
      </c>
      <c r="Q3295" s="1">
        <v>2</v>
      </c>
      <c r="R3295" s="2">
        <f>P3295/Q3295*100</f>
        <v>100</v>
      </c>
      <c r="S3295" s="1">
        <v>1</v>
      </c>
      <c r="T3295" s="1">
        <v>11</v>
      </c>
      <c r="U3295" s="1">
        <f>S3295+T3295</f>
        <v>12</v>
      </c>
      <c r="V3295" s="1">
        <v>2</v>
      </c>
      <c r="W3295" s="1">
        <v>0</v>
      </c>
      <c r="X3295" s="1">
        <v>26</v>
      </c>
      <c r="Y3295" s="1">
        <f>U3295+V3295</f>
        <v>14</v>
      </c>
    </row>
    <row r="3296" spans="1:25">
      <c r="A3296" s="1" t="s">
        <v>112</v>
      </c>
      <c r="B3296" s="1">
        <v>8</v>
      </c>
      <c r="C3296" s="1">
        <v>3</v>
      </c>
      <c r="D3296" s="1">
        <v>1</v>
      </c>
      <c r="E3296" s="1" t="s">
        <v>68</v>
      </c>
      <c r="F3296" s="1" t="s">
        <v>2</v>
      </c>
      <c r="G3296" s="1">
        <f>J3296+M3296</f>
        <v>6</v>
      </c>
      <c r="H3296" s="1">
        <f>K3296+N3296</f>
        <v>17</v>
      </c>
      <c r="I3296" s="2">
        <f>G3296/H3296*100</f>
        <v>35.294117647058826</v>
      </c>
      <c r="J3296" s="1">
        <v>4</v>
      </c>
      <c r="K3296" s="1">
        <v>9</v>
      </c>
      <c r="L3296" s="2">
        <f>J3296/K3296*100</f>
        <v>44.444444444444443</v>
      </c>
      <c r="M3296" s="1">
        <v>2</v>
      </c>
      <c r="N3296" s="1">
        <v>8</v>
      </c>
      <c r="O3296" s="2">
        <f>M3296/N3296*100</f>
        <v>25</v>
      </c>
      <c r="P3296" s="1">
        <v>3</v>
      </c>
      <c r="Q3296" s="1">
        <v>3</v>
      </c>
      <c r="R3296" s="2">
        <f>P3296/Q3296*100</f>
        <v>100</v>
      </c>
      <c r="S3296" s="1">
        <v>3</v>
      </c>
      <c r="T3296" s="1">
        <v>9</v>
      </c>
      <c r="U3296" s="1">
        <f>S3296+T3296</f>
        <v>12</v>
      </c>
      <c r="V3296" s="1">
        <v>2</v>
      </c>
      <c r="W3296" s="1">
        <v>0</v>
      </c>
      <c r="X3296" s="1">
        <v>17</v>
      </c>
      <c r="Y3296" s="1">
        <f>U3296+V3296</f>
        <v>14</v>
      </c>
    </row>
    <row r="3297" spans="1:25">
      <c r="A3297" s="1" t="s">
        <v>77</v>
      </c>
      <c r="B3297" s="1">
        <v>3</v>
      </c>
      <c r="C3297" s="1">
        <v>20</v>
      </c>
      <c r="D3297" s="1">
        <v>1</v>
      </c>
      <c r="E3297" s="1" t="s">
        <v>19</v>
      </c>
      <c r="F3297" s="1" t="s">
        <v>1</v>
      </c>
      <c r="G3297" s="1">
        <f>J3297+M3297</f>
        <v>5</v>
      </c>
      <c r="H3297" s="1">
        <f>K3297+N3297</f>
        <v>18</v>
      </c>
      <c r="I3297" s="2">
        <f>G3297/H3297*100</f>
        <v>27.777777777777779</v>
      </c>
      <c r="J3297" s="1">
        <v>4</v>
      </c>
      <c r="K3297" s="1">
        <v>16</v>
      </c>
      <c r="L3297" s="2">
        <f>J3297/K3297*100</f>
        <v>25</v>
      </c>
      <c r="M3297" s="1">
        <v>1</v>
      </c>
      <c r="N3297" s="1">
        <v>2</v>
      </c>
      <c r="O3297" s="2">
        <f>M3297/N3297*100</f>
        <v>50</v>
      </c>
      <c r="P3297" s="1">
        <v>4</v>
      </c>
      <c r="Q3297" s="1">
        <v>4</v>
      </c>
      <c r="R3297" s="2">
        <f>P3297/Q3297*100</f>
        <v>100</v>
      </c>
      <c r="S3297" s="1">
        <v>3</v>
      </c>
      <c r="T3297" s="1">
        <v>9</v>
      </c>
      <c r="U3297" s="1">
        <f>S3297+T3297</f>
        <v>12</v>
      </c>
      <c r="V3297" s="1">
        <v>2</v>
      </c>
      <c r="W3297" s="1">
        <v>0</v>
      </c>
      <c r="X3297" s="1">
        <v>15</v>
      </c>
      <c r="Y3297" s="1">
        <f>U3297+V3297</f>
        <v>14</v>
      </c>
    </row>
    <row r="3298" spans="1:25">
      <c r="A3298" s="1" t="s">
        <v>142</v>
      </c>
      <c r="B3298" s="1">
        <v>7</v>
      </c>
      <c r="C3298" s="1">
        <v>84</v>
      </c>
      <c r="D3298" s="1">
        <v>-1</v>
      </c>
      <c r="E3298" s="1" t="s">
        <v>107</v>
      </c>
      <c r="F3298" s="1" t="s">
        <v>52</v>
      </c>
      <c r="G3298" s="1">
        <f>J3298+M3298</f>
        <v>6</v>
      </c>
      <c r="H3298" s="1">
        <f>K3298+N3298</f>
        <v>18</v>
      </c>
      <c r="I3298" s="2">
        <f>G3298/H3298*100</f>
        <v>33.333333333333329</v>
      </c>
      <c r="J3298" s="1">
        <v>6</v>
      </c>
      <c r="K3298" s="1">
        <v>17</v>
      </c>
      <c r="L3298" s="2">
        <f>J3298/K3298*100</f>
        <v>35.294117647058826</v>
      </c>
      <c r="M3298" s="1">
        <v>0</v>
      </c>
      <c r="N3298" s="1">
        <v>1</v>
      </c>
      <c r="O3298" s="2">
        <f>M3298/N3298*100</f>
        <v>0</v>
      </c>
      <c r="P3298" s="1">
        <v>2</v>
      </c>
      <c r="Q3298" s="1">
        <v>2</v>
      </c>
      <c r="R3298" s="2">
        <f>P3298/Q3298*100</f>
        <v>100</v>
      </c>
      <c r="S3298" s="1">
        <v>3</v>
      </c>
      <c r="T3298" s="1">
        <v>9</v>
      </c>
      <c r="U3298" s="1">
        <f>S3298+T3298</f>
        <v>12</v>
      </c>
      <c r="V3298" s="1">
        <v>2</v>
      </c>
      <c r="W3298" s="1">
        <v>1</v>
      </c>
      <c r="X3298" s="1">
        <v>14</v>
      </c>
      <c r="Y3298" s="1">
        <f>U3298+V3298</f>
        <v>14</v>
      </c>
    </row>
    <row r="3299" spans="1:25">
      <c r="A3299" s="1" t="s">
        <v>134</v>
      </c>
      <c r="B3299" s="1">
        <v>9</v>
      </c>
      <c r="C3299" s="1">
        <v>114</v>
      </c>
      <c r="D3299" s="1">
        <v>1</v>
      </c>
      <c r="E3299" s="1" t="s">
        <v>12</v>
      </c>
      <c r="F3299" s="1" t="s">
        <v>68</v>
      </c>
      <c r="G3299" s="1">
        <f>J3299+M3299</f>
        <v>11</v>
      </c>
      <c r="H3299" s="1">
        <f>K3299+N3299</f>
        <v>18</v>
      </c>
      <c r="I3299" s="2">
        <f>G3299/H3299*100</f>
        <v>61.111111111111114</v>
      </c>
      <c r="J3299" s="1">
        <v>11</v>
      </c>
      <c r="K3299" s="1">
        <v>18</v>
      </c>
      <c r="L3299" s="2">
        <f>J3299/K3299*100</f>
        <v>61.111111111111114</v>
      </c>
      <c r="M3299" s="1">
        <v>0</v>
      </c>
      <c r="N3299" s="1">
        <v>0</v>
      </c>
      <c r="P3299" s="1">
        <v>2</v>
      </c>
      <c r="Q3299" s="1">
        <v>2</v>
      </c>
      <c r="R3299" s="2">
        <f>P3299/Q3299*100</f>
        <v>100</v>
      </c>
      <c r="S3299" s="1">
        <v>6</v>
      </c>
      <c r="T3299" s="1">
        <v>6</v>
      </c>
      <c r="U3299" s="1">
        <f>S3299+T3299</f>
        <v>12</v>
      </c>
      <c r="V3299" s="1">
        <v>2</v>
      </c>
      <c r="W3299" s="1">
        <v>0</v>
      </c>
      <c r="X3299" s="1">
        <v>24</v>
      </c>
      <c r="Y3299" s="1">
        <f>U3299+V3299</f>
        <v>14</v>
      </c>
    </row>
    <row r="3300" spans="1:25">
      <c r="A3300" s="1" t="s">
        <v>134</v>
      </c>
      <c r="B3300" s="1">
        <v>7</v>
      </c>
      <c r="C3300" s="1">
        <v>17</v>
      </c>
      <c r="D3300" s="1">
        <v>-1</v>
      </c>
      <c r="E3300" s="1" t="s">
        <v>12</v>
      </c>
      <c r="F3300" s="1" t="s">
        <v>107</v>
      </c>
      <c r="G3300" s="1">
        <f>J3300+M3300</f>
        <v>4</v>
      </c>
      <c r="H3300" s="1">
        <f>K3300+N3300</f>
        <v>18</v>
      </c>
      <c r="I3300" s="2">
        <f>G3300/H3300*100</f>
        <v>22.222222222222221</v>
      </c>
      <c r="J3300" s="1">
        <v>4</v>
      </c>
      <c r="K3300" s="1">
        <v>18</v>
      </c>
      <c r="L3300" s="2">
        <f>J3300/K3300*100</f>
        <v>22.222222222222221</v>
      </c>
      <c r="M3300" s="1">
        <v>0</v>
      </c>
      <c r="N3300" s="1">
        <v>0</v>
      </c>
      <c r="P3300" s="1">
        <v>6</v>
      </c>
      <c r="Q3300" s="1">
        <v>6</v>
      </c>
      <c r="R3300" s="2">
        <f>P3300/Q3300*100</f>
        <v>100</v>
      </c>
      <c r="S3300" s="1">
        <v>7</v>
      </c>
      <c r="T3300" s="1">
        <v>5</v>
      </c>
      <c r="U3300" s="1">
        <f>S3300+T3300</f>
        <v>12</v>
      </c>
      <c r="V3300" s="1">
        <v>2</v>
      </c>
      <c r="W3300" s="1">
        <v>0</v>
      </c>
      <c r="X3300" s="1">
        <v>14</v>
      </c>
      <c r="Y3300" s="1">
        <f>U3300+V3300</f>
        <v>14</v>
      </c>
    </row>
    <row r="3301" spans="1:25">
      <c r="A3301" s="1" t="s">
        <v>58</v>
      </c>
      <c r="B3301" s="1">
        <v>7</v>
      </c>
      <c r="C3301" s="1">
        <v>17</v>
      </c>
      <c r="D3301" s="1">
        <v>-1</v>
      </c>
      <c r="E3301" s="1" t="s">
        <v>12</v>
      </c>
      <c r="F3301" s="1" t="s">
        <v>107</v>
      </c>
      <c r="G3301" s="1">
        <f>J3301+M3301</f>
        <v>7</v>
      </c>
      <c r="H3301" s="1">
        <f>K3301+N3301</f>
        <v>19</v>
      </c>
      <c r="I3301" s="2">
        <f>G3301/H3301*100</f>
        <v>36.84210526315789</v>
      </c>
      <c r="J3301" s="1">
        <v>6</v>
      </c>
      <c r="K3301" s="1">
        <v>12</v>
      </c>
      <c r="L3301" s="2">
        <f>J3301/K3301*100</f>
        <v>50</v>
      </c>
      <c r="M3301" s="1">
        <v>1</v>
      </c>
      <c r="N3301" s="1">
        <v>7</v>
      </c>
      <c r="O3301" s="2">
        <f>M3301/N3301*100</f>
        <v>14.285714285714285</v>
      </c>
      <c r="P3301" s="1">
        <v>0</v>
      </c>
      <c r="Q3301" s="1">
        <v>0</v>
      </c>
      <c r="S3301" s="1">
        <v>1</v>
      </c>
      <c r="T3301" s="1">
        <v>11</v>
      </c>
      <c r="U3301" s="1">
        <f>S3301+T3301</f>
        <v>12</v>
      </c>
      <c r="V3301" s="1">
        <v>2</v>
      </c>
      <c r="W3301" s="1">
        <v>1</v>
      </c>
      <c r="X3301" s="1">
        <v>15</v>
      </c>
      <c r="Y3301" s="1">
        <f>U3301+V3301</f>
        <v>14</v>
      </c>
    </row>
    <row r="3302" spans="1:25">
      <c r="A3302" s="1" t="s">
        <v>111</v>
      </c>
      <c r="B3302" s="1">
        <v>7</v>
      </c>
      <c r="C3302" s="1">
        <v>52</v>
      </c>
      <c r="D3302" s="1">
        <v>1</v>
      </c>
      <c r="E3302" s="1" t="s">
        <v>52</v>
      </c>
      <c r="F3302" s="1" t="s">
        <v>19</v>
      </c>
      <c r="G3302" s="1">
        <f>J3302+M3302</f>
        <v>12</v>
      </c>
      <c r="H3302" s="1">
        <f>K3302+N3302</f>
        <v>19</v>
      </c>
      <c r="I3302" s="2">
        <f>G3302/H3302*100</f>
        <v>63.157894736842103</v>
      </c>
      <c r="J3302" s="1">
        <v>12</v>
      </c>
      <c r="K3302" s="1">
        <v>19</v>
      </c>
      <c r="L3302" s="2">
        <f>J3302/K3302*100</f>
        <v>63.157894736842103</v>
      </c>
      <c r="M3302" s="1">
        <v>0</v>
      </c>
      <c r="N3302" s="1">
        <v>0</v>
      </c>
      <c r="P3302" s="1">
        <v>4</v>
      </c>
      <c r="Q3302" s="1">
        <v>4</v>
      </c>
      <c r="R3302" s="2">
        <f>P3302/Q3302*100</f>
        <v>100</v>
      </c>
      <c r="S3302" s="1">
        <v>2</v>
      </c>
      <c r="T3302" s="1">
        <v>10</v>
      </c>
      <c r="U3302" s="1">
        <f>S3302+T3302</f>
        <v>12</v>
      </c>
      <c r="V3302" s="1">
        <v>2</v>
      </c>
      <c r="W3302" s="1">
        <v>3</v>
      </c>
      <c r="X3302" s="1">
        <v>28</v>
      </c>
      <c r="Y3302" s="1">
        <f>U3302+V3302</f>
        <v>14</v>
      </c>
    </row>
    <row r="3303" spans="1:25">
      <c r="A3303" s="1" t="s">
        <v>121</v>
      </c>
      <c r="B3303" s="1">
        <v>10</v>
      </c>
      <c r="C3303" s="1">
        <v>96</v>
      </c>
      <c r="D3303" s="1">
        <v>-1</v>
      </c>
      <c r="E3303" s="1" t="s">
        <v>2</v>
      </c>
      <c r="F3303" s="1" t="s">
        <v>107</v>
      </c>
      <c r="G3303" s="1">
        <f>J3303+M3303</f>
        <v>7</v>
      </c>
      <c r="H3303" s="1">
        <f>K3303+N3303</f>
        <v>19</v>
      </c>
      <c r="I3303" s="2">
        <f>G3303/H3303*100</f>
        <v>36.84210526315789</v>
      </c>
      <c r="J3303" s="1">
        <v>6</v>
      </c>
      <c r="K3303" s="1">
        <v>13</v>
      </c>
      <c r="L3303" s="2">
        <f>J3303/K3303*100</f>
        <v>46.153846153846153</v>
      </c>
      <c r="M3303" s="1">
        <v>1</v>
      </c>
      <c r="N3303" s="1">
        <v>6</v>
      </c>
      <c r="O3303" s="2">
        <f>M3303/N3303*100</f>
        <v>16.666666666666664</v>
      </c>
      <c r="P3303" s="1">
        <v>2</v>
      </c>
      <c r="Q3303" s="1">
        <v>2</v>
      </c>
      <c r="R3303" s="2">
        <f>P3303/Q3303*100</f>
        <v>100</v>
      </c>
      <c r="S3303" s="1">
        <v>6</v>
      </c>
      <c r="T3303" s="1">
        <v>6</v>
      </c>
      <c r="U3303" s="1">
        <f>S3303+T3303</f>
        <v>12</v>
      </c>
      <c r="V3303" s="1">
        <v>2</v>
      </c>
      <c r="W3303" s="1">
        <v>1</v>
      </c>
      <c r="X3303" s="1">
        <v>17</v>
      </c>
      <c r="Y3303" s="1">
        <f>U3303+V3303</f>
        <v>14</v>
      </c>
    </row>
    <row r="3304" spans="1:25">
      <c r="A3304" s="1" t="s">
        <v>0</v>
      </c>
      <c r="B3304" s="1">
        <v>3</v>
      </c>
      <c r="C3304" s="1">
        <v>29</v>
      </c>
      <c r="D3304" s="1">
        <v>-1</v>
      </c>
      <c r="E3304" s="1" t="s">
        <v>1</v>
      </c>
      <c r="F3304" s="1" t="s">
        <v>2</v>
      </c>
      <c r="G3304" s="1">
        <f>J3304+M3304</f>
        <v>8</v>
      </c>
      <c r="H3304" s="1">
        <f>K3304+N3304</f>
        <v>19</v>
      </c>
      <c r="I3304" s="2">
        <f>G3304/H3304*100</f>
        <v>42.105263157894733</v>
      </c>
      <c r="J3304" s="1">
        <v>8</v>
      </c>
      <c r="K3304" s="1">
        <v>19</v>
      </c>
      <c r="L3304" s="2">
        <f>J3304/K3304*100</f>
        <v>42.105263157894733</v>
      </c>
      <c r="M3304" s="1">
        <v>0</v>
      </c>
      <c r="N3304" s="1">
        <v>0</v>
      </c>
      <c r="P3304" s="1">
        <v>0</v>
      </c>
      <c r="Q3304" s="1">
        <v>0</v>
      </c>
      <c r="S3304" s="1">
        <v>6</v>
      </c>
      <c r="T3304" s="1">
        <v>6</v>
      </c>
      <c r="U3304" s="1">
        <f>S3304+T3304</f>
        <v>12</v>
      </c>
      <c r="V3304" s="1">
        <v>2</v>
      </c>
      <c r="W3304" s="1">
        <v>3</v>
      </c>
      <c r="X3304" s="1">
        <v>16</v>
      </c>
      <c r="Y3304" s="1">
        <f>U3304+V3304</f>
        <v>14</v>
      </c>
    </row>
    <row r="3305" spans="1:25">
      <c r="A3305" s="1" t="s">
        <v>97</v>
      </c>
      <c r="B3305" s="1">
        <v>7</v>
      </c>
      <c r="C3305" s="1">
        <v>9</v>
      </c>
      <c r="D3305" s="1">
        <v>1</v>
      </c>
      <c r="E3305" s="1" t="s">
        <v>107</v>
      </c>
      <c r="F3305" s="1" t="s">
        <v>12</v>
      </c>
      <c r="G3305" s="1">
        <f>J3305+M3305</f>
        <v>10</v>
      </c>
      <c r="H3305" s="1">
        <f>K3305+N3305</f>
        <v>20</v>
      </c>
      <c r="I3305" s="2">
        <f>G3305/H3305*100</f>
        <v>50</v>
      </c>
      <c r="J3305" s="1">
        <v>7</v>
      </c>
      <c r="K3305" s="1">
        <v>12</v>
      </c>
      <c r="L3305" s="2">
        <f>J3305/K3305*100</f>
        <v>58.333333333333336</v>
      </c>
      <c r="M3305" s="1">
        <v>3</v>
      </c>
      <c r="N3305" s="1">
        <v>8</v>
      </c>
      <c r="O3305" s="2">
        <f>M3305/N3305*100</f>
        <v>37.5</v>
      </c>
      <c r="P3305" s="1">
        <v>0</v>
      </c>
      <c r="Q3305" s="1">
        <v>0</v>
      </c>
      <c r="S3305" s="1">
        <v>2</v>
      </c>
      <c r="T3305" s="1">
        <v>10</v>
      </c>
      <c r="U3305" s="1">
        <f>S3305+T3305</f>
        <v>12</v>
      </c>
      <c r="V3305" s="1">
        <v>2</v>
      </c>
      <c r="W3305" s="1">
        <v>4</v>
      </c>
      <c r="X3305" s="1">
        <v>23</v>
      </c>
      <c r="Y3305" s="1">
        <f>U3305+V3305</f>
        <v>14</v>
      </c>
    </row>
    <row r="3306" spans="1:25">
      <c r="A3306" s="1" t="s">
        <v>56</v>
      </c>
      <c r="B3306" s="1">
        <v>3</v>
      </c>
      <c r="C3306" s="1">
        <v>23</v>
      </c>
      <c r="D3306" s="1">
        <v>1</v>
      </c>
      <c r="E3306" s="1" t="s">
        <v>2</v>
      </c>
      <c r="F3306" s="1" t="s">
        <v>19</v>
      </c>
      <c r="G3306" s="1">
        <f>J3306+M3306</f>
        <v>9</v>
      </c>
      <c r="H3306" s="1">
        <f>K3306+N3306</f>
        <v>20</v>
      </c>
      <c r="I3306" s="2">
        <f>G3306/H3306*100</f>
        <v>45</v>
      </c>
      <c r="J3306" s="1">
        <v>7</v>
      </c>
      <c r="K3306" s="1">
        <v>17</v>
      </c>
      <c r="L3306" s="2">
        <f>J3306/K3306*100</f>
        <v>41.17647058823529</v>
      </c>
      <c r="M3306" s="1">
        <v>2</v>
      </c>
      <c r="N3306" s="1">
        <v>3</v>
      </c>
      <c r="O3306" s="2">
        <f>M3306/N3306*100</f>
        <v>66.666666666666657</v>
      </c>
      <c r="P3306" s="1">
        <v>2</v>
      </c>
      <c r="Q3306" s="1">
        <v>2</v>
      </c>
      <c r="R3306" s="2">
        <f>P3306/Q3306*100</f>
        <v>100</v>
      </c>
      <c r="S3306" s="1">
        <v>6</v>
      </c>
      <c r="T3306" s="1">
        <v>6</v>
      </c>
      <c r="U3306" s="1">
        <f>S3306+T3306</f>
        <v>12</v>
      </c>
      <c r="V3306" s="1">
        <v>2</v>
      </c>
      <c r="W3306" s="1">
        <v>2</v>
      </c>
      <c r="X3306" s="1">
        <v>22</v>
      </c>
      <c r="Y3306" s="1">
        <f>U3306+V3306</f>
        <v>14</v>
      </c>
    </row>
    <row r="3307" spans="1:25">
      <c r="A3307" s="1" t="s">
        <v>63</v>
      </c>
      <c r="B3307" s="1">
        <v>5</v>
      </c>
      <c r="C3307" s="1">
        <v>97</v>
      </c>
      <c r="D3307" s="1">
        <v>1</v>
      </c>
      <c r="E3307" s="1" t="s">
        <v>107</v>
      </c>
      <c r="F3307" s="1" t="s">
        <v>68</v>
      </c>
      <c r="G3307" s="1">
        <f>J3307+M3307</f>
        <v>7</v>
      </c>
      <c r="H3307" s="1">
        <f>K3307+N3307</f>
        <v>21</v>
      </c>
      <c r="I3307" s="2">
        <f>G3307/H3307*100</f>
        <v>33.333333333333329</v>
      </c>
      <c r="J3307" s="1">
        <v>7</v>
      </c>
      <c r="K3307" s="1">
        <v>17</v>
      </c>
      <c r="L3307" s="2">
        <f>J3307/K3307*100</f>
        <v>41.17647058823529</v>
      </c>
      <c r="M3307" s="1">
        <v>0</v>
      </c>
      <c r="N3307" s="1">
        <v>4</v>
      </c>
      <c r="O3307" s="2">
        <f>M3307/N3307*100</f>
        <v>0</v>
      </c>
      <c r="P3307" s="1">
        <v>3</v>
      </c>
      <c r="Q3307" s="1">
        <v>3</v>
      </c>
      <c r="R3307" s="2">
        <f>P3307/Q3307*100</f>
        <v>100</v>
      </c>
      <c r="S3307" s="1">
        <v>2</v>
      </c>
      <c r="T3307" s="1">
        <v>10</v>
      </c>
      <c r="U3307" s="1">
        <f>S3307+T3307</f>
        <v>12</v>
      </c>
      <c r="V3307" s="1">
        <v>2</v>
      </c>
      <c r="W3307" s="1">
        <v>1</v>
      </c>
      <c r="X3307" s="1">
        <v>17</v>
      </c>
      <c r="Y3307" s="1">
        <f>U3307+V3307</f>
        <v>14</v>
      </c>
    </row>
    <row r="3308" spans="1:25">
      <c r="A3308" s="1" t="s">
        <v>87</v>
      </c>
      <c r="B3308" s="1">
        <v>10</v>
      </c>
      <c r="C3308" s="1">
        <v>46</v>
      </c>
      <c r="D3308" s="1">
        <v>1</v>
      </c>
      <c r="E3308" s="1" t="s">
        <v>88</v>
      </c>
      <c r="F3308" s="1" t="s">
        <v>19</v>
      </c>
      <c r="G3308" s="1">
        <f>J3308+M3308</f>
        <v>13</v>
      </c>
      <c r="H3308" s="1">
        <f>K3308+N3308</f>
        <v>21</v>
      </c>
      <c r="I3308" s="2">
        <f>G3308/H3308*100</f>
        <v>61.904761904761905</v>
      </c>
      <c r="J3308" s="1">
        <v>13</v>
      </c>
      <c r="K3308" s="1">
        <v>21</v>
      </c>
      <c r="L3308" s="2">
        <f>J3308/K3308*100</f>
        <v>61.904761904761905</v>
      </c>
      <c r="M3308" s="1">
        <v>0</v>
      </c>
      <c r="N3308" s="1">
        <v>0</v>
      </c>
      <c r="P3308" s="1">
        <v>0</v>
      </c>
      <c r="Q3308" s="1">
        <v>0</v>
      </c>
      <c r="S3308" s="1">
        <v>5</v>
      </c>
      <c r="T3308" s="1">
        <v>7</v>
      </c>
      <c r="U3308" s="1">
        <f>S3308+T3308</f>
        <v>12</v>
      </c>
      <c r="V3308" s="1">
        <v>2</v>
      </c>
      <c r="W3308" s="1">
        <v>0</v>
      </c>
      <c r="X3308" s="1">
        <v>26</v>
      </c>
      <c r="Y3308" s="1">
        <f>U3308+V3308</f>
        <v>14</v>
      </c>
    </row>
    <row r="3309" spans="1:25">
      <c r="A3309" s="1" t="s">
        <v>74</v>
      </c>
      <c r="B3309" s="1">
        <v>6</v>
      </c>
      <c r="C3309" s="1">
        <v>66</v>
      </c>
      <c r="D3309" s="1">
        <v>1</v>
      </c>
      <c r="E3309" s="1" t="s">
        <v>52</v>
      </c>
      <c r="F3309" s="1" t="s">
        <v>107</v>
      </c>
      <c r="G3309" s="1">
        <f>J3309+M3309</f>
        <v>11</v>
      </c>
      <c r="H3309" s="1">
        <f>K3309+N3309</f>
        <v>22</v>
      </c>
      <c r="I3309" s="2">
        <f>G3309/H3309*100</f>
        <v>50</v>
      </c>
      <c r="J3309" s="1">
        <v>11</v>
      </c>
      <c r="K3309" s="1">
        <v>22</v>
      </c>
      <c r="L3309" s="2">
        <f>J3309/K3309*100</f>
        <v>50</v>
      </c>
      <c r="M3309" s="1">
        <v>0</v>
      </c>
      <c r="N3309" s="1">
        <v>0</v>
      </c>
      <c r="P3309" s="1">
        <v>8</v>
      </c>
      <c r="Q3309" s="1">
        <v>8</v>
      </c>
      <c r="R3309" s="2">
        <f>P3309/Q3309*100</f>
        <v>100</v>
      </c>
      <c r="S3309" s="1">
        <v>2</v>
      </c>
      <c r="T3309" s="1">
        <v>10</v>
      </c>
      <c r="U3309" s="1">
        <f>S3309+T3309</f>
        <v>12</v>
      </c>
      <c r="V3309" s="1">
        <v>2</v>
      </c>
      <c r="W3309" s="1">
        <v>3</v>
      </c>
      <c r="X3309" s="1">
        <v>30</v>
      </c>
      <c r="Y3309" s="1">
        <f>U3309+V3309</f>
        <v>14</v>
      </c>
    </row>
    <row r="3310" spans="1:25">
      <c r="A3310" s="1" t="s">
        <v>112</v>
      </c>
      <c r="B3310" s="1">
        <v>8</v>
      </c>
      <c r="C3310" s="1">
        <v>31</v>
      </c>
      <c r="D3310" s="1">
        <v>-1</v>
      </c>
      <c r="E3310" s="1" t="s">
        <v>68</v>
      </c>
      <c r="F3310" s="1" t="s">
        <v>12</v>
      </c>
      <c r="G3310" s="1">
        <f>J3310+M3310</f>
        <v>13</v>
      </c>
      <c r="H3310" s="1">
        <f>K3310+N3310</f>
        <v>22</v>
      </c>
      <c r="I3310" s="2">
        <f>G3310/H3310*100</f>
        <v>59.090909090909093</v>
      </c>
      <c r="J3310" s="1">
        <v>10</v>
      </c>
      <c r="K3310" s="1">
        <v>16</v>
      </c>
      <c r="L3310" s="2">
        <f>J3310/K3310*100</f>
        <v>62.5</v>
      </c>
      <c r="M3310" s="1">
        <v>3</v>
      </c>
      <c r="N3310" s="1">
        <v>6</v>
      </c>
      <c r="O3310" s="2">
        <f>M3310/N3310*100</f>
        <v>50</v>
      </c>
      <c r="P3310" s="1">
        <v>0</v>
      </c>
      <c r="Q3310" s="1">
        <v>0</v>
      </c>
      <c r="S3310" s="1">
        <v>2</v>
      </c>
      <c r="T3310" s="1">
        <v>10</v>
      </c>
      <c r="U3310" s="1">
        <f>S3310+T3310</f>
        <v>12</v>
      </c>
      <c r="V3310" s="1">
        <v>2</v>
      </c>
      <c r="W3310" s="1">
        <v>3</v>
      </c>
      <c r="X3310" s="1">
        <v>29</v>
      </c>
      <c r="Y3310" s="1">
        <f>U3310+V3310</f>
        <v>14</v>
      </c>
    </row>
    <row r="3311" spans="1:25">
      <c r="A3311" s="1" t="s">
        <v>56</v>
      </c>
      <c r="B3311" s="1">
        <v>3</v>
      </c>
      <c r="C3311" s="1">
        <v>75</v>
      </c>
      <c r="D3311" s="1">
        <v>-1</v>
      </c>
      <c r="E3311" s="1" t="s">
        <v>2</v>
      </c>
      <c r="F3311" s="1" t="s">
        <v>1</v>
      </c>
      <c r="G3311" s="1">
        <f>J3311+M3311</f>
        <v>8</v>
      </c>
      <c r="H3311" s="1">
        <f>K3311+N3311</f>
        <v>22</v>
      </c>
      <c r="I3311" s="2">
        <f>G3311/H3311*100</f>
        <v>36.363636363636367</v>
      </c>
      <c r="J3311" s="1">
        <v>8</v>
      </c>
      <c r="K3311" s="1">
        <v>20</v>
      </c>
      <c r="L3311" s="2">
        <f>J3311/K3311*100</f>
        <v>40</v>
      </c>
      <c r="M3311" s="1">
        <v>0</v>
      </c>
      <c r="N3311" s="1">
        <v>2</v>
      </c>
      <c r="O3311" s="2">
        <f>M3311/N3311*100</f>
        <v>0</v>
      </c>
      <c r="P3311" s="1">
        <v>2</v>
      </c>
      <c r="Q3311" s="1">
        <v>2</v>
      </c>
      <c r="R3311" s="2">
        <f>P3311/Q3311*100</f>
        <v>100</v>
      </c>
      <c r="S3311" s="1">
        <v>5</v>
      </c>
      <c r="T3311" s="1">
        <v>7</v>
      </c>
      <c r="U3311" s="1">
        <f>S3311+T3311</f>
        <v>12</v>
      </c>
      <c r="V3311" s="1">
        <v>2</v>
      </c>
      <c r="W3311" s="1">
        <v>2</v>
      </c>
      <c r="X3311" s="1">
        <v>18</v>
      </c>
      <c r="Y3311" s="1">
        <f>U3311+V3311</f>
        <v>14</v>
      </c>
    </row>
    <row r="3312" spans="1:25">
      <c r="A3312" s="1" t="s">
        <v>32</v>
      </c>
      <c r="B3312" s="1">
        <v>1</v>
      </c>
      <c r="C3312" s="1">
        <v>57</v>
      </c>
      <c r="D3312" s="1">
        <v>-1</v>
      </c>
      <c r="E3312" s="1" t="s">
        <v>12</v>
      </c>
      <c r="F3312" s="1" t="s">
        <v>1</v>
      </c>
      <c r="G3312" s="1">
        <f>J3312+M3312</f>
        <v>9</v>
      </c>
      <c r="H3312" s="1">
        <f>K3312+N3312</f>
        <v>22</v>
      </c>
      <c r="I3312" s="2">
        <f>G3312/H3312*100</f>
        <v>40.909090909090914</v>
      </c>
      <c r="J3312" s="1">
        <v>9</v>
      </c>
      <c r="K3312" s="1">
        <v>22</v>
      </c>
      <c r="L3312" s="2">
        <f>J3312/K3312*100</f>
        <v>40.909090909090914</v>
      </c>
      <c r="M3312" s="1">
        <v>0</v>
      </c>
      <c r="N3312" s="1">
        <v>0</v>
      </c>
      <c r="P3312" s="1">
        <v>4</v>
      </c>
      <c r="Q3312" s="1">
        <v>4</v>
      </c>
      <c r="R3312" s="2">
        <f>P3312/Q3312*100</f>
        <v>100</v>
      </c>
      <c r="S3312" s="1">
        <v>6</v>
      </c>
      <c r="T3312" s="1">
        <v>6</v>
      </c>
      <c r="U3312" s="1">
        <f>S3312+T3312</f>
        <v>12</v>
      </c>
      <c r="V3312" s="1">
        <v>2</v>
      </c>
      <c r="W3312" s="1">
        <v>1</v>
      </c>
      <c r="X3312" s="1">
        <v>22</v>
      </c>
      <c r="Y3312" s="1">
        <f>U3312+V3312</f>
        <v>14</v>
      </c>
    </row>
    <row r="3313" spans="1:25">
      <c r="A3313" s="1" t="s">
        <v>113</v>
      </c>
      <c r="B3313" s="1">
        <v>6</v>
      </c>
      <c r="C3313" s="1">
        <v>57</v>
      </c>
      <c r="D3313" s="1">
        <v>1</v>
      </c>
      <c r="E3313" s="1" t="s">
        <v>68</v>
      </c>
      <c r="F3313" s="1" t="s">
        <v>19</v>
      </c>
      <c r="G3313" s="1">
        <f>J3313+M3313</f>
        <v>10</v>
      </c>
      <c r="H3313" s="1">
        <f>K3313+N3313</f>
        <v>23</v>
      </c>
      <c r="I3313" s="2">
        <f>G3313/H3313*100</f>
        <v>43.478260869565219</v>
      </c>
      <c r="J3313" s="1">
        <v>10</v>
      </c>
      <c r="K3313" s="1">
        <v>21</v>
      </c>
      <c r="L3313" s="2">
        <f>J3313/K3313*100</f>
        <v>47.619047619047613</v>
      </c>
      <c r="M3313" s="1">
        <v>0</v>
      </c>
      <c r="N3313" s="1">
        <v>2</v>
      </c>
      <c r="O3313" s="2">
        <f>M3313/N3313*100</f>
        <v>0</v>
      </c>
      <c r="P3313" s="1">
        <v>0</v>
      </c>
      <c r="Q3313" s="1">
        <v>0</v>
      </c>
      <c r="S3313" s="1">
        <v>1</v>
      </c>
      <c r="T3313" s="1">
        <v>11</v>
      </c>
      <c r="U3313" s="1">
        <f>S3313+T3313</f>
        <v>12</v>
      </c>
      <c r="V3313" s="1">
        <v>2</v>
      </c>
      <c r="W3313" s="1">
        <v>0</v>
      </c>
      <c r="X3313" s="1">
        <v>20</v>
      </c>
      <c r="Y3313" s="1">
        <f>U3313+V3313</f>
        <v>14</v>
      </c>
    </row>
    <row r="3314" spans="1:25">
      <c r="A3314" s="1" t="s">
        <v>173</v>
      </c>
      <c r="B3314" s="1">
        <v>9</v>
      </c>
      <c r="C3314" s="1">
        <v>58</v>
      </c>
      <c r="D3314" s="1">
        <v>1</v>
      </c>
      <c r="E3314" s="1" t="s">
        <v>12</v>
      </c>
      <c r="F3314" s="1" t="s">
        <v>88</v>
      </c>
      <c r="G3314" s="1">
        <f>J3314+M3314</f>
        <v>12</v>
      </c>
      <c r="H3314" s="1">
        <f>K3314+N3314</f>
        <v>27</v>
      </c>
      <c r="I3314" s="2">
        <f>G3314/H3314*100</f>
        <v>44.444444444444443</v>
      </c>
      <c r="J3314" s="1">
        <v>12</v>
      </c>
      <c r="K3314" s="1">
        <v>25</v>
      </c>
      <c r="L3314" s="2">
        <f>J3314/K3314*100</f>
        <v>48</v>
      </c>
      <c r="M3314" s="1">
        <v>0</v>
      </c>
      <c r="N3314" s="1">
        <v>2</v>
      </c>
      <c r="O3314" s="2">
        <f>M3314/N3314*100</f>
        <v>0</v>
      </c>
      <c r="P3314" s="1">
        <v>2</v>
      </c>
      <c r="Q3314" s="1">
        <v>2</v>
      </c>
      <c r="R3314" s="2">
        <f>P3314/Q3314*100</f>
        <v>100</v>
      </c>
      <c r="S3314" s="1">
        <v>2</v>
      </c>
      <c r="T3314" s="1">
        <v>10</v>
      </c>
      <c r="U3314" s="1">
        <f>S3314+T3314</f>
        <v>12</v>
      </c>
      <c r="V3314" s="1">
        <v>2</v>
      </c>
      <c r="W3314" s="1">
        <v>1</v>
      </c>
      <c r="X3314" s="1">
        <v>26</v>
      </c>
      <c r="Y3314" s="1">
        <f>U3314+V3314</f>
        <v>14</v>
      </c>
    </row>
    <row r="3315" spans="1:25">
      <c r="A3315" s="1" t="s">
        <v>87</v>
      </c>
      <c r="B3315" s="1">
        <v>10</v>
      </c>
      <c r="C3315" s="1">
        <v>86</v>
      </c>
      <c r="D3315" s="1">
        <v>1</v>
      </c>
      <c r="E3315" s="1" t="s">
        <v>88</v>
      </c>
      <c r="F3315" s="1" t="s">
        <v>68</v>
      </c>
      <c r="G3315" s="1">
        <f>J3315+M3315</f>
        <v>8</v>
      </c>
      <c r="H3315" s="1">
        <f>K3315+N3315</f>
        <v>16</v>
      </c>
      <c r="I3315" s="2">
        <f>G3315/H3315*100</f>
        <v>50</v>
      </c>
      <c r="J3315" s="1">
        <v>8</v>
      </c>
      <c r="K3315" s="1">
        <v>16</v>
      </c>
      <c r="L3315" s="2">
        <f>J3315/K3315*100</f>
        <v>50</v>
      </c>
      <c r="M3315" s="1">
        <v>0</v>
      </c>
      <c r="N3315" s="1">
        <v>0</v>
      </c>
      <c r="P3315" s="1">
        <v>8</v>
      </c>
      <c r="Q3315" s="1">
        <v>16</v>
      </c>
      <c r="R3315" s="2">
        <f>P3315/Q3315*100</f>
        <v>50</v>
      </c>
      <c r="S3315" s="1">
        <v>4</v>
      </c>
      <c r="T3315" s="1">
        <v>9</v>
      </c>
      <c r="U3315" s="1">
        <f>S3315+T3315</f>
        <v>13</v>
      </c>
      <c r="V3315" s="1">
        <v>1</v>
      </c>
      <c r="W3315" s="1">
        <v>5</v>
      </c>
      <c r="X3315" s="1">
        <v>24</v>
      </c>
      <c r="Y3315" s="1">
        <f>U3315+V3315</f>
        <v>14</v>
      </c>
    </row>
    <row r="3316" spans="1:25">
      <c r="A3316" s="1" t="s">
        <v>77</v>
      </c>
      <c r="B3316" s="1">
        <v>3</v>
      </c>
      <c r="C3316" s="1">
        <v>44</v>
      </c>
      <c r="D3316" s="1">
        <v>1</v>
      </c>
      <c r="E3316" s="1" t="s">
        <v>19</v>
      </c>
      <c r="F3316" s="1" t="s">
        <v>1</v>
      </c>
      <c r="G3316" s="1">
        <f>J3316+M3316</f>
        <v>4</v>
      </c>
      <c r="H3316" s="1">
        <f>K3316+N3316</f>
        <v>12</v>
      </c>
      <c r="I3316" s="2">
        <f>G3316/H3316*100</f>
        <v>33.333333333333329</v>
      </c>
      <c r="J3316" s="1">
        <v>4</v>
      </c>
      <c r="K3316" s="1">
        <v>10</v>
      </c>
      <c r="L3316" s="2">
        <f>J3316/K3316*100</f>
        <v>40</v>
      </c>
      <c r="M3316" s="1">
        <v>0</v>
      </c>
      <c r="N3316" s="1">
        <v>2</v>
      </c>
      <c r="O3316" s="2">
        <f>M3316/N3316*100</f>
        <v>0</v>
      </c>
      <c r="P3316" s="1">
        <v>6</v>
      </c>
      <c r="Q3316" s="1">
        <v>12</v>
      </c>
      <c r="R3316" s="2">
        <f>P3316/Q3316*100</f>
        <v>50</v>
      </c>
      <c r="S3316" s="1">
        <v>1</v>
      </c>
      <c r="T3316" s="1">
        <v>12</v>
      </c>
      <c r="U3316" s="1">
        <f>S3316+T3316</f>
        <v>13</v>
      </c>
      <c r="V3316" s="1">
        <v>1</v>
      </c>
      <c r="W3316" s="1">
        <v>0</v>
      </c>
      <c r="X3316" s="1">
        <v>14</v>
      </c>
      <c r="Y3316" s="1">
        <f>U3316+V3316</f>
        <v>14</v>
      </c>
    </row>
    <row r="3317" spans="1:25">
      <c r="A3317" s="1" t="s">
        <v>122</v>
      </c>
      <c r="B3317" s="1">
        <v>5</v>
      </c>
      <c r="C3317" s="1">
        <v>117</v>
      </c>
      <c r="D3317" s="1">
        <v>1</v>
      </c>
      <c r="E3317" s="1" t="s">
        <v>19</v>
      </c>
      <c r="F3317" s="1" t="s">
        <v>68</v>
      </c>
      <c r="G3317" s="1">
        <f>J3317+M3317</f>
        <v>2</v>
      </c>
      <c r="H3317" s="1">
        <f>K3317+N3317</f>
        <v>13</v>
      </c>
      <c r="I3317" s="2">
        <f>G3317/H3317*100</f>
        <v>15.384615384615385</v>
      </c>
      <c r="J3317" s="1">
        <v>2</v>
      </c>
      <c r="K3317" s="1">
        <v>12</v>
      </c>
      <c r="L3317" s="2">
        <f>J3317/K3317*100</f>
        <v>16.666666666666664</v>
      </c>
      <c r="M3317" s="1">
        <v>0</v>
      </c>
      <c r="N3317" s="1">
        <v>1</v>
      </c>
      <c r="O3317" s="2">
        <f>M3317/N3317*100</f>
        <v>0</v>
      </c>
      <c r="P3317" s="1">
        <v>0</v>
      </c>
      <c r="Q3317" s="1">
        <v>6</v>
      </c>
      <c r="R3317" s="2">
        <f>P3317/Q3317*100</f>
        <v>0</v>
      </c>
      <c r="S3317" s="1">
        <v>4</v>
      </c>
      <c r="T3317" s="1">
        <v>9</v>
      </c>
      <c r="U3317" s="1">
        <f>S3317+T3317</f>
        <v>13</v>
      </c>
      <c r="V3317" s="1">
        <v>1</v>
      </c>
      <c r="W3317" s="1">
        <v>1</v>
      </c>
      <c r="X3317" s="1">
        <v>4</v>
      </c>
      <c r="Y3317" s="1">
        <f>U3317+V3317</f>
        <v>14</v>
      </c>
    </row>
    <row r="3318" spans="1:25">
      <c r="A3318" s="1" t="s">
        <v>54</v>
      </c>
      <c r="B3318" s="1">
        <v>4</v>
      </c>
      <c r="C3318" s="1">
        <v>83</v>
      </c>
      <c r="D3318" s="1">
        <v>-1</v>
      </c>
      <c r="E3318" s="1" t="s">
        <v>52</v>
      </c>
      <c r="F3318" s="1" t="s">
        <v>12</v>
      </c>
      <c r="G3318" s="1">
        <f>J3318+M3318</f>
        <v>7</v>
      </c>
      <c r="H3318" s="1">
        <f>K3318+N3318</f>
        <v>14</v>
      </c>
      <c r="I3318" s="2">
        <f>G3318/H3318*100</f>
        <v>50</v>
      </c>
      <c r="J3318" s="1">
        <v>4</v>
      </c>
      <c r="K3318" s="1">
        <v>4</v>
      </c>
      <c r="L3318" s="2">
        <f>J3318/K3318*100</f>
        <v>100</v>
      </c>
      <c r="M3318" s="1">
        <v>3</v>
      </c>
      <c r="N3318" s="1">
        <v>10</v>
      </c>
      <c r="O3318" s="2">
        <f>M3318/N3318*100</f>
        <v>30</v>
      </c>
      <c r="P3318" s="1">
        <v>1</v>
      </c>
      <c r="Q3318" s="1">
        <v>7</v>
      </c>
      <c r="R3318" s="2">
        <f>P3318/Q3318*100</f>
        <v>14.285714285714285</v>
      </c>
      <c r="S3318" s="1">
        <v>5</v>
      </c>
      <c r="T3318" s="1">
        <v>8</v>
      </c>
      <c r="U3318" s="1">
        <f>S3318+T3318</f>
        <v>13</v>
      </c>
      <c r="V3318" s="1">
        <v>1</v>
      </c>
      <c r="W3318" s="1">
        <v>2</v>
      </c>
      <c r="X3318" s="1">
        <v>18</v>
      </c>
      <c r="Y3318" s="1">
        <f>U3318+V3318</f>
        <v>14</v>
      </c>
    </row>
    <row r="3319" spans="1:25">
      <c r="A3319" s="1" t="s">
        <v>111</v>
      </c>
      <c r="B3319" s="1">
        <v>5</v>
      </c>
      <c r="C3319" s="1">
        <v>57</v>
      </c>
      <c r="D3319" s="1">
        <v>-1</v>
      </c>
      <c r="E3319" s="1" t="s">
        <v>52</v>
      </c>
      <c r="F3319" s="1" t="s">
        <v>107</v>
      </c>
      <c r="G3319" s="1">
        <f>J3319+M3319</f>
        <v>15</v>
      </c>
      <c r="H3319" s="1">
        <f>K3319+N3319</f>
        <v>21</v>
      </c>
      <c r="I3319" s="2">
        <f>G3319/H3319*100</f>
        <v>71.428571428571431</v>
      </c>
      <c r="J3319" s="1">
        <v>14</v>
      </c>
      <c r="K3319" s="1">
        <v>18</v>
      </c>
      <c r="L3319" s="2">
        <f>J3319/K3319*100</f>
        <v>77.777777777777786</v>
      </c>
      <c r="M3319" s="1">
        <v>1</v>
      </c>
      <c r="N3319" s="1">
        <v>3</v>
      </c>
      <c r="O3319" s="2">
        <f>M3319/N3319*100</f>
        <v>33.333333333333329</v>
      </c>
      <c r="P3319" s="1">
        <v>3</v>
      </c>
      <c r="Q3319" s="1">
        <v>8</v>
      </c>
      <c r="R3319" s="2">
        <f>P3319/Q3319*100</f>
        <v>37.5</v>
      </c>
      <c r="S3319" s="1">
        <v>3</v>
      </c>
      <c r="T3319" s="1">
        <v>10</v>
      </c>
      <c r="U3319" s="1">
        <f>S3319+T3319</f>
        <v>13</v>
      </c>
      <c r="V3319" s="1">
        <v>1</v>
      </c>
      <c r="W3319" s="1">
        <v>2</v>
      </c>
      <c r="X3319" s="1">
        <v>34</v>
      </c>
      <c r="Y3319" s="1">
        <f>U3319+V3319</f>
        <v>14</v>
      </c>
    </row>
    <row r="3320" spans="1:25">
      <c r="A3320" s="1" t="s">
        <v>38</v>
      </c>
      <c r="B3320" s="1">
        <v>1</v>
      </c>
      <c r="C3320" s="1">
        <v>34</v>
      </c>
      <c r="D3320" s="1">
        <v>1</v>
      </c>
      <c r="E3320" s="1" t="s">
        <v>2</v>
      </c>
      <c r="F3320" s="1" t="s">
        <v>19</v>
      </c>
      <c r="G3320" s="1">
        <f>J3320+M3320</f>
        <v>8</v>
      </c>
      <c r="H3320" s="1">
        <f>K3320+N3320</f>
        <v>17</v>
      </c>
      <c r="I3320" s="2">
        <f>G3320/H3320*100</f>
        <v>47.058823529411761</v>
      </c>
      <c r="J3320" s="1">
        <v>8</v>
      </c>
      <c r="K3320" s="1">
        <v>15</v>
      </c>
      <c r="L3320" s="2">
        <f>J3320/K3320*100</f>
        <v>53.333333333333336</v>
      </c>
      <c r="M3320" s="1">
        <v>0</v>
      </c>
      <c r="N3320" s="1">
        <v>2</v>
      </c>
      <c r="O3320" s="2">
        <f>M3320/N3320*100</f>
        <v>0</v>
      </c>
      <c r="P3320" s="1">
        <v>1</v>
      </c>
      <c r="Q3320" s="1">
        <v>5</v>
      </c>
      <c r="R3320" s="2">
        <f>P3320/Q3320*100</f>
        <v>20</v>
      </c>
      <c r="S3320" s="1">
        <v>3</v>
      </c>
      <c r="T3320" s="1">
        <v>10</v>
      </c>
      <c r="U3320" s="1">
        <f>S3320+T3320</f>
        <v>13</v>
      </c>
      <c r="V3320" s="1">
        <v>1</v>
      </c>
      <c r="W3320" s="1">
        <v>1</v>
      </c>
      <c r="X3320" s="1">
        <v>17</v>
      </c>
      <c r="Y3320" s="1">
        <f>U3320+V3320</f>
        <v>14</v>
      </c>
    </row>
    <row r="3321" spans="1:25">
      <c r="A3321" s="1" t="s">
        <v>38</v>
      </c>
      <c r="B3321" s="1">
        <v>9</v>
      </c>
      <c r="C3321" s="1">
        <v>87</v>
      </c>
      <c r="D3321" s="1">
        <v>1</v>
      </c>
      <c r="E3321" s="1" t="s">
        <v>2</v>
      </c>
      <c r="F3321" s="1" t="s">
        <v>88</v>
      </c>
      <c r="G3321" s="1">
        <f>J3321+M3321</f>
        <v>4</v>
      </c>
      <c r="H3321" s="1">
        <f>K3321+N3321</f>
        <v>19</v>
      </c>
      <c r="I3321" s="2">
        <f>G3321/H3321*100</f>
        <v>21.052631578947366</v>
      </c>
      <c r="J3321" s="1">
        <v>4</v>
      </c>
      <c r="K3321" s="1">
        <v>18</v>
      </c>
      <c r="L3321" s="2">
        <f>J3321/K3321*100</f>
        <v>22.222222222222221</v>
      </c>
      <c r="M3321" s="1">
        <v>0</v>
      </c>
      <c r="N3321" s="1">
        <v>1</v>
      </c>
      <c r="O3321" s="2">
        <f>M3321/N3321*100</f>
        <v>0</v>
      </c>
      <c r="P3321" s="1">
        <v>2</v>
      </c>
      <c r="Q3321" s="1">
        <v>6</v>
      </c>
      <c r="R3321" s="2">
        <f>P3321/Q3321*100</f>
        <v>33.333333333333329</v>
      </c>
      <c r="S3321" s="1">
        <v>4</v>
      </c>
      <c r="T3321" s="1">
        <v>9</v>
      </c>
      <c r="U3321" s="1">
        <f>S3321+T3321</f>
        <v>13</v>
      </c>
      <c r="V3321" s="1">
        <v>1</v>
      </c>
      <c r="W3321" s="1">
        <v>0</v>
      </c>
      <c r="X3321" s="1">
        <v>10</v>
      </c>
      <c r="Y3321" s="1">
        <f>U3321+V3321</f>
        <v>14</v>
      </c>
    </row>
    <row r="3322" spans="1:25">
      <c r="A3322" s="1" t="s">
        <v>111</v>
      </c>
      <c r="B3322" s="1">
        <v>8</v>
      </c>
      <c r="C3322" s="1">
        <v>32</v>
      </c>
      <c r="D3322" s="1">
        <v>-1</v>
      </c>
      <c r="E3322" s="1" t="s">
        <v>52</v>
      </c>
      <c r="F3322" s="1" t="s">
        <v>2</v>
      </c>
      <c r="G3322" s="1">
        <f>J3322+M3322</f>
        <v>17</v>
      </c>
      <c r="H3322" s="1">
        <f>K3322+N3322</f>
        <v>20</v>
      </c>
      <c r="I3322" s="2">
        <f>G3322/H3322*100</f>
        <v>85</v>
      </c>
      <c r="J3322" s="1">
        <v>17</v>
      </c>
      <c r="K3322" s="1">
        <v>20</v>
      </c>
      <c r="L3322" s="2">
        <f>J3322/K3322*100</f>
        <v>85</v>
      </c>
      <c r="M3322" s="1">
        <v>0</v>
      </c>
      <c r="N3322" s="1">
        <v>0</v>
      </c>
      <c r="P3322" s="1">
        <v>0</v>
      </c>
      <c r="Q3322" s="1">
        <v>4</v>
      </c>
      <c r="R3322" s="2">
        <f>P3322/Q3322*100</f>
        <v>0</v>
      </c>
      <c r="S3322" s="1">
        <v>3</v>
      </c>
      <c r="T3322" s="1">
        <v>10</v>
      </c>
      <c r="U3322" s="1">
        <f>S3322+T3322</f>
        <v>13</v>
      </c>
      <c r="V3322" s="1">
        <v>1</v>
      </c>
      <c r="W3322" s="1">
        <v>5</v>
      </c>
      <c r="X3322" s="1">
        <v>34</v>
      </c>
      <c r="Y3322" s="1">
        <f>U3322+V3322</f>
        <v>14</v>
      </c>
    </row>
    <row r="3323" spans="1:25">
      <c r="A3323" s="1" t="s">
        <v>74</v>
      </c>
      <c r="B3323" s="1">
        <v>4</v>
      </c>
      <c r="C3323" s="1">
        <v>74</v>
      </c>
      <c r="D3323" s="1">
        <v>1</v>
      </c>
      <c r="E3323" s="1" t="s">
        <v>52</v>
      </c>
      <c r="F3323" s="1" t="s">
        <v>12</v>
      </c>
      <c r="G3323" s="1">
        <f>J3323+M3323</f>
        <v>12</v>
      </c>
      <c r="H3323" s="1">
        <f>K3323+N3323</f>
        <v>24</v>
      </c>
      <c r="I3323" s="2">
        <f>G3323/H3323*100</f>
        <v>50</v>
      </c>
      <c r="J3323" s="1">
        <v>12</v>
      </c>
      <c r="K3323" s="1">
        <v>23</v>
      </c>
      <c r="L3323" s="2">
        <f>J3323/K3323*100</f>
        <v>52.173913043478258</v>
      </c>
      <c r="M3323" s="1">
        <v>0</v>
      </c>
      <c r="N3323" s="1">
        <v>1</v>
      </c>
      <c r="O3323" s="2">
        <f>M3323/N3323*100</f>
        <v>0</v>
      </c>
      <c r="P3323" s="1">
        <v>4</v>
      </c>
      <c r="Q3323" s="1">
        <v>8</v>
      </c>
      <c r="R3323" s="2">
        <f>P3323/Q3323*100</f>
        <v>50</v>
      </c>
      <c r="S3323" s="1">
        <v>2</v>
      </c>
      <c r="T3323" s="1">
        <v>11</v>
      </c>
      <c r="U3323" s="1">
        <f>S3323+T3323</f>
        <v>13</v>
      </c>
      <c r="V3323" s="1">
        <v>1</v>
      </c>
      <c r="W3323" s="1">
        <v>6</v>
      </c>
      <c r="X3323" s="1">
        <v>28</v>
      </c>
      <c r="Y3323" s="1">
        <f>U3323+V3323</f>
        <v>14</v>
      </c>
    </row>
    <row r="3324" spans="1:25">
      <c r="A3324" s="1" t="s">
        <v>61</v>
      </c>
      <c r="B3324" s="1">
        <v>8</v>
      </c>
      <c r="C3324" s="1">
        <v>39</v>
      </c>
      <c r="D3324" s="1">
        <v>-1</v>
      </c>
      <c r="E3324" s="1" t="s">
        <v>68</v>
      </c>
      <c r="F3324" s="1" t="s">
        <v>12</v>
      </c>
      <c r="G3324" s="1">
        <f>J3324+M3324</f>
        <v>7</v>
      </c>
      <c r="H3324" s="1">
        <f>K3324+N3324</f>
        <v>10</v>
      </c>
      <c r="I3324" s="2">
        <f>G3324/H3324*100</f>
        <v>70</v>
      </c>
      <c r="J3324" s="1">
        <v>7</v>
      </c>
      <c r="K3324" s="1">
        <v>10</v>
      </c>
      <c r="L3324" s="2">
        <f>J3324/K3324*100</f>
        <v>70</v>
      </c>
      <c r="M3324" s="1">
        <v>0</v>
      </c>
      <c r="N3324" s="1">
        <v>0</v>
      </c>
      <c r="P3324" s="1">
        <v>1</v>
      </c>
      <c r="Q3324" s="1">
        <v>4</v>
      </c>
      <c r="R3324" s="2">
        <f>P3324/Q3324*100</f>
        <v>25</v>
      </c>
      <c r="S3324" s="1">
        <v>5</v>
      </c>
      <c r="T3324" s="1">
        <v>8</v>
      </c>
      <c r="U3324" s="1">
        <f>S3324+T3324</f>
        <v>13</v>
      </c>
      <c r="V3324" s="1">
        <v>1</v>
      </c>
      <c r="W3324" s="1">
        <v>2</v>
      </c>
      <c r="X3324" s="1">
        <v>15</v>
      </c>
      <c r="Y3324" s="1">
        <f>U3324+V3324</f>
        <v>14</v>
      </c>
    </row>
    <row r="3325" spans="1:25">
      <c r="A3325" s="1" t="s">
        <v>111</v>
      </c>
      <c r="B3325" s="1">
        <v>10</v>
      </c>
      <c r="C3325" s="1">
        <v>7</v>
      </c>
      <c r="D3325" s="1">
        <v>1</v>
      </c>
      <c r="E3325" s="1" t="s">
        <v>52</v>
      </c>
      <c r="F3325" s="1" t="s">
        <v>88</v>
      </c>
      <c r="G3325" s="1">
        <f>J3325+M3325</f>
        <v>7</v>
      </c>
      <c r="H3325" s="1">
        <f>K3325+N3325</f>
        <v>13</v>
      </c>
      <c r="I3325" s="2">
        <f>G3325/H3325*100</f>
        <v>53.846153846153847</v>
      </c>
      <c r="J3325" s="1">
        <v>7</v>
      </c>
      <c r="K3325" s="1">
        <v>13</v>
      </c>
      <c r="L3325" s="2">
        <f>J3325/K3325*100</f>
        <v>53.846153846153847</v>
      </c>
      <c r="M3325" s="1">
        <v>0</v>
      </c>
      <c r="N3325" s="1">
        <v>0</v>
      </c>
      <c r="P3325" s="1">
        <v>1</v>
      </c>
      <c r="Q3325" s="1">
        <v>4</v>
      </c>
      <c r="R3325" s="2">
        <f>P3325/Q3325*100</f>
        <v>25</v>
      </c>
      <c r="S3325" s="1">
        <v>3</v>
      </c>
      <c r="T3325" s="1">
        <v>10</v>
      </c>
      <c r="U3325" s="1">
        <f>S3325+T3325</f>
        <v>13</v>
      </c>
      <c r="V3325" s="1">
        <v>1</v>
      </c>
      <c r="W3325" s="1">
        <v>0</v>
      </c>
      <c r="X3325" s="1">
        <v>15</v>
      </c>
      <c r="Y3325" s="1">
        <f>U3325+V3325</f>
        <v>14</v>
      </c>
    </row>
    <row r="3326" spans="1:25">
      <c r="A3326" s="1" t="s">
        <v>7</v>
      </c>
      <c r="B3326" s="1">
        <v>1</v>
      </c>
      <c r="C3326" s="1">
        <v>46</v>
      </c>
      <c r="D3326" s="1">
        <v>1</v>
      </c>
      <c r="E3326" s="1" t="s">
        <v>2</v>
      </c>
      <c r="F3326" s="1" t="s">
        <v>1</v>
      </c>
      <c r="G3326" s="1">
        <f>J3326+M3326</f>
        <v>9</v>
      </c>
      <c r="H3326" s="1">
        <f>K3326+N3326</f>
        <v>13</v>
      </c>
      <c r="I3326" s="2">
        <f>G3326/H3326*100</f>
        <v>69.230769230769226</v>
      </c>
      <c r="J3326" s="1">
        <v>9</v>
      </c>
      <c r="K3326" s="1">
        <v>13</v>
      </c>
      <c r="L3326" s="2">
        <f>J3326/K3326*100</f>
        <v>69.230769230769226</v>
      </c>
      <c r="M3326" s="1">
        <v>0</v>
      </c>
      <c r="N3326" s="1">
        <v>0</v>
      </c>
      <c r="P3326" s="1">
        <v>1</v>
      </c>
      <c r="Q3326" s="1">
        <v>4</v>
      </c>
      <c r="R3326" s="2">
        <f>P3326/Q3326*100</f>
        <v>25</v>
      </c>
      <c r="S3326" s="1">
        <v>5</v>
      </c>
      <c r="T3326" s="1">
        <v>8</v>
      </c>
      <c r="U3326" s="1">
        <f>S3326+T3326</f>
        <v>13</v>
      </c>
      <c r="V3326" s="1">
        <v>1</v>
      </c>
      <c r="W3326" s="1">
        <v>2</v>
      </c>
      <c r="X3326" s="1">
        <v>19</v>
      </c>
      <c r="Y3326" s="1">
        <f>U3326+V3326</f>
        <v>14</v>
      </c>
    </row>
    <row r="3327" spans="1:25">
      <c r="A3327" s="1" t="s">
        <v>145</v>
      </c>
      <c r="B3327" s="1">
        <v>9</v>
      </c>
      <c r="C3327" s="1">
        <v>75</v>
      </c>
      <c r="D3327" s="1">
        <v>-1</v>
      </c>
      <c r="E3327" s="1" t="s">
        <v>68</v>
      </c>
      <c r="F3327" s="1" t="s">
        <v>1</v>
      </c>
      <c r="G3327" s="1">
        <f>J3327+M3327</f>
        <v>7</v>
      </c>
      <c r="H3327" s="1">
        <f>K3327+N3327</f>
        <v>14</v>
      </c>
      <c r="I3327" s="2">
        <f>G3327/H3327*100</f>
        <v>50</v>
      </c>
      <c r="J3327" s="1">
        <v>6</v>
      </c>
      <c r="K3327" s="1">
        <v>11</v>
      </c>
      <c r="L3327" s="2">
        <f>J3327/K3327*100</f>
        <v>54.54545454545454</v>
      </c>
      <c r="M3327" s="1">
        <v>1</v>
      </c>
      <c r="N3327" s="1">
        <v>3</v>
      </c>
      <c r="O3327" s="2">
        <f>M3327/N3327*100</f>
        <v>33.333333333333329</v>
      </c>
      <c r="P3327" s="1">
        <v>4</v>
      </c>
      <c r="Q3327" s="1">
        <v>7</v>
      </c>
      <c r="R3327" s="2">
        <f>P3327/Q3327*100</f>
        <v>57.142857142857139</v>
      </c>
      <c r="S3327" s="1">
        <v>1</v>
      </c>
      <c r="T3327" s="1">
        <v>12</v>
      </c>
      <c r="U3327" s="1">
        <f>S3327+T3327</f>
        <v>13</v>
      </c>
      <c r="V3327" s="1">
        <v>1</v>
      </c>
      <c r="W3327" s="1">
        <v>3</v>
      </c>
      <c r="X3327" s="1">
        <v>19</v>
      </c>
      <c r="Y3327" s="1">
        <f>U3327+V3327</f>
        <v>14</v>
      </c>
    </row>
    <row r="3328" spans="1:25">
      <c r="A3328" s="1" t="s">
        <v>144</v>
      </c>
      <c r="B3328" s="1">
        <v>7</v>
      </c>
      <c r="C3328" s="1">
        <v>94</v>
      </c>
      <c r="D3328" s="1">
        <v>1</v>
      </c>
      <c r="E3328" s="1" t="s">
        <v>2</v>
      </c>
      <c r="F3328" s="1" t="s">
        <v>12</v>
      </c>
      <c r="G3328" s="1">
        <f>J3328+M3328</f>
        <v>7</v>
      </c>
      <c r="H3328" s="1">
        <f>K3328+N3328</f>
        <v>14</v>
      </c>
      <c r="I3328" s="2">
        <f>G3328/H3328*100</f>
        <v>50</v>
      </c>
      <c r="J3328" s="1">
        <v>7</v>
      </c>
      <c r="K3328" s="1">
        <v>13</v>
      </c>
      <c r="L3328" s="2">
        <f>J3328/K3328*100</f>
        <v>53.846153846153847</v>
      </c>
      <c r="M3328" s="1">
        <v>0</v>
      </c>
      <c r="N3328" s="1">
        <v>1</v>
      </c>
      <c r="O3328" s="2">
        <f>M3328/N3328*100</f>
        <v>0</v>
      </c>
      <c r="P3328" s="1">
        <v>3</v>
      </c>
      <c r="Q3328" s="1">
        <v>6</v>
      </c>
      <c r="R3328" s="2">
        <f>P3328/Q3328*100</f>
        <v>50</v>
      </c>
      <c r="S3328" s="1">
        <v>6</v>
      </c>
      <c r="T3328" s="1">
        <v>7</v>
      </c>
      <c r="U3328" s="1">
        <f>S3328+T3328</f>
        <v>13</v>
      </c>
      <c r="V3328" s="1">
        <v>1</v>
      </c>
      <c r="W3328" s="1">
        <v>0</v>
      </c>
      <c r="X3328" s="1">
        <v>17</v>
      </c>
      <c r="Y3328" s="1">
        <f>U3328+V3328</f>
        <v>14</v>
      </c>
    </row>
    <row r="3329" spans="1:25">
      <c r="A3329" s="1" t="s">
        <v>165</v>
      </c>
      <c r="B3329" s="1">
        <v>9</v>
      </c>
      <c r="C3329" s="1">
        <v>109</v>
      </c>
      <c r="D3329" s="1">
        <v>-1</v>
      </c>
      <c r="E3329" s="1" t="s">
        <v>19</v>
      </c>
      <c r="F3329" s="1" t="s">
        <v>52</v>
      </c>
      <c r="G3329" s="1">
        <f>J3329+M3329</f>
        <v>6</v>
      </c>
      <c r="H3329" s="1">
        <f>K3329+N3329</f>
        <v>16</v>
      </c>
      <c r="I3329" s="2">
        <f>G3329/H3329*100</f>
        <v>37.5</v>
      </c>
      <c r="J3329" s="1">
        <v>6</v>
      </c>
      <c r="K3329" s="1">
        <v>16</v>
      </c>
      <c r="L3329" s="2">
        <f>J3329/K3329*100</f>
        <v>37.5</v>
      </c>
      <c r="M3329" s="1">
        <v>0</v>
      </c>
      <c r="N3329" s="1">
        <v>0</v>
      </c>
      <c r="P3329" s="1">
        <v>3</v>
      </c>
      <c r="Q3329" s="1">
        <v>6</v>
      </c>
      <c r="R3329" s="2">
        <f>P3329/Q3329*100</f>
        <v>50</v>
      </c>
      <c r="S3329" s="1">
        <v>4</v>
      </c>
      <c r="T3329" s="1">
        <v>9</v>
      </c>
      <c r="U3329" s="1">
        <f>S3329+T3329</f>
        <v>13</v>
      </c>
      <c r="V3329" s="1">
        <v>1</v>
      </c>
      <c r="W3329" s="1">
        <v>1</v>
      </c>
      <c r="X3329" s="1">
        <v>15</v>
      </c>
      <c r="Y3329" s="1">
        <f>U3329+V3329</f>
        <v>14</v>
      </c>
    </row>
    <row r="3330" spans="1:25">
      <c r="A3330" s="1" t="s">
        <v>38</v>
      </c>
      <c r="B3330" s="1">
        <v>3</v>
      </c>
      <c r="C3330" s="1">
        <v>4</v>
      </c>
      <c r="D3330" s="1">
        <v>-1</v>
      </c>
      <c r="E3330" s="1" t="s">
        <v>2</v>
      </c>
      <c r="F3330" s="1" t="s">
        <v>52</v>
      </c>
      <c r="G3330" s="1">
        <f>J3330+M3330</f>
        <v>7</v>
      </c>
      <c r="H3330" s="1">
        <f>K3330+N3330</f>
        <v>17</v>
      </c>
      <c r="I3330" s="2">
        <f>G3330/H3330*100</f>
        <v>41.17647058823529</v>
      </c>
      <c r="J3330" s="1">
        <v>7</v>
      </c>
      <c r="K3330" s="1">
        <v>17</v>
      </c>
      <c r="L3330" s="2">
        <f>J3330/K3330*100</f>
        <v>41.17647058823529</v>
      </c>
      <c r="M3330" s="1">
        <v>0</v>
      </c>
      <c r="N3330" s="1">
        <v>0</v>
      </c>
      <c r="P3330" s="1">
        <v>3</v>
      </c>
      <c r="Q3330" s="1">
        <v>6</v>
      </c>
      <c r="R3330" s="2">
        <f>P3330/Q3330*100</f>
        <v>50</v>
      </c>
      <c r="S3330" s="1">
        <v>1</v>
      </c>
      <c r="T3330" s="1">
        <v>12</v>
      </c>
      <c r="U3330" s="1">
        <f>S3330+T3330</f>
        <v>13</v>
      </c>
      <c r="V3330" s="1">
        <v>1</v>
      </c>
      <c r="W3330" s="1">
        <v>0</v>
      </c>
      <c r="X3330" s="1">
        <v>17</v>
      </c>
      <c r="Y3330" s="1">
        <f>U3330+V3330</f>
        <v>14</v>
      </c>
    </row>
    <row r="3331" spans="1:25">
      <c r="A3331" s="1" t="s">
        <v>136</v>
      </c>
      <c r="B3331" s="1">
        <v>9</v>
      </c>
      <c r="C3331" s="1">
        <v>31</v>
      </c>
      <c r="D3331" s="1">
        <v>-1</v>
      </c>
      <c r="E3331" s="1" t="s">
        <v>68</v>
      </c>
      <c r="F3331" s="1" t="s">
        <v>2</v>
      </c>
      <c r="G3331" s="1">
        <f>J3331+M3331</f>
        <v>8</v>
      </c>
      <c r="H3331" s="1">
        <f>K3331+N3331</f>
        <v>18</v>
      </c>
      <c r="I3331" s="2">
        <f>G3331/H3331*100</f>
        <v>44.444444444444443</v>
      </c>
      <c r="J3331" s="1">
        <v>5</v>
      </c>
      <c r="K3331" s="1">
        <v>10</v>
      </c>
      <c r="L3331" s="2">
        <f>J3331/K3331*100</f>
        <v>50</v>
      </c>
      <c r="M3331" s="1">
        <v>3</v>
      </c>
      <c r="N3331" s="1">
        <v>8</v>
      </c>
      <c r="O3331" s="2">
        <f>M3331/N3331*100</f>
        <v>37.5</v>
      </c>
      <c r="P3331" s="1">
        <v>2</v>
      </c>
      <c r="Q3331" s="1">
        <v>5</v>
      </c>
      <c r="R3331" s="2">
        <f>P3331/Q3331*100</f>
        <v>40</v>
      </c>
      <c r="S3331" s="1">
        <v>5</v>
      </c>
      <c r="T3331" s="1">
        <v>8</v>
      </c>
      <c r="U3331" s="1">
        <f>S3331+T3331</f>
        <v>13</v>
      </c>
      <c r="V3331" s="1">
        <v>1</v>
      </c>
      <c r="W3331" s="1">
        <v>0</v>
      </c>
      <c r="X3331" s="1">
        <v>21</v>
      </c>
      <c r="Y3331" s="1">
        <f>U3331+V3331</f>
        <v>14</v>
      </c>
    </row>
    <row r="3332" spans="1:25">
      <c r="A3332" s="1" t="s">
        <v>20</v>
      </c>
      <c r="B3332" s="1">
        <v>2</v>
      </c>
      <c r="C3332" s="1">
        <v>5</v>
      </c>
      <c r="D3332" s="1">
        <v>-1</v>
      </c>
      <c r="E3332" s="1" t="s">
        <v>19</v>
      </c>
      <c r="F3332" s="1" t="s">
        <v>1</v>
      </c>
      <c r="G3332" s="1">
        <f>J3332+M3332</f>
        <v>2</v>
      </c>
      <c r="H3332" s="1">
        <f>K3332+N3332</f>
        <v>7</v>
      </c>
      <c r="I3332" s="2">
        <f>G3332/H3332*100</f>
        <v>28.571428571428569</v>
      </c>
      <c r="J3332" s="1">
        <v>2</v>
      </c>
      <c r="K3332" s="1">
        <v>7</v>
      </c>
      <c r="L3332" s="2">
        <f>J3332/K3332*100</f>
        <v>28.571428571428569</v>
      </c>
      <c r="M3332" s="1">
        <v>0</v>
      </c>
      <c r="N3332" s="1">
        <v>0</v>
      </c>
      <c r="P3332" s="1">
        <v>2</v>
      </c>
      <c r="Q3332" s="1">
        <v>4</v>
      </c>
      <c r="R3332" s="2">
        <f>P3332/Q3332*100</f>
        <v>50</v>
      </c>
      <c r="S3332" s="1">
        <v>3</v>
      </c>
      <c r="T3332" s="1">
        <v>10</v>
      </c>
      <c r="U3332" s="1">
        <f>S3332+T3332</f>
        <v>13</v>
      </c>
      <c r="V3332" s="1">
        <v>1</v>
      </c>
      <c r="W3332" s="1">
        <v>0</v>
      </c>
      <c r="X3332" s="1">
        <v>6</v>
      </c>
      <c r="Y3332" s="1">
        <f>U3332+V3332</f>
        <v>14</v>
      </c>
    </row>
    <row r="3333" spans="1:25">
      <c r="A3333" s="1" t="s">
        <v>21</v>
      </c>
      <c r="B3333" s="1">
        <v>3</v>
      </c>
      <c r="C3333" s="1">
        <v>13</v>
      </c>
      <c r="D3333" s="1">
        <v>1</v>
      </c>
      <c r="E3333" s="1" t="s">
        <v>68</v>
      </c>
      <c r="F3333" s="1" t="s">
        <v>19</v>
      </c>
      <c r="G3333" s="1">
        <f>J3333+M3333</f>
        <v>4</v>
      </c>
      <c r="H3333" s="1">
        <f>K3333+N3333</f>
        <v>7</v>
      </c>
      <c r="I3333" s="2">
        <f>G3333/H3333*100</f>
        <v>57.142857142857139</v>
      </c>
      <c r="J3333" s="1">
        <v>3</v>
      </c>
      <c r="K3333" s="1">
        <v>6</v>
      </c>
      <c r="L3333" s="2">
        <f>J3333/K3333*100</f>
        <v>50</v>
      </c>
      <c r="M3333" s="1">
        <v>1</v>
      </c>
      <c r="N3333" s="1">
        <v>1</v>
      </c>
      <c r="O3333" s="2">
        <f>M3333/N3333*100</f>
        <v>100</v>
      </c>
      <c r="P3333" s="1">
        <v>5</v>
      </c>
      <c r="Q3333" s="1">
        <v>7</v>
      </c>
      <c r="R3333" s="2">
        <f>P3333/Q3333*100</f>
        <v>71.428571428571431</v>
      </c>
      <c r="S3333" s="1">
        <v>4</v>
      </c>
      <c r="T3333" s="1">
        <v>9</v>
      </c>
      <c r="U3333" s="1">
        <f>S3333+T3333</f>
        <v>13</v>
      </c>
      <c r="V3333" s="1">
        <v>1</v>
      </c>
      <c r="W3333" s="1">
        <v>2</v>
      </c>
      <c r="X3333" s="1">
        <v>14</v>
      </c>
      <c r="Y3333" s="1">
        <f>U3333+V3333</f>
        <v>14</v>
      </c>
    </row>
    <row r="3334" spans="1:25">
      <c r="A3334" s="1" t="s">
        <v>75</v>
      </c>
      <c r="B3334" s="1">
        <v>3</v>
      </c>
      <c r="C3334" s="1">
        <v>61</v>
      </c>
      <c r="D3334" s="1">
        <v>-1</v>
      </c>
      <c r="E3334" s="1" t="s">
        <v>52</v>
      </c>
      <c r="F3334" s="1" t="s">
        <v>68</v>
      </c>
      <c r="G3334" s="1">
        <f>J3334+M3334</f>
        <v>3</v>
      </c>
      <c r="H3334" s="1">
        <f>K3334+N3334</f>
        <v>7</v>
      </c>
      <c r="I3334" s="2">
        <f>G3334/H3334*100</f>
        <v>42.857142857142854</v>
      </c>
      <c r="J3334" s="1">
        <v>1</v>
      </c>
      <c r="K3334" s="1">
        <v>4</v>
      </c>
      <c r="L3334" s="2">
        <f>J3334/K3334*100</f>
        <v>25</v>
      </c>
      <c r="M3334" s="1">
        <v>2</v>
      </c>
      <c r="N3334" s="1">
        <v>3</v>
      </c>
      <c r="O3334" s="2">
        <f>M3334/N3334*100</f>
        <v>66.666666666666657</v>
      </c>
      <c r="P3334" s="1">
        <v>0</v>
      </c>
      <c r="Q3334" s="1">
        <v>2</v>
      </c>
      <c r="R3334" s="2">
        <f>P3334/Q3334*100</f>
        <v>0</v>
      </c>
      <c r="S3334" s="1">
        <v>5</v>
      </c>
      <c r="T3334" s="1">
        <v>8</v>
      </c>
      <c r="U3334" s="1">
        <f>S3334+T3334</f>
        <v>13</v>
      </c>
      <c r="V3334" s="1">
        <v>1</v>
      </c>
      <c r="W3334" s="1">
        <v>2</v>
      </c>
      <c r="X3334" s="1">
        <v>8</v>
      </c>
      <c r="Y3334" s="1">
        <f>U3334+V3334</f>
        <v>14</v>
      </c>
    </row>
    <row r="3335" spans="1:25">
      <c r="A3335" s="1" t="s">
        <v>53</v>
      </c>
      <c r="B3335" s="1">
        <v>5</v>
      </c>
      <c r="C3335" s="1">
        <v>66</v>
      </c>
      <c r="D3335" s="1">
        <v>1</v>
      </c>
      <c r="E3335" s="1" t="s">
        <v>88</v>
      </c>
      <c r="F3335" s="1" t="s">
        <v>12</v>
      </c>
      <c r="G3335" s="1">
        <f>J3335+M3335</f>
        <v>5</v>
      </c>
      <c r="H3335" s="1">
        <f>K3335+N3335</f>
        <v>8</v>
      </c>
      <c r="I3335" s="2">
        <f>G3335/H3335*100</f>
        <v>62.5</v>
      </c>
      <c r="J3335" s="1">
        <v>5</v>
      </c>
      <c r="K3335" s="1">
        <v>8</v>
      </c>
      <c r="L3335" s="2">
        <f>J3335/K3335*100</f>
        <v>62.5</v>
      </c>
      <c r="M3335" s="1">
        <v>0</v>
      </c>
      <c r="N3335" s="1">
        <v>0</v>
      </c>
      <c r="P3335" s="1">
        <v>4</v>
      </c>
      <c r="Q3335" s="1">
        <v>6</v>
      </c>
      <c r="R3335" s="2">
        <f>P3335/Q3335*100</f>
        <v>66.666666666666657</v>
      </c>
      <c r="S3335" s="1">
        <v>2</v>
      </c>
      <c r="T3335" s="1">
        <v>11</v>
      </c>
      <c r="U3335" s="1">
        <f>S3335+T3335</f>
        <v>13</v>
      </c>
      <c r="V3335" s="1">
        <v>1</v>
      </c>
      <c r="W3335" s="1">
        <v>0</v>
      </c>
      <c r="X3335" s="1">
        <v>14</v>
      </c>
      <c r="Y3335" s="1">
        <f>U3335+V3335</f>
        <v>14</v>
      </c>
    </row>
    <row r="3336" spans="1:25">
      <c r="A3336" s="1" t="s">
        <v>18</v>
      </c>
      <c r="B3336" s="1">
        <v>2</v>
      </c>
      <c r="C3336" s="1">
        <v>19</v>
      </c>
      <c r="D3336" s="1">
        <v>-1</v>
      </c>
      <c r="E3336" s="1" t="s">
        <v>19</v>
      </c>
      <c r="F3336" s="1" t="s">
        <v>12</v>
      </c>
      <c r="G3336" s="1">
        <f>J3336+M3336</f>
        <v>6</v>
      </c>
      <c r="H3336" s="1">
        <f>K3336+N3336</f>
        <v>8</v>
      </c>
      <c r="I3336" s="2">
        <f>G3336/H3336*100</f>
        <v>75</v>
      </c>
      <c r="J3336" s="1">
        <v>6</v>
      </c>
      <c r="K3336" s="1">
        <v>8</v>
      </c>
      <c r="L3336" s="2">
        <f>J3336/K3336*100</f>
        <v>75</v>
      </c>
      <c r="M3336" s="1">
        <v>0</v>
      </c>
      <c r="N3336" s="1">
        <v>0</v>
      </c>
      <c r="P3336" s="1">
        <v>6</v>
      </c>
      <c r="Q3336" s="1">
        <v>8</v>
      </c>
      <c r="R3336" s="2">
        <f>P3336/Q3336*100</f>
        <v>75</v>
      </c>
      <c r="S3336" s="1">
        <v>8</v>
      </c>
      <c r="T3336" s="1">
        <v>5</v>
      </c>
      <c r="U3336" s="1">
        <f>S3336+T3336</f>
        <v>13</v>
      </c>
      <c r="V3336" s="1">
        <v>1</v>
      </c>
      <c r="W3336" s="1">
        <v>0</v>
      </c>
      <c r="X3336" s="1">
        <v>18</v>
      </c>
      <c r="Y3336" s="1">
        <f>U3336+V3336</f>
        <v>14</v>
      </c>
    </row>
    <row r="3337" spans="1:25">
      <c r="A3337" s="1" t="s">
        <v>15</v>
      </c>
      <c r="B3337" s="1">
        <v>4</v>
      </c>
      <c r="C3337" s="1">
        <v>80</v>
      </c>
      <c r="D3337" s="1">
        <v>-1</v>
      </c>
      <c r="E3337" s="1" t="s">
        <v>12</v>
      </c>
      <c r="F3337" s="1" t="s">
        <v>19</v>
      </c>
      <c r="G3337" s="1">
        <f>J3337+M3337</f>
        <v>4</v>
      </c>
      <c r="H3337" s="1">
        <f>K3337+N3337</f>
        <v>9</v>
      </c>
      <c r="I3337" s="2">
        <f>G3337/H3337*100</f>
        <v>44.444444444444443</v>
      </c>
      <c r="J3337" s="1">
        <v>0</v>
      </c>
      <c r="K3337" s="1">
        <v>0</v>
      </c>
      <c r="M3337" s="1">
        <v>4</v>
      </c>
      <c r="N3337" s="1">
        <v>9</v>
      </c>
      <c r="O3337" s="2">
        <f>M3337/N3337*100</f>
        <v>44.444444444444443</v>
      </c>
      <c r="P3337" s="1">
        <v>0</v>
      </c>
      <c r="Q3337" s="1">
        <v>2</v>
      </c>
      <c r="R3337" s="2">
        <f>P3337/Q3337*100</f>
        <v>0</v>
      </c>
      <c r="S3337" s="1">
        <v>6</v>
      </c>
      <c r="T3337" s="1">
        <v>7</v>
      </c>
      <c r="U3337" s="1">
        <f>S3337+T3337</f>
        <v>13</v>
      </c>
      <c r="V3337" s="1">
        <v>1</v>
      </c>
      <c r="W3337" s="1">
        <v>2</v>
      </c>
      <c r="X3337" s="1">
        <v>12</v>
      </c>
      <c r="Y3337" s="1">
        <f>U3337+V3337</f>
        <v>14</v>
      </c>
    </row>
    <row r="3338" spans="1:25">
      <c r="A3338" s="1" t="s">
        <v>102</v>
      </c>
      <c r="B3338" s="1">
        <v>6</v>
      </c>
      <c r="C3338" s="1">
        <v>58</v>
      </c>
      <c r="D3338" s="1">
        <v>-1</v>
      </c>
      <c r="E3338" s="1" t="s">
        <v>12</v>
      </c>
      <c r="F3338" s="1" t="s">
        <v>52</v>
      </c>
      <c r="G3338" s="1">
        <f>J3338+M3338</f>
        <v>4</v>
      </c>
      <c r="H3338" s="1">
        <f>K3338+N3338</f>
        <v>11</v>
      </c>
      <c r="I3338" s="2">
        <f>G3338/H3338*100</f>
        <v>36.363636363636367</v>
      </c>
      <c r="J3338" s="1">
        <v>2</v>
      </c>
      <c r="K3338" s="1">
        <v>8</v>
      </c>
      <c r="L3338" s="2">
        <f>J3338/K3338*100</f>
        <v>25</v>
      </c>
      <c r="M3338" s="1">
        <v>2</v>
      </c>
      <c r="N3338" s="1">
        <v>3</v>
      </c>
      <c r="O3338" s="2">
        <f>M3338/N3338*100</f>
        <v>66.666666666666657</v>
      </c>
      <c r="P3338" s="1">
        <v>4</v>
      </c>
      <c r="Q3338" s="1">
        <v>6</v>
      </c>
      <c r="R3338" s="2">
        <f>P3338/Q3338*100</f>
        <v>66.666666666666657</v>
      </c>
      <c r="S3338" s="1">
        <v>2</v>
      </c>
      <c r="T3338" s="1">
        <v>11</v>
      </c>
      <c r="U3338" s="1">
        <f>S3338+T3338</f>
        <v>13</v>
      </c>
      <c r="V3338" s="1">
        <v>1</v>
      </c>
      <c r="W3338" s="1">
        <v>1</v>
      </c>
      <c r="X3338" s="1">
        <v>14</v>
      </c>
      <c r="Y3338" s="1">
        <f>U3338+V3338</f>
        <v>14</v>
      </c>
    </row>
    <row r="3339" spans="1:25">
      <c r="A3339" s="1" t="s">
        <v>55</v>
      </c>
      <c r="B3339" s="1">
        <v>3</v>
      </c>
      <c r="C3339" s="1">
        <v>15</v>
      </c>
      <c r="D3339" s="1">
        <v>-1</v>
      </c>
      <c r="E3339" s="1" t="s">
        <v>19</v>
      </c>
      <c r="F3339" s="1" t="s">
        <v>1</v>
      </c>
      <c r="G3339" s="1">
        <f>J3339+M3339</f>
        <v>8</v>
      </c>
      <c r="H3339" s="1">
        <f>K3339+N3339</f>
        <v>12</v>
      </c>
      <c r="I3339" s="2">
        <f>G3339/H3339*100</f>
        <v>66.666666666666657</v>
      </c>
      <c r="J3339" s="1">
        <v>6</v>
      </c>
      <c r="K3339" s="1">
        <v>8</v>
      </c>
      <c r="L3339" s="2">
        <f>J3339/K3339*100</f>
        <v>75</v>
      </c>
      <c r="M3339" s="1">
        <v>2</v>
      </c>
      <c r="N3339" s="1">
        <v>4</v>
      </c>
      <c r="O3339" s="2">
        <f>M3339/N3339*100</f>
        <v>50</v>
      </c>
      <c r="P3339" s="1">
        <v>7</v>
      </c>
      <c r="Q3339" s="1">
        <v>9</v>
      </c>
      <c r="R3339" s="2">
        <f>P3339/Q3339*100</f>
        <v>77.777777777777786</v>
      </c>
      <c r="S3339" s="1">
        <v>2</v>
      </c>
      <c r="T3339" s="1">
        <v>11</v>
      </c>
      <c r="U3339" s="1">
        <f>S3339+T3339</f>
        <v>13</v>
      </c>
      <c r="V3339" s="1">
        <v>1</v>
      </c>
      <c r="W3339" s="1">
        <v>1</v>
      </c>
      <c r="X3339" s="1">
        <v>25</v>
      </c>
      <c r="Y3339" s="1">
        <f>U3339+V3339</f>
        <v>14</v>
      </c>
    </row>
    <row r="3340" spans="1:25">
      <c r="A3340" s="1" t="s">
        <v>18</v>
      </c>
      <c r="B3340" s="1">
        <v>2</v>
      </c>
      <c r="C3340" s="1">
        <v>17</v>
      </c>
      <c r="D3340" s="1">
        <v>1</v>
      </c>
      <c r="E3340" s="1" t="s">
        <v>19</v>
      </c>
      <c r="F3340" s="1" t="s">
        <v>2</v>
      </c>
      <c r="G3340" s="1">
        <f>J3340+M3340</f>
        <v>8</v>
      </c>
      <c r="H3340" s="1">
        <f>K3340+N3340</f>
        <v>13</v>
      </c>
      <c r="I3340" s="2">
        <f>G3340/H3340*100</f>
        <v>61.53846153846154</v>
      </c>
      <c r="J3340" s="1">
        <v>8</v>
      </c>
      <c r="K3340" s="1">
        <v>13</v>
      </c>
      <c r="L3340" s="2">
        <f>J3340/K3340*100</f>
        <v>61.53846153846154</v>
      </c>
      <c r="M3340" s="1">
        <v>0</v>
      </c>
      <c r="N3340" s="1">
        <v>0</v>
      </c>
      <c r="P3340" s="1">
        <v>6</v>
      </c>
      <c r="Q3340" s="1">
        <v>8</v>
      </c>
      <c r="R3340" s="2">
        <f>P3340/Q3340*100</f>
        <v>75</v>
      </c>
      <c r="S3340" s="1">
        <v>3</v>
      </c>
      <c r="T3340" s="1">
        <v>10</v>
      </c>
      <c r="U3340" s="1">
        <f>S3340+T3340</f>
        <v>13</v>
      </c>
      <c r="V3340" s="1">
        <v>1</v>
      </c>
      <c r="W3340" s="1">
        <v>1</v>
      </c>
      <c r="X3340" s="1">
        <v>22</v>
      </c>
      <c r="Y3340" s="1">
        <f>U3340+V3340</f>
        <v>14</v>
      </c>
    </row>
    <row r="3341" spans="1:25">
      <c r="A3341" s="1" t="s">
        <v>117</v>
      </c>
      <c r="B3341" s="1">
        <v>7</v>
      </c>
      <c r="C3341" s="1">
        <v>10</v>
      </c>
      <c r="D3341" s="1">
        <v>-1</v>
      </c>
      <c r="E3341" s="1" t="s">
        <v>1</v>
      </c>
      <c r="F3341" s="1" t="s">
        <v>88</v>
      </c>
      <c r="G3341" s="1">
        <f>J3341+M3341</f>
        <v>5</v>
      </c>
      <c r="H3341" s="1">
        <f>K3341+N3341</f>
        <v>13</v>
      </c>
      <c r="I3341" s="2">
        <f>G3341/H3341*100</f>
        <v>38.461538461538467</v>
      </c>
      <c r="J3341" s="1">
        <v>5</v>
      </c>
      <c r="K3341" s="1">
        <v>13</v>
      </c>
      <c r="L3341" s="2">
        <f>J3341/K3341*100</f>
        <v>38.461538461538467</v>
      </c>
      <c r="M3341" s="1">
        <v>0</v>
      </c>
      <c r="N3341" s="1">
        <v>0</v>
      </c>
      <c r="P3341" s="1">
        <v>6</v>
      </c>
      <c r="Q3341" s="1">
        <v>8</v>
      </c>
      <c r="R3341" s="2">
        <f>P3341/Q3341*100</f>
        <v>75</v>
      </c>
      <c r="S3341" s="1">
        <v>3</v>
      </c>
      <c r="T3341" s="1">
        <v>10</v>
      </c>
      <c r="U3341" s="1">
        <f>S3341+T3341</f>
        <v>13</v>
      </c>
      <c r="V3341" s="1">
        <v>1</v>
      </c>
      <c r="W3341" s="1">
        <v>3</v>
      </c>
      <c r="X3341" s="1">
        <v>16</v>
      </c>
      <c r="Y3341" s="1">
        <f>U3341+V3341</f>
        <v>14</v>
      </c>
    </row>
    <row r="3342" spans="1:25">
      <c r="A3342" s="1" t="s">
        <v>69</v>
      </c>
      <c r="B3342" s="1">
        <v>10</v>
      </c>
      <c r="C3342" s="1">
        <v>8</v>
      </c>
      <c r="D3342" s="1">
        <v>-1</v>
      </c>
      <c r="E3342" s="1" t="s">
        <v>19</v>
      </c>
      <c r="F3342" s="1" t="s">
        <v>107</v>
      </c>
      <c r="G3342" s="1">
        <f>J3342+M3342</f>
        <v>11</v>
      </c>
      <c r="H3342" s="1">
        <f>K3342+N3342</f>
        <v>14</v>
      </c>
      <c r="I3342" s="2">
        <f>G3342/H3342*100</f>
        <v>78.571428571428569</v>
      </c>
      <c r="J3342" s="1">
        <v>10</v>
      </c>
      <c r="K3342" s="1">
        <v>13</v>
      </c>
      <c r="L3342" s="2">
        <f>J3342/K3342*100</f>
        <v>76.923076923076934</v>
      </c>
      <c r="M3342" s="1">
        <v>1</v>
      </c>
      <c r="N3342" s="1">
        <v>1</v>
      </c>
      <c r="O3342" s="2">
        <f>M3342/N3342*100</f>
        <v>100</v>
      </c>
      <c r="P3342" s="1">
        <v>0</v>
      </c>
      <c r="Q3342" s="1">
        <v>2</v>
      </c>
      <c r="R3342" s="2">
        <f>P3342/Q3342*100</f>
        <v>0</v>
      </c>
      <c r="S3342" s="1">
        <v>3</v>
      </c>
      <c r="T3342" s="1">
        <v>10</v>
      </c>
      <c r="U3342" s="1">
        <f>S3342+T3342</f>
        <v>13</v>
      </c>
      <c r="V3342" s="1">
        <v>1</v>
      </c>
      <c r="W3342" s="1">
        <v>2</v>
      </c>
      <c r="X3342" s="1">
        <v>23</v>
      </c>
      <c r="Y3342" s="1">
        <f>U3342+V3342</f>
        <v>14</v>
      </c>
    </row>
    <row r="3343" spans="1:25">
      <c r="A3343" s="1" t="s">
        <v>4</v>
      </c>
      <c r="B3343" s="1">
        <v>4</v>
      </c>
      <c r="C3343" s="1">
        <v>58</v>
      </c>
      <c r="D3343" s="1">
        <v>1</v>
      </c>
      <c r="E3343" s="1" t="s">
        <v>1</v>
      </c>
      <c r="F3343" s="1" t="s">
        <v>88</v>
      </c>
      <c r="G3343" s="1">
        <f>J3343+M3343</f>
        <v>9</v>
      </c>
      <c r="H3343" s="1">
        <f>K3343+N3343</f>
        <v>14</v>
      </c>
      <c r="I3343" s="2">
        <f>G3343/H3343*100</f>
        <v>64.285714285714292</v>
      </c>
      <c r="J3343" s="1">
        <v>9</v>
      </c>
      <c r="K3343" s="1">
        <v>12</v>
      </c>
      <c r="L3343" s="2">
        <f>J3343/K3343*100</f>
        <v>75</v>
      </c>
      <c r="M3343" s="1">
        <v>0</v>
      </c>
      <c r="N3343" s="1">
        <v>2</v>
      </c>
      <c r="O3343" s="2">
        <f>M3343/N3343*100</f>
        <v>0</v>
      </c>
      <c r="P3343" s="1">
        <v>3</v>
      </c>
      <c r="Q3343" s="1">
        <v>5</v>
      </c>
      <c r="R3343" s="2">
        <f>P3343/Q3343*100</f>
        <v>60</v>
      </c>
      <c r="S3343" s="1">
        <v>4</v>
      </c>
      <c r="T3343" s="1">
        <v>9</v>
      </c>
      <c r="U3343" s="1">
        <f>S3343+T3343</f>
        <v>13</v>
      </c>
      <c r="V3343" s="1">
        <v>1</v>
      </c>
      <c r="W3343" s="1">
        <v>0</v>
      </c>
      <c r="X3343" s="1">
        <v>21</v>
      </c>
      <c r="Y3343" s="1">
        <f>U3343+V3343</f>
        <v>14</v>
      </c>
    </row>
    <row r="3344" spans="1:25">
      <c r="A3344" s="1" t="s">
        <v>7</v>
      </c>
      <c r="B3344" s="1">
        <v>2</v>
      </c>
      <c r="C3344" s="1">
        <v>61</v>
      </c>
      <c r="D3344" s="1">
        <v>-1</v>
      </c>
      <c r="E3344" s="1" t="s">
        <v>2</v>
      </c>
      <c r="F3344" s="1" t="s">
        <v>52</v>
      </c>
      <c r="G3344" s="1">
        <f>J3344+M3344</f>
        <v>9</v>
      </c>
      <c r="H3344" s="1">
        <f>K3344+N3344</f>
        <v>15</v>
      </c>
      <c r="I3344" s="2">
        <f>G3344/H3344*100</f>
        <v>60</v>
      </c>
      <c r="J3344" s="1">
        <v>9</v>
      </c>
      <c r="K3344" s="1">
        <v>15</v>
      </c>
      <c r="L3344" s="2">
        <f>J3344/K3344*100</f>
        <v>60</v>
      </c>
      <c r="M3344" s="1">
        <v>0</v>
      </c>
      <c r="N3344" s="1">
        <v>0</v>
      </c>
      <c r="P3344" s="1">
        <v>0</v>
      </c>
      <c r="Q3344" s="1">
        <v>2</v>
      </c>
      <c r="R3344" s="2">
        <f>P3344/Q3344*100</f>
        <v>0</v>
      </c>
      <c r="S3344" s="1">
        <v>3</v>
      </c>
      <c r="T3344" s="1">
        <v>10</v>
      </c>
      <c r="U3344" s="1">
        <f>S3344+T3344</f>
        <v>13</v>
      </c>
      <c r="V3344" s="1">
        <v>1</v>
      </c>
      <c r="W3344" s="1">
        <v>5</v>
      </c>
      <c r="X3344" s="1">
        <v>18</v>
      </c>
      <c r="Y3344" s="1">
        <f>U3344+V3344</f>
        <v>14</v>
      </c>
    </row>
    <row r="3345" spans="1:25">
      <c r="A3345" s="1" t="s">
        <v>42</v>
      </c>
      <c r="B3345" s="1">
        <v>2</v>
      </c>
      <c r="C3345" s="1">
        <v>11</v>
      </c>
      <c r="D3345" s="1">
        <v>1</v>
      </c>
      <c r="E3345" s="1" t="s">
        <v>52</v>
      </c>
      <c r="F3345" s="1" t="s">
        <v>1</v>
      </c>
      <c r="G3345" s="1">
        <f>J3345+M3345</f>
        <v>11</v>
      </c>
      <c r="H3345" s="1">
        <f>K3345+N3345</f>
        <v>15</v>
      </c>
      <c r="I3345" s="2">
        <f>G3345/H3345*100</f>
        <v>73.333333333333329</v>
      </c>
      <c r="J3345" s="1">
        <v>10</v>
      </c>
      <c r="K3345" s="1">
        <v>14</v>
      </c>
      <c r="L3345" s="2">
        <f>J3345/K3345*100</f>
        <v>71.428571428571431</v>
      </c>
      <c r="M3345" s="1">
        <v>1</v>
      </c>
      <c r="N3345" s="1">
        <v>1</v>
      </c>
      <c r="O3345" s="2">
        <f>M3345/N3345*100</f>
        <v>100</v>
      </c>
      <c r="P3345" s="1">
        <v>2</v>
      </c>
      <c r="Q3345" s="1">
        <v>4</v>
      </c>
      <c r="R3345" s="2">
        <f>P3345/Q3345*100</f>
        <v>50</v>
      </c>
      <c r="S3345" s="1">
        <v>8</v>
      </c>
      <c r="T3345" s="1">
        <v>5</v>
      </c>
      <c r="U3345" s="1">
        <f>S3345+T3345</f>
        <v>13</v>
      </c>
      <c r="V3345" s="1">
        <v>1</v>
      </c>
      <c r="W3345" s="1">
        <v>3</v>
      </c>
      <c r="X3345" s="1">
        <v>25</v>
      </c>
      <c r="Y3345" s="1">
        <f>U3345+V3345</f>
        <v>14</v>
      </c>
    </row>
    <row r="3346" spans="1:25">
      <c r="A3346" s="1" t="s">
        <v>56</v>
      </c>
      <c r="B3346" s="1">
        <v>6</v>
      </c>
      <c r="C3346" s="1">
        <v>22</v>
      </c>
      <c r="D3346" s="1">
        <v>1</v>
      </c>
      <c r="E3346" s="1" t="s">
        <v>2</v>
      </c>
      <c r="F3346" s="1" t="s">
        <v>52</v>
      </c>
      <c r="G3346" s="1">
        <f>J3346+M3346</f>
        <v>6</v>
      </c>
      <c r="H3346" s="1">
        <f>K3346+N3346</f>
        <v>15</v>
      </c>
      <c r="I3346" s="2">
        <f>G3346/H3346*100</f>
        <v>40</v>
      </c>
      <c r="J3346" s="1">
        <v>6</v>
      </c>
      <c r="K3346" s="1">
        <v>11</v>
      </c>
      <c r="L3346" s="2">
        <f>J3346/K3346*100</f>
        <v>54.54545454545454</v>
      </c>
      <c r="M3346" s="1">
        <v>0</v>
      </c>
      <c r="N3346" s="1">
        <v>4</v>
      </c>
      <c r="O3346" s="2">
        <f>M3346/N3346*100</f>
        <v>0</v>
      </c>
      <c r="P3346" s="1">
        <v>7</v>
      </c>
      <c r="Q3346" s="1">
        <v>9</v>
      </c>
      <c r="R3346" s="2">
        <f>P3346/Q3346*100</f>
        <v>77.777777777777786</v>
      </c>
      <c r="S3346" s="1">
        <v>9</v>
      </c>
      <c r="T3346" s="1">
        <v>4</v>
      </c>
      <c r="U3346" s="1">
        <f>S3346+T3346</f>
        <v>13</v>
      </c>
      <c r="V3346" s="1">
        <v>1</v>
      </c>
      <c r="W3346" s="1">
        <v>2</v>
      </c>
      <c r="X3346" s="1">
        <v>19</v>
      </c>
      <c r="Y3346" s="1">
        <f>U3346+V3346</f>
        <v>14</v>
      </c>
    </row>
    <row r="3347" spans="1:25">
      <c r="A3347" s="1" t="s">
        <v>87</v>
      </c>
      <c r="B3347" s="1">
        <v>4</v>
      </c>
      <c r="C3347" s="1">
        <v>73</v>
      </c>
      <c r="D3347" s="1">
        <v>-1</v>
      </c>
      <c r="E3347" s="1" t="s">
        <v>88</v>
      </c>
      <c r="F3347" s="1" t="s">
        <v>19</v>
      </c>
      <c r="G3347" s="1">
        <f>J3347+M3347</f>
        <v>8</v>
      </c>
      <c r="H3347" s="1">
        <f>K3347+N3347</f>
        <v>17</v>
      </c>
      <c r="I3347" s="2">
        <f>G3347/H3347*100</f>
        <v>47.058823529411761</v>
      </c>
      <c r="J3347" s="1">
        <v>8</v>
      </c>
      <c r="K3347" s="1">
        <v>14</v>
      </c>
      <c r="L3347" s="2">
        <f>J3347/K3347*100</f>
        <v>57.142857142857139</v>
      </c>
      <c r="M3347" s="1">
        <v>0</v>
      </c>
      <c r="N3347" s="1">
        <v>3</v>
      </c>
      <c r="O3347" s="2">
        <f>M3347/N3347*100</f>
        <v>0</v>
      </c>
      <c r="P3347" s="1">
        <v>2</v>
      </c>
      <c r="Q3347" s="1">
        <v>4</v>
      </c>
      <c r="R3347" s="2">
        <f>P3347/Q3347*100</f>
        <v>50</v>
      </c>
      <c r="S3347" s="1">
        <v>6</v>
      </c>
      <c r="T3347" s="1">
        <v>7</v>
      </c>
      <c r="U3347" s="1">
        <f>S3347+T3347</f>
        <v>13</v>
      </c>
      <c r="V3347" s="1">
        <v>1</v>
      </c>
      <c r="W3347" s="1">
        <v>3</v>
      </c>
      <c r="X3347" s="1">
        <v>18</v>
      </c>
      <c r="Y3347" s="1">
        <f>U3347+V3347</f>
        <v>14</v>
      </c>
    </row>
    <row r="3348" spans="1:25">
      <c r="A3348" s="1" t="s">
        <v>56</v>
      </c>
      <c r="B3348" s="1">
        <v>3</v>
      </c>
      <c r="C3348" s="1">
        <v>79</v>
      </c>
      <c r="D3348" s="1">
        <v>-1</v>
      </c>
      <c r="E3348" s="1" t="s">
        <v>2</v>
      </c>
      <c r="F3348" s="1" t="s">
        <v>68</v>
      </c>
      <c r="G3348" s="1">
        <f>J3348+M3348</f>
        <v>9</v>
      </c>
      <c r="H3348" s="1">
        <f>K3348+N3348</f>
        <v>17</v>
      </c>
      <c r="I3348" s="2">
        <f>G3348/H3348*100</f>
        <v>52.941176470588239</v>
      </c>
      <c r="J3348" s="1">
        <v>8</v>
      </c>
      <c r="K3348" s="1">
        <v>14</v>
      </c>
      <c r="L3348" s="2">
        <f>J3348/K3348*100</f>
        <v>57.142857142857139</v>
      </c>
      <c r="M3348" s="1">
        <v>1</v>
      </c>
      <c r="N3348" s="1">
        <v>3</v>
      </c>
      <c r="O3348" s="2">
        <f>M3348/N3348*100</f>
        <v>33.333333333333329</v>
      </c>
      <c r="P3348" s="1">
        <v>5</v>
      </c>
      <c r="Q3348" s="1">
        <v>7</v>
      </c>
      <c r="R3348" s="2">
        <f>P3348/Q3348*100</f>
        <v>71.428571428571431</v>
      </c>
      <c r="S3348" s="1">
        <v>7</v>
      </c>
      <c r="T3348" s="1">
        <v>6</v>
      </c>
      <c r="U3348" s="1">
        <f>S3348+T3348</f>
        <v>13</v>
      </c>
      <c r="V3348" s="1">
        <v>1</v>
      </c>
      <c r="W3348" s="1">
        <v>1</v>
      </c>
      <c r="X3348" s="1">
        <v>24</v>
      </c>
      <c r="Y3348" s="1">
        <f>U3348+V3348</f>
        <v>14</v>
      </c>
    </row>
    <row r="3349" spans="1:25">
      <c r="A3349" s="1" t="s">
        <v>167</v>
      </c>
      <c r="B3349" s="1">
        <v>9</v>
      </c>
      <c r="C3349" s="1">
        <v>23</v>
      </c>
      <c r="D3349" s="1">
        <v>1</v>
      </c>
      <c r="E3349" s="1" t="s">
        <v>2</v>
      </c>
      <c r="F3349" s="1" t="s">
        <v>52</v>
      </c>
      <c r="G3349" s="1">
        <f>J3349+M3349</f>
        <v>10</v>
      </c>
      <c r="H3349" s="1">
        <f>K3349+N3349</f>
        <v>17</v>
      </c>
      <c r="I3349" s="2">
        <f>G3349/H3349*100</f>
        <v>58.82352941176471</v>
      </c>
      <c r="J3349" s="1">
        <v>10</v>
      </c>
      <c r="K3349" s="1">
        <v>15</v>
      </c>
      <c r="L3349" s="2">
        <f>J3349/K3349*100</f>
        <v>66.666666666666657</v>
      </c>
      <c r="M3349" s="1">
        <v>0</v>
      </c>
      <c r="N3349" s="1">
        <v>2</v>
      </c>
      <c r="O3349" s="2">
        <f>M3349/N3349*100</f>
        <v>0</v>
      </c>
      <c r="P3349" s="1">
        <v>2</v>
      </c>
      <c r="Q3349" s="1">
        <v>4</v>
      </c>
      <c r="R3349" s="2">
        <f>P3349/Q3349*100</f>
        <v>50</v>
      </c>
      <c r="S3349" s="1">
        <v>7</v>
      </c>
      <c r="T3349" s="1">
        <v>6</v>
      </c>
      <c r="U3349" s="1">
        <f>S3349+T3349</f>
        <v>13</v>
      </c>
      <c r="V3349" s="1">
        <v>1</v>
      </c>
      <c r="W3349" s="1">
        <v>2</v>
      </c>
      <c r="X3349" s="1">
        <v>22</v>
      </c>
      <c r="Y3349" s="1">
        <f>U3349+V3349</f>
        <v>14</v>
      </c>
    </row>
    <row r="3350" spans="1:25">
      <c r="A3350" s="1" t="s">
        <v>4</v>
      </c>
      <c r="B3350" s="1">
        <v>7</v>
      </c>
      <c r="C3350" s="1">
        <v>85</v>
      </c>
      <c r="D3350" s="1">
        <v>-1</v>
      </c>
      <c r="E3350" s="1" t="s">
        <v>1</v>
      </c>
      <c r="F3350" s="1" t="s">
        <v>12</v>
      </c>
      <c r="G3350" s="1">
        <f>J3350+M3350</f>
        <v>13</v>
      </c>
      <c r="H3350" s="1">
        <f>K3350+N3350</f>
        <v>19</v>
      </c>
      <c r="I3350" s="2">
        <f>G3350/H3350*100</f>
        <v>68.421052631578945</v>
      </c>
      <c r="J3350" s="1">
        <v>13</v>
      </c>
      <c r="K3350" s="1">
        <v>15</v>
      </c>
      <c r="L3350" s="2">
        <f>J3350/K3350*100</f>
        <v>86.666666666666671</v>
      </c>
      <c r="M3350" s="1">
        <v>0</v>
      </c>
      <c r="N3350" s="1">
        <v>4</v>
      </c>
      <c r="O3350" s="2">
        <f>M3350/N3350*100</f>
        <v>0</v>
      </c>
      <c r="P3350" s="1">
        <v>2</v>
      </c>
      <c r="Q3350" s="1">
        <v>4</v>
      </c>
      <c r="R3350" s="2">
        <f>P3350/Q3350*100</f>
        <v>50</v>
      </c>
      <c r="S3350" s="1">
        <v>4</v>
      </c>
      <c r="T3350" s="1">
        <v>9</v>
      </c>
      <c r="U3350" s="1">
        <f>S3350+T3350</f>
        <v>13</v>
      </c>
      <c r="V3350" s="1">
        <v>1</v>
      </c>
      <c r="W3350" s="1">
        <v>2</v>
      </c>
      <c r="X3350" s="1">
        <v>28</v>
      </c>
      <c r="Y3350" s="1">
        <f>U3350+V3350</f>
        <v>14</v>
      </c>
    </row>
    <row r="3351" spans="1:25">
      <c r="A3351" s="1" t="s">
        <v>38</v>
      </c>
      <c r="B3351" s="1">
        <v>8</v>
      </c>
      <c r="C3351" s="1">
        <v>16</v>
      </c>
      <c r="D3351" s="1">
        <v>1</v>
      </c>
      <c r="E3351" s="1" t="s">
        <v>2</v>
      </c>
      <c r="F3351" s="1" t="s">
        <v>19</v>
      </c>
      <c r="G3351" s="1">
        <f>J3351+M3351</f>
        <v>8</v>
      </c>
      <c r="H3351" s="1">
        <f>K3351+N3351</f>
        <v>19</v>
      </c>
      <c r="I3351" s="2">
        <f>G3351/H3351*100</f>
        <v>42.105263157894733</v>
      </c>
      <c r="J3351" s="1">
        <v>8</v>
      </c>
      <c r="K3351" s="1">
        <v>19</v>
      </c>
      <c r="L3351" s="2">
        <f>J3351/K3351*100</f>
        <v>42.105263157894733</v>
      </c>
      <c r="M3351" s="1">
        <v>0</v>
      </c>
      <c r="N3351" s="1">
        <v>0</v>
      </c>
      <c r="P3351" s="1">
        <v>8</v>
      </c>
      <c r="Q3351" s="1">
        <v>10</v>
      </c>
      <c r="R3351" s="2">
        <f>P3351/Q3351*100</f>
        <v>80</v>
      </c>
      <c r="S3351" s="1">
        <v>7</v>
      </c>
      <c r="T3351" s="1">
        <v>6</v>
      </c>
      <c r="U3351" s="1">
        <f>S3351+T3351</f>
        <v>13</v>
      </c>
      <c r="V3351" s="1">
        <v>1</v>
      </c>
      <c r="W3351" s="1">
        <v>0</v>
      </c>
      <c r="X3351" s="1">
        <v>24</v>
      </c>
      <c r="Y3351" s="1">
        <f>U3351+V3351</f>
        <v>14</v>
      </c>
    </row>
    <row r="3352" spans="1:25">
      <c r="A3352" s="1" t="s">
        <v>167</v>
      </c>
      <c r="B3352" s="1">
        <v>10</v>
      </c>
      <c r="C3352" s="1">
        <v>115</v>
      </c>
      <c r="D3352" s="1">
        <v>1</v>
      </c>
      <c r="E3352" s="1" t="s">
        <v>2</v>
      </c>
      <c r="F3352" s="1" t="s">
        <v>1</v>
      </c>
      <c r="G3352" s="1">
        <f>J3352+M3352</f>
        <v>10</v>
      </c>
      <c r="H3352" s="1">
        <f>K3352+N3352</f>
        <v>20</v>
      </c>
      <c r="I3352" s="2">
        <f>G3352/H3352*100</f>
        <v>50</v>
      </c>
      <c r="J3352" s="1">
        <v>10</v>
      </c>
      <c r="K3352" s="1">
        <v>19</v>
      </c>
      <c r="L3352" s="2">
        <f>J3352/K3352*100</f>
        <v>52.631578947368418</v>
      </c>
      <c r="M3352" s="1">
        <v>0</v>
      </c>
      <c r="N3352" s="1">
        <v>1</v>
      </c>
      <c r="O3352" s="2">
        <f>M3352/N3352*100</f>
        <v>0</v>
      </c>
      <c r="P3352" s="1">
        <v>2</v>
      </c>
      <c r="Q3352" s="1">
        <v>4</v>
      </c>
      <c r="R3352" s="2">
        <f>P3352/Q3352*100</f>
        <v>50</v>
      </c>
      <c r="S3352" s="1">
        <v>3</v>
      </c>
      <c r="T3352" s="1">
        <v>10</v>
      </c>
      <c r="U3352" s="1">
        <f>S3352+T3352</f>
        <v>13</v>
      </c>
      <c r="V3352" s="1">
        <v>1</v>
      </c>
      <c r="W3352" s="1">
        <v>1</v>
      </c>
      <c r="X3352" s="1">
        <v>22</v>
      </c>
      <c r="Y3352" s="1">
        <f>U3352+V3352</f>
        <v>14</v>
      </c>
    </row>
    <row r="3353" spans="1:25">
      <c r="A3353" s="1" t="s">
        <v>117</v>
      </c>
      <c r="B3353" s="1">
        <v>7</v>
      </c>
      <c r="C3353" s="1">
        <v>110</v>
      </c>
      <c r="D3353" s="1">
        <v>-1</v>
      </c>
      <c r="E3353" s="1" t="s">
        <v>1</v>
      </c>
      <c r="F3353" s="1" t="s">
        <v>2</v>
      </c>
      <c r="G3353" s="1">
        <f>J3353+M3353</f>
        <v>9</v>
      </c>
      <c r="H3353" s="1">
        <f>K3353+N3353</f>
        <v>20</v>
      </c>
      <c r="I3353" s="2">
        <f>G3353/H3353*100</f>
        <v>45</v>
      </c>
      <c r="J3353" s="1">
        <v>9</v>
      </c>
      <c r="K3353" s="1">
        <v>20</v>
      </c>
      <c r="L3353" s="2">
        <f>J3353/K3353*100</f>
        <v>45</v>
      </c>
      <c r="M3353" s="1">
        <v>0</v>
      </c>
      <c r="N3353" s="1">
        <v>0</v>
      </c>
      <c r="P3353" s="1">
        <v>2</v>
      </c>
      <c r="Q3353" s="1">
        <v>4</v>
      </c>
      <c r="R3353" s="2">
        <f>P3353/Q3353*100</f>
        <v>50</v>
      </c>
      <c r="S3353" s="1">
        <v>3</v>
      </c>
      <c r="T3353" s="1">
        <v>10</v>
      </c>
      <c r="U3353" s="1">
        <f>S3353+T3353</f>
        <v>13</v>
      </c>
      <c r="V3353" s="1">
        <v>1</v>
      </c>
      <c r="W3353" s="1">
        <v>3</v>
      </c>
      <c r="X3353" s="1">
        <v>20</v>
      </c>
      <c r="Y3353" s="1">
        <f>U3353+V3353</f>
        <v>14</v>
      </c>
    </row>
    <row r="3354" spans="1:25">
      <c r="A3354" s="1" t="s">
        <v>145</v>
      </c>
      <c r="B3354" s="1">
        <v>8</v>
      </c>
      <c r="C3354" s="1">
        <v>113</v>
      </c>
      <c r="D3354" s="1">
        <v>1</v>
      </c>
      <c r="E3354" s="1" t="s">
        <v>1</v>
      </c>
      <c r="F3354" s="1" t="s">
        <v>19</v>
      </c>
      <c r="G3354" s="1">
        <f>J3354+M3354</f>
        <v>7</v>
      </c>
      <c r="H3354" s="1">
        <f>K3354+N3354</f>
        <v>21</v>
      </c>
      <c r="I3354" s="2">
        <f>G3354/H3354*100</f>
        <v>33.333333333333329</v>
      </c>
      <c r="J3354" s="1">
        <v>6</v>
      </c>
      <c r="K3354" s="1">
        <v>19</v>
      </c>
      <c r="L3354" s="2">
        <f>J3354/K3354*100</f>
        <v>31.578947368421051</v>
      </c>
      <c r="M3354" s="1">
        <v>1</v>
      </c>
      <c r="N3354" s="1">
        <v>2</v>
      </c>
      <c r="O3354" s="2">
        <f>M3354/N3354*100</f>
        <v>50</v>
      </c>
      <c r="P3354" s="1">
        <v>11</v>
      </c>
      <c r="Q3354" s="1">
        <v>13</v>
      </c>
      <c r="R3354" s="2">
        <f>P3354/Q3354*100</f>
        <v>84.615384615384613</v>
      </c>
      <c r="S3354" s="1">
        <v>7</v>
      </c>
      <c r="T3354" s="1">
        <v>6</v>
      </c>
      <c r="U3354" s="1">
        <f>S3354+T3354</f>
        <v>13</v>
      </c>
      <c r="V3354" s="1">
        <v>1</v>
      </c>
      <c r="W3354" s="1">
        <v>2</v>
      </c>
      <c r="X3354" s="1">
        <v>26</v>
      </c>
      <c r="Y3354" s="1">
        <f>U3354+V3354</f>
        <v>14</v>
      </c>
    </row>
    <row r="3355" spans="1:25">
      <c r="A3355" s="1" t="s">
        <v>4</v>
      </c>
      <c r="B3355" s="1">
        <v>3</v>
      </c>
      <c r="C3355" s="1">
        <v>9</v>
      </c>
      <c r="D3355" s="1">
        <v>1</v>
      </c>
      <c r="E3355" s="1" t="s">
        <v>1</v>
      </c>
      <c r="F3355" s="1" t="s">
        <v>68</v>
      </c>
      <c r="G3355" s="1">
        <f>J3355+M3355</f>
        <v>16</v>
      </c>
      <c r="H3355" s="1">
        <f>K3355+N3355</f>
        <v>24</v>
      </c>
      <c r="I3355" s="2">
        <f>G3355/H3355*100</f>
        <v>66.666666666666657</v>
      </c>
      <c r="J3355" s="1">
        <v>15</v>
      </c>
      <c r="K3355" s="1">
        <v>21</v>
      </c>
      <c r="L3355" s="2">
        <f>J3355/K3355*100</f>
        <v>71.428571428571431</v>
      </c>
      <c r="M3355" s="1">
        <v>1</v>
      </c>
      <c r="N3355" s="1">
        <v>3</v>
      </c>
      <c r="O3355" s="2">
        <f>M3355/N3355*100</f>
        <v>33.333333333333329</v>
      </c>
      <c r="P3355" s="1">
        <v>4</v>
      </c>
      <c r="Q3355" s="1">
        <v>6</v>
      </c>
      <c r="R3355" s="2">
        <f>P3355/Q3355*100</f>
        <v>66.666666666666657</v>
      </c>
      <c r="S3355" s="1">
        <v>6</v>
      </c>
      <c r="T3355" s="1">
        <v>7</v>
      </c>
      <c r="U3355" s="1">
        <f>S3355+T3355</f>
        <v>13</v>
      </c>
      <c r="V3355" s="1">
        <v>1</v>
      </c>
      <c r="W3355" s="1">
        <v>1</v>
      </c>
      <c r="X3355" s="1">
        <v>37</v>
      </c>
      <c r="Y3355" s="1">
        <f>U3355+V3355</f>
        <v>14</v>
      </c>
    </row>
    <row r="3356" spans="1:25">
      <c r="A3356" s="1" t="s">
        <v>55</v>
      </c>
      <c r="B3356" s="1">
        <v>3</v>
      </c>
      <c r="C3356" s="1">
        <v>23</v>
      </c>
      <c r="D3356" s="1">
        <v>-1</v>
      </c>
      <c r="E3356" s="1" t="s">
        <v>19</v>
      </c>
      <c r="F3356" s="1" t="s">
        <v>2</v>
      </c>
      <c r="G3356" s="1">
        <f>J3356+M3356</f>
        <v>13</v>
      </c>
      <c r="H3356" s="1">
        <f>K3356+N3356</f>
        <v>27</v>
      </c>
      <c r="I3356" s="2">
        <f>G3356/H3356*100</f>
        <v>48.148148148148145</v>
      </c>
      <c r="J3356" s="1">
        <v>11</v>
      </c>
      <c r="K3356" s="1">
        <v>21</v>
      </c>
      <c r="L3356" s="2">
        <f>J3356/K3356*100</f>
        <v>52.380952380952387</v>
      </c>
      <c r="M3356" s="1">
        <v>2</v>
      </c>
      <c r="N3356" s="1">
        <v>6</v>
      </c>
      <c r="O3356" s="2">
        <f>M3356/N3356*100</f>
        <v>33.333333333333329</v>
      </c>
      <c r="P3356" s="1">
        <v>3</v>
      </c>
      <c r="Q3356" s="1">
        <v>5</v>
      </c>
      <c r="R3356" s="2">
        <f>P3356/Q3356*100</f>
        <v>60</v>
      </c>
      <c r="S3356" s="1">
        <v>2</v>
      </c>
      <c r="T3356" s="1">
        <v>11</v>
      </c>
      <c r="U3356" s="1">
        <f>S3356+T3356</f>
        <v>13</v>
      </c>
      <c r="V3356" s="1">
        <v>1</v>
      </c>
      <c r="W3356" s="1">
        <v>2</v>
      </c>
      <c r="X3356" s="1">
        <v>31</v>
      </c>
      <c r="Y3356" s="1">
        <f>U3356+V3356</f>
        <v>14</v>
      </c>
    </row>
    <row r="3357" spans="1:25">
      <c r="A3357" s="1" t="s">
        <v>38</v>
      </c>
      <c r="B3357" s="1">
        <v>6</v>
      </c>
      <c r="C3357" s="1">
        <v>27</v>
      </c>
      <c r="D3357" s="1">
        <v>-1</v>
      </c>
      <c r="E3357" s="1" t="s">
        <v>2</v>
      </c>
      <c r="F3357" s="1" t="s">
        <v>88</v>
      </c>
      <c r="G3357" s="1">
        <f>J3357+M3357</f>
        <v>18</v>
      </c>
      <c r="H3357" s="1">
        <f>K3357+N3357</f>
        <v>33</v>
      </c>
      <c r="I3357" s="2">
        <f>G3357/H3357*100</f>
        <v>54.54545454545454</v>
      </c>
      <c r="J3357" s="1">
        <v>18</v>
      </c>
      <c r="K3357" s="1">
        <v>32</v>
      </c>
      <c r="L3357" s="2">
        <f>J3357/K3357*100</f>
        <v>56.25</v>
      </c>
      <c r="M3357" s="1">
        <v>0</v>
      </c>
      <c r="N3357" s="1">
        <v>1</v>
      </c>
      <c r="O3357" s="2">
        <f>M3357/N3357*100</f>
        <v>0</v>
      </c>
      <c r="P3357" s="1">
        <v>4</v>
      </c>
      <c r="Q3357" s="1">
        <v>6</v>
      </c>
      <c r="R3357" s="2">
        <f>P3357/Q3357*100</f>
        <v>66.666666666666657</v>
      </c>
      <c r="S3357" s="1">
        <v>4</v>
      </c>
      <c r="T3357" s="1">
        <v>9</v>
      </c>
      <c r="U3357" s="1">
        <f>S3357+T3357</f>
        <v>13</v>
      </c>
      <c r="V3357" s="1">
        <v>1</v>
      </c>
      <c r="W3357" s="1">
        <v>2</v>
      </c>
      <c r="X3357" s="1">
        <v>40</v>
      </c>
      <c r="Y3357" s="1">
        <f>U3357+V3357</f>
        <v>14</v>
      </c>
    </row>
    <row r="3358" spans="1:25">
      <c r="A3358" s="1" t="s">
        <v>54</v>
      </c>
      <c r="B3358" s="1">
        <v>2</v>
      </c>
      <c r="C3358" s="1">
        <v>15</v>
      </c>
      <c r="D3358" s="1">
        <v>-1</v>
      </c>
      <c r="E3358" s="1" t="s">
        <v>52</v>
      </c>
      <c r="F3358" s="1" t="s">
        <v>1</v>
      </c>
      <c r="G3358" s="1">
        <f>J3358+M3358</f>
        <v>6</v>
      </c>
      <c r="H3358" s="1">
        <f>K3358+N3358</f>
        <v>9</v>
      </c>
      <c r="I3358" s="2">
        <f>G3358/H3358*100</f>
        <v>66.666666666666657</v>
      </c>
      <c r="J3358" s="1">
        <v>5</v>
      </c>
      <c r="K3358" s="1">
        <v>6</v>
      </c>
      <c r="L3358" s="2">
        <f>J3358/K3358*100</f>
        <v>83.333333333333343</v>
      </c>
      <c r="M3358" s="1">
        <v>1</v>
      </c>
      <c r="N3358" s="1">
        <v>3</v>
      </c>
      <c r="O3358" s="2">
        <f>M3358/N3358*100</f>
        <v>33.333333333333329</v>
      </c>
      <c r="P3358" s="1">
        <v>5</v>
      </c>
      <c r="Q3358" s="1">
        <v>6</v>
      </c>
      <c r="R3358" s="2">
        <f>P3358/Q3358*100</f>
        <v>83.333333333333343</v>
      </c>
      <c r="S3358" s="1">
        <v>2</v>
      </c>
      <c r="T3358" s="1">
        <v>11</v>
      </c>
      <c r="U3358" s="1">
        <f>S3358+T3358</f>
        <v>13</v>
      </c>
      <c r="V3358" s="1">
        <v>1</v>
      </c>
      <c r="W3358" s="1">
        <v>1</v>
      </c>
      <c r="X3358" s="1">
        <v>18</v>
      </c>
      <c r="Y3358" s="1">
        <f>U3358+V3358</f>
        <v>14</v>
      </c>
    </row>
    <row r="3359" spans="1:25">
      <c r="A3359" s="1" t="s">
        <v>15</v>
      </c>
      <c r="B3359" s="1">
        <v>1</v>
      </c>
      <c r="C3359" s="1">
        <v>55</v>
      </c>
      <c r="D3359" s="1">
        <v>-1</v>
      </c>
      <c r="E3359" s="1" t="s">
        <v>12</v>
      </c>
      <c r="F3359" s="1" t="s">
        <v>19</v>
      </c>
      <c r="G3359" s="1">
        <f>J3359+M3359</f>
        <v>4</v>
      </c>
      <c r="H3359" s="1">
        <f>K3359+N3359</f>
        <v>10</v>
      </c>
      <c r="I3359" s="2">
        <f>G3359/H3359*100</f>
        <v>40</v>
      </c>
      <c r="J3359" s="1">
        <v>2</v>
      </c>
      <c r="K3359" s="1">
        <v>6</v>
      </c>
      <c r="L3359" s="2">
        <f>J3359/K3359*100</f>
        <v>33.333333333333329</v>
      </c>
      <c r="M3359" s="1">
        <v>2</v>
      </c>
      <c r="N3359" s="1">
        <v>4</v>
      </c>
      <c r="O3359" s="2">
        <f>M3359/N3359*100</f>
        <v>50</v>
      </c>
      <c r="P3359" s="1">
        <v>5</v>
      </c>
      <c r="Q3359" s="1">
        <v>6</v>
      </c>
      <c r="R3359" s="2">
        <f>P3359/Q3359*100</f>
        <v>83.333333333333343</v>
      </c>
      <c r="S3359" s="1">
        <v>2</v>
      </c>
      <c r="T3359" s="1">
        <v>11</v>
      </c>
      <c r="U3359" s="1">
        <f>S3359+T3359</f>
        <v>13</v>
      </c>
      <c r="V3359" s="1">
        <v>1</v>
      </c>
      <c r="W3359" s="1">
        <v>1</v>
      </c>
      <c r="X3359" s="1">
        <v>15</v>
      </c>
      <c r="Y3359" s="1">
        <f>U3359+V3359</f>
        <v>14</v>
      </c>
    </row>
    <row r="3360" spans="1:25">
      <c r="A3360" s="1" t="s">
        <v>99</v>
      </c>
      <c r="B3360" s="1">
        <v>6</v>
      </c>
      <c r="C3360" s="1">
        <v>119</v>
      </c>
      <c r="D3360" s="1">
        <v>-1</v>
      </c>
      <c r="E3360" s="1" t="s">
        <v>68</v>
      </c>
      <c r="F3360" s="1" t="s">
        <v>19</v>
      </c>
      <c r="G3360" s="1">
        <f>J3360+M3360</f>
        <v>4</v>
      </c>
      <c r="H3360" s="1">
        <f>K3360+N3360</f>
        <v>11</v>
      </c>
      <c r="I3360" s="2">
        <f>G3360/H3360*100</f>
        <v>36.363636363636367</v>
      </c>
      <c r="J3360" s="1">
        <v>4</v>
      </c>
      <c r="K3360" s="1">
        <v>10</v>
      </c>
      <c r="L3360" s="2">
        <f>J3360/K3360*100</f>
        <v>40</v>
      </c>
      <c r="M3360" s="1">
        <v>0</v>
      </c>
      <c r="N3360" s="1">
        <v>1</v>
      </c>
      <c r="O3360" s="2">
        <f>M3360/N3360*100</f>
        <v>0</v>
      </c>
      <c r="P3360" s="1">
        <v>1</v>
      </c>
      <c r="Q3360" s="1">
        <v>2</v>
      </c>
      <c r="R3360" s="2">
        <f>P3360/Q3360*100</f>
        <v>50</v>
      </c>
      <c r="S3360" s="1">
        <v>2</v>
      </c>
      <c r="T3360" s="1">
        <v>11</v>
      </c>
      <c r="U3360" s="1">
        <f>S3360+T3360</f>
        <v>13</v>
      </c>
      <c r="V3360" s="1">
        <v>1</v>
      </c>
      <c r="W3360" s="1">
        <v>1</v>
      </c>
      <c r="X3360" s="1">
        <v>9</v>
      </c>
      <c r="Y3360" s="1">
        <f>U3360+V3360</f>
        <v>14</v>
      </c>
    </row>
    <row r="3361" spans="1:25">
      <c r="A3361" s="1" t="s">
        <v>13</v>
      </c>
      <c r="B3361" s="1">
        <v>4</v>
      </c>
      <c r="C3361" s="1">
        <v>8</v>
      </c>
      <c r="D3361" s="1">
        <v>-1</v>
      </c>
      <c r="E3361" s="1" t="s">
        <v>12</v>
      </c>
      <c r="F3361" s="1" t="s">
        <v>88</v>
      </c>
      <c r="G3361" s="1">
        <f>J3361+M3361</f>
        <v>4</v>
      </c>
      <c r="H3361" s="1">
        <f>K3361+N3361</f>
        <v>11</v>
      </c>
      <c r="I3361" s="2">
        <f>G3361/H3361*100</f>
        <v>36.363636363636367</v>
      </c>
      <c r="J3361" s="1">
        <v>4</v>
      </c>
      <c r="K3361" s="1">
        <v>10</v>
      </c>
      <c r="L3361" s="2">
        <f>J3361/K3361*100</f>
        <v>40</v>
      </c>
      <c r="M3361" s="1">
        <v>0</v>
      </c>
      <c r="N3361" s="1">
        <v>1</v>
      </c>
      <c r="O3361" s="2">
        <f>M3361/N3361*100</f>
        <v>0</v>
      </c>
      <c r="P3361" s="1">
        <v>3</v>
      </c>
      <c r="Q3361" s="1">
        <v>4</v>
      </c>
      <c r="R3361" s="2">
        <f>P3361/Q3361*100</f>
        <v>75</v>
      </c>
      <c r="S3361" s="1">
        <v>9</v>
      </c>
      <c r="T3361" s="1">
        <v>4</v>
      </c>
      <c r="U3361" s="1">
        <f>S3361+T3361</f>
        <v>13</v>
      </c>
      <c r="V3361" s="1">
        <v>1</v>
      </c>
      <c r="W3361" s="1">
        <v>2</v>
      </c>
      <c r="X3361" s="1">
        <v>11</v>
      </c>
      <c r="Y3361" s="1">
        <f>U3361+V3361</f>
        <v>14</v>
      </c>
    </row>
    <row r="3362" spans="1:25">
      <c r="A3362" s="1" t="s">
        <v>165</v>
      </c>
      <c r="B3362" s="1">
        <v>9</v>
      </c>
      <c r="C3362" s="1">
        <v>41</v>
      </c>
      <c r="D3362" s="1">
        <v>1</v>
      </c>
      <c r="E3362" s="1" t="s">
        <v>19</v>
      </c>
      <c r="F3362" s="1" t="s">
        <v>12</v>
      </c>
      <c r="G3362" s="1">
        <f>J3362+M3362</f>
        <v>5</v>
      </c>
      <c r="H3362" s="1">
        <f>K3362+N3362</f>
        <v>12</v>
      </c>
      <c r="I3362" s="2">
        <f>G3362/H3362*100</f>
        <v>41.666666666666671</v>
      </c>
      <c r="J3362" s="1">
        <v>5</v>
      </c>
      <c r="K3362" s="1">
        <v>11</v>
      </c>
      <c r="L3362" s="2">
        <f>J3362/K3362*100</f>
        <v>45.454545454545453</v>
      </c>
      <c r="M3362" s="1">
        <v>0</v>
      </c>
      <c r="N3362" s="1">
        <v>1</v>
      </c>
      <c r="O3362" s="2">
        <f>M3362/N3362*100</f>
        <v>0</v>
      </c>
      <c r="P3362" s="1">
        <v>1</v>
      </c>
      <c r="Q3362" s="1">
        <v>2</v>
      </c>
      <c r="R3362" s="2">
        <f>P3362/Q3362*100</f>
        <v>50</v>
      </c>
      <c r="S3362" s="1">
        <v>0</v>
      </c>
      <c r="T3362" s="1">
        <v>13</v>
      </c>
      <c r="U3362" s="1">
        <f>S3362+T3362</f>
        <v>13</v>
      </c>
      <c r="V3362" s="1">
        <v>1</v>
      </c>
      <c r="W3362" s="1">
        <v>2</v>
      </c>
      <c r="X3362" s="1">
        <v>11</v>
      </c>
      <c r="Y3362" s="1">
        <f>U3362+V3362</f>
        <v>14</v>
      </c>
    </row>
    <row r="3363" spans="1:25">
      <c r="A3363" s="1" t="s">
        <v>18</v>
      </c>
      <c r="B3363" s="1">
        <v>1</v>
      </c>
      <c r="C3363" s="1">
        <v>28</v>
      </c>
      <c r="D3363" s="1">
        <v>-1</v>
      </c>
      <c r="E3363" s="1" t="s">
        <v>19</v>
      </c>
      <c r="F3363" s="1" t="s">
        <v>12</v>
      </c>
      <c r="G3363" s="1">
        <f>J3363+M3363</f>
        <v>6</v>
      </c>
      <c r="H3363" s="1">
        <f>K3363+N3363</f>
        <v>12</v>
      </c>
      <c r="I3363" s="2">
        <f>G3363/H3363*100</f>
        <v>50</v>
      </c>
      <c r="J3363" s="1">
        <v>6</v>
      </c>
      <c r="K3363" s="1">
        <v>12</v>
      </c>
      <c r="L3363" s="2">
        <f>J3363/K3363*100</f>
        <v>50</v>
      </c>
      <c r="M3363" s="1">
        <v>0</v>
      </c>
      <c r="N3363" s="1">
        <v>0</v>
      </c>
      <c r="P3363" s="1">
        <v>5</v>
      </c>
      <c r="Q3363" s="1">
        <v>6</v>
      </c>
      <c r="R3363" s="2">
        <f>P3363/Q3363*100</f>
        <v>83.333333333333343</v>
      </c>
      <c r="S3363" s="1">
        <v>4</v>
      </c>
      <c r="T3363" s="1">
        <v>9</v>
      </c>
      <c r="U3363" s="1">
        <f>S3363+T3363</f>
        <v>13</v>
      </c>
      <c r="V3363" s="1">
        <v>1</v>
      </c>
      <c r="W3363" s="1">
        <v>0</v>
      </c>
      <c r="X3363" s="1">
        <v>17</v>
      </c>
      <c r="Y3363" s="1">
        <f>U3363+V3363</f>
        <v>14</v>
      </c>
    </row>
    <row r="3364" spans="1:25">
      <c r="A3364" s="1" t="s">
        <v>8</v>
      </c>
      <c r="B3364" s="1">
        <v>3</v>
      </c>
      <c r="C3364" s="1">
        <v>29</v>
      </c>
      <c r="D3364" s="1">
        <v>1</v>
      </c>
      <c r="E3364" s="1" t="s">
        <v>2</v>
      </c>
      <c r="F3364" s="1" t="s">
        <v>1</v>
      </c>
      <c r="G3364" s="1">
        <f>J3364+M3364</f>
        <v>7</v>
      </c>
      <c r="H3364" s="1">
        <f>K3364+N3364</f>
        <v>13</v>
      </c>
      <c r="I3364" s="2">
        <f>G3364/H3364*100</f>
        <v>53.846153846153847</v>
      </c>
      <c r="J3364" s="1">
        <v>7</v>
      </c>
      <c r="K3364" s="1">
        <v>12</v>
      </c>
      <c r="L3364" s="2">
        <f>J3364/K3364*100</f>
        <v>58.333333333333336</v>
      </c>
      <c r="M3364" s="1">
        <v>0</v>
      </c>
      <c r="N3364" s="1">
        <v>1</v>
      </c>
      <c r="O3364" s="2">
        <f>M3364/N3364*100</f>
        <v>0</v>
      </c>
      <c r="P3364" s="1">
        <v>5</v>
      </c>
      <c r="Q3364" s="1">
        <v>6</v>
      </c>
      <c r="R3364" s="2">
        <f>P3364/Q3364*100</f>
        <v>83.333333333333343</v>
      </c>
      <c r="S3364" s="1">
        <v>1</v>
      </c>
      <c r="T3364" s="1">
        <v>12</v>
      </c>
      <c r="U3364" s="1">
        <f>S3364+T3364</f>
        <v>13</v>
      </c>
      <c r="V3364" s="1">
        <v>1</v>
      </c>
      <c r="W3364" s="1">
        <v>0</v>
      </c>
      <c r="X3364" s="1">
        <v>19</v>
      </c>
      <c r="Y3364" s="1">
        <f>U3364+V3364</f>
        <v>14</v>
      </c>
    </row>
    <row r="3365" spans="1:25">
      <c r="A3365" s="1" t="s">
        <v>176</v>
      </c>
      <c r="B3365" s="1">
        <v>9</v>
      </c>
      <c r="C3365" s="1">
        <v>105</v>
      </c>
      <c r="D3365" s="1">
        <v>1</v>
      </c>
      <c r="E3365" s="1" t="s">
        <v>19</v>
      </c>
      <c r="F3365" s="1" t="s">
        <v>2</v>
      </c>
      <c r="G3365" s="1">
        <f>J3365+M3365</f>
        <v>7</v>
      </c>
      <c r="H3365" s="1">
        <f>K3365+N3365</f>
        <v>14</v>
      </c>
      <c r="I3365" s="2">
        <f>G3365/H3365*100</f>
        <v>50</v>
      </c>
      <c r="J3365" s="1">
        <v>6</v>
      </c>
      <c r="K3365" s="1">
        <v>11</v>
      </c>
      <c r="L3365" s="2">
        <f>J3365/K3365*100</f>
        <v>54.54545454545454</v>
      </c>
      <c r="M3365" s="1">
        <v>1</v>
      </c>
      <c r="N3365" s="1">
        <v>3</v>
      </c>
      <c r="O3365" s="2">
        <f>M3365/N3365*100</f>
        <v>33.333333333333329</v>
      </c>
      <c r="P3365" s="1">
        <v>1</v>
      </c>
      <c r="Q3365" s="1">
        <v>2</v>
      </c>
      <c r="R3365" s="2">
        <f>P3365/Q3365*100</f>
        <v>50</v>
      </c>
      <c r="S3365" s="1">
        <v>4</v>
      </c>
      <c r="T3365" s="1">
        <v>9</v>
      </c>
      <c r="U3365" s="1">
        <f>S3365+T3365</f>
        <v>13</v>
      </c>
      <c r="V3365" s="1">
        <v>1</v>
      </c>
      <c r="W3365" s="1">
        <v>3</v>
      </c>
      <c r="X3365" s="1">
        <v>16</v>
      </c>
      <c r="Y3365" s="1">
        <f>U3365+V3365</f>
        <v>14</v>
      </c>
    </row>
    <row r="3366" spans="1:25">
      <c r="A3366" s="1" t="s">
        <v>87</v>
      </c>
      <c r="B3366" s="1">
        <v>9</v>
      </c>
      <c r="C3366" s="1">
        <v>29</v>
      </c>
      <c r="D3366" s="1">
        <v>-1</v>
      </c>
      <c r="E3366" s="1" t="s">
        <v>88</v>
      </c>
      <c r="F3366" s="1" t="s">
        <v>52</v>
      </c>
      <c r="G3366" s="1">
        <f>J3366+M3366</f>
        <v>6</v>
      </c>
      <c r="H3366" s="1">
        <f>K3366+N3366</f>
        <v>15</v>
      </c>
      <c r="I3366" s="2">
        <f>G3366/H3366*100</f>
        <v>40</v>
      </c>
      <c r="J3366" s="1">
        <v>6</v>
      </c>
      <c r="K3366" s="1">
        <v>15</v>
      </c>
      <c r="L3366" s="2">
        <f>J3366/K3366*100</f>
        <v>40</v>
      </c>
      <c r="M3366" s="1">
        <v>0</v>
      </c>
      <c r="N3366" s="1">
        <v>0</v>
      </c>
      <c r="P3366" s="1">
        <v>3</v>
      </c>
      <c r="Q3366" s="1">
        <v>4</v>
      </c>
      <c r="R3366" s="2">
        <f>P3366/Q3366*100</f>
        <v>75</v>
      </c>
      <c r="S3366" s="1">
        <v>3</v>
      </c>
      <c r="T3366" s="1">
        <v>10</v>
      </c>
      <c r="U3366" s="1">
        <f>S3366+T3366</f>
        <v>13</v>
      </c>
      <c r="V3366" s="1">
        <v>1</v>
      </c>
      <c r="W3366" s="1">
        <v>2</v>
      </c>
      <c r="X3366" s="1">
        <v>15</v>
      </c>
      <c r="Y3366" s="1">
        <f>U3366+V3366</f>
        <v>14</v>
      </c>
    </row>
    <row r="3367" spans="1:25">
      <c r="A3367" s="1" t="s">
        <v>111</v>
      </c>
      <c r="B3367" s="1">
        <v>7</v>
      </c>
      <c r="C3367" s="1">
        <v>43</v>
      </c>
      <c r="D3367" s="1">
        <v>-1</v>
      </c>
      <c r="E3367" s="1" t="s">
        <v>52</v>
      </c>
      <c r="F3367" s="1" t="s">
        <v>68</v>
      </c>
      <c r="G3367" s="1">
        <f>J3367+M3367</f>
        <v>9</v>
      </c>
      <c r="H3367" s="1">
        <f>K3367+N3367</f>
        <v>15</v>
      </c>
      <c r="I3367" s="2">
        <f>G3367/H3367*100</f>
        <v>60</v>
      </c>
      <c r="J3367" s="1">
        <v>9</v>
      </c>
      <c r="K3367" s="1">
        <v>14</v>
      </c>
      <c r="L3367" s="2">
        <f>J3367/K3367*100</f>
        <v>64.285714285714292</v>
      </c>
      <c r="M3367" s="1">
        <v>0</v>
      </c>
      <c r="N3367" s="1">
        <v>1</v>
      </c>
      <c r="O3367" s="2">
        <f>M3367/N3367*100</f>
        <v>0</v>
      </c>
      <c r="P3367" s="1">
        <v>1</v>
      </c>
      <c r="Q3367" s="1">
        <v>2</v>
      </c>
      <c r="R3367" s="2">
        <f>P3367/Q3367*100</f>
        <v>50</v>
      </c>
      <c r="S3367" s="1">
        <v>4</v>
      </c>
      <c r="T3367" s="1">
        <v>9</v>
      </c>
      <c r="U3367" s="1">
        <f>S3367+T3367</f>
        <v>13</v>
      </c>
      <c r="V3367" s="1">
        <v>1</v>
      </c>
      <c r="W3367" s="1">
        <v>1</v>
      </c>
      <c r="X3367" s="1">
        <v>19</v>
      </c>
      <c r="Y3367" s="1">
        <f>U3367+V3367</f>
        <v>14</v>
      </c>
    </row>
    <row r="3368" spans="1:25">
      <c r="A3368" s="1" t="s">
        <v>101</v>
      </c>
      <c r="B3368" s="1">
        <v>6</v>
      </c>
      <c r="C3368" s="1">
        <v>5</v>
      </c>
      <c r="D3368" s="1">
        <v>1</v>
      </c>
      <c r="E3368" s="1" t="s">
        <v>1</v>
      </c>
      <c r="F3368" s="1" t="s">
        <v>88</v>
      </c>
      <c r="G3368" s="1">
        <f>J3368+M3368</f>
        <v>10</v>
      </c>
      <c r="H3368" s="1">
        <f>K3368+N3368</f>
        <v>16</v>
      </c>
      <c r="I3368" s="2">
        <f>G3368/H3368*100</f>
        <v>62.5</v>
      </c>
      <c r="J3368" s="1">
        <v>10</v>
      </c>
      <c r="K3368" s="1">
        <v>15</v>
      </c>
      <c r="L3368" s="2">
        <f>J3368/K3368*100</f>
        <v>66.666666666666657</v>
      </c>
      <c r="M3368" s="1">
        <v>0</v>
      </c>
      <c r="N3368" s="1">
        <v>1</v>
      </c>
      <c r="O3368" s="2">
        <f>M3368/N3368*100</f>
        <v>0</v>
      </c>
      <c r="P3368" s="1">
        <v>3</v>
      </c>
      <c r="Q3368" s="1">
        <v>4</v>
      </c>
      <c r="R3368" s="2">
        <f>P3368/Q3368*100</f>
        <v>75</v>
      </c>
      <c r="S3368" s="1">
        <v>0</v>
      </c>
      <c r="T3368" s="1">
        <v>13</v>
      </c>
      <c r="U3368" s="1">
        <f>S3368+T3368</f>
        <v>13</v>
      </c>
      <c r="V3368" s="1">
        <v>1</v>
      </c>
      <c r="W3368" s="1">
        <v>1</v>
      </c>
      <c r="X3368" s="1">
        <v>23</v>
      </c>
      <c r="Y3368" s="1">
        <f>U3368+V3368</f>
        <v>14</v>
      </c>
    </row>
    <row r="3369" spans="1:25">
      <c r="A3369" s="1" t="s">
        <v>70</v>
      </c>
      <c r="B3369" s="1">
        <v>8</v>
      </c>
      <c r="C3369" s="1">
        <v>92</v>
      </c>
      <c r="D3369" s="1">
        <v>-1</v>
      </c>
      <c r="E3369" s="1" t="s">
        <v>19</v>
      </c>
      <c r="F3369" s="1" t="s">
        <v>88</v>
      </c>
      <c r="G3369" s="1">
        <f>J3369+M3369</f>
        <v>8</v>
      </c>
      <c r="H3369" s="1">
        <f>K3369+N3369</f>
        <v>16</v>
      </c>
      <c r="I3369" s="2">
        <f>G3369/H3369*100</f>
        <v>50</v>
      </c>
      <c r="J3369" s="1">
        <v>7</v>
      </c>
      <c r="K3369" s="1">
        <v>11</v>
      </c>
      <c r="L3369" s="2">
        <f>J3369/K3369*100</f>
        <v>63.636363636363633</v>
      </c>
      <c r="M3369" s="1">
        <v>1</v>
      </c>
      <c r="N3369" s="1">
        <v>5</v>
      </c>
      <c r="O3369" s="2">
        <f>M3369/N3369*100</f>
        <v>20</v>
      </c>
      <c r="P3369" s="1">
        <v>3</v>
      </c>
      <c r="Q3369" s="1">
        <v>4</v>
      </c>
      <c r="R3369" s="2">
        <f>P3369/Q3369*100</f>
        <v>75</v>
      </c>
      <c r="S3369" s="1">
        <v>4</v>
      </c>
      <c r="T3369" s="1">
        <v>9</v>
      </c>
      <c r="U3369" s="1">
        <f>S3369+T3369</f>
        <v>13</v>
      </c>
      <c r="V3369" s="1">
        <v>1</v>
      </c>
      <c r="W3369" s="1">
        <v>0</v>
      </c>
      <c r="X3369" s="1">
        <v>20</v>
      </c>
      <c r="Y3369" s="1">
        <f>U3369+V3369</f>
        <v>14</v>
      </c>
    </row>
    <row r="3370" spans="1:25">
      <c r="A3370" s="1" t="s">
        <v>54</v>
      </c>
      <c r="B3370" s="1">
        <v>3</v>
      </c>
      <c r="C3370" s="1">
        <v>22</v>
      </c>
      <c r="D3370" s="1">
        <v>1</v>
      </c>
      <c r="E3370" s="1" t="s">
        <v>52</v>
      </c>
      <c r="F3370" s="1" t="s">
        <v>68</v>
      </c>
      <c r="G3370" s="1">
        <f>J3370+M3370</f>
        <v>10</v>
      </c>
      <c r="H3370" s="1">
        <f>K3370+N3370</f>
        <v>16</v>
      </c>
      <c r="I3370" s="2">
        <f>G3370/H3370*100</f>
        <v>62.5</v>
      </c>
      <c r="J3370" s="1">
        <v>6</v>
      </c>
      <c r="K3370" s="1">
        <v>8</v>
      </c>
      <c r="L3370" s="2">
        <f>J3370/K3370*100</f>
        <v>75</v>
      </c>
      <c r="M3370" s="1">
        <v>4</v>
      </c>
      <c r="N3370" s="1">
        <v>8</v>
      </c>
      <c r="O3370" s="2">
        <f>M3370/N3370*100</f>
        <v>50</v>
      </c>
      <c r="P3370" s="1">
        <v>7</v>
      </c>
      <c r="Q3370" s="1">
        <v>8</v>
      </c>
      <c r="R3370" s="2">
        <f>P3370/Q3370*100</f>
        <v>87.5</v>
      </c>
      <c r="S3370" s="1">
        <v>5</v>
      </c>
      <c r="T3370" s="1">
        <v>8</v>
      </c>
      <c r="U3370" s="1">
        <f>S3370+T3370</f>
        <v>13</v>
      </c>
      <c r="V3370" s="1">
        <v>1</v>
      </c>
      <c r="W3370" s="1">
        <v>4</v>
      </c>
      <c r="X3370" s="1">
        <v>31</v>
      </c>
      <c r="Y3370" s="1">
        <f>U3370+V3370</f>
        <v>14</v>
      </c>
    </row>
    <row r="3371" spans="1:25">
      <c r="A3371" s="1" t="s">
        <v>117</v>
      </c>
      <c r="B3371" s="1">
        <v>8</v>
      </c>
      <c r="C3371" s="1">
        <v>52</v>
      </c>
      <c r="D3371" s="1">
        <v>-1</v>
      </c>
      <c r="E3371" s="1" t="s">
        <v>1</v>
      </c>
      <c r="F3371" s="1" t="s">
        <v>88</v>
      </c>
      <c r="G3371" s="1">
        <f>J3371+M3371</f>
        <v>9</v>
      </c>
      <c r="H3371" s="1">
        <f>K3371+N3371</f>
        <v>16</v>
      </c>
      <c r="I3371" s="2">
        <f>G3371/H3371*100</f>
        <v>56.25</v>
      </c>
      <c r="J3371" s="1">
        <v>9</v>
      </c>
      <c r="K3371" s="1">
        <v>15</v>
      </c>
      <c r="L3371" s="2">
        <f>J3371/K3371*100</f>
        <v>60</v>
      </c>
      <c r="M3371" s="1">
        <v>0</v>
      </c>
      <c r="N3371" s="1">
        <v>1</v>
      </c>
      <c r="O3371" s="2">
        <f>M3371/N3371*100</f>
        <v>0</v>
      </c>
      <c r="P3371" s="1">
        <v>1</v>
      </c>
      <c r="Q3371" s="1">
        <v>2</v>
      </c>
      <c r="R3371" s="2">
        <f>P3371/Q3371*100</f>
        <v>50</v>
      </c>
      <c r="S3371" s="1">
        <v>5</v>
      </c>
      <c r="T3371" s="1">
        <v>8</v>
      </c>
      <c r="U3371" s="1">
        <f>S3371+T3371</f>
        <v>13</v>
      </c>
      <c r="V3371" s="1">
        <v>1</v>
      </c>
      <c r="W3371" s="1">
        <v>1</v>
      </c>
      <c r="X3371" s="1">
        <v>19</v>
      </c>
      <c r="Y3371" s="1">
        <f>U3371+V3371</f>
        <v>14</v>
      </c>
    </row>
    <row r="3372" spans="1:25">
      <c r="A3372" s="1" t="s">
        <v>0</v>
      </c>
      <c r="B3372" s="1">
        <v>2</v>
      </c>
      <c r="C3372" s="1">
        <v>39</v>
      </c>
      <c r="D3372" s="1">
        <v>-1</v>
      </c>
      <c r="E3372" s="1" t="s">
        <v>1</v>
      </c>
      <c r="F3372" s="1" t="s">
        <v>12</v>
      </c>
      <c r="G3372" s="1">
        <f>J3372+M3372</f>
        <v>6</v>
      </c>
      <c r="H3372" s="1">
        <f>K3372+N3372</f>
        <v>16</v>
      </c>
      <c r="I3372" s="2">
        <f>G3372/H3372*100</f>
        <v>37.5</v>
      </c>
      <c r="J3372" s="1">
        <v>6</v>
      </c>
      <c r="K3372" s="1">
        <v>16</v>
      </c>
      <c r="L3372" s="2">
        <f>J3372/K3372*100</f>
        <v>37.5</v>
      </c>
      <c r="M3372" s="1">
        <v>0</v>
      </c>
      <c r="N3372" s="1">
        <v>0</v>
      </c>
      <c r="P3372" s="1">
        <v>5</v>
      </c>
      <c r="Q3372" s="1">
        <v>6</v>
      </c>
      <c r="R3372" s="2">
        <f>P3372/Q3372*100</f>
        <v>83.333333333333343</v>
      </c>
      <c r="S3372" s="1">
        <v>8</v>
      </c>
      <c r="T3372" s="1">
        <v>5</v>
      </c>
      <c r="U3372" s="1">
        <f>S3372+T3372</f>
        <v>13</v>
      </c>
      <c r="V3372" s="1">
        <v>1</v>
      </c>
      <c r="W3372" s="1">
        <v>2</v>
      </c>
      <c r="X3372" s="1">
        <v>17</v>
      </c>
      <c r="Y3372" s="1">
        <f>U3372+V3372</f>
        <v>14</v>
      </c>
    </row>
    <row r="3373" spans="1:25">
      <c r="A3373" s="1" t="s">
        <v>154</v>
      </c>
      <c r="B3373" s="1">
        <v>8</v>
      </c>
      <c r="C3373" s="1">
        <v>82</v>
      </c>
      <c r="D3373" s="1">
        <v>-1</v>
      </c>
      <c r="E3373" s="1" t="s">
        <v>19</v>
      </c>
      <c r="F3373" s="1" t="s">
        <v>107</v>
      </c>
      <c r="G3373" s="1">
        <f>J3373+M3373</f>
        <v>11</v>
      </c>
      <c r="H3373" s="1">
        <f>K3373+N3373</f>
        <v>17</v>
      </c>
      <c r="I3373" s="2">
        <f>G3373/H3373*100</f>
        <v>64.705882352941174</v>
      </c>
      <c r="J3373" s="1">
        <v>11</v>
      </c>
      <c r="K3373" s="1">
        <v>17</v>
      </c>
      <c r="L3373" s="2">
        <f>J3373/K3373*100</f>
        <v>64.705882352941174</v>
      </c>
      <c r="M3373" s="1">
        <v>0</v>
      </c>
      <c r="N3373" s="1">
        <v>0</v>
      </c>
      <c r="P3373" s="1">
        <v>1</v>
      </c>
      <c r="Q3373" s="1">
        <v>2</v>
      </c>
      <c r="R3373" s="2">
        <f>P3373/Q3373*100</f>
        <v>50</v>
      </c>
      <c r="S3373" s="1">
        <v>4</v>
      </c>
      <c r="T3373" s="1">
        <v>9</v>
      </c>
      <c r="U3373" s="1">
        <f>S3373+T3373</f>
        <v>13</v>
      </c>
      <c r="V3373" s="1">
        <v>1</v>
      </c>
      <c r="W3373" s="1">
        <v>2</v>
      </c>
      <c r="X3373" s="1">
        <v>23</v>
      </c>
      <c r="Y3373" s="1">
        <f>U3373+V3373</f>
        <v>14</v>
      </c>
    </row>
    <row r="3374" spans="1:25">
      <c r="A3374" s="1" t="s">
        <v>81</v>
      </c>
      <c r="B3374" s="1">
        <v>5</v>
      </c>
      <c r="C3374" s="1">
        <v>94</v>
      </c>
      <c r="D3374" s="1">
        <v>-1</v>
      </c>
      <c r="E3374" s="1" t="s">
        <v>107</v>
      </c>
      <c r="F3374" s="1" t="s">
        <v>1</v>
      </c>
      <c r="G3374" s="1">
        <f>J3374+M3374</f>
        <v>6</v>
      </c>
      <c r="H3374" s="1">
        <f>K3374+N3374</f>
        <v>18</v>
      </c>
      <c r="I3374" s="2">
        <f>G3374/H3374*100</f>
        <v>33.333333333333329</v>
      </c>
      <c r="J3374" s="1">
        <v>5</v>
      </c>
      <c r="K3374" s="1">
        <v>9</v>
      </c>
      <c r="L3374" s="2">
        <f>J3374/K3374*100</f>
        <v>55.555555555555557</v>
      </c>
      <c r="M3374" s="1">
        <v>1</v>
      </c>
      <c r="N3374" s="1">
        <v>9</v>
      </c>
      <c r="O3374" s="2">
        <f>M3374/N3374*100</f>
        <v>11.111111111111111</v>
      </c>
      <c r="P3374" s="1">
        <v>1</v>
      </c>
      <c r="Q3374" s="1">
        <v>2</v>
      </c>
      <c r="R3374" s="2">
        <f>P3374/Q3374*100</f>
        <v>50</v>
      </c>
      <c r="S3374" s="1">
        <v>1</v>
      </c>
      <c r="T3374" s="1">
        <v>12</v>
      </c>
      <c r="U3374" s="1">
        <f>S3374+T3374</f>
        <v>13</v>
      </c>
      <c r="V3374" s="1">
        <v>1</v>
      </c>
      <c r="W3374" s="1">
        <v>2</v>
      </c>
      <c r="X3374" s="1">
        <v>14</v>
      </c>
      <c r="Y3374" s="1">
        <f>U3374+V3374</f>
        <v>14</v>
      </c>
    </row>
    <row r="3375" spans="1:25">
      <c r="A3375" s="1" t="s">
        <v>87</v>
      </c>
      <c r="B3375" s="1">
        <v>10</v>
      </c>
      <c r="C3375" s="1">
        <v>62</v>
      </c>
      <c r="D3375" s="1">
        <v>1</v>
      </c>
      <c r="E3375" s="1" t="s">
        <v>88</v>
      </c>
      <c r="F3375" s="1" t="s">
        <v>1</v>
      </c>
      <c r="G3375" s="1">
        <f>J3375+M3375</f>
        <v>12</v>
      </c>
      <c r="H3375" s="1">
        <f>K3375+N3375</f>
        <v>18</v>
      </c>
      <c r="I3375" s="2">
        <f>G3375/H3375*100</f>
        <v>66.666666666666657</v>
      </c>
      <c r="J3375" s="1">
        <v>12</v>
      </c>
      <c r="K3375" s="1">
        <v>17</v>
      </c>
      <c r="L3375" s="2">
        <f>J3375/K3375*100</f>
        <v>70.588235294117652</v>
      </c>
      <c r="M3375" s="1">
        <v>0</v>
      </c>
      <c r="N3375" s="1">
        <v>1</v>
      </c>
      <c r="O3375" s="2">
        <f>M3375/N3375*100</f>
        <v>0</v>
      </c>
      <c r="P3375" s="1">
        <v>1</v>
      </c>
      <c r="Q3375" s="1">
        <v>2</v>
      </c>
      <c r="R3375" s="2">
        <f>P3375/Q3375*100</f>
        <v>50</v>
      </c>
      <c r="S3375" s="1">
        <v>4</v>
      </c>
      <c r="T3375" s="1">
        <v>9</v>
      </c>
      <c r="U3375" s="1">
        <f>S3375+T3375</f>
        <v>13</v>
      </c>
      <c r="V3375" s="1">
        <v>1</v>
      </c>
      <c r="W3375" s="1">
        <v>1</v>
      </c>
      <c r="X3375" s="1">
        <v>25</v>
      </c>
      <c r="Y3375" s="1">
        <f>U3375+V3375</f>
        <v>14</v>
      </c>
    </row>
    <row r="3376" spans="1:25">
      <c r="A3376" s="1" t="s">
        <v>26</v>
      </c>
      <c r="B3376" s="1">
        <v>4</v>
      </c>
      <c r="C3376" s="1">
        <v>85</v>
      </c>
      <c r="D3376" s="1">
        <v>-1</v>
      </c>
      <c r="E3376" s="1" t="s">
        <v>52</v>
      </c>
      <c r="F3376" s="1" t="s">
        <v>88</v>
      </c>
      <c r="G3376" s="1">
        <f>J3376+M3376</f>
        <v>5</v>
      </c>
      <c r="H3376" s="1">
        <f>K3376+N3376</f>
        <v>19</v>
      </c>
      <c r="I3376" s="2">
        <f>G3376/H3376*100</f>
        <v>26.315789473684209</v>
      </c>
      <c r="J3376" s="1">
        <v>5</v>
      </c>
      <c r="K3376" s="1">
        <v>14</v>
      </c>
      <c r="L3376" s="2">
        <f>J3376/K3376*100</f>
        <v>35.714285714285715</v>
      </c>
      <c r="M3376" s="1">
        <v>0</v>
      </c>
      <c r="N3376" s="1">
        <v>5</v>
      </c>
      <c r="O3376" s="2">
        <f>M3376/N3376*100</f>
        <v>0</v>
      </c>
      <c r="P3376" s="1">
        <v>3</v>
      </c>
      <c r="Q3376" s="1">
        <v>4</v>
      </c>
      <c r="R3376" s="2">
        <f>P3376/Q3376*100</f>
        <v>75</v>
      </c>
      <c r="S3376" s="1">
        <v>3</v>
      </c>
      <c r="T3376" s="1">
        <v>10</v>
      </c>
      <c r="U3376" s="1">
        <f>S3376+T3376</f>
        <v>13</v>
      </c>
      <c r="V3376" s="1">
        <v>1</v>
      </c>
      <c r="W3376" s="1">
        <v>0</v>
      </c>
      <c r="X3376" s="1">
        <v>13</v>
      </c>
      <c r="Y3376" s="1">
        <f>U3376+V3376</f>
        <v>14</v>
      </c>
    </row>
    <row r="3377" spans="1:25">
      <c r="A3377" s="1" t="s">
        <v>69</v>
      </c>
      <c r="B3377" s="1">
        <v>4</v>
      </c>
      <c r="C3377" s="1">
        <v>82</v>
      </c>
      <c r="D3377" s="1">
        <v>1</v>
      </c>
      <c r="E3377" s="1" t="s">
        <v>68</v>
      </c>
      <c r="F3377" s="1" t="s">
        <v>19</v>
      </c>
      <c r="G3377" s="1">
        <f>J3377+M3377</f>
        <v>9</v>
      </c>
      <c r="H3377" s="1">
        <f>K3377+N3377</f>
        <v>21</v>
      </c>
      <c r="I3377" s="2">
        <f>G3377/H3377*100</f>
        <v>42.857142857142854</v>
      </c>
      <c r="J3377" s="1">
        <v>9</v>
      </c>
      <c r="K3377" s="1">
        <v>21</v>
      </c>
      <c r="L3377" s="2">
        <f>J3377/K3377*100</f>
        <v>42.857142857142854</v>
      </c>
      <c r="M3377" s="1">
        <v>0</v>
      </c>
      <c r="N3377" s="1">
        <v>0</v>
      </c>
      <c r="P3377" s="1">
        <v>3</v>
      </c>
      <c r="Q3377" s="1">
        <v>4</v>
      </c>
      <c r="R3377" s="2">
        <f>P3377/Q3377*100</f>
        <v>75</v>
      </c>
      <c r="S3377" s="1">
        <v>3</v>
      </c>
      <c r="T3377" s="1">
        <v>10</v>
      </c>
      <c r="U3377" s="1">
        <f>S3377+T3377</f>
        <v>13</v>
      </c>
      <c r="V3377" s="1">
        <v>1</v>
      </c>
      <c r="W3377" s="1">
        <v>2</v>
      </c>
      <c r="X3377" s="1">
        <v>21</v>
      </c>
      <c r="Y3377" s="1">
        <f>U3377+V3377</f>
        <v>14</v>
      </c>
    </row>
    <row r="3378" spans="1:25">
      <c r="A3378" s="1" t="s">
        <v>130</v>
      </c>
      <c r="B3378" s="1">
        <v>10</v>
      </c>
      <c r="C3378" s="1">
        <v>30</v>
      </c>
      <c r="D3378" s="1">
        <v>-1</v>
      </c>
      <c r="E3378" s="1" t="s">
        <v>107</v>
      </c>
      <c r="F3378" s="1" t="s">
        <v>88</v>
      </c>
      <c r="G3378" s="1">
        <f>J3378+M3378</f>
        <v>6</v>
      </c>
      <c r="H3378" s="1">
        <f>K3378+N3378</f>
        <v>21</v>
      </c>
      <c r="I3378" s="2">
        <f>G3378/H3378*100</f>
        <v>28.571428571428569</v>
      </c>
      <c r="J3378" s="1">
        <v>5</v>
      </c>
      <c r="K3378" s="1">
        <v>12</v>
      </c>
      <c r="L3378" s="2">
        <f>J3378/K3378*100</f>
        <v>41.666666666666671</v>
      </c>
      <c r="M3378" s="1">
        <v>1</v>
      </c>
      <c r="N3378" s="1">
        <v>9</v>
      </c>
      <c r="O3378" s="2">
        <f>M3378/N3378*100</f>
        <v>11.111111111111111</v>
      </c>
      <c r="P3378" s="1">
        <v>2</v>
      </c>
      <c r="Q3378" s="1">
        <v>3</v>
      </c>
      <c r="R3378" s="2">
        <f>P3378/Q3378*100</f>
        <v>66.666666666666657</v>
      </c>
      <c r="S3378" s="1">
        <v>6</v>
      </c>
      <c r="T3378" s="1">
        <v>7</v>
      </c>
      <c r="U3378" s="1">
        <f>S3378+T3378</f>
        <v>13</v>
      </c>
      <c r="V3378" s="1">
        <v>1</v>
      </c>
      <c r="W3378" s="1">
        <v>0</v>
      </c>
      <c r="X3378" s="1">
        <v>15</v>
      </c>
      <c r="Y3378" s="1">
        <f>U3378+V3378</f>
        <v>14</v>
      </c>
    </row>
    <row r="3379" spans="1:25">
      <c r="A3379" s="1" t="s">
        <v>56</v>
      </c>
      <c r="B3379" s="1">
        <v>2</v>
      </c>
      <c r="C3379" s="1">
        <v>37</v>
      </c>
      <c r="D3379" s="1">
        <v>-1</v>
      </c>
      <c r="E3379" s="1" t="s">
        <v>2</v>
      </c>
      <c r="F3379" s="1" t="s">
        <v>19</v>
      </c>
      <c r="G3379" s="1">
        <f>J3379+M3379</f>
        <v>7</v>
      </c>
      <c r="H3379" s="1">
        <f>K3379+N3379</f>
        <v>21</v>
      </c>
      <c r="I3379" s="2">
        <f>G3379/H3379*100</f>
        <v>33.333333333333329</v>
      </c>
      <c r="J3379" s="1">
        <v>5</v>
      </c>
      <c r="K3379" s="1">
        <v>13</v>
      </c>
      <c r="L3379" s="2">
        <f>J3379/K3379*100</f>
        <v>38.461538461538467</v>
      </c>
      <c r="M3379" s="1">
        <v>2</v>
      </c>
      <c r="N3379" s="1">
        <v>8</v>
      </c>
      <c r="O3379" s="2">
        <f>M3379/N3379*100</f>
        <v>25</v>
      </c>
      <c r="P3379" s="1">
        <v>4</v>
      </c>
      <c r="Q3379" s="1">
        <v>5</v>
      </c>
      <c r="R3379" s="2">
        <f>P3379/Q3379*100</f>
        <v>80</v>
      </c>
      <c r="S3379" s="1">
        <v>8</v>
      </c>
      <c r="T3379" s="1">
        <v>5</v>
      </c>
      <c r="U3379" s="1">
        <f>S3379+T3379</f>
        <v>13</v>
      </c>
      <c r="V3379" s="1">
        <v>1</v>
      </c>
      <c r="W3379" s="1">
        <v>1</v>
      </c>
      <c r="X3379" s="1">
        <v>20</v>
      </c>
      <c r="Y3379" s="1">
        <f>U3379+V3379</f>
        <v>14</v>
      </c>
    </row>
    <row r="3380" spans="1:25">
      <c r="A3380" s="1" t="s">
        <v>69</v>
      </c>
      <c r="B3380" s="1">
        <v>10</v>
      </c>
      <c r="C3380" s="1">
        <v>46</v>
      </c>
      <c r="D3380" s="1">
        <v>-1</v>
      </c>
      <c r="E3380" s="1" t="s">
        <v>19</v>
      </c>
      <c r="F3380" s="1" t="s">
        <v>88</v>
      </c>
      <c r="G3380" s="1">
        <f>J3380+M3380</f>
        <v>12</v>
      </c>
      <c r="H3380" s="1">
        <f>K3380+N3380</f>
        <v>24</v>
      </c>
      <c r="I3380" s="2">
        <f>G3380/H3380*100</f>
        <v>50</v>
      </c>
      <c r="J3380" s="1">
        <v>12</v>
      </c>
      <c r="K3380" s="1">
        <v>24</v>
      </c>
      <c r="L3380" s="2">
        <f>J3380/K3380*100</f>
        <v>50</v>
      </c>
      <c r="M3380" s="1">
        <v>0</v>
      </c>
      <c r="N3380" s="1">
        <v>0</v>
      </c>
      <c r="P3380" s="1">
        <v>4</v>
      </c>
      <c r="Q3380" s="1">
        <v>5</v>
      </c>
      <c r="R3380" s="2">
        <f>P3380/Q3380*100</f>
        <v>80</v>
      </c>
      <c r="S3380" s="1">
        <v>5</v>
      </c>
      <c r="T3380" s="1">
        <v>8</v>
      </c>
      <c r="U3380" s="1">
        <f>S3380+T3380</f>
        <v>13</v>
      </c>
      <c r="V3380" s="1">
        <v>1</v>
      </c>
      <c r="W3380" s="1">
        <v>1</v>
      </c>
      <c r="X3380" s="1">
        <v>28</v>
      </c>
      <c r="Y3380" s="1">
        <f>U3380+V3380</f>
        <v>14</v>
      </c>
    </row>
    <row r="3381" spans="1:25">
      <c r="A3381" s="1" t="s">
        <v>24</v>
      </c>
      <c r="B3381" s="1">
        <v>1</v>
      </c>
      <c r="C3381" s="1">
        <v>50</v>
      </c>
      <c r="D3381" s="1">
        <v>1</v>
      </c>
      <c r="E3381" s="1" t="s">
        <v>2</v>
      </c>
      <c r="F3381" s="1" t="s">
        <v>19</v>
      </c>
      <c r="G3381" s="1">
        <f>J3381+M3381</f>
        <v>2</v>
      </c>
      <c r="H3381" s="1">
        <f>K3381+N3381</f>
        <v>8</v>
      </c>
      <c r="I3381" s="2">
        <f>G3381/H3381*100</f>
        <v>25</v>
      </c>
      <c r="J3381" s="1">
        <v>1</v>
      </c>
      <c r="K3381" s="1">
        <v>5</v>
      </c>
      <c r="L3381" s="2">
        <f>J3381/K3381*100</f>
        <v>20</v>
      </c>
      <c r="M3381" s="1">
        <v>1</v>
      </c>
      <c r="N3381" s="1">
        <v>3</v>
      </c>
      <c r="O3381" s="2">
        <f>M3381/N3381*100</f>
        <v>33.333333333333329</v>
      </c>
      <c r="P3381" s="1">
        <v>2</v>
      </c>
      <c r="Q3381" s="1">
        <v>2</v>
      </c>
      <c r="R3381" s="2">
        <f>P3381/Q3381*100</f>
        <v>100</v>
      </c>
      <c r="S3381" s="1">
        <v>1</v>
      </c>
      <c r="T3381" s="1">
        <v>12</v>
      </c>
      <c r="U3381" s="1">
        <f>S3381+T3381</f>
        <v>13</v>
      </c>
      <c r="V3381" s="1">
        <v>1</v>
      </c>
      <c r="W3381" s="1">
        <v>3</v>
      </c>
      <c r="X3381" s="1">
        <v>7</v>
      </c>
      <c r="Y3381" s="1">
        <f>U3381+V3381</f>
        <v>14</v>
      </c>
    </row>
    <row r="3382" spans="1:25">
      <c r="A3382" s="1" t="s">
        <v>56</v>
      </c>
      <c r="B3382" s="1">
        <v>6</v>
      </c>
      <c r="C3382" s="1">
        <v>83</v>
      </c>
      <c r="D3382" s="1">
        <v>-1</v>
      </c>
      <c r="E3382" s="1" t="s">
        <v>2</v>
      </c>
      <c r="F3382" s="1" t="s">
        <v>88</v>
      </c>
      <c r="G3382" s="1">
        <f>J3382+M3382</f>
        <v>3</v>
      </c>
      <c r="H3382" s="1">
        <f>K3382+N3382</f>
        <v>8</v>
      </c>
      <c r="I3382" s="2">
        <f>G3382/H3382*100</f>
        <v>37.5</v>
      </c>
      <c r="J3382" s="1">
        <v>2</v>
      </c>
      <c r="K3382" s="1">
        <v>4</v>
      </c>
      <c r="L3382" s="2">
        <f>J3382/K3382*100</f>
        <v>50</v>
      </c>
      <c r="M3382" s="1">
        <v>1</v>
      </c>
      <c r="N3382" s="1">
        <v>4</v>
      </c>
      <c r="O3382" s="2">
        <f>M3382/N3382*100</f>
        <v>25</v>
      </c>
      <c r="P3382" s="1">
        <v>2</v>
      </c>
      <c r="Q3382" s="1">
        <v>2</v>
      </c>
      <c r="R3382" s="2">
        <f>P3382/Q3382*100</f>
        <v>100</v>
      </c>
      <c r="S3382" s="1">
        <v>6</v>
      </c>
      <c r="T3382" s="1">
        <v>7</v>
      </c>
      <c r="U3382" s="1">
        <f>S3382+T3382</f>
        <v>13</v>
      </c>
      <c r="V3382" s="1">
        <v>1</v>
      </c>
      <c r="W3382" s="1">
        <v>1</v>
      </c>
      <c r="X3382" s="1">
        <v>9</v>
      </c>
      <c r="Y3382" s="1">
        <f>U3382+V3382</f>
        <v>14</v>
      </c>
    </row>
    <row r="3383" spans="1:25">
      <c r="A3383" s="1" t="s">
        <v>157</v>
      </c>
      <c r="B3383" s="1">
        <v>9</v>
      </c>
      <c r="C3383" s="1">
        <v>62</v>
      </c>
      <c r="D3383" s="1">
        <v>1</v>
      </c>
      <c r="E3383" s="1" t="s">
        <v>68</v>
      </c>
      <c r="F3383" s="1" t="s">
        <v>1</v>
      </c>
      <c r="G3383" s="1">
        <f>J3383+M3383</f>
        <v>3</v>
      </c>
      <c r="H3383" s="1">
        <f>K3383+N3383</f>
        <v>8</v>
      </c>
      <c r="I3383" s="2">
        <f>G3383/H3383*100</f>
        <v>37.5</v>
      </c>
      <c r="J3383" s="1">
        <v>3</v>
      </c>
      <c r="K3383" s="1">
        <v>8</v>
      </c>
      <c r="L3383" s="2">
        <f>J3383/K3383*100</f>
        <v>37.5</v>
      </c>
      <c r="M3383" s="1">
        <v>0</v>
      </c>
      <c r="N3383" s="1">
        <v>0</v>
      </c>
      <c r="P3383" s="1">
        <v>2</v>
      </c>
      <c r="Q3383" s="1">
        <v>2</v>
      </c>
      <c r="R3383" s="2">
        <f>P3383/Q3383*100</f>
        <v>100</v>
      </c>
      <c r="S3383" s="1">
        <v>8</v>
      </c>
      <c r="T3383" s="1">
        <v>5</v>
      </c>
      <c r="U3383" s="1">
        <f>S3383+T3383</f>
        <v>13</v>
      </c>
      <c r="V3383" s="1">
        <v>1</v>
      </c>
      <c r="W3383" s="1">
        <v>1</v>
      </c>
      <c r="X3383" s="1">
        <v>8</v>
      </c>
      <c r="Y3383" s="1">
        <f>U3383+V3383</f>
        <v>14</v>
      </c>
    </row>
    <row r="3384" spans="1:25">
      <c r="A3384" s="1" t="s">
        <v>14</v>
      </c>
      <c r="B3384" s="1">
        <v>5</v>
      </c>
      <c r="C3384" s="1">
        <v>87</v>
      </c>
      <c r="D3384" s="1">
        <v>1</v>
      </c>
      <c r="E3384" s="1" t="s">
        <v>12</v>
      </c>
      <c r="F3384" s="1" t="s">
        <v>68</v>
      </c>
      <c r="G3384" s="1">
        <f>J3384+M3384</f>
        <v>6</v>
      </c>
      <c r="H3384" s="1">
        <f>K3384+N3384</f>
        <v>9</v>
      </c>
      <c r="I3384" s="2">
        <f>G3384/H3384*100</f>
        <v>66.666666666666657</v>
      </c>
      <c r="J3384" s="1">
        <v>6</v>
      </c>
      <c r="K3384" s="1">
        <v>8</v>
      </c>
      <c r="L3384" s="2">
        <f>J3384/K3384*100</f>
        <v>75</v>
      </c>
      <c r="M3384" s="1">
        <v>0</v>
      </c>
      <c r="N3384" s="1">
        <v>1</v>
      </c>
      <c r="O3384" s="2">
        <f>M3384/N3384*100</f>
        <v>0</v>
      </c>
      <c r="P3384" s="1">
        <v>2</v>
      </c>
      <c r="Q3384" s="1">
        <v>2</v>
      </c>
      <c r="R3384" s="2">
        <f>P3384/Q3384*100</f>
        <v>100</v>
      </c>
      <c r="S3384" s="1">
        <v>3</v>
      </c>
      <c r="T3384" s="1">
        <v>10</v>
      </c>
      <c r="U3384" s="1">
        <f>S3384+T3384</f>
        <v>13</v>
      </c>
      <c r="V3384" s="1">
        <v>1</v>
      </c>
      <c r="W3384" s="1">
        <v>1</v>
      </c>
      <c r="X3384" s="1">
        <v>14</v>
      </c>
      <c r="Y3384" s="1">
        <f>U3384+V3384</f>
        <v>14</v>
      </c>
    </row>
    <row r="3385" spans="1:25">
      <c r="A3385" s="1" t="s">
        <v>14</v>
      </c>
      <c r="B3385" s="1">
        <v>6</v>
      </c>
      <c r="C3385" s="1">
        <v>70</v>
      </c>
      <c r="D3385" s="1">
        <v>-1</v>
      </c>
      <c r="E3385" s="1" t="s">
        <v>12</v>
      </c>
      <c r="F3385" s="1" t="s">
        <v>2</v>
      </c>
      <c r="G3385" s="1">
        <f>J3385+M3385</f>
        <v>4</v>
      </c>
      <c r="H3385" s="1">
        <f>K3385+N3385</f>
        <v>9</v>
      </c>
      <c r="I3385" s="2">
        <f>G3385/H3385*100</f>
        <v>44.444444444444443</v>
      </c>
      <c r="J3385" s="1">
        <v>4</v>
      </c>
      <c r="K3385" s="1">
        <v>9</v>
      </c>
      <c r="L3385" s="2">
        <f>J3385/K3385*100</f>
        <v>44.444444444444443</v>
      </c>
      <c r="M3385" s="1">
        <v>0</v>
      </c>
      <c r="N3385" s="1">
        <v>0</v>
      </c>
      <c r="P3385" s="1">
        <v>0</v>
      </c>
      <c r="Q3385" s="1">
        <v>0</v>
      </c>
      <c r="S3385" s="1">
        <v>5</v>
      </c>
      <c r="T3385" s="1">
        <v>8</v>
      </c>
      <c r="U3385" s="1">
        <f>S3385+T3385</f>
        <v>13</v>
      </c>
      <c r="V3385" s="1">
        <v>1</v>
      </c>
      <c r="W3385" s="1">
        <v>1</v>
      </c>
      <c r="X3385" s="1">
        <v>8</v>
      </c>
      <c r="Y3385" s="1">
        <f>U3385+V3385</f>
        <v>14</v>
      </c>
    </row>
    <row r="3386" spans="1:25">
      <c r="A3386" s="1" t="s">
        <v>48</v>
      </c>
      <c r="B3386" s="1">
        <v>1</v>
      </c>
      <c r="C3386" s="1">
        <v>59</v>
      </c>
      <c r="D3386" s="1">
        <v>1</v>
      </c>
      <c r="E3386" s="1" t="s">
        <v>19</v>
      </c>
      <c r="F3386" s="1" t="s">
        <v>12</v>
      </c>
      <c r="G3386" s="1">
        <f>J3386+M3386</f>
        <v>1</v>
      </c>
      <c r="H3386" s="1">
        <f>K3386+N3386</f>
        <v>9</v>
      </c>
      <c r="I3386" s="2">
        <f>G3386/H3386*100</f>
        <v>11.111111111111111</v>
      </c>
      <c r="J3386" s="1">
        <v>1</v>
      </c>
      <c r="K3386" s="1">
        <v>9</v>
      </c>
      <c r="L3386" s="2">
        <f>J3386/K3386*100</f>
        <v>11.111111111111111</v>
      </c>
      <c r="M3386" s="1">
        <v>0</v>
      </c>
      <c r="N3386" s="1">
        <v>0</v>
      </c>
      <c r="P3386" s="1">
        <v>4</v>
      </c>
      <c r="Q3386" s="1">
        <v>4</v>
      </c>
      <c r="R3386" s="2">
        <f>P3386/Q3386*100</f>
        <v>100</v>
      </c>
      <c r="S3386" s="1">
        <v>5</v>
      </c>
      <c r="T3386" s="1">
        <v>8</v>
      </c>
      <c r="U3386" s="1">
        <f>S3386+T3386</f>
        <v>13</v>
      </c>
      <c r="V3386" s="1">
        <v>1</v>
      </c>
      <c r="W3386" s="1">
        <v>4</v>
      </c>
      <c r="X3386" s="1">
        <v>6</v>
      </c>
      <c r="Y3386" s="1">
        <f>U3386+V3386</f>
        <v>14</v>
      </c>
    </row>
    <row r="3387" spans="1:25">
      <c r="A3387" s="1" t="s">
        <v>34</v>
      </c>
      <c r="B3387" s="1">
        <v>3</v>
      </c>
      <c r="C3387" s="1">
        <v>48</v>
      </c>
      <c r="D3387" s="1">
        <v>-1</v>
      </c>
      <c r="E3387" s="1" t="s">
        <v>19</v>
      </c>
      <c r="F3387" s="1" t="s">
        <v>12</v>
      </c>
      <c r="G3387" s="1">
        <f>J3387+M3387</f>
        <v>4</v>
      </c>
      <c r="H3387" s="1">
        <f>K3387+N3387</f>
        <v>10</v>
      </c>
      <c r="I3387" s="2">
        <f>G3387/H3387*100</f>
        <v>40</v>
      </c>
      <c r="J3387" s="1">
        <v>4</v>
      </c>
      <c r="K3387" s="1">
        <v>10</v>
      </c>
      <c r="L3387" s="2">
        <f>J3387/K3387*100</f>
        <v>40</v>
      </c>
      <c r="M3387" s="1">
        <v>0</v>
      </c>
      <c r="N3387" s="1">
        <v>0</v>
      </c>
      <c r="P3387" s="1">
        <v>2</v>
      </c>
      <c r="Q3387" s="1">
        <v>2</v>
      </c>
      <c r="R3387" s="2">
        <f>P3387/Q3387*100</f>
        <v>100</v>
      </c>
      <c r="S3387" s="1">
        <v>2</v>
      </c>
      <c r="T3387" s="1">
        <v>11</v>
      </c>
      <c r="U3387" s="1">
        <f>S3387+T3387</f>
        <v>13</v>
      </c>
      <c r="V3387" s="1">
        <v>1</v>
      </c>
      <c r="W3387" s="1">
        <v>2</v>
      </c>
      <c r="X3387" s="1">
        <v>10</v>
      </c>
      <c r="Y3387" s="1">
        <f>U3387+V3387</f>
        <v>14</v>
      </c>
    </row>
    <row r="3388" spans="1:25">
      <c r="A3388" s="1" t="s">
        <v>84</v>
      </c>
      <c r="B3388" s="1">
        <v>6</v>
      </c>
      <c r="C3388" s="1">
        <v>105</v>
      </c>
      <c r="D3388" s="1">
        <v>1</v>
      </c>
      <c r="E3388" s="1" t="s">
        <v>68</v>
      </c>
      <c r="F3388" s="1" t="s">
        <v>19</v>
      </c>
      <c r="G3388" s="1">
        <f>J3388+M3388</f>
        <v>3</v>
      </c>
      <c r="H3388" s="1">
        <f>K3388+N3388</f>
        <v>11</v>
      </c>
      <c r="I3388" s="2">
        <f>G3388/H3388*100</f>
        <v>27.27272727272727</v>
      </c>
      <c r="J3388" s="1">
        <v>3</v>
      </c>
      <c r="K3388" s="1">
        <v>8</v>
      </c>
      <c r="L3388" s="2">
        <f>J3388/K3388*100</f>
        <v>37.5</v>
      </c>
      <c r="M3388" s="1">
        <v>0</v>
      </c>
      <c r="N3388" s="1">
        <v>3</v>
      </c>
      <c r="O3388" s="2">
        <f>M3388/N3388*100</f>
        <v>0</v>
      </c>
      <c r="P3388" s="1">
        <v>2</v>
      </c>
      <c r="Q3388" s="1">
        <v>2</v>
      </c>
      <c r="R3388" s="2">
        <f>P3388/Q3388*100</f>
        <v>100</v>
      </c>
      <c r="S3388" s="1">
        <v>2</v>
      </c>
      <c r="T3388" s="1">
        <v>11</v>
      </c>
      <c r="U3388" s="1">
        <f>S3388+T3388</f>
        <v>13</v>
      </c>
      <c r="V3388" s="1">
        <v>1</v>
      </c>
      <c r="W3388" s="1">
        <v>5</v>
      </c>
      <c r="X3388" s="1">
        <v>8</v>
      </c>
      <c r="Y3388" s="1">
        <f>U3388+V3388</f>
        <v>14</v>
      </c>
    </row>
    <row r="3389" spans="1:25">
      <c r="A3389" s="1" t="s">
        <v>102</v>
      </c>
      <c r="B3389" s="1">
        <v>6</v>
      </c>
      <c r="C3389" s="1">
        <v>35</v>
      </c>
      <c r="D3389" s="1">
        <v>-1</v>
      </c>
      <c r="E3389" s="1" t="s">
        <v>12</v>
      </c>
      <c r="F3389" s="1" t="s">
        <v>88</v>
      </c>
      <c r="G3389" s="1">
        <f>J3389+M3389</f>
        <v>2</v>
      </c>
      <c r="H3389" s="1">
        <f>K3389+N3389</f>
        <v>11</v>
      </c>
      <c r="I3389" s="2">
        <f>G3389/H3389*100</f>
        <v>18.181818181818183</v>
      </c>
      <c r="J3389" s="1">
        <v>2</v>
      </c>
      <c r="K3389" s="1">
        <v>8</v>
      </c>
      <c r="L3389" s="2">
        <f>J3389/K3389*100</f>
        <v>25</v>
      </c>
      <c r="M3389" s="1">
        <v>0</v>
      </c>
      <c r="N3389" s="1">
        <v>3</v>
      </c>
      <c r="O3389" s="2">
        <f>M3389/N3389*100</f>
        <v>0</v>
      </c>
      <c r="P3389" s="1">
        <v>0</v>
      </c>
      <c r="Q3389" s="1">
        <v>0</v>
      </c>
      <c r="S3389" s="1">
        <v>2</v>
      </c>
      <c r="T3389" s="1">
        <v>11</v>
      </c>
      <c r="U3389" s="1">
        <f>S3389+T3389</f>
        <v>13</v>
      </c>
      <c r="V3389" s="1">
        <v>1</v>
      </c>
      <c r="W3389" s="1">
        <v>2</v>
      </c>
      <c r="X3389" s="1">
        <v>4</v>
      </c>
      <c r="Y3389" s="1">
        <f>U3389+V3389</f>
        <v>14</v>
      </c>
    </row>
    <row r="3390" spans="1:25">
      <c r="A3390" s="1" t="s">
        <v>5</v>
      </c>
      <c r="B3390" s="1">
        <v>2</v>
      </c>
      <c r="C3390" s="1">
        <v>54</v>
      </c>
      <c r="D3390" s="1">
        <v>-1</v>
      </c>
      <c r="E3390" s="1" t="s">
        <v>1</v>
      </c>
      <c r="F3390" s="1" t="s">
        <v>12</v>
      </c>
      <c r="G3390" s="1">
        <f>J3390+M3390</f>
        <v>6</v>
      </c>
      <c r="H3390" s="1">
        <f>K3390+N3390</f>
        <v>11</v>
      </c>
      <c r="I3390" s="2">
        <f>G3390/H3390*100</f>
        <v>54.54545454545454</v>
      </c>
      <c r="J3390" s="1">
        <v>4</v>
      </c>
      <c r="K3390" s="1">
        <v>6</v>
      </c>
      <c r="L3390" s="2">
        <f>J3390/K3390*100</f>
        <v>66.666666666666657</v>
      </c>
      <c r="M3390" s="1">
        <v>2</v>
      </c>
      <c r="N3390" s="1">
        <v>5</v>
      </c>
      <c r="O3390" s="2">
        <f>M3390/N3390*100</f>
        <v>40</v>
      </c>
      <c r="P3390" s="1">
        <v>2</v>
      </c>
      <c r="Q3390" s="1">
        <v>2</v>
      </c>
      <c r="R3390" s="2">
        <f>P3390/Q3390*100</f>
        <v>100</v>
      </c>
      <c r="S3390" s="1">
        <v>3</v>
      </c>
      <c r="T3390" s="1">
        <v>10</v>
      </c>
      <c r="U3390" s="1">
        <f>S3390+T3390</f>
        <v>13</v>
      </c>
      <c r="V3390" s="1">
        <v>1</v>
      </c>
      <c r="W3390" s="1">
        <v>1</v>
      </c>
      <c r="X3390" s="1">
        <v>16</v>
      </c>
      <c r="Y3390" s="1">
        <f>U3390+V3390</f>
        <v>14</v>
      </c>
    </row>
    <row r="3391" spans="1:25">
      <c r="A3391" s="1" t="s">
        <v>0</v>
      </c>
      <c r="B3391" s="1">
        <v>1</v>
      </c>
      <c r="C3391" s="1">
        <v>5</v>
      </c>
      <c r="D3391" s="1">
        <v>1</v>
      </c>
      <c r="E3391" s="1" t="s">
        <v>1</v>
      </c>
      <c r="F3391" s="1" t="s">
        <v>12</v>
      </c>
      <c r="G3391" s="1">
        <f>J3391+M3391</f>
        <v>4</v>
      </c>
      <c r="H3391" s="1">
        <f>K3391+N3391</f>
        <v>11</v>
      </c>
      <c r="I3391" s="2">
        <f>G3391/H3391*100</f>
        <v>36.363636363636367</v>
      </c>
      <c r="J3391" s="1">
        <v>4</v>
      </c>
      <c r="K3391" s="1">
        <v>11</v>
      </c>
      <c r="L3391" s="2">
        <f>J3391/K3391*100</f>
        <v>36.363636363636367</v>
      </c>
      <c r="M3391" s="1">
        <v>0</v>
      </c>
      <c r="N3391" s="1">
        <v>0</v>
      </c>
      <c r="P3391" s="1">
        <v>0</v>
      </c>
      <c r="Q3391" s="1">
        <v>0</v>
      </c>
      <c r="S3391" s="1">
        <v>3</v>
      </c>
      <c r="T3391" s="1">
        <v>10</v>
      </c>
      <c r="U3391" s="1">
        <f>S3391+T3391</f>
        <v>13</v>
      </c>
      <c r="V3391" s="1">
        <v>1</v>
      </c>
      <c r="W3391" s="1">
        <v>2</v>
      </c>
      <c r="X3391" s="1">
        <v>8</v>
      </c>
      <c r="Y3391" s="1">
        <f>U3391+V3391</f>
        <v>14</v>
      </c>
    </row>
    <row r="3392" spans="1:25">
      <c r="A3392" s="1" t="s">
        <v>7</v>
      </c>
      <c r="B3392" s="1">
        <v>5</v>
      </c>
      <c r="C3392" s="1">
        <v>49</v>
      </c>
      <c r="D3392" s="1">
        <v>-1</v>
      </c>
      <c r="E3392" s="1" t="s">
        <v>2</v>
      </c>
      <c r="F3392" s="1" t="s">
        <v>107</v>
      </c>
      <c r="G3392" s="1">
        <f>J3392+M3392</f>
        <v>6</v>
      </c>
      <c r="H3392" s="1">
        <f>K3392+N3392</f>
        <v>11</v>
      </c>
      <c r="I3392" s="2">
        <f>G3392/H3392*100</f>
        <v>54.54545454545454</v>
      </c>
      <c r="J3392" s="1">
        <v>6</v>
      </c>
      <c r="K3392" s="1">
        <v>10</v>
      </c>
      <c r="L3392" s="2">
        <f>J3392/K3392*100</f>
        <v>60</v>
      </c>
      <c r="M3392" s="1">
        <v>0</v>
      </c>
      <c r="N3392" s="1">
        <v>1</v>
      </c>
      <c r="O3392" s="2">
        <f>M3392/N3392*100</f>
        <v>0</v>
      </c>
      <c r="P3392" s="1">
        <v>8</v>
      </c>
      <c r="Q3392" s="1">
        <v>8</v>
      </c>
      <c r="R3392" s="2">
        <f>P3392/Q3392*100</f>
        <v>100</v>
      </c>
      <c r="S3392" s="1">
        <v>4</v>
      </c>
      <c r="T3392" s="1">
        <v>9</v>
      </c>
      <c r="U3392" s="1">
        <f>S3392+T3392</f>
        <v>13</v>
      </c>
      <c r="V3392" s="1">
        <v>1</v>
      </c>
      <c r="W3392" s="1">
        <v>0</v>
      </c>
      <c r="X3392" s="1">
        <v>20</v>
      </c>
      <c r="Y3392" s="1">
        <f>U3392+V3392</f>
        <v>14</v>
      </c>
    </row>
    <row r="3393" spans="1:25">
      <c r="A3393" s="1" t="s">
        <v>78</v>
      </c>
      <c r="B3393" s="1">
        <v>8</v>
      </c>
      <c r="C3393" s="1">
        <v>38</v>
      </c>
      <c r="D3393" s="1">
        <v>-1</v>
      </c>
      <c r="E3393" s="1" t="s">
        <v>1</v>
      </c>
      <c r="F3393" s="1" t="s">
        <v>52</v>
      </c>
      <c r="G3393" s="1">
        <f>J3393+M3393</f>
        <v>8</v>
      </c>
      <c r="H3393" s="1">
        <f>K3393+N3393</f>
        <v>11</v>
      </c>
      <c r="I3393" s="2">
        <f>G3393/H3393*100</f>
        <v>72.727272727272734</v>
      </c>
      <c r="J3393" s="1">
        <v>8</v>
      </c>
      <c r="K3393" s="1">
        <v>11</v>
      </c>
      <c r="L3393" s="2">
        <f>J3393/K3393*100</f>
        <v>72.727272727272734</v>
      </c>
      <c r="M3393" s="1">
        <v>0</v>
      </c>
      <c r="N3393" s="1">
        <v>0</v>
      </c>
      <c r="P3393" s="1">
        <v>2</v>
      </c>
      <c r="Q3393" s="1">
        <v>2</v>
      </c>
      <c r="R3393" s="2">
        <f>P3393/Q3393*100</f>
        <v>100</v>
      </c>
      <c r="S3393" s="1">
        <v>4</v>
      </c>
      <c r="T3393" s="1">
        <v>9</v>
      </c>
      <c r="U3393" s="1">
        <f>S3393+T3393</f>
        <v>13</v>
      </c>
      <c r="V3393" s="1">
        <v>1</v>
      </c>
      <c r="W3393" s="1">
        <v>0</v>
      </c>
      <c r="X3393" s="1">
        <v>18</v>
      </c>
      <c r="Y3393" s="1">
        <f>U3393+V3393</f>
        <v>14</v>
      </c>
    </row>
    <row r="3394" spans="1:25">
      <c r="A3394" s="1" t="s">
        <v>78</v>
      </c>
      <c r="B3394" s="1">
        <v>3</v>
      </c>
      <c r="C3394" s="1">
        <v>45</v>
      </c>
      <c r="D3394" s="1">
        <v>1</v>
      </c>
      <c r="E3394" s="1" t="s">
        <v>1</v>
      </c>
      <c r="F3394" s="1" t="s">
        <v>68</v>
      </c>
      <c r="G3394" s="1">
        <f>J3394+M3394</f>
        <v>7</v>
      </c>
      <c r="H3394" s="1">
        <f>K3394+N3394</f>
        <v>11</v>
      </c>
      <c r="I3394" s="2">
        <f>G3394/H3394*100</f>
        <v>63.636363636363633</v>
      </c>
      <c r="J3394" s="1">
        <v>7</v>
      </c>
      <c r="K3394" s="1">
        <v>11</v>
      </c>
      <c r="L3394" s="2">
        <f>J3394/K3394*100</f>
        <v>63.636363636363633</v>
      </c>
      <c r="M3394" s="1">
        <v>0</v>
      </c>
      <c r="N3394" s="1">
        <v>0</v>
      </c>
      <c r="P3394" s="1">
        <v>2</v>
      </c>
      <c r="Q3394" s="1">
        <v>2</v>
      </c>
      <c r="R3394" s="2">
        <f>P3394/Q3394*100</f>
        <v>100</v>
      </c>
      <c r="S3394" s="1">
        <v>4</v>
      </c>
      <c r="T3394" s="1">
        <v>9</v>
      </c>
      <c r="U3394" s="1">
        <f>S3394+T3394</f>
        <v>13</v>
      </c>
      <c r="V3394" s="1">
        <v>1</v>
      </c>
      <c r="W3394" s="1">
        <v>1</v>
      </c>
      <c r="X3394" s="1">
        <v>16</v>
      </c>
      <c r="Y3394" s="1">
        <f>U3394+V3394</f>
        <v>14</v>
      </c>
    </row>
    <row r="3395" spans="1:25">
      <c r="A3395" s="1" t="s">
        <v>74</v>
      </c>
      <c r="B3395" s="1">
        <v>5</v>
      </c>
      <c r="C3395" s="1">
        <v>107</v>
      </c>
      <c r="D3395" s="1">
        <v>1</v>
      </c>
      <c r="E3395" s="1" t="s">
        <v>52</v>
      </c>
      <c r="F3395" s="1" t="s">
        <v>12</v>
      </c>
      <c r="G3395" s="1">
        <f>J3395+M3395</f>
        <v>7</v>
      </c>
      <c r="H3395" s="1">
        <f>K3395+N3395</f>
        <v>11</v>
      </c>
      <c r="I3395" s="2">
        <f>G3395/H3395*100</f>
        <v>63.636363636363633</v>
      </c>
      <c r="J3395" s="1">
        <v>7</v>
      </c>
      <c r="K3395" s="1">
        <v>11</v>
      </c>
      <c r="L3395" s="2">
        <f>J3395/K3395*100</f>
        <v>63.636363636363633</v>
      </c>
      <c r="M3395" s="1">
        <v>0</v>
      </c>
      <c r="N3395" s="1">
        <v>0</v>
      </c>
      <c r="P3395" s="1">
        <v>4</v>
      </c>
      <c r="Q3395" s="1">
        <v>4</v>
      </c>
      <c r="R3395" s="2">
        <f>P3395/Q3395*100</f>
        <v>100</v>
      </c>
      <c r="S3395" s="1">
        <v>5</v>
      </c>
      <c r="T3395" s="1">
        <v>8</v>
      </c>
      <c r="U3395" s="1">
        <f>S3395+T3395</f>
        <v>13</v>
      </c>
      <c r="V3395" s="1">
        <v>1</v>
      </c>
      <c r="W3395" s="1">
        <v>3</v>
      </c>
      <c r="X3395" s="1">
        <v>18</v>
      </c>
      <c r="Y3395" s="1">
        <f>U3395+V3395</f>
        <v>14</v>
      </c>
    </row>
    <row r="3396" spans="1:25">
      <c r="A3396" s="1" t="s">
        <v>113</v>
      </c>
      <c r="B3396" s="1">
        <v>7</v>
      </c>
      <c r="C3396" s="1">
        <v>13</v>
      </c>
      <c r="D3396" s="1">
        <v>-1</v>
      </c>
      <c r="E3396" s="1" t="s">
        <v>19</v>
      </c>
      <c r="F3396" s="1" t="s">
        <v>12</v>
      </c>
      <c r="G3396" s="1">
        <f>J3396+M3396</f>
        <v>3</v>
      </c>
      <c r="H3396" s="1">
        <f>K3396+N3396</f>
        <v>11</v>
      </c>
      <c r="I3396" s="2">
        <f>G3396/H3396*100</f>
        <v>27.27272727272727</v>
      </c>
      <c r="J3396" s="1">
        <v>3</v>
      </c>
      <c r="K3396" s="1">
        <v>11</v>
      </c>
      <c r="L3396" s="2">
        <f>J3396/K3396*100</f>
        <v>27.27272727272727</v>
      </c>
      <c r="M3396" s="1">
        <v>0</v>
      </c>
      <c r="N3396" s="1">
        <v>0</v>
      </c>
      <c r="P3396" s="1">
        <v>2</v>
      </c>
      <c r="Q3396" s="1">
        <v>2</v>
      </c>
      <c r="R3396" s="2">
        <f>P3396/Q3396*100</f>
        <v>100</v>
      </c>
      <c r="S3396" s="1">
        <v>6</v>
      </c>
      <c r="T3396" s="1">
        <v>7</v>
      </c>
      <c r="U3396" s="1">
        <f>S3396+T3396</f>
        <v>13</v>
      </c>
      <c r="V3396" s="1">
        <v>1</v>
      </c>
      <c r="W3396" s="1">
        <v>0</v>
      </c>
      <c r="X3396" s="1">
        <v>8</v>
      </c>
      <c r="Y3396" s="1">
        <f>U3396+V3396</f>
        <v>14</v>
      </c>
    </row>
    <row r="3397" spans="1:25">
      <c r="A3397" s="1" t="s">
        <v>60</v>
      </c>
      <c r="B3397" s="1">
        <v>3</v>
      </c>
      <c r="C3397" s="1">
        <v>19</v>
      </c>
      <c r="D3397" s="1">
        <v>1</v>
      </c>
      <c r="E3397" s="1" t="s">
        <v>68</v>
      </c>
      <c r="F3397" s="1" t="s">
        <v>52</v>
      </c>
      <c r="G3397" s="1">
        <f>J3397+M3397</f>
        <v>5</v>
      </c>
      <c r="H3397" s="1">
        <f>K3397+N3397</f>
        <v>12</v>
      </c>
      <c r="I3397" s="2">
        <f>G3397/H3397*100</f>
        <v>41.666666666666671</v>
      </c>
      <c r="J3397" s="1">
        <v>5</v>
      </c>
      <c r="K3397" s="1">
        <v>12</v>
      </c>
      <c r="L3397" s="2">
        <f>J3397/K3397*100</f>
        <v>41.666666666666671</v>
      </c>
      <c r="M3397" s="1">
        <v>0</v>
      </c>
      <c r="N3397" s="1">
        <v>0</v>
      </c>
      <c r="P3397" s="1">
        <v>8</v>
      </c>
      <c r="Q3397" s="1">
        <v>8</v>
      </c>
      <c r="R3397" s="2">
        <f>P3397/Q3397*100</f>
        <v>100</v>
      </c>
      <c r="S3397" s="1">
        <v>3</v>
      </c>
      <c r="T3397" s="1">
        <v>10</v>
      </c>
      <c r="U3397" s="1">
        <f>S3397+T3397</f>
        <v>13</v>
      </c>
      <c r="V3397" s="1">
        <v>1</v>
      </c>
      <c r="W3397" s="1">
        <v>4</v>
      </c>
      <c r="X3397" s="1">
        <v>18</v>
      </c>
      <c r="Y3397" s="1">
        <f>U3397+V3397</f>
        <v>14</v>
      </c>
    </row>
    <row r="3398" spans="1:25">
      <c r="A3398" s="1" t="s">
        <v>54</v>
      </c>
      <c r="B3398" s="1">
        <v>6</v>
      </c>
      <c r="C3398" s="1">
        <v>18</v>
      </c>
      <c r="D3398" s="1">
        <v>1</v>
      </c>
      <c r="E3398" s="1" t="s">
        <v>52</v>
      </c>
      <c r="F3398" s="1" t="s">
        <v>2</v>
      </c>
      <c r="G3398" s="1">
        <f>J3398+M3398</f>
        <v>4</v>
      </c>
      <c r="H3398" s="1">
        <f>K3398+N3398</f>
        <v>12</v>
      </c>
      <c r="I3398" s="2">
        <f>G3398/H3398*100</f>
        <v>33.333333333333329</v>
      </c>
      <c r="J3398" s="1">
        <v>3</v>
      </c>
      <c r="K3398" s="1">
        <v>6</v>
      </c>
      <c r="L3398" s="2">
        <f>J3398/K3398*100</f>
        <v>50</v>
      </c>
      <c r="M3398" s="1">
        <v>1</v>
      </c>
      <c r="N3398" s="1">
        <v>6</v>
      </c>
      <c r="O3398" s="2">
        <f>M3398/N3398*100</f>
        <v>16.666666666666664</v>
      </c>
      <c r="P3398" s="1">
        <v>2</v>
      </c>
      <c r="Q3398" s="1">
        <v>2</v>
      </c>
      <c r="R3398" s="2">
        <f>P3398/Q3398*100</f>
        <v>100</v>
      </c>
      <c r="S3398" s="1">
        <v>3</v>
      </c>
      <c r="T3398" s="1">
        <v>10</v>
      </c>
      <c r="U3398" s="1">
        <f>S3398+T3398</f>
        <v>13</v>
      </c>
      <c r="V3398" s="1">
        <v>1</v>
      </c>
      <c r="W3398" s="1">
        <v>0</v>
      </c>
      <c r="X3398" s="1">
        <v>11</v>
      </c>
      <c r="Y3398" s="1">
        <f>U3398+V3398</f>
        <v>14</v>
      </c>
    </row>
    <row r="3399" spans="1:25">
      <c r="A3399" s="1" t="s">
        <v>106</v>
      </c>
      <c r="B3399" s="1">
        <v>8</v>
      </c>
      <c r="C3399" s="1">
        <v>90</v>
      </c>
      <c r="D3399" s="1">
        <v>1</v>
      </c>
      <c r="E3399" s="1" t="s">
        <v>107</v>
      </c>
      <c r="F3399" s="1" t="s">
        <v>19</v>
      </c>
      <c r="G3399" s="1">
        <f>J3399+M3399</f>
        <v>8</v>
      </c>
      <c r="H3399" s="1">
        <f>K3399+N3399</f>
        <v>12</v>
      </c>
      <c r="I3399" s="2">
        <f>G3399/H3399*100</f>
        <v>66.666666666666657</v>
      </c>
      <c r="J3399" s="1">
        <v>8</v>
      </c>
      <c r="K3399" s="1">
        <v>12</v>
      </c>
      <c r="L3399" s="2">
        <f>J3399/K3399*100</f>
        <v>66.666666666666657</v>
      </c>
      <c r="M3399" s="1">
        <v>0</v>
      </c>
      <c r="N3399" s="1">
        <v>0</v>
      </c>
      <c r="P3399" s="1">
        <v>2</v>
      </c>
      <c r="Q3399" s="1">
        <v>2</v>
      </c>
      <c r="R3399" s="2">
        <f>P3399/Q3399*100</f>
        <v>100</v>
      </c>
      <c r="S3399" s="1">
        <v>4</v>
      </c>
      <c r="T3399" s="1">
        <v>9</v>
      </c>
      <c r="U3399" s="1">
        <f>S3399+T3399</f>
        <v>13</v>
      </c>
      <c r="V3399" s="1">
        <v>1</v>
      </c>
      <c r="W3399" s="1">
        <v>1</v>
      </c>
      <c r="X3399" s="1">
        <v>18</v>
      </c>
      <c r="Y3399" s="1">
        <f>U3399+V3399</f>
        <v>14</v>
      </c>
    </row>
    <row r="3400" spans="1:25">
      <c r="A3400" s="1" t="s">
        <v>143</v>
      </c>
      <c r="B3400" s="1">
        <v>9</v>
      </c>
      <c r="C3400" s="1">
        <v>61</v>
      </c>
      <c r="D3400" s="1">
        <v>-1</v>
      </c>
      <c r="E3400" s="1" t="s">
        <v>107</v>
      </c>
      <c r="F3400" s="1" t="s">
        <v>52</v>
      </c>
      <c r="G3400" s="1">
        <f>J3400+M3400</f>
        <v>7</v>
      </c>
      <c r="H3400" s="1">
        <f>K3400+N3400</f>
        <v>12</v>
      </c>
      <c r="I3400" s="2">
        <f>G3400/H3400*100</f>
        <v>58.333333333333336</v>
      </c>
      <c r="J3400" s="1">
        <v>4</v>
      </c>
      <c r="K3400" s="1">
        <v>7</v>
      </c>
      <c r="L3400" s="2">
        <f>J3400/K3400*100</f>
        <v>57.142857142857139</v>
      </c>
      <c r="M3400" s="1">
        <v>3</v>
      </c>
      <c r="N3400" s="1">
        <v>5</v>
      </c>
      <c r="O3400" s="2">
        <f>M3400/N3400*100</f>
        <v>60</v>
      </c>
      <c r="P3400" s="1">
        <v>0</v>
      </c>
      <c r="Q3400" s="1">
        <v>0</v>
      </c>
      <c r="S3400" s="1">
        <v>4</v>
      </c>
      <c r="T3400" s="1">
        <v>9</v>
      </c>
      <c r="U3400" s="1">
        <f>S3400+T3400</f>
        <v>13</v>
      </c>
      <c r="V3400" s="1">
        <v>1</v>
      </c>
      <c r="W3400" s="1">
        <v>3</v>
      </c>
      <c r="X3400" s="1">
        <v>17</v>
      </c>
      <c r="Y3400" s="1">
        <f>U3400+V3400</f>
        <v>14</v>
      </c>
    </row>
    <row r="3401" spans="1:25">
      <c r="A3401" s="1" t="s">
        <v>74</v>
      </c>
      <c r="B3401" s="1">
        <v>3</v>
      </c>
      <c r="C3401" s="1">
        <v>90</v>
      </c>
      <c r="D3401" s="1">
        <v>-1</v>
      </c>
      <c r="E3401" s="1" t="s">
        <v>52</v>
      </c>
      <c r="F3401" s="1" t="s">
        <v>12</v>
      </c>
      <c r="G3401" s="1">
        <f>J3401+M3401</f>
        <v>4</v>
      </c>
      <c r="H3401" s="1">
        <f>K3401+N3401</f>
        <v>12</v>
      </c>
      <c r="I3401" s="2">
        <f>G3401/H3401*100</f>
        <v>33.333333333333329</v>
      </c>
      <c r="J3401" s="1">
        <v>4</v>
      </c>
      <c r="K3401" s="1">
        <v>12</v>
      </c>
      <c r="L3401" s="2">
        <f>J3401/K3401*100</f>
        <v>33.333333333333329</v>
      </c>
      <c r="M3401" s="1">
        <v>0</v>
      </c>
      <c r="N3401" s="1">
        <v>0</v>
      </c>
      <c r="P3401" s="1">
        <v>2</v>
      </c>
      <c r="Q3401" s="1">
        <v>2</v>
      </c>
      <c r="R3401" s="2">
        <f>P3401/Q3401*100</f>
        <v>100</v>
      </c>
      <c r="S3401" s="1">
        <v>5</v>
      </c>
      <c r="T3401" s="1">
        <v>8</v>
      </c>
      <c r="U3401" s="1">
        <f>S3401+T3401</f>
        <v>13</v>
      </c>
      <c r="V3401" s="1">
        <v>1</v>
      </c>
      <c r="W3401" s="1">
        <v>1</v>
      </c>
      <c r="X3401" s="1">
        <v>10</v>
      </c>
      <c r="Y3401" s="1">
        <f>U3401+V3401</f>
        <v>14</v>
      </c>
    </row>
    <row r="3402" spans="1:25">
      <c r="A3402" s="1" t="s">
        <v>30</v>
      </c>
      <c r="B3402" s="1">
        <v>1</v>
      </c>
      <c r="C3402" s="1">
        <v>59</v>
      </c>
      <c r="D3402" s="1">
        <v>-1</v>
      </c>
      <c r="E3402" s="1" t="s">
        <v>12</v>
      </c>
      <c r="F3402" s="1" t="s">
        <v>19</v>
      </c>
      <c r="G3402" s="1">
        <f>J3402+M3402</f>
        <v>4</v>
      </c>
      <c r="H3402" s="1">
        <f>K3402+N3402</f>
        <v>12</v>
      </c>
      <c r="I3402" s="2">
        <f>G3402/H3402*100</f>
        <v>33.333333333333329</v>
      </c>
      <c r="J3402" s="1">
        <v>3</v>
      </c>
      <c r="K3402" s="1">
        <v>8</v>
      </c>
      <c r="L3402" s="2">
        <f>J3402/K3402*100</f>
        <v>37.5</v>
      </c>
      <c r="M3402" s="1">
        <v>1</v>
      </c>
      <c r="N3402" s="1">
        <v>4</v>
      </c>
      <c r="O3402" s="2">
        <f>M3402/N3402*100</f>
        <v>25</v>
      </c>
      <c r="P3402" s="1">
        <v>0</v>
      </c>
      <c r="Q3402" s="1">
        <v>0</v>
      </c>
      <c r="S3402" s="1">
        <v>6</v>
      </c>
      <c r="T3402" s="1">
        <v>7</v>
      </c>
      <c r="U3402" s="1">
        <f>S3402+T3402</f>
        <v>13</v>
      </c>
      <c r="V3402" s="1">
        <v>1</v>
      </c>
      <c r="W3402" s="1">
        <v>1</v>
      </c>
      <c r="X3402" s="1">
        <v>9</v>
      </c>
      <c r="Y3402" s="1">
        <f>U3402+V3402</f>
        <v>14</v>
      </c>
    </row>
    <row r="3403" spans="1:25">
      <c r="A3403" s="1" t="s">
        <v>78</v>
      </c>
      <c r="B3403" s="1">
        <v>3</v>
      </c>
      <c r="C3403" s="1">
        <v>66</v>
      </c>
      <c r="D3403" s="1">
        <v>-1</v>
      </c>
      <c r="E3403" s="1" t="s">
        <v>1</v>
      </c>
      <c r="F3403" s="1" t="s">
        <v>12</v>
      </c>
      <c r="G3403" s="1">
        <f>J3403+M3403</f>
        <v>6</v>
      </c>
      <c r="H3403" s="1">
        <f>K3403+N3403</f>
        <v>13</v>
      </c>
      <c r="I3403" s="2">
        <f>G3403/H3403*100</f>
        <v>46.153846153846153</v>
      </c>
      <c r="J3403" s="1">
        <v>6</v>
      </c>
      <c r="K3403" s="1">
        <v>13</v>
      </c>
      <c r="L3403" s="2">
        <f>J3403/K3403*100</f>
        <v>46.153846153846153</v>
      </c>
      <c r="M3403" s="1">
        <v>0</v>
      </c>
      <c r="N3403" s="1">
        <v>0</v>
      </c>
      <c r="P3403" s="1">
        <v>2</v>
      </c>
      <c r="Q3403" s="1">
        <v>2</v>
      </c>
      <c r="R3403" s="2">
        <f>P3403/Q3403*100</f>
        <v>100</v>
      </c>
      <c r="S3403" s="1">
        <v>2</v>
      </c>
      <c r="T3403" s="1">
        <v>11</v>
      </c>
      <c r="U3403" s="1">
        <f>S3403+T3403</f>
        <v>13</v>
      </c>
      <c r="V3403" s="1">
        <v>1</v>
      </c>
      <c r="W3403" s="1">
        <v>4</v>
      </c>
      <c r="X3403" s="1">
        <v>14</v>
      </c>
      <c r="Y3403" s="1">
        <f>U3403+V3403</f>
        <v>14</v>
      </c>
    </row>
    <row r="3404" spans="1:25">
      <c r="A3404" s="1" t="s">
        <v>61</v>
      </c>
      <c r="B3404" s="1">
        <v>9</v>
      </c>
      <c r="C3404" s="1">
        <v>62</v>
      </c>
      <c r="D3404" s="1">
        <v>-1</v>
      </c>
      <c r="E3404" s="1" t="s">
        <v>1</v>
      </c>
      <c r="F3404" s="1" t="s">
        <v>68</v>
      </c>
      <c r="G3404" s="1">
        <f>J3404+M3404</f>
        <v>9</v>
      </c>
      <c r="H3404" s="1">
        <f>K3404+N3404</f>
        <v>13</v>
      </c>
      <c r="I3404" s="2">
        <f>G3404/H3404*100</f>
        <v>69.230769230769226</v>
      </c>
      <c r="J3404" s="1">
        <v>9</v>
      </c>
      <c r="K3404" s="1">
        <v>13</v>
      </c>
      <c r="L3404" s="2">
        <f>J3404/K3404*100</f>
        <v>69.230769230769226</v>
      </c>
      <c r="M3404" s="1">
        <v>0</v>
      </c>
      <c r="N3404" s="1">
        <v>0</v>
      </c>
      <c r="P3404" s="1">
        <v>0</v>
      </c>
      <c r="Q3404" s="1">
        <v>0</v>
      </c>
      <c r="S3404" s="1">
        <v>5</v>
      </c>
      <c r="T3404" s="1">
        <v>8</v>
      </c>
      <c r="U3404" s="1">
        <f>S3404+T3404</f>
        <v>13</v>
      </c>
      <c r="V3404" s="1">
        <v>1</v>
      </c>
      <c r="W3404" s="1">
        <v>1</v>
      </c>
      <c r="X3404" s="1">
        <v>18</v>
      </c>
      <c r="Y3404" s="1">
        <f>U3404+V3404</f>
        <v>14</v>
      </c>
    </row>
    <row r="3405" spans="1:25">
      <c r="A3405" s="1" t="s">
        <v>61</v>
      </c>
      <c r="B3405" s="1">
        <v>10</v>
      </c>
      <c r="C3405" s="1">
        <v>103</v>
      </c>
      <c r="D3405" s="1">
        <v>-1</v>
      </c>
      <c r="E3405" s="1" t="s">
        <v>1</v>
      </c>
      <c r="F3405" s="1" t="s">
        <v>52</v>
      </c>
      <c r="G3405" s="1">
        <f>J3405+M3405</f>
        <v>5</v>
      </c>
      <c r="H3405" s="1">
        <f>K3405+N3405</f>
        <v>13</v>
      </c>
      <c r="I3405" s="2">
        <f>G3405/H3405*100</f>
        <v>38.461538461538467</v>
      </c>
      <c r="J3405" s="1">
        <v>5</v>
      </c>
      <c r="K3405" s="1">
        <v>13</v>
      </c>
      <c r="L3405" s="2">
        <f>J3405/K3405*100</f>
        <v>38.461538461538467</v>
      </c>
      <c r="M3405" s="1">
        <v>0</v>
      </c>
      <c r="N3405" s="1">
        <v>0</v>
      </c>
      <c r="P3405" s="1">
        <v>6</v>
      </c>
      <c r="Q3405" s="1">
        <v>6</v>
      </c>
      <c r="R3405" s="2">
        <f>P3405/Q3405*100</f>
        <v>100</v>
      </c>
      <c r="S3405" s="1">
        <v>7</v>
      </c>
      <c r="T3405" s="1">
        <v>6</v>
      </c>
      <c r="U3405" s="1">
        <f>S3405+T3405</f>
        <v>13</v>
      </c>
      <c r="V3405" s="1">
        <v>1</v>
      </c>
      <c r="W3405" s="1">
        <v>2</v>
      </c>
      <c r="X3405" s="1">
        <v>16</v>
      </c>
      <c r="Y3405" s="1">
        <f>U3405+V3405</f>
        <v>14</v>
      </c>
    </row>
    <row r="3406" spans="1:25">
      <c r="A3406" s="1" t="s">
        <v>69</v>
      </c>
      <c r="B3406" s="1">
        <v>9</v>
      </c>
      <c r="C3406" s="1">
        <v>22</v>
      </c>
      <c r="D3406" s="1">
        <v>1</v>
      </c>
      <c r="E3406" s="1" t="s">
        <v>68</v>
      </c>
      <c r="F3406" s="1" t="s">
        <v>88</v>
      </c>
      <c r="G3406" s="1">
        <f>J3406+M3406</f>
        <v>9</v>
      </c>
      <c r="H3406" s="1">
        <f>K3406+N3406</f>
        <v>14</v>
      </c>
      <c r="I3406" s="2">
        <f>G3406/H3406*100</f>
        <v>64.285714285714292</v>
      </c>
      <c r="J3406" s="1">
        <v>9</v>
      </c>
      <c r="K3406" s="1">
        <v>14</v>
      </c>
      <c r="L3406" s="2">
        <f>J3406/K3406*100</f>
        <v>64.285714285714292</v>
      </c>
      <c r="M3406" s="1">
        <v>0</v>
      </c>
      <c r="N3406" s="1">
        <v>0</v>
      </c>
      <c r="P3406" s="1">
        <v>0</v>
      </c>
      <c r="Q3406" s="1">
        <v>0</v>
      </c>
      <c r="S3406" s="1">
        <v>2</v>
      </c>
      <c r="T3406" s="1">
        <v>11</v>
      </c>
      <c r="U3406" s="1">
        <f>S3406+T3406</f>
        <v>13</v>
      </c>
      <c r="V3406" s="1">
        <v>1</v>
      </c>
      <c r="W3406" s="1">
        <v>1</v>
      </c>
      <c r="X3406" s="1">
        <v>18</v>
      </c>
      <c r="Y3406" s="1">
        <f>U3406+V3406</f>
        <v>14</v>
      </c>
    </row>
    <row r="3407" spans="1:25">
      <c r="A3407" s="1" t="s">
        <v>70</v>
      </c>
      <c r="B3407" s="1">
        <v>8</v>
      </c>
      <c r="C3407" s="1">
        <v>9</v>
      </c>
      <c r="D3407" s="1">
        <v>-1</v>
      </c>
      <c r="E3407" s="1" t="s">
        <v>19</v>
      </c>
      <c r="F3407" s="1" t="s">
        <v>1</v>
      </c>
      <c r="G3407" s="1">
        <f>J3407+M3407</f>
        <v>7</v>
      </c>
      <c r="H3407" s="1">
        <f>K3407+N3407</f>
        <v>14</v>
      </c>
      <c r="I3407" s="2">
        <f>G3407/H3407*100</f>
        <v>50</v>
      </c>
      <c r="J3407" s="1">
        <v>6</v>
      </c>
      <c r="K3407" s="1">
        <v>8</v>
      </c>
      <c r="L3407" s="2">
        <f>J3407/K3407*100</f>
        <v>75</v>
      </c>
      <c r="M3407" s="1">
        <v>1</v>
      </c>
      <c r="N3407" s="1">
        <v>6</v>
      </c>
      <c r="O3407" s="2">
        <f>M3407/N3407*100</f>
        <v>16.666666666666664</v>
      </c>
      <c r="P3407" s="1">
        <v>2</v>
      </c>
      <c r="Q3407" s="1">
        <v>2</v>
      </c>
      <c r="R3407" s="2">
        <f>P3407/Q3407*100</f>
        <v>100</v>
      </c>
      <c r="S3407" s="1">
        <v>2</v>
      </c>
      <c r="T3407" s="1">
        <v>11</v>
      </c>
      <c r="U3407" s="1">
        <f>S3407+T3407</f>
        <v>13</v>
      </c>
      <c r="V3407" s="1">
        <v>1</v>
      </c>
      <c r="W3407" s="1">
        <v>2</v>
      </c>
      <c r="X3407" s="1">
        <v>17</v>
      </c>
      <c r="Y3407" s="1">
        <f>U3407+V3407</f>
        <v>14</v>
      </c>
    </row>
    <row r="3408" spans="1:25">
      <c r="A3408" s="1" t="s">
        <v>84</v>
      </c>
      <c r="B3408" s="1">
        <v>5</v>
      </c>
      <c r="C3408" s="1">
        <v>114</v>
      </c>
      <c r="D3408" s="1">
        <v>1</v>
      </c>
      <c r="E3408" s="1" t="s">
        <v>88</v>
      </c>
      <c r="F3408" s="1" t="s">
        <v>1</v>
      </c>
      <c r="G3408" s="1">
        <f>J3408+M3408</f>
        <v>5</v>
      </c>
      <c r="H3408" s="1">
        <f>K3408+N3408</f>
        <v>14</v>
      </c>
      <c r="I3408" s="2">
        <f>G3408/H3408*100</f>
        <v>35.714285714285715</v>
      </c>
      <c r="J3408" s="1">
        <v>3</v>
      </c>
      <c r="K3408" s="1">
        <v>8</v>
      </c>
      <c r="L3408" s="2">
        <f>J3408/K3408*100</f>
        <v>37.5</v>
      </c>
      <c r="M3408" s="1">
        <v>2</v>
      </c>
      <c r="N3408" s="1">
        <v>6</v>
      </c>
      <c r="O3408" s="2">
        <f>M3408/N3408*100</f>
        <v>33.333333333333329</v>
      </c>
      <c r="P3408" s="1">
        <v>2</v>
      </c>
      <c r="Q3408" s="1">
        <v>2</v>
      </c>
      <c r="R3408" s="2">
        <f>P3408/Q3408*100</f>
        <v>100</v>
      </c>
      <c r="S3408" s="1">
        <v>2</v>
      </c>
      <c r="T3408" s="1">
        <v>11</v>
      </c>
      <c r="U3408" s="1">
        <f>S3408+T3408</f>
        <v>13</v>
      </c>
      <c r="V3408" s="1">
        <v>1</v>
      </c>
      <c r="W3408" s="1">
        <v>4</v>
      </c>
      <c r="X3408" s="1">
        <v>14</v>
      </c>
      <c r="Y3408" s="1">
        <f>U3408+V3408</f>
        <v>14</v>
      </c>
    </row>
    <row r="3409" spans="1:25">
      <c r="A3409" s="1" t="s">
        <v>152</v>
      </c>
      <c r="B3409" s="1">
        <v>10</v>
      </c>
      <c r="C3409" s="1">
        <v>106</v>
      </c>
      <c r="D3409" s="1">
        <v>1</v>
      </c>
      <c r="E3409" s="1" t="s">
        <v>1</v>
      </c>
      <c r="F3409" s="1" t="s">
        <v>2</v>
      </c>
      <c r="G3409" s="1">
        <f>J3409+M3409</f>
        <v>5</v>
      </c>
      <c r="H3409" s="1">
        <f>K3409+N3409</f>
        <v>14</v>
      </c>
      <c r="I3409" s="2">
        <f>G3409/H3409*100</f>
        <v>35.714285714285715</v>
      </c>
      <c r="J3409" s="1">
        <v>4</v>
      </c>
      <c r="K3409" s="1">
        <v>9</v>
      </c>
      <c r="L3409" s="2">
        <f>J3409/K3409*100</f>
        <v>44.444444444444443</v>
      </c>
      <c r="M3409" s="1">
        <v>1</v>
      </c>
      <c r="N3409" s="1">
        <v>5</v>
      </c>
      <c r="O3409" s="2">
        <f>M3409/N3409*100</f>
        <v>20</v>
      </c>
      <c r="P3409" s="1">
        <v>2</v>
      </c>
      <c r="Q3409" s="1">
        <v>2</v>
      </c>
      <c r="R3409" s="2">
        <f>P3409/Q3409*100</f>
        <v>100</v>
      </c>
      <c r="S3409" s="1">
        <v>3</v>
      </c>
      <c r="T3409" s="1">
        <v>10</v>
      </c>
      <c r="U3409" s="1">
        <f>S3409+T3409</f>
        <v>13</v>
      </c>
      <c r="V3409" s="1">
        <v>1</v>
      </c>
      <c r="W3409" s="1">
        <v>2</v>
      </c>
      <c r="X3409" s="1">
        <v>13</v>
      </c>
      <c r="Y3409" s="1">
        <f>U3409+V3409</f>
        <v>14</v>
      </c>
    </row>
    <row r="3410" spans="1:25">
      <c r="A3410" s="1" t="s">
        <v>14</v>
      </c>
      <c r="B3410" s="1">
        <v>8</v>
      </c>
      <c r="C3410" s="1">
        <v>29</v>
      </c>
      <c r="D3410" s="1">
        <v>-1</v>
      </c>
      <c r="E3410" s="1" t="s">
        <v>12</v>
      </c>
      <c r="F3410" s="1" t="s">
        <v>19</v>
      </c>
      <c r="G3410" s="1">
        <f>J3410+M3410</f>
        <v>9</v>
      </c>
      <c r="H3410" s="1">
        <f>K3410+N3410</f>
        <v>14</v>
      </c>
      <c r="I3410" s="2">
        <f>G3410/H3410*100</f>
        <v>64.285714285714292</v>
      </c>
      <c r="J3410" s="1">
        <v>9</v>
      </c>
      <c r="K3410" s="1">
        <v>14</v>
      </c>
      <c r="L3410" s="2">
        <f>J3410/K3410*100</f>
        <v>64.285714285714292</v>
      </c>
      <c r="M3410" s="1">
        <v>0</v>
      </c>
      <c r="N3410" s="1">
        <v>0</v>
      </c>
      <c r="P3410" s="1">
        <v>4</v>
      </c>
      <c r="Q3410" s="1">
        <v>4</v>
      </c>
      <c r="R3410" s="2">
        <f>P3410/Q3410*100</f>
        <v>100</v>
      </c>
      <c r="S3410" s="1">
        <v>4</v>
      </c>
      <c r="T3410" s="1">
        <v>9</v>
      </c>
      <c r="U3410" s="1">
        <f>S3410+T3410</f>
        <v>13</v>
      </c>
      <c r="V3410" s="1">
        <v>1</v>
      </c>
      <c r="W3410" s="1">
        <v>0</v>
      </c>
      <c r="X3410" s="1">
        <v>22</v>
      </c>
      <c r="Y3410" s="1">
        <f>U3410+V3410</f>
        <v>14</v>
      </c>
    </row>
    <row r="3411" spans="1:25">
      <c r="A3411" s="1" t="s">
        <v>31</v>
      </c>
      <c r="B3411" s="1">
        <v>1</v>
      </c>
      <c r="C3411" s="1">
        <v>17</v>
      </c>
      <c r="D3411" s="1">
        <v>1</v>
      </c>
      <c r="E3411" s="1" t="s">
        <v>1</v>
      </c>
      <c r="F3411" s="1" t="s">
        <v>2</v>
      </c>
      <c r="G3411" s="1">
        <f>J3411+M3411</f>
        <v>4</v>
      </c>
      <c r="H3411" s="1">
        <f>K3411+N3411</f>
        <v>14</v>
      </c>
      <c r="I3411" s="2">
        <f>G3411/H3411*100</f>
        <v>28.571428571428569</v>
      </c>
      <c r="J3411" s="1">
        <v>3</v>
      </c>
      <c r="K3411" s="1">
        <v>7</v>
      </c>
      <c r="L3411" s="2">
        <f>J3411/K3411*100</f>
        <v>42.857142857142854</v>
      </c>
      <c r="M3411" s="1">
        <v>1</v>
      </c>
      <c r="N3411" s="1">
        <v>7</v>
      </c>
      <c r="O3411" s="2">
        <f>M3411/N3411*100</f>
        <v>14.285714285714285</v>
      </c>
      <c r="P3411" s="1">
        <v>0</v>
      </c>
      <c r="Q3411" s="1">
        <v>0</v>
      </c>
      <c r="S3411" s="1">
        <v>4</v>
      </c>
      <c r="T3411" s="1">
        <v>9</v>
      </c>
      <c r="U3411" s="1">
        <f>S3411+T3411</f>
        <v>13</v>
      </c>
      <c r="V3411" s="1">
        <v>1</v>
      </c>
      <c r="W3411" s="1">
        <v>0</v>
      </c>
      <c r="X3411" s="1">
        <v>9</v>
      </c>
      <c r="Y3411" s="1">
        <f>U3411+V3411</f>
        <v>14</v>
      </c>
    </row>
    <row r="3412" spans="1:25">
      <c r="A3412" s="1" t="s">
        <v>13</v>
      </c>
      <c r="B3412" s="1">
        <v>7</v>
      </c>
      <c r="C3412" s="1">
        <v>28</v>
      </c>
      <c r="D3412" s="1">
        <v>-1</v>
      </c>
      <c r="E3412" s="1" t="s">
        <v>12</v>
      </c>
      <c r="F3412" s="1" t="s">
        <v>52</v>
      </c>
      <c r="G3412" s="1">
        <f>J3412+M3412</f>
        <v>3</v>
      </c>
      <c r="H3412" s="1">
        <f>K3412+N3412</f>
        <v>14</v>
      </c>
      <c r="I3412" s="2">
        <f>G3412/H3412*100</f>
        <v>21.428571428571427</v>
      </c>
      <c r="J3412" s="1">
        <v>3</v>
      </c>
      <c r="K3412" s="1">
        <v>14</v>
      </c>
      <c r="L3412" s="2">
        <f>J3412/K3412*100</f>
        <v>21.428571428571427</v>
      </c>
      <c r="M3412" s="1">
        <v>0</v>
      </c>
      <c r="N3412" s="1">
        <v>0</v>
      </c>
      <c r="P3412" s="1">
        <v>2</v>
      </c>
      <c r="Q3412" s="1">
        <v>2</v>
      </c>
      <c r="R3412" s="2">
        <f>P3412/Q3412*100</f>
        <v>100</v>
      </c>
      <c r="S3412" s="1">
        <v>4</v>
      </c>
      <c r="T3412" s="1">
        <v>9</v>
      </c>
      <c r="U3412" s="1">
        <f>S3412+T3412</f>
        <v>13</v>
      </c>
      <c r="V3412" s="1">
        <v>1</v>
      </c>
      <c r="W3412" s="1">
        <v>0</v>
      </c>
      <c r="X3412" s="1">
        <v>8</v>
      </c>
      <c r="Y3412" s="1">
        <f>U3412+V3412</f>
        <v>14</v>
      </c>
    </row>
    <row r="3413" spans="1:25">
      <c r="A3413" s="1" t="s">
        <v>33</v>
      </c>
      <c r="B3413" s="1">
        <v>3</v>
      </c>
      <c r="C3413" s="1">
        <v>90</v>
      </c>
      <c r="D3413" s="1">
        <v>1</v>
      </c>
      <c r="E3413" s="1" t="s">
        <v>12</v>
      </c>
      <c r="F3413" s="1" t="s">
        <v>52</v>
      </c>
      <c r="G3413" s="1">
        <f>J3413+M3413</f>
        <v>5</v>
      </c>
      <c r="H3413" s="1">
        <f>K3413+N3413</f>
        <v>14</v>
      </c>
      <c r="I3413" s="2">
        <f>G3413/H3413*100</f>
        <v>35.714285714285715</v>
      </c>
      <c r="J3413" s="1">
        <v>2</v>
      </c>
      <c r="K3413" s="1">
        <v>9</v>
      </c>
      <c r="L3413" s="2">
        <f>J3413/K3413*100</f>
        <v>22.222222222222221</v>
      </c>
      <c r="M3413" s="1">
        <v>3</v>
      </c>
      <c r="N3413" s="1">
        <v>5</v>
      </c>
      <c r="O3413" s="2">
        <f>M3413/N3413*100</f>
        <v>60</v>
      </c>
      <c r="P3413" s="1">
        <v>0</v>
      </c>
      <c r="Q3413" s="1">
        <v>0</v>
      </c>
      <c r="S3413" s="1">
        <v>5</v>
      </c>
      <c r="T3413" s="1">
        <v>8</v>
      </c>
      <c r="U3413" s="1">
        <f>S3413+T3413</f>
        <v>13</v>
      </c>
      <c r="V3413" s="1">
        <v>1</v>
      </c>
      <c r="W3413" s="1">
        <v>1</v>
      </c>
      <c r="X3413" s="1">
        <v>13</v>
      </c>
      <c r="Y3413" s="1">
        <f>U3413+V3413</f>
        <v>14</v>
      </c>
    </row>
    <row r="3414" spans="1:25">
      <c r="A3414" s="1" t="s">
        <v>34</v>
      </c>
      <c r="B3414" s="1">
        <v>4</v>
      </c>
      <c r="C3414" s="1">
        <v>38</v>
      </c>
      <c r="D3414" s="1">
        <v>1</v>
      </c>
      <c r="E3414" s="1" t="s">
        <v>19</v>
      </c>
      <c r="F3414" s="1" t="s">
        <v>1</v>
      </c>
      <c r="G3414" s="1">
        <f>J3414+M3414</f>
        <v>11</v>
      </c>
      <c r="H3414" s="1">
        <f>K3414+N3414</f>
        <v>14</v>
      </c>
      <c r="I3414" s="2">
        <f>G3414/H3414*100</f>
        <v>78.571428571428569</v>
      </c>
      <c r="J3414" s="1">
        <v>10</v>
      </c>
      <c r="K3414" s="1">
        <v>13</v>
      </c>
      <c r="L3414" s="2">
        <f>J3414/K3414*100</f>
        <v>76.923076923076934</v>
      </c>
      <c r="M3414" s="1">
        <v>1</v>
      </c>
      <c r="N3414" s="1">
        <v>1</v>
      </c>
      <c r="O3414" s="2">
        <f>M3414/N3414*100</f>
        <v>100</v>
      </c>
      <c r="P3414" s="1">
        <v>4</v>
      </c>
      <c r="Q3414" s="1">
        <v>4</v>
      </c>
      <c r="R3414" s="2">
        <f>P3414/Q3414*100</f>
        <v>100</v>
      </c>
      <c r="S3414" s="1">
        <v>6</v>
      </c>
      <c r="T3414" s="1">
        <v>7</v>
      </c>
      <c r="U3414" s="1">
        <f>S3414+T3414</f>
        <v>13</v>
      </c>
      <c r="V3414" s="1">
        <v>1</v>
      </c>
      <c r="W3414" s="1">
        <v>1</v>
      </c>
      <c r="X3414" s="1">
        <v>27</v>
      </c>
      <c r="Y3414" s="1">
        <f>U3414+V3414</f>
        <v>14</v>
      </c>
    </row>
    <row r="3415" spans="1:25">
      <c r="A3415" s="1" t="s">
        <v>89</v>
      </c>
      <c r="B3415" s="1">
        <v>7</v>
      </c>
      <c r="C3415" s="1">
        <v>108</v>
      </c>
      <c r="D3415" s="1">
        <v>-1</v>
      </c>
      <c r="E3415" s="1" t="s">
        <v>88</v>
      </c>
      <c r="F3415" s="1" t="s">
        <v>52</v>
      </c>
      <c r="G3415" s="1">
        <f>J3415+M3415</f>
        <v>9</v>
      </c>
      <c r="H3415" s="1">
        <f>K3415+N3415</f>
        <v>15</v>
      </c>
      <c r="I3415" s="2">
        <f>G3415/H3415*100</f>
        <v>60</v>
      </c>
      <c r="J3415" s="1">
        <v>5</v>
      </c>
      <c r="K3415" s="1">
        <v>8</v>
      </c>
      <c r="L3415" s="2">
        <f>J3415/K3415*100</f>
        <v>62.5</v>
      </c>
      <c r="M3415" s="1">
        <v>4</v>
      </c>
      <c r="N3415" s="1">
        <v>7</v>
      </c>
      <c r="O3415" s="2">
        <f>M3415/N3415*100</f>
        <v>57.142857142857139</v>
      </c>
      <c r="P3415" s="1">
        <v>2</v>
      </c>
      <c r="Q3415" s="1">
        <v>2</v>
      </c>
      <c r="R3415" s="2">
        <f>P3415/Q3415*100</f>
        <v>100</v>
      </c>
      <c r="S3415" s="1">
        <v>2</v>
      </c>
      <c r="T3415" s="1">
        <v>11</v>
      </c>
      <c r="U3415" s="1">
        <f>S3415+T3415</f>
        <v>13</v>
      </c>
      <c r="V3415" s="1">
        <v>1</v>
      </c>
      <c r="W3415" s="1">
        <v>4</v>
      </c>
      <c r="X3415" s="1">
        <v>24</v>
      </c>
      <c r="Y3415" s="1">
        <f>U3415+V3415</f>
        <v>14</v>
      </c>
    </row>
    <row r="3416" spans="1:25">
      <c r="A3416" s="1" t="s">
        <v>13</v>
      </c>
      <c r="B3416" s="1">
        <v>1</v>
      </c>
      <c r="C3416" s="1">
        <v>11</v>
      </c>
      <c r="D3416" s="1">
        <v>-1</v>
      </c>
      <c r="E3416" s="1" t="s">
        <v>12</v>
      </c>
      <c r="F3416" s="1" t="s">
        <v>19</v>
      </c>
      <c r="G3416" s="1">
        <f>J3416+M3416</f>
        <v>10</v>
      </c>
      <c r="H3416" s="1">
        <f>K3416+N3416</f>
        <v>15</v>
      </c>
      <c r="I3416" s="2">
        <f>G3416/H3416*100</f>
        <v>66.666666666666657</v>
      </c>
      <c r="J3416" s="1">
        <v>10</v>
      </c>
      <c r="K3416" s="1">
        <v>15</v>
      </c>
      <c r="L3416" s="2">
        <f>J3416/K3416*100</f>
        <v>66.666666666666657</v>
      </c>
      <c r="M3416" s="1">
        <v>0</v>
      </c>
      <c r="N3416" s="1">
        <v>0</v>
      </c>
      <c r="P3416" s="1">
        <v>0</v>
      </c>
      <c r="Q3416" s="1">
        <v>0</v>
      </c>
      <c r="S3416" s="1">
        <v>3</v>
      </c>
      <c r="T3416" s="1">
        <v>10</v>
      </c>
      <c r="U3416" s="1">
        <f>S3416+T3416</f>
        <v>13</v>
      </c>
      <c r="V3416" s="1">
        <v>1</v>
      </c>
      <c r="W3416" s="1">
        <v>1</v>
      </c>
      <c r="X3416" s="1">
        <v>20</v>
      </c>
      <c r="Y3416" s="1">
        <f>U3416+V3416</f>
        <v>14</v>
      </c>
    </row>
    <row r="3417" spans="1:25">
      <c r="A3417" s="1" t="s">
        <v>34</v>
      </c>
      <c r="B3417" s="1">
        <v>6</v>
      </c>
      <c r="C3417" s="1">
        <v>23</v>
      </c>
      <c r="D3417" s="1">
        <v>1</v>
      </c>
      <c r="E3417" s="1" t="s">
        <v>19</v>
      </c>
      <c r="F3417" s="1" t="s">
        <v>1</v>
      </c>
      <c r="G3417" s="1">
        <f>J3417+M3417</f>
        <v>8</v>
      </c>
      <c r="H3417" s="1">
        <f>K3417+N3417</f>
        <v>15</v>
      </c>
      <c r="I3417" s="2">
        <f>G3417/H3417*100</f>
        <v>53.333333333333336</v>
      </c>
      <c r="J3417" s="1">
        <v>8</v>
      </c>
      <c r="K3417" s="1">
        <v>15</v>
      </c>
      <c r="L3417" s="2">
        <f>J3417/K3417*100</f>
        <v>53.333333333333336</v>
      </c>
      <c r="M3417" s="1">
        <v>0</v>
      </c>
      <c r="N3417" s="1">
        <v>0</v>
      </c>
      <c r="P3417" s="1">
        <v>2</v>
      </c>
      <c r="Q3417" s="1">
        <v>2</v>
      </c>
      <c r="R3417" s="2">
        <f>P3417/Q3417*100</f>
        <v>100</v>
      </c>
      <c r="S3417" s="1">
        <v>5</v>
      </c>
      <c r="T3417" s="1">
        <v>8</v>
      </c>
      <c r="U3417" s="1">
        <f>S3417+T3417</f>
        <v>13</v>
      </c>
      <c r="V3417" s="1">
        <v>1</v>
      </c>
      <c r="W3417" s="1">
        <v>2</v>
      </c>
      <c r="X3417" s="1">
        <v>18</v>
      </c>
      <c r="Y3417" s="1">
        <f>U3417+V3417</f>
        <v>14</v>
      </c>
    </row>
    <row r="3418" spans="1:25">
      <c r="A3418" s="1" t="s">
        <v>54</v>
      </c>
      <c r="B3418" s="1">
        <v>3</v>
      </c>
      <c r="C3418" s="1">
        <v>40</v>
      </c>
      <c r="D3418" s="1">
        <v>1</v>
      </c>
      <c r="E3418" s="1" t="s">
        <v>52</v>
      </c>
      <c r="F3418" s="1" t="s">
        <v>19</v>
      </c>
      <c r="G3418" s="1">
        <f>J3418+M3418</f>
        <v>6</v>
      </c>
      <c r="H3418" s="1">
        <f>K3418+N3418</f>
        <v>15</v>
      </c>
      <c r="I3418" s="2">
        <f>G3418/H3418*100</f>
        <v>40</v>
      </c>
      <c r="J3418" s="1">
        <v>3</v>
      </c>
      <c r="K3418" s="1">
        <v>8</v>
      </c>
      <c r="L3418" s="2">
        <f>J3418/K3418*100</f>
        <v>37.5</v>
      </c>
      <c r="M3418" s="1">
        <v>3</v>
      </c>
      <c r="N3418" s="1">
        <v>7</v>
      </c>
      <c r="O3418" s="2">
        <f>M3418/N3418*100</f>
        <v>42.857142857142854</v>
      </c>
      <c r="P3418" s="1">
        <v>2</v>
      </c>
      <c r="Q3418" s="1">
        <v>2</v>
      </c>
      <c r="R3418" s="2">
        <f>P3418/Q3418*100</f>
        <v>100</v>
      </c>
      <c r="S3418" s="1">
        <v>5</v>
      </c>
      <c r="T3418" s="1">
        <v>8</v>
      </c>
      <c r="U3418" s="1">
        <f>S3418+T3418</f>
        <v>13</v>
      </c>
      <c r="V3418" s="1">
        <v>1</v>
      </c>
      <c r="W3418" s="1">
        <v>1</v>
      </c>
      <c r="X3418" s="1">
        <v>17</v>
      </c>
      <c r="Y3418" s="1">
        <f>U3418+V3418</f>
        <v>14</v>
      </c>
    </row>
    <row r="3419" spans="1:25">
      <c r="A3419" s="1" t="s">
        <v>70</v>
      </c>
      <c r="B3419" s="1">
        <v>4</v>
      </c>
      <c r="C3419" s="1">
        <v>3</v>
      </c>
      <c r="D3419" s="1">
        <v>1</v>
      </c>
      <c r="E3419" s="1" t="s">
        <v>19</v>
      </c>
      <c r="F3419" s="1" t="s">
        <v>2</v>
      </c>
      <c r="G3419" s="1">
        <f>J3419+M3419</f>
        <v>6</v>
      </c>
      <c r="H3419" s="1">
        <f>K3419+N3419</f>
        <v>15</v>
      </c>
      <c r="I3419" s="2">
        <f>G3419/H3419*100</f>
        <v>40</v>
      </c>
      <c r="J3419" s="1">
        <v>3</v>
      </c>
      <c r="K3419" s="1">
        <v>8</v>
      </c>
      <c r="L3419" s="2">
        <f>J3419/K3419*100</f>
        <v>37.5</v>
      </c>
      <c r="M3419" s="1">
        <v>3</v>
      </c>
      <c r="N3419" s="1">
        <v>7</v>
      </c>
      <c r="O3419" s="2">
        <f>M3419/N3419*100</f>
        <v>42.857142857142854</v>
      </c>
      <c r="P3419" s="1">
        <v>2</v>
      </c>
      <c r="Q3419" s="1">
        <v>2</v>
      </c>
      <c r="R3419" s="2">
        <f>P3419/Q3419*100</f>
        <v>100</v>
      </c>
      <c r="S3419" s="1">
        <v>7</v>
      </c>
      <c r="T3419" s="1">
        <v>6</v>
      </c>
      <c r="U3419" s="1">
        <f>S3419+T3419</f>
        <v>13</v>
      </c>
      <c r="V3419" s="1">
        <v>1</v>
      </c>
      <c r="W3419" s="1">
        <v>1</v>
      </c>
      <c r="X3419" s="1">
        <v>17</v>
      </c>
      <c r="Y3419" s="1">
        <f>U3419+V3419</f>
        <v>14</v>
      </c>
    </row>
    <row r="3420" spans="1:25">
      <c r="A3420" s="1" t="s">
        <v>87</v>
      </c>
      <c r="B3420" s="1">
        <v>10</v>
      </c>
      <c r="C3420" s="1">
        <v>67</v>
      </c>
      <c r="D3420" s="1">
        <v>-1</v>
      </c>
      <c r="E3420" s="1" t="s">
        <v>88</v>
      </c>
      <c r="F3420" s="1" t="s">
        <v>2</v>
      </c>
      <c r="G3420" s="1">
        <f>J3420+M3420</f>
        <v>6</v>
      </c>
      <c r="H3420" s="1">
        <f>K3420+N3420</f>
        <v>16</v>
      </c>
      <c r="I3420" s="2">
        <f>G3420/H3420*100</f>
        <v>37.5</v>
      </c>
      <c r="J3420" s="1">
        <v>6</v>
      </c>
      <c r="K3420" s="1">
        <v>15</v>
      </c>
      <c r="L3420" s="2">
        <f>J3420/K3420*100</f>
        <v>40</v>
      </c>
      <c r="M3420" s="1">
        <v>0</v>
      </c>
      <c r="N3420" s="1">
        <v>1</v>
      </c>
      <c r="O3420" s="2">
        <f>M3420/N3420*100</f>
        <v>0</v>
      </c>
      <c r="P3420" s="1">
        <v>4</v>
      </c>
      <c r="Q3420" s="1">
        <v>4</v>
      </c>
      <c r="R3420" s="2">
        <f>P3420/Q3420*100</f>
        <v>100</v>
      </c>
      <c r="S3420" s="1">
        <v>2</v>
      </c>
      <c r="T3420" s="1">
        <v>11</v>
      </c>
      <c r="U3420" s="1">
        <f>S3420+T3420</f>
        <v>13</v>
      </c>
      <c r="V3420" s="1">
        <v>1</v>
      </c>
      <c r="W3420" s="1">
        <v>3</v>
      </c>
      <c r="X3420" s="1">
        <v>16</v>
      </c>
      <c r="Y3420" s="1">
        <f>U3420+V3420</f>
        <v>14</v>
      </c>
    </row>
    <row r="3421" spans="1:25">
      <c r="A3421" s="1" t="s">
        <v>8</v>
      </c>
      <c r="B3421" s="1">
        <v>7</v>
      </c>
      <c r="C3421" s="1">
        <v>38</v>
      </c>
      <c r="D3421" s="1">
        <v>1</v>
      </c>
      <c r="E3421" s="1" t="s">
        <v>2</v>
      </c>
      <c r="F3421" s="1" t="s">
        <v>19</v>
      </c>
      <c r="G3421" s="1">
        <f>J3421+M3421</f>
        <v>6</v>
      </c>
      <c r="H3421" s="1">
        <f>K3421+N3421</f>
        <v>16</v>
      </c>
      <c r="I3421" s="2">
        <f>G3421/H3421*100</f>
        <v>37.5</v>
      </c>
      <c r="J3421" s="1">
        <v>6</v>
      </c>
      <c r="K3421" s="1">
        <v>14</v>
      </c>
      <c r="L3421" s="2">
        <f>J3421/K3421*100</f>
        <v>42.857142857142854</v>
      </c>
      <c r="M3421" s="1">
        <v>0</v>
      </c>
      <c r="N3421" s="1">
        <v>2</v>
      </c>
      <c r="O3421" s="2">
        <f>M3421/N3421*100</f>
        <v>0</v>
      </c>
      <c r="P3421" s="1">
        <v>0</v>
      </c>
      <c r="Q3421" s="1">
        <v>0</v>
      </c>
      <c r="S3421" s="1">
        <v>3</v>
      </c>
      <c r="T3421" s="1">
        <v>10</v>
      </c>
      <c r="U3421" s="1">
        <f>S3421+T3421</f>
        <v>13</v>
      </c>
      <c r="V3421" s="1">
        <v>1</v>
      </c>
      <c r="W3421" s="1">
        <v>2</v>
      </c>
      <c r="X3421" s="1">
        <v>12</v>
      </c>
      <c r="Y3421" s="1">
        <f>U3421+V3421</f>
        <v>14</v>
      </c>
    </row>
    <row r="3422" spans="1:25">
      <c r="A3422" s="1" t="s">
        <v>63</v>
      </c>
      <c r="B3422" s="1">
        <v>9</v>
      </c>
      <c r="C3422" s="1">
        <v>113</v>
      </c>
      <c r="D3422" s="1">
        <v>-1</v>
      </c>
      <c r="E3422" s="1" t="s">
        <v>107</v>
      </c>
      <c r="F3422" s="1" t="s">
        <v>19</v>
      </c>
      <c r="G3422" s="1">
        <f>J3422+M3422</f>
        <v>7</v>
      </c>
      <c r="H3422" s="1">
        <f>K3422+N3422</f>
        <v>16</v>
      </c>
      <c r="I3422" s="2">
        <f>G3422/H3422*100</f>
        <v>43.75</v>
      </c>
      <c r="J3422" s="1">
        <v>7</v>
      </c>
      <c r="K3422" s="1">
        <v>14</v>
      </c>
      <c r="L3422" s="2">
        <f>J3422/K3422*100</f>
        <v>50</v>
      </c>
      <c r="M3422" s="1">
        <v>0</v>
      </c>
      <c r="N3422" s="1">
        <v>2</v>
      </c>
      <c r="O3422" s="2">
        <f>M3422/N3422*100</f>
        <v>0</v>
      </c>
      <c r="P3422" s="1">
        <v>0</v>
      </c>
      <c r="Q3422" s="1">
        <v>0</v>
      </c>
      <c r="S3422" s="1">
        <v>5</v>
      </c>
      <c r="T3422" s="1">
        <v>8</v>
      </c>
      <c r="U3422" s="1">
        <f>S3422+T3422</f>
        <v>13</v>
      </c>
      <c r="V3422" s="1">
        <v>1</v>
      </c>
      <c r="W3422" s="1">
        <v>3</v>
      </c>
      <c r="X3422" s="1">
        <v>14</v>
      </c>
      <c r="Y3422" s="1">
        <f>U3422+V3422</f>
        <v>14</v>
      </c>
    </row>
    <row r="3423" spans="1:25">
      <c r="A3423" s="1" t="s">
        <v>61</v>
      </c>
      <c r="B3423" s="1">
        <v>5</v>
      </c>
      <c r="C3423" s="1">
        <v>53</v>
      </c>
      <c r="D3423" s="1">
        <v>-1</v>
      </c>
      <c r="E3423" s="1" t="s">
        <v>68</v>
      </c>
      <c r="F3423" s="1" t="s">
        <v>19</v>
      </c>
      <c r="G3423" s="1">
        <f>J3423+M3423</f>
        <v>8</v>
      </c>
      <c r="H3423" s="1">
        <f>K3423+N3423</f>
        <v>16</v>
      </c>
      <c r="I3423" s="2">
        <f>G3423/H3423*100</f>
        <v>50</v>
      </c>
      <c r="J3423" s="1">
        <v>8</v>
      </c>
      <c r="K3423" s="1">
        <v>16</v>
      </c>
      <c r="L3423" s="2">
        <f>J3423/K3423*100</f>
        <v>50</v>
      </c>
      <c r="M3423" s="1">
        <v>0</v>
      </c>
      <c r="N3423" s="1">
        <v>0</v>
      </c>
      <c r="P3423" s="1">
        <v>0</v>
      </c>
      <c r="Q3423" s="1">
        <v>0</v>
      </c>
      <c r="S3423" s="1">
        <v>6</v>
      </c>
      <c r="T3423" s="1">
        <v>7</v>
      </c>
      <c r="U3423" s="1">
        <f>S3423+T3423</f>
        <v>13</v>
      </c>
      <c r="V3423" s="1">
        <v>1</v>
      </c>
      <c r="W3423" s="1">
        <v>5</v>
      </c>
      <c r="X3423" s="1">
        <v>16</v>
      </c>
      <c r="Y3423" s="1">
        <f>U3423+V3423</f>
        <v>14</v>
      </c>
    </row>
    <row r="3424" spans="1:25">
      <c r="A3424" s="1" t="s">
        <v>89</v>
      </c>
      <c r="B3424" s="1">
        <v>9</v>
      </c>
      <c r="C3424" s="1">
        <v>14</v>
      </c>
      <c r="D3424" s="1">
        <v>-1</v>
      </c>
      <c r="E3424" s="1" t="s">
        <v>88</v>
      </c>
      <c r="F3424" s="1" t="s">
        <v>68</v>
      </c>
      <c r="G3424" s="1">
        <f>J3424+M3424</f>
        <v>7</v>
      </c>
      <c r="H3424" s="1">
        <f>K3424+N3424</f>
        <v>17</v>
      </c>
      <c r="I3424" s="2">
        <f>G3424/H3424*100</f>
        <v>41.17647058823529</v>
      </c>
      <c r="J3424" s="1">
        <v>6</v>
      </c>
      <c r="K3424" s="1">
        <v>11</v>
      </c>
      <c r="L3424" s="2">
        <f>J3424/K3424*100</f>
        <v>54.54545454545454</v>
      </c>
      <c r="M3424" s="1">
        <v>1</v>
      </c>
      <c r="N3424" s="1">
        <v>6</v>
      </c>
      <c r="O3424" s="2">
        <f>M3424/N3424*100</f>
        <v>16.666666666666664</v>
      </c>
      <c r="P3424" s="1">
        <v>5</v>
      </c>
      <c r="Q3424" s="1">
        <v>5</v>
      </c>
      <c r="R3424" s="2">
        <f>P3424/Q3424*100</f>
        <v>100</v>
      </c>
      <c r="S3424" s="1">
        <v>2</v>
      </c>
      <c r="T3424" s="1">
        <v>11</v>
      </c>
      <c r="U3424" s="1">
        <f>S3424+T3424</f>
        <v>13</v>
      </c>
      <c r="V3424" s="1">
        <v>1</v>
      </c>
      <c r="W3424" s="1">
        <v>2</v>
      </c>
      <c r="X3424" s="1">
        <v>20</v>
      </c>
      <c r="Y3424" s="1">
        <f>U3424+V3424</f>
        <v>14</v>
      </c>
    </row>
    <row r="3425" spans="1:25">
      <c r="A3425" s="1" t="s">
        <v>7</v>
      </c>
      <c r="B3425" s="1">
        <v>2</v>
      </c>
      <c r="C3425" s="1">
        <v>16</v>
      </c>
      <c r="D3425" s="1">
        <v>-1</v>
      </c>
      <c r="E3425" s="1" t="s">
        <v>2</v>
      </c>
      <c r="F3425" s="1" t="s">
        <v>52</v>
      </c>
      <c r="G3425" s="1">
        <f>J3425+M3425</f>
        <v>12</v>
      </c>
      <c r="H3425" s="1">
        <f>K3425+N3425</f>
        <v>17</v>
      </c>
      <c r="I3425" s="2">
        <f>G3425/H3425*100</f>
        <v>70.588235294117652</v>
      </c>
      <c r="J3425" s="1">
        <v>12</v>
      </c>
      <c r="K3425" s="1">
        <v>16</v>
      </c>
      <c r="L3425" s="2">
        <f>J3425/K3425*100</f>
        <v>75</v>
      </c>
      <c r="M3425" s="1">
        <v>0</v>
      </c>
      <c r="N3425" s="1">
        <v>1</v>
      </c>
      <c r="O3425" s="2">
        <f>M3425/N3425*100</f>
        <v>0</v>
      </c>
      <c r="P3425" s="1">
        <v>2</v>
      </c>
      <c r="Q3425" s="1">
        <v>2</v>
      </c>
      <c r="R3425" s="2">
        <f>P3425/Q3425*100</f>
        <v>100</v>
      </c>
      <c r="S3425" s="1">
        <v>3</v>
      </c>
      <c r="T3425" s="1">
        <v>10</v>
      </c>
      <c r="U3425" s="1">
        <f>S3425+T3425</f>
        <v>13</v>
      </c>
      <c r="V3425" s="1">
        <v>1</v>
      </c>
      <c r="W3425" s="1">
        <v>0</v>
      </c>
      <c r="X3425" s="1">
        <v>26</v>
      </c>
      <c r="Y3425" s="1">
        <f>U3425+V3425</f>
        <v>14</v>
      </c>
    </row>
    <row r="3426" spans="1:25">
      <c r="A3426" s="1" t="s">
        <v>3</v>
      </c>
      <c r="B3426" s="1">
        <v>3</v>
      </c>
      <c r="C3426" s="1">
        <v>63</v>
      </c>
      <c r="D3426" s="1">
        <v>1</v>
      </c>
      <c r="E3426" s="1" t="s">
        <v>1</v>
      </c>
      <c r="F3426" s="1" t="s">
        <v>52</v>
      </c>
      <c r="G3426" s="1">
        <f>J3426+M3426</f>
        <v>10</v>
      </c>
      <c r="H3426" s="1">
        <f>K3426+N3426</f>
        <v>17</v>
      </c>
      <c r="I3426" s="2">
        <f>G3426/H3426*100</f>
        <v>58.82352941176471</v>
      </c>
      <c r="J3426" s="1">
        <v>10</v>
      </c>
      <c r="K3426" s="1">
        <v>17</v>
      </c>
      <c r="L3426" s="2">
        <f>J3426/K3426*100</f>
        <v>58.82352941176471</v>
      </c>
      <c r="M3426" s="1">
        <v>0</v>
      </c>
      <c r="N3426" s="1">
        <v>0</v>
      </c>
      <c r="P3426" s="1">
        <v>2</v>
      </c>
      <c r="Q3426" s="1">
        <v>2</v>
      </c>
      <c r="R3426" s="2">
        <f>P3426/Q3426*100</f>
        <v>100</v>
      </c>
      <c r="S3426" s="1">
        <v>3</v>
      </c>
      <c r="T3426" s="1">
        <v>10</v>
      </c>
      <c r="U3426" s="1">
        <f>S3426+T3426</f>
        <v>13</v>
      </c>
      <c r="V3426" s="1">
        <v>1</v>
      </c>
      <c r="W3426" s="1">
        <v>1</v>
      </c>
      <c r="X3426" s="1">
        <v>22</v>
      </c>
      <c r="Y3426" s="1">
        <f>U3426+V3426</f>
        <v>14</v>
      </c>
    </row>
    <row r="3427" spans="1:25">
      <c r="A3427" s="1" t="s">
        <v>56</v>
      </c>
      <c r="B3427" s="1">
        <v>8</v>
      </c>
      <c r="C3427" s="1">
        <v>3</v>
      </c>
      <c r="D3427" s="1">
        <v>-1</v>
      </c>
      <c r="E3427" s="1" t="s">
        <v>2</v>
      </c>
      <c r="F3427" s="1" t="s">
        <v>68</v>
      </c>
      <c r="G3427" s="1">
        <f>J3427+M3427</f>
        <v>7</v>
      </c>
      <c r="H3427" s="1">
        <f>K3427+N3427</f>
        <v>17</v>
      </c>
      <c r="I3427" s="2">
        <f>G3427/H3427*100</f>
        <v>41.17647058823529</v>
      </c>
      <c r="J3427" s="1">
        <v>7</v>
      </c>
      <c r="K3427" s="1">
        <v>14</v>
      </c>
      <c r="L3427" s="2">
        <f>J3427/K3427*100</f>
        <v>50</v>
      </c>
      <c r="M3427" s="1">
        <v>0</v>
      </c>
      <c r="N3427" s="1">
        <v>3</v>
      </c>
      <c r="O3427" s="2">
        <f>M3427/N3427*100</f>
        <v>0</v>
      </c>
      <c r="P3427" s="1">
        <v>0</v>
      </c>
      <c r="Q3427" s="1">
        <v>0</v>
      </c>
      <c r="S3427" s="1">
        <v>4</v>
      </c>
      <c r="T3427" s="1">
        <v>9</v>
      </c>
      <c r="U3427" s="1">
        <f>S3427+T3427</f>
        <v>13</v>
      </c>
      <c r="V3427" s="1">
        <v>1</v>
      </c>
      <c r="W3427" s="1">
        <v>2</v>
      </c>
      <c r="X3427" s="1">
        <v>14</v>
      </c>
      <c r="Y3427" s="1">
        <f>U3427+V3427</f>
        <v>14</v>
      </c>
    </row>
    <row r="3428" spans="1:25">
      <c r="A3428" s="1" t="s">
        <v>84</v>
      </c>
      <c r="B3428" s="1">
        <v>6</v>
      </c>
      <c r="C3428" s="1">
        <v>33</v>
      </c>
      <c r="D3428" s="1">
        <v>1</v>
      </c>
      <c r="E3428" s="1" t="s">
        <v>68</v>
      </c>
      <c r="F3428" s="1" t="s">
        <v>52</v>
      </c>
      <c r="G3428" s="1">
        <f>J3428+M3428</f>
        <v>8</v>
      </c>
      <c r="H3428" s="1">
        <f>K3428+N3428</f>
        <v>17</v>
      </c>
      <c r="I3428" s="2">
        <f>G3428/H3428*100</f>
        <v>47.058823529411761</v>
      </c>
      <c r="J3428" s="1">
        <v>8</v>
      </c>
      <c r="K3428" s="1">
        <v>12</v>
      </c>
      <c r="L3428" s="2">
        <f>J3428/K3428*100</f>
        <v>66.666666666666657</v>
      </c>
      <c r="M3428" s="1">
        <v>0</v>
      </c>
      <c r="N3428" s="1">
        <v>5</v>
      </c>
      <c r="O3428" s="2">
        <f>M3428/N3428*100</f>
        <v>0</v>
      </c>
      <c r="P3428" s="1">
        <v>0</v>
      </c>
      <c r="Q3428" s="1">
        <v>0</v>
      </c>
      <c r="S3428" s="1">
        <v>6</v>
      </c>
      <c r="T3428" s="1">
        <v>7</v>
      </c>
      <c r="U3428" s="1">
        <f>S3428+T3428</f>
        <v>13</v>
      </c>
      <c r="V3428" s="1">
        <v>1</v>
      </c>
      <c r="W3428" s="1">
        <v>2</v>
      </c>
      <c r="X3428" s="1">
        <v>16</v>
      </c>
      <c r="Y3428" s="1">
        <f>U3428+V3428</f>
        <v>14</v>
      </c>
    </row>
    <row r="3429" spans="1:25">
      <c r="A3429" s="1" t="s">
        <v>141</v>
      </c>
      <c r="B3429" s="1">
        <v>10</v>
      </c>
      <c r="C3429" s="1">
        <v>63</v>
      </c>
      <c r="D3429" s="1">
        <v>1</v>
      </c>
      <c r="E3429" s="1" t="s">
        <v>52</v>
      </c>
      <c r="F3429" s="1" t="s">
        <v>88</v>
      </c>
      <c r="G3429" s="1">
        <f>J3429+M3429</f>
        <v>12</v>
      </c>
      <c r="H3429" s="1">
        <f>K3429+N3429</f>
        <v>18</v>
      </c>
      <c r="I3429" s="2">
        <f>G3429/H3429*100</f>
        <v>66.666666666666657</v>
      </c>
      <c r="J3429" s="1">
        <v>11</v>
      </c>
      <c r="K3429" s="1">
        <v>14</v>
      </c>
      <c r="L3429" s="2">
        <f>J3429/K3429*100</f>
        <v>78.571428571428569</v>
      </c>
      <c r="M3429" s="1">
        <v>1</v>
      </c>
      <c r="N3429" s="1">
        <v>4</v>
      </c>
      <c r="O3429" s="2">
        <f>M3429/N3429*100</f>
        <v>25</v>
      </c>
      <c r="P3429" s="1">
        <v>2</v>
      </c>
      <c r="Q3429" s="1">
        <v>2</v>
      </c>
      <c r="R3429" s="2">
        <f>P3429/Q3429*100</f>
        <v>100</v>
      </c>
      <c r="S3429" s="1">
        <v>3</v>
      </c>
      <c r="T3429" s="1">
        <v>10</v>
      </c>
      <c r="U3429" s="1">
        <f>S3429+T3429</f>
        <v>13</v>
      </c>
      <c r="V3429" s="1">
        <v>1</v>
      </c>
      <c r="W3429" s="1">
        <v>0</v>
      </c>
      <c r="X3429" s="1">
        <v>27</v>
      </c>
      <c r="Y3429" s="1">
        <f>U3429+V3429</f>
        <v>14</v>
      </c>
    </row>
    <row r="3430" spans="1:25">
      <c r="A3430" s="1" t="s">
        <v>178</v>
      </c>
      <c r="B3430" s="1">
        <v>10</v>
      </c>
      <c r="C3430" s="1">
        <v>2</v>
      </c>
      <c r="D3430" s="1">
        <v>-1</v>
      </c>
      <c r="E3430" s="1" t="s">
        <v>52</v>
      </c>
      <c r="F3430" s="1" t="s">
        <v>1</v>
      </c>
      <c r="G3430" s="1">
        <f>J3430+M3430</f>
        <v>5</v>
      </c>
      <c r="H3430" s="1">
        <f>K3430+N3430</f>
        <v>18</v>
      </c>
      <c r="I3430" s="2">
        <f>G3430/H3430*100</f>
        <v>27.777777777777779</v>
      </c>
      <c r="J3430" s="1">
        <v>3</v>
      </c>
      <c r="K3430" s="1">
        <v>11</v>
      </c>
      <c r="L3430" s="2">
        <f>J3430/K3430*100</f>
        <v>27.27272727272727</v>
      </c>
      <c r="M3430" s="1">
        <v>2</v>
      </c>
      <c r="N3430" s="1">
        <v>7</v>
      </c>
      <c r="O3430" s="2">
        <f>M3430/N3430*100</f>
        <v>28.571428571428569</v>
      </c>
      <c r="P3430" s="1">
        <v>4</v>
      </c>
      <c r="Q3430" s="1">
        <v>4</v>
      </c>
      <c r="R3430" s="2">
        <f>P3430/Q3430*100</f>
        <v>100</v>
      </c>
      <c r="S3430" s="1">
        <v>4</v>
      </c>
      <c r="T3430" s="1">
        <v>9</v>
      </c>
      <c r="U3430" s="1">
        <f>S3430+T3430</f>
        <v>13</v>
      </c>
      <c r="V3430" s="1">
        <v>1</v>
      </c>
      <c r="W3430" s="1">
        <v>0</v>
      </c>
      <c r="X3430" s="1">
        <v>16</v>
      </c>
      <c r="Y3430" s="1">
        <f>U3430+V3430</f>
        <v>14</v>
      </c>
    </row>
    <row r="3431" spans="1:25">
      <c r="A3431" s="1" t="s">
        <v>34</v>
      </c>
      <c r="B3431" s="1">
        <v>3</v>
      </c>
      <c r="C3431" s="1">
        <v>86</v>
      </c>
      <c r="D3431" s="1">
        <v>1</v>
      </c>
      <c r="E3431" s="1" t="s">
        <v>19</v>
      </c>
      <c r="F3431" s="1" t="s">
        <v>52</v>
      </c>
      <c r="G3431" s="1">
        <f>J3431+M3431</f>
        <v>10</v>
      </c>
      <c r="H3431" s="1">
        <f>K3431+N3431</f>
        <v>18</v>
      </c>
      <c r="I3431" s="2">
        <f>G3431/H3431*100</f>
        <v>55.555555555555557</v>
      </c>
      <c r="J3431" s="1">
        <v>10</v>
      </c>
      <c r="K3431" s="1">
        <v>18</v>
      </c>
      <c r="L3431" s="2">
        <f>J3431/K3431*100</f>
        <v>55.555555555555557</v>
      </c>
      <c r="M3431" s="1">
        <v>0</v>
      </c>
      <c r="N3431" s="1">
        <v>0</v>
      </c>
      <c r="P3431" s="1">
        <v>0</v>
      </c>
      <c r="Q3431" s="1">
        <v>0</v>
      </c>
      <c r="S3431" s="1">
        <v>5</v>
      </c>
      <c r="T3431" s="1">
        <v>8</v>
      </c>
      <c r="U3431" s="1">
        <f>S3431+T3431</f>
        <v>13</v>
      </c>
      <c r="V3431" s="1">
        <v>1</v>
      </c>
      <c r="W3431" s="1">
        <v>0</v>
      </c>
      <c r="X3431" s="1">
        <v>20</v>
      </c>
      <c r="Y3431" s="1">
        <f>U3431+V3431</f>
        <v>14</v>
      </c>
    </row>
    <row r="3432" spans="1:25">
      <c r="A3432" s="1" t="s">
        <v>87</v>
      </c>
      <c r="B3432" s="1">
        <v>7</v>
      </c>
      <c r="C3432" s="1">
        <v>2</v>
      </c>
      <c r="D3432" s="1">
        <v>1</v>
      </c>
      <c r="E3432" s="1" t="s">
        <v>88</v>
      </c>
      <c r="F3432" s="1" t="s">
        <v>2</v>
      </c>
      <c r="G3432" s="1">
        <f>J3432+M3432</f>
        <v>9</v>
      </c>
      <c r="H3432" s="1">
        <f>K3432+N3432</f>
        <v>18</v>
      </c>
      <c r="I3432" s="2">
        <f>G3432/H3432*100</f>
        <v>50</v>
      </c>
      <c r="J3432" s="1">
        <v>9</v>
      </c>
      <c r="K3432" s="1">
        <v>18</v>
      </c>
      <c r="L3432" s="2">
        <f>J3432/K3432*100</f>
        <v>50</v>
      </c>
      <c r="M3432" s="1">
        <v>0</v>
      </c>
      <c r="N3432" s="1">
        <v>0</v>
      </c>
      <c r="P3432" s="1">
        <v>0</v>
      </c>
      <c r="Q3432" s="1">
        <v>0</v>
      </c>
      <c r="S3432" s="1">
        <v>5</v>
      </c>
      <c r="T3432" s="1">
        <v>8</v>
      </c>
      <c r="U3432" s="1">
        <f>S3432+T3432</f>
        <v>13</v>
      </c>
      <c r="V3432" s="1">
        <v>1</v>
      </c>
      <c r="W3432" s="1">
        <v>2</v>
      </c>
      <c r="X3432" s="1">
        <v>18</v>
      </c>
      <c r="Y3432" s="1">
        <f>U3432+V3432</f>
        <v>14</v>
      </c>
    </row>
    <row r="3433" spans="1:25">
      <c r="A3433" s="1" t="s">
        <v>182</v>
      </c>
      <c r="B3433" s="1">
        <v>10</v>
      </c>
      <c r="C3433" s="1">
        <v>97</v>
      </c>
      <c r="D3433" s="1">
        <v>1</v>
      </c>
      <c r="E3433" s="1" t="s">
        <v>19</v>
      </c>
      <c r="F3433" s="1" t="s">
        <v>107</v>
      </c>
      <c r="G3433" s="1">
        <f>J3433+M3433</f>
        <v>12</v>
      </c>
      <c r="H3433" s="1">
        <f>K3433+N3433</f>
        <v>19</v>
      </c>
      <c r="I3433" s="2">
        <f>G3433/H3433*100</f>
        <v>63.157894736842103</v>
      </c>
      <c r="J3433" s="1">
        <v>12</v>
      </c>
      <c r="K3433" s="1">
        <v>19</v>
      </c>
      <c r="L3433" s="2">
        <f>J3433/K3433*100</f>
        <v>63.157894736842103</v>
      </c>
      <c r="M3433" s="1">
        <v>0</v>
      </c>
      <c r="N3433" s="1">
        <v>0</v>
      </c>
      <c r="P3433" s="1">
        <v>4</v>
      </c>
      <c r="Q3433" s="1">
        <v>4</v>
      </c>
      <c r="R3433" s="2">
        <f>P3433/Q3433*100</f>
        <v>100</v>
      </c>
      <c r="S3433" s="1">
        <v>2</v>
      </c>
      <c r="T3433" s="1">
        <v>11</v>
      </c>
      <c r="U3433" s="1">
        <f>S3433+T3433</f>
        <v>13</v>
      </c>
      <c r="V3433" s="1">
        <v>1</v>
      </c>
      <c r="W3433" s="1">
        <v>3</v>
      </c>
      <c r="X3433" s="1">
        <v>28</v>
      </c>
      <c r="Y3433" s="1">
        <f>U3433+V3433</f>
        <v>14</v>
      </c>
    </row>
    <row r="3434" spans="1:25">
      <c r="A3434" s="1" t="s">
        <v>4</v>
      </c>
      <c r="B3434" s="1">
        <v>7</v>
      </c>
      <c r="C3434" s="1">
        <v>27</v>
      </c>
      <c r="D3434" s="1">
        <v>-1</v>
      </c>
      <c r="E3434" s="1" t="s">
        <v>1</v>
      </c>
      <c r="F3434" s="1" t="s">
        <v>68</v>
      </c>
      <c r="G3434" s="1">
        <f>J3434+M3434</f>
        <v>9</v>
      </c>
      <c r="H3434" s="1">
        <f>K3434+N3434</f>
        <v>19</v>
      </c>
      <c r="I3434" s="2">
        <f>G3434/H3434*100</f>
        <v>47.368421052631575</v>
      </c>
      <c r="J3434" s="1">
        <v>7</v>
      </c>
      <c r="K3434" s="1">
        <v>13</v>
      </c>
      <c r="L3434" s="2">
        <f>J3434/K3434*100</f>
        <v>53.846153846153847</v>
      </c>
      <c r="M3434" s="1">
        <v>2</v>
      </c>
      <c r="N3434" s="1">
        <v>6</v>
      </c>
      <c r="O3434" s="2">
        <f>M3434/N3434*100</f>
        <v>33.333333333333329</v>
      </c>
      <c r="P3434" s="1">
        <v>0</v>
      </c>
      <c r="Q3434" s="1">
        <v>0</v>
      </c>
      <c r="S3434" s="1">
        <v>2</v>
      </c>
      <c r="T3434" s="1">
        <v>11</v>
      </c>
      <c r="U3434" s="1">
        <f>S3434+T3434</f>
        <v>13</v>
      </c>
      <c r="V3434" s="1">
        <v>1</v>
      </c>
      <c r="W3434" s="1">
        <v>3</v>
      </c>
      <c r="X3434" s="1">
        <v>20</v>
      </c>
      <c r="Y3434" s="1">
        <f>U3434+V3434</f>
        <v>14</v>
      </c>
    </row>
    <row r="3435" spans="1:25">
      <c r="A3435" s="1" t="s">
        <v>74</v>
      </c>
      <c r="B3435" s="1">
        <v>10</v>
      </c>
      <c r="C3435" s="1">
        <v>55</v>
      </c>
      <c r="D3435" s="1">
        <v>1</v>
      </c>
      <c r="E3435" s="1" t="s">
        <v>52</v>
      </c>
      <c r="F3435" s="1" t="s">
        <v>12</v>
      </c>
      <c r="G3435" s="1">
        <f>J3435+M3435</f>
        <v>12</v>
      </c>
      <c r="H3435" s="1">
        <f>K3435+N3435</f>
        <v>19</v>
      </c>
      <c r="I3435" s="2">
        <f>G3435/H3435*100</f>
        <v>63.157894736842103</v>
      </c>
      <c r="J3435" s="1">
        <v>12</v>
      </c>
      <c r="K3435" s="1">
        <v>19</v>
      </c>
      <c r="L3435" s="2">
        <f>J3435/K3435*100</f>
        <v>63.157894736842103</v>
      </c>
      <c r="M3435" s="1">
        <v>0</v>
      </c>
      <c r="N3435" s="1">
        <v>0</v>
      </c>
      <c r="P3435" s="1">
        <v>2</v>
      </c>
      <c r="Q3435" s="1">
        <v>2</v>
      </c>
      <c r="R3435" s="2">
        <f>P3435/Q3435*100</f>
        <v>100</v>
      </c>
      <c r="S3435" s="1">
        <v>3</v>
      </c>
      <c r="T3435" s="1">
        <v>10</v>
      </c>
      <c r="U3435" s="1">
        <f>S3435+T3435</f>
        <v>13</v>
      </c>
      <c r="V3435" s="1">
        <v>1</v>
      </c>
      <c r="W3435" s="1">
        <v>5</v>
      </c>
      <c r="X3435" s="1">
        <v>26</v>
      </c>
      <c r="Y3435" s="1">
        <f>U3435+V3435</f>
        <v>14</v>
      </c>
    </row>
    <row r="3436" spans="1:25">
      <c r="A3436" s="1" t="s">
        <v>45</v>
      </c>
      <c r="B3436" s="1">
        <v>2</v>
      </c>
      <c r="C3436" s="1">
        <v>25</v>
      </c>
      <c r="D3436" s="1">
        <v>1</v>
      </c>
      <c r="E3436" s="1" t="s">
        <v>1</v>
      </c>
      <c r="F3436" s="1" t="s">
        <v>12</v>
      </c>
      <c r="G3436" s="1">
        <f>J3436+M3436</f>
        <v>10</v>
      </c>
      <c r="H3436" s="1">
        <f>K3436+N3436</f>
        <v>19</v>
      </c>
      <c r="I3436" s="2">
        <f>G3436/H3436*100</f>
        <v>52.631578947368418</v>
      </c>
      <c r="J3436" s="1">
        <v>10</v>
      </c>
      <c r="K3436" s="1">
        <v>18</v>
      </c>
      <c r="L3436" s="2">
        <f>J3436/K3436*100</f>
        <v>55.555555555555557</v>
      </c>
      <c r="M3436" s="1">
        <v>0</v>
      </c>
      <c r="N3436" s="1">
        <v>1</v>
      </c>
      <c r="O3436" s="2">
        <f>M3436/N3436*100</f>
        <v>0</v>
      </c>
      <c r="P3436" s="1">
        <v>2</v>
      </c>
      <c r="Q3436" s="1">
        <v>2</v>
      </c>
      <c r="R3436" s="2">
        <f>P3436/Q3436*100</f>
        <v>100</v>
      </c>
      <c r="S3436" s="1">
        <v>5</v>
      </c>
      <c r="T3436" s="1">
        <v>8</v>
      </c>
      <c r="U3436" s="1">
        <f>S3436+T3436</f>
        <v>13</v>
      </c>
      <c r="V3436" s="1">
        <v>1</v>
      </c>
      <c r="W3436" s="1">
        <v>1</v>
      </c>
      <c r="X3436" s="1">
        <v>22</v>
      </c>
      <c r="Y3436" s="1">
        <f>U3436+V3436</f>
        <v>14</v>
      </c>
    </row>
    <row r="3437" spans="1:25">
      <c r="A3437" s="1" t="s">
        <v>70</v>
      </c>
      <c r="B3437" s="1">
        <v>10</v>
      </c>
      <c r="C3437" s="1">
        <v>75</v>
      </c>
      <c r="D3437" s="1">
        <v>1</v>
      </c>
      <c r="E3437" s="1" t="s">
        <v>2</v>
      </c>
      <c r="F3437" s="1" t="s">
        <v>52</v>
      </c>
      <c r="G3437" s="1">
        <f>J3437+M3437</f>
        <v>9</v>
      </c>
      <c r="H3437" s="1">
        <f>K3437+N3437</f>
        <v>19</v>
      </c>
      <c r="I3437" s="2">
        <f>G3437/H3437*100</f>
        <v>47.368421052631575</v>
      </c>
      <c r="J3437" s="1">
        <v>7</v>
      </c>
      <c r="K3437" s="1">
        <v>14</v>
      </c>
      <c r="L3437" s="2">
        <f>J3437/K3437*100</f>
        <v>50</v>
      </c>
      <c r="M3437" s="1">
        <v>2</v>
      </c>
      <c r="N3437" s="1">
        <v>5</v>
      </c>
      <c r="O3437" s="2">
        <f>M3437/N3437*100</f>
        <v>40</v>
      </c>
      <c r="P3437" s="1">
        <v>2</v>
      </c>
      <c r="Q3437" s="1">
        <v>2</v>
      </c>
      <c r="R3437" s="2">
        <f>P3437/Q3437*100</f>
        <v>100</v>
      </c>
      <c r="S3437" s="1">
        <v>5</v>
      </c>
      <c r="T3437" s="1">
        <v>8</v>
      </c>
      <c r="U3437" s="1">
        <f>S3437+T3437</f>
        <v>13</v>
      </c>
      <c r="V3437" s="1">
        <v>1</v>
      </c>
      <c r="W3437" s="1">
        <v>4</v>
      </c>
      <c r="X3437" s="1">
        <v>22</v>
      </c>
      <c r="Y3437" s="1">
        <f>U3437+V3437</f>
        <v>14</v>
      </c>
    </row>
    <row r="3438" spans="1:25">
      <c r="A3438" s="1" t="s">
        <v>4</v>
      </c>
      <c r="B3438" s="1">
        <v>7</v>
      </c>
      <c r="C3438" s="1">
        <v>25</v>
      </c>
      <c r="D3438" s="1">
        <v>-1</v>
      </c>
      <c r="E3438" s="1" t="s">
        <v>1</v>
      </c>
      <c r="F3438" s="1" t="s">
        <v>107</v>
      </c>
      <c r="G3438" s="1">
        <f>J3438+M3438</f>
        <v>8</v>
      </c>
      <c r="H3438" s="1">
        <f>K3438+N3438</f>
        <v>20</v>
      </c>
      <c r="I3438" s="2">
        <f>G3438/H3438*100</f>
        <v>40</v>
      </c>
      <c r="J3438" s="1">
        <v>5</v>
      </c>
      <c r="K3438" s="1">
        <v>7</v>
      </c>
      <c r="L3438" s="2">
        <f>J3438/K3438*100</f>
        <v>71.428571428571431</v>
      </c>
      <c r="M3438" s="1">
        <v>3</v>
      </c>
      <c r="N3438" s="1">
        <v>13</v>
      </c>
      <c r="O3438" s="2">
        <f>M3438/N3438*100</f>
        <v>23.076923076923077</v>
      </c>
      <c r="P3438" s="1">
        <v>4</v>
      </c>
      <c r="Q3438" s="1">
        <v>4</v>
      </c>
      <c r="R3438" s="2">
        <f>P3438/Q3438*100</f>
        <v>100</v>
      </c>
      <c r="S3438" s="1">
        <v>1</v>
      </c>
      <c r="T3438" s="1">
        <v>12</v>
      </c>
      <c r="U3438" s="1">
        <f>S3438+T3438</f>
        <v>13</v>
      </c>
      <c r="V3438" s="1">
        <v>1</v>
      </c>
      <c r="W3438" s="1">
        <v>3</v>
      </c>
      <c r="X3438" s="1">
        <v>23</v>
      </c>
      <c r="Y3438" s="1">
        <f>U3438+V3438</f>
        <v>14</v>
      </c>
    </row>
    <row r="3439" spans="1:25">
      <c r="A3439" s="1" t="s">
        <v>40</v>
      </c>
      <c r="B3439" s="1">
        <v>1</v>
      </c>
      <c r="C3439" s="1">
        <v>17</v>
      </c>
      <c r="D3439" s="1">
        <v>1</v>
      </c>
      <c r="E3439" s="1" t="s">
        <v>1</v>
      </c>
      <c r="F3439" s="1" t="s">
        <v>2</v>
      </c>
      <c r="G3439" s="1">
        <f>J3439+M3439</f>
        <v>12</v>
      </c>
      <c r="H3439" s="1">
        <f>K3439+N3439</f>
        <v>20</v>
      </c>
      <c r="I3439" s="2">
        <f>G3439/H3439*100</f>
        <v>60</v>
      </c>
      <c r="J3439" s="1">
        <v>10</v>
      </c>
      <c r="K3439" s="1">
        <v>16</v>
      </c>
      <c r="L3439" s="2">
        <f>J3439/K3439*100</f>
        <v>62.5</v>
      </c>
      <c r="M3439" s="1">
        <v>2</v>
      </c>
      <c r="N3439" s="1">
        <v>4</v>
      </c>
      <c r="O3439" s="2">
        <f>M3439/N3439*100</f>
        <v>50</v>
      </c>
      <c r="P3439" s="1">
        <v>5</v>
      </c>
      <c r="Q3439" s="1">
        <v>5</v>
      </c>
      <c r="R3439" s="2">
        <f>P3439/Q3439*100</f>
        <v>100</v>
      </c>
      <c r="S3439" s="1">
        <v>3</v>
      </c>
      <c r="T3439" s="1">
        <v>10</v>
      </c>
      <c r="U3439" s="1">
        <f>S3439+T3439</f>
        <v>13</v>
      </c>
      <c r="V3439" s="1">
        <v>1</v>
      </c>
      <c r="W3439" s="1">
        <v>3</v>
      </c>
      <c r="X3439" s="1">
        <v>31</v>
      </c>
      <c r="Y3439" s="1">
        <f>U3439+V3439</f>
        <v>14</v>
      </c>
    </row>
    <row r="3440" spans="1:25">
      <c r="A3440" s="1" t="s">
        <v>7</v>
      </c>
      <c r="B3440" s="1">
        <v>2</v>
      </c>
      <c r="C3440" s="1">
        <v>28</v>
      </c>
      <c r="D3440" s="1">
        <v>1</v>
      </c>
      <c r="E3440" s="1" t="s">
        <v>2</v>
      </c>
      <c r="F3440" s="1" t="s">
        <v>12</v>
      </c>
      <c r="G3440" s="1">
        <f>J3440+M3440</f>
        <v>10</v>
      </c>
      <c r="H3440" s="1">
        <f>K3440+N3440</f>
        <v>20</v>
      </c>
      <c r="I3440" s="2">
        <f>G3440/H3440*100</f>
        <v>50</v>
      </c>
      <c r="J3440" s="1">
        <v>10</v>
      </c>
      <c r="K3440" s="1">
        <v>18</v>
      </c>
      <c r="L3440" s="2">
        <f>J3440/K3440*100</f>
        <v>55.555555555555557</v>
      </c>
      <c r="M3440" s="1">
        <v>0</v>
      </c>
      <c r="N3440" s="1">
        <v>2</v>
      </c>
      <c r="O3440" s="2">
        <f>M3440/N3440*100</f>
        <v>0</v>
      </c>
      <c r="P3440" s="1">
        <v>4</v>
      </c>
      <c r="Q3440" s="1">
        <v>4</v>
      </c>
      <c r="R3440" s="2">
        <f>P3440/Q3440*100</f>
        <v>100</v>
      </c>
      <c r="S3440" s="1">
        <v>3</v>
      </c>
      <c r="T3440" s="1">
        <v>10</v>
      </c>
      <c r="U3440" s="1">
        <f>S3440+T3440</f>
        <v>13</v>
      </c>
      <c r="V3440" s="1">
        <v>1</v>
      </c>
      <c r="W3440" s="1">
        <v>4</v>
      </c>
      <c r="X3440" s="1">
        <v>24</v>
      </c>
      <c r="Y3440" s="1">
        <f>U3440+V3440</f>
        <v>14</v>
      </c>
    </row>
    <row r="3441" spans="1:25">
      <c r="A3441" s="1" t="s">
        <v>53</v>
      </c>
      <c r="B3441" s="1">
        <v>4</v>
      </c>
      <c r="C3441" s="1">
        <v>75</v>
      </c>
      <c r="D3441" s="1">
        <v>-1</v>
      </c>
      <c r="E3441" s="1" t="s">
        <v>88</v>
      </c>
      <c r="F3441" s="1" t="s">
        <v>68</v>
      </c>
      <c r="G3441" s="1">
        <f>J3441+M3441</f>
        <v>9</v>
      </c>
      <c r="H3441" s="1">
        <f>K3441+N3441</f>
        <v>20</v>
      </c>
      <c r="I3441" s="2">
        <f>G3441/H3441*100</f>
        <v>45</v>
      </c>
      <c r="J3441" s="1">
        <v>9</v>
      </c>
      <c r="K3441" s="1">
        <v>15</v>
      </c>
      <c r="L3441" s="2">
        <f>J3441/K3441*100</f>
        <v>60</v>
      </c>
      <c r="M3441" s="1">
        <v>0</v>
      </c>
      <c r="N3441" s="1">
        <v>5</v>
      </c>
      <c r="O3441" s="2">
        <f>M3441/N3441*100</f>
        <v>0</v>
      </c>
      <c r="P3441" s="1">
        <v>0</v>
      </c>
      <c r="Q3441" s="1">
        <v>0</v>
      </c>
      <c r="S3441" s="1">
        <v>3</v>
      </c>
      <c r="T3441" s="1">
        <v>10</v>
      </c>
      <c r="U3441" s="1">
        <f>S3441+T3441</f>
        <v>13</v>
      </c>
      <c r="V3441" s="1">
        <v>1</v>
      </c>
      <c r="W3441" s="1">
        <v>0</v>
      </c>
      <c r="X3441" s="1">
        <v>18</v>
      </c>
      <c r="Y3441" s="1">
        <f>U3441+V3441</f>
        <v>14</v>
      </c>
    </row>
    <row r="3442" spans="1:25">
      <c r="A3442" s="1" t="s">
        <v>38</v>
      </c>
      <c r="B3442" s="1">
        <v>7</v>
      </c>
      <c r="C3442" s="1">
        <v>2</v>
      </c>
      <c r="D3442" s="1">
        <v>-1</v>
      </c>
      <c r="E3442" s="1" t="s">
        <v>2</v>
      </c>
      <c r="F3442" s="1" t="s">
        <v>88</v>
      </c>
      <c r="G3442" s="1">
        <f>J3442+M3442</f>
        <v>15</v>
      </c>
      <c r="H3442" s="1">
        <f>K3442+N3442</f>
        <v>21</v>
      </c>
      <c r="I3442" s="2">
        <f>G3442/H3442*100</f>
        <v>71.428571428571431</v>
      </c>
      <c r="J3442" s="1">
        <v>15</v>
      </c>
      <c r="K3442" s="1">
        <v>21</v>
      </c>
      <c r="L3442" s="2">
        <f>J3442/K3442*100</f>
        <v>71.428571428571431</v>
      </c>
      <c r="M3442" s="1">
        <v>0</v>
      </c>
      <c r="N3442" s="1">
        <v>0</v>
      </c>
      <c r="P3442" s="1">
        <v>4</v>
      </c>
      <c r="Q3442" s="1">
        <v>4</v>
      </c>
      <c r="R3442" s="2">
        <f>P3442/Q3442*100</f>
        <v>100</v>
      </c>
      <c r="S3442" s="1">
        <v>2</v>
      </c>
      <c r="T3442" s="1">
        <v>11</v>
      </c>
      <c r="U3442" s="1">
        <f>S3442+T3442</f>
        <v>13</v>
      </c>
      <c r="V3442" s="1">
        <v>1</v>
      </c>
      <c r="W3442" s="1">
        <v>0</v>
      </c>
      <c r="X3442" s="1">
        <v>34</v>
      </c>
      <c r="Y3442" s="1">
        <f>U3442+V3442</f>
        <v>14</v>
      </c>
    </row>
    <row r="3443" spans="1:25">
      <c r="A3443" s="1" t="s">
        <v>61</v>
      </c>
      <c r="B3443" s="1">
        <v>9</v>
      </c>
      <c r="C3443" s="1">
        <v>3</v>
      </c>
      <c r="D3443" s="1">
        <v>1</v>
      </c>
      <c r="E3443" s="1" t="s">
        <v>1</v>
      </c>
      <c r="F3443" s="1" t="s">
        <v>68</v>
      </c>
      <c r="G3443" s="1">
        <f>J3443+M3443</f>
        <v>14</v>
      </c>
      <c r="H3443" s="1">
        <f>K3443+N3443</f>
        <v>21</v>
      </c>
      <c r="I3443" s="2">
        <f>G3443/H3443*100</f>
        <v>66.666666666666657</v>
      </c>
      <c r="J3443" s="1">
        <v>14</v>
      </c>
      <c r="K3443" s="1">
        <v>21</v>
      </c>
      <c r="L3443" s="2">
        <f>J3443/K3443*100</f>
        <v>66.666666666666657</v>
      </c>
      <c r="M3443" s="1">
        <v>0</v>
      </c>
      <c r="N3443" s="1">
        <v>0</v>
      </c>
      <c r="P3443" s="1">
        <v>2</v>
      </c>
      <c r="Q3443" s="1">
        <v>2</v>
      </c>
      <c r="R3443" s="2">
        <f>P3443/Q3443*100</f>
        <v>100</v>
      </c>
      <c r="S3443" s="1">
        <v>2</v>
      </c>
      <c r="T3443" s="1">
        <v>11</v>
      </c>
      <c r="U3443" s="1">
        <f>S3443+T3443</f>
        <v>13</v>
      </c>
      <c r="V3443" s="1">
        <v>1</v>
      </c>
      <c r="W3443" s="1">
        <v>0</v>
      </c>
      <c r="X3443" s="1">
        <v>30</v>
      </c>
      <c r="Y3443" s="1">
        <f>U3443+V3443</f>
        <v>14</v>
      </c>
    </row>
    <row r="3444" spans="1:25">
      <c r="A3444" s="1" t="s">
        <v>142</v>
      </c>
      <c r="B3444" s="1">
        <v>8</v>
      </c>
      <c r="C3444" s="1">
        <v>34</v>
      </c>
      <c r="D3444" s="1">
        <v>1</v>
      </c>
      <c r="E3444" s="1" t="s">
        <v>107</v>
      </c>
      <c r="F3444" s="1" t="s">
        <v>1</v>
      </c>
      <c r="G3444" s="1">
        <f>J3444+M3444</f>
        <v>16</v>
      </c>
      <c r="H3444" s="1">
        <f>K3444+N3444</f>
        <v>22</v>
      </c>
      <c r="I3444" s="2">
        <f>G3444/H3444*100</f>
        <v>72.727272727272734</v>
      </c>
      <c r="J3444" s="1">
        <v>16</v>
      </c>
      <c r="K3444" s="1">
        <v>21</v>
      </c>
      <c r="L3444" s="2">
        <f>J3444/K3444*100</f>
        <v>76.19047619047619</v>
      </c>
      <c r="M3444" s="1">
        <v>0</v>
      </c>
      <c r="N3444" s="1">
        <v>1</v>
      </c>
      <c r="O3444" s="2">
        <f>M3444/N3444*100</f>
        <v>0</v>
      </c>
      <c r="P3444" s="1">
        <v>8</v>
      </c>
      <c r="Q3444" s="1">
        <v>8</v>
      </c>
      <c r="R3444" s="2">
        <f>P3444/Q3444*100</f>
        <v>100</v>
      </c>
      <c r="S3444" s="1">
        <v>1</v>
      </c>
      <c r="T3444" s="1">
        <v>12</v>
      </c>
      <c r="U3444" s="1">
        <f>S3444+T3444</f>
        <v>13</v>
      </c>
      <c r="V3444" s="1">
        <v>1</v>
      </c>
      <c r="W3444" s="1">
        <v>1</v>
      </c>
      <c r="X3444" s="1">
        <v>40</v>
      </c>
      <c r="Y3444" s="1">
        <f>U3444+V3444</f>
        <v>14</v>
      </c>
    </row>
    <row r="3445" spans="1:25">
      <c r="A3445" s="1" t="s">
        <v>77</v>
      </c>
      <c r="B3445" s="1">
        <v>6</v>
      </c>
      <c r="C3445" s="1">
        <v>52</v>
      </c>
      <c r="D3445" s="1">
        <v>-1</v>
      </c>
      <c r="E3445" s="1" t="s">
        <v>19</v>
      </c>
      <c r="F3445" s="1" t="s">
        <v>107</v>
      </c>
      <c r="G3445" s="1">
        <f>J3445+M3445</f>
        <v>13</v>
      </c>
      <c r="H3445" s="1">
        <f>K3445+N3445</f>
        <v>22</v>
      </c>
      <c r="I3445" s="2">
        <f>G3445/H3445*100</f>
        <v>59.090909090909093</v>
      </c>
      <c r="J3445" s="1">
        <v>12</v>
      </c>
      <c r="K3445" s="1">
        <v>20</v>
      </c>
      <c r="L3445" s="2">
        <f>J3445/K3445*100</f>
        <v>60</v>
      </c>
      <c r="M3445" s="1">
        <v>1</v>
      </c>
      <c r="N3445" s="1">
        <v>2</v>
      </c>
      <c r="O3445" s="2">
        <f>M3445/N3445*100</f>
        <v>50</v>
      </c>
      <c r="P3445" s="1">
        <v>8</v>
      </c>
      <c r="Q3445" s="1">
        <v>8</v>
      </c>
      <c r="R3445" s="2">
        <f>P3445/Q3445*100</f>
        <v>100</v>
      </c>
      <c r="S3445" s="1">
        <v>1</v>
      </c>
      <c r="T3445" s="1">
        <v>12</v>
      </c>
      <c r="U3445" s="1">
        <f>S3445+T3445</f>
        <v>13</v>
      </c>
      <c r="V3445" s="1">
        <v>1</v>
      </c>
      <c r="W3445" s="1">
        <v>1</v>
      </c>
      <c r="X3445" s="1">
        <v>35</v>
      </c>
      <c r="Y3445" s="1">
        <f>U3445+V3445</f>
        <v>14</v>
      </c>
    </row>
    <row r="3446" spans="1:25">
      <c r="A3446" s="1" t="s">
        <v>3</v>
      </c>
      <c r="B3446" s="1">
        <v>3</v>
      </c>
      <c r="C3446" s="1">
        <v>45</v>
      </c>
      <c r="D3446" s="1">
        <v>1</v>
      </c>
      <c r="E3446" s="1" t="s">
        <v>1</v>
      </c>
      <c r="F3446" s="1" t="s">
        <v>68</v>
      </c>
      <c r="G3446" s="1">
        <f>J3446+M3446</f>
        <v>9</v>
      </c>
      <c r="H3446" s="1">
        <f>K3446+N3446</f>
        <v>22</v>
      </c>
      <c r="I3446" s="2">
        <f>G3446/H3446*100</f>
        <v>40.909090909090914</v>
      </c>
      <c r="J3446" s="1">
        <v>9</v>
      </c>
      <c r="K3446" s="1">
        <v>22</v>
      </c>
      <c r="L3446" s="2">
        <f>J3446/K3446*100</f>
        <v>40.909090909090914</v>
      </c>
      <c r="M3446" s="1">
        <v>0</v>
      </c>
      <c r="N3446" s="1">
        <v>0</v>
      </c>
      <c r="P3446" s="1">
        <v>2</v>
      </c>
      <c r="Q3446" s="1">
        <v>2</v>
      </c>
      <c r="R3446" s="2">
        <f>P3446/Q3446*100</f>
        <v>100</v>
      </c>
      <c r="S3446" s="1">
        <v>3</v>
      </c>
      <c r="T3446" s="1">
        <v>10</v>
      </c>
      <c r="U3446" s="1">
        <f>S3446+T3446</f>
        <v>13</v>
      </c>
      <c r="V3446" s="1">
        <v>1</v>
      </c>
      <c r="W3446" s="1">
        <v>2</v>
      </c>
      <c r="X3446" s="1">
        <v>20</v>
      </c>
      <c r="Y3446" s="1">
        <f>U3446+V3446</f>
        <v>14</v>
      </c>
    </row>
    <row r="3447" spans="1:25">
      <c r="A3447" s="1" t="s">
        <v>3</v>
      </c>
      <c r="B3447" s="1">
        <v>1</v>
      </c>
      <c r="C3447" s="1">
        <v>37</v>
      </c>
      <c r="D3447" s="1">
        <v>1</v>
      </c>
      <c r="E3447" s="1" t="s">
        <v>1</v>
      </c>
      <c r="F3447" s="1" t="s">
        <v>2</v>
      </c>
      <c r="G3447" s="1">
        <f>J3447+M3447</f>
        <v>11</v>
      </c>
      <c r="H3447" s="1">
        <f>K3447+N3447</f>
        <v>23</v>
      </c>
      <c r="I3447" s="2">
        <f>G3447/H3447*100</f>
        <v>47.826086956521742</v>
      </c>
      <c r="J3447" s="1">
        <v>11</v>
      </c>
      <c r="K3447" s="1">
        <v>23</v>
      </c>
      <c r="L3447" s="2">
        <f>J3447/K3447*100</f>
        <v>47.826086956521742</v>
      </c>
      <c r="M3447" s="1">
        <v>0</v>
      </c>
      <c r="N3447" s="1">
        <v>0</v>
      </c>
      <c r="P3447" s="1">
        <v>4</v>
      </c>
      <c r="Q3447" s="1">
        <v>4</v>
      </c>
      <c r="R3447" s="2">
        <f>P3447/Q3447*100</f>
        <v>100</v>
      </c>
      <c r="S3447" s="1">
        <v>2</v>
      </c>
      <c r="T3447" s="1">
        <v>11</v>
      </c>
      <c r="U3447" s="1">
        <f>S3447+T3447</f>
        <v>13</v>
      </c>
      <c r="V3447" s="1">
        <v>1</v>
      </c>
      <c r="W3447" s="1">
        <v>1</v>
      </c>
      <c r="X3447" s="1">
        <v>26</v>
      </c>
      <c r="Y3447" s="1">
        <f>U3447+V3447</f>
        <v>14</v>
      </c>
    </row>
    <row r="3448" spans="1:25">
      <c r="A3448" s="1" t="s">
        <v>78</v>
      </c>
      <c r="B3448" s="1">
        <v>8</v>
      </c>
      <c r="C3448" s="1">
        <v>52</v>
      </c>
      <c r="D3448" s="1">
        <v>-1</v>
      </c>
      <c r="E3448" s="1" t="s">
        <v>1</v>
      </c>
      <c r="F3448" s="1" t="s">
        <v>88</v>
      </c>
      <c r="G3448" s="1">
        <f>J3448+M3448</f>
        <v>9</v>
      </c>
      <c r="H3448" s="1">
        <f>K3448+N3448</f>
        <v>23</v>
      </c>
      <c r="I3448" s="2">
        <f>G3448/H3448*100</f>
        <v>39.130434782608695</v>
      </c>
      <c r="J3448" s="1">
        <v>9</v>
      </c>
      <c r="K3448" s="1">
        <v>23</v>
      </c>
      <c r="L3448" s="2">
        <f>J3448/K3448*100</f>
        <v>39.130434782608695</v>
      </c>
      <c r="M3448" s="1">
        <v>0</v>
      </c>
      <c r="N3448" s="1">
        <v>0</v>
      </c>
      <c r="P3448" s="1">
        <v>2</v>
      </c>
      <c r="Q3448" s="1">
        <v>2</v>
      </c>
      <c r="R3448" s="2">
        <f>P3448/Q3448*100</f>
        <v>100</v>
      </c>
      <c r="S3448" s="1">
        <v>2</v>
      </c>
      <c r="T3448" s="1">
        <v>11</v>
      </c>
      <c r="U3448" s="1">
        <f>S3448+T3448</f>
        <v>13</v>
      </c>
      <c r="V3448" s="1">
        <v>1</v>
      </c>
      <c r="W3448" s="1">
        <v>2</v>
      </c>
      <c r="X3448" s="1">
        <v>20</v>
      </c>
      <c r="Y3448" s="1">
        <f>U3448+V3448</f>
        <v>14</v>
      </c>
    </row>
    <row r="3449" spans="1:25">
      <c r="A3449" s="1" t="s">
        <v>77</v>
      </c>
      <c r="B3449" s="1">
        <v>6</v>
      </c>
      <c r="C3449" s="1">
        <v>119</v>
      </c>
      <c r="D3449" s="1">
        <v>1</v>
      </c>
      <c r="E3449" s="1" t="s">
        <v>19</v>
      </c>
      <c r="F3449" s="1" t="s">
        <v>68</v>
      </c>
      <c r="G3449" s="1">
        <f>J3449+M3449</f>
        <v>13</v>
      </c>
      <c r="H3449" s="1">
        <f>K3449+N3449</f>
        <v>29</v>
      </c>
      <c r="I3449" s="2">
        <f>G3449/H3449*100</f>
        <v>44.827586206896555</v>
      </c>
      <c r="J3449" s="1">
        <v>11</v>
      </c>
      <c r="K3449" s="1">
        <v>24</v>
      </c>
      <c r="L3449" s="2">
        <f>J3449/K3449*100</f>
        <v>45.833333333333329</v>
      </c>
      <c r="M3449" s="1">
        <v>2</v>
      </c>
      <c r="N3449" s="1">
        <v>5</v>
      </c>
      <c r="O3449" s="2">
        <f>M3449/N3449*100</f>
        <v>40</v>
      </c>
      <c r="P3449" s="1">
        <v>0</v>
      </c>
      <c r="Q3449" s="1">
        <v>0</v>
      </c>
      <c r="S3449" s="1">
        <v>5</v>
      </c>
      <c r="T3449" s="1">
        <v>8</v>
      </c>
      <c r="U3449" s="1">
        <f>S3449+T3449</f>
        <v>13</v>
      </c>
      <c r="V3449" s="1">
        <v>1</v>
      </c>
      <c r="W3449" s="1">
        <v>2</v>
      </c>
      <c r="X3449" s="1">
        <v>28</v>
      </c>
      <c r="Y3449" s="1">
        <f>U3449+V3449</f>
        <v>14</v>
      </c>
    </row>
    <row r="3450" spans="1:25">
      <c r="A3450" s="1" t="s">
        <v>61</v>
      </c>
      <c r="B3450" s="1">
        <v>6</v>
      </c>
      <c r="C3450" s="1">
        <v>19</v>
      </c>
      <c r="D3450" s="1">
        <v>-1</v>
      </c>
      <c r="E3450" s="1" t="s">
        <v>68</v>
      </c>
      <c r="F3450" s="1" t="s">
        <v>88</v>
      </c>
      <c r="G3450" s="1">
        <f>J3450+M3450</f>
        <v>5</v>
      </c>
      <c r="H3450" s="1">
        <f>K3450+N3450</f>
        <v>10</v>
      </c>
      <c r="I3450" s="2">
        <f>G3450/H3450*100</f>
        <v>50</v>
      </c>
      <c r="J3450" s="1">
        <v>5</v>
      </c>
      <c r="K3450" s="1">
        <v>10</v>
      </c>
      <c r="L3450" s="2">
        <f>J3450/K3450*100</f>
        <v>50</v>
      </c>
      <c r="M3450" s="1">
        <v>0</v>
      </c>
      <c r="N3450" s="1">
        <v>0</v>
      </c>
      <c r="P3450" s="1">
        <v>3</v>
      </c>
      <c r="Q3450" s="1">
        <v>8</v>
      </c>
      <c r="R3450" s="2">
        <f>P3450/Q3450*100</f>
        <v>37.5</v>
      </c>
      <c r="S3450" s="1">
        <v>8</v>
      </c>
      <c r="T3450" s="1">
        <v>6</v>
      </c>
      <c r="U3450" s="1">
        <f>S3450+T3450</f>
        <v>14</v>
      </c>
      <c r="V3450" s="1">
        <v>0</v>
      </c>
      <c r="W3450" s="1">
        <v>3</v>
      </c>
      <c r="X3450" s="1">
        <v>13</v>
      </c>
      <c r="Y3450" s="1">
        <f>U3450+V3450</f>
        <v>14</v>
      </c>
    </row>
    <row r="3451" spans="1:25">
      <c r="A3451" s="1" t="s">
        <v>111</v>
      </c>
      <c r="B3451" s="1">
        <v>9</v>
      </c>
      <c r="C3451" s="1">
        <v>65</v>
      </c>
      <c r="D3451" s="1">
        <v>-1</v>
      </c>
      <c r="E3451" s="1" t="s">
        <v>52</v>
      </c>
      <c r="F3451" s="1" t="s">
        <v>19</v>
      </c>
      <c r="G3451" s="1">
        <f>J3451+M3451</f>
        <v>9</v>
      </c>
      <c r="H3451" s="1">
        <f>K3451+N3451</f>
        <v>11</v>
      </c>
      <c r="I3451" s="2">
        <f>G3451/H3451*100</f>
        <v>81.818181818181827</v>
      </c>
      <c r="J3451" s="1">
        <v>9</v>
      </c>
      <c r="K3451" s="1">
        <v>11</v>
      </c>
      <c r="L3451" s="2">
        <f>J3451/K3451*100</f>
        <v>81.818181818181827</v>
      </c>
      <c r="M3451" s="1">
        <v>0</v>
      </c>
      <c r="N3451" s="1">
        <v>0</v>
      </c>
      <c r="P3451" s="1">
        <v>7</v>
      </c>
      <c r="Q3451" s="1">
        <v>12</v>
      </c>
      <c r="R3451" s="2">
        <f>P3451/Q3451*100</f>
        <v>58.333333333333336</v>
      </c>
      <c r="S3451" s="1">
        <v>1</v>
      </c>
      <c r="T3451" s="1">
        <v>13</v>
      </c>
      <c r="U3451" s="1">
        <f>S3451+T3451</f>
        <v>14</v>
      </c>
      <c r="V3451" s="1">
        <v>0</v>
      </c>
      <c r="W3451" s="1">
        <v>3</v>
      </c>
      <c r="X3451" s="1">
        <v>25</v>
      </c>
      <c r="Y3451" s="1">
        <f>U3451+V3451</f>
        <v>14</v>
      </c>
    </row>
    <row r="3452" spans="1:25">
      <c r="A3452" s="1" t="s">
        <v>144</v>
      </c>
      <c r="B3452" s="1">
        <v>10</v>
      </c>
      <c r="C3452" s="1">
        <v>33</v>
      </c>
      <c r="D3452" s="1">
        <v>-1</v>
      </c>
      <c r="E3452" s="1" t="s">
        <v>2</v>
      </c>
      <c r="F3452" s="1" t="s">
        <v>19</v>
      </c>
      <c r="G3452" s="1">
        <f>J3452+M3452</f>
        <v>6</v>
      </c>
      <c r="H3452" s="1">
        <f>K3452+N3452</f>
        <v>16</v>
      </c>
      <c r="I3452" s="2">
        <f>G3452/H3452*100</f>
        <v>37.5</v>
      </c>
      <c r="J3452" s="1">
        <v>6</v>
      </c>
      <c r="K3452" s="1">
        <v>16</v>
      </c>
      <c r="L3452" s="2">
        <f>J3452/K3452*100</f>
        <v>37.5</v>
      </c>
      <c r="M3452" s="1">
        <v>0</v>
      </c>
      <c r="N3452" s="1">
        <v>0</v>
      </c>
      <c r="P3452" s="1">
        <v>3</v>
      </c>
      <c r="Q3452" s="1">
        <v>8</v>
      </c>
      <c r="R3452" s="2">
        <f>P3452/Q3452*100</f>
        <v>37.5</v>
      </c>
      <c r="S3452" s="1">
        <v>1</v>
      </c>
      <c r="T3452" s="1">
        <v>13</v>
      </c>
      <c r="U3452" s="1">
        <f>S3452+T3452</f>
        <v>14</v>
      </c>
      <c r="V3452" s="1">
        <v>0</v>
      </c>
      <c r="W3452" s="1">
        <v>3</v>
      </c>
      <c r="X3452" s="1">
        <v>15</v>
      </c>
      <c r="Y3452" s="1">
        <f>U3452+V3452</f>
        <v>14</v>
      </c>
    </row>
    <row r="3453" spans="1:25">
      <c r="A3453" s="1" t="s">
        <v>38</v>
      </c>
      <c r="B3453" s="1">
        <v>2</v>
      </c>
      <c r="C3453" s="1">
        <v>64</v>
      </c>
      <c r="D3453" s="1">
        <v>-1</v>
      </c>
      <c r="E3453" s="1" t="s">
        <v>2</v>
      </c>
      <c r="F3453" s="1" t="s">
        <v>12</v>
      </c>
      <c r="G3453" s="1">
        <f>J3453+M3453</f>
        <v>11</v>
      </c>
      <c r="H3453" s="1">
        <f>K3453+N3453</f>
        <v>22</v>
      </c>
      <c r="I3453" s="2">
        <f>G3453/H3453*100</f>
        <v>50</v>
      </c>
      <c r="J3453" s="1">
        <v>11</v>
      </c>
      <c r="K3453" s="1">
        <v>21</v>
      </c>
      <c r="L3453" s="2">
        <f>J3453/K3453*100</f>
        <v>52.380952380952387</v>
      </c>
      <c r="M3453" s="1">
        <v>0</v>
      </c>
      <c r="N3453" s="1">
        <v>1</v>
      </c>
      <c r="O3453" s="2">
        <f>M3453/N3453*100</f>
        <v>0</v>
      </c>
      <c r="P3453" s="1">
        <v>3</v>
      </c>
      <c r="Q3453" s="1">
        <v>8</v>
      </c>
      <c r="R3453" s="2">
        <f>P3453/Q3453*100</f>
        <v>37.5</v>
      </c>
      <c r="S3453" s="1">
        <v>4</v>
      </c>
      <c r="T3453" s="1">
        <v>10</v>
      </c>
      <c r="U3453" s="1">
        <f>S3453+T3453</f>
        <v>14</v>
      </c>
      <c r="V3453" s="1">
        <v>0</v>
      </c>
      <c r="W3453" s="1">
        <v>1</v>
      </c>
      <c r="X3453" s="1">
        <v>25</v>
      </c>
      <c r="Y3453" s="1">
        <f>U3453+V3453</f>
        <v>14</v>
      </c>
    </row>
    <row r="3454" spans="1:25">
      <c r="A3454" s="1" t="s">
        <v>78</v>
      </c>
      <c r="B3454" s="1">
        <v>5</v>
      </c>
      <c r="C3454" s="1">
        <v>12</v>
      </c>
      <c r="D3454" s="1">
        <v>-1</v>
      </c>
      <c r="E3454" s="1" t="s">
        <v>1</v>
      </c>
      <c r="F3454" s="1" t="s">
        <v>68</v>
      </c>
      <c r="G3454" s="1">
        <f>J3454+M3454</f>
        <v>4</v>
      </c>
      <c r="H3454" s="1">
        <f>K3454+N3454</f>
        <v>9</v>
      </c>
      <c r="I3454" s="2">
        <f>G3454/H3454*100</f>
        <v>44.444444444444443</v>
      </c>
      <c r="J3454" s="1">
        <v>4</v>
      </c>
      <c r="K3454" s="1">
        <v>8</v>
      </c>
      <c r="L3454" s="2">
        <f>J3454/K3454*100</f>
        <v>50</v>
      </c>
      <c r="M3454" s="1">
        <v>0</v>
      </c>
      <c r="N3454" s="1">
        <v>1</v>
      </c>
      <c r="O3454" s="2">
        <f>M3454/N3454*100</f>
        <v>0</v>
      </c>
      <c r="P3454" s="1">
        <v>2</v>
      </c>
      <c r="Q3454" s="1">
        <v>6</v>
      </c>
      <c r="R3454" s="2">
        <f>P3454/Q3454*100</f>
        <v>33.333333333333329</v>
      </c>
      <c r="S3454" s="1">
        <v>4</v>
      </c>
      <c r="T3454" s="1">
        <v>10</v>
      </c>
      <c r="U3454" s="1">
        <f>S3454+T3454</f>
        <v>14</v>
      </c>
      <c r="V3454" s="1">
        <v>0</v>
      </c>
      <c r="W3454" s="1">
        <v>3</v>
      </c>
      <c r="X3454" s="1">
        <v>10</v>
      </c>
      <c r="Y3454" s="1">
        <f>U3454+V3454</f>
        <v>14</v>
      </c>
    </row>
    <row r="3455" spans="1:25">
      <c r="A3455" s="1" t="s">
        <v>111</v>
      </c>
      <c r="B3455" s="1">
        <v>9</v>
      </c>
      <c r="C3455" s="1">
        <v>57</v>
      </c>
      <c r="D3455" s="1">
        <v>-1</v>
      </c>
      <c r="E3455" s="1" t="s">
        <v>52</v>
      </c>
      <c r="F3455" s="1" t="s">
        <v>19</v>
      </c>
      <c r="G3455" s="1">
        <f>J3455+M3455</f>
        <v>8</v>
      </c>
      <c r="H3455" s="1">
        <f>K3455+N3455</f>
        <v>13</v>
      </c>
      <c r="I3455" s="2">
        <f>G3455/H3455*100</f>
        <v>61.53846153846154</v>
      </c>
      <c r="J3455" s="1">
        <v>8</v>
      </c>
      <c r="K3455" s="1">
        <v>13</v>
      </c>
      <c r="L3455" s="2">
        <f>J3455/K3455*100</f>
        <v>61.53846153846154</v>
      </c>
      <c r="M3455" s="1">
        <v>0</v>
      </c>
      <c r="N3455" s="1">
        <v>0</v>
      </c>
      <c r="P3455" s="1">
        <v>4</v>
      </c>
      <c r="Q3455" s="1">
        <v>8</v>
      </c>
      <c r="R3455" s="2">
        <f>P3455/Q3455*100</f>
        <v>50</v>
      </c>
      <c r="S3455" s="1">
        <v>1</v>
      </c>
      <c r="T3455" s="1">
        <v>13</v>
      </c>
      <c r="U3455" s="1">
        <f>S3455+T3455</f>
        <v>14</v>
      </c>
      <c r="V3455" s="1">
        <v>0</v>
      </c>
      <c r="W3455" s="1">
        <v>1</v>
      </c>
      <c r="X3455" s="1">
        <v>20</v>
      </c>
      <c r="Y3455" s="1">
        <f>U3455+V3455</f>
        <v>14</v>
      </c>
    </row>
    <row r="3456" spans="1:25">
      <c r="A3456" s="1" t="s">
        <v>35</v>
      </c>
      <c r="B3456" s="1">
        <v>8</v>
      </c>
      <c r="C3456" s="1">
        <v>76</v>
      </c>
      <c r="D3456" s="1">
        <v>1</v>
      </c>
      <c r="E3456" s="1" t="s">
        <v>88</v>
      </c>
      <c r="F3456" s="1" t="s">
        <v>107</v>
      </c>
      <c r="G3456" s="1">
        <f>J3456+M3456</f>
        <v>7</v>
      </c>
      <c r="H3456" s="1">
        <f>K3456+N3456</f>
        <v>16</v>
      </c>
      <c r="I3456" s="2">
        <f>G3456/H3456*100</f>
        <v>43.75</v>
      </c>
      <c r="J3456" s="1">
        <v>7</v>
      </c>
      <c r="K3456" s="1">
        <v>13</v>
      </c>
      <c r="L3456" s="2">
        <f>J3456/K3456*100</f>
        <v>53.846153846153847</v>
      </c>
      <c r="M3456" s="1">
        <v>0</v>
      </c>
      <c r="N3456" s="1">
        <v>3</v>
      </c>
      <c r="O3456" s="2">
        <f>M3456/N3456*100</f>
        <v>0</v>
      </c>
      <c r="P3456" s="1">
        <v>8</v>
      </c>
      <c r="Q3456" s="1">
        <v>12</v>
      </c>
      <c r="R3456" s="2">
        <f>P3456/Q3456*100</f>
        <v>66.666666666666657</v>
      </c>
      <c r="S3456" s="1">
        <v>6</v>
      </c>
      <c r="T3456" s="1">
        <v>8</v>
      </c>
      <c r="U3456" s="1">
        <f>S3456+T3456</f>
        <v>14</v>
      </c>
      <c r="V3456" s="1">
        <v>0</v>
      </c>
      <c r="W3456" s="1">
        <v>0</v>
      </c>
      <c r="X3456" s="1">
        <v>22</v>
      </c>
      <c r="Y3456" s="1">
        <f>U3456+V3456</f>
        <v>14</v>
      </c>
    </row>
    <row r="3457" spans="1:25">
      <c r="A3457" s="1" t="s">
        <v>77</v>
      </c>
      <c r="B3457" s="1">
        <v>7</v>
      </c>
      <c r="C3457" s="1">
        <v>63</v>
      </c>
      <c r="D3457" s="1">
        <v>1</v>
      </c>
      <c r="E3457" s="1" t="s">
        <v>19</v>
      </c>
      <c r="F3457" s="1" t="s">
        <v>107</v>
      </c>
      <c r="G3457" s="1">
        <f>J3457+M3457</f>
        <v>17</v>
      </c>
      <c r="H3457" s="1">
        <f>K3457+N3457</f>
        <v>21</v>
      </c>
      <c r="I3457" s="2">
        <f>G3457/H3457*100</f>
        <v>80.952380952380949</v>
      </c>
      <c r="J3457" s="1">
        <v>11</v>
      </c>
      <c r="K3457" s="1">
        <v>12</v>
      </c>
      <c r="L3457" s="2">
        <f>J3457/K3457*100</f>
        <v>91.666666666666657</v>
      </c>
      <c r="M3457" s="1">
        <v>6</v>
      </c>
      <c r="N3457" s="1">
        <v>9</v>
      </c>
      <c r="O3457" s="2">
        <f>M3457/N3457*100</f>
        <v>66.666666666666657</v>
      </c>
      <c r="P3457" s="1">
        <v>8</v>
      </c>
      <c r="Q3457" s="1">
        <v>12</v>
      </c>
      <c r="R3457" s="2">
        <f>P3457/Q3457*100</f>
        <v>66.666666666666657</v>
      </c>
      <c r="S3457" s="1">
        <v>3</v>
      </c>
      <c r="T3457" s="1">
        <v>11</v>
      </c>
      <c r="U3457" s="1">
        <f>S3457+T3457</f>
        <v>14</v>
      </c>
      <c r="V3457" s="1">
        <v>0</v>
      </c>
      <c r="W3457" s="1">
        <v>1</v>
      </c>
      <c r="X3457" s="1">
        <v>48</v>
      </c>
      <c r="Y3457" s="1">
        <f>U3457+V3457</f>
        <v>14</v>
      </c>
    </row>
    <row r="3458" spans="1:25">
      <c r="A3458" s="1" t="s">
        <v>26</v>
      </c>
      <c r="B3458" s="1">
        <v>2</v>
      </c>
      <c r="C3458" s="1">
        <v>66</v>
      </c>
      <c r="D3458" s="1">
        <v>1</v>
      </c>
      <c r="E3458" s="1" t="s">
        <v>52</v>
      </c>
      <c r="F3458" s="1" t="s">
        <v>19</v>
      </c>
      <c r="G3458" s="1">
        <f>J3458+M3458</f>
        <v>7</v>
      </c>
      <c r="H3458" s="1">
        <f>K3458+N3458</f>
        <v>11</v>
      </c>
      <c r="I3458" s="2">
        <f>G3458/H3458*100</f>
        <v>63.636363636363633</v>
      </c>
      <c r="J3458" s="1">
        <v>7</v>
      </c>
      <c r="K3458" s="1">
        <v>10</v>
      </c>
      <c r="L3458" s="2">
        <f>J3458/K3458*100</f>
        <v>70</v>
      </c>
      <c r="M3458" s="1">
        <v>0</v>
      </c>
      <c r="N3458" s="1">
        <v>1</v>
      </c>
      <c r="O3458" s="2">
        <f>M3458/N3458*100</f>
        <v>0</v>
      </c>
      <c r="P3458" s="1">
        <v>5</v>
      </c>
      <c r="Q3458" s="1">
        <v>8</v>
      </c>
      <c r="R3458" s="2">
        <f>P3458/Q3458*100</f>
        <v>62.5</v>
      </c>
      <c r="S3458" s="1">
        <v>2</v>
      </c>
      <c r="T3458" s="1">
        <v>12</v>
      </c>
      <c r="U3458" s="1">
        <f>S3458+T3458</f>
        <v>14</v>
      </c>
      <c r="V3458" s="1">
        <v>0</v>
      </c>
      <c r="W3458" s="1">
        <v>2</v>
      </c>
      <c r="X3458" s="1">
        <v>19</v>
      </c>
      <c r="Y3458" s="1">
        <f>U3458+V3458</f>
        <v>14</v>
      </c>
    </row>
    <row r="3459" spans="1:25">
      <c r="A3459" s="1" t="s">
        <v>78</v>
      </c>
      <c r="B3459" s="1">
        <v>6</v>
      </c>
      <c r="C3459" s="1">
        <v>77</v>
      </c>
      <c r="D3459" s="1">
        <v>1</v>
      </c>
      <c r="E3459" s="1" t="s">
        <v>1</v>
      </c>
      <c r="F3459" s="1" t="s">
        <v>19</v>
      </c>
      <c r="G3459" s="1">
        <f>J3459+M3459</f>
        <v>4</v>
      </c>
      <c r="H3459" s="1">
        <f>K3459+N3459</f>
        <v>11</v>
      </c>
      <c r="I3459" s="2">
        <f>G3459/H3459*100</f>
        <v>36.363636363636367</v>
      </c>
      <c r="J3459" s="1">
        <v>4</v>
      </c>
      <c r="K3459" s="1">
        <v>11</v>
      </c>
      <c r="L3459" s="2">
        <f>J3459/K3459*100</f>
        <v>36.363636363636367</v>
      </c>
      <c r="M3459" s="1">
        <v>0</v>
      </c>
      <c r="N3459" s="1">
        <v>0</v>
      </c>
      <c r="P3459" s="1">
        <v>5</v>
      </c>
      <c r="Q3459" s="1">
        <v>8</v>
      </c>
      <c r="R3459" s="2">
        <f>P3459/Q3459*100</f>
        <v>62.5</v>
      </c>
      <c r="S3459" s="1">
        <v>3</v>
      </c>
      <c r="T3459" s="1">
        <v>11</v>
      </c>
      <c r="U3459" s="1">
        <f>S3459+T3459</f>
        <v>14</v>
      </c>
      <c r="V3459" s="1">
        <v>0</v>
      </c>
      <c r="W3459" s="1">
        <v>2</v>
      </c>
      <c r="X3459" s="1">
        <v>13</v>
      </c>
      <c r="Y3459" s="1">
        <f>U3459+V3459</f>
        <v>14</v>
      </c>
    </row>
    <row r="3460" spans="1:25">
      <c r="A3460" s="1" t="s">
        <v>61</v>
      </c>
      <c r="B3460" s="1">
        <v>10</v>
      </c>
      <c r="C3460" s="1">
        <v>74</v>
      </c>
      <c r="D3460" s="1">
        <v>1</v>
      </c>
      <c r="E3460" s="1" t="s">
        <v>1</v>
      </c>
      <c r="F3460" s="1" t="s">
        <v>2</v>
      </c>
      <c r="G3460" s="1">
        <f>J3460+M3460</f>
        <v>5</v>
      </c>
      <c r="H3460" s="1">
        <f>K3460+N3460</f>
        <v>12</v>
      </c>
      <c r="I3460" s="2">
        <f>G3460/H3460*100</f>
        <v>41.666666666666671</v>
      </c>
      <c r="J3460" s="1">
        <v>5</v>
      </c>
      <c r="K3460" s="1">
        <v>12</v>
      </c>
      <c r="L3460" s="2">
        <f>J3460/K3460*100</f>
        <v>41.666666666666671</v>
      </c>
      <c r="M3460" s="1">
        <v>0</v>
      </c>
      <c r="N3460" s="1">
        <v>0</v>
      </c>
      <c r="P3460" s="1">
        <v>3</v>
      </c>
      <c r="Q3460" s="1">
        <v>6</v>
      </c>
      <c r="R3460" s="2">
        <f>P3460/Q3460*100</f>
        <v>50</v>
      </c>
      <c r="S3460" s="1">
        <v>1</v>
      </c>
      <c r="T3460" s="1">
        <v>13</v>
      </c>
      <c r="U3460" s="1">
        <f>S3460+T3460</f>
        <v>14</v>
      </c>
      <c r="V3460" s="1">
        <v>0</v>
      </c>
      <c r="W3460" s="1">
        <v>5</v>
      </c>
      <c r="X3460" s="1">
        <v>13</v>
      </c>
      <c r="Y3460" s="1">
        <f>U3460+V3460</f>
        <v>14</v>
      </c>
    </row>
    <row r="3461" spans="1:25">
      <c r="A3461" s="1" t="s">
        <v>78</v>
      </c>
      <c r="B3461" s="1">
        <v>4</v>
      </c>
      <c r="C3461" s="1">
        <v>30</v>
      </c>
      <c r="D3461" s="1">
        <v>1</v>
      </c>
      <c r="E3461" s="1" t="s">
        <v>1</v>
      </c>
      <c r="F3461" s="1" t="s">
        <v>52</v>
      </c>
      <c r="G3461" s="1">
        <f>J3461+M3461</f>
        <v>8</v>
      </c>
      <c r="H3461" s="1">
        <f>K3461+N3461</f>
        <v>13</v>
      </c>
      <c r="I3461" s="2">
        <f>G3461/H3461*100</f>
        <v>61.53846153846154</v>
      </c>
      <c r="J3461" s="1">
        <v>8</v>
      </c>
      <c r="K3461" s="1">
        <v>13</v>
      </c>
      <c r="L3461" s="2">
        <f>J3461/K3461*100</f>
        <v>61.53846153846154</v>
      </c>
      <c r="M3461" s="1">
        <v>0</v>
      </c>
      <c r="N3461" s="1">
        <v>0</v>
      </c>
      <c r="P3461" s="1">
        <v>1</v>
      </c>
      <c r="Q3461" s="1">
        <v>4</v>
      </c>
      <c r="R3461" s="2">
        <f>P3461/Q3461*100</f>
        <v>25</v>
      </c>
      <c r="S3461" s="1">
        <v>5</v>
      </c>
      <c r="T3461" s="1">
        <v>9</v>
      </c>
      <c r="U3461" s="1">
        <f>S3461+T3461</f>
        <v>14</v>
      </c>
      <c r="V3461" s="1">
        <v>0</v>
      </c>
      <c r="W3461" s="1">
        <v>2</v>
      </c>
      <c r="X3461" s="1">
        <v>17</v>
      </c>
      <c r="Y3461" s="1">
        <f>U3461+V3461</f>
        <v>14</v>
      </c>
    </row>
    <row r="3462" spans="1:25">
      <c r="A3462" s="1" t="s">
        <v>61</v>
      </c>
      <c r="B3462" s="1">
        <v>9</v>
      </c>
      <c r="C3462" s="1">
        <v>104</v>
      </c>
      <c r="D3462" s="1">
        <v>-1</v>
      </c>
      <c r="E3462" s="1" t="s">
        <v>1</v>
      </c>
      <c r="F3462" s="1" t="s">
        <v>88</v>
      </c>
      <c r="G3462" s="1">
        <f>J3462+M3462</f>
        <v>9</v>
      </c>
      <c r="H3462" s="1">
        <f>K3462+N3462</f>
        <v>14</v>
      </c>
      <c r="I3462" s="2">
        <f>G3462/H3462*100</f>
        <v>64.285714285714292</v>
      </c>
      <c r="J3462" s="1">
        <v>9</v>
      </c>
      <c r="K3462" s="1">
        <v>14</v>
      </c>
      <c r="L3462" s="2">
        <f>J3462/K3462*100</f>
        <v>64.285714285714292</v>
      </c>
      <c r="M3462" s="1">
        <v>0</v>
      </c>
      <c r="N3462" s="1">
        <v>0</v>
      </c>
      <c r="P3462" s="1">
        <v>1</v>
      </c>
      <c r="Q3462" s="1">
        <v>4</v>
      </c>
      <c r="R3462" s="2">
        <f>P3462/Q3462*100</f>
        <v>25</v>
      </c>
      <c r="S3462" s="1">
        <v>3</v>
      </c>
      <c r="T3462" s="1">
        <v>11</v>
      </c>
      <c r="U3462" s="1">
        <f>S3462+T3462</f>
        <v>14</v>
      </c>
      <c r="V3462" s="1">
        <v>0</v>
      </c>
      <c r="W3462" s="1">
        <v>1</v>
      </c>
      <c r="X3462" s="1">
        <v>19</v>
      </c>
      <c r="Y3462" s="1">
        <f>U3462+V3462</f>
        <v>14</v>
      </c>
    </row>
    <row r="3463" spans="1:25">
      <c r="A3463" s="1" t="s">
        <v>78</v>
      </c>
      <c r="B3463" s="1">
        <v>5</v>
      </c>
      <c r="C3463" s="1">
        <v>33</v>
      </c>
      <c r="D3463" s="1">
        <v>-1</v>
      </c>
      <c r="E3463" s="1" t="s">
        <v>1</v>
      </c>
      <c r="F3463" s="1" t="s">
        <v>107</v>
      </c>
      <c r="G3463" s="1">
        <f>J3463+M3463</f>
        <v>9</v>
      </c>
      <c r="H3463" s="1">
        <f>K3463+N3463</f>
        <v>15</v>
      </c>
      <c r="I3463" s="2">
        <f>G3463/H3463*100</f>
        <v>60</v>
      </c>
      <c r="J3463" s="1">
        <v>9</v>
      </c>
      <c r="K3463" s="1">
        <v>14</v>
      </c>
      <c r="L3463" s="2">
        <f>J3463/K3463*100</f>
        <v>64.285714285714292</v>
      </c>
      <c r="M3463" s="1">
        <v>0</v>
      </c>
      <c r="N3463" s="1">
        <v>1</v>
      </c>
      <c r="O3463" s="2">
        <f>M3463/N3463*100</f>
        <v>0</v>
      </c>
      <c r="P3463" s="1">
        <v>5</v>
      </c>
      <c r="Q3463" s="1">
        <v>8</v>
      </c>
      <c r="R3463" s="2">
        <f>P3463/Q3463*100</f>
        <v>62.5</v>
      </c>
      <c r="S3463" s="1">
        <v>3</v>
      </c>
      <c r="T3463" s="1">
        <v>11</v>
      </c>
      <c r="U3463" s="1">
        <f>S3463+T3463</f>
        <v>14</v>
      </c>
      <c r="V3463" s="1">
        <v>0</v>
      </c>
      <c r="W3463" s="1">
        <v>1</v>
      </c>
      <c r="X3463" s="1">
        <v>23</v>
      </c>
      <c r="Y3463" s="1">
        <f>U3463+V3463</f>
        <v>14</v>
      </c>
    </row>
    <row r="3464" spans="1:25">
      <c r="A3464" s="1" t="s">
        <v>13</v>
      </c>
      <c r="B3464" s="1">
        <v>4</v>
      </c>
      <c r="C3464" s="1">
        <v>55</v>
      </c>
      <c r="D3464" s="1">
        <v>1</v>
      </c>
      <c r="E3464" s="1" t="s">
        <v>12</v>
      </c>
      <c r="F3464" s="1" t="s">
        <v>52</v>
      </c>
      <c r="G3464" s="1">
        <f>J3464+M3464</f>
        <v>5</v>
      </c>
      <c r="H3464" s="1">
        <f>K3464+N3464</f>
        <v>17</v>
      </c>
      <c r="I3464" s="2">
        <f>G3464/H3464*100</f>
        <v>29.411764705882355</v>
      </c>
      <c r="J3464" s="1">
        <v>5</v>
      </c>
      <c r="K3464" s="1">
        <v>15</v>
      </c>
      <c r="L3464" s="2">
        <f>J3464/K3464*100</f>
        <v>33.333333333333329</v>
      </c>
      <c r="M3464" s="1">
        <v>0</v>
      </c>
      <c r="N3464" s="1">
        <v>2</v>
      </c>
      <c r="O3464" s="2">
        <f>M3464/N3464*100</f>
        <v>0</v>
      </c>
      <c r="P3464" s="1">
        <v>5</v>
      </c>
      <c r="Q3464" s="1">
        <v>8</v>
      </c>
      <c r="R3464" s="2">
        <f>P3464/Q3464*100</f>
        <v>62.5</v>
      </c>
      <c r="S3464" s="1">
        <v>3</v>
      </c>
      <c r="T3464" s="1">
        <v>11</v>
      </c>
      <c r="U3464" s="1">
        <f>S3464+T3464</f>
        <v>14</v>
      </c>
      <c r="V3464" s="1">
        <v>0</v>
      </c>
      <c r="W3464" s="1">
        <v>3</v>
      </c>
      <c r="X3464" s="1">
        <v>15</v>
      </c>
      <c r="Y3464" s="1">
        <f>U3464+V3464</f>
        <v>14</v>
      </c>
    </row>
    <row r="3465" spans="1:25">
      <c r="A3465" s="1" t="s">
        <v>45</v>
      </c>
      <c r="B3465" s="1">
        <v>2</v>
      </c>
      <c r="C3465" s="1">
        <v>75</v>
      </c>
      <c r="D3465" s="1">
        <v>1</v>
      </c>
      <c r="E3465" s="1" t="s">
        <v>1</v>
      </c>
      <c r="F3465" s="1" t="s">
        <v>19</v>
      </c>
      <c r="G3465" s="1">
        <f>J3465+M3465</f>
        <v>11</v>
      </c>
      <c r="H3465" s="1">
        <f>K3465+N3465</f>
        <v>19</v>
      </c>
      <c r="I3465" s="2">
        <f>G3465/H3465*100</f>
        <v>57.894736842105267</v>
      </c>
      <c r="J3465" s="1">
        <v>11</v>
      </c>
      <c r="K3465" s="1">
        <v>17</v>
      </c>
      <c r="L3465" s="2">
        <f>J3465/K3465*100</f>
        <v>64.705882352941174</v>
      </c>
      <c r="M3465" s="1">
        <v>0</v>
      </c>
      <c r="N3465" s="1">
        <v>2</v>
      </c>
      <c r="O3465" s="2">
        <f>M3465/N3465*100</f>
        <v>0</v>
      </c>
      <c r="P3465" s="1">
        <v>11</v>
      </c>
      <c r="Q3465" s="1">
        <v>14</v>
      </c>
      <c r="R3465" s="2">
        <f>P3465/Q3465*100</f>
        <v>78.571428571428569</v>
      </c>
      <c r="S3465" s="1">
        <v>2</v>
      </c>
      <c r="T3465" s="1">
        <v>12</v>
      </c>
      <c r="U3465" s="1">
        <f>S3465+T3465</f>
        <v>14</v>
      </c>
      <c r="V3465" s="1">
        <v>0</v>
      </c>
      <c r="W3465" s="1">
        <v>1</v>
      </c>
      <c r="X3465" s="1">
        <v>33</v>
      </c>
      <c r="Y3465" s="1">
        <f>U3465+V3465</f>
        <v>14</v>
      </c>
    </row>
    <row r="3466" spans="1:25">
      <c r="A3466" s="1" t="s">
        <v>82</v>
      </c>
      <c r="B3466" s="1">
        <v>7</v>
      </c>
      <c r="C3466" s="1">
        <v>64</v>
      </c>
      <c r="D3466" s="1">
        <v>1</v>
      </c>
      <c r="E3466" s="1" t="s">
        <v>1</v>
      </c>
      <c r="F3466" s="1" t="s">
        <v>2</v>
      </c>
      <c r="G3466" s="1">
        <f>J3466+M3466</f>
        <v>10</v>
      </c>
      <c r="H3466" s="1">
        <f>K3466+N3466</f>
        <v>20</v>
      </c>
      <c r="I3466" s="2">
        <f>G3466/H3466*100</f>
        <v>50</v>
      </c>
      <c r="J3466" s="1">
        <v>10</v>
      </c>
      <c r="K3466" s="1">
        <v>17</v>
      </c>
      <c r="L3466" s="2">
        <f>J3466/K3466*100</f>
        <v>58.82352941176471</v>
      </c>
      <c r="M3466" s="1">
        <v>0</v>
      </c>
      <c r="N3466" s="1">
        <v>3</v>
      </c>
      <c r="O3466" s="2">
        <f>M3466/N3466*100</f>
        <v>0</v>
      </c>
      <c r="P3466" s="1">
        <v>3</v>
      </c>
      <c r="Q3466" s="1">
        <v>6</v>
      </c>
      <c r="R3466" s="2">
        <f>P3466/Q3466*100</f>
        <v>50</v>
      </c>
      <c r="S3466" s="1">
        <v>5</v>
      </c>
      <c r="T3466" s="1">
        <v>9</v>
      </c>
      <c r="U3466" s="1">
        <f>S3466+T3466</f>
        <v>14</v>
      </c>
      <c r="V3466" s="1">
        <v>0</v>
      </c>
      <c r="W3466" s="1">
        <v>4</v>
      </c>
      <c r="X3466" s="1">
        <v>23</v>
      </c>
      <c r="Y3466" s="1">
        <f>U3466+V3466</f>
        <v>14</v>
      </c>
    </row>
    <row r="3467" spans="1:25">
      <c r="A3467" s="1" t="s">
        <v>74</v>
      </c>
      <c r="B3467" s="1">
        <v>6</v>
      </c>
      <c r="C3467" s="1">
        <v>76</v>
      </c>
      <c r="D3467" s="1">
        <v>-1</v>
      </c>
      <c r="E3467" s="1" t="s">
        <v>52</v>
      </c>
      <c r="F3467" s="1" t="s">
        <v>107</v>
      </c>
      <c r="G3467" s="1">
        <f>J3467+M3467</f>
        <v>8</v>
      </c>
      <c r="H3467" s="1">
        <f>K3467+N3467</f>
        <v>21</v>
      </c>
      <c r="I3467" s="2">
        <f>G3467/H3467*100</f>
        <v>38.095238095238095</v>
      </c>
      <c r="J3467" s="1">
        <v>8</v>
      </c>
      <c r="K3467" s="1">
        <v>21</v>
      </c>
      <c r="L3467" s="2">
        <f>J3467/K3467*100</f>
        <v>38.095238095238095</v>
      </c>
      <c r="M3467" s="1">
        <v>0</v>
      </c>
      <c r="N3467" s="1">
        <v>0</v>
      </c>
      <c r="P3467" s="1">
        <v>7</v>
      </c>
      <c r="Q3467" s="1">
        <v>10</v>
      </c>
      <c r="R3467" s="2">
        <f>P3467/Q3467*100</f>
        <v>70</v>
      </c>
      <c r="S3467" s="1">
        <v>3</v>
      </c>
      <c r="T3467" s="1">
        <v>11</v>
      </c>
      <c r="U3467" s="1">
        <f>S3467+T3467</f>
        <v>14</v>
      </c>
      <c r="V3467" s="1">
        <v>0</v>
      </c>
      <c r="W3467" s="1">
        <v>1</v>
      </c>
      <c r="X3467" s="1">
        <v>23</v>
      </c>
      <c r="Y3467" s="1">
        <f>U3467+V3467</f>
        <v>14</v>
      </c>
    </row>
    <row r="3468" spans="1:25">
      <c r="A3468" s="1" t="s">
        <v>87</v>
      </c>
      <c r="B3468" s="1">
        <v>8</v>
      </c>
      <c r="C3468" s="1">
        <v>84</v>
      </c>
      <c r="D3468" s="1">
        <v>1</v>
      </c>
      <c r="E3468" s="1" t="s">
        <v>88</v>
      </c>
      <c r="F3468" s="1" t="s">
        <v>68</v>
      </c>
      <c r="G3468" s="1">
        <f>J3468+M3468</f>
        <v>13</v>
      </c>
      <c r="H3468" s="1">
        <f>K3468+N3468</f>
        <v>24</v>
      </c>
      <c r="I3468" s="2">
        <f>G3468/H3468*100</f>
        <v>54.166666666666664</v>
      </c>
      <c r="J3468" s="1">
        <v>13</v>
      </c>
      <c r="K3468" s="1">
        <v>23</v>
      </c>
      <c r="L3468" s="2">
        <f>J3468/K3468*100</f>
        <v>56.521739130434781</v>
      </c>
      <c r="M3468" s="1">
        <v>0</v>
      </c>
      <c r="N3468" s="1">
        <v>1</v>
      </c>
      <c r="O3468" s="2">
        <f>M3468/N3468*100</f>
        <v>0</v>
      </c>
      <c r="P3468" s="1">
        <v>7</v>
      </c>
      <c r="Q3468" s="1">
        <v>10</v>
      </c>
      <c r="R3468" s="2">
        <f>P3468/Q3468*100</f>
        <v>70</v>
      </c>
      <c r="S3468" s="1">
        <v>7</v>
      </c>
      <c r="T3468" s="1">
        <v>7</v>
      </c>
      <c r="U3468" s="1">
        <f>S3468+T3468</f>
        <v>14</v>
      </c>
      <c r="V3468" s="1">
        <v>0</v>
      </c>
      <c r="W3468" s="1">
        <v>1</v>
      </c>
      <c r="X3468" s="1">
        <v>33</v>
      </c>
      <c r="Y3468" s="1">
        <f>U3468+V3468</f>
        <v>14</v>
      </c>
    </row>
    <row r="3469" spans="1:25">
      <c r="A3469" s="1" t="s">
        <v>37</v>
      </c>
      <c r="B3469" s="1">
        <v>1</v>
      </c>
      <c r="C3469" s="1">
        <v>16</v>
      </c>
      <c r="D3469" s="1">
        <v>-1</v>
      </c>
      <c r="E3469" s="1" t="s">
        <v>2</v>
      </c>
      <c r="F3469" s="1" t="s">
        <v>12</v>
      </c>
      <c r="G3469" s="1">
        <f>J3469+M3469</f>
        <v>1</v>
      </c>
      <c r="H3469" s="1">
        <f>K3469+N3469</f>
        <v>6</v>
      </c>
      <c r="I3469" s="2">
        <f>G3469/H3469*100</f>
        <v>16.666666666666664</v>
      </c>
      <c r="J3469" s="1">
        <v>1</v>
      </c>
      <c r="K3469" s="1">
        <v>6</v>
      </c>
      <c r="L3469" s="2">
        <f>J3469/K3469*100</f>
        <v>16.666666666666664</v>
      </c>
      <c r="M3469" s="1">
        <v>0</v>
      </c>
      <c r="N3469" s="1">
        <v>0</v>
      </c>
      <c r="P3469" s="1">
        <v>0</v>
      </c>
      <c r="Q3469" s="1">
        <v>2</v>
      </c>
      <c r="R3469" s="2">
        <f>P3469/Q3469*100</f>
        <v>0</v>
      </c>
      <c r="S3469" s="1">
        <v>7</v>
      </c>
      <c r="T3469" s="1">
        <v>7</v>
      </c>
      <c r="U3469" s="1">
        <f>S3469+T3469</f>
        <v>14</v>
      </c>
      <c r="V3469" s="1">
        <v>0</v>
      </c>
      <c r="W3469" s="1">
        <v>0</v>
      </c>
      <c r="X3469" s="1">
        <v>2</v>
      </c>
      <c r="Y3469" s="1">
        <f>U3469+V3469</f>
        <v>14</v>
      </c>
    </row>
    <row r="3470" spans="1:25">
      <c r="A3470" s="1" t="s">
        <v>61</v>
      </c>
      <c r="B3470" s="1">
        <v>7</v>
      </c>
      <c r="C3470" s="1">
        <v>77</v>
      </c>
      <c r="D3470" s="1">
        <v>-1</v>
      </c>
      <c r="E3470" s="1" t="s">
        <v>68</v>
      </c>
      <c r="F3470" s="1" t="s">
        <v>12</v>
      </c>
      <c r="G3470" s="1">
        <f>J3470+M3470</f>
        <v>5</v>
      </c>
      <c r="H3470" s="1">
        <f>K3470+N3470</f>
        <v>7</v>
      </c>
      <c r="I3470" s="2">
        <f>G3470/H3470*100</f>
        <v>71.428571428571431</v>
      </c>
      <c r="J3470" s="1">
        <v>5</v>
      </c>
      <c r="K3470" s="1">
        <v>7</v>
      </c>
      <c r="L3470" s="2">
        <f>J3470/K3470*100</f>
        <v>71.428571428571431</v>
      </c>
      <c r="M3470" s="1">
        <v>0</v>
      </c>
      <c r="N3470" s="1">
        <v>0</v>
      </c>
      <c r="P3470" s="1">
        <v>4</v>
      </c>
      <c r="Q3470" s="1">
        <v>6</v>
      </c>
      <c r="R3470" s="2">
        <f>P3470/Q3470*100</f>
        <v>66.666666666666657</v>
      </c>
      <c r="S3470" s="1">
        <v>4</v>
      </c>
      <c r="T3470" s="1">
        <v>10</v>
      </c>
      <c r="U3470" s="1">
        <f>S3470+T3470</f>
        <v>14</v>
      </c>
      <c r="V3470" s="1">
        <v>0</v>
      </c>
      <c r="W3470" s="1">
        <v>3</v>
      </c>
      <c r="X3470" s="1">
        <v>14</v>
      </c>
      <c r="Y3470" s="1">
        <f>U3470+V3470</f>
        <v>14</v>
      </c>
    </row>
    <row r="3471" spans="1:25">
      <c r="A3471" s="1" t="s">
        <v>147</v>
      </c>
      <c r="B3471" s="1">
        <v>10</v>
      </c>
      <c r="C3471" s="1">
        <v>72</v>
      </c>
      <c r="D3471" s="1">
        <v>-1</v>
      </c>
      <c r="E3471" s="1" t="s">
        <v>12</v>
      </c>
      <c r="F3471" s="1" t="s">
        <v>107</v>
      </c>
      <c r="G3471" s="1">
        <f>J3471+M3471</f>
        <v>6</v>
      </c>
      <c r="H3471" s="1">
        <f>K3471+N3471</f>
        <v>8</v>
      </c>
      <c r="I3471" s="2">
        <f>G3471/H3471*100</f>
        <v>75</v>
      </c>
      <c r="J3471" s="1">
        <v>4</v>
      </c>
      <c r="K3471" s="1">
        <v>6</v>
      </c>
      <c r="L3471" s="2">
        <f>J3471/K3471*100</f>
        <v>66.666666666666657</v>
      </c>
      <c r="M3471" s="1">
        <v>2</v>
      </c>
      <c r="N3471" s="1">
        <v>2</v>
      </c>
      <c r="O3471" s="2">
        <f>M3471/N3471*100</f>
        <v>100</v>
      </c>
      <c r="P3471" s="1">
        <v>2</v>
      </c>
      <c r="Q3471" s="1">
        <v>4</v>
      </c>
      <c r="R3471" s="2">
        <f>P3471/Q3471*100</f>
        <v>50</v>
      </c>
      <c r="S3471" s="1">
        <v>4</v>
      </c>
      <c r="T3471" s="1">
        <v>10</v>
      </c>
      <c r="U3471" s="1">
        <f>S3471+T3471</f>
        <v>14</v>
      </c>
      <c r="V3471" s="1">
        <v>0</v>
      </c>
      <c r="W3471" s="1">
        <v>1</v>
      </c>
      <c r="X3471" s="1">
        <v>16</v>
      </c>
      <c r="Y3471" s="1">
        <f>U3471+V3471</f>
        <v>14</v>
      </c>
    </row>
    <row r="3472" spans="1:25">
      <c r="A3472" s="1" t="s">
        <v>61</v>
      </c>
      <c r="B3472" s="1">
        <v>3</v>
      </c>
      <c r="C3472" s="1">
        <v>60</v>
      </c>
      <c r="D3472" s="1">
        <v>-1</v>
      </c>
      <c r="E3472" s="1" t="s">
        <v>68</v>
      </c>
      <c r="F3472" s="1" t="s">
        <v>12</v>
      </c>
      <c r="G3472" s="1">
        <f>J3472+M3472</f>
        <v>5</v>
      </c>
      <c r="H3472" s="1">
        <f>K3472+N3472</f>
        <v>10</v>
      </c>
      <c r="I3472" s="2">
        <f>G3472/H3472*100</f>
        <v>50</v>
      </c>
      <c r="J3472" s="1">
        <v>5</v>
      </c>
      <c r="K3472" s="1">
        <v>10</v>
      </c>
      <c r="L3472" s="2">
        <f>J3472/K3472*100</f>
        <v>50</v>
      </c>
      <c r="M3472" s="1">
        <v>0</v>
      </c>
      <c r="N3472" s="1">
        <v>0</v>
      </c>
      <c r="P3472" s="1">
        <v>0</v>
      </c>
      <c r="Q3472" s="1">
        <v>2</v>
      </c>
      <c r="R3472" s="2">
        <f>P3472/Q3472*100</f>
        <v>0</v>
      </c>
      <c r="S3472" s="1">
        <v>8</v>
      </c>
      <c r="T3472" s="1">
        <v>6</v>
      </c>
      <c r="U3472" s="1">
        <f>S3472+T3472</f>
        <v>14</v>
      </c>
      <c r="V3472" s="1">
        <v>0</v>
      </c>
      <c r="W3472" s="1">
        <v>4</v>
      </c>
      <c r="X3472" s="1">
        <v>10</v>
      </c>
      <c r="Y3472" s="1">
        <f>U3472+V3472</f>
        <v>14</v>
      </c>
    </row>
    <row r="3473" spans="1:25">
      <c r="A3473" s="1" t="s">
        <v>78</v>
      </c>
      <c r="B3473" s="1">
        <v>10</v>
      </c>
      <c r="C3473" s="1">
        <v>17</v>
      </c>
      <c r="D3473" s="1">
        <v>1</v>
      </c>
      <c r="E3473" s="1" t="s">
        <v>19</v>
      </c>
      <c r="F3473" s="1" t="s">
        <v>12</v>
      </c>
      <c r="G3473" s="1">
        <f>J3473+M3473</f>
        <v>5</v>
      </c>
      <c r="H3473" s="1">
        <f>K3473+N3473</f>
        <v>12</v>
      </c>
      <c r="I3473" s="2">
        <f>G3473/H3473*100</f>
        <v>41.666666666666671</v>
      </c>
      <c r="J3473" s="1">
        <v>5</v>
      </c>
      <c r="K3473" s="1">
        <v>11</v>
      </c>
      <c r="L3473" s="2">
        <f>J3473/K3473*100</f>
        <v>45.454545454545453</v>
      </c>
      <c r="M3473" s="1">
        <v>0</v>
      </c>
      <c r="N3473" s="1">
        <v>1</v>
      </c>
      <c r="O3473" s="2">
        <f>M3473/N3473*100</f>
        <v>0</v>
      </c>
      <c r="P3473" s="1">
        <v>2</v>
      </c>
      <c r="Q3473" s="1">
        <v>4</v>
      </c>
      <c r="R3473" s="2">
        <f>P3473/Q3473*100</f>
        <v>50</v>
      </c>
      <c r="S3473" s="1">
        <v>2</v>
      </c>
      <c r="T3473" s="1">
        <v>12</v>
      </c>
      <c r="U3473" s="1">
        <f>S3473+T3473</f>
        <v>14</v>
      </c>
      <c r="V3473" s="1">
        <v>0</v>
      </c>
      <c r="W3473" s="1">
        <v>3</v>
      </c>
      <c r="X3473" s="1">
        <v>12</v>
      </c>
      <c r="Y3473" s="1">
        <f>U3473+V3473</f>
        <v>14</v>
      </c>
    </row>
    <row r="3474" spans="1:25">
      <c r="A3474" s="1" t="s">
        <v>69</v>
      </c>
      <c r="B3474" s="1">
        <v>6</v>
      </c>
      <c r="C3474" s="1">
        <v>84</v>
      </c>
      <c r="D3474" s="1">
        <v>-1</v>
      </c>
      <c r="E3474" s="1" t="s">
        <v>68</v>
      </c>
      <c r="F3474" s="1" t="s">
        <v>107</v>
      </c>
      <c r="G3474" s="1">
        <f>J3474+M3474</f>
        <v>5</v>
      </c>
      <c r="H3474" s="1">
        <f>K3474+N3474</f>
        <v>12</v>
      </c>
      <c r="I3474" s="2">
        <f>G3474/H3474*100</f>
        <v>41.666666666666671</v>
      </c>
      <c r="J3474" s="1">
        <v>5</v>
      </c>
      <c r="K3474" s="1">
        <v>11</v>
      </c>
      <c r="L3474" s="2">
        <f>J3474/K3474*100</f>
        <v>45.454545454545453</v>
      </c>
      <c r="M3474" s="1">
        <v>0</v>
      </c>
      <c r="N3474" s="1">
        <v>1</v>
      </c>
      <c r="O3474" s="2">
        <f>M3474/N3474*100</f>
        <v>0</v>
      </c>
      <c r="P3474" s="1">
        <v>6</v>
      </c>
      <c r="Q3474" s="1">
        <v>8</v>
      </c>
      <c r="R3474" s="2">
        <f>P3474/Q3474*100</f>
        <v>75</v>
      </c>
      <c r="S3474" s="1">
        <v>3</v>
      </c>
      <c r="T3474" s="1">
        <v>11</v>
      </c>
      <c r="U3474" s="1">
        <f>S3474+T3474</f>
        <v>14</v>
      </c>
      <c r="V3474" s="1">
        <v>0</v>
      </c>
      <c r="W3474" s="1">
        <v>2</v>
      </c>
      <c r="X3474" s="1">
        <v>16</v>
      </c>
      <c r="Y3474" s="1">
        <f>U3474+V3474</f>
        <v>14</v>
      </c>
    </row>
    <row r="3475" spans="1:25">
      <c r="A3475" s="1" t="s">
        <v>123</v>
      </c>
      <c r="B3475" s="1">
        <v>10</v>
      </c>
      <c r="C3475" s="1">
        <v>4</v>
      </c>
      <c r="D3475" s="1">
        <v>-1</v>
      </c>
      <c r="E3475" s="1" t="s">
        <v>107</v>
      </c>
      <c r="F3475" s="1" t="s">
        <v>68</v>
      </c>
      <c r="G3475" s="1">
        <f>J3475+M3475</f>
        <v>9</v>
      </c>
      <c r="H3475" s="1">
        <f>K3475+N3475</f>
        <v>12</v>
      </c>
      <c r="I3475" s="2">
        <f>G3475/H3475*100</f>
        <v>75</v>
      </c>
      <c r="J3475" s="1">
        <v>9</v>
      </c>
      <c r="K3475" s="1">
        <v>12</v>
      </c>
      <c r="L3475" s="2">
        <f>J3475/K3475*100</f>
        <v>75</v>
      </c>
      <c r="M3475" s="1">
        <v>0</v>
      </c>
      <c r="N3475" s="1">
        <v>0</v>
      </c>
      <c r="P3475" s="1">
        <v>6</v>
      </c>
      <c r="Q3475" s="1">
        <v>8</v>
      </c>
      <c r="R3475" s="2">
        <f>P3475/Q3475*100</f>
        <v>75</v>
      </c>
      <c r="S3475" s="1">
        <v>4</v>
      </c>
      <c r="T3475" s="1">
        <v>10</v>
      </c>
      <c r="U3475" s="1">
        <f>S3475+T3475</f>
        <v>14</v>
      </c>
      <c r="V3475" s="1">
        <v>0</v>
      </c>
      <c r="W3475" s="1">
        <v>4</v>
      </c>
      <c r="X3475" s="1">
        <v>24</v>
      </c>
      <c r="Y3475" s="1">
        <f>U3475+V3475</f>
        <v>14</v>
      </c>
    </row>
    <row r="3476" spans="1:25">
      <c r="A3476" s="1" t="s">
        <v>193</v>
      </c>
      <c r="B3476" s="1">
        <v>10</v>
      </c>
      <c r="C3476" s="1">
        <v>94</v>
      </c>
      <c r="D3476" s="1">
        <v>1</v>
      </c>
      <c r="E3476" s="1" t="s">
        <v>88</v>
      </c>
      <c r="F3476" s="1" t="s">
        <v>68</v>
      </c>
      <c r="G3476" s="1">
        <f>J3476+M3476</f>
        <v>8</v>
      </c>
      <c r="H3476" s="1">
        <f>K3476+N3476</f>
        <v>12</v>
      </c>
      <c r="I3476" s="2">
        <f>G3476/H3476*100</f>
        <v>66.666666666666657</v>
      </c>
      <c r="J3476" s="1">
        <v>8</v>
      </c>
      <c r="K3476" s="1">
        <v>12</v>
      </c>
      <c r="L3476" s="2">
        <f>J3476/K3476*100</f>
        <v>66.666666666666657</v>
      </c>
      <c r="M3476" s="1">
        <v>0</v>
      </c>
      <c r="N3476" s="1">
        <v>0</v>
      </c>
      <c r="P3476" s="1">
        <v>0</v>
      </c>
      <c r="Q3476" s="1">
        <v>2</v>
      </c>
      <c r="R3476" s="2">
        <f>P3476/Q3476*100</f>
        <v>0</v>
      </c>
      <c r="S3476" s="1">
        <v>5</v>
      </c>
      <c r="T3476" s="1">
        <v>9</v>
      </c>
      <c r="U3476" s="1">
        <f>S3476+T3476</f>
        <v>14</v>
      </c>
      <c r="V3476" s="1">
        <v>0</v>
      </c>
      <c r="W3476" s="1">
        <v>1</v>
      </c>
      <c r="X3476" s="1">
        <v>16</v>
      </c>
      <c r="Y3476" s="1">
        <f>U3476+V3476</f>
        <v>14</v>
      </c>
    </row>
    <row r="3477" spans="1:25">
      <c r="A3477" s="1" t="s">
        <v>61</v>
      </c>
      <c r="B3477" s="1">
        <v>7</v>
      </c>
      <c r="C3477" s="1">
        <v>3</v>
      </c>
      <c r="D3477" s="1">
        <v>1</v>
      </c>
      <c r="E3477" s="1" t="s">
        <v>68</v>
      </c>
      <c r="F3477" s="1" t="s">
        <v>19</v>
      </c>
      <c r="G3477" s="1">
        <f>J3477+M3477</f>
        <v>10</v>
      </c>
      <c r="H3477" s="1">
        <f>K3477+N3477</f>
        <v>13</v>
      </c>
      <c r="I3477" s="2">
        <f>G3477/H3477*100</f>
        <v>76.923076923076934</v>
      </c>
      <c r="J3477" s="1">
        <v>9</v>
      </c>
      <c r="K3477" s="1">
        <v>12</v>
      </c>
      <c r="L3477" s="2">
        <f>J3477/K3477*100</f>
        <v>75</v>
      </c>
      <c r="M3477" s="1">
        <v>1</v>
      </c>
      <c r="N3477" s="1">
        <v>1</v>
      </c>
      <c r="O3477" s="2">
        <f>M3477/N3477*100</f>
        <v>100</v>
      </c>
      <c r="P3477" s="1">
        <v>4</v>
      </c>
      <c r="Q3477" s="1">
        <v>6</v>
      </c>
      <c r="R3477" s="2">
        <f>P3477/Q3477*100</f>
        <v>66.666666666666657</v>
      </c>
      <c r="S3477" s="1">
        <v>1</v>
      </c>
      <c r="T3477" s="1">
        <v>13</v>
      </c>
      <c r="U3477" s="1">
        <f>S3477+T3477</f>
        <v>14</v>
      </c>
      <c r="V3477" s="1">
        <v>0</v>
      </c>
      <c r="W3477" s="1">
        <v>1</v>
      </c>
      <c r="X3477" s="1">
        <v>25</v>
      </c>
      <c r="Y3477" s="1">
        <f>U3477+V3477</f>
        <v>14</v>
      </c>
    </row>
    <row r="3478" spans="1:25">
      <c r="A3478" s="1" t="s">
        <v>78</v>
      </c>
      <c r="B3478" s="1">
        <v>4</v>
      </c>
      <c r="C3478" s="1">
        <v>100</v>
      </c>
      <c r="D3478" s="1">
        <v>1</v>
      </c>
      <c r="E3478" s="1" t="s">
        <v>1</v>
      </c>
      <c r="F3478" s="1" t="s">
        <v>52</v>
      </c>
      <c r="G3478" s="1">
        <f>J3478+M3478</f>
        <v>8</v>
      </c>
      <c r="H3478" s="1">
        <f>K3478+N3478</f>
        <v>13</v>
      </c>
      <c r="I3478" s="2">
        <f>G3478/H3478*100</f>
        <v>61.53846153846154</v>
      </c>
      <c r="J3478" s="1">
        <v>8</v>
      </c>
      <c r="K3478" s="1">
        <v>13</v>
      </c>
      <c r="L3478" s="2">
        <f>J3478/K3478*100</f>
        <v>61.53846153846154</v>
      </c>
      <c r="M3478" s="1">
        <v>0</v>
      </c>
      <c r="N3478" s="1">
        <v>0</v>
      </c>
      <c r="P3478" s="1">
        <v>4</v>
      </c>
      <c r="Q3478" s="1">
        <v>6</v>
      </c>
      <c r="R3478" s="2">
        <f>P3478/Q3478*100</f>
        <v>66.666666666666657</v>
      </c>
      <c r="S3478" s="1">
        <v>5</v>
      </c>
      <c r="T3478" s="1">
        <v>9</v>
      </c>
      <c r="U3478" s="1">
        <f>S3478+T3478</f>
        <v>14</v>
      </c>
      <c r="V3478" s="1">
        <v>0</v>
      </c>
      <c r="W3478" s="1">
        <v>1</v>
      </c>
      <c r="X3478" s="1">
        <v>20</v>
      </c>
      <c r="Y3478" s="1">
        <f>U3478+V3478</f>
        <v>14</v>
      </c>
    </row>
    <row r="3479" spans="1:25">
      <c r="A3479" s="1" t="s">
        <v>84</v>
      </c>
      <c r="B3479" s="1">
        <v>3</v>
      </c>
      <c r="C3479" s="1">
        <v>84</v>
      </c>
      <c r="D3479" s="1">
        <v>1</v>
      </c>
      <c r="E3479" s="1" t="s">
        <v>12</v>
      </c>
      <c r="F3479" s="1" t="s">
        <v>2</v>
      </c>
      <c r="G3479" s="1">
        <f>J3479+M3479</f>
        <v>6</v>
      </c>
      <c r="H3479" s="1">
        <f>K3479+N3479</f>
        <v>14</v>
      </c>
      <c r="I3479" s="2">
        <f>G3479/H3479*100</f>
        <v>42.857142857142854</v>
      </c>
      <c r="J3479" s="1">
        <v>5</v>
      </c>
      <c r="K3479" s="1">
        <v>11</v>
      </c>
      <c r="L3479" s="2">
        <f>J3479/K3479*100</f>
        <v>45.454545454545453</v>
      </c>
      <c r="M3479" s="1">
        <v>1</v>
      </c>
      <c r="N3479" s="1">
        <v>3</v>
      </c>
      <c r="O3479" s="2">
        <f>M3479/N3479*100</f>
        <v>33.333333333333329</v>
      </c>
      <c r="P3479" s="1">
        <v>2</v>
      </c>
      <c r="Q3479" s="1">
        <v>4</v>
      </c>
      <c r="R3479" s="2">
        <f>P3479/Q3479*100</f>
        <v>50</v>
      </c>
      <c r="S3479" s="1">
        <v>2</v>
      </c>
      <c r="T3479" s="1">
        <v>12</v>
      </c>
      <c r="U3479" s="1">
        <f>S3479+T3479</f>
        <v>14</v>
      </c>
      <c r="V3479" s="1">
        <v>0</v>
      </c>
      <c r="W3479" s="1">
        <v>0</v>
      </c>
      <c r="X3479" s="1">
        <v>15</v>
      </c>
      <c r="Y3479" s="1">
        <f>U3479+V3479</f>
        <v>14</v>
      </c>
    </row>
    <row r="3480" spans="1:25">
      <c r="A3480" s="1" t="s">
        <v>14</v>
      </c>
      <c r="B3480" s="1">
        <v>1</v>
      </c>
      <c r="C3480" s="1">
        <v>8</v>
      </c>
      <c r="D3480" s="1">
        <v>1</v>
      </c>
      <c r="E3480" s="1" t="s">
        <v>12</v>
      </c>
      <c r="F3480" s="1" t="s">
        <v>19</v>
      </c>
      <c r="G3480" s="1">
        <f>J3480+M3480</f>
        <v>12</v>
      </c>
      <c r="H3480" s="1">
        <f>K3480+N3480</f>
        <v>14</v>
      </c>
      <c r="I3480" s="2">
        <f>G3480/H3480*100</f>
        <v>85.714285714285708</v>
      </c>
      <c r="J3480" s="1">
        <v>12</v>
      </c>
      <c r="K3480" s="1">
        <v>14</v>
      </c>
      <c r="L3480" s="2">
        <f>J3480/K3480*100</f>
        <v>85.714285714285708</v>
      </c>
      <c r="M3480" s="1">
        <v>0</v>
      </c>
      <c r="N3480" s="1">
        <v>0</v>
      </c>
      <c r="P3480" s="1">
        <v>0</v>
      </c>
      <c r="Q3480" s="1">
        <v>2</v>
      </c>
      <c r="R3480" s="2">
        <f>P3480/Q3480*100</f>
        <v>0</v>
      </c>
      <c r="S3480" s="1">
        <v>4</v>
      </c>
      <c r="T3480" s="1">
        <v>10</v>
      </c>
      <c r="U3480" s="1">
        <f>S3480+T3480</f>
        <v>14</v>
      </c>
      <c r="V3480" s="1">
        <v>0</v>
      </c>
      <c r="W3480" s="1">
        <v>1</v>
      </c>
      <c r="X3480" s="1">
        <v>24</v>
      </c>
      <c r="Y3480" s="1">
        <f>U3480+V3480</f>
        <v>14</v>
      </c>
    </row>
    <row r="3481" spans="1:25">
      <c r="A3481" s="1" t="s">
        <v>111</v>
      </c>
      <c r="B3481" s="1">
        <v>9</v>
      </c>
      <c r="C3481" s="1">
        <v>69</v>
      </c>
      <c r="D3481" s="1">
        <v>1</v>
      </c>
      <c r="E3481" s="1" t="s">
        <v>52</v>
      </c>
      <c r="F3481" s="1" t="s">
        <v>2</v>
      </c>
      <c r="G3481" s="1">
        <f>J3481+M3481</f>
        <v>12</v>
      </c>
      <c r="H3481" s="1">
        <f>K3481+N3481</f>
        <v>14</v>
      </c>
      <c r="I3481" s="2">
        <f>G3481/H3481*100</f>
        <v>85.714285714285708</v>
      </c>
      <c r="J3481" s="1">
        <v>12</v>
      </c>
      <c r="K3481" s="1">
        <v>14</v>
      </c>
      <c r="L3481" s="2">
        <f>J3481/K3481*100</f>
        <v>85.714285714285708</v>
      </c>
      <c r="M3481" s="1">
        <v>0</v>
      </c>
      <c r="N3481" s="1">
        <v>0</v>
      </c>
      <c r="P3481" s="1">
        <v>2</v>
      </c>
      <c r="Q3481" s="1">
        <v>4</v>
      </c>
      <c r="R3481" s="2">
        <f>P3481/Q3481*100</f>
        <v>50</v>
      </c>
      <c r="S3481" s="1">
        <v>5</v>
      </c>
      <c r="T3481" s="1">
        <v>9</v>
      </c>
      <c r="U3481" s="1">
        <f>S3481+T3481</f>
        <v>14</v>
      </c>
      <c r="V3481" s="1">
        <v>0</v>
      </c>
      <c r="W3481" s="1">
        <v>1</v>
      </c>
      <c r="X3481" s="1">
        <v>26</v>
      </c>
      <c r="Y3481" s="1">
        <f>U3481+V3481</f>
        <v>14</v>
      </c>
    </row>
    <row r="3482" spans="1:25">
      <c r="A3482" s="1" t="s">
        <v>61</v>
      </c>
      <c r="B3482" s="1">
        <v>2</v>
      </c>
      <c r="C3482" s="1">
        <v>60</v>
      </c>
      <c r="D3482" s="1">
        <v>-1</v>
      </c>
      <c r="E3482" s="1" t="s">
        <v>12</v>
      </c>
      <c r="F3482" s="1" t="s">
        <v>1</v>
      </c>
      <c r="G3482" s="1">
        <f>J3482+M3482</f>
        <v>5</v>
      </c>
      <c r="H3482" s="1">
        <f>K3482+N3482</f>
        <v>15</v>
      </c>
      <c r="I3482" s="2">
        <f>G3482/H3482*100</f>
        <v>33.333333333333329</v>
      </c>
      <c r="J3482" s="1">
        <v>5</v>
      </c>
      <c r="K3482" s="1">
        <v>15</v>
      </c>
      <c r="L3482" s="2">
        <f>J3482/K3482*100</f>
        <v>33.333333333333329</v>
      </c>
      <c r="M3482" s="1">
        <v>0</v>
      </c>
      <c r="N3482" s="1">
        <v>0</v>
      </c>
      <c r="P3482" s="1">
        <v>2</v>
      </c>
      <c r="Q3482" s="1">
        <v>4</v>
      </c>
      <c r="R3482" s="2">
        <f>P3482/Q3482*100</f>
        <v>50</v>
      </c>
      <c r="S3482" s="1">
        <v>2</v>
      </c>
      <c r="T3482" s="1">
        <v>12</v>
      </c>
      <c r="U3482" s="1">
        <f>S3482+T3482</f>
        <v>14</v>
      </c>
      <c r="V3482" s="1">
        <v>0</v>
      </c>
      <c r="W3482" s="1">
        <v>1</v>
      </c>
      <c r="X3482" s="1">
        <v>12</v>
      </c>
      <c r="Y3482" s="1">
        <f>U3482+V3482</f>
        <v>14</v>
      </c>
    </row>
    <row r="3483" spans="1:25">
      <c r="A3483" s="1" t="s">
        <v>42</v>
      </c>
      <c r="B3483" s="1">
        <v>1</v>
      </c>
      <c r="C3483" s="1">
        <v>58</v>
      </c>
      <c r="D3483" s="1">
        <v>-1</v>
      </c>
      <c r="E3483" s="1" t="s">
        <v>1</v>
      </c>
      <c r="F3483" s="1" t="s">
        <v>2</v>
      </c>
      <c r="G3483" s="1">
        <f>J3483+M3483</f>
        <v>7</v>
      </c>
      <c r="H3483" s="1">
        <f>K3483+N3483</f>
        <v>15</v>
      </c>
      <c r="I3483" s="2">
        <f>G3483/H3483*100</f>
        <v>46.666666666666664</v>
      </c>
      <c r="J3483" s="1">
        <v>7</v>
      </c>
      <c r="K3483" s="1">
        <v>14</v>
      </c>
      <c r="L3483" s="2">
        <f>J3483/K3483*100</f>
        <v>50</v>
      </c>
      <c r="M3483" s="1">
        <v>0</v>
      </c>
      <c r="N3483" s="1">
        <v>1</v>
      </c>
      <c r="O3483" s="2">
        <f>M3483/N3483*100</f>
        <v>0</v>
      </c>
      <c r="P3483" s="1">
        <v>4</v>
      </c>
      <c r="Q3483" s="1">
        <v>6</v>
      </c>
      <c r="R3483" s="2">
        <f>P3483/Q3483*100</f>
        <v>66.666666666666657</v>
      </c>
      <c r="S3483" s="1">
        <v>14</v>
      </c>
      <c r="T3483" s="1">
        <v>0</v>
      </c>
      <c r="U3483" s="1">
        <f>S3483+T3483</f>
        <v>14</v>
      </c>
      <c r="V3483" s="1">
        <v>0</v>
      </c>
      <c r="W3483" s="1">
        <v>1</v>
      </c>
      <c r="X3483" s="1">
        <v>18</v>
      </c>
      <c r="Y3483" s="1">
        <f>U3483+V3483</f>
        <v>14</v>
      </c>
    </row>
    <row r="3484" spans="1:25">
      <c r="A3484" s="1" t="s">
        <v>70</v>
      </c>
      <c r="B3484" s="1">
        <v>8</v>
      </c>
      <c r="C3484" s="1">
        <v>5</v>
      </c>
      <c r="D3484" s="1">
        <v>1</v>
      </c>
      <c r="E3484" s="1" t="s">
        <v>19</v>
      </c>
      <c r="F3484" s="1" t="s">
        <v>68</v>
      </c>
      <c r="G3484" s="1">
        <f>J3484+M3484</f>
        <v>6</v>
      </c>
      <c r="H3484" s="1">
        <f>K3484+N3484</f>
        <v>16</v>
      </c>
      <c r="I3484" s="2">
        <f>G3484/H3484*100</f>
        <v>37.5</v>
      </c>
      <c r="J3484" s="1">
        <v>5</v>
      </c>
      <c r="K3484" s="1">
        <v>10</v>
      </c>
      <c r="L3484" s="2">
        <f>J3484/K3484*100</f>
        <v>50</v>
      </c>
      <c r="M3484" s="1">
        <v>1</v>
      </c>
      <c r="N3484" s="1">
        <v>6</v>
      </c>
      <c r="O3484" s="2">
        <f>M3484/N3484*100</f>
        <v>16.666666666666664</v>
      </c>
      <c r="P3484" s="1">
        <v>8</v>
      </c>
      <c r="Q3484" s="1">
        <v>10</v>
      </c>
      <c r="R3484" s="2">
        <f>P3484/Q3484*100</f>
        <v>80</v>
      </c>
      <c r="S3484" s="1">
        <v>4</v>
      </c>
      <c r="T3484" s="1">
        <v>10</v>
      </c>
      <c r="U3484" s="1">
        <f>S3484+T3484</f>
        <v>14</v>
      </c>
      <c r="V3484" s="1">
        <v>0</v>
      </c>
      <c r="W3484" s="1">
        <v>2</v>
      </c>
      <c r="X3484" s="1">
        <v>21</v>
      </c>
      <c r="Y3484" s="1">
        <f>U3484+V3484</f>
        <v>14</v>
      </c>
    </row>
    <row r="3485" spans="1:25">
      <c r="A3485" s="1" t="s">
        <v>14</v>
      </c>
      <c r="B3485" s="1">
        <v>1</v>
      </c>
      <c r="C3485" s="1">
        <v>10</v>
      </c>
      <c r="D3485" s="1">
        <v>-1</v>
      </c>
      <c r="E3485" s="1" t="s">
        <v>12</v>
      </c>
      <c r="F3485" s="1" t="s">
        <v>2</v>
      </c>
      <c r="G3485" s="1">
        <f>J3485+M3485</f>
        <v>11</v>
      </c>
      <c r="H3485" s="1">
        <f>K3485+N3485</f>
        <v>16</v>
      </c>
      <c r="I3485" s="2">
        <f>G3485/H3485*100</f>
        <v>68.75</v>
      </c>
      <c r="J3485" s="1">
        <v>11</v>
      </c>
      <c r="K3485" s="1">
        <v>16</v>
      </c>
      <c r="L3485" s="2">
        <f>J3485/K3485*100</f>
        <v>68.75</v>
      </c>
      <c r="M3485" s="1">
        <v>0</v>
      </c>
      <c r="N3485" s="1">
        <v>0</v>
      </c>
      <c r="P3485" s="1">
        <v>6</v>
      </c>
      <c r="Q3485" s="1">
        <v>8</v>
      </c>
      <c r="R3485" s="2">
        <f>P3485/Q3485*100</f>
        <v>75</v>
      </c>
      <c r="S3485" s="1">
        <v>6</v>
      </c>
      <c r="T3485" s="1">
        <v>8</v>
      </c>
      <c r="U3485" s="1">
        <f>S3485+T3485</f>
        <v>14</v>
      </c>
      <c r="V3485" s="1">
        <v>0</v>
      </c>
      <c r="W3485" s="1">
        <v>5</v>
      </c>
      <c r="X3485" s="1">
        <v>28</v>
      </c>
      <c r="Y3485" s="1">
        <f>U3485+V3485</f>
        <v>14</v>
      </c>
    </row>
    <row r="3486" spans="1:25">
      <c r="A3486" s="1" t="s">
        <v>7</v>
      </c>
      <c r="B3486" s="1">
        <v>5</v>
      </c>
      <c r="C3486" s="1">
        <v>21</v>
      </c>
      <c r="D3486" s="1">
        <v>-1</v>
      </c>
      <c r="E3486" s="1" t="s">
        <v>2</v>
      </c>
      <c r="F3486" s="1" t="s">
        <v>19</v>
      </c>
      <c r="G3486" s="1">
        <f>J3486+M3486</f>
        <v>11</v>
      </c>
      <c r="H3486" s="1">
        <f>K3486+N3486</f>
        <v>18</v>
      </c>
      <c r="I3486" s="2">
        <f>G3486/H3486*100</f>
        <v>61.111111111111114</v>
      </c>
      <c r="J3486" s="1">
        <v>11</v>
      </c>
      <c r="K3486" s="1">
        <v>17</v>
      </c>
      <c r="L3486" s="2">
        <f>J3486/K3486*100</f>
        <v>64.705882352941174</v>
      </c>
      <c r="M3486" s="1">
        <v>0</v>
      </c>
      <c r="N3486" s="1">
        <v>1</v>
      </c>
      <c r="O3486" s="2">
        <f>M3486/N3486*100</f>
        <v>0</v>
      </c>
      <c r="P3486" s="1">
        <v>0</v>
      </c>
      <c r="Q3486" s="1">
        <v>2</v>
      </c>
      <c r="R3486" s="2">
        <f>P3486/Q3486*100</f>
        <v>0</v>
      </c>
      <c r="S3486" s="1">
        <v>1</v>
      </c>
      <c r="T3486" s="1">
        <v>13</v>
      </c>
      <c r="U3486" s="1">
        <f>S3486+T3486</f>
        <v>14</v>
      </c>
      <c r="V3486" s="1">
        <v>0</v>
      </c>
      <c r="W3486" s="1">
        <v>1</v>
      </c>
      <c r="X3486" s="1">
        <v>22</v>
      </c>
      <c r="Y3486" s="1">
        <f>U3486+V3486</f>
        <v>14</v>
      </c>
    </row>
    <row r="3487" spans="1:25">
      <c r="A3487" s="1" t="s">
        <v>60</v>
      </c>
      <c r="B3487" s="1">
        <v>8</v>
      </c>
      <c r="C3487" s="1">
        <v>9</v>
      </c>
      <c r="D3487" s="1">
        <v>-1</v>
      </c>
      <c r="E3487" s="1" t="s">
        <v>19</v>
      </c>
      <c r="F3487" s="1" t="s">
        <v>1</v>
      </c>
      <c r="G3487" s="1">
        <f>J3487+M3487</f>
        <v>5</v>
      </c>
      <c r="H3487" s="1">
        <f>K3487+N3487</f>
        <v>18</v>
      </c>
      <c r="I3487" s="2">
        <f>G3487/H3487*100</f>
        <v>27.777777777777779</v>
      </c>
      <c r="J3487" s="1">
        <v>5</v>
      </c>
      <c r="K3487" s="1">
        <v>15</v>
      </c>
      <c r="L3487" s="2">
        <f>J3487/K3487*100</f>
        <v>33.333333333333329</v>
      </c>
      <c r="M3487" s="1">
        <v>0</v>
      </c>
      <c r="N3487" s="1">
        <v>3</v>
      </c>
      <c r="O3487" s="2">
        <f>M3487/N3487*100</f>
        <v>0</v>
      </c>
      <c r="P3487" s="1">
        <v>3</v>
      </c>
      <c r="Q3487" s="1">
        <v>5</v>
      </c>
      <c r="R3487" s="2">
        <f>P3487/Q3487*100</f>
        <v>60</v>
      </c>
      <c r="S3487" s="1">
        <v>5</v>
      </c>
      <c r="T3487" s="1">
        <v>9</v>
      </c>
      <c r="U3487" s="1">
        <f>S3487+T3487</f>
        <v>14</v>
      </c>
      <c r="V3487" s="1">
        <v>0</v>
      </c>
      <c r="W3487" s="1">
        <v>1</v>
      </c>
      <c r="X3487" s="1">
        <v>13</v>
      </c>
      <c r="Y3487" s="1">
        <f>U3487+V3487</f>
        <v>14</v>
      </c>
    </row>
    <row r="3488" spans="1:25">
      <c r="A3488" s="1" t="s">
        <v>56</v>
      </c>
      <c r="B3488" s="1">
        <v>2</v>
      </c>
      <c r="C3488" s="1">
        <v>69</v>
      </c>
      <c r="D3488" s="1">
        <v>-1</v>
      </c>
      <c r="E3488" s="1" t="s">
        <v>2</v>
      </c>
      <c r="F3488" s="1" t="s">
        <v>12</v>
      </c>
      <c r="G3488" s="1">
        <f>J3488+M3488</f>
        <v>4</v>
      </c>
      <c r="H3488" s="1">
        <f>K3488+N3488</f>
        <v>18</v>
      </c>
      <c r="I3488" s="2">
        <f>G3488/H3488*100</f>
        <v>22.222222222222221</v>
      </c>
      <c r="J3488" s="1">
        <v>3</v>
      </c>
      <c r="K3488" s="1">
        <v>12</v>
      </c>
      <c r="L3488" s="2">
        <f>J3488/K3488*100</f>
        <v>25</v>
      </c>
      <c r="M3488" s="1">
        <v>1</v>
      </c>
      <c r="N3488" s="1">
        <v>6</v>
      </c>
      <c r="O3488" s="2">
        <f>M3488/N3488*100</f>
        <v>16.666666666666664</v>
      </c>
      <c r="P3488" s="1">
        <v>8</v>
      </c>
      <c r="Q3488" s="1">
        <v>10</v>
      </c>
      <c r="R3488" s="2">
        <f>P3488/Q3488*100</f>
        <v>80</v>
      </c>
      <c r="S3488" s="1">
        <v>7</v>
      </c>
      <c r="T3488" s="1">
        <v>7</v>
      </c>
      <c r="U3488" s="1">
        <f>S3488+T3488</f>
        <v>14</v>
      </c>
      <c r="V3488" s="1">
        <v>0</v>
      </c>
      <c r="W3488" s="1">
        <v>0</v>
      </c>
      <c r="X3488" s="1">
        <v>17</v>
      </c>
      <c r="Y3488" s="1">
        <f>U3488+V3488</f>
        <v>14</v>
      </c>
    </row>
    <row r="3489" spans="1:25">
      <c r="A3489" s="1" t="s">
        <v>165</v>
      </c>
      <c r="B3489" s="1">
        <v>10</v>
      </c>
      <c r="C3489" s="1">
        <v>97</v>
      </c>
      <c r="D3489" s="1">
        <v>1</v>
      </c>
      <c r="E3489" s="1" t="s">
        <v>19</v>
      </c>
      <c r="F3489" s="1" t="s">
        <v>107</v>
      </c>
      <c r="G3489" s="1">
        <f>J3489+M3489</f>
        <v>13</v>
      </c>
      <c r="H3489" s="1">
        <f>K3489+N3489</f>
        <v>19</v>
      </c>
      <c r="I3489" s="2">
        <f>G3489/H3489*100</f>
        <v>68.421052631578945</v>
      </c>
      <c r="J3489" s="1">
        <v>13</v>
      </c>
      <c r="K3489" s="1">
        <v>19</v>
      </c>
      <c r="L3489" s="2">
        <f>J3489/K3489*100</f>
        <v>68.421052631578945</v>
      </c>
      <c r="M3489" s="1">
        <v>0</v>
      </c>
      <c r="N3489" s="1">
        <v>0</v>
      </c>
      <c r="P3489" s="1">
        <v>8</v>
      </c>
      <c r="Q3489" s="1">
        <v>10</v>
      </c>
      <c r="R3489" s="2">
        <f>P3489/Q3489*100</f>
        <v>80</v>
      </c>
      <c r="S3489" s="1">
        <v>6</v>
      </c>
      <c r="T3489" s="1">
        <v>8</v>
      </c>
      <c r="U3489" s="1">
        <f>S3489+T3489</f>
        <v>14</v>
      </c>
      <c r="V3489" s="1">
        <v>0</v>
      </c>
      <c r="W3489" s="1">
        <v>4</v>
      </c>
      <c r="X3489" s="1">
        <v>34</v>
      </c>
      <c r="Y3489" s="1">
        <f>U3489+V3489</f>
        <v>14</v>
      </c>
    </row>
    <row r="3490" spans="1:25">
      <c r="A3490" s="1" t="s">
        <v>7</v>
      </c>
      <c r="B3490" s="1">
        <v>8</v>
      </c>
      <c r="C3490" s="1">
        <v>3</v>
      </c>
      <c r="D3490" s="1">
        <v>-1</v>
      </c>
      <c r="E3490" s="1" t="s">
        <v>2</v>
      </c>
      <c r="F3490" s="1" t="s">
        <v>68</v>
      </c>
      <c r="G3490" s="1">
        <f>J3490+M3490</f>
        <v>8</v>
      </c>
      <c r="H3490" s="1">
        <f>K3490+N3490</f>
        <v>19</v>
      </c>
      <c r="I3490" s="2">
        <f>G3490/H3490*100</f>
        <v>42.105263157894733</v>
      </c>
      <c r="J3490" s="1">
        <v>8</v>
      </c>
      <c r="K3490" s="1">
        <v>18</v>
      </c>
      <c r="L3490" s="2">
        <f>J3490/K3490*100</f>
        <v>44.444444444444443</v>
      </c>
      <c r="M3490" s="1">
        <v>0</v>
      </c>
      <c r="N3490" s="1">
        <v>1</v>
      </c>
      <c r="O3490" s="2">
        <f>M3490/N3490*100</f>
        <v>0</v>
      </c>
      <c r="P3490" s="1">
        <v>0</v>
      </c>
      <c r="Q3490" s="1">
        <v>2</v>
      </c>
      <c r="R3490" s="2">
        <f>P3490/Q3490*100</f>
        <v>0</v>
      </c>
      <c r="S3490" s="1">
        <v>6</v>
      </c>
      <c r="T3490" s="1">
        <v>8</v>
      </c>
      <c r="U3490" s="1">
        <f>S3490+T3490</f>
        <v>14</v>
      </c>
      <c r="V3490" s="1">
        <v>0</v>
      </c>
      <c r="W3490" s="1">
        <v>1</v>
      </c>
      <c r="X3490" s="1">
        <v>16</v>
      </c>
      <c r="Y3490" s="1">
        <f>U3490+V3490</f>
        <v>14</v>
      </c>
    </row>
    <row r="3491" spans="1:25">
      <c r="A3491" s="1" t="s">
        <v>8</v>
      </c>
      <c r="B3491" s="1">
        <v>7</v>
      </c>
      <c r="C3491" s="1">
        <v>30</v>
      </c>
      <c r="D3491" s="1">
        <v>1</v>
      </c>
      <c r="E3491" s="1" t="s">
        <v>2</v>
      </c>
      <c r="F3491" s="1" t="s">
        <v>107</v>
      </c>
      <c r="G3491" s="1">
        <f>J3491+M3491</f>
        <v>16</v>
      </c>
      <c r="H3491" s="1">
        <f>K3491+N3491</f>
        <v>20</v>
      </c>
      <c r="I3491" s="2">
        <f>G3491/H3491*100</f>
        <v>80</v>
      </c>
      <c r="J3491" s="1">
        <v>14</v>
      </c>
      <c r="K3491" s="1">
        <v>18</v>
      </c>
      <c r="L3491" s="2">
        <f>J3491/K3491*100</f>
        <v>77.777777777777786</v>
      </c>
      <c r="M3491" s="1">
        <v>2</v>
      </c>
      <c r="N3491" s="1">
        <v>2</v>
      </c>
      <c r="O3491" s="2">
        <f>M3491/N3491*100</f>
        <v>100</v>
      </c>
      <c r="P3491" s="1">
        <v>2</v>
      </c>
      <c r="Q3491" s="1">
        <v>4</v>
      </c>
      <c r="R3491" s="2">
        <f>P3491/Q3491*100</f>
        <v>50</v>
      </c>
      <c r="S3491" s="1">
        <v>3</v>
      </c>
      <c r="T3491" s="1">
        <v>11</v>
      </c>
      <c r="U3491" s="1">
        <f>S3491+T3491</f>
        <v>14</v>
      </c>
      <c r="V3491" s="1">
        <v>0</v>
      </c>
      <c r="W3491" s="1">
        <v>0</v>
      </c>
      <c r="X3491" s="1">
        <v>36</v>
      </c>
      <c r="Y3491" s="1">
        <f>U3491+V3491</f>
        <v>14</v>
      </c>
    </row>
    <row r="3492" spans="1:25">
      <c r="A3492" s="1" t="s">
        <v>144</v>
      </c>
      <c r="B3492" s="1">
        <v>8</v>
      </c>
      <c r="C3492" s="1">
        <v>69</v>
      </c>
      <c r="D3492" s="1">
        <v>-1</v>
      </c>
      <c r="E3492" s="1" t="s">
        <v>2</v>
      </c>
      <c r="F3492" s="1" t="s">
        <v>19</v>
      </c>
      <c r="G3492" s="1">
        <f>J3492+M3492</f>
        <v>8</v>
      </c>
      <c r="H3492" s="1">
        <f>K3492+N3492</f>
        <v>20</v>
      </c>
      <c r="I3492" s="2">
        <f>G3492/H3492*100</f>
        <v>40</v>
      </c>
      <c r="J3492" s="1">
        <v>8</v>
      </c>
      <c r="K3492" s="1">
        <v>19</v>
      </c>
      <c r="L3492" s="2">
        <f>J3492/K3492*100</f>
        <v>42.105263157894733</v>
      </c>
      <c r="M3492" s="1">
        <v>0</v>
      </c>
      <c r="N3492" s="1">
        <v>1</v>
      </c>
      <c r="O3492" s="2">
        <f>M3492/N3492*100</f>
        <v>0</v>
      </c>
      <c r="P3492" s="1">
        <v>4</v>
      </c>
      <c r="Q3492" s="1">
        <v>6</v>
      </c>
      <c r="R3492" s="2">
        <f>P3492/Q3492*100</f>
        <v>66.666666666666657</v>
      </c>
      <c r="S3492" s="1">
        <v>5</v>
      </c>
      <c r="T3492" s="1">
        <v>9</v>
      </c>
      <c r="U3492" s="1">
        <f>S3492+T3492</f>
        <v>14</v>
      </c>
      <c r="V3492" s="1">
        <v>0</v>
      </c>
      <c r="W3492" s="1">
        <v>1</v>
      </c>
      <c r="X3492" s="1">
        <v>20</v>
      </c>
      <c r="Y3492" s="1">
        <f>U3492+V3492</f>
        <v>14</v>
      </c>
    </row>
    <row r="3493" spans="1:25">
      <c r="A3493" s="1" t="s">
        <v>38</v>
      </c>
      <c r="B3493" s="1">
        <v>5</v>
      </c>
      <c r="C3493" s="1">
        <v>48</v>
      </c>
      <c r="D3493" s="1">
        <v>1</v>
      </c>
      <c r="E3493" s="1" t="s">
        <v>2</v>
      </c>
      <c r="F3493" s="1" t="s">
        <v>107</v>
      </c>
      <c r="G3493" s="1">
        <f>J3493+M3493</f>
        <v>18</v>
      </c>
      <c r="H3493" s="1">
        <f>K3493+N3493</f>
        <v>21</v>
      </c>
      <c r="I3493" s="2">
        <f>G3493/H3493*100</f>
        <v>85.714285714285708</v>
      </c>
      <c r="J3493" s="1">
        <v>18</v>
      </c>
      <c r="K3493" s="1">
        <v>21</v>
      </c>
      <c r="L3493" s="2">
        <f>J3493/K3493*100</f>
        <v>85.714285714285708</v>
      </c>
      <c r="M3493" s="1">
        <v>0</v>
      </c>
      <c r="N3493" s="1">
        <v>0</v>
      </c>
      <c r="P3493" s="1">
        <v>4</v>
      </c>
      <c r="Q3493" s="1">
        <v>6</v>
      </c>
      <c r="R3493" s="2">
        <f>P3493/Q3493*100</f>
        <v>66.666666666666657</v>
      </c>
      <c r="S3493" s="1">
        <v>4</v>
      </c>
      <c r="T3493" s="1">
        <v>10</v>
      </c>
      <c r="U3493" s="1">
        <f>S3493+T3493</f>
        <v>14</v>
      </c>
      <c r="V3493" s="1">
        <v>0</v>
      </c>
      <c r="W3493" s="1">
        <v>3</v>
      </c>
      <c r="X3493" s="1">
        <v>40</v>
      </c>
      <c r="Y3493" s="1">
        <f>U3493+V3493</f>
        <v>14</v>
      </c>
    </row>
    <row r="3494" spans="1:25">
      <c r="A3494" s="1" t="s">
        <v>38</v>
      </c>
      <c r="B3494" s="1">
        <v>5</v>
      </c>
      <c r="C3494" s="1">
        <v>104</v>
      </c>
      <c r="D3494" s="1">
        <v>1</v>
      </c>
      <c r="E3494" s="1" t="s">
        <v>2</v>
      </c>
      <c r="F3494" s="1" t="s">
        <v>107</v>
      </c>
      <c r="G3494" s="1">
        <f>J3494+M3494</f>
        <v>13</v>
      </c>
      <c r="H3494" s="1">
        <f>K3494+N3494</f>
        <v>25</v>
      </c>
      <c r="I3494" s="2">
        <f>G3494/H3494*100</f>
        <v>52</v>
      </c>
      <c r="J3494" s="1">
        <v>13</v>
      </c>
      <c r="K3494" s="1">
        <v>25</v>
      </c>
      <c r="L3494" s="2">
        <f>J3494/K3494*100</f>
        <v>52</v>
      </c>
      <c r="M3494" s="1">
        <v>0</v>
      </c>
      <c r="N3494" s="1">
        <v>0</v>
      </c>
      <c r="P3494" s="1">
        <v>4</v>
      </c>
      <c r="Q3494" s="1">
        <v>6</v>
      </c>
      <c r="R3494" s="2">
        <f>P3494/Q3494*100</f>
        <v>66.666666666666657</v>
      </c>
      <c r="S3494" s="1">
        <v>2</v>
      </c>
      <c r="T3494" s="1">
        <v>12</v>
      </c>
      <c r="U3494" s="1">
        <f>S3494+T3494</f>
        <v>14</v>
      </c>
      <c r="V3494" s="1">
        <v>0</v>
      </c>
      <c r="W3494" s="1">
        <v>2</v>
      </c>
      <c r="X3494" s="1">
        <v>30</v>
      </c>
      <c r="Y3494" s="1">
        <f>U3494+V3494</f>
        <v>14</v>
      </c>
    </row>
    <row r="3495" spans="1:25">
      <c r="A3495" s="1" t="s">
        <v>157</v>
      </c>
      <c r="B3495" s="1">
        <v>10</v>
      </c>
      <c r="C3495" s="1">
        <v>86</v>
      </c>
      <c r="D3495" s="1">
        <v>-1</v>
      </c>
      <c r="E3495" s="1" t="s">
        <v>68</v>
      </c>
      <c r="F3495" s="1" t="s">
        <v>88</v>
      </c>
      <c r="G3495" s="1">
        <f>J3495+M3495</f>
        <v>4</v>
      </c>
      <c r="H3495" s="1">
        <f>K3495+N3495</f>
        <v>6</v>
      </c>
      <c r="I3495" s="2">
        <f>G3495/H3495*100</f>
        <v>66.666666666666657</v>
      </c>
      <c r="J3495" s="1">
        <v>4</v>
      </c>
      <c r="K3495" s="1">
        <v>6</v>
      </c>
      <c r="L3495" s="2">
        <f>J3495/K3495*100</f>
        <v>66.666666666666657</v>
      </c>
      <c r="M3495" s="1">
        <v>0</v>
      </c>
      <c r="N3495" s="1">
        <v>0</v>
      </c>
      <c r="P3495" s="1">
        <v>1</v>
      </c>
      <c r="Q3495" s="1">
        <v>2</v>
      </c>
      <c r="R3495" s="2">
        <f>P3495/Q3495*100</f>
        <v>50</v>
      </c>
      <c r="S3495" s="1">
        <v>3</v>
      </c>
      <c r="T3495" s="1">
        <v>11</v>
      </c>
      <c r="U3495" s="1">
        <f>S3495+T3495</f>
        <v>14</v>
      </c>
      <c r="V3495" s="1">
        <v>0</v>
      </c>
      <c r="W3495" s="1">
        <v>4</v>
      </c>
      <c r="X3495" s="1">
        <v>9</v>
      </c>
      <c r="Y3495" s="1">
        <f>U3495+V3495</f>
        <v>14</v>
      </c>
    </row>
    <row r="3496" spans="1:25">
      <c r="A3496" s="1" t="s">
        <v>78</v>
      </c>
      <c r="B3496" s="1">
        <v>9</v>
      </c>
      <c r="C3496" s="1">
        <v>57</v>
      </c>
      <c r="D3496" s="1">
        <v>1</v>
      </c>
      <c r="E3496" s="1" t="s">
        <v>19</v>
      </c>
      <c r="F3496" s="1" t="s">
        <v>52</v>
      </c>
      <c r="G3496" s="1">
        <f>J3496+M3496</f>
        <v>2</v>
      </c>
      <c r="H3496" s="1">
        <f>K3496+N3496</f>
        <v>6</v>
      </c>
      <c r="I3496" s="2">
        <f>G3496/H3496*100</f>
        <v>33.333333333333329</v>
      </c>
      <c r="J3496" s="1">
        <v>2</v>
      </c>
      <c r="K3496" s="1">
        <v>6</v>
      </c>
      <c r="L3496" s="2">
        <f>J3496/K3496*100</f>
        <v>33.333333333333329</v>
      </c>
      <c r="M3496" s="1">
        <v>0</v>
      </c>
      <c r="N3496" s="1">
        <v>0</v>
      </c>
      <c r="P3496" s="1">
        <v>5</v>
      </c>
      <c r="Q3496" s="1">
        <v>6</v>
      </c>
      <c r="R3496" s="2">
        <f>P3496/Q3496*100</f>
        <v>83.333333333333343</v>
      </c>
      <c r="S3496" s="1">
        <v>4</v>
      </c>
      <c r="T3496" s="1">
        <v>10</v>
      </c>
      <c r="U3496" s="1">
        <f>S3496+T3496</f>
        <v>14</v>
      </c>
      <c r="V3496" s="1">
        <v>0</v>
      </c>
      <c r="W3496" s="1">
        <v>2</v>
      </c>
      <c r="X3496" s="1">
        <v>9</v>
      </c>
      <c r="Y3496" s="1">
        <f>U3496+V3496</f>
        <v>14</v>
      </c>
    </row>
    <row r="3497" spans="1:25">
      <c r="A3497" s="1" t="s">
        <v>147</v>
      </c>
      <c r="B3497" s="1">
        <v>8</v>
      </c>
      <c r="C3497" s="1">
        <v>41</v>
      </c>
      <c r="D3497" s="1">
        <v>-1</v>
      </c>
      <c r="E3497" s="1" t="s">
        <v>12</v>
      </c>
      <c r="F3497" s="1" t="s">
        <v>1</v>
      </c>
      <c r="G3497" s="1">
        <f>J3497+M3497</f>
        <v>4</v>
      </c>
      <c r="H3497" s="1">
        <f>K3497+N3497</f>
        <v>7</v>
      </c>
      <c r="I3497" s="2">
        <f>G3497/H3497*100</f>
        <v>57.142857142857139</v>
      </c>
      <c r="J3497" s="1">
        <v>3</v>
      </c>
      <c r="K3497" s="1">
        <v>5</v>
      </c>
      <c r="L3497" s="2">
        <f>J3497/K3497*100</f>
        <v>60</v>
      </c>
      <c r="M3497" s="1">
        <v>1</v>
      </c>
      <c r="N3497" s="1">
        <v>2</v>
      </c>
      <c r="O3497" s="2">
        <f>M3497/N3497*100</f>
        <v>50</v>
      </c>
      <c r="P3497" s="1">
        <v>3</v>
      </c>
      <c r="Q3497" s="1">
        <v>4</v>
      </c>
      <c r="R3497" s="2">
        <f>P3497/Q3497*100</f>
        <v>75</v>
      </c>
      <c r="S3497" s="1">
        <v>7</v>
      </c>
      <c r="T3497" s="1">
        <v>7</v>
      </c>
      <c r="U3497" s="1">
        <f>S3497+T3497</f>
        <v>14</v>
      </c>
      <c r="V3497" s="1">
        <v>0</v>
      </c>
      <c r="W3497" s="1">
        <v>1</v>
      </c>
      <c r="X3497" s="1">
        <v>12</v>
      </c>
      <c r="Y3497" s="1">
        <f>U3497+V3497</f>
        <v>14</v>
      </c>
    </row>
    <row r="3498" spans="1:25">
      <c r="A3498" s="1" t="s">
        <v>123</v>
      </c>
      <c r="B3498" s="1">
        <v>8</v>
      </c>
      <c r="C3498" s="1">
        <v>88</v>
      </c>
      <c r="D3498" s="1">
        <v>-1</v>
      </c>
      <c r="E3498" s="1" t="s">
        <v>107</v>
      </c>
      <c r="F3498" s="1" t="s">
        <v>2</v>
      </c>
      <c r="G3498" s="1">
        <f>J3498+M3498</f>
        <v>2</v>
      </c>
      <c r="H3498" s="1">
        <f>K3498+N3498</f>
        <v>9</v>
      </c>
      <c r="I3498" s="2">
        <f>G3498/H3498*100</f>
        <v>22.222222222222221</v>
      </c>
      <c r="J3498" s="1">
        <v>2</v>
      </c>
      <c r="K3498" s="1">
        <v>9</v>
      </c>
      <c r="L3498" s="2">
        <f>J3498/K3498*100</f>
        <v>22.222222222222221</v>
      </c>
      <c r="M3498" s="1">
        <v>0</v>
      </c>
      <c r="N3498" s="1">
        <v>0</v>
      </c>
      <c r="P3498" s="1">
        <v>1</v>
      </c>
      <c r="Q3498" s="1">
        <v>2</v>
      </c>
      <c r="R3498" s="2">
        <f>P3498/Q3498*100</f>
        <v>50</v>
      </c>
      <c r="S3498" s="1">
        <v>2</v>
      </c>
      <c r="T3498" s="1">
        <v>12</v>
      </c>
      <c r="U3498" s="1">
        <f>S3498+T3498</f>
        <v>14</v>
      </c>
      <c r="V3498" s="1">
        <v>0</v>
      </c>
      <c r="W3498" s="1">
        <v>3</v>
      </c>
      <c r="X3498" s="1">
        <v>5</v>
      </c>
      <c r="Y3498" s="1">
        <f>U3498+V3498</f>
        <v>14</v>
      </c>
    </row>
    <row r="3499" spans="1:25">
      <c r="A3499" s="1" t="s">
        <v>61</v>
      </c>
      <c r="B3499" s="1">
        <v>7</v>
      </c>
      <c r="C3499" s="1">
        <v>96</v>
      </c>
      <c r="D3499" s="1">
        <v>-1</v>
      </c>
      <c r="E3499" s="1" t="s">
        <v>68</v>
      </c>
      <c r="F3499" s="1" t="s">
        <v>1</v>
      </c>
      <c r="G3499" s="1">
        <f>J3499+M3499</f>
        <v>8</v>
      </c>
      <c r="H3499" s="1">
        <f>K3499+N3499</f>
        <v>10</v>
      </c>
      <c r="I3499" s="2">
        <f>G3499/H3499*100</f>
        <v>80</v>
      </c>
      <c r="J3499" s="1">
        <v>8</v>
      </c>
      <c r="K3499" s="1">
        <v>10</v>
      </c>
      <c r="L3499" s="2">
        <f>J3499/K3499*100</f>
        <v>80</v>
      </c>
      <c r="M3499" s="1">
        <v>0</v>
      </c>
      <c r="N3499" s="1">
        <v>0</v>
      </c>
      <c r="P3499" s="1">
        <v>3</v>
      </c>
      <c r="Q3499" s="1">
        <v>4</v>
      </c>
      <c r="R3499" s="2">
        <f>P3499/Q3499*100</f>
        <v>75</v>
      </c>
      <c r="S3499" s="1">
        <v>2</v>
      </c>
      <c r="T3499" s="1">
        <v>12</v>
      </c>
      <c r="U3499" s="1">
        <f>S3499+T3499</f>
        <v>14</v>
      </c>
      <c r="V3499" s="1">
        <v>0</v>
      </c>
      <c r="W3499" s="1">
        <v>1</v>
      </c>
      <c r="X3499" s="1">
        <v>19</v>
      </c>
      <c r="Y3499" s="1">
        <f>U3499+V3499</f>
        <v>14</v>
      </c>
    </row>
    <row r="3500" spans="1:25">
      <c r="A3500" s="1" t="s">
        <v>54</v>
      </c>
      <c r="B3500" s="1">
        <v>5</v>
      </c>
      <c r="C3500" s="1">
        <v>83</v>
      </c>
      <c r="D3500" s="1">
        <v>1</v>
      </c>
      <c r="E3500" s="1" t="s">
        <v>52</v>
      </c>
      <c r="F3500" s="1" t="s">
        <v>19</v>
      </c>
      <c r="G3500" s="1">
        <f>J3500+M3500</f>
        <v>3</v>
      </c>
      <c r="H3500" s="1">
        <f>K3500+N3500</f>
        <v>10</v>
      </c>
      <c r="I3500" s="2">
        <f>G3500/H3500*100</f>
        <v>30</v>
      </c>
      <c r="J3500" s="1">
        <v>1</v>
      </c>
      <c r="K3500" s="1">
        <v>6</v>
      </c>
      <c r="L3500" s="2">
        <f>J3500/K3500*100</f>
        <v>16.666666666666664</v>
      </c>
      <c r="M3500" s="1">
        <v>2</v>
      </c>
      <c r="N3500" s="1">
        <v>4</v>
      </c>
      <c r="O3500" s="2">
        <f>M3500/N3500*100</f>
        <v>50</v>
      </c>
      <c r="P3500" s="1">
        <v>2</v>
      </c>
      <c r="Q3500" s="1">
        <v>3</v>
      </c>
      <c r="R3500" s="2">
        <f>P3500/Q3500*100</f>
        <v>66.666666666666657</v>
      </c>
      <c r="S3500" s="1">
        <v>2</v>
      </c>
      <c r="T3500" s="1">
        <v>12</v>
      </c>
      <c r="U3500" s="1">
        <f>S3500+T3500</f>
        <v>14</v>
      </c>
      <c r="V3500" s="1">
        <v>0</v>
      </c>
      <c r="W3500" s="1">
        <v>3</v>
      </c>
      <c r="X3500" s="1">
        <v>10</v>
      </c>
      <c r="Y3500" s="1">
        <f>U3500+V3500</f>
        <v>14</v>
      </c>
    </row>
    <row r="3501" spans="1:25">
      <c r="A3501" s="1" t="s">
        <v>38</v>
      </c>
      <c r="B3501" s="1">
        <v>1</v>
      </c>
      <c r="C3501" s="1">
        <v>30</v>
      </c>
      <c r="D3501" s="1">
        <v>1</v>
      </c>
      <c r="E3501" s="1" t="s">
        <v>2</v>
      </c>
      <c r="F3501" s="1" t="s">
        <v>1</v>
      </c>
      <c r="G3501" s="1">
        <f>J3501+M3501</f>
        <v>4</v>
      </c>
      <c r="H3501" s="1">
        <f>K3501+N3501</f>
        <v>10</v>
      </c>
      <c r="I3501" s="2">
        <f>G3501/H3501*100</f>
        <v>40</v>
      </c>
      <c r="J3501" s="1">
        <v>4</v>
      </c>
      <c r="K3501" s="1">
        <v>8</v>
      </c>
      <c r="L3501" s="2">
        <f>J3501/K3501*100</f>
        <v>50</v>
      </c>
      <c r="M3501" s="1">
        <v>0</v>
      </c>
      <c r="N3501" s="1">
        <v>2</v>
      </c>
      <c r="O3501" s="2">
        <f>M3501/N3501*100</f>
        <v>0</v>
      </c>
      <c r="P3501" s="1">
        <v>1</v>
      </c>
      <c r="Q3501" s="1">
        <v>2</v>
      </c>
      <c r="R3501" s="2">
        <f>P3501/Q3501*100</f>
        <v>50</v>
      </c>
      <c r="S3501" s="1">
        <v>2</v>
      </c>
      <c r="T3501" s="1">
        <v>12</v>
      </c>
      <c r="U3501" s="1">
        <f>S3501+T3501</f>
        <v>14</v>
      </c>
      <c r="V3501" s="1">
        <v>0</v>
      </c>
      <c r="W3501" s="1">
        <v>1</v>
      </c>
      <c r="X3501" s="1">
        <v>9</v>
      </c>
      <c r="Y3501" s="1">
        <f>U3501+V3501</f>
        <v>14</v>
      </c>
    </row>
    <row r="3502" spans="1:25">
      <c r="A3502" s="1" t="s">
        <v>113</v>
      </c>
      <c r="B3502" s="1">
        <v>5</v>
      </c>
      <c r="C3502" s="1">
        <v>76</v>
      </c>
      <c r="D3502" s="1">
        <v>1</v>
      </c>
      <c r="E3502" s="1" t="s">
        <v>68</v>
      </c>
      <c r="F3502" s="1" t="s">
        <v>88</v>
      </c>
      <c r="G3502" s="1">
        <f>J3502+M3502</f>
        <v>5</v>
      </c>
      <c r="H3502" s="1">
        <f>K3502+N3502</f>
        <v>10</v>
      </c>
      <c r="I3502" s="2">
        <f>G3502/H3502*100</f>
        <v>50</v>
      </c>
      <c r="J3502" s="1">
        <v>5</v>
      </c>
      <c r="K3502" s="1">
        <v>10</v>
      </c>
      <c r="L3502" s="2">
        <f>J3502/K3502*100</f>
        <v>50</v>
      </c>
      <c r="M3502" s="1">
        <v>0</v>
      </c>
      <c r="N3502" s="1">
        <v>0</v>
      </c>
      <c r="P3502" s="1">
        <v>1</v>
      </c>
      <c r="Q3502" s="1">
        <v>2</v>
      </c>
      <c r="R3502" s="2">
        <f>P3502/Q3502*100</f>
        <v>50</v>
      </c>
      <c r="S3502" s="1">
        <v>3</v>
      </c>
      <c r="T3502" s="1">
        <v>11</v>
      </c>
      <c r="U3502" s="1">
        <f>S3502+T3502</f>
        <v>14</v>
      </c>
      <c r="V3502" s="1">
        <v>0</v>
      </c>
      <c r="W3502" s="1">
        <v>2</v>
      </c>
      <c r="X3502" s="1">
        <v>11</v>
      </c>
      <c r="Y3502" s="1">
        <f>U3502+V3502</f>
        <v>14</v>
      </c>
    </row>
    <row r="3503" spans="1:25">
      <c r="A3503" s="1" t="s">
        <v>54</v>
      </c>
      <c r="B3503" s="1">
        <v>4</v>
      </c>
      <c r="C3503" s="1">
        <v>60</v>
      </c>
      <c r="D3503" s="1">
        <v>1</v>
      </c>
      <c r="E3503" s="1" t="s">
        <v>52</v>
      </c>
      <c r="F3503" s="1" t="s">
        <v>68</v>
      </c>
      <c r="G3503" s="1">
        <f>J3503+M3503</f>
        <v>6</v>
      </c>
      <c r="H3503" s="1">
        <f>K3503+N3503</f>
        <v>10</v>
      </c>
      <c r="I3503" s="2">
        <f>G3503/H3503*100</f>
        <v>60</v>
      </c>
      <c r="J3503" s="1">
        <v>4</v>
      </c>
      <c r="K3503" s="1">
        <v>4</v>
      </c>
      <c r="L3503" s="2">
        <f>J3503/K3503*100</f>
        <v>100</v>
      </c>
      <c r="M3503" s="1">
        <v>2</v>
      </c>
      <c r="N3503" s="1">
        <v>6</v>
      </c>
      <c r="O3503" s="2">
        <f>M3503/N3503*100</f>
        <v>33.333333333333329</v>
      </c>
      <c r="P3503" s="1">
        <v>2</v>
      </c>
      <c r="Q3503" s="1">
        <v>3</v>
      </c>
      <c r="R3503" s="2">
        <f>P3503/Q3503*100</f>
        <v>66.666666666666657</v>
      </c>
      <c r="S3503" s="1">
        <v>5</v>
      </c>
      <c r="T3503" s="1">
        <v>9</v>
      </c>
      <c r="U3503" s="1">
        <f>S3503+T3503</f>
        <v>14</v>
      </c>
      <c r="V3503" s="1">
        <v>0</v>
      </c>
      <c r="W3503" s="1">
        <v>0</v>
      </c>
      <c r="X3503" s="1">
        <v>16</v>
      </c>
      <c r="Y3503" s="1">
        <f>U3503+V3503</f>
        <v>14</v>
      </c>
    </row>
    <row r="3504" spans="1:25">
      <c r="A3504" s="1" t="s">
        <v>122</v>
      </c>
      <c r="B3504" s="1">
        <v>9</v>
      </c>
      <c r="C3504" s="1">
        <v>105</v>
      </c>
      <c r="D3504" s="1">
        <v>1</v>
      </c>
      <c r="E3504" s="1" t="s">
        <v>19</v>
      </c>
      <c r="F3504" s="1" t="s">
        <v>2</v>
      </c>
      <c r="G3504" s="1">
        <f>J3504+M3504</f>
        <v>4</v>
      </c>
      <c r="H3504" s="1">
        <f>K3504+N3504</f>
        <v>10</v>
      </c>
      <c r="I3504" s="2">
        <f>G3504/H3504*100</f>
        <v>40</v>
      </c>
      <c r="J3504" s="1">
        <v>4</v>
      </c>
      <c r="K3504" s="1">
        <v>10</v>
      </c>
      <c r="L3504" s="2">
        <f>J3504/K3504*100</f>
        <v>40</v>
      </c>
      <c r="M3504" s="1">
        <v>0</v>
      </c>
      <c r="N3504" s="1">
        <v>0</v>
      </c>
      <c r="P3504" s="1">
        <v>3</v>
      </c>
      <c r="Q3504" s="1">
        <v>4</v>
      </c>
      <c r="R3504" s="2">
        <f>P3504/Q3504*100</f>
        <v>75</v>
      </c>
      <c r="S3504" s="1">
        <v>5</v>
      </c>
      <c r="T3504" s="1">
        <v>9</v>
      </c>
      <c r="U3504" s="1">
        <f>S3504+T3504</f>
        <v>14</v>
      </c>
      <c r="V3504" s="1">
        <v>0</v>
      </c>
      <c r="W3504" s="1">
        <v>0</v>
      </c>
      <c r="X3504" s="1">
        <v>11</v>
      </c>
      <c r="Y3504" s="1">
        <f>U3504+V3504</f>
        <v>14</v>
      </c>
    </row>
    <row r="3505" spans="1:25">
      <c r="A3505" s="1" t="s">
        <v>106</v>
      </c>
      <c r="B3505" s="1">
        <v>10</v>
      </c>
      <c r="C3505" s="1">
        <v>8</v>
      </c>
      <c r="D3505" s="1">
        <v>1</v>
      </c>
      <c r="E3505" s="1" t="s">
        <v>107</v>
      </c>
      <c r="F3505" s="1" t="s">
        <v>19</v>
      </c>
      <c r="G3505" s="1">
        <f>J3505+M3505</f>
        <v>3</v>
      </c>
      <c r="H3505" s="1">
        <f>K3505+N3505</f>
        <v>10</v>
      </c>
      <c r="I3505" s="2">
        <f>G3505/H3505*100</f>
        <v>30</v>
      </c>
      <c r="J3505" s="1">
        <v>3</v>
      </c>
      <c r="K3505" s="1">
        <v>9</v>
      </c>
      <c r="L3505" s="2">
        <f>J3505/K3505*100</f>
        <v>33.333333333333329</v>
      </c>
      <c r="M3505" s="1">
        <v>0</v>
      </c>
      <c r="N3505" s="1">
        <v>1</v>
      </c>
      <c r="O3505" s="2">
        <f>M3505/N3505*100</f>
        <v>0</v>
      </c>
      <c r="P3505" s="1">
        <v>9</v>
      </c>
      <c r="Q3505" s="1">
        <v>10</v>
      </c>
      <c r="R3505" s="2">
        <f>P3505/Q3505*100</f>
        <v>90</v>
      </c>
      <c r="S3505" s="1">
        <v>6</v>
      </c>
      <c r="T3505" s="1">
        <v>8</v>
      </c>
      <c r="U3505" s="1">
        <f>S3505+T3505</f>
        <v>14</v>
      </c>
      <c r="V3505" s="1">
        <v>0</v>
      </c>
      <c r="W3505" s="1">
        <v>0</v>
      </c>
      <c r="X3505" s="1">
        <v>15</v>
      </c>
      <c r="Y3505" s="1">
        <f>U3505+V3505</f>
        <v>14</v>
      </c>
    </row>
    <row r="3506" spans="1:25">
      <c r="A3506" s="1" t="s">
        <v>0</v>
      </c>
      <c r="B3506" s="1">
        <v>3</v>
      </c>
      <c r="C3506" s="1">
        <v>63</v>
      </c>
      <c r="D3506" s="1">
        <v>1</v>
      </c>
      <c r="E3506" s="1" t="s">
        <v>1</v>
      </c>
      <c r="F3506" s="1" t="s">
        <v>52</v>
      </c>
      <c r="G3506" s="1">
        <f>J3506+M3506</f>
        <v>4</v>
      </c>
      <c r="H3506" s="1">
        <f>K3506+N3506</f>
        <v>11</v>
      </c>
      <c r="I3506" s="2">
        <f>G3506/H3506*100</f>
        <v>36.363636363636367</v>
      </c>
      <c r="J3506" s="1">
        <v>4</v>
      </c>
      <c r="K3506" s="1">
        <v>10</v>
      </c>
      <c r="L3506" s="2">
        <f>J3506/K3506*100</f>
        <v>40</v>
      </c>
      <c r="M3506" s="1">
        <v>0</v>
      </c>
      <c r="N3506" s="1">
        <v>1</v>
      </c>
      <c r="O3506" s="2">
        <f>M3506/N3506*100</f>
        <v>0</v>
      </c>
      <c r="P3506" s="1">
        <v>1</v>
      </c>
      <c r="Q3506" s="1">
        <v>2</v>
      </c>
      <c r="R3506" s="2">
        <f>P3506/Q3506*100</f>
        <v>50</v>
      </c>
      <c r="S3506" s="1">
        <v>1</v>
      </c>
      <c r="T3506" s="1">
        <v>13</v>
      </c>
      <c r="U3506" s="1">
        <f>S3506+T3506</f>
        <v>14</v>
      </c>
      <c r="V3506" s="1">
        <v>0</v>
      </c>
      <c r="W3506" s="1">
        <v>4</v>
      </c>
      <c r="X3506" s="1">
        <v>9</v>
      </c>
      <c r="Y3506" s="1">
        <f>U3506+V3506</f>
        <v>14</v>
      </c>
    </row>
    <row r="3507" spans="1:25">
      <c r="A3507" s="1" t="s">
        <v>13</v>
      </c>
      <c r="B3507" s="1">
        <v>3</v>
      </c>
      <c r="C3507" s="1">
        <v>62</v>
      </c>
      <c r="D3507" s="1">
        <v>-1</v>
      </c>
      <c r="E3507" s="1" t="s">
        <v>12</v>
      </c>
      <c r="F3507" s="1" t="s">
        <v>19</v>
      </c>
      <c r="G3507" s="1">
        <f>J3507+M3507</f>
        <v>6</v>
      </c>
      <c r="H3507" s="1">
        <f>K3507+N3507</f>
        <v>11</v>
      </c>
      <c r="I3507" s="2">
        <f>G3507/H3507*100</f>
        <v>54.54545454545454</v>
      </c>
      <c r="J3507" s="1">
        <v>6</v>
      </c>
      <c r="K3507" s="1">
        <v>11</v>
      </c>
      <c r="L3507" s="2">
        <f>J3507/K3507*100</f>
        <v>54.54545454545454</v>
      </c>
      <c r="M3507" s="1">
        <v>0</v>
      </c>
      <c r="N3507" s="1">
        <v>0</v>
      </c>
      <c r="P3507" s="1">
        <v>1</v>
      </c>
      <c r="Q3507" s="1">
        <v>2</v>
      </c>
      <c r="R3507" s="2">
        <f>P3507/Q3507*100</f>
        <v>50</v>
      </c>
      <c r="S3507" s="1">
        <v>4</v>
      </c>
      <c r="T3507" s="1">
        <v>10</v>
      </c>
      <c r="U3507" s="1">
        <f>S3507+T3507</f>
        <v>14</v>
      </c>
      <c r="V3507" s="1">
        <v>0</v>
      </c>
      <c r="W3507" s="1">
        <v>3</v>
      </c>
      <c r="X3507" s="1">
        <v>13</v>
      </c>
      <c r="Y3507" s="1">
        <f>U3507+V3507</f>
        <v>14</v>
      </c>
    </row>
    <row r="3508" spans="1:25">
      <c r="A3508" s="1" t="s">
        <v>65</v>
      </c>
      <c r="B3508" s="1">
        <v>5</v>
      </c>
      <c r="C3508" s="1">
        <v>81</v>
      </c>
      <c r="D3508" s="1">
        <v>1</v>
      </c>
      <c r="E3508" s="1" t="s">
        <v>107</v>
      </c>
      <c r="F3508" s="1" t="s">
        <v>52</v>
      </c>
      <c r="G3508" s="1">
        <f>J3508+M3508</f>
        <v>5</v>
      </c>
      <c r="H3508" s="1">
        <f>K3508+N3508</f>
        <v>12</v>
      </c>
      <c r="I3508" s="2">
        <f>G3508/H3508*100</f>
        <v>41.666666666666671</v>
      </c>
      <c r="J3508" s="1">
        <v>5</v>
      </c>
      <c r="K3508" s="1">
        <v>12</v>
      </c>
      <c r="L3508" s="2">
        <f>J3508/K3508*100</f>
        <v>41.666666666666671</v>
      </c>
      <c r="M3508" s="1">
        <v>0</v>
      </c>
      <c r="N3508" s="1">
        <v>0</v>
      </c>
      <c r="P3508" s="1">
        <v>5</v>
      </c>
      <c r="Q3508" s="1">
        <v>6</v>
      </c>
      <c r="R3508" s="2">
        <f>P3508/Q3508*100</f>
        <v>83.333333333333343</v>
      </c>
      <c r="S3508" s="1">
        <v>1</v>
      </c>
      <c r="T3508" s="1">
        <v>13</v>
      </c>
      <c r="U3508" s="1">
        <f>S3508+T3508</f>
        <v>14</v>
      </c>
      <c r="V3508" s="1">
        <v>0</v>
      </c>
      <c r="W3508" s="1">
        <v>4</v>
      </c>
      <c r="X3508" s="1">
        <v>15</v>
      </c>
      <c r="Y3508" s="1">
        <f>U3508+V3508</f>
        <v>14</v>
      </c>
    </row>
    <row r="3509" spans="1:25">
      <c r="A3509" s="1" t="s">
        <v>82</v>
      </c>
      <c r="B3509" s="1">
        <v>6</v>
      </c>
      <c r="C3509" s="1">
        <v>19</v>
      </c>
      <c r="D3509" s="1">
        <v>1</v>
      </c>
      <c r="E3509" s="1" t="s">
        <v>88</v>
      </c>
      <c r="F3509" s="1" t="s">
        <v>68</v>
      </c>
      <c r="G3509" s="1">
        <f>J3509+M3509</f>
        <v>6</v>
      </c>
      <c r="H3509" s="1">
        <f>K3509+N3509</f>
        <v>12</v>
      </c>
      <c r="I3509" s="2">
        <f>G3509/H3509*100</f>
        <v>50</v>
      </c>
      <c r="J3509" s="1">
        <v>6</v>
      </c>
      <c r="K3509" s="1">
        <v>12</v>
      </c>
      <c r="L3509" s="2">
        <f>J3509/K3509*100</f>
        <v>50</v>
      </c>
      <c r="M3509" s="1">
        <v>0</v>
      </c>
      <c r="N3509" s="1">
        <v>0</v>
      </c>
      <c r="P3509" s="1">
        <v>5</v>
      </c>
      <c r="Q3509" s="1">
        <v>6</v>
      </c>
      <c r="R3509" s="2">
        <f>P3509/Q3509*100</f>
        <v>83.333333333333343</v>
      </c>
      <c r="S3509" s="1">
        <v>3</v>
      </c>
      <c r="T3509" s="1">
        <v>11</v>
      </c>
      <c r="U3509" s="1">
        <f>S3509+T3509</f>
        <v>14</v>
      </c>
      <c r="V3509" s="1">
        <v>0</v>
      </c>
      <c r="W3509" s="1">
        <v>1</v>
      </c>
      <c r="X3509" s="1">
        <v>17</v>
      </c>
      <c r="Y3509" s="1">
        <f>U3509+V3509</f>
        <v>14</v>
      </c>
    </row>
    <row r="3510" spans="1:25">
      <c r="A3510" s="1" t="s">
        <v>26</v>
      </c>
      <c r="B3510" s="1">
        <v>3</v>
      </c>
      <c r="C3510" s="1">
        <v>16</v>
      </c>
      <c r="D3510" s="1">
        <v>1</v>
      </c>
      <c r="E3510" s="1" t="s">
        <v>52</v>
      </c>
      <c r="F3510" s="1" t="s">
        <v>2</v>
      </c>
      <c r="G3510" s="1">
        <f>J3510+M3510</f>
        <v>5</v>
      </c>
      <c r="H3510" s="1">
        <f>K3510+N3510</f>
        <v>12</v>
      </c>
      <c r="I3510" s="2">
        <f>G3510/H3510*100</f>
        <v>41.666666666666671</v>
      </c>
      <c r="J3510" s="1">
        <v>5</v>
      </c>
      <c r="K3510" s="1">
        <v>11</v>
      </c>
      <c r="L3510" s="2">
        <f>J3510/K3510*100</f>
        <v>45.454545454545453</v>
      </c>
      <c r="M3510" s="1">
        <v>0</v>
      </c>
      <c r="N3510" s="1">
        <v>1</v>
      </c>
      <c r="O3510" s="2">
        <f>M3510/N3510*100</f>
        <v>0</v>
      </c>
      <c r="P3510" s="1">
        <v>1</v>
      </c>
      <c r="Q3510" s="1">
        <v>2</v>
      </c>
      <c r="R3510" s="2">
        <f>P3510/Q3510*100</f>
        <v>50</v>
      </c>
      <c r="S3510" s="1">
        <v>3</v>
      </c>
      <c r="T3510" s="1">
        <v>11</v>
      </c>
      <c r="U3510" s="1">
        <f>S3510+T3510</f>
        <v>14</v>
      </c>
      <c r="V3510" s="1">
        <v>0</v>
      </c>
      <c r="W3510" s="1">
        <v>2</v>
      </c>
      <c r="X3510" s="1">
        <v>11</v>
      </c>
      <c r="Y3510" s="1">
        <f>U3510+V3510</f>
        <v>14</v>
      </c>
    </row>
    <row r="3511" spans="1:25">
      <c r="A3511" s="1" t="s">
        <v>143</v>
      </c>
      <c r="B3511" s="1">
        <v>9</v>
      </c>
      <c r="C3511" s="1">
        <v>90</v>
      </c>
      <c r="D3511" s="1">
        <v>-1</v>
      </c>
      <c r="E3511" s="1" t="s">
        <v>107</v>
      </c>
      <c r="F3511" s="1" t="s">
        <v>12</v>
      </c>
      <c r="G3511" s="1">
        <f>J3511+M3511</f>
        <v>6</v>
      </c>
      <c r="H3511" s="1">
        <f>K3511+N3511</f>
        <v>12</v>
      </c>
      <c r="I3511" s="2">
        <f>G3511/H3511*100</f>
        <v>50</v>
      </c>
      <c r="J3511" s="1">
        <v>5</v>
      </c>
      <c r="K3511" s="1">
        <v>8</v>
      </c>
      <c r="L3511" s="2">
        <f>J3511/K3511*100</f>
        <v>62.5</v>
      </c>
      <c r="M3511" s="1">
        <v>1</v>
      </c>
      <c r="N3511" s="1">
        <v>4</v>
      </c>
      <c r="O3511" s="2">
        <f>M3511/N3511*100</f>
        <v>25</v>
      </c>
      <c r="P3511" s="1">
        <v>6</v>
      </c>
      <c r="Q3511" s="1">
        <v>7</v>
      </c>
      <c r="R3511" s="2">
        <f>P3511/Q3511*100</f>
        <v>85.714285714285708</v>
      </c>
      <c r="S3511" s="1">
        <v>5</v>
      </c>
      <c r="T3511" s="1">
        <v>9</v>
      </c>
      <c r="U3511" s="1">
        <f>S3511+T3511</f>
        <v>14</v>
      </c>
      <c r="V3511" s="1">
        <v>0</v>
      </c>
      <c r="W3511" s="1">
        <v>2</v>
      </c>
      <c r="X3511" s="1">
        <v>19</v>
      </c>
      <c r="Y3511" s="1">
        <f>U3511+V3511</f>
        <v>14</v>
      </c>
    </row>
    <row r="3512" spans="1:25">
      <c r="A3512" s="1" t="s">
        <v>26</v>
      </c>
      <c r="B3512" s="1">
        <v>2</v>
      </c>
      <c r="C3512" s="1">
        <v>42</v>
      </c>
      <c r="D3512" s="1">
        <v>-1</v>
      </c>
      <c r="E3512" s="1" t="s">
        <v>52</v>
      </c>
      <c r="F3512" s="1" t="s">
        <v>19</v>
      </c>
      <c r="G3512" s="1">
        <f>J3512+M3512</f>
        <v>7</v>
      </c>
      <c r="H3512" s="1">
        <f>K3512+N3512</f>
        <v>12</v>
      </c>
      <c r="I3512" s="2">
        <f>G3512/H3512*100</f>
        <v>58.333333333333336</v>
      </c>
      <c r="J3512" s="1">
        <v>7</v>
      </c>
      <c r="K3512" s="1">
        <v>12</v>
      </c>
      <c r="L3512" s="2">
        <f>J3512/K3512*100</f>
        <v>58.333333333333336</v>
      </c>
      <c r="M3512" s="1">
        <v>0</v>
      </c>
      <c r="N3512" s="1">
        <v>0</v>
      </c>
      <c r="P3512" s="1">
        <v>3</v>
      </c>
      <c r="Q3512" s="1">
        <v>4</v>
      </c>
      <c r="R3512" s="2">
        <f>P3512/Q3512*100</f>
        <v>75</v>
      </c>
      <c r="S3512" s="1">
        <v>5</v>
      </c>
      <c r="T3512" s="1">
        <v>9</v>
      </c>
      <c r="U3512" s="1">
        <f>S3512+T3512</f>
        <v>14</v>
      </c>
      <c r="V3512" s="1">
        <v>0</v>
      </c>
      <c r="W3512" s="1">
        <v>1</v>
      </c>
      <c r="X3512" s="1">
        <v>17</v>
      </c>
      <c r="Y3512" s="1">
        <f>U3512+V3512</f>
        <v>14</v>
      </c>
    </row>
    <row r="3513" spans="1:25">
      <c r="A3513" s="1" t="s">
        <v>54</v>
      </c>
      <c r="B3513" s="1">
        <v>3</v>
      </c>
      <c r="C3513" s="1">
        <v>46</v>
      </c>
      <c r="D3513" s="1">
        <v>1</v>
      </c>
      <c r="E3513" s="1" t="s">
        <v>52</v>
      </c>
      <c r="F3513" s="1" t="s">
        <v>1</v>
      </c>
      <c r="G3513" s="1">
        <f>J3513+M3513</f>
        <v>12</v>
      </c>
      <c r="H3513" s="1">
        <f>K3513+N3513</f>
        <v>13</v>
      </c>
      <c r="I3513" s="2">
        <f>G3513/H3513*100</f>
        <v>92.307692307692307</v>
      </c>
      <c r="J3513" s="1">
        <v>6</v>
      </c>
      <c r="K3513" s="1">
        <v>7</v>
      </c>
      <c r="L3513" s="2">
        <f>J3513/K3513*100</f>
        <v>85.714285714285708</v>
      </c>
      <c r="M3513" s="1">
        <v>6</v>
      </c>
      <c r="N3513" s="1">
        <v>6</v>
      </c>
      <c r="O3513" s="2">
        <f>M3513/N3513*100</f>
        <v>100</v>
      </c>
      <c r="P3513" s="1">
        <v>6</v>
      </c>
      <c r="Q3513" s="1">
        <v>7</v>
      </c>
      <c r="R3513" s="2">
        <f>P3513/Q3513*100</f>
        <v>85.714285714285708</v>
      </c>
      <c r="S3513" s="1">
        <v>1</v>
      </c>
      <c r="T3513" s="1">
        <v>13</v>
      </c>
      <c r="U3513" s="1">
        <f>S3513+T3513</f>
        <v>14</v>
      </c>
      <c r="V3513" s="1">
        <v>0</v>
      </c>
      <c r="W3513" s="1">
        <v>1</v>
      </c>
      <c r="X3513" s="1">
        <v>36</v>
      </c>
      <c r="Y3513" s="1">
        <f>U3513+V3513</f>
        <v>14</v>
      </c>
    </row>
    <row r="3514" spans="1:25">
      <c r="A3514" s="1" t="s">
        <v>136</v>
      </c>
      <c r="B3514" s="1">
        <v>10</v>
      </c>
      <c r="C3514" s="1">
        <v>12</v>
      </c>
      <c r="D3514" s="1">
        <v>1</v>
      </c>
      <c r="E3514" s="1" t="s">
        <v>68</v>
      </c>
      <c r="F3514" s="1" t="s">
        <v>19</v>
      </c>
      <c r="G3514" s="1">
        <f>J3514+M3514</f>
        <v>9</v>
      </c>
      <c r="H3514" s="1">
        <f>K3514+N3514</f>
        <v>13</v>
      </c>
      <c r="I3514" s="2">
        <f>G3514/H3514*100</f>
        <v>69.230769230769226</v>
      </c>
      <c r="J3514" s="1">
        <v>6</v>
      </c>
      <c r="K3514" s="1">
        <v>8</v>
      </c>
      <c r="L3514" s="2">
        <f>J3514/K3514*100</f>
        <v>75</v>
      </c>
      <c r="M3514" s="1">
        <v>3</v>
      </c>
      <c r="N3514" s="1">
        <v>5</v>
      </c>
      <c r="O3514" s="2">
        <f>M3514/N3514*100</f>
        <v>60</v>
      </c>
      <c r="P3514" s="1">
        <v>4</v>
      </c>
      <c r="Q3514" s="1">
        <v>5</v>
      </c>
      <c r="R3514" s="2">
        <f>P3514/Q3514*100</f>
        <v>80</v>
      </c>
      <c r="S3514" s="1">
        <v>2</v>
      </c>
      <c r="T3514" s="1">
        <v>12</v>
      </c>
      <c r="U3514" s="1">
        <f>S3514+T3514</f>
        <v>14</v>
      </c>
      <c r="V3514" s="1">
        <v>0</v>
      </c>
      <c r="W3514" s="1">
        <v>0</v>
      </c>
      <c r="X3514" s="1">
        <v>25</v>
      </c>
      <c r="Y3514" s="1">
        <f>U3514+V3514</f>
        <v>14</v>
      </c>
    </row>
    <row r="3515" spans="1:25">
      <c r="A3515" s="1" t="s">
        <v>7</v>
      </c>
      <c r="B3515" s="1">
        <v>2</v>
      </c>
      <c r="C3515" s="1">
        <v>56</v>
      </c>
      <c r="D3515" s="1">
        <v>-1</v>
      </c>
      <c r="E3515" s="1" t="s">
        <v>2</v>
      </c>
      <c r="F3515" s="1" t="s">
        <v>52</v>
      </c>
      <c r="G3515" s="1">
        <f>J3515+M3515</f>
        <v>8</v>
      </c>
      <c r="H3515" s="1">
        <f>K3515+N3515</f>
        <v>13</v>
      </c>
      <c r="I3515" s="2">
        <f>G3515/H3515*100</f>
        <v>61.53846153846154</v>
      </c>
      <c r="J3515" s="1">
        <v>8</v>
      </c>
      <c r="K3515" s="1">
        <v>11</v>
      </c>
      <c r="L3515" s="2">
        <f>J3515/K3515*100</f>
        <v>72.727272727272734</v>
      </c>
      <c r="M3515" s="1">
        <v>0</v>
      </c>
      <c r="N3515" s="1">
        <v>2</v>
      </c>
      <c r="O3515" s="2">
        <f>M3515/N3515*100</f>
        <v>0</v>
      </c>
      <c r="P3515" s="1">
        <v>1</v>
      </c>
      <c r="Q3515" s="1">
        <v>2</v>
      </c>
      <c r="R3515" s="2">
        <f>P3515/Q3515*100</f>
        <v>50</v>
      </c>
      <c r="S3515" s="1">
        <v>3</v>
      </c>
      <c r="T3515" s="1">
        <v>11</v>
      </c>
      <c r="U3515" s="1">
        <f>S3515+T3515</f>
        <v>14</v>
      </c>
      <c r="V3515" s="1">
        <v>0</v>
      </c>
      <c r="W3515" s="1">
        <v>3</v>
      </c>
      <c r="X3515" s="1">
        <v>17</v>
      </c>
      <c r="Y3515" s="1">
        <f>U3515+V3515</f>
        <v>14</v>
      </c>
    </row>
    <row r="3516" spans="1:25">
      <c r="A3516" s="1" t="s">
        <v>61</v>
      </c>
      <c r="B3516" s="1">
        <v>2</v>
      </c>
      <c r="C3516" s="1">
        <v>28</v>
      </c>
      <c r="D3516" s="1">
        <v>-1</v>
      </c>
      <c r="E3516" s="1" t="s">
        <v>12</v>
      </c>
      <c r="F3516" s="1" t="s">
        <v>2</v>
      </c>
      <c r="G3516" s="1">
        <f>J3516+M3516</f>
        <v>8</v>
      </c>
      <c r="H3516" s="1">
        <f>K3516+N3516</f>
        <v>14</v>
      </c>
      <c r="I3516" s="2">
        <f>G3516/H3516*100</f>
        <v>57.142857142857139</v>
      </c>
      <c r="J3516" s="1">
        <v>8</v>
      </c>
      <c r="K3516" s="1">
        <v>14</v>
      </c>
      <c r="L3516" s="2">
        <f>J3516/K3516*100</f>
        <v>57.142857142857139</v>
      </c>
      <c r="M3516" s="1">
        <v>0</v>
      </c>
      <c r="N3516" s="1">
        <v>0</v>
      </c>
      <c r="P3516" s="1">
        <v>1</v>
      </c>
      <c r="Q3516" s="1">
        <v>2</v>
      </c>
      <c r="R3516" s="2">
        <f>P3516/Q3516*100</f>
        <v>50</v>
      </c>
      <c r="S3516" s="1">
        <v>2</v>
      </c>
      <c r="T3516" s="1">
        <v>12</v>
      </c>
      <c r="U3516" s="1">
        <f>S3516+T3516</f>
        <v>14</v>
      </c>
      <c r="V3516" s="1">
        <v>0</v>
      </c>
      <c r="W3516" s="1">
        <v>2</v>
      </c>
      <c r="X3516" s="1">
        <v>17</v>
      </c>
      <c r="Y3516" s="1">
        <f>U3516+V3516</f>
        <v>14</v>
      </c>
    </row>
    <row r="3517" spans="1:25">
      <c r="A3517" s="1" t="s">
        <v>35</v>
      </c>
      <c r="B3517" s="1">
        <v>5</v>
      </c>
      <c r="C3517" s="1">
        <v>85</v>
      </c>
      <c r="D3517" s="1">
        <v>1</v>
      </c>
      <c r="E3517" s="1" t="s">
        <v>19</v>
      </c>
      <c r="F3517" s="1" t="s">
        <v>88</v>
      </c>
      <c r="G3517" s="1">
        <f>J3517+M3517</f>
        <v>11</v>
      </c>
      <c r="H3517" s="1">
        <f>K3517+N3517</f>
        <v>14</v>
      </c>
      <c r="I3517" s="2">
        <f>G3517/H3517*100</f>
        <v>78.571428571428569</v>
      </c>
      <c r="J3517" s="1">
        <v>11</v>
      </c>
      <c r="K3517" s="1">
        <v>14</v>
      </c>
      <c r="L3517" s="2">
        <f>J3517/K3517*100</f>
        <v>78.571428571428569</v>
      </c>
      <c r="M3517" s="1">
        <v>0</v>
      </c>
      <c r="N3517" s="1">
        <v>0</v>
      </c>
      <c r="P3517" s="1">
        <v>1</v>
      </c>
      <c r="Q3517" s="1">
        <v>2</v>
      </c>
      <c r="R3517" s="2">
        <f>P3517/Q3517*100</f>
        <v>50</v>
      </c>
      <c r="S3517" s="1">
        <v>3</v>
      </c>
      <c r="T3517" s="1">
        <v>11</v>
      </c>
      <c r="U3517" s="1">
        <f>S3517+T3517</f>
        <v>14</v>
      </c>
      <c r="V3517" s="1">
        <v>0</v>
      </c>
      <c r="W3517" s="1">
        <v>1</v>
      </c>
      <c r="X3517" s="1">
        <v>23</v>
      </c>
      <c r="Y3517" s="1">
        <f>U3517+V3517</f>
        <v>14</v>
      </c>
    </row>
    <row r="3518" spans="1:25">
      <c r="A3518" s="1" t="s">
        <v>167</v>
      </c>
      <c r="B3518" s="1">
        <v>9</v>
      </c>
      <c r="C3518" s="1">
        <v>97</v>
      </c>
      <c r="D3518" s="1">
        <v>-1</v>
      </c>
      <c r="E3518" s="1" t="s">
        <v>2</v>
      </c>
      <c r="F3518" s="1" t="s">
        <v>19</v>
      </c>
      <c r="G3518" s="1">
        <f>J3518+M3518</f>
        <v>9</v>
      </c>
      <c r="H3518" s="1">
        <f>K3518+N3518</f>
        <v>14</v>
      </c>
      <c r="I3518" s="2">
        <f>G3518/H3518*100</f>
        <v>64.285714285714292</v>
      </c>
      <c r="J3518" s="1">
        <v>9</v>
      </c>
      <c r="K3518" s="1">
        <v>14</v>
      </c>
      <c r="L3518" s="2">
        <f>J3518/K3518*100</f>
        <v>64.285714285714292</v>
      </c>
      <c r="M3518" s="1">
        <v>0</v>
      </c>
      <c r="N3518" s="1">
        <v>0</v>
      </c>
      <c r="P3518" s="1">
        <v>1</v>
      </c>
      <c r="Q3518" s="1">
        <v>2</v>
      </c>
      <c r="R3518" s="2">
        <f>P3518/Q3518*100</f>
        <v>50</v>
      </c>
      <c r="S3518" s="1">
        <v>3</v>
      </c>
      <c r="T3518" s="1">
        <v>11</v>
      </c>
      <c r="U3518" s="1">
        <f>S3518+T3518</f>
        <v>14</v>
      </c>
      <c r="V3518" s="1">
        <v>0</v>
      </c>
      <c r="W3518" s="1">
        <v>1</v>
      </c>
      <c r="X3518" s="1">
        <v>19</v>
      </c>
      <c r="Y3518" s="1">
        <f>U3518+V3518</f>
        <v>14</v>
      </c>
    </row>
    <row r="3519" spans="1:25">
      <c r="A3519" s="1" t="s">
        <v>111</v>
      </c>
      <c r="B3519" s="1">
        <v>5</v>
      </c>
      <c r="C3519" s="1">
        <v>60</v>
      </c>
      <c r="D3519" s="1">
        <v>-1</v>
      </c>
      <c r="E3519" s="1" t="s">
        <v>52</v>
      </c>
      <c r="F3519" s="1" t="s">
        <v>68</v>
      </c>
      <c r="G3519" s="1">
        <f>J3519+M3519</f>
        <v>6</v>
      </c>
      <c r="H3519" s="1">
        <f>K3519+N3519</f>
        <v>14</v>
      </c>
      <c r="I3519" s="2">
        <f>G3519/H3519*100</f>
        <v>42.857142857142854</v>
      </c>
      <c r="J3519" s="1">
        <v>6</v>
      </c>
      <c r="K3519" s="1">
        <v>14</v>
      </c>
      <c r="L3519" s="2">
        <f>J3519/K3519*100</f>
        <v>42.857142857142854</v>
      </c>
      <c r="M3519" s="1">
        <v>0</v>
      </c>
      <c r="N3519" s="1">
        <v>0</v>
      </c>
      <c r="P3519" s="1">
        <v>1</v>
      </c>
      <c r="Q3519" s="1">
        <v>2</v>
      </c>
      <c r="R3519" s="2">
        <f>P3519/Q3519*100</f>
        <v>50</v>
      </c>
      <c r="S3519" s="1">
        <v>3</v>
      </c>
      <c r="T3519" s="1">
        <v>11</v>
      </c>
      <c r="U3519" s="1">
        <f>S3519+T3519</f>
        <v>14</v>
      </c>
      <c r="V3519" s="1">
        <v>0</v>
      </c>
      <c r="W3519" s="1">
        <v>1</v>
      </c>
      <c r="X3519" s="1">
        <v>13</v>
      </c>
      <c r="Y3519" s="1">
        <f>U3519+V3519</f>
        <v>14</v>
      </c>
    </row>
    <row r="3520" spans="1:25">
      <c r="A3520" s="1" t="s">
        <v>78</v>
      </c>
      <c r="B3520" s="1">
        <v>8</v>
      </c>
      <c r="C3520" s="1">
        <v>34</v>
      </c>
      <c r="D3520" s="1">
        <v>-1</v>
      </c>
      <c r="E3520" s="1" t="s">
        <v>1</v>
      </c>
      <c r="F3520" s="1" t="s">
        <v>107</v>
      </c>
      <c r="G3520" s="1">
        <f>J3520+M3520</f>
        <v>7</v>
      </c>
      <c r="H3520" s="1">
        <f>K3520+N3520</f>
        <v>14</v>
      </c>
      <c r="I3520" s="2">
        <f>G3520/H3520*100</f>
        <v>50</v>
      </c>
      <c r="J3520" s="1">
        <v>7</v>
      </c>
      <c r="K3520" s="1">
        <v>14</v>
      </c>
      <c r="L3520" s="2">
        <f>J3520/K3520*100</f>
        <v>50</v>
      </c>
      <c r="M3520" s="1">
        <v>0</v>
      </c>
      <c r="N3520" s="1">
        <v>0</v>
      </c>
      <c r="P3520" s="1">
        <v>1</v>
      </c>
      <c r="Q3520" s="1">
        <v>2</v>
      </c>
      <c r="R3520" s="2">
        <f>P3520/Q3520*100</f>
        <v>50</v>
      </c>
      <c r="S3520" s="1">
        <v>4</v>
      </c>
      <c r="T3520" s="1">
        <v>10</v>
      </c>
      <c r="U3520" s="1">
        <f>S3520+T3520</f>
        <v>14</v>
      </c>
      <c r="V3520" s="1">
        <v>0</v>
      </c>
      <c r="W3520" s="1">
        <v>2</v>
      </c>
      <c r="X3520" s="1">
        <v>15</v>
      </c>
      <c r="Y3520" s="1">
        <f>U3520+V3520</f>
        <v>14</v>
      </c>
    </row>
    <row r="3521" spans="1:25">
      <c r="A3521" s="1" t="s">
        <v>18</v>
      </c>
      <c r="B3521" s="1">
        <v>1</v>
      </c>
      <c r="C3521" s="1">
        <v>6</v>
      </c>
      <c r="D3521" s="1">
        <v>-1</v>
      </c>
      <c r="E3521" s="1" t="s">
        <v>19</v>
      </c>
      <c r="F3521" s="1" t="s">
        <v>2</v>
      </c>
      <c r="G3521" s="1">
        <f>J3521+M3521</f>
        <v>3</v>
      </c>
      <c r="H3521" s="1">
        <f>K3521+N3521</f>
        <v>14</v>
      </c>
      <c r="I3521" s="2">
        <f>G3521/H3521*100</f>
        <v>21.428571428571427</v>
      </c>
      <c r="J3521" s="1">
        <v>3</v>
      </c>
      <c r="K3521" s="1">
        <v>12</v>
      </c>
      <c r="L3521" s="2">
        <f>J3521/K3521*100</f>
        <v>25</v>
      </c>
      <c r="M3521" s="1">
        <v>0</v>
      </c>
      <c r="N3521" s="1">
        <v>2</v>
      </c>
      <c r="O3521" s="2">
        <f>M3521/N3521*100</f>
        <v>0</v>
      </c>
      <c r="P3521" s="1">
        <v>3</v>
      </c>
      <c r="Q3521" s="1">
        <v>4</v>
      </c>
      <c r="R3521" s="2">
        <f>P3521/Q3521*100</f>
        <v>75</v>
      </c>
      <c r="S3521" s="1">
        <v>5</v>
      </c>
      <c r="T3521" s="1">
        <v>9</v>
      </c>
      <c r="U3521" s="1">
        <f>S3521+T3521</f>
        <v>14</v>
      </c>
      <c r="V3521" s="1">
        <v>0</v>
      </c>
      <c r="W3521" s="1">
        <v>1</v>
      </c>
      <c r="X3521" s="1">
        <v>9</v>
      </c>
      <c r="Y3521" s="1">
        <f>U3521+V3521</f>
        <v>14</v>
      </c>
    </row>
    <row r="3522" spans="1:25">
      <c r="A3522" s="1" t="s">
        <v>116</v>
      </c>
      <c r="B3522" s="1">
        <v>9</v>
      </c>
      <c r="C3522" s="1">
        <v>52</v>
      </c>
      <c r="D3522" s="1">
        <v>-1</v>
      </c>
      <c r="E3522" s="1" t="s">
        <v>12</v>
      </c>
      <c r="F3522" s="1" t="s">
        <v>107</v>
      </c>
      <c r="G3522" s="1">
        <f>J3522+M3522</f>
        <v>7</v>
      </c>
      <c r="H3522" s="1">
        <f>K3522+N3522</f>
        <v>14</v>
      </c>
      <c r="I3522" s="2">
        <f>G3522/H3522*100</f>
        <v>50</v>
      </c>
      <c r="J3522" s="1">
        <v>7</v>
      </c>
      <c r="K3522" s="1">
        <v>14</v>
      </c>
      <c r="L3522" s="2">
        <f>J3522/K3522*100</f>
        <v>50</v>
      </c>
      <c r="M3522" s="1">
        <v>0</v>
      </c>
      <c r="N3522" s="1">
        <v>0</v>
      </c>
      <c r="P3522" s="1">
        <v>1</v>
      </c>
      <c r="Q3522" s="1">
        <v>2</v>
      </c>
      <c r="R3522" s="2">
        <f>P3522/Q3522*100</f>
        <v>50</v>
      </c>
      <c r="S3522" s="1">
        <v>6</v>
      </c>
      <c r="T3522" s="1">
        <v>8</v>
      </c>
      <c r="U3522" s="1">
        <f>S3522+T3522</f>
        <v>14</v>
      </c>
      <c r="V3522" s="1">
        <v>0</v>
      </c>
      <c r="W3522" s="1">
        <v>3</v>
      </c>
      <c r="X3522" s="1">
        <v>15</v>
      </c>
      <c r="Y3522" s="1">
        <f>U3522+V3522</f>
        <v>14</v>
      </c>
    </row>
    <row r="3523" spans="1:25">
      <c r="A3523" s="1" t="s">
        <v>116</v>
      </c>
      <c r="B3523" s="1">
        <v>9</v>
      </c>
      <c r="C3523" s="1">
        <v>41</v>
      </c>
      <c r="D3523" s="1">
        <v>-1</v>
      </c>
      <c r="E3523" s="1" t="s">
        <v>12</v>
      </c>
      <c r="F3523" s="1" t="s">
        <v>19</v>
      </c>
      <c r="G3523" s="1">
        <f>J3523+M3523</f>
        <v>6</v>
      </c>
      <c r="H3523" s="1">
        <f>K3523+N3523</f>
        <v>14</v>
      </c>
      <c r="I3523" s="2">
        <f>G3523/H3523*100</f>
        <v>42.857142857142854</v>
      </c>
      <c r="J3523" s="1">
        <v>6</v>
      </c>
      <c r="K3523" s="1">
        <v>13</v>
      </c>
      <c r="L3523" s="2">
        <f>J3523/K3523*100</f>
        <v>46.153846153846153</v>
      </c>
      <c r="M3523" s="1">
        <v>0</v>
      </c>
      <c r="N3523" s="1">
        <v>1</v>
      </c>
      <c r="O3523" s="2">
        <f>M3523/N3523*100</f>
        <v>0</v>
      </c>
      <c r="P3523" s="1">
        <v>1</v>
      </c>
      <c r="Q3523" s="1">
        <v>2</v>
      </c>
      <c r="R3523" s="2">
        <f>P3523/Q3523*100</f>
        <v>50</v>
      </c>
      <c r="S3523" s="1">
        <v>6</v>
      </c>
      <c r="T3523" s="1">
        <v>8</v>
      </c>
      <c r="U3523" s="1">
        <f>S3523+T3523</f>
        <v>14</v>
      </c>
      <c r="V3523" s="1">
        <v>0</v>
      </c>
      <c r="W3523" s="1">
        <v>3</v>
      </c>
      <c r="X3523" s="1">
        <v>13</v>
      </c>
      <c r="Y3523" s="1">
        <f>U3523+V3523</f>
        <v>14</v>
      </c>
    </row>
    <row r="3524" spans="1:25">
      <c r="A3524" s="1" t="s">
        <v>61</v>
      </c>
      <c r="B3524" s="1">
        <v>5</v>
      </c>
      <c r="C3524" s="1">
        <v>15</v>
      </c>
      <c r="D3524" s="1">
        <v>-1</v>
      </c>
      <c r="E3524" s="1" t="s">
        <v>68</v>
      </c>
      <c r="F3524" s="1" t="s">
        <v>12</v>
      </c>
      <c r="G3524" s="1">
        <f>J3524+M3524</f>
        <v>7</v>
      </c>
      <c r="H3524" s="1">
        <f>K3524+N3524</f>
        <v>14</v>
      </c>
      <c r="I3524" s="2">
        <f>G3524/H3524*100</f>
        <v>50</v>
      </c>
      <c r="J3524" s="1">
        <v>6</v>
      </c>
      <c r="K3524" s="1">
        <v>12</v>
      </c>
      <c r="L3524" s="2">
        <f>J3524/K3524*100</f>
        <v>50</v>
      </c>
      <c r="M3524" s="1">
        <v>1</v>
      </c>
      <c r="N3524" s="1">
        <v>2</v>
      </c>
      <c r="O3524" s="2">
        <f>M3524/N3524*100</f>
        <v>50</v>
      </c>
      <c r="P3524" s="1">
        <v>1</v>
      </c>
      <c r="Q3524" s="1">
        <v>2</v>
      </c>
      <c r="R3524" s="2">
        <f>P3524/Q3524*100</f>
        <v>50</v>
      </c>
      <c r="S3524" s="1">
        <v>8</v>
      </c>
      <c r="T3524" s="1">
        <v>6</v>
      </c>
      <c r="U3524" s="1">
        <f>S3524+T3524</f>
        <v>14</v>
      </c>
      <c r="V3524" s="1">
        <v>0</v>
      </c>
      <c r="W3524" s="1">
        <v>2</v>
      </c>
      <c r="X3524" s="1">
        <v>16</v>
      </c>
      <c r="Y3524" s="1">
        <f>U3524+V3524</f>
        <v>14</v>
      </c>
    </row>
    <row r="3525" spans="1:25">
      <c r="A3525" s="1" t="s">
        <v>69</v>
      </c>
      <c r="B3525" s="1">
        <v>5</v>
      </c>
      <c r="C3525" s="1">
        <v>97</v>
      </c>
      <c r="D3525" s="1">
        <v>-1</v>
      </c>
      <c r="E3525" s="1" t="s">
        <v>68</v>
      </c>
      <c r="F3525" s="1" t="s">
        <v>107</v>
      </c>
      <c r="G3525" s="1">
        <f>J3525+M3525</f>
        <v>8</v>
      </c>
      <c r="H3525" s="1">
        <f>K3525+N3525</f>
        <v>15</v>
      </c>
      <c r="I3525" s="2">
        <f>G3525/H3525*100</f>
        <v>53.333333333333336</v>
      </c>
      <c r="J3525" s="1">
        <v>8</v>
      </c>
      <c r="K3525" s="1">
        <v>15</v>
      </c>
      <c r="L3525" s="2">
        <f>J3525/K3525*100</f>
        <v>53.333333333333336</v>
      </c>
      <c r="M3525" s="1">
        <v>0</v>
      </c>
      <c r="N3525" s="1">
        <v>0</v>
      </c>
      <c r="P3525" s="1">
        <v>1</v>
      </c>
      <c r="Q3525" s="1">
        <v>2</v>
      </c>
      <c r="R3525" s="2">
        <f>P3525/Q3525*100</f>
        <v>50</v>
      </c>
      <c r="S3525" s="1">
        <v>2</v>
      </c>
      <c r="T3525" s="1">
        <v>12</v>
      </c>
      <c r="U3525" s="1">
        <f>S3525+T3525</f>
        <v>14</v>
      </c>
      <c r="V3525" s="1">
        <v>0</v>
      </c>
      <c r="W3525" s="1">
        <v>3</v>
      </c>
      <c r="X3525" s="1">
        <v>17</v>
      </c>
      <c r="Y3525" s="1">
        <f>U3525+V3525</f>
        <v>14</v>
      </c>
    </row>
    <row r="3526" spans="1:25">
      <c r="A3526" s="1" t="s">
        <v>193</v>
      </c>
      <c r="B3526" s="1">
        <v>10</v>
      </c>
      <c r="C3526" s="1">
        <v>98</v>
      </c>
      <c r="D3526" s="1">
        <v>-1</v>
      </c>
      <c r="E3526" s="1" t="s">
        <v>88</v>
      </c>
      <c r="F3526" s="1" t="s">
        <v>1</v>
      </c>
      <c r="G3526" s="1">
        <f>J3526+M3526</f>
        <v>9</v>
      </c>
      <c r="H3526" s="1">
        <f>K3526+N3526</f>
        <v>15</v>
      </c>
      <c r="I3526" s="2">
        <f>G3526/H3526*100</f>
        <v>60</v>
      </c>
      <c r="J3526" s="1">
        <v>9</v>
      </c>
      <c r="K3526" s="1">
        <v>12</v>
      </c>
      <c r="L3526" s="2">
        <f>J3526/K3526*100</f>
        <v>75</v>
      </c>
      <c r="M3526" s="1">
        <v>0</v>
      </c>
      <c r="N3526" s="1">
        <v>3</v>
      </c>
      <c r="O3526" s="2">
        <f>M3526/N3526*100</f>
        <v>0</v>
      </c>
      <c r="P3526" s="1">
        <v>1</v>
      </c>
      <c r="Q3526" s="1">
        <v>2</v>
      </c>
      <c r="R3526" s="2">
        <f>P3526/Q3526*100</f>
        <v>50</v>
      </c>
      <c r="S3526" s="1">
        <v>4</v>
      </c>
      <c r="T3526" s="1">
        <v>10</v>
      </c>
      <c r="U3526" s="1">
        <f>S3526+T3526</f>
        <v>14</v>
      </c>
      <c r="V3526" s="1">
        <v>0</v>
      </c>
      <c r="W3526" s="1">
        <v>2</v>
      </c>
      <c r="X3526" s="1">
        <v>19</v>
      </c>
      <c r="Y3526" s="1">
        <f>U3526+V3526</f>
        <v>14</v>
      </c>
    </row>
    <row r="3527" spans="1:25">
      <c r="A3527" s="1" t="s">
        <v>101</v>
      </c>
      <c r="B3527" s="1">
        <v>6</v>
      </c>
      <c r="C3527" s="1">
        <v>117</v>
      </c>
      <c r="D3527" s="1">
        <v>1</v>
      </c>
      <c r="E3527" s="1" t="s">
        <v>1</v>
      </c>
      <c r="F3527" s="1" t="s">
        <v>88</v>
      </c>
      <c r="G3527" s="1">
        <f>J3527+M3527</f>
        <v>11</v>
      </c>
      <c r="H3527" s="1">
        <f>K3527+N3527</f>
        <v>15</v>
      </c>
      <c r="I3527" s="2">
        <f>G3527/H3527*100</f>
        <v>73.333333333333329</v>
      </c>
      <c r="J3527" s="1">
        <v>11</v>
      </c>
      <c r="K3527" s="1">
        <v>15</v>
      </c>
      <c r="L3527" s="2">
        <f>J3527/K3527*100</f>
        <v>73.333333333333329</v>
      </c>
      <c r="M3527" s="1">
        <v>0</v>
      </c>
      <c r="N3527" s="1">
        <v>0</v>
      </c>
      <c r="P3527" s="1">
        <v>3</v>
      </c>
      <c r="Q3527" s="1">
        <v>4</v>
      </c>
      <c r="R3527" s="2">
        <f>P3527/Q3527*100</f>
        <v>75</v>
      </c>
      <c r="S3527" s="1">
        <v>5</v>
      </c>
      <c r="T3527" s="1">
        <v>9</v>
      </c>
      <c r="U3527" s="1">
        <f>S3527+T3527</f>
        <v>14</v>
      </c>
      <c r="V3527" s="1">
        <v>0</v>
      </c>
      <c r="W3527" s="1">
        <v>2</v>
      </c>
      <c r="X3527" s="1">
        <v>25</v>
      </c>
      <c r="Y3527" s="1">
        <f>U3527+V3527</f>
        <v>14</v>
      </c>
    </row>
    <row r="3528" spans="1:25">
      <c r="A3528" s="1" t="s">
        <v>15</v>
      </c>
      <c r="B3528" s="1">
        <v>7</v>
      </c>
      <c r="C3528" s="1">
        <v>17</v>
      </c>
      <c r="D3528" s="1">
        <v>-1</v>
      </c>
      <c r="E3528" s="1" t="s">
        <v>12</v>
      </c>
      <c r="F3528" s="1" t="s">
        <v>107</v>
      </c>
      <c r="G3528" s="1">
        <f>J3528+M3528</f>
        <v>8</v>
      </c>
      <c r="H3528" s="1">
        <f>K3528+N3528</f>
        <v>16</v>
      </c>
      <c r="I3528" s="2">
        <f>G3528/H3528*100</f>
        <v>50</v>
      </c>
      <c r="J3528" s="1">
        <v>2</v>
      </c>
      <c r="K3528" s="1">
        <v>4</v>
      </c>
      <c r="L3528" s="2">
        <f>J3528/K3528*100</f>
        <v>50</v>
      </c>
      <c r="M3528" s="1">
        <v>6</v>
      </c>
      <c r="N3528" s="1">
        <v>12</v>
      </c>
      <c r="O3528" s="2">
        <f>M3528/N3528*100</f>
        <v>50</v>
      </c>
      <c r="P3528" s="1">
        <v>5</v>
      </c>
      <c r="Q3528" s="1">
        <v>6</v>
      </c>
      <c r="R3528" s="2">
        <f>P3528/Q3528*100</f>
        <v>83.333333333333343</v>
      </c>
      <c r="S3528" s="1">
        <v>4</v>
      </c>
      <c r="T3528" s="1">
        <v>10</v>
      </c>
      <c r="U3528" s="1">
        <f>S3528+T3528</f>
        <v>14</v>
      </c>
      <c r="V3528" s="1">
        <v>0</v>
      </c>
      <c r="W3528" s="1">
        <v>3</v>
      </c>
      <c r="X3528" s="1">
        <v>27</v>
      </c>
      <c r="Y3528" s="1">
        <f>U3528+V3528</f>
        <v>14</v>
      </c>
    </row>
    <row r="3529" spans="1:25">
      <c r="A3529" s="1" t="s">
        <v>35</v>
      </c>
      <c r="B3529" s="1">
        <v>8</v>
      </c>
      <c r="C3529" s="1">
        <v>20</v>
      </c>
      <c r="D3529" s="1">
        <v>1</v>
      </c>
      <c r="E3529" s="1" t="s">
        <v>88</v>
      </c>
      <c r="F3529" s="1" t="s">
        <v>12</v>
      </c>
      <c r="G3529" s="1">
        <f>J3529+M3529</f>
        <v>7</v>
      </c>
      <c r="H3529" s="1">
        <f>K3529+N3529</f>
        <v>16</v>
      </c>
      <c r="I3529" s="2">
        <f>G3529/H3529*100</f>
        <v>43.75</v>
      </c>
      <c r="J3529" s="1">
        <v>7</v>
      </c>
      <c r="K3529" s="1">
        <v>14</v>
      </c>
      <c r="L3529" s="2">
        <f>J3529/K3529*100</f>
        <v>50</v>
      </c>
      <c r="M3529" s="1">
        <v>0</v>
      </c>
      <c r="N3529" s="1">
        <v>2</v>
      </c>
      <c r="O3529" s="2">
        <f>M3529/N3529*100</f>
        <v>0</v>
      </c>
      <c r="P3529" s="1">
        <v>3</v>
      </c>
      <c r="Q3529" s="1">
        <v>4</v>
      </c>
      <c r="R3529" s="2">
        <f>P3529/Q3529*100</f>
        <v>75</v>
      </c>
      <c r="S3529" s="1">
        <v>4</v>
      </c>
      <c r="T3529" s="1">
        <v>10</v>
      </c>
      <c r="U3529" s="1">
        <f>S3529+T3529</f>
        <v>14</v>
      </c>
      <c r="V3529" s="1">
        <v>0</v>
      </c>
      <c r="W3529" s="1">
        <v>2</v>
      </c>
      <c r="X3529" s="1">
        <v>17</v>
      </c>
      <c r="Y3529" s="1">
        <f>U3529+V3529</f>
        <v>14</v>
      </c>
    </row>
    <row r="3530" spans="1:25">
      <c r="A3530" s="1" t="s">
        <v>4</v>
      </c>
      <c r="B3530" s="1">
        <v>6</v>
      </c>
      <c r="C3530" s="1">
        <v>5</v>
      </c>
      <c r="D3530" s="1">
        <v>1</v>
      </c>
      <c r="E3530" s="1" t="s">
        <v>1</v>
      </c>
      <c r="F3530" s="1" t="s">
        <v>88</v>
      </c>
      <c r="G3530" s="1">
        <f>J3530+M3530</f>
        <v>7</v>
      </c>
      <c r="H3530" s="1">
        <f>K3530+N3530</f>
        <v>17</v>
      </c>
      <c r="I3530" s="2">
        <f>G3530/H3530*100</f>
        <v>41.17647058823529</v>
      </c>
      <c r="J3530" s="1">
        <v>6</v>
      </c>
      <c r="K3530" s="1">
        <v>14</v>
      </c>
      <c r="L3530" s="2">
        <f>J3530/K3530*100</f>
        <v>42.857142857142854</v>
      </c>
      <c r="M3530" s="1">
        <v>1</v>
      </c>
      <c r="N3530" s="1">
        <v>3</v>
      </c>
      <c r="O3530" s="2">
        <f>M3530/N3530*100</f>
        <v>33.333333333333329</v>
      </c>
      <c r="P3530" s="1">
        <v>3</v>
      </c>
      <c r="Q3530" s="1">
        <v>4</v>
      </c>
      <c r="R3530" s="2">
        <f>P3530/Q3530*100</f>
        <v>75</v>
      </c>
      <c r="S3530" s="1">
        <v>1</v>
      </c>
      <c r="T3530" s="1">
        <v>13</v>
      </c>
      <c r="U3530" s="1">
        <f>S3530+T3530</f>
        <v>14</v>
      </c>
      <c r="V3530" s="1">
        <v>0</v>
      </c>
      <c r="W3530" s="1">
        <v>1</v>
      </c>
      <c r="X3530" s="1">
        <v>18</v>
      </c>
      <c r="Y3530" s="1">
        <f>U3530+V3530</f>
        <v>14</v>
      </c>
    </row>
    <row r="3531" spans="1:25">
      <c r="A3531" s="1" t="s">
        <v>8</v>
      </c>
      <c r="B3531" s="1">
        <v>5</v>
      </c>
      <c r="C3531" s="1">
        <v>80</v>
      </c>
      <c r="D3531" s="1">
        <v>1</v>
      </c>
      <c r="E3531" s="1" t="s">
        <v>2</v>
      </c>
      <c r="F3531" s="1" t="s">
        <v>52</v>
      </c>
      <c r="G3531" s="1">
        <f>J3531+M3531</f>
        <v>8</v>
      </c>
      <c r="H3531" s="1">
        <f>K3531+N3531</f>
        <v>17</v>
      </c>
      <c r="I3531" s="2">
        <f>G3531/H3531*100</f>
        <v>47.058823529411761</v>
      </c>
      <c r="J3531" s="1">
        <v>7</v>
      </c>
      <c r="K3531" s="1">
        <v>14</v>
      </c>
      <c r="L3531" s="2">
        <f>J3531/K3531*100</f>
        <v>50</v>
      </c>
      <c r="M3531" s="1">
        <v>1</v>
      </c>
      <c r="N3531" s="1">
        <v>3</v>
      </c>
      <c r="O3531" s="2">
        <f>M3531/N3531*100</f>
        <v>33.333333333333329</v>
      </c>
      <c r="P3531" s="1">
        <v>3</v>
      </c>
      <c r="Q3531" s="1">
        <v>4</v>
      </c>
      <c r="R3531" s="2">
        <f>P3531/Q3531*100</f>
        <v>75</v>
      </c>
      <c r="S3531" s="1">
        <v>3</v>
      </c>
      <c r="T3531" s="1">
        <v>11</v>
      </c>
      <c r="U3531" s="1">
        <f>S3531+T3531</f>
        <v>14</v>
      </c>
      <c r="V3531" s="1">
        <v>0</v>
      </c>
      <c r="W3531" s="1">
        <v>0</v>
      </c>
      <c r="X3531" s="1">
        <v>20</v>
      </c>
      <c r="Y3531" s="1">
        <f>U3531+V3531</f>
        <v>14</v>
      </c>
    </row>
    <row r="3532" spans="1:25">
      <c r="A3532" s="1" t="s">
        <v>78</v>
      </c>
      <c r="B3532" s="1">
        <v>4</v>
      </c>
      <c r="C3532" s="1">
        <v>58</v>
      </c>
      <c r="D3532" s="1">
        <v>1</v>
      </c>
      <c r="E3532" s="1" t="s">
        <v>1</v>
      </c>
      <c r="F3532" s="1" t="s">
        <v>88</v>
      </c>
      <c r="G3532" s="1">
        <f>J3532+M3532</f>
        <v>4</v>
      </c>
      <c r="H3532" s="1">
        <f>K3532+N3532</f>
        <v>17</v>
      </c>
      <c r="I3532" s="2">
        <f>G3532/H3532*100</f>
        <v>23.52941176470588</v>
      </c>
      <c r="J3532" s="1">
        <v>4</v>
      </c>
      <c r="K3532" s="1">
        <v>17</v>
      </c>
      <c r="L3532" s="2">
        <f>J3532/K3532*100</f>
        <v>23.52941176470588</v>
      </c>
      <c r="M3532" s="1">
        <v>0</v>
      </c>
      <c r="N3532" s="1">
        <v>0</v>
      </c>
      <c r="P3532" s="1">
        <v>1</v>
      </c>
      <c r="Q3532" s="1">
        <v>2</v>
      </c>
      <c r="R3532" s="2">
        <f>P3532/Q3532*100</f>
        <v>50</v>
      </c>
      <c r="S3532" s="1">
        <v>4</v>
      </c>
      <c r="T3532" s="1">
        <v>10</v>
      </c>
      <c r="U3532" s="1">
        <f>S3532+T3532</f>
        <v>14</v>
      </c>
      <c r="V3532" s="1">
        <v>0</v>
      </c>
      <c r="W3532" s="1">
        <v>3</v>
      </c>
      <c r="X3532" s="1">
        <v>9</v>
      </c>
      <c r="Y3532" s="1">
        <f>U3532+V3532</f>
        <v>14</v>
      </c>
    </row>
    <row r="3533" spans="1:25">
      <c r="A3533" s="1" t="s">
        <v>56</v>
      </c>
      <c r="B3533" s="1">
        <v>5</v>
      </c>
      <c r="C3533" s="1">
        <v>74</v>
      </c>
      <c r="D3533" s="1">
        <v>-1</v>
      </c>
      <c r="E3533" s="1" t="s">
        <v>2</v>
      </c>
      <c r="F3533" s="1" t="s">
        <v>88</v>
      </c>
      <c r="G3533" s="1">
        <f>J3533+M3533</f>
        <v>11</v>
      </c>
      <c r="H3533" s="1">
        <f>K3533+N3533</f>
        <v>17</v>
      </c>
      <c r="I3533" s="2">
        <f>G3533/H3533*100</f>
        <v>64.705882352941174</v>
      </c>
      <c r="J3533" s="1">
        <v>10</v>
      </c>
      <c r="K3533" s="1">
        <v>13</v>
      </c>
      <c r="L3533" s="2">
        <f>J3533/K3533*100</f>
        <v>76.923076923076934</v>
      </c>
      <c r="M3533" s="1">
        <v>1</v>
      </c>
      <c r="N3533" s="1">
        <v>4</v>
      </c>
      <c r="O3533" s="2">
        <f>M3533/N3533*100</f>
        <v>25</v>
      </c>
      <c r="P3533" s="1">
        <v>3</v>
      </c>
      <c r="Q3533" s="1">
        <v>4</v>
      </c>
      <c r="R3533" s="2">
        <f>P3533/Q3533*100</f>
        <v>75</v>
      </c>
      <c r="S3533" s="1">
        <v>9</v>
      </c>
      <c r="T3533" s="1">
        <v>5</v>
      </c>
      <c r="U3533" s="1">
        <f>S3533+T3533</f>
        <v>14</v>
      </c>
      <c r="V3533" s="1">
        <v>0</v>
      </c>
      <c r="W3533" s="1">
        <v>4</v>
      </c>
      <c r="X3533" s="1">
        <v>26</v>
      </c>
      <c r="Y3533" s="1">
        <f>U3533+V3533</f>
        <v>14</v>
      </c>
    </row>
    <row r="3534" spans="1:25">
      <c r="A3534" s="1" t="s">
        <v>3</v>
      </c>
      <c r="B3534" s="1">
        <v>1</v>
      </c>
      <c r="C3534" s="1">
        <v>9</v>
      </c>
      <c r="D3534" s="1">
        <v>1</v>
      </c>
      <c r="E3534" s="1" t="s">
        <v>1</v>
      </c>
      <c r="F3534" s="1" t="s">
        <v>12</v>
      </c>
      <c r="G3534" s="1">
        <f>J3534+M3534</f>
        <v>14</v>
      </c>
      <c r="H3534" s="1">
        <f>K3534+N3534</f>
        <v>19</v>
      </c>
      <c r="I3534" s="2">
        <f>G3534/H3534*100</f>
        <v>73.68421052631578</v>
      </c>
      <c r="J3534" s="1">
        <v>14</v>
      </c>
      <c r="K3534" s="1">
        <v>19</v>
      </c>
      <c r="L3534" s="2">
        <f>J3534/K3534*100</f>
        <v>73.68421052631578</v>
      </c>
      <c r="M3534" s="1">
        <v>0</v>
      </c>
      <c r="N3534" s="1">
        <v>0</v>
      </c>
      <c r="P3534" s="1">
        <v>1</v>
      </c>
      <c r="Q3534" s="1">
        <v>2</v>
      </c>
      <c r="R3534" s="2">
        <f>P3534/Q3534*100</f>
        <v>50</v>
      </c>
      <c r="S3534" s="1">
        <v>4</v>
      </c>
      <c r="T3534" s="1">
        <v>10</v>
      </c>
      <c r="U3534" s="1">
        <f>S3534+T3534</f>
        <v>14</v>
      </c>
      <c r="V3534" s="1">
        <v>0</v>
      </c>
      <c r="W3534" s="1">
        <v>0</v>
      </c>
      <c r="X3534" s="1">
        <v>29</v>
      </c>
      <c r="Y3534" s="1">
        <f>U3534+V3534</f>
        <v>14</v>
      </c>
    </row>
    <row r="3535" spans="1:25">
      <c r="A3535" s="1" t="s">
        <v>101</v>
      </c>
      <c r="B3535" s="1">
        <v>5</v>
      </c>
      <c r="C3535" s="1">
        <v>2</v>
      </c>
      <c r="D3535" s="1">
        <v>-1</v>
      </c>
      <c r="E3535" s="1" t="s">
        <v>1</v>
      </c>
      <c r="F3535" s="1" t="s">
        <v>88</v>
      </c>
      <c r="G3535" s="1">
        <f>J3535+M3535</f>
        <v>8</v>
      </c>
      <c r="H3535" s="1">
        <f>K3535+N3535</f>
        <v>19</v>
      </c>
      <c r="I3535" s="2">
        <f>G3535/H3535*100</f>
        <v>42.105263157894733</v>
      </c>
      <c r="J3535" s="1">
        <v>8</v>
      </c>
      <c r="K3535" s="1">
        <v>18</v>
      </c>
      <c r="L3535" s="2">
        <f>J3535/K3535*100</f>
        <v>44.444444444444443</v>
      </c>
      <c r="M3535" s="1">
        <v>0</v>
      </c>
      <c r="N3535" s="1">
        <v>1</v>
      </c>
      <c r="O3535" s="2">
        <f>M3535/N3535*100</f>
        <v>0</v>
      </c>
      <c r="P3535" s="1">
        <v>3</v>
      </c>
      <c r="Q3535" s="1">
        <v>4</v>
      </c>
      <c r="R3535" s="2">
        <f>P3535/Q3535*100</f>
        <v>75</v>
      </c>
      <c r="S3535" s="1">
        <v>4</v>
      </c>
      <c r="T3535" s="1">
        <v>10</v>
      </c>
      <c r="U3535" s="1">
        <f>S3535+T3535</f>
        <v>14</v>
      </c>
      <c r="V3535" s="1">
        <v>0</v>
      </c>
      <c r="W3535" s="1">
        <v>1</v>
      </c>
      <c r="X3535" s="1">
        <v>19</v>
      </c>
      <c r="Y3535" s="1">
        <f>U3535+V3535</f>
        <v>14</v>
      </c>
    </row>
    <row r="3536" spans="1:25">
      <c r="A3536" s="1" t="s">
        <v>9</v>
      </c>
      <c r="B3536" s="1">
        <v>3</v>
      </c>
      <c r="C3536" s="1">
        <v>54</v>
      </c>
      <c r="D3536" s="1">
        <v>-1</v>
      </c>
      <c r="E3536" s="1" t="s">
        <v>2</v>
      </c>
      <c r="F3536" s="1" t="s">
        <v>12</v>
      </c>
      <c r="G3536" s="1">
        <f>J3536+M3536</f>
        <v>2</v>
      </c>
      <c r="H3536" s="1">
        <f>K3536+N3536</f>
        <v>19</v>
      </c>
      <c r="I3536" s="2">
        <f>G3536/H3536*100</f>
        <v>10.526315789473683</v>
      </c>
      <c r="J3536" s="1">
        <v>1</v>
      </c>
      <c r="K3536" s="1">
        <v>13</v>
      </c>
      <c r="L3536" s="2">
        <f>J3536/K3536*100</f>
        <v>7.6923076923076925</v>
      </c>
      <c r="M3536" s="1">
        <v>1</v>
      </c>
      <c r="N3536" s="1">
        <v>6</v>
      </c>
      <c r="O3536" s="2">
        <f>M3536/N3536*100</f>
        <v>16.666666666666664</v>
      </c>
      <c r="P3536" s="1">
        <v>6</v>
      </c>
      <c r="Q3536" s="1">
        <v>7</v>
      </c>
      <c r="R3536" s="2">
        <f>P3536/Q3536*100</f>
        <v>85.714285714285708</v>
      </c>
      <c r="S3536" s="1">
        <v>6</v>
      </c>
      <c r="T3536" s="1">
        <v>8</v>
      </c>
      <c r="U3536" s="1">
        <f>S3536+T3536</f>
        <v>14</v>
      </c>
      <c r="V3536" s="1">
        <v>0</v>
      </c>
      <c r="W3536" s="1">
        <v>2</v>
      </c>
      <c r="X3536" s="1">
        <v>11</v>
      </c>
      <c r="Y3536" s="1">
        <f>U3536+V3536</f>
        <v>14</v>
      </c>
    </row>
    <row r="3537" spans="1:25">
      <c r="A3537" s="1" t="s">
        <v>13</v>
      </c>
      <c r="B3537" s="1">
        <v>6</v>
      </c>
      <c r="C3537" s="1">
        <v>35</v>
      </c>
      <c r="D3537" s="1">
        <v>-1</v>
      </c>
      <c r="E3537" s="1" t="s">
        <v>12</v>
      </c>
      <c r="F3537" s="1" t="s">
        <v>88</v>
      </c>
      <c r="G3537" s="1">
        <f>J3537+M3537</f>
        <v>11</v>
      </c>
      <c r="H3537" s="1">
        <f>K3537+N3537</f>
        <v>20</v>
      </c>
      <c r="I3537" s="2">
        <f>G3537/H3537*100</f>
        <v>55.000000000000007</v>
      </c>
      <c r="J3537" s="1">
        <v>11</v>
      </c>
      <c r="K3537" s="1">
        <v>20</v>
      </c>
      <c r="L3537" s="2">
        <f>J3537/K3537*100</f>
        <v>55.000000000000007</v>
      </c>
      <c r="M3537" s="1">
        <v>0</v>
      </c>
      <c r="N3537" s="1">
        <v>0</v>
      </c>
      <c r="P3537" s="1">
        <v>3</v>
      </c>
      <c r="Q3537" s="1">
        <v>4</v>
      </c>
      <c r="R3537" s="2">
        <f>P3537/Q3537*100</f>
        <v>75</v>
      </c>
      <c r="S3537" s="1">
        <v>6</v>
      </c>
      <c r="T3537" s="1">
        <v>8</v>
      </c>
      <c r="U3537" s="1">
        <f>S3537+T3537</f>
        <v>14</v>
      </c>
      <c r="V3537" s="1">
        <v>0</v>
      </c>
      <c r="W3537" s="1">
        <v>1</v>
      </c>
      <c r="X3537" s="1">
        <v>25</v>
      </c>
      <c r="Y3537" s="1">
        <f>U3537+V3537</f>
        <v>14</v>
      </c>
    </row>
    <row r="3538" spans="1:25">
      <c r="A3538" s="1" t="s">
        <v>145</v>
      </c>
      <c r="B3538" s="1">
        <v>9</v>
      </c>
      <c r="C3538" s="1">
        <v>86</v>
      </c>
      <c r="D3538" s="1">
        <v>1</v>
      </c>
      <c r="E3538" s="1" t="s">
        <v>68</v>
      </c>
      <c r="F3538" s="1" t="s">
        <v>19</v>
      </c>
      <c r="G3538" s="1">
        <f>J3538+M3538</f>
        <v>10</v>
      </c>
      <c r="H3538" s="1">
        <f>K3538+N3538</f>
        <v>20</v>
      </c>
      <c r="I3538" s="2">
        <f>G3538/H3538*100</f>
        <v>50</v>
      </c>
      <c r="J3538" s="1">
        <v>9</v>
      </c>
      <c r="K3538" s="1">
        <v>17</v>
      </c>
      <c r="L3538" s="2">
        <f>J3538/K3538*100</f>
        <v>52.941176470588239</v>
      </c>
      <c r="M3538" s="1">
        <v>1</v>
      </c>
      <c r="N3538" s="1">
        <v>3</v>
      </c>
      <c r="O3538" s="2">
        <f>M3538/N3538*100</f>
        <v>33.333333333333329</v>
      </c>
      <c r="P3538" s="1">
        <v>5</v>
      </c>
      <c r="Q3538" s="1">
        <v>6</v>
      </c>
      <c r="R3538" s="2">
        <f>P3538/Q3538*100</f>
        <v>83.333333333333343</v>
      </c>
      <c r="S3538" s="1">
        <v>7</v>
      </c>
      <c r="T3538" s="1">
        <v>7</v>
      </c>
      <c r="U3538" s="1">
        <f>S3538+T3538</f>
        <v>14</v>
      </c>
      <c r="V3538" s="1">
        <v>0</v>
      </c>
      <c r="W3538" s="1">
        <v>0</v>
      </c>
      <c r="X3538" s="1">
        <v>26</v>
      </c>
      <c r="Y3538" s="1">
        <f>U3538+V3538</f>
        <v>14</v>
      </c>
    </row>
    <row r="3539" spans="1:25">
      <c r="A3539" s="1" t="s">
        <v>165</v>
      </c>
      <c r="B3539" s="1">
        <v>10</v>
      </c>
      <c r="C3539" s="1">
        <v>81</v>
      </c>
      <c r="D3539" s="1">
        <v>1</v>
      </c>
      <c r="E3539" s="1" t="s">
        <v>19</v>
      </c>
      <c r="F3539" s="1" t="s">
        <v>88</v>
      </c>
      <c r="G3539" s="1">
        <f>J3539+M3539</f>
        <v>10</v>
      </c>
      <c r="H3539" s="1">
        <f>K3539+N3539</f>
        <v>21</v>
      </c>
      <c r="I3539" s="2">
        <f>G3539/H3539*100</f>
        <v>47.619047619047613</v>
      </c>
      <c r="J3539" s="1">
        <v>10</v>
      </c>
      <c r="K3539" s="1">
        <v>21</v>
      </c>
      <c r="L3539" s="2">
        <f>J3539/K3539*100</f>
        <v>47.619047619047613</v>
      </c>
      <c r="M3539" s="1">
        <v>0</v>
      </c>
      <c r="N3539" s="1">
        <v>0</v>
      </c>
      <c r="P3539" s="1">
        <v>7</v>
      </c>
      <c r="Q3539" s="1">
        <v>8</v>
      </c>
      <c r="R3539" s="2">
        <f>P3539/Q3539*100</f>
        <v>87.5</v>
      </c>
      <c r="S3539" s="1">
        <v>3</v>
      </c>
      <c r="T3539" s="1">
        <v>11</v>
      </c>
      <c r="U3539" s="1">
        <f>S3539+T3539</f>
        <v>14</v>
      </c>
      <c r="V3539" s="1">
        <v>0</v>
      </c>
      <c r="W3539" s="1">
        <v>0</v>
      </c>
      <c r="X3539" s="1">
        <v>27</v>
      </c>
      <c r="Y3539" s="1">
        <f>U3539+V3539</f>
        <v>14</v>
      </c>
    </row>
    <row r="3540" spans="1:25">
      <c r="A3540" s="1" t="s">
        <v>60</v>
      </c>
      <c r="B3540" s="1">
        <v>6</v>
      </c>
      <c r="C3540" s="1">
        <v>59</v>
      </c>
      <c r="D3540" s="1">
        <v>1</v>
      </c>
      <c r="E3540" s="1" t="s">
        <v>88</v>
      </c>
      <c r="F3540" s="1" t="s">
        <v>1</v>
      </c>
      <c r="G3540" s="1">
        <f>J3540+M3540</f>
        <v>11</v>
      </c>
      <c r="H3540" s="1">
        <f>K3540+N3540</f>
        <v>21</v>
      </c>
      <c r="I3540" s="2">
        <f>G3540/H3540*100</f>
        <v>52.380952380952387</v>
      </c>
      <c r="J3540" s="1">
        <v>11</v>
      </c>
      <c r="K3540" s="1">
        <v>20</v>
      </c>
      <c r="L3540" s="2">
        <f>J3540/K3540*100</f>
        <v>55.000000000000007</v>
      </c>
      <c r="M3540" s="1">
        <v>0</v>
      </c>
      <c r="N3540" s="1">
        <v>1</v>
      </c>
      <c r="O3540" s="2">
        <f>M3540/N3540*100</f>
        <v>0</v>
      </c>
      <c r="P3540" s="1">
        <v>3</v>
      </c>
      <c r="Q3540" s="1">
        <v>4</v>
      </c>
      <c r="R3540" s="2">
        <f>P3540/Q3540*100</f>
        <v>75</v>
      </c>
      <c r="S3540" s="1">
        <v>5</v>
      </c>
      <c r="T3540" s="1">
        <v>9</v>
      </c>
      <c r="U3540" s="1">
        <f>S3540+T3540</f>
        <v>14</v>
      </c>
      <c r="V3540" s="1">
        <v>0</v>
      </c>
      <c r="W3540" s="1">
        <v>2</v>
      </c>
      <c r="X3540" s="1">
        <v>25</v>
      </c>
      <c r="Y3540" s="1">
        <f>U3540+V3540</f>
        <v>14</v>
      </c>
    </row>
    <row r="3541" spans="1:25">
      <c r="A3541" s="1" t="s">
        <v>82</v>
      </c>
      <c r="B3541" s="1">
        <v>6</v>
      </c>
      <c r="C3541" s="1">
        <v>11</v>
      </c>
      <c r="D3541" s="1">
        <v>1</v>
      </c>
      <c r="E3541" s="1" t="s">
        <v>88</v>
      </c>
      <c r="F3541" s="1" t="s">
        <v>19</v>
      </c>
      <c r="G3541" s="1">
        <f>J3541+M3541</f>
        <v>11</v>
      </c>
      <c r="H3541" s="1">
        <f>K3541+N3541</f>
        <v>24</v>
      </c>
      <c r="I3541" s="2">
        <f>G3541/H3541*100</f>
        <v>45.833333333333329</v>
      </c>
      <c r="J3541" s="1">
        <v>10</v>
      </c>
      <c r="K3541" s="1">
        <v>22</v>
      </c>
      <c r="L3541" s="2">
        <f>J3541/K3541*100</f>
        <v>45.454545454545453</v>
      </c>
      <c r="M3541" s="1">
        <v>1</v>
      </c>
      <c r="N3541" s="1">
        <v>2</v>
      </c>
      <c r="O3541" s="2">
        <f>M3541/N3541*100</f>
        <v>50</v>
      </c>
      <c r="P3541" s="1">
        <v>1</v>
      </c>
      <c r="Q3541" s="1">
        <v>2</v>
      </c>
      <c r="R3541" s="2">
        <f>P3541/Q3541*100</f>
        <v>50</v>
      </c>
      <c r="S3541" s="1">
        <v>3</v>
      </c>
      <c r="T3541" s="1">
        <v>11</v>
      </c>
      <c r="U3541" s="1">
        <f>S3541+T3541</f>
        <v>14</v>
      </c>
      <c r="V3541" s="1">
        <v>0</v>
      </c>
      <c r="W3541" s="1">
        <v>0</v>
      </c>
      <c r="X3541" s="1">
        <v>24</v>
      </c>
      <c r="Y3541" s="1">
        <f>U3541+V3541</f>
        <v>14</v>
      </c>
    </row>
    <row r="3542" spans="1:25">
      <c r="A3542" s="1" t="s">
        <v>61</v>
      </c>
      <c r="B3542" s="1">
        <v>7</v>
      </c>
      <c r="C3542" s="1">
        <v>1</v>
      </c>
      <c r="D3542" s="1">
        <v>-1</v>
      </c>
      <c r="E3542" s="1" t="s">
        <v>68</v>
      </c>
      <c r="F3542" s="1" t="s">
        <v>107</v>
      </c>
      <c r="G3542" s="1">
        <f>J3542+M3542</f>
        <v>2</v>
      </c>
      <c r="H3542" s="1">
        <f>K3542+N3542</f>
        <v>6</v>
      </c>
      <c r="I3542" s="2">
        <f>G3542/H3542*100</f>
        <v>33.333333333333329</v>
      </c>
      <c r="J3542" s="1">
        <v>2</v>
      </c>
      <c r="K3542" s="1">
        <v>5</v>
      </c>
      <c r="L3542" s="2">
        <f>J3542/K3542*100</f>
        <v>40</v>
      </c>
      <c r="M3542" s="1">
        <v>0</v>
      </c>
      <c r="N3542" s="1">
        <v>1</v>
      </c>
      <c r="O3542" s="2">
        <f>M3542/N3542*100</f>
        <v>0</v>
      </c>
      <c r="P3542" s="1">
        <v>6</v>
      </c>
      <c r="Q3542" s="1">
        <v>6</v>
      </c>
      <c r="R3542" s="2">
        <f>P3542/Q3542*100</f>
        <v>100</v>
      </c>
      <c r="S3542" s="1">
        <v>5</v>
      </c>
      <c r="T3542" s="1">
        <v>9</v>
      </c>
      <c r="U3542" s="1">
        <f>S3542+T3542</f>
        <v>14</v>
      </c>
      <c r="V3542" s="1">
        <v>0</v>
      </c>
      <c r="W3542" s="1">
        <v>1</v>
      </c>
      <c r="X3542" s="1">
        <v>10</v>
      </c>
      <c r="Y3542" s="1">
        <f>U3542+V3542</f>
        <v>14</v>
      </c>
    </row>
    <row r="3543" spans="1:25">
      <c r="A3543" s="1" t="s">
        <v>123</v>
      </c>
      <c r="B3543" s="1">
        <v>8</v>
      </c>
      <c r="C3543" s="1">
        <v>68</v>
      </c>
      <c r="D3543" s="1">
        <v>-1</v>
      </c>
      <c r="E3543" s="1" t="s">
        <v>107</v>
      </c>
      <c r="F3543" s="1" t="s">
        <v>88</v>
      </c>
      <c r="G3543" s="1">
        <f>J3543+M3543</f>
        <v>1</v>
      </c>
      <c r="H3543" s="1">
        <f>K3543+N3543</f>
        <v>6</v>
      </c>
      <c r="I3543" s="2">
        <f>G3543/H3543*100</f>
        <v>16.666666666666664</v>
      </c>
      <c r="J3543" s="1">
        <v>1</v>
      </c>
      <c r="K3543" s="1">
        <v>6</v>
      </c>
      <c r="L3543" s="2">
        <f>J3543/K3543*100</f>
        <v>16.666666666666664</v>
      </c>
      <c r="M3543" s="1">
        <v>0</v>
      </c>
      <c r="N3543" s="1">
        <v>0</v>
      </c>
      <c r="P3543" s="1">
        <v>2</v>
      </c>
      <c r="Q3543" s="1">
        <v>2</v>
      </c>
      <c r="R3543" s="2">
        <f>P3543/Q3543*100</f>
        <v>100</v>
      </c>
      <c r="S3543" s="1">
        <v>6</v>
      </c>
      <c r="T3543" s="1">
        <v>8</v>
      </c>
      <c r="U3543" s="1">
        <f>S3543+T3543</f>
        <v>14</v>
      </c>
      <c r="V3543" s="1">
        <v>0</v>
      </c>
      <c r="W3543" s="1">
        <v>2</v>
      </c>
      <c r="X3543" s="1">
        <v>4</v>
      </c>
      <c r="Y3543" s="1">
        <f>U3543+V3543</f>
        <v>14</v>
      </c>
    </row>
    <row r="3544" spans="1:25">
      <c r="A3544" s="1" t="s">
        <v>157</v>
      </c>
      <c r="B3544" s="1">
        <v>10</v>
      </c>
      <c r="C3544" s="1">
        <v>116</v>
      </c>
      <c r="D3544" s="1">
        <v>1</v>
      </c>
      <c r="E3544" s="1" t="s">
        <v>68</v>
      </c>
      <c r="F3544" s="1" t="s">
        <v>12</v>
      </c>
      <c r="G3544" s="1">
        <f>J3544+M3544</f>
        <v>3</v>
      </c>
      <c r="H3544" s="1">
        <f>K3544+N3544</f>
        <v>7</v>
      </c>
      <c r="I3544" s="2">
        <f>G3544/H3544*100</f>
        <v>42.857142857142854</v>
      </c>
      <c r="J3544" s="1">
        <v>3</v>
      </c>
      <c r="K3544" s="1">
        <v>7</v>
      </c>
      <c r="L3544" s="2">
        <f>J3544/K3544*100</f>
        <v>42.857142857142854</v>
      </c>
      <c r="M3544" s="1">
        <v>0</v>
      </c>
      <c r="N3544" s="1">
        <v>0</v>
      </c>
      <c r="P3544" s="1">
        <v>0</v>
      </c>
      <c r="Q3544" s="1">
        <v>0</v>
      </c>
      <c r="S3544" s="1">
        <v>2</v>
      </c>
      <c r="T3544" s="1">
        <v>12</v>
      </c>
      <c r="U3544" s="1">
        <f>S3544+T3544</f>
        <v>14</v>
      </c>
      <c r="V3544" s="1">
        <v>0</v>
      </c>
      <c r="W3544" s="1">
        <v>2</v>
      </c>
      <c r="X3544" s="1">
        <v>6</v>
      </c>
      <c r="Y3544" s="1">
        <f>U3544+V3544</f>
        <v>14</v>
      </c>
    </row>
    <row r="3545" spans="1:25">
      <c r="A3545" s="1" t="s">
        <v>24</v>
      </c>
      <c r="B3545" s="1">
        <v>1</v>
      </c>
      <c r="C3545" s="1">
        <v>6</v>
      </c>
      <c r="D3545" s="1">
        <v>1</v>
      </c>
      <c r="E3545" s="1" t="s">
        <v>2</v>
      </c>
      <c r="F3545" s="1" t="s">
        <v>19</v>
      </c>
      <c r="G3545" s="1">
        <f>J3545+M3545</f>
        <v>2</v>
      </c>
      <c r="H3545" s="1">
        <f>K3545+N3545</f>
        <v>7</v>
      </c>
      <c r="I3545" s="2">
        <f>G3545/H3545*100</f>
        <v>28.571428571428569</v>
      </c>
      <c r="J3545" s="1">
        <v>1</v>
      </c>
      <c r="K3545" s="1">
        <v>4</v>
      </c>
      <c r="L3545" s="2">
        <f>J3545/K3545*100</f>
        <v>25</v>
      </c>
      <c r="M3545" s="1">
        <v>1</v>
      </c>
      <c r="N3545" s="1">
        <v>3</v>
      </c>
      <c r="O3545" s="2">
        <f>M3545/N3545*100</f>
        <v>33.333333333333329</v>
      </c>
      <c r="P3545" s="1">
        <v>0</v>
      </c>
      <c r="Q3545" s="1">
        <v>0</v>
      </c>
      <c r="S3545" s="1">
        <v>2</v>
      </c>
      <c r="T3545" s="1">
        <v>12</v>
      </c>
      <c r="U3545" s="1">
        <f>S3545+T3545</f>
        <v>14</v>
      </c>
      <c r="V3545" s="1">
        <v>0</v>
      </c>
      <c r="W3545" s="1">
        <v>1</v>
      </c>
      <c r="X3545" s="1">
        <v>5</v>
      </c>
      <c r="Y3545" s="1">
        <f>U3545+V3545</f>
        <v>14</v>
      </c>
    </row>
    <row r="3546" spans="1:25">
      <c r="A3546" s="1" t="s">
        <v>13</v>
      </c>
      <c r="B3546" s="1">
        <v>3</v>
      </c>
      <c r="C3546" s="1">
        <v>12</v>
      </c>
      <c r="D3546" s="1">
        <v>1</v>
      </c>
      <c r="E3546" s="1" t="s">
        <v>12</v>
      </c>
      <c r="F3546" s="1" t="s">
        <v>19</v>
      </c>
      <c r="G3546" s="1">
        <f>J3546+M3546</f>
        <v>3</v>
      </c>
      <c r="H3546" s="1">
        <f>K3546+N3546</f>
        <v>7</v>
      </c>
      <c r="I3546" s="2">
        <f>G3546/H3546*100</f>
        <v>42.857142857142854</v>
      </c>
      <c r="J3546" s="1">
        <v>3</v>
      </c>
      <c r="K3546" s="1">
        <v>7</v>
      </c>
      <c r="L3546" s="2">
        <f>J3546/K3546*100</f>
        <v>42.857142857142854</v>
      </c>
      <c r="M3546" s="1">
        <v>0</v>
      </c>
      <c r="N3546" s="1">
        <v>0</v>
      </c>
      <c r="P3546" s="1">
        <v>2</v>
      </c>
      <c r="Q3546" s="1">
        <v>2</v>
      </c>
      <c r="R3546" s="2">
        <f>P3546/Q3546*100</f>
        <v>100</v>
      </c>
      <c r="S3546" s="1">
        <v>5</v>
      </c>
      <c r="T3546" s="1">
        <v>9</v>
      </c>
      <c r="U3546" s="1">
        <f>S3546+T3546</f>
        <v>14</v>
      </c>
      <c r="V3546" s="1">
        <v>0</v>
      </c>
      <c r="W3546" s="1">
        <v>3</v>
      </c>
      <c r="X3546" s="1">
        <v>8</v>
      </c>
      <c r="Y3546" s="1">
        <f>U3546+V3546</f>
        <v>14</v>
      </c>
    </row>
    <row r="3547" spans="1:25">
      <c r="A3547" s="1" t="s">
        <v>123</v>
      </c>
      <c r="B3547" s="1">
        <v>9</v>
      </c>
      <c r="C3547" s="1">
        <v>4</v>
      </c>
      <c r="D3547" s="1">
        <v>1</v>
      </c>
      <c r="E3547" s="1" t="s">
        <v>107</v>
      </c>
      <c r="F3547" s="1" t="s">
        <v>19</v>
      </c>
      <c r="G3547" s="1">
        <f>J3547+M3547</f>
        <v>7</v>
      </c>
      <c r="H3547" s="1">
        <f>K3547+N3547</f>
        <v>8</v>
      </c>
      <c r="I3547" s="2">
        <f>G3547/H3547*100</f>
        <v>87.5</v>
      </c>
      <c r="J3547" s="1">
        <v>7</v>
      </c>
      <c r="K3547" s="1">
        <v>8</v>
      </c>
      <c r="L3547" s="2">
        <f>J3547/K3547*100</f>
        <v>87.5</v>
      </c>
      <c r="M3547" s="1">
        <v>0</v>
      </c>
      <c r="N3547" s="1">
        <v>0</v>
      </c>
      <c r="P3547" s="1">
        <v>0</v>
      </c>
      <c r="Q3547" s="1">
        <v>0</v>
      </c>
      <c r="S3547" s="1">
        <v>1</v>
      </c>
      <c r="T3547" s="1">
        <v>13</v>
      </c>
      <c r="U3547" s="1">
        <f>S3547+T3547</f>
        <v>14</v>
      </c>
      <c r="V3547" s="1">
        <v>0</v>
      </c>
      <c r="W3547" s="1">
        <v>3</v>
      </c>
      <c r="X3547" s="1">
        <v>14</v>
      </c>
      <c r="Y3547" s="1">
        <f>U3547+V3547</f>
        <v>14</v>
      </c>
    </row>
    <row r="3548" spans="1:25">
      <c r="A3548" s="1" t="s">
        <v>184</v>
      </c>
      <c r="B3548" s="1">
        <v>10</v>
      </c>
      <c r="C3548" s="1">
        <v>118</v>
      </c>
      <c r="D3548" s="1">
        <v>1</v>
      </c>
      <c r="E3548" s="1" t="s">
        <v>88</v>
      </c>
      <c r="F3548" s="1" t="s">
        <v>2</v>
      </c>
      <c r="G3548" s="1">
        <f>J3548+M3548</f>
        <v>5</v>
      </c>
      <c r="H3548" s="1">
        <f>K3548+N3548</f>
        <v>8</v>
      </c>
      <c r="I3548" s="2">
        <f>G3548/H3548*100</f>
        <v>62.5</v>
      </c>
      <c r="J3548" s="1">
        <v>5</v>
      </c>
      <c r="K3548" s="1">
        <v>8</v>
      </c>
      <c r="L3548" s="2">
        <f>J3548/K3548*100</f>
        <v>62.5</v>
      </c>
      <c r="M3548" s="1">
        <v>0</v>
      </c>
      <c r="N3548" s="1">
        <v>0</v>
      </c>
      <c r="P3548" s="1">
        <v>2</v>
      </c>
      <c r="Q3548" s="1">
        <v>2</v>
      </c>
      <c r="R3548" s="2">
        <f>P3548/Q3548*100</f>
        <v>100</v>
      </c>
      <c r="S3548" s="1">
        <v>3</v>
      </c>
      <c r="T3548" s="1">
        <v>11</v>
      </c>
      <c r="U3548" s="1">
        <f>S3548+T3548</f>
        <v>14</v>
      </c>
      <c r="V3548" s="1">
        <v>0</v>
      </c>
      <c r="W3548" s="1">
        <v>0</v>
      </c>
      <c r="X3548" s="1">
        <v>12</v>
      </c>
      <c r="Y3548" s="1">
        <f>U3548+V3548</f>
        <v>14</v>
      </c>
    </row>
    <row r="3549" spans="1:25">
      <c r="A3549" s="1" t="s">
        <v>14</v>
      </c>
      <c r="B3549" s="1">
        <v>6</v>
      </c>
      <c r="C3549" s="1">
        <v>31</v>
      </c>
      <c r="D3549" s="1">
        <v>-1</v>
      </c>
      <c r="E3549" s="1" t="s">
        <v>12</v>
      </c>
      <c r="F3549" s="1" t="s">
        <v>19</v>
      </c>
      <c r="G3549" s="1">
        <f>J3549+M3549</f>
        <v>5</v>
      </c>
      <c r="H3549" s="1">
        <f>K3549+N3549</f>
        <v>8</v>
      </c>
      <c r="I3549" s="2">
        <f>G3549/H3549*100</f>
        <v>62.5</v>
      </c>
      <c r="J3549" s="1">
        <v>5</v>
      </c>
      <c r="K3549" s="1">
        <v>8</v>
      </c>
      <c r="L3549" s="2">
        <f>J3549/K3549*100</f>
        <v>62.5</v>
      </c>
      <c r="M3549" s="1">
        <v>0</v>
      </c>
      <c r="N3549" s="1">
        <v>0</v>
      </c>
      <c r="P3549" s="1">
        <v>0</v>
      </c>
      <c r="Q3549" s="1">
        <v>0</v>
      </c>
      <c r="S3549" s="1">
        <v>4</v>
      </c>
      <c r="T3549" s="1">
        <v>10</v>
      </c>
      <c r="U3549" s="1">
        <f>S3549+T3549</f>
        <v>14</v>
      </c>
      <c r="V3549" s="1">
        <v>0</v>
      </c>
      <c r="W3549" s="1">
        <v>3</v>
      </c>
      <c r="X3549" s="1">
        <v>10</v>
      </c>
      <c r="Y3549" s="1">
        <f>U3549+V3549</f>
        <v>14</v>
      </c>
    </row>
    <row r="3550" spans="1:25">
      <c r="A3550" s="1" t="s">
        <v>8</v>
      </c>
      <c r="B3550" s="1">
        <v>1</v>
      </c>
      <c r="C3550" s="1">
        <v>6</v>
      </c>
      <c r="D3550" s="1">
        <v>1</v>
      </c>
      <c r="E3550" s="1" t="s">
        <v>2</v>
      </c>
      <c r="F3550" s="1" t="s">
        <v>19</v>
      </c>
      <c r="G3550" s="1">
        <f>J3550+M3550</f>
        <v>3</v>
      </c>
      <c r="H3550" s="1">
        <f>K3550+N3550</f>
        <v>9</v>
      </c>
      <c r="I3550" s="2">
        <f>G3550/H3550*100</f>
        <v>33.333333333333329</v>
      </c>
      <c r="J3550" s="1">
        <v>2</v>
      </c>
      <c r="K3550" s="1">
        <v>7</v>
      </c>
      <c r="L3550" s="2">
        <f>J3550/K3550*100</f>
        <v>28.571428571428569</v>
      </c>
      <c r="M3550" s="1">
        <v>1</v>
      </c>
      <c r="N3550" s="1">
        <v>2</v>
      </c>
      <c r="O3550" s="2">
        <f>M3550/N3550*100</f>
        <v>50</v>
      </c>
      <c r="P3550" s="1">
        <v>0</v>
      </c>
      <c r="Q3550" s="1">
        <v>0</v>
      </c>
      <c r="S3550" s="1">
        <v>1</v>
      </c>
      <c r="T3550" s="1">
        <v>13</v>
      </c>
      <c r="U3550" s="1">
        <f>S3550+T3550</f>
        <v>14</v>
      </c>
      <c r="V3550" s="1">
        <v>0</v>
      </c>
      <c r="W3550" s="1">
        <v>0</v>
      </c>
      <c r="X3550" s="1">
        <v>7</v>
      </c>
      <c r="Y3550" s="1">
        <f>U3550+V3550</f>
        <v>14</v>
      </c>
    </row>
    <row r="3551" spans="1:25">
      <c r="A3551" s="1" t="s">
        <v>20</v>
      </c>
      <c r="B3551" s="1">
        <v>2</v>
      </c>
      <c r="C3551" s="1">
        <v>68</v>
      </c>
      <c r="D3551" s="1">
        <v>-1</v>
      </c>
      <c r="E3551" s="1" t="s">
        <v>19</v>
      </c>
      <c r="F3551" s="1" t="s">
        <v>2</v>
      </c>
      <c r="G3551" s="1">
        <f>J3551+M3551</f>
        <v>2</v>
      </c>
      <c r="H3551" s="1">
        <f>K3551+N3551</f>
        <v>9</v>
      </c>
      <c r="I3551" s="2">
        <f>G3551/H3551*100</f>
        <v>22.222222222222221</v>
      </c>
      <c r="J3551" s="1">
        <v>2</v>
      </c>
      <c r="K3551" s="1">
        <v>9</v>
      </c>
      <c r="L3551" s="2">
        <f>J3551/K3551*100</f>
        <v>22.222222222222221</v>
      </c>
      <c r="M3551" s="1">
        <v>0</v>
      </c>
      <c r="N3551" s="1">
        <v>0</v>
      </c>
      <c r="P3551" s="1">
        <v>0</v>
      </c>
      <c r="Q3551" s="1">
        <v>0</v>
      </c>
      <c r="S3551" s="1">
        <v>1</v>
      </c>
      <c r="T3551" s="1">
        <v>13</v>
      </c>
      <c r="U3551" s="1">
        <f>S3551+T3551</f>
        <v>14</v>
      </c>
      <c r="V3551" s="1">
        <v>0</v>
      </c>
      <c r="W3551" s="1">
        <v>1</v>
      </c>
      <c r="X3551" s="1">
        <v>4</v>
      </c>
      <c r="Y3551" s="1">
        <f>U3551+V3551</f>
        <v>14</v>
      </c>
    </row>
    <row r="3552" spans="1:25">
      <c r="A3552" s="1" t="s">
        <v>156</v>
      </c>
      <c r="B3552" s="1">
        <v>10</v>
      </c>
      <c r="C3552" s="1">
        <v>2</v>
      </c>
      <c r="D3552" s="1">
        <v>-1</v>
      </c>
      <c r="E3552" s="1" t="s">
        <v>52</v>
      </c>
      <c r="F3552" s="1" t="s">
        <v>1</v>
      </c>
      <c r="G3552" s="1">
        <f>J3552+M3552</f>
        <v>4</v>
      </c>
      <c r="H3552" s="1">
        <f>K3552+N3552</f>
        <v>9</v>
      </c>
      <c r="I3552" s="2">
        <f>G3552/H3552*100</f>
        <v>44.444444444444443</v>
      </c>
      <c r="J3552" s="1">
        <v>4</v>
      </c>
      <c r="K3552" s="1">
        <v>9</v>
      </c>
      <c r="L3552" s="2">
        <f>J3552/K3552*100</f>
        <v>44.444444444444443</v>
      </c>
      <c r="M3552" s="1">
        <v>0</v>
      </c>
      <c r="N3552" s="1">
        <v>0</v>
      </c>
      <c r="P3552" s="1">
        <v>2</v>
      </c>
      <c r="Q3552" s="1">
        <v>2</v>
      </c>
      <c r="R3552" s="2">
        <f>P3552/Q3552*100</f>
        <v>100</v>
      </c>
      <c r="S3552" s="1">
        <v>3</v>
      </c>
      <c r="T3552" s="1">
        <v>11</v>
      </c>
      <c r="U3552" s="1">
        <f>S3552+T3552</f>
        <v>14</v>
      </c>
      <c r="V3552" s="1">
        <v>0</v>
      </c>
      <c r="W3552" s="1">
        <v>1</v>
      </c>
      <c r="X3552" s="1">
        <v>10</v>
      </c>
      <c r="Y3552" s="1">
        <f>U3552+V3552</f>
        <v>14</v>
      </c>
    </row>
    <row r="3553" spans="1:25">
      <c r="A3553" s="1" t="s">
        <v>116</v>
      </c>
      <c r="B3553" s="1">
        <v>8</v>
      </c>
      <c r="C3553" s="1">
        <v>47</v>
      </c>
      <c r="D3553" s="1">
        <v>1</v>
      </c>
      <c r="E3553" s="1" t="s">
        <v>12</v>
      </c>
      <c r="F3553" s="1" t="s">
        <v>19</v>
      </c>
      <c r="G3553" s="1">
        <f>J3553+M3553</f>
        <v>6</v>
      </c>
      <c r="H3553" s="1">
        <f>K3553+N3553</f>
        <v>9</v>
      </c>
      <c r="I3553" s="2">
        <f>G3553/H3553*100</f>
        <v>66.666666666666657</v>
      </c>
      <c r="J3553" s="1">
        <v>6</v>
      </c>
      <c r="K3553" s="1">
        <v>9</v>
      </c>
      <c r="L3553" s="2">
        <f>J3553/K3553*100</f>
        <v>66.666666666666657</v>
      </c>
      <c r="M3553" s="1">
        <v>0</v>
      </c>
      <c r="N3553" s="1">
        <v>0</v>
      </c>
      <c r="P3553" s="1">
        <v>2</v>
      </c>
      <c r="Q3553" s="1">
        <v>2</v>
      </c>
      <c r="R3553" s="2">
        <f>P3553/Q3553*100</f>
        <v>100</v>
      </c>
      <c r="S3553" s="1">
        <v>4</v>
      </c>
      <c r="T3553" s="1">
        <v>10</v>
      </c>
      <c r="U3553" s="1">
        <f>S3553+T3553</f>
        <v>14</v>
      </c>
      <c r="V3553" s="1">
        <v>0</v>
      </c>
      <c r="W3553" s="1">
        <v>2</v>
      </c>
      <c r="X3553" s="1">
        <v>14</v>
      </c>
      <c r="Y3553" s="1">
        <f>U3553+V3553</f>
        <v>14</v>
      </c>
    </row>
    <row r="3554" spans="1:25">
      <c r="A3554" s="1" t="s">
        <v>152</v>
      </c>
      <c r="B3554" s="1">
        <v>8</v>
      </c>
      <c r="C3554" s="1">
        <v>117</v>
      </c>
      <c r="D3554" s="1">
        <v>-1</v>
      </c>
      <c r="E3554" s="1" t="s">
        <v>1</v>
      </c>
      <c r="F3554" s="1" t="s">
        <v>19</v>
      </c>
      <c r="G3554" s="1">
        <f>J3554+M3554</f>
        <v>5</v>
      </c>
      <c r="H3554" s="1">
        <f>K3554+N3554</f>
        <v>9</v>
      </c>
      <c r="I3554" s="2">
        <f>G3554/H3554*100</f>
        <v>55.555555555555557</v>
      </c>
      <c r="J3554" s="1">
        <v>4</v>
      </c>
      <c r="K3554" s="1">
        <v>8</v>
      </c>
      <c r="L3554" s="2">
        <f>J3554/K3554*100</f>
        <v>50</v>
      </c>
      <c r="M3554" s="1">
        <v>1</v>
      </c>
      <c r="N3554" s="1">
        <v>1</v>
      </c>
      <c r="O3554" s="2">
        <f>M3554/N3554*100</f>
        <v>100</v>
      </c>
      <c r="P3554" s="1">
        <v>0</v>
      </c>
      <c r="Q3554" s="1">
        <v>0</v>
      </c>
      <c r="S3554" s="1">
        <v>4</v>
      </c>
      <c r="T3554" s="1">
        <v>10</v>
      </c>
      <c r="U3554" s="1">
        <f>S3554+T3554</f>
        <v>14</v>
      </c>
      <c r="V3554" s="1">
        <v>0</v>
      </c>
      <c r="W3554" s="1">
        <v>0</v>
      </c>
      <c r="X3554" s="1">
        <v>11</v>
      </c>
      <c r="Y3554" s="1">
        <f>U3554+V3554</f>
        <v>14</v>
      </c>
    </row>
    <row r="3555" spans="1:25">
      <c r="A3555" s="1" t="s">
        <v>116</v>
      </c>
      <c r="B3555" s="1">
        <v>8</v>
      </c>
      <c r="C3555" s="1">
        <v>41</v>
      </c>
      <c r="D3555" s="1">
        <v>-1</v>
      </c>
      <c r="E3555" s="1" t="s">
        <v>12</v>
      </c>
      <c r="F3555" s="1" t="s">
        <v>1</v>
      </c>
      <c r="G3555" s="1">
        <f>J3555+M3555</f>
        <v>5</v>
      </c>
      <c r="H3555" s="1">
        <f>K3555+N3555</f>
        <v>9</v>
      </c>
      <c r="I3555" s="2">
        <f>G3555/H3555*100</f>
        <v>55.555555555555557</v>
      </c>
      <c r="J3555" s="1">
        <v>5</v>
      </c>
      <c r="K3555" s="1">
        <v>9</v>
      </c>
      <c r="L3555" s="2">
        <f>J3555/K3555*100</f>
        <v>55.555555555555557</v>
      </c>
      <c r="M3555" s="1">
        <v>0</v>
      </c>
      <c r="N3555" s="1">
        <v>0</v>
      </c>
      <c r="P3555" s="1">
        <v>0</v>
      </c>
      <c r="Q3555" s="1">
        <v>0</v>
      </c>
      <c r="S3555" s="1">
        <v>5</v>
      </c>
      <c r="T3555" s="1">
        <v>9</v>
      </c>
      <c r="U3555" s="1">
        <f>S3555+T3555</f>
        <v>14</v>
      </c>
      <c r="V3555" s="1">
        <v>0</v>
      </c>
      <c r="W3555" s="1">
        <v>1</v>
      </c>
      <c r="X3555" s="1">
        <v>10</v>
      </c>
      <c r="Y3555" s="1">
        <f>U3555+V3555</f>
        <v>14</v>
      </c>
    </row>
    <row r="3556" spans="1:25">
      <c r="A3556" s="1" t="s">
        <v>122</v>
      </c>
      <c r="B3556" s="1">
        <v>8</v>
      </c>
      <c r="C3556" s="1">
        <v>109</v>
      </c>
      <c r="D3556" s="1">
        <v>1</v>
      </c>
      <c r="E3556" s="1" t="s">
        <v>19</v>
      </c>
      <c r="F3556" s="1" t="s">
        <v>2</v>
      </c>
      <c r="G3556" s="1">
        <f>J3556+M3556</f>
        <v>3</v>
      </c>
      <c r="H3556" s="1">
        <f>K3556+N3556</f>
        <v>9</v>
      </c>
      <c r="I3556" s="2">
        <f>G3556/H3556*100</f>
        <v>33.333333333333329</v>
      </c>
      <c r="J3556" s="1">
        <v>3</v>
      </c>
      <c r="K3556" s="1">
        <v>9</v>
      </c>
      <c r="L3556" s="2">
        <f>J3556/K3556*100</f>
        <v>33.333333333333329</v>
      </c>
      <c r="M3556" s="1">
        <v>0</v>
      </c>
      <c r="N3556" s="1">
        <v>0</v>
      </c>
      <c r="P3556" s="1">
        <v>0</v>
      </c>
      <c r="Q3556" s="1">
        <v>0</v>
      </c>
      <c r="S3556" s="1">
        <v>6</v>
      </c>
      <c r="T3556" s="1">
        <v>8</v>
      </c>
      <c r="U3556" s="1">
        <f>S3556+T3556</f>
        <v>14</v>
      </c>
      <c r="V3556" s="1">
        <v>0</v>
      </c>
      <c r="W3556" s="1">
        <v>2</v>
      </c>
      <c r="X3556" s="1">
        <v>6</v>
      </c>
      <c r="Y3556" s="1">
        <f>U3556+V3556</f>
        <v>14</v>
      </c>
    </row>
    <row r="3557" spans="1:25">
      <c r="A3557" s="1" t="s">
        <v>111</v>
      </c>
      <c r="B3557" s="1">
        <v>6</v>
      </c>
      <c r="C3557" s="1">
        <v>91</v>
      </c>
      <c r="D3557" s="1">
        <v>-1</v>
      </c>
      <c r="E3557" s="1" t="s">
        <v>52</v>
      </c>
      <c r="F3557" s="1" t="s">
        <v>88</v>
      </c>
      <c r="G3557" s="1">
        <f>J3557+M3557</f>
        <v>5</v>
      </c>
      <c r="H3557" s="1">
        <f>K3557+N3557</f>
        <v>10</v>
      </c>
      <c r="I3557" s="2">
        <f>G3557/H3557*100</f>
        <v>50</v>
      </c>
      <c r="J3557" s="1">
        <v>5</v>
      </c>
      <c r="K3557" s="1">
        <v>9</v>
      </c>
      <c r="L3557" s="2">
        <f>J3557/K3557*100</f>
        <v>55.555555555555557</v>
      </c>
      <c r="M3557" s="1">
        <v>0</v>
      </c>
      <c r="N3557" s="1">
        <v>1</v>
      </c>
      <c r="O3557" s="2">
        <f>M3557/N3557*100</f>
        <v>0</v>
      </c>
      <c r="P3557" s="1">
        <v>0</v>
      </c>
      <c r="Q3557" s="1">
        <v>0</v>
      </c>
      <c r="S3557" s="1">
        <v>2</v>
      </c>
      <c r="T3557" s="1">
        <v>12</v>
      </c>
      <c r="U3557" s="1">
        <f>S3557+T3557</f>
        <v>14</v>
      </c>
      <c r="V3557" s="1">
        <v>0</v>
      </c>
      <c r="W3557" s="1">
        <v>0</v>
      </c>
      <c r="X3557" s="1">
        <v>10</v>
      </c>
      <c r="Y3557" s="1">
        <f>U3557+V3557</f>
        <v>14</v>
      </c>
    </row>
    <row r="3558" spans="1:25">
      <c r="A3558" s="1" t="s">
        <v>152</v>
      </c>
      <c r="B3558" s="1">
        <v>10</v>
      </c>
      <c r="C3558" s="1">
        <v>110</v>
      </c>
      <c r="D3558" s="1">
        <v>-1</v>
      </c>
      <c r="E3558" s="1" t="s">
        <v>1</v>
      </c>
      <c r="F3558" s="1" t="s">
        <v>88</v>
      </c>
      <c r="G3558" s="1">
        <f>J3558+M3558</f>
        <v>6</v>
      </c>
      <c r="H3558" s="1">
        <f>K3558+N3558</f>
        <v>10</v>
      </c>
      <c r="I3558" s="2">
        <f>G3558/H3558*100</f>
        <v>60</v>
      </c>
      <c r="J3558" s="1">
        <v>5</v>
      </c>
      <c r="K3558" s="1">
        <v>6</v>
      </c>
      <c r="L3558" s="2">
        <f>J3558/K3558*100</f>
        <v>83.333333333333343</v>
      </c>
      <c r="M3558" s="1">
        <v>1</v>
      </c>
      <c r="N3558" s="1">
        <v>4</v>
      </c>
      <c r="O3558" s="2">
        <f>M3558/N3558*100</f>
        <v>25</v>
      </c>
      <c r="P3558" s="1">
        <v>2</v>
      </c>
      <c r="Q3558" s="1">
        <v>2</v>
      </c>
      <c r="R3558" s="2">
        <f>P3558/Q3558*100</f>
        <v>100</v>
      </c>
      <c r="S3558" s="1">
        <v>3</v>
      </c>
      <c r="T3558" s="1">
        <v>11</v>
      </c>
      <c r="U3558" s="1">
        <f>S3558+T3558</f>
        <v>14</v>
      </c>
      <c r="V3558" s="1">
        <v>0</v>
      </c>
      <c r="W3558" s="1">
        <v>3</v>
      </c>
      <c r="X3558" s="1">
        <v>15</v>
      </c>
      <c r="Y3558" s="1">
        <f>U3558+V3558</f>
        <v>14</v>
      </c>
    </row>
    <row r="3559" spans="1:25">
      <c r="A3559" s="1" t="s">
        <v>18</v>
      </c>
      <c r="B3559" s="1">
        <v>1</v>
      </c>
      <c r="C3559" s="1">
        <v>7</v>
      </c>
      <c r="D3559" s="1">
        <v>1</v>
      </c>
      <c r="E3559" s="1" t="s">
        <v>19</v>
      </c>
      <c r="F3559" s="1" t="s">
        <v>2</v>
      </c>
      <c r="G3559" s="1">
        <f>J3559+M3559</f>
        <v>6</v>
      </c>
      <c r="H3559" s="1">
        <f>K3559+N3559</f>
        <v>10</v>
      </c>
      <c r="I3559" s="2">
        <f>G3559/H3559*100</f>
        <v>60</v>
      </c>
      <c r="J3559" s="1">
        <v>6</v>
      </c>
      <c r="K3559" s="1">
        <v>10</v>
      </c>
      <c r="L3559" s="2">
        <f>J3559/K3559*100</f>
        <v>60</v>
      </c>
      <c r="M3559" s="1">
        <v>0</v>
      </c>
      <c r="N3559" s="1">
        <v>0</v>
      </c>
      <c r="P3559" s="1">
        <v>2</v>
      </c>
      <c r="Q3559" s="1">
        <v>2</v>
      </c>
      <c r="R3559" s="2">
        <f>P3559/Q3559*100</f>
        <v>100</v>
      </c>
      <c r="S3559" s="1">
        <v>3</v>
      </c>
      <c r="T3559" s="1">
        <v>11</v>
      </c>
      <c r="U3559" s="1">
        <f>S3559+T3559</f>
        <v>14</v>
      </c>
      <c r="V3559" s="1">
        <v>0</v>
      </c>
      <c r="W3559" s="1">
        <v>0</v>
      </c>
      <c r="X3559" s="1">
        <v>14</v>
      </c>
      <c r="Y3559" s="1">
        <f>U3559+V3559</f>
        <v>14</v>
      </c>
    </row>
    <row r="3560" spans="1:25">
      <c r="A3560" s="1" t="s">
        <v>34</v>
      </c>
      <c r="B3560" s="1">
        <v>2</v>
      </c>
      <c r="C3560" s="1">
        <v>48</v>
      </c>
      <c r="D3560" s="1">
        <v>-1</v>
      </c>
      <c r="E3560" s="1" t="s">
        <v>19</v>
      </c>
      <c r="F3560" s="1" t="s">
        <v>2</v>
      </c>
      <c r="G3560" s="1">
        <f>J3560+M3560</f>
        <v>4</v>
      </c>
      <c r="H3560" s="1">
        <f>K3560+N3560</f>
        <v>10</v>
      </c>
      <c r="I3560" s="2">
        <f>G3560/H3560*100</f>
        <v>40</v>
      </c>
      <c r="J3560" s="1">
        <v>4</v>
      </c>
      <c r="K3560" s="1">
        <v>10</v>
      </c>
      <c r="L3560" s="2">
        <f>J3560/K3560*100</f>
        <v>40</v>
      </c>
      <c r="M3560" s="1">
        <v>0</v>
      </c>
      <c r="N3560" s="1">
        <v>0</v>
      </c>
      <c r="P3560" s="1">
        <v>0</v>
      </c>
      <c r="Q3560" s="1">
        <v>0</v>
      </c>
      <c r="S3560" s="1">
        <v>3</v>
      </c>
      <c r="T3560" s="1">
        <v>11</v>
      </c>
      <c r="U3560" s="1">
        <f>S3560+T3560</f>
        <v>14</v>
      </c>
      <c r="V3560" s="1">
        <v>0</v>
      </c>
      <c r="W3560" s="1">
        <v>1</v>
      </c>
      <c r="X3560" s="1">
        <v>8</v>
      </c>
      <c r="Y3560" s="1">
        <f>U3560+V3560</f>
        <v>14</v>
      </c>
    </row>
    <row r="3561" spans="1:25">
      <c r="A3561" s="1" t="s">
        <v>70</v>
      </c>
      <c r="B3561" s="1">
        <v>7</v>
      </c>
      <c r="C3561" s="1">
        <v>50</v>
      </c>
      <c r="D3561" s="1">
        <v>-1</v>
      </c>
      <c r="E3561" s="1" t="s">
        <v>19</v>
      </c>
      <c r="F3561" s="1" t="s">
        <v>88</v>
      </c>
      <c r="G3561" s="1">
        <f>J3561+M3561</f>
        <v>2</v>
      </c>
      <c r="H3561" s="1">
        <f>K3561+N3561</f>
        <v>10</v>
      </c>
      <c r="I3561" s="2">
        <f>G3561/H3561*100</f>
        <v>20</v>
      </c>
      <c r="J3561" s="1">
        <v>2</v>
      </c>
      <c r="K3561" s="1">
        <v>10</v>
      </c>
      <c r="L3561" s="2">
        <f>J3561/K3561*100</f>
        <v>20</v>
      </c>
      <c r="M3561" s="1">
        <v>0</v>
      </c>
      <c r="N3561" s="1">
        <v>0</v>
      </c>
      <c r="P3561" s="1">
        <v>3</v>
      </c>
      <c r="Q3561" s="1">
        <v>3</v>
      </c>
      <c r="R3561" s="2">
        <f>P3561/Q3561*100</f>
        <v>100</v>
      </c>
      <c r="S3561" s="1">
        <v>3</v>
      </c>
      <c r="T3561" s="1">
        <v>11</v>
      </c>
      <c r="U3561" s="1">
        <f>S3561+T3561</f>
        <v>14</v>
      </c>
      <c r="V3561" s="1">
        <v>0</v>
      </c>
      <c r="W3561" s="1">
        <v>0</v>
      </c>
      <c r="X3561" s="1">
        <v>7</v>
      </c>
      <c r="Y3561" s="1">
        <f>U3561+V3561</f>
        <v>14</v>
      </c>
    </row>
    <row r="3562" spans="1:25">
      <c r="A3562" s="1" t="s">
        <v>53</v>
      </c>
      <c r="B3562" s="1">
        <v>2</v>
      </c>
      <c r="C3562" s="1">
        <v>52</v>
      </c>
      <c r="D3562" s="1">
        <v>-1</v>
      </c>
      <c r="E3562" s="1" t="s">
        <v>52</v>
      </c>
      <c r="F3562" s="1" t="s">
        <v>19</v>
      </c>
      <c r="G3562" s="1">
        <f>J3562+M3562</f>
        <v>4</v>
      </c>
      <c r="H3562" s="1">
        <f>K3562+N3562</f>
        <v>10</v>
      </c>
      <c r="I3562" s="2">
        <f>G3562/H3562*100</f>
        <v>40</v>
      </c>
      <c r="J3562" s="1">
        <v>4</v>
      </c>
      <c r="K3562" s="1">
        <v>9</v>
      </c>
      <c r="L3562" s="2">
        <f>J3562/K3562*100</f>
        <v>44.444444444444443</v>
      </c>
      <c r="M3562" s="1">
        <v>0</v>
      </c>
      <c r="N3562" s="1">
        <v>1</v>
      </c>
      <c r="O3562" s="2">
        <f>M3562/N3562*100</f>
        <v>0</v>
      </c>
      <c r="P3562" s="1">
        <v>0</v>
      </c>
      <c r="Q3562" s="1">
        <v>0</v>
      </c>
      <c r="S3562" s="1">
        <v>4</v>
      </c>
      <c r="T3562" s="1">
        <v>10</v>
      </c>
      <c r="U3562" s="1">
        <f>S3562+T3562</f>
        <v>14</v>
      </c>
      <c r="V3562" s="1">
        <v>0</v>
      </c>
      <c r="W3562" s="1">
        <v>1</v>
      </c>
      <c r="X3562" s="1">
        <v>8</v>
      </c>
      <c r="Y3562" s="1">
        <f>U3562+V3562</f>
        <v>14</v>
      </c>
    </row>
    <row r="3563" spans="1:25">
      <c r="A3563" s="1" t="s">
        <v>35</v>
      </c>
      <c r="B3563" s="1">
        <v>8</v>
      </c>
      <c r="C3563" s="1">
        <v>43</v>
      </c>
      <c r="D3563" s="1">
        <v>-1</v>
      </c>
      <c r="E3563" s="1" t="s">
        <v>88</v>
      </c>
      <c r="F3563" s="1" t="s">
        <v>68</v>
      </c>
      <c r="G3563" s="1">
        <f>J3563+M3563</f>
        <v>2</v>
      </c>
      <c r="H3563" s="1">
        <f>K3563+N3563</f>
        <v>10</v>
      </c>
      <c r="I3563" s="2">
        <f>G3563/H3563*100</f>
        <v>20</v>
      </c>
      <c r="J3563" s="1">
        <v>2</v>
      </c>
      <c r="K3563" s="1">
        <v>10</v>
      </c>
      <c r="L3563" s="2">
        <f>J3563/K3563*100</f>
        <v>20</v>
      </c>
      <c r="M3563" s="1">
        <v>0</v>
      </c>
      <c r="N3563" s="1">
        <v>0</v>
      </c>
      <c r="P3563" s="1">
        <v>4</v>
      </c>
      <c r="Q3563" s="1">
        <v>4</v>
      </c>
      <c r="R3563" s="2">
        <f>P3563/Q3563*100</f>
        <v>100</v>
      </c>
      <c r="S3563" s="1">
        <v>4</v>
      </c>
      <c r="T3563" s="1">
        <v>10</v>
      </c>
      <c r="U3563" s="1">
        <f>S3563+T3563</f>
        <v>14</v>
      </c>
      <c r="V3563" s="1">
        <v>0</v>
      </c>
      <c r="W3563" s="1">
        <v>2</v>
      </c>
      <c r="X3563" s="1">
        <v>8</v>
      </c>
      <c r="Y3563" s="1">
        <f>U3563+V3563</f>
        <v>14</v>
      </c>
    </row>
    <row r="3564" spans="1:25">
      <c r="A3564" s="1" t="s">
        <v>152</v>
      </c>
      <c r="B3564" s="1">
        <v>10</v>
      </c>
      <c r="C3564" s="1">
        <v>114</v>
      </c>
      <c r="D3564" s="1">
        <v>1</v>
      </c>
      <c r="E3564" s="1" t="s">
        <v>1</v>
      </c>
      <c r="F3564" s="1" t="s">
        <v>2</v>
      </c>
      <c r="G3564" s="1">
        <f>J3564+M3564</f>
        <v>3</v>
      </c>
      <c r="H3564" s="1">
        <f>K3564+N3564</f>
        <v>10</v>
      </c>
      <c r="I3564" s="2">
        <f>G3564/H3564*100</f>
        <v>30</v>
      </c>
      <c r="J3564" s="1">
        <v>3</v>
      </c>
      <c r="K3564" s="1">
        <v>6</v>
      </c>
      <c r="L3564" s="2">
        <f>J3564/K3564*100</f>
        <v>50</v>
      </c>
      <c r="M3564" s="1">
        <v>0</v>
      </c>
      <c r="N3564" s="1">
        <v>4</v>
      </c>
      <c r="O3564" s="2">
        <f>M3564/N3564*100</f>
        <v>0</v>
      </c>
      <c r="P3564" s="1">
        <v>0</v>
      </c>
      <c r="Q3564" s="1">
        <v>0</v>
      </c>
      <c r="S3564" s="1">
        <v>4</v>
      </c>
      <c r="T3564" s="1">
        <v>10</v>
      </c>
      <c r="U3564" s="1">
        <f>S3564+T3564</f>
        <v>14</v>
      </c>
      <c r="V3564" s="1">
        <v>0</v>
      </c>
      <c r="W3564" s="1">
        <v>2</v>
      </c>
      <c r="X3564" s="1">
        <v>6</v>
      </c>
      <c r="Y3564" s="1">
        <f>U3564+V3564</f>
        <v>14</v>
      </c>
    </row>
    <row r="3565" spans="1:25">
      <c r="A3565" s="1" t="s">
        <v>194</v>
      </c>
      <c r="B3565" s="1">
        <v>10</v>
      </c>
      <c r="C3565" s="1">
        <v>118</v>
      </c>
      <c r="D3565" s="1">
        <v>-1</v>
      </c>
      <c r="E3565" s="1" t="s">
        <v>2</v>
      </c>
      <c r="F3565" s="1" t="s">
        <v>88</v>
      </c>
      <c r="G3565" s="1">
        <f>J3565+M3565</f>
        <v>6</v>
      </c>
      <c r="H3565" s="1">
        <f>K3565+N3565</f>
        <v>10</v>
      </c>
      <c r="I3565" s="2">
        <f>G3565/H3565*100</f>
        <v>60</v>
      </c>
      <c r="J3565" s="1">
        <v>6</v>
      </c>
      <c r="K3565" s="1">
        <v>10</v>
      </c>
      <c r="L3565" s="2">
        <f>J3565/K3565*100</f>
        <v>60</v>
      </c>
      <c r="M3565" s="1">
        <v>0</v>
      </c>
      <c r="N3565" s="1">
        <v>0</v>
      </c>
      <c r="P3565" s="1">
        <v>0</v>
      </c>
      <c r="Q3565" s="1">
        <v>0</v>
      </c>
      <c r="S3565" s="1">
        <v>5</v>
      </c>
      <c r="T3565" s="1">
        <v>9</v>
      </c>
      <c r="U3565" s="1">
        <f>S3565+T3565</f>
        <v>14</v>
      </c>
      <c r="V3565" s="1">
        <v>0</v>
      </c>
      <c r="W3565" s="1">
        <v>0</v>
      </c>
      <c r="X3565" s="1">
        <v>12</v>
      </c>
      <c r="Y3565" s="1">
        <f>U3565+V3565</f>
        <v>14</v>
      </c>
    </row>
    <row r="3566" spans="1:25">
      <c r="A3566" s="1" t="s">
        <v>123</v>
      </c>
      <c r="B3566" s="1">
        <v>8</v>
      </c>
      <c r="C3566" s="1">
        <v>90</v>
      </c>
      <c r="D3566" s="1">
        <v>1</v>
      </c>
      <c r="E3566" s="1" t="s">
        <v>107</v>
      </c>
      <c r="F3566" s="1" t="s">
        <v>19</v>
      </c>
      <c r="G3566" s="1">
        <f>J3566+M3566</f>
        <v>5</v>
      </c>
      <c r="H3566" s="1">
        <f>K3566+N3566</f>
        <v>10</v>
      </c>
      <c r="I3566" s="2">
        <f>G3566/H3566*100</f>
        <v>50</v>
      </c>
      <c r="J3566" s="1">
        <v>5</v>
      </c>
      <c r="K3566" s="1">
        <v>9</v>
      </c>
      <c r="L3566" s="2">
        <f>J3566/K3566*100</f>
        <v>55.555555555555557</v>
      </c>
      <c r="M3566" s="1">
        <v>0</v>
      </c>
      <c r="N3566" s="1">
        <v>1</v>
      </c>
      <c r="O3566" s="2">
        <f>M3566/N3566*100</f>
        <v>0</v>
      </c>
      <c r="P3566" s="1">
        <v>2</v>
      </c>
      <c r="Q3566" s="1">
        <v>2</v>
      </c>
      <c r="R3566" s="2">
        <f>P3566/Q3566*100</f>
        <v>100</v>
      </c>
      <c r="S3566" s="1">
        <v>5</v>
      </c>
      <c r="T3566" s="1">
        <v>9</v>
      </c>
      <c r="U3566" s="1">
        <f>S3566+T3566</f>
        <v>14</v>
      </c>
      <c r="V3566" s="1">
        <v>0</v>
      </c>
      <c r="W3566" s="1">
        <v>0</v>
      </c>
      <c r="X3566" s="1">
        <v>12</v>
      </c>
      <c r="Y3566" s="1">
        <f>U3566+V3566</f>
        <v>14</v>
      </c>
    </row>
    <row r="3567" spans="1:25">
      <c r="A3567" s="1" t="s">
        <v>7</v>
      </c>
      <c r="B3567" s="1">
        <v>1</v>
      </c>
      <c r="C3567" s="1">
        <v>22</v>
      </c>
      <c r="D3567" s="1">
        <v>1</v>
      </c>
      <c r="E3567" s="1" t="s">
        <v>2</v>
      </c>
      <c r="F3567" s="1" t="s">
        <v>12</v>
      </c>
      <c r="G3567" s="1">
        <f>J3567+M3567</f>
        <v>6</v>
      </c>
      <c r="H3567" s="1">
        <f>K3567+N3567</f>
        <v>10</v>
      </c>
      <c r="I3567" s="2">
        <f>G3567/H3567*100</f>
        <v>60</v>
      </c>
      <c r="J3567" s="1">
        <v>6</v>
      </c>
      <c r="K3567" s="1">
        <v>10</v>
      </c>
      <c r="L3567" s="2">
        <f>J3567/K3567*100</f>
        <v>60</v>
      </c>
      <c r="M3567" s="1">
        <v>0</v>
      </c>
      <c r="N3567" s="1">
        <v>0</v>
      </c>
      <c r="P3567" s="1">
        <v>0</v>
      </c>
      <c r="Q3567" s="1">
        <v>0</v>
      </c>
      <c r="S3567" s="1">
        <v>7</v>
      </c>
      <c r="T3567" s="1">
        <v>7</v>
      </c>
      <c r="U3567" s="1">
        <f>S3567+T3567</f>
        <v>14</v>
      </c>
      <c r="V3567" s="1">
        <v>0</v>
      </c>
      <c r="W3567" s="1">
        <v>4</v>
      </c>
      <c r="X3567" s="1">
        <v>12</v>
      </c>
      <c r="Y3567" s="1">
        <f>U3567+V3567</f>
        <v>14</v>
      </c>
    </row>
    <row r="3568" spans="1:25">
      <c r="A3568" s="1" t="s">
        <v>123</v>
      </c>
      <c r="B3568" s="1">
        <v>10</v>
      </c>
      <c r="C3568" s="1">
        <v>83</v>
      </c>
      <c r="D3568" s="1">
        <v>-1</v>
      </c>
      <c r="E3568" s="1" t="s">
        <v>107</v>
      </c>
      <c r="F3568" s="1" t="s">
        <v>2</v>
      </c>
      <c r="G3568" s="1">
        <f>J3568+M3568</f>
        <v>6</v>
      </c>
      <c r="H3568" s="1">
        <f>K3568+N3568</f>
        <v>10</v>
      </c>
      <c r="I3568" s="2">
        <f>G3568/H3568*100</f>
        <v>60</v>
      </c>
      <c r="J3568" s="1">
        <v>6</v>
      </c>
      <c r="K3568" s="1">
        <v>10</v>
      </c>
      <c r="L3568" s="2">
        <f>J3568/K3568*100</f>
        <v>60</v>
      </c>
      <c r="M3568" s="1">
        <v>0</v>
      </c>
      <c r="N3568" s="1">
        <v>0</v>
      </c>
      <c r="P3568" s="1">
        <v>2</v>
      </c>
      <c r="Q3568" s="1">
        <v>2</v>
      </c>
      <c r="R3568" s="2">
        <f>P3568/Q3568*100</f>
        <v>100</v>
      </c>
      <c r="S3568" s="1">
        <v>8</v>
      </c>
      <c r="T3568" s="1">
        <v>6</v>
      </c>
      <c r="U3568" s="1">
        <f>S3568+T3568</f>
        <v>14</v>
      </c>
      <c r="V3568" s="1">
        <v>0</v>
      </c>
      <c r="W3568" s="1">
        <v>3</v>
      </c>
      <c r="X3568" s="1">
        <v>14</v>
      </c>
      <c r="Y3568" s="1">
        <f>U3568+V3568</f>
        <v>14</v>
      </c>
    </row>
    <row r="3569" spans="1:25">
      <c r="A3569" s="1" t="s">
        <v>14</v>
      </c>
      <c r="B3569" s="1">
        <v>4</v>
      </c>
      <c r="C3569" s="1">
        <v>6</v>
      </c>
      <c r="D3569" s="1">
        <v>1</v>
      </c>
      <c r="E3569" s="1" t="s">
        <v>12</v>
      </c>
      <c r="F3569" s="1" t="s">
        <v>68</v>
      </c>
      <c r="G3569" s="1">
        <f>J3569+M3569</f>
        <v>5</v>
      </c>
      <c r="H3569" s="1">
        <f>K3569+N3569</f>
        <v>11</v>
      </c>
      <c r="I3569" s="2">
        <f>G3569/H3569*100</f>
        <v>45.454545454545453</v>
      </c>
      <c r="J3569" s="1">
        <v>5</v>
      </c>
      <c r="K3569" s="1">
        <v>11</v>
      </c>
      <c r="L3569" s="2">
        <f>J3569/K3569*100</f>
        <v>45.454545454545453</v>
      </c>
      <c r="M3569" s="1">
        <v>0</v>
      </c>
      <c r="N3569" s="1">
        <v>0</v>
      </c>
      <c r="P3569" s="1">
        <v>2</v>
      </c>
      <c r="Q3569" s="1">
        <v>2</v>
      </c>
      <c r="R3569" s="2">
        <f>P3569/Q3569*100</f>
        <v>100</v>
      </c>
      <c r="S3569" s="1">
        <v>1</v>
      </c>
      <c r="T3569" s="1">
        <v>13</v>
      </c>
      <c r="U3569" s="1">
        <f>S3569+T3569</f>
        <v>14</v>
      </c>
      <c r="V3569" s="1">
        <v>0</v>
      </c>
      <c r="W3569" s="1">
        <v>3</v>
      </c>
      <c r="X3569" s="1">
        <v>12</v>
      </c>
      <c r="Y3569" s="1">
        <f>U3569+V3569</f>
        <v>14</v>
      </c>
    </row>
    <row r="3570" spans="1:25">
      <c r="A3570" s="1" t="s">
        <v>98</v>
      </c>
      <c r="B3570" s="1">
        <v>5</v>
      </c>
      <c r="C3570" s="1">
        <v>106</v>
      </c>
      <c r="D3570" s="1">
        <v>1</v>
      </c>
      <c r="E3570" s="1" t="s">
        <v>88</v>
      </c>
      <c r="F3570" s="1" t="s">
        <v>52</v>
      </c>
      <c r="G3570" s="1">
        <f>J3570+M3570</f>
        <v>7</v>
      </c>
      <c r="H3570" s="1">
        <f>K3570+N3570</f>
        <v>11</v>
      </c>
      <c r="I3570" s="2">
        <f>G3570/H3570*100</f>
        <v>63.636363636363633</v>
      </c>
      <c r="J3570" s="1">
        <v>7</v>
      </c>
      <c r="K3570" s="1">
        <v>11</v>
      </c>
      <c r="L3570" s="2">
        <f>J3570/K3570*100</f>
        <v>63.636363636363633</v>
      </c>
      <c r="M3570" s="1">
        <v>0</v>
      </c>
      <c r="N3570" s="1">
        <v>0</v>
      </c>
      <c r="P3570" s="1">
        <v>2</v>
      </c>
      <c r="Q3570" s="1">
        <v>2</v>
      </c>
      <c r="R3570" s="2">
        <f>P3570/Q3570*100</f>
        <v>100</v>
      </c>
      <c r="S3570" s="1">
        <v>3</v>
      </c>
      <c r="T3570" s="1">
        <v>11</v>
      </c>
      <c r="U3570" s="1">
        <f>S3570+T3570</f>
        <v>14</v>
      </c>
      <c r="V3570" s="1">
        <v>0</v>
      </c>
      <c r="W3570" s="1">
        <v>5</v>
      </c>
      <c r="X3570" s="1">
        <v>16</v>
      </c>
      <c r="Y3570" s="1">
        <f>U3570+V3570</f>
        <v>14</v>
      </c>
    </row>
    <row r="3571" spans="1:25">
      <c r="A3571" s="1" t="s">
        <v>7</v>
      </c>
      <c r="B3571" s="1">
        <v>3</v>
      </c>
      <c r="C3571" s="1">
        <v>11</v>
      </c>
      <c r="D3571" s="1">
        <v>1</v>
      </c>
      <c r="E3571" s="1" t="s">
        <v>2</v>
      </c>
      <c r="F3571" s="1" t="s">
        <v>12</v>
      </c>
      <c r="G3571" s="1">
        <f>J3571+M3571</f>
        <v>6</v>
      </c>
      <c r="H3571" s="1">
        <f>K3571+N3571</f>
        <v>11</v>
      </c>
      <c r="I3571" s="2">
        <f>G3571/H3571*100</f>
        <v>54.54545454545454</v>
      </c>
      <c r="J3571" s="1">
        <v>6</v>
      </c>
      <c r="K3571" s="1">
        <v>11</v>
      </c>
      <c r="L3571" s="2">
        <f>J3571/K3571*100</f>
        <v>54.54545454545454</v>
      </c>
      <c r="M3571" s="1">
        <v>0</v>
      </c>
      <c r="N3571" s="1">
        <v>0</v>
      </c>
      <c r="P3571" s="1">
        <v>6</v>
      </c>
      <c r="Q3571" s="1">
        <v>6</v>
      </c>
      <c r="R3571" s="2">
        <f>P3571/Q3571*100</f>
        <v>100</v>
      </c>
      <c r="S3571" s="1">
        <v>4</v>
      </c>
      <c r="T3571" s="1">
        <v>10</v>
      </c>
      <c r="U3571" s="1">
        <f>S3571+T3571</f>
        <v>14</v>
      </c>
      <c r="V3571" s="1">
        <v>0</v>
      </c>
      <c r="W3571" s="1">
        <v>0</v>
      </c>
      <c r="X3571" s="1">
        <v>18</v>
      </c>
      <c r="Y3571" s="1">
        <f>U3571+V3571</f>
        <v>14</v>
      </c>
    </row>
    <row r="3572" spans="1:25">
      <c r="A3572" s="1" t="s">
        <v>152</v>
      </c>
      <c r="B3572" s="1">
        <v>10</v>
      </c>
      <c r="C3572" s="1">
        <v>42</v>
      </c>
      <c r="D3572" s="1">
        <v>1</v>
      </c>
      <c r="E3572" s="1" t="s">
        <v>1</v>
      </c>
      <c r="F3572" s="1" t="s">
        <v>107</v>
      </c>
      <c r="G3572" s="1">
        <f>J3572+M3572</f>
        <v>6</v>
      </c>
      <c r="H3572" s="1">
        <f>K3572+N3572</f>
        <v>11</v>
      </c>
      <c r="I3572" s="2">
        <f>G3572/H3572*100</f>
        <v>54.54545454545454</v>
      </c>
      <c r="J3572" s="1">
        <v>3</v>
      </c>
      <c r="K3572" s="1">
        <v>5</v>
      </c>
      <c r="L3572" s="2">
        <f>J3572/K3572*100</f>
        <v>60</v>
      </c>
      <c r="M3572" s="1">
        <v>3</v>
      </c>
      <c r="N3572" s="1">
        <v>6</v>
      </c>
      <c r="O3572" s="2">
        <f>M3572/N3572*100</f>
        <v>50</v>
      </c>
      <c r="P3572" s="1">
        <v>0</v>
      </c>
      <c r="Q3572" s="1">
        <v>0</v>
      </c>
      <c r="S3572" s="1">
        <v>4</v>
      </c>
      <c r="T3572" s="1">
        <v>10</v>
      </c>
      <c r="U3572" s="1">
        <f>S3572+T3572</f>
        <v>14</v>
      </c>
      <c r="V3572" s="1">
        <v>0</v>
      </c>
      <c r="W3572" s="1">
        <v>0</v>
      </c>
      <c r="X3572" s="1">
        <v>15</v>
      </c>
      <c r="Y3572" s="1">
        <f>U3572+V3572</f>
        <v>14</v>
      </c>
    </row>
    <row r="3573" spans="1:25">
      <c r="A3573" s="1" t="s">
        <v>69</v>
      </c>
      <c r="B3573" s="1">
        <v>3</v>
      </c>
      <c r="C3573" s="1">
        <v>9</v>
      </c>
      <c r="D3573" s="1">
        <v>-1</v>
      </c>
      <c r="E3573" s="1" t="s">
        <v>68</v>
      </c>
      <c r="F3573" s="1" t="s">
        <v>1</v>
      </c>
      <c r="G3573" s="1">
        <f>J3573+M3573</f>
        <v>7</v>
      </c>
      <c r="H3573" s="1">
        <f>K3573+N3573</f>
        <v>11</v>
      </c>
      <c r="I3573" s="2">
        <f>G3573/H3573*100</f>
        <v>63.636363636363633</v>
      </c>
      <c r="J3573" s="1">
        <v>7</v>
      </c>
      <c r="K3573" s="1">
        <v>11</v>
      </c>
      <c r="L3573" s="2">
        <f>J3573/K3573*100</f>
        <v>63.636363636363633</v>
      </c>
      <c r="M3573" s="1">
        <v>0</v>
      </c>
      <c r="N3573" s="1">
        <v>0</v>
      </c>
      <c r="P3573" s="1">
        <v>0</v>
      </c>
      <c r="Q3573" s="1">
        <v>0</v>
      </c>
      <c r="S3573" s="1">
        <v>4</v>
      </c>
      <c r="T3573" s="1">
        <v>10</v>
      </c>
      <c r="U3573" s="1">
        <f>S3573+T3573</f>
        <v>14</v>
      </c>
      <c r="V3573" s="1">
        <v>0</v>
      </c>
      <c r="W3573" s="1">
        <v>2</v>
      </c>
      <c r="X3573" s="1">
        <v>14</v>
      </c>
      <c r="Y3573" s="1">
        <f>U3573+V3573</f>
        <v>14</v>
      </c>
    </row>
    <row r="3574" spans="1:25">
      <c r="A3574" s="1" t="s">
        <v>60</v>
      </c>
      <c r="B3574" s="1">
        <v>9</v>
      </c>
      <c r="C3574" s="1">
        <v>56</v>
      </c>
      <c r="D3574" s="1">
        <v>-1</v>
      </c>
      <c r="E3574" s="1" t="s">
        <v>19</v>
      </c>
      <c r="F3574" s="1" t="s">
        <v>88</v>
      </c>
      <c r="G3574" s="1">
        <f>J3574+M3574</f>
        <v>6</v>
      </c>
      <c r="H3574" s="1">
        <f>K3574+N3574</f>
        <v>11</v>
      </c>
      <c r="I3574" s="2">
        <f>G3574/H3574*100</f>
        <v>54.54545454545454</v>
      </c>
      <c r="J3574" s="1">
        <v>6</v>
      </c>
      <c r="K3574" s="1">
        <v>11</v>
      </c>
      <c r="L3574" s="2">
        <f>J3574/K3574*100</f>
        <v>54.54545454545454</v>
      </c>
      <c r="M3574" s="1">
        <v>0</v>
      </c>
      <c r="N3574" s="1">
        <v>0</v>
      </c>
      <c r="P3574" s="1">
        <v>2</v>
      </c>
      <c r="Q3574" s="1">
        <v>2</v>
      </c>
      <c r="R3574" s="2">
        <f>P3574/Q3574*100</f>
        <v>100</v>
      </c>
      <c r="S3574" s="1">
        <v>7</v>
      </c>
      <c r="T3574" s="1">
        <v>7</v>
      </c>
      <c r="U3574" s="1">
        <f>S3574+T3574</f>
        <v>14</v>
      </c>
      <c r="V3574" s="1">
        <v>0</v>
      </c>
      <c r="W3574" s="1">
        <v>1</v>
      </c>
      <c r="X3574" s="1">
        <v>14</v>
      </c>
      <c r="Y3574" s="1">
        <f>U3574+V3574</f>
        <v>14</v>
      </c>
    </row>
    <row r="3575" spans="1:25">
      <c r="A3575" s="1" t="s">
        <v>188</v>
      </c>
      <c r="B3575" s="1">
        <v>10</v>
      </c>
      <c r="C3575" s="1">
        <v>71</v>
      </c>
      <c r="D3575" s="1">
        <v>-1</v>
      </c>
      <c r="E3575" s="1" t="s">
        <v>2</v>
      </c>
      <c r="F3575" s="1" t="s">
        <v>52</v>
      </c>
      <c r="G3575" s="1">
        <f>J3575+M3575</f>
        <v>2</v>
      </c>
      <c r="H3575" s="1">
        <f>K3575+N3575</f>
        <v>11</v>
      </c>
      <c r="I3575" s="2">
        <f>G3575/H3575*100</f>
        <v>18.181818181818183</v>
      </c>
      <c r="J3575" s="1">
        <v>2</v>
      </c>
      <c r="K3575" s="1">
        <v>11</v>
      </c>
      <c r="L3575" s="2">
        <f>J3575/K3575*100</f>
        <v>18.181818181818183</v>
      </c>
      <c r="M3575" s="1">
        <v>0</v>
      </c>
      <c r="N3575" s="1">
        <v>0</v>
      </c>
      <c r="P3575" s="1">
        <v>2</v>
      </c>
      <c r="Q3575" s="1">
        <v>2</v>
      </c>
      <c r="R3575" s="2">
        <f>P3575/Q3575*100</f>
        <v>100</v>
      </c>
      <c r="S3575" s="1">
        <v>7</v>
      </c>
      <c r="T3575" s="1">
        <v>7</v>
      </c>
      <c r="U3575" s="1">
        <f>S3575+T3575</f>
        <v>14</v>
      </c>
      <c r="V3575" s="1">
        <v>0</v>
      </c>
      <c r="W3575" s="1">
        <v>0</v>
      </c>
      <c r="X3575" s="1">
        <v>6</v>
      </c>
      <c r="Y3575" s="1">
        <f>U3575+V3575</f>
        <v>14</v>
      </c>
    </row>
    <row r="3576" spans="1:25">
      <c r="A3576" s="1" t="s">
        <v>147</v>
      </c>
      <c r="B3576" s="1">
        <v>9</v>
      </c>
      <c r="C3576" s="1">
        <v>11</v>
      </c>
      <c r="D3576" s="1">
        <v>-1</v>
      </c>
      <c r="E3576" s="1" t="s">
        <v>12</v>
      </c>
      <c r="F3576" s="1" t="s">
        <v>1</v>
      </c>
      <c r="G3576" s="1">
        <f>J3576+M3576</f>
        <v>7</v>
      </c>
      <c r="H3576" s="1">
        <f>K3576+N3576</f>
        <v>12</v>
      </c>
      <c r="I3576" s="2">
        <f>G3576/H3576*100</f>
        <v>58.333333333333336</v>
      </c>
      <c r="J3576" s="1">
        <v>6</v>
      </c>
      <c r="K3576" s="1">
        <v>10</v>
      </c>
      <c r="L3576" s="2">
        <f>J3576/K3576*100</f>
        <v>60</v>
      </c>
      <c r="M3576" s="1">
        <v>1</v>
      </c>
      <c r="N3576" s="1">
        <v>2</v>
      </c>
      <c r="O3576" s="2">
        <f>M3576/N3576*100</f>
        <v>50</v>
      </c>
      <c r="P3576" s="1">
        <v>0</v>
      </c>
      <c r="Q3576" s="1">
        <v>0</v>
      </c>
      <c r="S3576" s="1">
        <v>2</v>
      </c>
      <c r="T3576" s="1">
        <v>12</v>
      </c>
      <c r="U3576" s="1">
        <f>S3576+T3576</f>
        <v>14</v>
      </c>
      <c r="V3576" s="1">
        <v>0</v>
      </c>
      <c r="W3576" s="1">
        <v>4</v>
      </c>
      <c r="X3576" s="1">
        <v>15</v>
      </c>
      <c r="Y3576" s="1">
        <f>U3576+V3576</f>
        <v>14</v>
      </c>
    </row>
    <row r="3577" spans="1:25">
      <c r="A3577" s="1" t="s">
        <v>134</v>
      </c>
      <c r="B3577" s="1">
        <v>8</v>
      </c>
      <c r="C3577" s="1">
        <v>119</v>
      </c>
      <c r="D3577" s="1">
        <v>1</v>
      </c>
      <c r="E3577" s="1" t="s">
        <v>12</v>
      </c>
      <c r="F3577" s="1" t="s">
        <v>52</v>
      </c>
      <c r="G3577" s="1">
        <f>J3577+M3577</f>
        <v>6</v>
      </c>
      <c r="H3577" s="1">
        <f>K3577+N3577</f>
        <v>12</v>
      </c>
      <c r="I3577" s="2">
        <f>G3577/H3577*100</f>
        <v>50</v>
      </c>
      <c r="J3577" s="1">
        <v>6</v>
      </c>
      <c r="K3577" s="1">
        <v>12</v>
      </c>
      <c r="L3577" s="2">
        <f>J3577/K3577*100</f>
        <v>50</v>
      </c>
      <c r="M3577" s="1">
        <v>0</v>
      </c>
      <c r="N3577" s="1">
        <v>0</v>
      </c>
      <c r="P3577" s="1">
        <v>2</v>
      </c>
      <c r="Q3577" s="1">
        <v>2</v>
      </c>
      <c r="R3577" s="2">
        <f>P3577/Q3577*100</f>
        <v>100</v>
      </c>
      <c r="S3577" s="1">
        <v>3</v>
      </c>
      <c r="T3577" s="1">
        <v>11</v>
      </c>
      <c r="U3577" s="1">
        <f>S3577+T3577</f>
        <v>14</v>
      </c>
      <c r="V3577" s="1">
        <v>0</v>
      </c>
      <c r="W3577" s="1">
        <v>2</v>
      </c>
      <c r="X3577" s="1">
        <v>14</v>
      </c>
      <c r="Y3577" s="1">
        <f>U3577+V3577</f>
        <v>14</v>
      </c>
    </row>
    <row r="3578" spans="1:25">
      <c r="A3578" s="1" t="s">
        <v>157</v>
      </c>
      <c r="B3578" s="1">
        <v>9</v>
      </c>
      <c r="C3578" s="1">
        <v>72</v>
      </c>
      <c r="D3578" s="1">
        <v>-1</v>
      </c>
      <c r="E3578" s="1" t="s">
        <v>68</v>
      </c>
      <c r="F3578" s="1" t="s">
        <v>88</v>
      </c>
      <c r="G3578" s="1">
        <f>J3578+M3578</f>
        <v>6</v>
      </c>
      <c r="H3578" s="1">
        <f>K3578+N3578</f>
        <v>12</v>
      </c>
      <c r="I3578" s="2">
        <f>G3578/H3578*100</f>
        <v>50</v>
      </c>
      <c r="J3578" s="1">
        <v>6</v>
      </c>
      <c r="K3578" s="1">
        <v>12</v>
      </c>
      <c r="L3578" s="2">
        <f>J3578/K3578*100</f>
        <v>50</v>
      </c>
      <c r="M3578" s="1">
        <v>0</v>
      </c>
      <c r="N3578" s="1">
        <v>0</v>
      </c>
      <c r="P3578" s="1">
        <v>2</v>
      </c>
      <c r="Q3578" s="1">
        <v>2</v>
      </c>
      <c r="R3578" s="2">
        <f>P3578/Q3578*100</f>
        <v>100</v>
      </c>
      <c r="S3578" s="1">
        <v>3</v>
      </c>
      <c r="T3578" s="1">
        <v>11</v>
      </c>
      <c r="U3578" s="1">
        <f>S3578+T3578</f>
        <v>14</v>
      </c>
      <c r="V3578" s="1">
        <v>0</v>
      </c>
      <c r="W3578" s="1">
        <v>4</v>
      </c>
      <c r="X3578" s="1">
        <v>14</v>
      </c>
      <c r="Y3578" s="1">
        <f>U3578+V3578</f>
        <v>14</v>
      </c>
    </row>
    <row r="3579" spans="1:25">
      <c r="A3579" s="1" t="s">
        <v>61</v>
      </c>
      <c r="B3579" s="1">
        <v>5</v>
      </c>
      <c r="C3579" s="1">
        <v>12</v>
      </c>
      <c r="D3579" s="1">
        <v>1</v>
      </c>
      <c r="E3579" s="1" t="s">
        <v>68</v>
      </c>
      <c r="F3579" s="1" t="s">
        <v>1</v>
      </c>
      <c r="G3579" s="1">
        <f>J3579+M3579</f>
        <v>5</v>
      </c>
      <c r="H3579" s="1">
        <f>K3579+N3579</f>
        <v>12</v>
      </c>
      <c r="I3579" s="2">
        <f>G3579/H3579*100</f>
        <v>41.666666666666671</v>
      </c>
      <c r="J3579" s="1">
        <v>5</v>
      </c>
      <c r="K3579" s="1">
        <v>11</v>
      </c>
      <c r="L3579" s="2">
        <f>J3579/K3579*100</f>
        <v>45.454545454545453</v>
      </c>
      <c r="M3579" s="1">
        <v>0</v>
      </c>
      <c r="N3579" s="1">
        <v>1</v>
      </c>
      <c r="O3579" s="2">
        <f>M3579/N3579*100</f>
        <v>0</v>
      </c>
      <c r="P3579" s="1">
        <v>6</v>
      </c>
      <c r="Q3579" s="1">
        <v>6</v>
      </c>
      <c r="R3579" s="2">
        <f>P3579/Q3579*100</f>
        <v>100</v>
      </c>
      <c r="S3579" s="1">
        <v>4</v>
      </c>
      <c r="T3579" s="1">
        <v>10</v>
      </c>
      <c r="U3579" s="1">
        <f>S3579+T3579</f>
        <v>14</v>
      </c>
      <c r="V3579" s="1">
        <v>0</v>
      </c>
      <c r="W3579" s="1">
        <v>1</v>
      </c>
      <c r="X3579" s="1">
        <v>16</v>
      </c>
      <c r="Y3579" s="1">
        <f>U3579+V3579</f>
        <v>14</v>
      </c>
    </row>
    <row r="3580" spans="1:25">
      <c r="A3580" s="1" t="s">
        <v>106</v>
      </c>
      <c r="B3580" s="1">
        <v>5</v>
      </c>
      <c r="C3580" s="1">
        <v>57</v>
      </c>
      <c r="D3580" s="1">
        <v>1</v>
      </c>
      <c r="E3580" s="1" t="s">
        <v>107</v>
      </c>
      <c r="F3580" s="1" t="s">
        <v>52</v>
      </c>
      <c r="G3580" s="1">
        <f>J3580+M3580</f>
        <v>5</v>
      </c>
      <c r="H3580" s="1">
        <f>K3580+N3580</f>
        <v>12</v>
      </c>
      <c r="I3580" s="2">
        <f>G3580/H3580*100</f>
        <v>41.666666666666671</v>
      </c>
      <c r="J3580" s="1">
        <v>5</v>
      </c>
      <c r="K3580" s="1">
        <v>12</v>
      </c>
      <c r="L3580" s="2">
        <f>J3580/K3580*100</f>
        <v>41.666666666666671</v>
      </c>
      <c r="M3580" s="1">
        <v>0</v>
      </c>
      <c r="N3580" s="1">
        <v>0</v>
      </c>
      <c r="P3580" s="1">
        <v>4</v>
      </c>
      <c r="Q3580" s="1">
        <v>4</v>
      </c>
      <c r="R3580" s="2">
        <f>P3580/Q3580*100</f>
        <v>100</v>
      </c>
      <c r="S3580" s="1">
        <v>4</v>
      </c>
      <c r="T3580" s="1">
        <v>10</v>
      </c>
      <c r="U3580" s="1">
        <f>S3580+T3580</f>
        <v>14</v>
      </c>
      <c r="V3580" s="1">
        <v>0</v>
      </c>
      <c r="W3580" s="1">
        <v>1</v>
      </c>
      <c r="X3580" s="1">
        <v>14</v>
      </c>
      <c r="Y3580" s="1">
        <f>U3580+V3580</f>
        <v>14</v>
      </c>
    </row>
    <row r="3581" spans="1:25">
      <c r="A3581" s="1" t="s">
        <v>147</v>
      </c>
      <c r="B3581" s="1">
        <v>9</v>
      </c>
      <c r="C3581" s="1">
        <v>118</v>
      </c>
      <c r="D3581" s="1">
        <v>-1</v>
      </c>
      <c r="E3581" s="1" t="s">
        <v>12</v>
      </c>
      <c r="F3581" s="1" t="s">
        <v>68</v>
      </c>
      <c r="G3581" s="1">
        <f>J3581+M3581</f>
        <v>4</v>
      </c>
      <c r="H3581" s="1">
        <f>K3581+N3581</f>
        <v>12</v>
      </c>
      <c r="I3581" s="2">
        <f>G3581/H3581*100</f>
        <v>33.333333333333329</v>
      </c>
      <c r="J3581" s="1">
        <v>4</v>
      </c>
      <c r="K3581" s="1">
        <v>11</v>
      </c>
      <c r="L3581" s="2">
        <f>J3581/K3581*100</f>
        <v>36.363636363636367</v>
      </c>
      <c r="M3581" s="1">
        <v>0</v>
      </c>
      <c r="N3581" s="1">
        <v>1</v>
      </c>
      <c r="O3581" s="2">
        <f>M3581/N3581*100</f>
        <v>0</v>
      </c>
      <c r="P3581" s="1">
        <v>2</v>
      </c>
      <c r="Q3581" s="1">
        <v>2</v>
      </c>
      <c r="R3581" s="2">
        <f>P3581/Q3581*100</f>
        <v>100</v>
      </c>
      <c r="S3581" s="1">
        <v>4</v>
      </c>
      <c r="T3581" s="1">
        <v>10</v>
      </c>
      <c r="U3581" s="1">
        <f>S3581+T3581</f>
        <v>14</v>
      </c>
      <c r="V3581" s="1">
        <v>0</v>
      </c>
      <c r="W3581" s="1">
        <v>3</v>
      </c>
      <c r="X3581" s="1">
        <v>10</v>
      </c>
      <c r="Y3581" s="1">
        <f>U3581+V3581</f>
        <v>14</v>
      </c>
    </row>
    <row r="3582" spans="1:25">
      <c r="A3582" s="1" t="s">
        <v>111</v>
      </c>
      <c r="B3582" s="1">
        <v>7</v>
      </c>
      <c r="C3582" s="1">
        <v>36</v>
      </c>
      <c r="D3582" s="1">
        <v>1</v>
      </c>
      <c r="E3582" s="1" t="s">
        <v>52</v>
      </c>
      <c r="F3582" s="1" t="s">
        <v>12</v>
      </c>
      <c r="G3582" s="1">
        <f>J3582+M3582</f>
        <v>9</v>
      </c>
      <c r="H3582" s="1">
        <f>K3582+N3582</f>
        <v>12</v>
      </c>
      <c r="I3582" s="2">
        <f>G3582/H3582*100</f>
        <v>75</v>
      </c>
      <c r="J3582" s="1">
        <v>9</v>
      </c>
      <c r="K3582" s="1">
        <v>12</v>
      </c>
      <c r="L3582" s="2">
        <f>J3582/K3582*100</f>
        <v>75</v>
      </c>
      <c r="M3582" s="1">
        <v>0</v>
      </c>
      <c r="N3582" s="1">
        <v>0</v>
      </c>
      <c r="P3582" s="1">
        <v>2</v>
      </c>
      <c r="Q3582" s="1">
        <v>2</v>
      </c>
      <c r="R3582" s="2">
        <f>P3582/Q3582*100</f>
        <v>100</v>
      </c>
      <c r="S3582" s="1">
        <v>5</v>
      </c>
      <c r="T3582" s="1">
        <v>9</v>
      </c>
      <c r="U3582" s="1">
        <f>S3582+T3582</f>
        <v>14</v>
      </c>
      <c r="V3582" s="1">
        <v>0</v>
      </c>
      <c r="W3582" s="1">
        <v>1</v>
      </c>
      <c r="X3582" s="1">
        <v>20</v>
      </c>
      <c r="Y3582" s="1">
        <f>U3582+V3582</f>
        <v>14</v>
      </c>
    </row>
    <row r="3583" spans="1:25">
      <c r="A3583" s="1" t="s">
        <v>106</v>
      </c>
      <c r="B3583" s="1">
        <v>5</v>
      </c>
      <c r="C3583" s="1">
        <v>95</v>
      </c>
      <c r="D3583" s="1">
        <v>-1</v>
      </c>
      <c r="E3583" s="1" t="s">
        <v>107</v>
      </c>
      <c r="F3583" s="1" t="s">
        <v>12</v>
      </c>
      <c r="G3583" s="1">
        <f>J3583+M3583</f>
        <v>7</v>
      </c>
      <c r="H3583" s="1">
        <f>K3583+N3583</f>
        <v>12</v>
      </c>
      <c r="I3583" s="2">
        <f>G3583/H3583*100</f>
        <v>58.333333333333336</v>
      </c>
      <c r="J3583" s="1">
        <v>7</v>
      </c>
      <c r="K3583" s="1">
        <v>11</v>
      </c>
      <c r="L3583" s="2">
        <f>J3583/K3583*100</f>
        <v>63.636363636363633</v>
      </c>
      <c r="M3583" s="1">
        <v>0</v>
      </c>
      <c r="N3583" s="1">
        <v>1</v>
      </c>
      <c r="O3583" s="2">
        <f>M3583/N3583*100</f>
        <v>0</v>
      </c>
      <c r="P3583" s="1">
        <v>0</v>
      </c>
      <c r="Q3583" s="1">
        <v>0</v>
      </c>
      <c r="S3583" s="1">
        <v>5</v>
      </c>
      <c r="T3583" s="1">
        <v>9</v>
      </c>
      <c r="U3583" s="1">
        <f>S3583+T3583</f>
        <v>14</v>
      </c>
      <c r="V3583" s="1">
        <v>0</v>
      </c>
      <c r="W3583" s="1">
        <v>1</v>
      </c>
      <c r="X3583" s="1">
        <v>14</v>
      </c>
      <c r="Y3583" s="1">
        <f>U3583+V3583</f>
        <v>14</v>
      </c>
    </row>
    <row r="3584" spans="1:25">
      <c r="A3584" s="1" t="s">
        <v>157</v>
      </c>
      <c r="B3584" s="1">
        <v>10</v>
      </c>
      <c r="C3584" s="1">
        <v>28</v>
      </c>
      <c r="D3584" s="1">
        <v>1</v>
      </c>
      <c r="E3584" s="1" t="s">
        <v>68</v>
      </c>
      <c r="F3584" s="1" t="s">
        <v>52</v>
      </c>
      <c r="G3584" s="1">
        <f>J3584+M3584</f>
        <v>6</v>
      </c>
      <c r="H3584" s="1">
        <f>K3584+N3584</f>
        <v>12</v>
      </c>
      <c r="I3584" s="2">
        <f>G3584/H3584*100</f>
        <v>50</v>
      </c>
      <c r="J3584" s="1">
        <v>6</v>
      </c>
      <c r="K3584" s="1">
        <v>12</v>
      </c>
      <c r="L3584" s="2">
        <f>J3584/K3584*100</f>
        <v>50</v>
      </c>
      <c r="M3584" s="1">
        <v>0</v>
      </c>
      <c r="N3584" s="1">
        <v>0</v>
      </c>
      <c r="P3584" s="1">
        <v>0</v>
      </c>
      <c r="Q3584" s="1">
        <v>0</v>
      </c>
      <c r="S3584" s="1">
        <v>9</v>
      </c>
      <c r="T3584" s="1">
        <v>5</v>
      </c>
      <c r="U3584" s="1">
        <f>S3584+T3584</f>
        <v>14</v>
      </c>
      <c r="V3584" s="1">
        <v>0</v>
      </c>
      <c r="W3584" s="1">
        <v>2</v>
      </c>
      <c r="X3584" s="1">
        <v>12</v>
      </c>
      <c r="Y3584" s="1">
        <f>U3584+V3584</f>
        <v>14</v>
      </c>
    </row>
    <row r="3585" spans="1:25">
      <c r="A3585" s="1" t="s">
        <v>147</v>
      </c>
      <c r="B3585" s="1">
        <v>10</v>
      </c>
      <c r="C3585" s="1">
        <v>29</v>
      </c>
      <c r="D3585" s="1">
        <v>1</v>
      </c>
      <c r="E3585" s="1" t="s">
        <v>12</v>
      </c>
      <c r="F3585" s="1" t="s">
        <v>88</v>
      </c>
      <c r="G3585" s="1">
        <f>J3585+M3585</f>
        <v>6</v>
      </c>
      <c r="H3585" s="1">
        <f>K3585+N3585</f>
        <v>13</v>
      </c>
      <c r="I3585" s="2">
        <f>G3585/H3585*100</f>
        <v>46.153846153846153</v>
      </c>
      <c r="J3585" s="1">
        <v>5</v>
      </c>
      <c r="K3585" s="1">
        <v>10</v>
      </c>
      <c r="L3585" s="2">
        <f>J3585/K3585*100</f>
        <v>50</v>
      </c>
      <c r="M3585" s="1">
        <v>1</v>
      </c>
      <c r="N3585" s="1">
        <v>3</v>
      </c>
      <c r="O3585" s="2">
        <f>M3585/N3585*100</f>
        <v>33.333333333333329</v>
      </c>
      <c r="P3585" s="1">
        <v>4</v>
      </c>
      <c r="Q3585" s="1">
        <v>4</v>
      </c>
      <c r="R3585" s="2">
        <f>P3585/Q3585*100</f>
        <v>100</v>
      </c>
      <c r="S3585" s="1">
        <v>2</v>
      </c>
      <c r="T3585" s="1">
        <v>12</v>
      </c>
      <c r="U3585" s="1">
        <f>S3585+T3585</f>
        <v>14</v>
      </c>
      <c r="V3585" s="1">
        <v>0</v>
      </c>
      <c r="W3585" s="1">
        <v>0</v>
      </c>
      <c r="X3585" s="1">
        <v>17</v>
      </c>
      <c r="Y3585" s="1">
        <f>U3585+V3585</f>
        <v>14</v>
      </c>
    </row>
    <row r="3586" spans="1:25">
      <c r="A3586" s="1" t="s">
        <v>54</v>
      </c>
      <c r="B3586" s="1">
        <v>2</v>
      </c>
      <c r="C3586" s="1">
        <v>29</v>
      </c>
      <c r="D3586" s="1">
        <v>-1</v>
      </c>
      <c r="E3586" s="1" t="s">
        <v>52</v>
      </c>
      <c r="F3586" s="1" t="s">
        <v>12</v>
      </c>
      <c r="G3586" s="1">
        <f>J3586+M3586</f>
        <v>7</v>
      </c>
      <c r="H3586" s="1">
        <f>K3586+N3586</f>
        <v>13</v>
      </c>
      <c r="I3586" s="2">
        <f>G3586/H3586*100</f>
        <v>53.846153846153847</v>
      </c>
      <c r="J3586" s="1">
        <v>1</v>
      </c>
      <c r="K3586" s="1">
        <v>4</v>
      </c>
      <c r="L3586" s="2">
        <f>J3586/K3586*100</f>
        <v>25</v>
      </c>
      <c r="M3586" s="1">
        <v>6</v>
      </c>
      <c r="N3586" s="1">
        <v>9</v>
      </c>
      <c r="O3586" s="2">
        <f>M3586/N3586*100</f>
        <v>66.666666666666657</v>
      </c>
      <c r="P3586" s="1">
        <v>0</v>
      </c>
      <c r="Q3586" s="1">
        <v>0</v>
      </c>
      <c r="S3586" s="1">
        <v>3</v>
      </c>
      <c r="T3586" s="1">
        <v>11</v>
      </c>
      <c r="U3586" s="1">
        <f>S3586+T3586</f>
        <v>14</v>
      </c>
      <c r="V3586" s="1">
        <v>0</v>
      </c>
      <c r="W3586" s="1">
        <v>1</v>
      </c>
      <c r="X3586" s="1">
        <v>20</v>
      </c>
      <c r="Y3586" s="1">
        <f>U3586+V3586</f>
        <v>14</v>
      </c>
    </row>
    <row r="3587" spans="1:25">
      <c r="A3587" s="1" t="s">
        <v>69</v>
      </c>
      <c r="B3587" s="1">
        <v>8</v>
      </c>
      <c r="C3587" s="1">
        <v>51</v>
      </c>
      <c r="D3587" s="1">
        <v>1</v>
      </c>
      <c r="E3587" s="1" t="s">
        <v>68</v>
      </c>
      <c r="F3587" s="1" t="s">
        <v>107</v>
      </c>
      <c r="G3587" s="1">
        <f>J3587+M3587</f>
        <v>7</v>
      </c>
      <c r="H3587" s="1">
        <f>K3587+N3587</f>
        <v>13</v>
      </c>
      <c r="I3587" s="2">
        <f>G3587/H3587*100</f>
        <v>53.846153846153847</v>
      </c>
      <c r="J3587" s="1">
        <v>6</v>
      </c>
      <c r="K3587" s="1">
        <v>12</v>
      </c>
      <c r="L3587" s="2">
        <f>J3587/K3587*100</f>
        <v>50</v>
      </c>
      <c r="M3587" s="1">
        <v>1</v>
      </c>
      <c r="N3587" s="1">
        <v>1</v>
      </c>
      <c r="O3587" s="2">
        <f>M3587/N3587*100</f>
        <v>100</v>
      </c>
      <c r="P3587" s="1">
        <v>2</v>
      </c>
      <c r="Q3587" s="1">
        <v>2</v>
      </c>
      <c r="R3587" s="2">
        <f>P3587/Q3587*100</f>
        <v>100</v>
      </c>
      <c r="S3587" s="1">
        <v>3</v>
      </c>
      <c r="T3587" s="1">
        <v>11</v>
      </c>
      <c r="U3587" s="1">
        <f>S3587+T3587</f>
        <v>14</v>
      </c>
      <c r="V3587" s="1">
        <v>0</v>
      </c>
      <c r="W3587" s="1">
        <v>1</v>
      </c>
      <c r="X3587" s="1">
        <v>17</v>
      </c>
      <c r="Y3587" s="1">
        <f>U3587+V3587</f>
        <v>14</v>
      </c>
    </row>
    <row r="3588" spans="1:25">
      <c r="A3588" s="1" t="s">
        <v>147</v>
      </c>
      <c r="B3588" s="1">
        <v>9</v>
      </c>
      <c r="C3588" s="1">
        <v>84</v>
      </c>
      <c r="D3588" s="1">
        <v>-1</v>
      </c>
      <c r="E3588" s="1" t="s">
        <v>12</v>
      </c>
      <c r="F3588" s="1" t="s">
        <v>107</v>
      </c>
      <c r="G3588" s="1">
        <f>J3588+M3588</f>
        <v>6</v>
      </c>
      <c r="H3588" s="1">
        <f>K3588+N3588</f>
        <v>13</v>
      </c>
      <c r="I3588" s="2">
        <f>G3588/H3588*100</f>
        <v>46.153846153846153</v>
      </c>
      <c r="J3588" s="1">
        <v>6</v>
      </c>
      <c r="K3588" s="1">
        <v>12</v>
      </c>
      <c r="L3588" s="2">
        <f>J3588/K3588*100</f>
        <v>50</v>
      </c>
      <c r="M3588" s="1">
        <v>0</v>
      </c>
      <c r="N3588" s="1">
        <v>1</v>
      </c>
      <c r="O3588" s="2">
        <f>M3588/N3588*100</f>
        <v>0</v>
      </c>
      <c r="P3588" s="1">
        <v>2</v>
      </c>
      <c r="Q3588" s="1">
        <v>2</v>
      </c>
      <c r="R3588" s="2">
        <f>P3588/Q3588*100</f>
        <v>100</v>
      </c>
      <c r="S3588" s="1">
        <v>3</v>
      </c>
      <c r="T3588" s="1">
        <v>11</v>
      </c>
      <c r="U3588" s="1">
        <f>S3588+T3588</f>
        <v>14</v>
      </c>
      <c r="V3588" s="1">
        <v>0</v>
      </c>
      <c r="W3588" s="1">
        <v>1</v>
      </c>
      <c r="X3588" s="1">
        <v>14</v>
      </c>
      <c r="Y3588" s="1">
        <f>U3588+V3588</f>
        <v>14</v>
      </c>
    </row>
    <row r="3589" spans="1:25">
      <c r="A3589" s="1" t="s">
        <v>167</v>
      </c>
      <c r="B3589" s="1">
        <v>10</v>
      </c>
      <c r="C3589" s="1">
        <v>51</v>
      </c>
      <c r="D3589" s="1">
        <v>1</v>
      </c>
      <c r="E3589" s="1" t="s">
        <v>2</v>
      </c>
      <c r="F3589" s="1" t="s">
        <v>68</v>
      </c>
      <c r="G3589" s="1">
        <f>J3589+M3589</f>
        <v>9</v>
      </c>
      <c r="H3589" s="1">
        <f>K3589+N3589</f>
        <v>13</v>
      </c>
      <c r="I3589" s="2">
        <f>G3589/H3589*100</f>
        <v>69.230769230769226</v>
      </c>
      <c r="J3589" s="1">
        <v>9</v>
      </c>
      <c r="K3589" s="1">
        <v>13</v>
      </c>
      <c r="L3589" s="2">
        <f>J3589/K3589*100</f>
        <v>69.230769230769226</v>
      </c>
      <c r="M3589" s="1">
        <v>0</v>
      </c>
      <c r="N3589" s="1">
        <v>0</v>
      </c>
      <c r="P3589" s="1">
        <v>0</v>
      </c>
      <c r="Q3589" s="1">
        <v>0</v>
      </c>
      <c r="S3589" s="1">
        <v>4</v>
      </c>
      <c r="T3589" s="1">
        <v>10</v>
      </c>
      <c r="U3589" s="1">
        <f>S3589+T3589</f>
        <v>14</v>
      </c>
      <c r="V3589" s="1">
        <v>0</v>
      </c>
      <c r="W3589" s="1">
        <v>5</v>
      </c>
      <c r="X3589" s="1">
        <v>18</v>
      </c>
      <c r="Y3589" s="1">
        <f>U3589+V3589</f>
        <v>14</v>
      </c>
    </row>
    <row r="3590" spans="1:25">
      <c r="A3590" s="1" t="s">
        <v>3</v>
      </c>
      <c r="B3590" s="1">
        <v>1</v>
      </c>
      <c r="C3590" s="1">
        <v>27</v>
      </c>
      <c r="D3590" s="1">
        <v>-1</v>
      </c>
      <c r="E3590" s="1" t="s">
        <v>1</v>
      </c>
      <c r="F3590" s="1" t="s">
        <v>19</v>
      </c>
      <c r="G3590" s="1">
        <f>J3590+M3590</f>
        <v>6</v>
      </c>
      <c r="H3590" s="1">
        <f>K3590+N3590</f>
        <v>13</v>
      </c>
      <c r="I3590" s="2">
        <f>G3590/H3590*100</f>
        <v>46.153846153846153</v>
      </c>
      <c r="J3590" s="1">
        <v>6</v>
      </c>
      <c r="K3590" s="1">
        <v>12</v>
      </c>
      <c r="L3590" s="2">
        <f>J3590/K3590*100</f>
        <v>50</v>
      </c>
      <c r="M3590" s="1">
        <v>0</v>
      </c>
      <c r="N3590" s="1">
        <v>1</v>
      </c>
      <c r="O3590" s="2">
        <f>M3590/N3590*100</f>
        <v>0</v>
      </c>
      <c r="P3590" s="1">
        <v>2</v>
      </c>
      <c r="Q3590" s="1">
        <v>2</v>
      </c>
      <c r="R3590" s="2">
        <f>P3590/Q3590*100</f>
        <v>100</v>
      </c>
      <c r="S3590" s="1">
        <v>4</v>
      </c>
      <c r="T3590" s="1">
        <v>10</v>
      </c>
      <c r="U3590" s="1">
        <f>S3590+T3590</f>
        <v>14</v>
      </c>
      <c r="V3590" s="1">
        <v>0</v>
      </c>
      <c r="W3590" s="1">
        <v>1</v>
      </c>
      <c r="X3590" s="1">
        <v>14</v>
      </c>
      <c r="Y3590" s="1">
        <f>U3590+V3590</f>
        <v>14</v>
      </c>
    </row>
    <row r="3591" spans="1:25">
      <c r="A3591" s="1" t="s">
        <v>54</v>
      </c>
      <c r="B3591" s="1">
        <v>5</v>
      </c>
      <c r="C3591" s="1">
        <v>81</v>
      </c>
      <c r="D3591" s="1">
        <v>-1</v>
      </c>
      <c r="E3591" s="1" t="s">
        <v>52</v>
      </c>
      <c r="F3591" s="1" t="s">
        <v>107</v>
      </c>
      <c r="G3591" s="1">
        <f>J3591+M3591</f>
        <v>3</v>
      </c>
      <c r="H3591" s="1">
        <f>K3591+N3591</f>
        <v>13</v>
      </c>
      <c r="I3591" s="2">
        <f>G3591/H3591*100</f>
        <v>23.076923076923077</v>
      </c>
      <c r="J3591" s="1">
        <v>1</v>
      </c>
      <c r="K3591" s="1">
        <v>6</v>
      </c>
      <c r="L3591" s="2">
        <f>J3591/K3591*100</f>
        <v>16.666666666666664</v>
      </c>
      <c r="M3591" s="1">
        <v>2</v>
      </c>
      <c r="N3591" s="1">
        <v>7</v>
      </c>
      <c r="O3591" s="2">
        <f>M3591/N3591*100</f>
        <v>28.571428571428569</v>
      </c>
      <c r="P3591" s="1">
        <v>2</v>
      </c>
      <c r="Q3591" s="1">
        <v>2</v>
      </c>
      <c r="R3591" s="2">
        <f>P3591/Q3591*100</f>
        <v>100</v>
      </c>
      <c r="S3591" s="1">
        <v>4</v>
      </c>
      <c r="T3591" s="1">
        <v>10</v>
      </c>
      <c r="U3591" s="1">
        <f>S3591+T3591</f>
        <v>14</v>
      </c>
      <c r="V3591" s="1">
        <v>0</v>
      </c>
      <c r="W3591" s="1">
        <v>2</v>
      </c>
      <c r="X3591" s="1">
        <v>10</v>
      </c>
      <c r="Y3591" s="1">
        <f>U3591+V3591</f>
        <v>14</v>
      </c>
    </row>
    <row r="3592" spans="1:25">
      <c r="A3592" s="1" t="s">
        <v>78</v>
      </c>
      <c r="B3592" s="1">
        <v>8</v>
      </c>
      <c r="C3592" s="1">
        <v>25</v>
      </c>
      <c r="D3592" s="1">
        <v>1</v>
      </c>
      <c r="E3592" s="1" t="s">
        <v>1</v>
      </c>
      <c r="F3592" s="1" t="s">
        <v>52</v>
      </c>
      <c r="G3592" s="1">
        <f>J3592+M3592</f>
        <v>8</v>
      </c>
      <c r="H3592" s="1">
        <f>K3592+N3592</f>
        <v>13</v>
      </c>
      <c r="I3592" s="2">
        <f>G3592/H3592*100</f>
        <v>61.53846153846154</v>
      </c>
      <c r="J3592" s="1">
        <v>8</v>
      </c>
      <c r="K3592" s="1">
        <v>13</v>
      </c>
      <c r="L3592" s="2">
        <f>J3592/K3592*100</f>
        <v>61.53846153846154</v>
      </c>
      <c r="M3592" s="1">
        <v>0</v>
      </c>
      <c r="N3592" s="1">
        <v>0</v>
      </c>
      <c r="P3592" s="1">
        <v>2</v>
      </c>
      <c r="Q3592" s="1">
        <v>2</v>
      </c>
      <c r="R3592" s="2">
        <f>P3592/Q3592*100</f>
        <v>100</v>
      </c>
      <c r="S3592" s="1">
        <v>5</v>
      </c>
      <c r="T3592" s="1">
        <v>9</v>
      </c>
      <c r="U3592" s="1">
        <f>S3592+T3592</f>
        <v>14</v>
      </c>
      <c r="V3592" s="1">
        <v>0</v>
      </c>
      <c r="W3592" s="1">
        <v>3</v>
      </c>
      <c r="X3592" s="1">
        <v>18</v>
      </c>
      <c r="Y3592" s="1">
        <f>U3592+V3592</f>
        <v>14</v>
      </c>
    </row>
    <row r="3593" spans="1:25">
      <c r="A3593" s="1" t="s">
        <v>7</v>
      </c>
      <c r="B3593" s="1">
        <v>1</v>
      </c>
      <c r="C3593" s="1">
        <v>2</v>
      </c>
      <c r="D3593" s="1">
        <v>1</v>
      </c>
      <c r="E3593" s="1" t="s">
        <v>2</v>
      </c>
      <c r="F3593" s="1" t="s">
        <v>12</v>
      </c>
      <c r="G3593" s="1">
        <f>J3593+M3593</f>
        <v>7</v>
      </c>
      <c r="H3593" s="1">
        <f>K3593+N3593</f>
        <v>13</v>
      </c>
      <c r="I3593" s="2">
        <f>G3593/H3593*100</f>
        <v>53.846153846153847</v>
      </c>
      <c r="J3593" s="1">
        <v>7</v>
      </c>
      <c r="K3593" s="1">
        <v>12</v>
      </c>
      <c r="L3593" s="2">
        <f>J3593/K3593*100</f>
        <v>58.333333333333336</v>
      </c>
      <c r="M3593" s="1">
        <v>0</v>
      </c>
      <c r="N3593" s="1">
        <v>1</v>
      </c>
      <c r="O3593" s="2">
        <f>M3593/N3593*100</f>
        <v>0</v>
      </c>
      <c r="P3593" s="1">
        <v>2</v>
      </c>
      <c r="Q3593" s="1">
        <v>2</v>
      </c>
      <c r="R3593" s="2">
        <f>P3593/Q3593*100</f>
        <v>100</v>
      </c>
      <c r="S3593" s="1">
        <v>5</v>
      </c>
      <c r="T3593" s="1">
        <v>9</v>
      </c>
      <c r="U3593" s="1">
        <f>S3593+T3593</f>
        <v>14</v>
      </c>
      <c r="V3593" s="1">
        <v>0</v>
      </c>
      <c r="W3593" s="1">
        <v>2</v>
      </c>
      <c r="X3593" s="1">
        <v>16</v>
      </c>
      <c r="Y3593" s="1">
        <f>U3593+V3593</f>
        <v>14</v>
      </c>
    </row>
    <row r="3594" spans="1:25">
      <c r="A3594" s="1" t="s">
        <v>123</v>
      </c>
      <c r="B3594" s="1">
        <v>7</v>
      </c>
      <c r="C3594" s="1">
        <v>7</v>
      </c>
      <c r="D3594" s="1">
        <v>-1</v>
      </c>
      <c r="E3594" s="1" t="s">
        <v>107</v>
      </c>
      <c r="F3594" s="1" t="s">
        <v>19</v>
      </c>
      <c r="G3594" s="1">
        <f>J3594+M3594</f>
        <v>7</v>
      </c>
      <c r="H3594" s="1">
        <f>K3594+N3594</f>
        <v>13</v>
      </c>
      <c r="I3594" s="2">
        <f>G3594/H3594*100</f>
        <v>53.846153846153847</v>
      </c>
      <c r="J3594" s="1">
        <v>7</v>
      </c>
      <c r="K3594" s="1">
        <v>13</v>
      </c>
      <c r="L3594" s="2">
        <f>J3594/K3594*100</f>
        <v>53.846153846153847</v>
      </c>
      <c r="M3594" s="1">
        <v>0</v>
      </c>
      <c r="N3594" s="1">
        <v>0</v>
      </c>
      <c r="P3594" s="1">
        <v>0</v>
      </c>
      <c r="Q3594" s="1">
        <v>0</v>
      </c>
      <c r="S3594" s="1">
        <v>5</v>
      </c>
      <c r="T3594" s="1">
        <v>9</v>
      </c>
      <c r="U3594" s="1">
        <f>S3594+T3594</f>
        <v>14</v>
      </c>
      <c r="V3594" s="1">
        <v>0</v>
      </c>
      <c r="W3594" s="1">
        <v>3</v>
      </c>
      <c r="X3594" s="1">
        <v>14</v>
      </c>
      <c r="Y3594" s="1">
        <f>U3594+V3594</f>
        <v>14</v>
      </c>
    </row>
    <row r="3595" spans="1:25">
      <c r="A3595" s="1" t="s">
        <v>99</v>
      </c>
      <c r="B3595" s="1">
        <v>6</v>
      </c>
      <c r="C3595" s="1">
        <v>115</v>
      </c>
      <c r="D3595" s="1">
        <v>-1</v>
      </c>
      <c r="E3595" s="1" t="s">
        <v>68</v>
      </c>
      <c r="F3595" s="1" t="s">
        <v>88</v>
      </c>
      <c r="G3595" s="1">
        <f>J3595+M3595</f>
        <v>8</v>
      </c>
      <c r="H3595" s="1">
        <f>K3595+N3595</f>
        <v>13</v>
      </c>
      <c r="I3595" s="2">
        <f>G3595/H3595*100</f>
        <v>61.53846153846154</v>
      </c>
      <c r="J3595" s="1">
        <v>8</v>
      </c>
      <c r="K3595" s="1">
        <v>12</v>
      </c>
      <c r="L3595" s="2">
        <f>J3595/K3595*100</f>
        <v>66.666666666666657</v>
      </c>
      <c r="M3595" s="1">
        <v>0</v>
      </c>
      <c r="N3595" s="1">
        <v>1</v>
      </c>
      <c r="O3595" s="2">
        <f>M3595/N3595*100</f>
        <v>0</v>
      </c>
      <c r="P3595" s="1">
        <v>0</v>
      </c>
      <c r="Q3595" s="1">
        <v>0</v>
      </c>
      <c r="S3595" s="1">
        <v>6</v>
      </c>
      <c r="T3595" s="1">
        <v>8</v>
      </c>
      <c r="U3595" s="1">
        <f>S3595+T3595</f>
        <v>14</v>
      </c>
      <c r="V3595" s="1">
        <v>0</v>
      </c>
      <c r="W3595" s="1">
        <v>0</v>
      </c>
      <c r="X3595" s="1">
        <v>16</v>
      </c>
      <c r="Y3595" s="1">
        <f>U3595+V3595</f>
        <v>14</v>
      </c>
    </row>
    <row r="3596" spans="1:25">
      <c r="A3596" s="1" t="s">
        <v>116</v>
      </c>
      <c r="B3596" s="1">
        <v>9</v>
      </c>
      <c r="C3596" s="1">
        <v>58</v>
      </c>
      <c r="D3596" s="1">
        <v>1</v>
      </c>
      <c r="E3596" s="1" t="s">
        <v>12</v>
      </c>
      <c r="F3596" s="1" t="s">
        <v>88</v>
      </c>
      <c r="G3596" s="1">
        <f>J3596+M3596</f>
        <v>7</v>
      </c>
      <c r="H3596" s="1">
        <f>K3596+N3596</f>
        <v>13</v>
      </c>
      <c r="I3596" s="2">
        <f>G3596/H3596*100</f>
        <v>53.846153846153847</v>
      </c>
      <c r="J3596" s="1">
        <v>7</v>
      </c>
      <c r="K3596" s="1">
        <v>13</v>
      </c>
      <c r="L3596" s="2">
        <f>J3596/K3596*100</f>
        <v>53.846153846153847</v>
      </c>
      <c r="M3596" s="1">
        <v>0</v>
      </c>
      <c r="N3596" s="1">
        <v>0</v>
      </c>
      <c r="P3596" s="1">
        <v>2</v>
      </c>
      <c r="Q3596" s="1">
        <v>2</v>
      </c>
      <c r="R3596" s="2">
        <f>P3596/Q3596*100</f>
        <v>100</v>
      </c>
      <c r="S3596" s="1">
        <v>6</v>
      </c>
      <c r="T3596" s="1">
        <v>8</v>
      </c>
      <c r="U3596" s="1">
        <f>S3596+T3596</f>
        <v>14</v>
      </c>
      <c r="V3596" s="1">
        <v>0</v>
      </c>
      <c r="W3596" s="1">
        <v>2</v>
      </c>
      <c r="X3596" s="1">
        <v>16</v>
      </c>
      <c r="Y3596" s="1">
        <f>U3596+V3596</f>
        <v>14</v>
      </c>
    </row>
    <row r="3597" spans="1:25">
      <c r="A3597" s="1" t="s">
        <v>13</v>
      </c>
      <c r="B3597" s="1">
        <v>1</v>
      </c>
      <c r="C3597" s="1">
        <v>8</v>
      </c>
      <c r="D3597" s="1">
        <v>1</v>
      </c>
      <c r="E3597" s="1" t="s">
        <v>12</v>
      </c>
      <c r="F3597" s="1" t="s">
        <v>19</v>
      </c>
      <c r="G3597" s="1">
        <f>J3597+M3597</f>
        <v>10</v>
      </c>
      <c r="H3597" s="1">
        <f>K3597+N3597</f>
        <v>14</v>
      </c>
      <c r="I3597" s="2">
        <f>G3597/H3597*100</f>
        <v>71.428571428571431</v>
      </c>
      <c r="J3597" s="1">
        <v>10</v>
      </c>
      <c r="K3597" s="1">
        <v>14</v>
      </c>
      <c r="L3597" s="2">
        <f>J3597/K3597*100</f>
        <v>71.428571428571431</v>
      </c>
      <c r="M3597" s="1">
        <v>0</v>
      </c>
      <c r="N3597" s="1">
        <v>0</v>
      </c>
      <c r="P3597" s="1">
        <v>0</v>
      </c>
      <c r="Q3597" s="1">
        <v>0</v>
      </c>
      <c r="S3597" s="1">
        <v>2</v>
      </c>
      <c r="T3597" s="1">
        <v>12</v>
      </c>
      <c r="U3597" s="1">
        <f>S3597+T3597</f>
        <v>14</v>
      </c>
      <c r="V3597" s="1">
        <v>0</v>
      </c>
      <c r="W3597" s="1">
        <v>2</v>
      </c>
      <c r="X3597" s="1">
        <v>20</v>
      </c>
      <c r="Y3597" s="1">
        <f>U3597+V3597</f>
        <v>14</v>
      </c>
    </row>
    <row r="3598" spans="1:25">
      <c r="A3598" s="1" t="s">
        <v>157</v>
      </c>
      <c r="B3598" s="1">
        <v>10</v>
      </c>
      <c r="C3598" s="1">
        <v>52</v>
      </c>
      <c r="D3598" s="1">
        <v>1</v>
      </c>
      <c r="E3598" s="1" t="s">
        <v>68</v>
      </c>
      <c r="F3598" s="1" t="s">
        <v>1</v>
      </c>
      <c r="G3598" s="1">
        <f>J3598+M3598</f>
        <v>4</v>
      </c>
      <c r="H3598" s="1">
        <f>K3598+N3598</f>
        <v>14</v>
      </c>
      <c r="I3598" s="2">
        <f>G3598/H3598*100</f>
        <v>28.571428571428569</v>
      </c>
      <c r="J3598" s="1">
        <v>4</v>
      </c>
      <c r="K3598" s="1">
        <v>14</v>
      </c>
      <c r="L3598" s="2">
        <f>J3598/K3598*100</f>
        <v>28.571428571428569</v>
      </c>
      <c r="M3598" s="1">
        <v>0</v>
      </c>
      <c r="N3598" s="1">
        <v>0</v>
      </c>
      <c r="P3598" s="1">
        <v>2</v>
      </c>
      <c r="Q3598" s="1">
        <v>2</v>
      </c>
      <c r="R3598" s="2">
        <f>P3598/Q3598*100</f>
        <v>100</v>
      </c>
      <c r="S3598" s="1">
        <v>2</v>
      </c>
      <c r="T3598" s="1">
        <v>12</v>
      </c>
      <c r="U3598" s="1">
        <f>S3598+T3598</f>
        <v>14</v>
      </c>
      <c r="V3598" s="1">
        <v>0</v>
      </c>
      <c r="W3598" s="1">
        <v>1</v>
      </c>
      <c r="X3598" s="1">
        <v>10</v>
      </c>
      <c r="Y3598" s="1">
        <f>U3598+V3598</f>
        <v>14</v>
      </c>
    </row>
    <row r="3599" spans="1:25">
      <c r="A3599" s="1" t="s">
        <v>147</v>
      </c>
      <c r="B3599" s="1">
        <v>9</v>
      </c>
      <c r="C3599" s="1">
        <v>82</v>
      </c>
      <c r="D3599" s="1">
        <v>1</v>
      </c>
      <c r="E3599" s="1" t="s">
        <v>12</v>
      </c>
      <c r="F3599" s="1" t="s">
        <v>2</v>
      </c>
      <c r="G3599" s="1">
        <f>J3599+M3599</f>
        <v>9</v>
      </c>
      <c r="H3599" s="1">
        <f>K3599+N3599</f>
        <v>14</v>
      </c>
      <c r="I3599" s="2">
        <f>G3599/H3599*100</f>
        <v>64.285714285714292</v>
      </c>
      <c r="J3599" s="1">
        <v>8</v>
      </c>
      <c r="K3599" s="1">
        <v>13</v>
      </c>
      <c r="L3599" s="2">
        <f>J3599/K3599*100</f>
        <v>61.53846153846154</v>
      </c>
      <c r="M3599" s="1">
        <v>1</v>
      </c>
      <c r="N3599" s="1">
        <v>1</v>
      </c>
      <c r="O3599" s="2">
        <f>M3599/N3599*100</f>
        <v>100</v>
      </c>
      <c r="P3599" s="1">
        <v>8</v>
      </c>
      <c r="Q3599" s="1">
        <v>8</v>
      </c>
      <c r="R3599" s="2">
        <f>P3599/Q3599*100</f>
        <v>100</v>
      </c>
      <c r="S3599" s="1">
        <v>3</v>
      </c>
      <c r="T3599" s="1">
        <v>11</v>
      </c>
      <c r="U3599" s="1">
        <f>S3599+T3599</f>
        <v>14</v>
      </c>
      <c r="V3599" s="1">
        <v>0</v>
      </c>
      <c r="W3599" s="1">
        <v>1</v>
      </c>
      <c r="X3599" s="1">
        <v>27</v>
      </c>
      <c r="Y3599" s="1">
        <f>U3599+V3599</f>
        <v>14</v>
      </c>
    </row>
    <row r="3600" spans="1:25">
      <c r="A3600" s="1" t="s">
        <v>78</v>
      </c>
      <c r="B3600" s="1">
        <v>6</v>
      </c>
      <c r="C3600" s="1">
        <v>79</v>
      </c>
      <c r="D3600" s="1">
        <v>-1</v>
      </c>
      <c r="E3600" s="1" t="s">
        <v>1</v>
      </c>
      <c r="F3600" s="1" t="s">
        <v>19</v>
      </c>
      <c r="G3600" s="1">
        <f>J3600+M3600</f>
        <v>10</v>
      </c>
      <c r="H3600" s="1">
        <f>K3600+N3600</f>
        <v>14</v>
      </c>
      <c r="I3600" s="2">
        <f>G3600/H3600*100</f>
        <v>71.428571428571431</v>
      </c>
      <c r="J3600" s="1">
        <v>10</v>
      </c>
      <c r="K3600" s="1">
        <v>14</v>
      </c>
      <c r="L3600" s="2">
        <f>J3600/K3600*100</f>
        <v>71.428571428571431</v>
      </c>
      <c r="M3600" s="1">
        <v>0</v>
      </c>
      <c r="N3600" s="1">
        <v>0</v>
      </c>
      <c r="P3600" s="1">
        <v>2</v>
      </c>
      <c r="Q3600" s="1">
        <v>2</v>
      </c>
      <c r="R3600" s="2">
        <f>P3600/Q3600*100</f>
        <v>100</v>
      </c>
      <c r="S3600" s="1">
        <v>4</v>
      </c>
      <c r="T3600" s="1">
        <v>10</v>
      </c>
      <c r="U3600" s="1">
        <f>S3600+T3600</f>
        <v>14</v>
      </c>
      <c r="V3600" s="1">
        <v>0</v>
      </c>
      <c r="W3600" s="1">
        <v>0</v>
      </c>
      <c r="X3600" s="1">
        <v>22</v>
      </c>
      <c r="Y3600" s="1">
        <f>U3600+V3600</f>
        <v>14</v>
      </c>
    </row>
    <row r="3601" spans="1:25">
      <c r="A3601" s="1" t="s">
        <v>78</v>
      </c>
      <c r="B3601" s="1">
        <v>4</v>
      </c>
      <c r="C3601" s="1">
        <v>7</v>
      </c>
      <c r="D3601" s="1">
        <v>-1</v>
      </c>
      <c r="E3601" s="1" t="s">
        <v>1</v>
      </c>
      <c r="F3601" s="1" t="s">
        <v>2</v>
      </c>
      <c r="G3601" s="1">
        <f>J3601+M3601</f>
        <v>6</v>
      </c>
      <c r="H3601" s="1">
        <f>K3601+N3601</f>
        <v>14</v>
      </c>
      <c r="I3601" s="2">
        <f>G3601/H3601*100</f>
        <v>42.857142857142854</v>
      </c>
      <c r="J3601" s="1">
        <v>6</v>
      </c>
      <c r="K3601" s="1">
        <v>13</v>
      </c>
      <c r="L3601" s="2">
        <f>J3601/K3601*100</f>
        <v>46.153846153846153</v>
      </c>
      <c r="M3601" s="1">
        <v>0</v>
      </c>
      <c r="N3601" s="1">
        <v>1</v>
      </c>
      <c r="O3601" s="2">
        <f>M3601/N3601*100</f>
        <v>0</v>
      </c>
      <c r="P3601" s="1">
        <v>2</v>
      </c>
      <c r="Q3601" s="1">
        <v>2</v>
      </c>
      <c r="R3601" s="2">
        <f>P3601/Q3601*100</f>
        <v>100</v>
      </c>
      <c r="S3601" s="1">
        <v>4</v>
      </c>
      <c r="T3601" s="1">
        <v>10</v>
      </c>
      <c r="U3601" s="1">
        <f>S3601+T3601</f>
        <v>14</v>
      </c>
      <c r="V3601" s="1">
        <v>0</v>
      </c>
      <c r="W3601" s="1">
        <v>3</v>
      </c>
      <c r="X3601" s="1">
        <v>14</v>
      </c>
      <c r="Y3601" s="1">
        <f>U3601+V3601</f>
        <v>14</v>
      </c>
    </row>
    <row r="3602" spans="1:25">
      <c r="A3602" s="1" t="s">
        <v>32</v>
      </c>
      <c r="B3602" s="1">
        <v>2</v>
      </c>
      <c r="C3602" s="1">
        <v>34</v>
      </c>
      <c r="D3602" s="1">
        <v>1</v>
      </c>
      <c r="E3602" s="1" t="s">
        <v>12</v>
      </c>
      <c r="F3602" s="1" t="s">
        <v>52</v>
      </c>
      <c r="G3602" s="1">
        <f>J3602+M3602</f>
        <v>5</v>
      </c>
      <c r="H3602" s="1">
        <f>K3602+N3602</f>
        <v>14</v>
      </c>
      <c r="I3602" s="2">
        <f>G3602/H3602*100</f>
        <v>35.714285714285715</v>
      </c>
      <c r="J3602" s="1">
        <v>5</v>
      </c>
      <c r="K3602" s="1">
        <v>14</v>
      </c>
      <c r="L3602" s="2">
        <f>J3602/K3602*100</f>
        <v>35.714285714285715</v>
      </c>
      <c r="M3602" s="1">
        <v>0</v>
      </c>
      <c r="N3602" s="1">
        <v>0</v>
      </c>
      <c r="P3602" s="1">
        <v>2</v>
      </c>
      <c r="Q3602" s="1">
        <v>2</v>
      </c>
      <c r="R3602" s="2">
        <f>P3602/Q3602*100</f>
        <v>100</v>
      </c>
      <c r="S3602" s="1">
        <v>4</v>
      </c>
      <c r="T3602" s="1">
        <v>10</v>
      </c>
      <c r="U3602" s="1">
        <f>S3602+T3602</f>
        <v>14</v>
      </c>
      <c r="V3602" s="1">
        <v>0</v>
      </c>
      <c r="W3602" s="1">
        <v>3</v>
      </c>
      <c r="X3602" s="1">
        <v>12</v>
      </c>
      <c r="Y3602" s="1">
        <f>U3602+V3602</f>
        <v>14</v>
      </c>
    </row>
    <row r="3603" spans="1:25">
      <c r="A3603" s="1" t="s">
        <v>26</v>
      </c>
      <c r="B3603" s="1">
        <v>1</v>
      </c>
      <c r="C3603" s="1">
        <v>49</v>
      </c>
      <c r="D3603" s="1">
        <v>-1</v>
      </c>
      <c r="E3603" s="1" t="s">
        <v>12</v>
      </c>
      <c r="F3603" s="1" t="s">
        <v>1</v>
      </c>
      <c r="G3603" s="1">
        <f>J3603+M3603</f>
        <v>4</v>
      </c>
      <c r="H3603" s="1">
        <f>K3603+N3603</f>
        <v>14</v>
      </c>
      <c r="I3603" s="2">
        <f>G3603/H3603*100</f>
        <v>28.571428571428569</v>
      </c>
      <c r="J3603" s="1">
        <v>4</v>
      </c>
      <c r="K3603" s="1">
        <v>11</v>
      </c>
      <c r="L3603" s="2">
        <f>J3603/K3603*100</f>
        <v>36.363636363636367</v>
      </c>
      <c r="M3603" s="1">
        <v>0</v>
      </c>
      <c r="N3603" s="1">
        <v>3</v>
      </c>
      <c r="O3603" s="2">
        <f>M3603/N3603*100</f>
        <v>0</v>
      </c>
      <c r="P3603" s="1">
        <v>0</v>
      </c>
      <c r="Q3603" s="1">
        <v>0</v>
      </c>
      <c r="S3603" s="1">
        <v>4</v>
      </c>
      <c r="T3603" s="1">
        <v>10</v>
      </c>
      <c r="U3603" s="1">
        <f>S3603+T3603</f>
        <v>14</v>
      </c>
      <c r="V3603" s="1">
        <v>0</v>
      </c>
      <c r="W3603" s="1">
        <v>1</v>
      </c>
      <c r="X3603" s="1">
        <v>8</v>
      </c>
      <c r="Y3603" s="1">
        <f>U3603+V3603</f>
        <v>14</v>
      </c>
    </row>
    <row r="3604" spans="1:25">
      <c r="A3604" s="1" t="s">
        <v>56</v>
      </c>
      <c r="B3604" s="1">
        <v>6</v>
      </c>
      <c r="C3604" s="1">
        <v>18</v>
      </c>
      <c r="D3604" s="1">
        <v>-1</v>
      </c>
      <c r="E3604" s="1" t="s">
        <v>2</v>
      </c>
      <c r="F3604" s="1" t="s">
        <v>52</v>
      </c>
      <c r="G3604" s="1">
        <f>J3604+M3604</f>
        <v>4</v>
      </c>
      <c r="H3604" s="1">
        <f>K3604+N3604</f>
        <v>14</v>
      </c>
      <c r="I3604" s="2">
        <f>G3604/H3604*100</f>
        <v>28.571428571428569</v>
      </c>
      <c r="J3604" s="1">
        <v>4</v>
      </c>
      <c r="K3604" s="1">
        <v>11</v>
      </c>
      <c r="L3604" s="2">
        <f>J3604/K3604*100</f>
        <v>36.363636363636367</v>
      </c>
      <c r="M3604" s="1">
        <v>0</v>
      </c>
      <c r="N3604" s="1">
        <v>3</v>
      </c>
      <c r="O3604" s="2">
        <f>M3604/N3604*100</f>
        <v>0</v>
      </c>
      <c r="P3604" s="1">
        <v>0</v>
      </c>
      <c r="Q3604" s="1">
        <v>0</v>
      </c>
      <c r="S3604" s="1">
        <v>8</v>
      </c>
      <c r="T3604" s="1">
        <v>6</v>
      </c>
      <c r="U3604" s="1">
        <f>S3604+T3604</f>
        <v>14</v>
      </c>
      <c r="V3604" s="1">
        <v>0</v>
      </c>
      <c r="W3604" s="1">
        <v>3</v>
      </c>
      <c r="X3604" s="1">
        <v>8</v>
      </c>
      <c r="Y3604" s="1">
        <f>U3604+V3604</f>
        <v>14</v>
      </c>
    </row>
    <row r="3605" spans="1:25">
      <c r="A3605" s="1" t="s">
        <v>134</v>
      </c>
      <c r="B3605" s="1">
        <v>7</v>
      </c>
      <c r="C3605" s="1">
        <v>36</v>
      </c>
      <c r="D3605" s="1">
        <v>-1</v>
      </c>
      <c r="E3605" s="1" t="s">
        <v>12</v>
      </c>
      <c r="F3605" s="1" t="s">
        <v>52</v>
      </c>
      <c r="G3605" s="1">
        <f>J3605+M3605</f>
        <v>11</v>
      </c>
      <c r="H3605" s="1">
        <f>K3605+N3605</f>
        <v>15</v>
      </c>
      <c r="I3605" s="2">
        <f>G3605/H3605*100</f>
        <v>73.333333333333329</v>
      </c>
      <c r="J3605" s="1">
        <v>11</v>
      </c>
      <c r="K3605" s="1">
        <v>15</v>
      </c>
      <c r="L3605" s="2">
        <f>J3605/K3605*100</f>
        <v>73.333333333333329</v>
      </c>
      <c r="M3605" s="1">
        <v>0</v>
      </c>
      <c r="N3605" s="1">
        <v>0</v>
      </c>
      <c r="P3605" s="1">
        <v>2</v>
      </c>
      <c r="Q3605" s="1">
        <v>2</v>
      </c>
      <c r="R3605" s="2">
        <f>P3605/Q3605*100</f>
        <v>100</v>
      </c>
      <c r="S3605" s="1">
        <v>2</v>
      </c>
      <c r="T3605" s="1">
        <v>12</v>
      </c>
      <c r="U3605" s="1">
        <f>S3605+T3605</f>
        <v>14</v>
      </c>
      <c r="V3605" s="1">
        <v>0</v>
      </c>
      <c r="W3605" s="1">
        <v>1</v>
      </c>
      <c r="X3605" s="1">
        <v>24</v>
      </c>
      <c r="Y3605" s="1">
        <f>U3605+V3605</f>
        <v>14</v>
      </c>
    </row>
    <row r="3606" spans="1:25">
      <c r="A3606" s="1" t="s">
        <v>84</v>
      </c>
      <c r="B3606" s="1">
        <v>6</v>
      </c>
      <c r="C3606" s="1">
        <v>84</v>
      </c>
      <c r="D3606" s="1">
        <v>-1</v>
      </c>
      <c r="E3606" s="1" t="s">
        <v>68</v>
      </c>
      <c r="F3606" s="1" t="s">
        <v>107</v>
      </c>
      <c r="G3606" s="1">
        <f>J3606+M3606</f>
        <v>5</v>
      </c>
      <c r="H3606" s="1">
        <f>K3606+N3606</f>
        <v>15</v>
      </c>
      <c r="I3606" s="2">
        <f>G3606/H3606*100</f>
        <v>33.333333333333329</v>
      </c>
      <c r="J3606" s="1">
        <v>5</v>
      </c>
      <c r="K3606" s="1">
        <v>13</v>
      </c>
      <c r="L3606" s="2">
        <f>J3606/K3606*100</f>
        <v>38.461538461538467</v>
      </c>
      <c r="M3606" s="1">
        <v>0</v>
      </c>
      <c r="N3606" s="1">
        <v>2</v>
      </c>
      <c r="O3606" s="2">
        <f>M3606/N3606*100</f>
        <v>0</v>
      </c>
      <c r="P3606" s="1">
        <v>7</v>
      </c>
      <c r="Q3606" s="1">
        <v>7</v>
      </c>
      <c r="R3606" s="2">
        <f>P3606/Q3606*100</f>
        <v>100</v>
      </c>
      <c r="S3606" s="1">
        <v>2</v>
      </c>
      <c r="T3606" s="1">
        <v>12</v>
      </c>
      <c r="U3606" s="1">
        <f>S3606+T3606</f>
        <v>14</v>
      </c>
      <c r="V3606" s="1">
        <v>0</v>
      </c>
      <c r="W3606" s="1">
        <v>4</v>
      </c>
      <c r="X3606" s="1">
        <v>17</v>
      </c>
      <c r="Y3606" s="1">
        <f>U3606+V3606</f>
        <v>14</v>
      </c>
    </row>
    <row r="3607" spans="1:25">
      <c r="A3607" s="1" t="s">
        <v>61</v>
      </c>
      <c r="B3607" s="1">
        <v>6</v>
      </c>
      <c r="C3607" s="1">
        <v>25</v>
      </c>
      <c r="D3607" s="1">
        <v>1</v>
      </c>
      <c r="E3607" s="1" t="s">
        <v>68</v>
      </c>
      <c r="F3607" s="1" t="s">
        <v>107</v>
      </c>
      <c r="G3607" s="1">
        <f>J3607+M3607</f>
        <v>12</v>
      </c>
      <c r="H3607" s="1">
        <f>K3607+N3607</f>
        <v>15</v>
      </c>
      <c r="I3607" s="2">
        <f>G3607/H3607*100</f>
        <v>80</v>
      </c>
      <c r="J3607" s="1">
        <v>11</v>
      </c>
      <c r="K3607" s="1">
        <v>14</v>
      </c>
      <c r="L3607" s="2">
        <f>J3607/K3607*100</f>
        <v>78.571428571428569</v>
      </c>
      <c r="M3607" s="1">
        <v>1</v>
      </c>
      <c r="N3607" s="1">
        <v>1</v>
      </c>
      <c r="O3607" s="2">
        <f>M3607/N3607*100</f>
        <v>100</v>
      </c>
      <c r="P3607" s="1">
        <v>6</v>
      </c>
      <c r="Q3607" s="1">
        <v>6</v>
      </c>
      <c r="R3607" s="2">
        <f>P3607/Q3607*100</f>
        <v>100</v>
      </c>
      <c r="S3607" s="1">
        <v>3</v>
      </c>
      <c r="T3607" s="1">
        <v>11</v>
      </c>
      <c r="U3607" s="1">
        <f>S3607+T3607</f>
        <v>14</v>
      </c>
      <c r="V3607" s="1">
        <v>0</v>
      </c>
      <c r="W3607" s="1">
        <v>1</v>
      </c>
      <c r="X3607" s="1">
        <v>31</v>
      </c>
      <c r="Y3607" s="1">
        <f>U3607+V3607</f>
        <v>14</v>
      </c>
    </row>
    <row r="3608" spans="1:25">
      <c r="A3608" s="1" t="s">
        <v>13</v>
      </c>
      <c r="B3608" s="1">
        <v>6</v>
      </c>
      <c r="C3608" s="1">
        <v>112</v>
      </c>
      <c r="D3608" s="1">
        <v>1</v>
      </c>
      <c r="E3608" s="1" t="s">
        <v>12</v>
      </c>
      <c r="F3608" s="1" t="s">
        <v>2</v>
      </c>
      <c r="G3608" s="1">
        <f>J3608+M3608</f>
        <v>10</v>
      </c>
      <c r="H3608" s="1">
        <f>K3608+N3608</f>
        <v>15</v>
      </c>
      <c r="I3608" s="2">
        <f>G3608/H3608*100</f>
        <v>66.666666666666657</v>
      </c>
      <c r="J3608" s="1">
        <v>10</v>
      </c>
      <c r="K3608" s="1">
        <v>15</v>
      </c>
      <c r="L3608" s="2">
        <f>J3608/K3608*100</f>
        <v>66.666666666666657</v>
      </c>
      <c r="M3608" s="1">
        <v>0</v>
      </c>
      <c r="N3608" s="1">
        <v>0</v>
      </c>
      <c r="P3608" s="1">
        <v>0</v>
      </c>
      <c r="Q3608" s="1">
        <v>0</v>
      </c>
      <c r="S3608" s="1">
        <v>3</v>
      </c>
      <c r="T3608" s="1">
        <v>11</v>
      </c>
      <c r="U3608" s="1">
        <f>S3608+T3608</f>
        <v>14</v>
      </c>
      <c r="V3608" s="1">
        <v>0</v>
      </c>
      <c r="W3608" s="1">
        <v>1</v>
      </c>
      <c r="X3608" s="1">
        <v>20</v>
      </c>
      <c r="Y3608" s="1">
        <f>U3608+V3608</f>
        <v>14</v>
      </c>
    </row>
    <row r="3609" spans="1:25">
      <c r="A3609" s="1" t="s">
        <v>13</v>
      </c>
      <c r="B3609" s="1">
        <v>4</v>
      </c>
      <c r="C3609" s="1">
        <v>69</v>
      </c>
      <c r="D3609" s="1">
        <v>1</v>
      </c>
      <c r="E3609" s="1" t="s">
        <v>12</v>
      </c>
      <c r="F3609" s="1" t="s">
        <v>1</v>
      </c>
      <c r="G3609" s="1">
        <f>J3609+M3609</f>
        <v>6</v>
      </c>
      <c r="H3609" s="1">
        <f>K3609+N3609</f>
        <v>15</v>
      </c>
      <c r="I3609" s="2">
        <f>G3609/H3609*100</f>
        <v>40</v>
      </c>
      <c r="J3609" s="1">
        <v>6</v>
      </c>
      <c r="K3609" s="1">
        <v>14</v>
      </c>
      <c r="L3609" s="2">
        <f>J3609/K3609*100</f>
        <v>42.857142857142854</v>
      </c>
      <c r="M3609" s="1">
        <v>0</v>
      </c>
      <c r="N3609" s="1">
        <v>1</v>
      </c>
      <c r="O3609" s="2">
        <f>M3609/N3609*100</f>
        <v>0</v>
      </c>
      <c r="P3609" s="1">
        <v>2</v>
      </c>
      <c r="Q3609" s="1">
        <v>2</v>
      </c>
      <c r="R3609" s="2">
        <f>P3609/Q3609*100</f>
        <v>100</v>
      </c>
      <c r="S3609" s="1">
        <v>3</v>
      </c>
      <c r="T3609" s="1">
        <v>11</v>
      </c>
      <c r="U3609" s="1">
        <f>S3609+T3609</f>
        <v>14</v>
      </c>
      <c r="V3609" s="1">
        <v>0</v>
      </c>
      <c r="W3609" s="1">
        <v>0</v>
      </c>
      <c r="X3609" s="1">
        <v>14</v>
      </c>
      <c r="Y3609" s="1">
        <f>U3609+V3609</f>
        <v>14</v>
      </c>
    </row>
    <row r="3610" spans="1:25">
      <c r="A3610" s="1" t="s">
        <v>35</v>
      </c>
      <c r="B3610" s="1">
        <v>3</v>
      </c>
      <c r="C3610" s="1">
        <v>18</v>
      </c>
      <c r="D3610" s="1">
        <v>-1</v>
      </c>
      <c r="E3610" s="1" t="s">
        <v>19</v>
      </c>
      <c r="F3610" s="1" t="s">
        <v>12</v>
      </c>
      <c r="G3610" s="1">
        <f>J3610+M3610</f>
        <v>5</v>
      </c>
      <c r="H3610" s="1">
        <f>K3610+N3610</f>
        <v>15</v>
      </c>
      <c r="I3610" s="2">
        <f>G3610/H3610*100</f>
        <v>33.333333333333329</v>
      </c>
      <c r="J3610" s="1">
        <v>5</v>
      </c>
      <c r="K3610" s="1">
        <v>13</v>
      </c>
      <c r="L3610" s="2">
        <f>J3610/K3610*100</f>
        <v>38.461538461538467</v>
      </c>
      <c r="M3610" s="1">
        <v>0</v>
      </c>
      <c r="N3610" s="1">
        <v>2</v>
      </c>
      <c r="O3610" s="2">
        <f>M3610/N3610*100</f>
        <v>0</v>
      </c>
      <c r="P3610" s="1">
        <v>4</v>
      </c>
      <c r="Q3610" s="1">
        <v>4</v>
      </c>
      <c r="R3610" s="2">
        <f>P3610/Q3610*100</f>
        <v>100</v>
      </c>
      <c r="S3610" s="1">
        <v>4</v>
      </c>
      <c r="T3610" s="1">
        <v>10</v>
      </c>
      <c r="U3610" s="1">
        <f>S3610+T3610</f>
        <v>14</v>
      </c>
      <c r="V3610" s="1">
        <v>0</v>
      </c>
      <c r="W3610" s="1">
        <v>1</v>
      </c>
      <c r="X3610" s="1">
        <v>14</v>
      </c>
      <c r="Y3610" s="1">
        <f>U3610+V3610</f>
        <v>14</v>
      </c>
    </row>
    <row r="3611" spans="1:25">
      <c r="A3611" s="1" t="s">
        <v>18</v>
      </c>
      <c r="B3611" s="1">
        <v>3</v>
      </c>
      <c r="C3611" s="1">
        <v>80</v>
      </c>
      <c r="D3611" s="1">
        <v>1</v>
      </c>
      <c r="E3611" s="1" t="s">
        <v>19</v>
      </c>
      <c r="F3611" s="1" t="s">
        <v>12</v>
      </c>
      <c r="G3611" s="1">
        <f>J3611+M3611</f>
        <v>7</v>
      </c>
      <c r="H3611" s="1">
        <f>K3611+N3611</f>
        <v>15</v>
      </c>
      <c r="I3611" s="2">
        <f>G3611/H3611*100</f>
        <v>46.666666666666664</v>
      </c>
      <c r="J3611" s="1">
        <v>7</v>
      </c>
      <c r="K3611" s="1">
        <v>14</v>
      </c>
      <c r="L3611" s="2">
        <f>J3611/K3611*100</f>
        <v>50</v>
      </c>
      <c r="M3611" s="1">
        <v>0</v>
      </c>
      <c r="N3611" s="1">
        <v>1</v>
      </c>
      <c r="O3611" s="2">
        <f>M3611/N3611*100</f>
        <v>0</v>
      </c>
      <c r="P3611" s="1">
        <v>2</v>
      </c>
      <c r="Q3611" s="1">
        <v>2</v>
      </c>
      <c r="R3611" s="2">
        <f>P3611/Q3611*100</f>
        <v>100</v>
      </c>
      <c r="S3611" s="1">
        <v>5</v>
      </c>
      <c r="T3611" s="1">
        <v>9</v>
      </c>
      <c r="U3611" s="1">
        <f>S3611+T3611</f>
        <v>14</v>
      </c>
      <c r="V3611" s="1">
        <v>0</v>
      </c>
      <c r="W3611" s="1">
        <v>5</v>
      </c>
      <c r="X3611" s="1">
        <v>16</v>
      </c>
      <c r="Y3611" s="1">
        <f>U3611+V3611</f>
        <v>14</v>
      </c>
    </row>
    <row r="3612" spans="1:25">
      <c r="A3612" s="1" t="s">
        <v>26</v>
      </c>
      <c r="B3612" s="1">
        <v>5</v>
      </c>
      <c r="C3612" s="1">
        <v>107</v>
      </c>
      <c r="D3612" s="1">
        <v>1</v>
      </c>
      <c r="E3612" s="1" t="s">
        <v>52</v>
      </c>
      <c r="F3612" s="1" t="s">
        <v>12</v>
      </c>
      <c r="G3612" s="1">
        <f>J3612+M3612</f>
        <v>7</v>
      </c>
      <c r="H3612" s="1">
        <f>K3612+N3612</f>
        <v>15</v>
      </c>
      <c r="I3612" s="2">
        <f>G3612/H3612*100</f>
        <v>46.666666666666664</v>
      </c>
      <c r="J3612" s="1">
        <v>6</v>
      </c>
      <c r="K3612" s="1">
        <v>11</v>
      </c>
      <c r="L3612" s="2">
        <f>J3612/K3612*100</f>
        <v>54.54545454545454</v>
      </c>
      <c r="M3612" s="1">
        <v>1</v>
      </c>
      <c r="N3612" s="1">
        <v>4</v>
      </c>
      <c r="O3612" s="2">
        <f>M3612/N3612*100</f>
        <v>25</v>
      </c>
      <c r="P3612" s="1">
        <v>0</v>
      </c>
      <c r="Q3612" s="1">
        <v>0</v>
      </c>
      <c r="S3612" s="1">
        <v>5</v>
      </c>
      <c r="T3612" s="1">
        <v>9</v>
      </c>
      <c r="U3612" s="1">
        <f>S3612+T3612</f>
        <v>14</v>
      </c>
      <c r="V3612" s="1">
        <v>0</v>
      </c>
      <c r="W3612" s="1">
        <v>0</v>
      </c>
      <c r="X3612" s="1">
        <v>15</v>
      </c>
      <c r="Y3612" s="1">
        <f>U3612+V3612</f>
        <v>14</v>
      </c>
    </row>
    <row r="3613" spans="1:25">
      <c r="A3613" s="1" t="s">
        <v>34</v>
      </c>
      <c r="B3613" s="1">
        <v>1</v>
      </c>
      <c r="C3613" s="1">
        <v>29</v>
      </c>
      <c r="D3613" s="1">
        <v>-1</v>
      </c>
      <c r="E3613" s="1" t="s">
        <v>19</v>
      </c>
      <c r="F3613" s="1" t="s">
        <v>1</v>
      </c>
      <c r="G3613" s="1">
        <f>J3613+M3613</f>
        <v>10</v>
      </c>
      <c r="H3613" s="1">
        <f>K3613+N3613</f>
        <v>15</v>
      </c>
      <c r="I3613" s="2">
        <f>G3613/H3613*100</f>
        <v>66.666666666666657</v>
      </c>
      <c r="J3613" s="1">
        <v>10</v>
      </c>
      <c r="K3613" s="1">
        <v>15</v>
      </c>
      <c r="L3613" s="2">
        <f>J3613/K3613*100</f>
        <v>66.666666666666657</v>
      </c>
      <c r="M3613" s="1">
        <v>0</v>
      </c>
      <c r="N3613" s="1">
        <v>0</v>
      </c>
      <c r="P3613" s="1">
        <v>0</v>
      </c>
      <c r="Q3613" s="1">
        <v>0</v>
      </c>
      <c r="S3613" s="1">
        <v>7</v>
      </c>
      <c r="T3613" s="1">
        <v>7</v>
      </c>
      <c r="U3613" s="1">
        <f>S3613+T3613</f>
        <v>14</v>
      </c>
      <c r="V3613" s="1">
        <v>0</v>
      </c>
      <c r="W3613" s="1">
        <v>2</v>
      </c>
      <c r="X3613" s="1">
        <v>20</v>
      </c>
      <c r="Y3613" s="1">
        <f>U3613+V3613</f>
        <v>14</v>
      </c>
    </row>
    <row r="3614" spans="1:25">
      <c r="A3614" s="1" t="s">
        <v>69</v>
      </c>
      <c r="B3614" s="1">
        <v>3</v>
      </c>
      <c r="C3614" s="1">
        <v>22</v>
      </c>
      <c r="D3614" s="1">
        <v>-1</v>
      </c>
      <c r="E3614" s="1" t="s">
        <v>68</v>
      </c>
      <c r="F3614" s="1" t="s">
        <v>52</v>
      </c>
      <c r="G3614" s="1">
        <f>J3614+M3614</f>
        <v>8</v>
      </c>
      <c r="H3614" s="1">
        <f>K3614+N3614</f>
        <v>16</v>
      </c>
      <c r="I3614" s="2">
        <f>G3614/H3614*100</f>
        <v>50</v>
      </c>
      <c r="J3614" s="1">
        <v>8</v>
      </c>
      <c r="K3614" s="1">
        <v>16</v>
      </c>
      <c r="L3614" s="2">
        <f>J3614/K3614*100</f>
        <v>50</v>
      </c>
      <c r="M3614" s="1">
        <v>0</v>
      </c>
      <c r="N3614" s="1">
        <v>0</v>
      </c>
      <c r="P3614" s="1">
        <v>2</v>
      </c>
      <c r="Q3614" s="1">
        <v>2</v>
      </c>
      <c r="R3614" s="2">
        <f>P3614/Q3614*100</f>
        <v>100</v>
      </c>
      <c r="S3614" s="1">
        <v>3</v>
      </c>
      <c r="T3614" s="1">
        <v>11</v>
      </c>
      <c r="U3614" s="1">
        <f>S3614+T3614</f>
        <v>14</v>
      </c>
      <c r="V3614" s="1">
        <v>0</v>
      </c>
      <c r="W3614" s="1">
        <v>1</v>
      </c>
      <c r="X3614" s="1">
        <v>18</v>
      </c>
      <c r="Y3614" s="1">
        <f>U3614+V3614</f>
        <v>14</v>
      </c>
    </row>
    <row r="3615" spans="1:25">
      <c r="A3615" s="1" t="s">
        <v>35</v>
      </c>
      <c r="B3615" s="1">
        <v>5</v>
      </c>
      <c r="C3615" s="1">
        <v>69</v>
      </c>
      <c r="D3615" s="1">
        <v>1</v>
      </c>
      <c r="E3615" s="1" t="s">
        <v>19</v>
      </c>
      <c r="F3615" s="1" t="s">
        <v>2</v>
      </c>
      <c r="G3615" s="1">
        <f>J3615+M3615</f>
        <v>10</v>
      </c>
      <c r="H3615" s="1">
        <f>K3615+N3615</f>
        <v>16</v>
      </c>
      <c r="I3615" s="2">
        <f>G3615/H3615*100</f>
        <v>62.5</v>
      </c>
      <c r="J3615" s="1">
        <v>10</v>
      </c>
      <c r="K3615" s="1">
        <v>15</v>
      </c>
      <c r="L3615" s="2">
        <f>J3615/K3615*100</f>
        <v>66.666666666666657</v>
      </c>
      <c r="M3615" s="1">
        <v>0</v>
      </c>
      <c r="N3615" s="1">
        <v>1</v>
      </c>
      <c r="O3615" s="2">
        <f>M3615/N3615*100</f>
        <v>0</v>
      </c>
      <c r="P3615" s="1">
        <v>2</v>
      </c>
      <c r="Q3615" s="1">
        <v>2</v>
      </c>
      <c r="R3615" s="2">
        <f>P3615/Q3615*100</f>
        <v>100</v>
      </c>
      <c r="S3615" s="1">
        <v>5</v>
      </c>
      <c r="T3615" s="1">
        <v>9</v>
      </c>
      <c r="U3615" s="1">
        <f>S3615+T3615</f>
        <v>14</v>
      </c>
      <c r="V3615" s="1">
        <v>0</v>
      </c>
      <c r="W3615" s="1">
        <v>3</v>
      </c>
      <c r="X3615" s="1">
        <v>22</v>
      </c>
      <c r="Y3615" s="1">
        <f>U3615+V3615</f>
        <v>14</v>
      </c>
    </row>
    <row r="3616" spans="1:25">
      <c r="A3616" s="1" t="s">
        <v>60</v>
      </c>
      <c r="B3616" s="1">
        <v>3</v>
      </c>
      <c r="C3616" s="1">
        <v>85</v>
      </c>
      <c r="D3616" s="1">
        <v>1</v>
      </c>
      <c r="E3616" s="1" t="s">
        <v>68</v>
      </c>
      <c r="F3616" s="1" t="s">
        <v>12</v>
      </c>
      <c r="G3616" s="1">
        <f>J3616+M3616</f>
        <v>10</v>
      </c>
      <c r="H3616" s="1">
        <f>K3616+N3616</f>
        <v>16</v>
      </c>
      <c r="I3616" s="2">
        <f>G3616/H3616*100</f>
        <v>62.5</v>
      </c>
      <c r="J3616" s="1">
        <v>9</v>
      </c>
      <c r="K3616" s="1">
        <v>15</v>
      </c>
      <c r="L3616" s="2">
        <f>J3616/K3616*100</f>
        <v>60</v>
      </c>
      <c r="M3616" s="1">
        <v>1</v>
      </c>
      <c r="N3616" s="1">
        <v>1</v>
      </c>
      <c r="O3616" s="2">
        <f>M3616/N3616*100</f>
        <v>100</v>
      </c>
      <c r="P3616" s="1">
        <v>0</v>
      </c>
      <c r="Q3616" s="1">
        <v>0</v>
      </c>
      <c r="S3616" s="1">
        <v>6</v>
      </c>
      <c r="T3616" s="1">
        <v>8</v>
      </c>
      <c r="U3616" s="1">
        <f>S3616+T3616</f>
        <v>14</v>
      </c>
      <c r="V3616" s="1">
        <v>0</v>
      </c>
      <c r="W3616" s="1">
        <v>2</v>
      </c>
      <c r="X3616" s="1">
        <v>21</v>
      </c>
      <c r="Y3616" s="1">
        <f>U3616+V3616</f>
        <v>14</v>
      </c>
    </row>
    <row r="3617" spans="1:25">
      <c r="A3617" s="1" t="s">
        <v>145</v>
      </c>
      <c r="B3617" s="1">
        <v>10</v>
      </c>
      <c r="C3617" s="1">
        <v>13</v>
      </c>
      <c r="D3617" s="1">
        <v>-1</v>
      </c>
      <c r="E3617" s="1" t="s">
        <v>68</v>
      </c>
      <c r="F3617" s="1" t="s">
        <v>12</v>
      </c>
      <c r="G3617" s="1">
        <f>J3617+M3617</f>
        <v>6</v>
      </c>
      <c r="H3617" s="1">
        <f>K3617+N3617</f>
        <v>16</v>
      </c>
      <c r="I3617" s="2">
        <f>G3617/H3617*100</f>
        <v>37.5</v>
      </c>
      <c r="J3617" s="1">
        <v>6</v>
      </c>
      <c r="K3617" s="1">
        <v>15</v>
      </c>
      <c r="L3617" s="2">
        <f>J3617/K3617*100</f>
        <v>40</v>
      </c>
      <c r="M3617" s="1">
        <v>0</v>
      </c>
      <c r="N3617" s="1">
        <v>1</v>
      </c>
      <c r="O3617" s="2">
        <f>M3617/N3617*100</f>
        <v>0</v>
      </c>
      <c r="P3617" s="1">
        <v>6</v>
      </c>
      <c r="Q3617" s="1">
        <v>6</v>
      </c>
      <c r="R3617" s="2">
        <f>P3617/Q3617*100</f>
        <v>100</v>
      </c>
      <c r="S3617" s="1">
        <v>7</v>
      </c>
      <c r="T3617" s="1">
        <v>7</v>
      </c>
      <c r="U3617" s="1">
        <f>S3617+T3617</f>
        <v>14</v>
      </c>
      <c r="V3617" s="1">
        <v>0</v>
      </c>
      <c r="W3617" s="1">
        <v>1</v>
      </c>
      <c r="X3617" s="1">
        <v>18</v>
      </c>
      <c r="Y3617" s="1">
        <f>U3617+V3617</f>
        <v>14</v>
      </c>
    </row>
    <row r="3618" spans="1:25">
      <c r="A3618" s="1" t="s">
        <v>82</v>
      </c>
      <c r="B3618" s="1">
        <v>6</v>
      </c>
      <c r="C3618" s="1">
        <v>59</v>
      </c>
      <c r="D3618" s="1">
        <v>1</v>
      </c>
      <c r="E3618" s="1" t="s">
        <v>88</v>
      </c>
      <c r="F3618" s="1" t="s">
        <v>1</v>
      </c>
      <c r="G3618" s="1">
        <f>J3618+M3618</f>
        <v>10</v>
      </c>
      <c r="H3618" s="1">
        <f>K3618+N3618</f>
        <v>17</v>
      </c>
      <c r="I3618" s="2">
        <f>G3618/H3618*100</f>
        <v>58.82352941176471</v>
      </c>
      <c r="J3618" s="1">
        <v>9</v>
      </c>
      <c r="K3618" s="1">
        <v>14</v>
      </c>
      <c r="L3618" s="2">
        <f>J3618/K3618*100</f>
        <v>64.285714285714292</v>
      </c>
      <c r="M3618" s="1">
        <v>1</v>
      </c>
      <c r="N3618" s="1">
        <v>3</v>
      </c>
      <c r="O3618" s="2">
        <f>M3618/N3618*100</f>
        <v>33.333333333333329</v>
      </c>
      <c r="P3618" s="1">
        <v>2</v>
      </c>
      <c r="Q3618" s="1">
        <v>2</v>
      </c>
      <c r="R3618" s="2">
        <f>P3618/Q3618*100</f>
        <v>100</v>
      </c>
      <c r="S3618" s="1">
        <v>2</v>
      </c>
      <c r="T3618" s="1">
        <v>12</v>
      </c>
      <c r="U3618" s="1">
        <f>S3618+T3618</f>
        <v>14</v>
      </c>
      <c r="V3618" s="1">
        <v>0</v>
      </c>
      <c r="W3618" s="1">
        <v>1</v>
      </c>
      <c r="X3618" s="1">
        <v>23</v>
      </c>
      <c r="Y3618" s="1">
        <f>U3618+V3618</f>
        <v>14</v>
      </c>
    </row>
    <row r="3619" spans="1:25">
      <c r="A3619" s="1" t="s">
        <v>70</v>
      </c>
      <c r="B3619" s="1">
        <v>5</v>
      </c>
      <c r="C3619" s="1">
        <v>83</v>
      </c>
      <c r="D3619" s="1">
        <v>-1</v>
      </c>
      <c r="E3619" s="1" t="s">
        <v>19</v>
      </c>
      <c r="F3619" s="1" t="s">
        <v>52</v>
      </c>
      <c r="G3619" s="1">
        <f>J3619+M3619</f>
        <v>9</v>
      </c>
      <c r="H3619" s="1">
        <f>K3619+N3619</f>
        <v>17</v>
      </c>
      <c r="I3619" s="2">
        <f>G3619/H3619*100</f>
        <v>52.941176470588239</v>
      </c>
      <c r="J3619" s="1">
        <v>6</v>
      </c>
      <c r="K3619" s="1">
        <v>12</v>
      </c>
      <c r="L3619" s="2">
        <f>J3619/K3619*100</f>
        <v>50</v>
      </c>
      <c r="M3619" s="1">
        <v>3</v>
      </c>
      <c r="N3619" s="1">
        <v>5</v>
      </c>
      <c r="O3619" s="2">
        <f>M3619/N3619*100</f>
        <v>60</v>
      </c>
      <c r="P3619" s="1">
        <v>0</v>
      </c>
      <c r="Q3619" s="1">
        <v>0</v>
      </c>
      <c r="S3619" s="1">
        <v>3</v>
      </c>
      <c r="T3619" s="1">
        <v>11</v>
      </c>
      <c r="U3619" s="1">
        <f>S3619+T3619</f>
        <v>14</v>
      </c>
      <c r="V3619" s="1">
        <v>0</v>
      </c>
      <c r="W3619" s="1">
        <v>0</v>
      </c>
      <c r="X3619" s="1">
        <v>21</v>
      </c>
      <c r="Y3619" s="1">
        <f>U3619+V3619</f>
        <v>14</v>
      </c>
    </row>
    <row r="3620" spans="1:25">
      <c r="A3620" s="1" t="s">
        <v>101</v>
      </c>
      <c r="B3620" s="1">
        <v>5</v>
      </c>
      <c r="C3620" s="1">
        <v>94</v>
      </c>
      <c r="D3620" s="1">
        <v>1</v>
      </c>
      <c r="E3620" s="1" t="s">
        <v>1</v>
      </c>
      <c r="F3620" s="1" t="s">
        <v>107</v>
      </c>
      <c r="G3620" s="1">
        <f>J3620+M3620</f>
        <v>8</v>
      </c>
      <c r="H3620" s="1">
        <f>K3620+N3620</f>
        <v>17</v>
      </c>
      <c r="I3620" s="2">
        <f>G3620/H3620*100</f>
        <v>47.058823529411761</v>
      </c>
      <c r="J3620" s="1">
        <v>8</v>
      </c>
      <c r="K3620" s="1">
        <v>17</v>
      </c>
      <c r="L3620" s="2">
        <f>J3620/K3620*100</f>
        <v>47.058823529411761</v>
      </c>
      <c r="M3620" s="1">
        <v>0</v>
      </c>
      <c r="N3620" s="1">
        <v>0</v>
      </c>
      <c r="P3620" s="1">
        <v>4</v>
      </c>
      <c r="Q3620" s="1">
        <v>4</v>
      </c>
      <c r="R3620" s="2">
        <f>P3620/Q3620*100</f>
        <v>100</v>
      </c>
      <c r="S3620" s="1">
        <v>4</v>
      </c>
      <c r="T3620" s="1">
        <v>10</v>
      </c>
      <c r="U3620" s="1">
        <f>S3620+T3620</f>
        <v>14</v>
      </c>
      <c r="V3620" s="1">
        <v>0</v>
      </c>
      <c r="W3620" s="1">
        <v>0</v>
      </c>
      <c r="X3620" s="1">
        <v>20</v>
      </c>
      <c r="Y3620" s="1">
        <f>U3620+V3620</f>
        <v>14</v>
      </c>
    </row>
    <row r="3621" spans="1:25">
      <c r="A3621" s="1" t="s">
        <v>65</v>
      </c>
      <c r="B3621" s="1">
        <v>7</v>
      </c>
      <c r="C3621" s="1">
        <v>3</v>
      </c>
      <c r="D3621" s="1">
        <v>-1</v>
      </c>
      <c r="E3621" s="1" t="s">
        <v>19</v>
      </c>
      <c r="F3621" s="1" t="s">
        <v>68</v>
      </c>
      <c r="G3621" s="1">
        <f>J3621+M3621</f>
        <v>8</v>
      </c>
      <c r="H3621" s="1">
        <f>K3621+N3621</f>
        <v>17</v>
      </c>
      <c r="I3621" s="2">
        <f>G3621/H3621*100</f>
        <v>47.058823529411761</v>
      </c>
      <c r="J3621" s="1">
        <v>8</v>
      </c>
      <c r="K3621" s="1">
        <v>16</v>
      </c>
      <c r="L3621" s="2">
        <f>J3621/K3621*100</f>
        <v>50</v>
      </c>
      <c r="M3621" s="1">
        <v>0</v>
      </c>
      <c r="N3621" s="1">
        <v>1</v>
      </c>
      <c r="O3621" s="2">
        <f>M3621/N3621*100</f>
        <v>0</v>
      </c>
      <c r="P3621" s="1">
        <v>0</v>
      </c>
      <c r="Q3621" s="1">
        <v>0</v>
      </c>
      <c r="S3621" s="1">
        <v>4</v>
      </c>
      <c r="T3621" s="1">
        <v>10</v>
      </c>
      <c r="U3621" s="1">
        <f>S3621+T3621</f>
        <v>14</v>
      </c>
      <c r="V3621" s="1">
        <v>0</v>
      </c>
      <c r="W3621" s="1">
        <v>4</v>
      </c>
      <c r="X3621" s="1">
        <v>16</v>
      </c>
      <c r="Y3621" s="1">
        <f>U3621+V3621</f>
        <v>14</v>
      </c>
    </row>
    <row r="3622" spans="1:25">
      <c r="A3622" s="1" t="s">
        <v>34</v>
      </c>
      <c r="B3622" s="1">
        <v>2</v>
      </c>
      <c r="C3622" s="1">
        <v>5</v>
      </c>
      <c r="D3622" s="1">
        <v>-1</v>
      </c>
      <c r="E3622" s="1" t="s">
        <v>19</v>
      </c>
      <c r="F3622" s="1" t="s">
        <v>1</v>
      </c>
      <c r="G3622" s="1">
        <f>J3622+M3622</f>
        <v>9</v>
      </c>
      <c r="H3622" s="1">
        <f>K3622+N3622</f>
        <v>17</v>
      </c>
      <c r="I3622" s="2">
        <f>G3622/H3622*100</f>
        <v>52.941176470588239</v>
      </c>
      <c r="J3622" s="1">
        <v>9</v>
      </c>
      <c r="K3622" s="1">
        <v>17</v>
      </c>
      <c r="L3622" s="2">
        <f>J3622/K3622*100</f>
        <v>52.941176470588239</v>
      </c>
      <c r="M3622" s="1">
        <v>0</v>
      </c>
      <c r="N3622" s="1">
        <v>0</v>
      </c>
      <c r="P3622" s="1">
        <v>2</v>
      </c>
      <c r="Q3622" s="1">
        <v>2</v>
      </c>
      <c r="R3622" s="2">
        <f>P3622/Q3622*100</f>
        <v>100</v>
      </c>
      <c r="S3622" s="1">
        <v>5</v>
      </c>
      <c r="T3622" s="1">
        <v>9</v>
      </c>
      <c r="U3622" s="1">
        <f>S3622+T3622</f>
        <v>14</v>
      </c>
      <c r="V3622" s="1">
        <v>0</v>
      </c>
      <c r="W3622" s="1">
        <v>1</v>
      </c>
      <c r="X3622" s="1">
        <v>20</v>
      </c>
      <c r="Y3622" s="1">
        <f>U3622+V3622</f>
        <v>14</v>
      </c>
    </row>
    <row r="3623" spans="1:25">
      <c r="A3623" s="1" t="s">
        <v>117</v>
      </c>
      <c r="B3623" s="1">
        <v>9</v>
      </c>
      <c r="C3623" s="1">
        <v>66</v>
      </c>
      <c r="D3623" s="1">
        <v>-1</v>
      </c>
      <c r="E3623" s="1" t="s">
        <v>1</v>
      </c>
      <c r="F3623" s="1" t="s">
        <v>12</v>
      </c>
      <c r="G3623" s="1">
        <f>J3623+M3623</f>
        <v>8</v>
      </c>
      <c r="H3623" s="1">
        <f>K3623+N3623</f>
        <v>18</v>
      </c>
      <c r="I3623" s="2">
        <f>G3623/H3623*100</f>
        <v>44.444444444444443</v>
      </c>
      <c r="J3623" s="1">
        <v>8</v>
      </c>
      <c r="K3623" s="1">
        <v>18</v>
      </c>
      <c r="L3623" s="2">
        <f>J3623/K3623*100</f>
        <v>44.444444444444443</v>
      </c>
      <c r="M3623" s="1">
        <v>0</v>
      </c>
      <c r="N3623" s="1">
        <v>0</v>
      </c>
      <c r="P3623" s="1">
        <v>4</v>
      </c>
      <c r="Q3623" s="1">
        <v>4</v>
      </c>
      <c r="R3623" s="2">
        <f>P3623/Q3623*100</f>
        <v>100</v>
      </c>
      <c r="S3623" s="1">
        <v>1</v>
      </c>
      <c r="T3623" s="1">
        <v>13</v>
      </c>
      <c r="U3623" s="1">
        <f>S3623+T3623</f>
        <v>14</v>
      </c>
      <c r="V3623" s="1">
        <v>0</v>
      </c>
      <c r="W3623" s="1">
        <v>1</v>
      </c>
      <c r="X3623" s="1">
        <v>20</v>
      </c>
      <c r="Y3623" s="1">
        <f>U3623+V3623</f>
        <v>14</v>
      </c>
    </row>
    <row r="3624" spans="1:25">
      <c r="A3624" s="1" t="s">
        <v>0</v>
      </c>
      <c r="B3624" s="1">
        <v>2</v>
      </c>
      <c r="C3624" s="1">
        <v>21</v>
      </c>
      <c r="D3624" s="1">
        <v>-1</v>
      </c>
      <c r="E3624" s="1" t="s">
        <v>1</v>
      </c>
      <c r="F3624" s="1" t="s">
        <v>52</v>
      </c>
      <c r="G3624" s="1">
        <f>J3624+M3624</f>
        <v>10</v>
      </c>
      <c r="H3624" s="1">
        <f>K3624+N3624</f>
        <v>18</v>
      </c>
      <c r="I3624" s="2">
        <f>G3624/H3624*100</f>
        <v>55.555555555555557</v>
      </c>
      <c r="J3624" s="1">
        <v>10</v>
      </c>
      <c r="K3624" s="1">
        <v>18</v>
      </c>
      <c r="L3624" s="2">
        <f>J3624/K3624*100</f>
        <v>55.555555555555557</v>
      </c>
      <c r="M3624" s="1">
        <v>0</v>
      </c>
      <c r="N3624" s="1">
        <v>0</v>
      </c>
      <c r="P3624" s="1">
        <v>0</v>
      </c>
      <c r="Q3624" s="1">
        <v>0</v>
      </c>
      <c r="S3624" s="1">
        <v>2</v>
      </c>
      <c r="T3624" s="1">
        <v>12</v>
      </c>
      <c r="U3624" s="1">
        <f>S3624+T3624</f>
        <v>14</v>
      </c>
      <c r="V3624" s="1">
        <v>0</v>
      </c>
      <c r="W3624" s="1">
        <v>2</v>
      </c>
      <c r="X3624" s="1">
        <v>20</v>
      </c>
      <c r="Y3624" s="1">
        <f>U3624+V3624</f>
        <v>14</v>
      </c>
    </row>
    <row r="3625" spans="1:25">
      <c r="A3625" s="1" t="s">
        <v>8</v>
      </c>
      <c r="B3625" s="1">
        <v>2</v>
      </c>
      <c r="C3625" s="1">
        <v>69</v>
      </c>
      <c r="D3625" s="1">
        <v>-1</v>
      </c>
      <c r="E3625" s="1" t="s">
        <v>2</v>
      </c>
      <c r="F3625" s="1" t="s">
        <v>12</v>
      </c>
      <c r="G3625" s="1">
        <f>J3625+M3625</f>
        <v>10</v>
      </c>
      <c r="H3625" s="1">
        <f>K3625+N3625</f>
        <v>18</v>
      </c>
      <c r="I3625" s="2">
        <f>G3625/H3625*100</f>
        <v>55.555555555555557</v>
      </c>
      <c r="J3625" s="1">
        <v>9</v>
      </c>
      <c r="K3625" s="1">
        <v>16</v>
      </c>
      <c r="L3625" s="2">
        <f>J3625/K3625*100</f>
        <v>56.25</v>
      </c>
      <c r="M3625" s="1">
        <v>1</v>
      </c>
      <c r="N3625" s="1">
        <v>2</v>
      </c>
      <c r="O3625" s="2">
        <f>M3625/N3625*100</f>
        <v>50</v>
      </c>
      <c r="P3625" s="1">
        <v>4</v>
      </c>
      <c r="Q3625" s="1">
        <v>4</v>
      </c>
      <c r="R3625" s="2">
        <f>P3625/Q3625*100</f>
        <v>100</v>
      </c>
      <c r="S3625" s="1">
        <v>3</v>
      </c>
      <c r="T3625" s="1">
        <v>11</v>
      </c>
      <c r="U3625" s="1">
        <f>S3625+T3625</f>
        <v>14</v>
      </c>
      <c r="V3625" s="1">
        <v>0</v>
      </c>
      <c r="W3625" s="1">
        <v>1</v>
      </c>
      <c r="X3625" s="1">
        <v>25</v>
      </c>
      <c r="Y3625" s="1">
        <f>U3625+V3625</f>
        <v>14</v>
      </c>
    </row>
    <row r="3626" spans="1:25">
      <c r="A3626" s="1" t="s">
        <v>61</v>
      </c>
      <c r="B3626" s="1">
        <v>2</v>
      </c>
      <c r="C3626" s="1">
        <v>9</v>
      </c>
      <c r="D3626" s="1">
        <v>1</v>
      </c>
      <c r="E3626" s="1" t="s">
        <v>12</v>
      </c>
      <c r="F3626" s="1" t="s">
        <v>19</v>
      </c>
      <c r="G3626" s="1">
        <f>J3626+M3626</f>
        <v>7</v>
      </c>
      <c r="H3626" s="1">
        <f>K3626+N3626</f>
        <v>18</v>
      </c>
      <c r="I3626" s="2">
        <f>G3626/H3626*100</f>
        <v>38.888888888888893</v>
      </c>
      <c r="J3626" s="1">
        <v>7</v>
      </c>
      <c r="K3626" s="1">
        <v>17</v>
      </c>
      <c r="L3626" s="2">
        <f>J3626/K3626*100</f>
        <v>41.17647058823529</v>
      </c>
      <c r="M3626" s="1">
        <v>0</v>
      </c>
      <c r="N3626" s="1">
        <v>1</v>
      </c>
      <c r="O3626" s="2">
        <f>M3626/N3626*100</f>
        <v>0</v>
      </c>
      <c r="P3626" s="1">
        <v>0</v>
      </c>
      <c r="Q3626" s="1">
        <v>0</v>
      </c>
      <c r="S3626" s="1">
        <v>3</v>
      </c>
      <c r="T3626" s="1">
        <v>11</v>
      </c>
      <c r="U3626" s="1">
        <f>S3626+T3626</f>
        <v>14</v>
      </c>
      <c r="V3626" s="1">
        <v>0</v>
      </c>
      <c r="W3626" s="1">
        <v>1</v>
      </c>
      <c r="X3626" s="1">
        <v>14</v>
      </c>
      <c r="Y3626" s="1">
        <f>U3626+V3626</f>
        <v>14</v>
      </c>
    </row>
    <row r="3627" spans="1:25">
      <c r="A3627" s="1" t="s">
        <v>78</v>
      </c>
      <c r="B3627" s="1">
        <v>5</v>
      </c>
      <c r="C3627" s="1">
        <v>55</v>
      </c>
      <c r="D3627" s="1">
        <v>-1</v>
      </c>
      <c r="E3627" s="1" t="s">
        <v>1</v>
      </c>
      <c r="F3627" s="1" t="s">
        <v>12</v>
      </c>
      <c r="G3627" s="1">
        <f>J3627+M3627</f>
        <v>5</v>
      </c>
      <c r="H3627" s="1">
        <f>K3627+N3627</f>
        <v>18</v>
      </c>
      <c r="I3627" s="2">
        <f>G3627/H3627*100</f>
        <v>27.777777777777779</v>
      </c>
      <c r="J3627" s="1">
        <v>5</v>
      </c>
      <c r="K3627" s="1">
        <v>18</v>
      </c>
      <c r="L3627" s="2">
        <f>J3627/K3627*100</f>
        <v>27.777777777777779</v>
      </c>
      <c r="M3627" s="1">
        <v>0</v>
      </c>
      <c r="N3627" s="1">
        <v>0</v>
      </c>
      <c r="P3627" s="1">
        <v>0</v>
      </c>
      <c r="Q3627" s="1">
        <v>0</v>
      </c>
      <c r="S3627" s="1">
        <v>4</v>
      </c>
      <c r="T3627" s="1">
        <v>10</v>
      </c>
      <c r="U3627" s="1">
        <f>S3627+T3627</f>
        <v>14</v>
      </c>
      <c r="V3627" s="1">
        <v>0</v>
      </c>
      <c r="W3627" s="1">
        <v>3</v>
      </c>
      <c r="X3627" s="1">
        <v>10</v>
      </c>
      <c r="Y3627" s="1">
        <f>U3627+V3627</f>
        <v>14</v>
      </c>
    </row>
    <row r="3628" spans="1:25">
      <c r="A3628" s="1" t="s">
        <v>109</v>
      </c>
      <c r="B3628" s="1">
        <v>9</v>
      </c>
      <c r="C3628" s="1">
        <v>56</v>
      </c>
      <c r="D3628" s="1">
        <v>-1</v>
      </c>
      <c r="E3628" s="1" t="s">
        <v>19</v>
      </c>
      <c r="F3628" s="1" t="s">
        <v>88</v>
      </c>
      <c r="G3628" s="1">
        <f>J3628+M3628</f>
        <v>11</v>
      </c>
      <c r="H3628" s="1">
        <f>K3628+N3628</f>
        <v>18</v>
      </c>
      <c r="I3628" s="2">
        <f>G3628/H3628*100</f>
        <v>61.111111111111114</v>
      </c>
      <c r="J3628" s="1">
        <v>8</v>
      </c>
      <c r="K3628" s="1">
        <v>15</v>
      </c>
      <c r="L3628" s="2">
        <f>J3628/K3628*100</f>
        <v>53.333333333333336</v>
      </c>
      <c r="M3628" s="1">
        <v>3</v>
      </c>
      <c r="N3628" s="1">
        <v>3</v>
      </c>
      <c r="O3628" s="2">
        <f>M3628/N3628*100</f>
        <v>100</v>
      </c>
      <c r="P3628" s="1">
        <v>0</v>
      </c>
      <c r="Q3628" s="1">
        <v>0</v>
      </c>
      <c r="S3628" s="1">
        <v>5</v>
      </c>
      <c r="T3628" s="1">
        <v>9</v>
      </c>
      <c r="U3628" s="1">
        <f>S3628+T3628</f>
        <v>14</v>
      </c>
      <c r="V3628" s="1">
        <v>0</v>
      </c>
      <c r="W3628" s="1">
        <v>3</v>
      </c>
      <c r="X3628" s="1">
        <v>25</v>
      </c>
      <c r="Y3628" s="1">
        <f>U3628+V3628</f>
        <v>14</v>
      </c>
    </row>
    <row r="3629" spans="1:25">
      <c r="A3629" s="1" t="s">
        <v>45</v>
      </c>
      <c r="B3629" s="1">
        <v>2</v>
      </c>
      <c r="C3629" s="1">
        <v>14</v>
      </c>
      <c r="D3629" s="1">
        <v>-1</v>
      </c>
      <c r="E3629" s="1" t="s">
        <v>1</v>
      </c>
      <c r="F3629" s="1" t="s">
        <v>12</v>
      </c>
      <c r="G3629" s="1">
        <f>J3629+M3629</f>
        <v>8</v>
      </c>
      <c r="H3629" s="1">
        <f>K3629+N3629</f>
        <v>18</v>
      </c>
      <c r="I3629" s="2">
        <f>G3629/H3629*100</f>
        <v>44.444444444444443</v>
      </c>
      <c r="J3629" s="1">
        <v>8</v>
      </c>
      <c r="K3629" s="1">
        <v>16</v>
      </c>
      <c r="L3629" s="2">
        <f>J3629/K3629*100</f>
        <v>50</v>
      </c>
      <c r="M3629" s="1">
        <v>0</v>
      </c>
      <c r="N3629" s="1">
        <v>2</v>
      </c>
      <c r="O3629" s="2">
        <f>M3629/N3629*100</f>
        <v>0</v>
      </c>
      <c r="P3629" s="1">
        <v>0</v>
      </c>
      <c r="Q3629" s="1">
        <v>0</v>
      </c>
      <c r="S3629" s="1">
        <v>6</v>
      </c>
      <c r="T3629" s="1">
        <v>8</v>
      </c>
      <c r="U3629" s="1">
        <f>S3629+T3629</f>
        <v>14</v>
      </c>
      <c r="V3629" s="1">
        <v>0</v>
      </c>
      <c r="W3629" s="1">
        <v>1</v>
      </c>
      <c r="X3629" s="1">
        <v>16</v>
      </c>
      <c r="Y3629" s="1">
        <f>U3629+V3629</f>
        <v>14</v>
      </c>
    </row>
    <row r="3630" spans="1:25">
      <c r="A3630" s="1" t="s">
        <v>116</v>
      </c>
      <c r="B3630" s="1">
        <v>8</v>
      </c>
      <c r="C3630" s="1">
        <v>111</v>
      </c>
      <c r="D3630" s="1">
        <v>1</v>
      </c>
      <c r="E3630" s="1" t="s">
        <v>12</v>
      </c>
      <c r="F3630" s="1" t="s">
        <v>107</v>
      </c>
      <c r="G3630" s="1">
        <f>J3630+M3630</f>
        <v>7</v>
      </c>
      <c r="H3630" s="1">
        <f>K3630+N3630</f>
        <v>18</v>
      </c>
      <c r="I3630" s="2">
        <f>G3630/H3630*100</f>
        <v>38.888888888888893</v>
      </c>
      <c r="J3630" s="1">
        <v>6</v>
      </c>
      <c r="K3630" s="1">
        <v>17</v>
      </c>
      <c r="L3630" s="2">
        <f>J3630/K3630*100</f>
        <v>35.294117647058826</v>
      </c>
      <c r="M3630" s="1">
        <v>1</v>
      </c>
      <c r="N3630" s="1">
        <v>1</v>
      </c>
      <c r="O3630" s="2">
        <f>M3630/N3630*100</f>
        <v>100</v>
      </c>
      <c r="P3630" s="1">
        <v>2</v>
      </c>
      <c r="Q3630" s="1">
        <v>2</v>
      </c>
      <c r="R3630" s="2">
        <f>P3630/Q3630*100</f>
        <v>100</v>
      </c>
      <c r="S3630" s="1">
        <v>7</v>
      </c>
      <c r="T3630" s="1">
        <v>7</v>
      </c>
      <c r="U3630" s="1">
        <f>S3630+T3630</f>
        <v>14</v>
      </c>
      <c r="V3630" s="1">
        <v>0</v>
      </c>
      <c r="W3630" s="1">
        <v>1</v>
      </c>
      <c r="X3630" s="1">
        <v>17</v>
      </c>
      <c r="Y3630" s="1">
        <f>U3630+V3630</f>
        <v>14</v>
      </c>
    </row>
    <row r="3631" spans="1:25">
      <c r="A3631" s="1" t="s">
        <v>69</v>
      </c>
      <c r="B3631" s="1">
        <v>10</v>
      </c>
      <c r="C3631" s="1">
        <v>33</v>
      </c>
      <c r="D3631" s="1">
        <v>1</v>
      </c>
      <c r="E3631" s="1" t="s">
        <v>19</v>
      </c>
      <c r="F3631" s="1" t="s">
        <v>2</v>
      </c>
      <c r="G3631" s="1">
        <f>J3631+M3631</f>
        <v>10</v>
      </c>
      <c r="H3631" s="1">
        <f>K3631+N3631</f>
        <v>19</v>
      </c>
      <c r="I3631" s="2">
        <f>G3631/H3631*100</f>
        <v>52.631578947368418</v>
      </c>
      <c r="J3631" s="1">
        <v>10</v>
      </c>
      <c r="K3631" s="1">
        <v>19</v>
      </c>
      <c r="L3631" s="2">
        <f>J3631/K3631*100</f>
        <v>52.631578947368418</v>
      </c>
      <c r="M3631" s="1">
        <v>0</v>
      </c>
      <c r="N3631" s="1">
        <v>0</v>
      </c>
      <c r="P3631" s="1">
        <v>2</v>
      </c>
      <c r="Q3631" s="1">
        <v>2</v>
      </c>
      <c r="R3631" s="2">
        <f>P3631/Q3631*100</f>
        <v>100</v>
      </c>
      <c r="S3631" s="1">
        <v>1</v>
      </c>
      <c r="T3631" s="1">
        <v>13</v>
      </c>
      <c r="U3631" s="1">
        <f>S3631+T3631</f>
        <v>14</v>
      </c>
      <c r="V3631" s="1">
        <v>0</v>
      </c>
      <c r="W3631" s="1">
        <v>0</v>
      </c>
      <c r="X3631" s="1">
        <v>22</v>
      </c>
      <c r="Y3631" s="1">
        <f>U3631+V3631</f>
        <v>14</v>
      </c>
    </row>
    <row r="3632" spans="1:25">
      <c r="A3632" s="1" t="s">
        <v>101</v>
      </c>
      <c r="B3632" s="1">
        <v>6</v>
      </c>
      <c r="C3632" s="1">
        <v>45</v>
      </c>
      <c r="D3632" s="1">
        <v>1</v>
      </c>
      <c r="E3632" s="1" t="s">
        <v>1</v>
      </c>
      <c r="F3632" s="1" t="s">
        <v>107</v>
      </c>
      <c r="G3632" s="1">
        <f>J3632+M3632</f>
        <v>10</v>
      </c>
      <c r="H3632" s="1">
        <f>K3632+N3632</f>
        <v>19</v>
      </c>
      <c r="I3632" s="2">
        <f>G3632/H3632*100</f>
        <v>52.631578947368418</v>
      </c>
      <c r="J3632" s="1">
        <v>10</v>
      </c>
      <c r="K3632" s="1">
        <v>17</v>
      </c>
      <c r="L3632" s="2">
        <f>J3632/K3632*100</f>
        <v>58.82352941176471</v>
      </c>
      <c r="M3632" s="1">
        <v>0</v>
      </c>
      <c r="N3632" s="1">
        <v>2</v>
      </c>
      <c r="O3632" s="2">
        <f>M3632/N3632*100</f>
        <v>0</v>
      </c>
      <c r="P3632" s="1">
        <v>2</v>
      </c>
      <c r="Q3632" s="1">
        <v>2</v>
      </c>
      <c r="R3632" s="2">
        <f>P3632/Q3632*100</f>
        <v>100</v>
      </c>
      <c r="S3632" s="1">
        <v>2</v>
      </c>
      <c r="T3632" s="1">
        <v>12</v>
      </c>
      <c r="U3632" s="1">
        <f>S3632+T3632</f>
        <v>14</v>
      </c>
      <c r="V3632" s="1">
        <v>0</v>
      </c>
      <c r="W3632" s="1">
        <v>2</v>
      </c>
      <c r="X3632" s="1">
        <v>22</v>
      </c>
      <c r="Y3632" s="1">
        <f>U3632+V3632</f>
        <v>14</v>
      </c>
    </row>
    <row r="3633" spans="1:25">
      <c r="A3633" s="1" t="s">
        <v>26</v>
      </c>
      <c r="B3633" s="1">
        <v>2</v>
      </c>
      <c r="C3633" s="1">
        <v>49</v>
      </c>
      <c r="D3633" s="1">
        <v>-1</v>
      </c>
      <c r="E3633" s="1" t="s">
        <v>52</v>
      </c>
      <c r="F3633" s="1" t="s">
        <v>12</v>
      </c>
      <c r="G3633" s="1">
        <f>J3633+M3633</f>
        <v>8</v>
      </c>
      <c r="H3633" s="1">
        <f>K3633+N3633</f>
        <v>19</v>
      </c>
      <c r="I3633" s="2">
        <f>G3633/H3633*100</f>
        <v>42.105263157894733</v>
      </c>
      <c r="J3633" s="1">
        <v>7</v>
      </c>
      <c r="K3633" s="1">
        <v>16</v>
      </c>
      <c r="L3633" s="2">
        <f>J3633/K3633*100</f>
        <v>43.75</v>
      </c>
      <c r="M3633" s="1">
        <v>1</v>
      </c>
      <c r="N3633" s="1">
        <v>3</v>
      </c>
      <c r="O3633" s="2">
        <f>M3633/N3633*100</f>
        <v>33.333333333333329</v>
      </c>
      <c r="P3633" s="1">
        <v>0</v>
      </c>
      <c r="Q3633" s="1">
        <v>0</v>
      </c>
      <c r="S3633" s="1">
        <v>4</v>
      </c>
      <c r="T3633" s="1">
        <v>10</v>
      </c>
      <c r="U3633" s="1">
        <f>S3633+T3633</f>
        <v>14</v>
      </c>
      <c r="V3633" s="1">
        <v>0</v>
      </c>
      <c r="W3633" s="1">
        <v>6</v>
      </c>
      <c r="X3633" s="1">
        <v>17</v>
      </c>
      <c r="Y3633" s="1">
        <f>U3633+V3633</f>
        <v>14</v>
      </c>
    </row>
    <row r="3634" spans="1:25">
      <c r="A3634" s="1" t="s">
        <v>78</v>
      </c>
      <c r="B3634" s="1">
        <v>7</v>
      </c>
      <c r="C3634" s="1">
        <v>85</v>
      </c>
      <c r="D3634" s="1">
        <v>-1</v>
      </c>
      <c r="E3634" s="1" t="s">
        <v>1</v>
      </c>
      <c r="F3634" s="1" t="s">
        <v>12</v>
      </c>
      <c r="G3634" s="1">
        <f>J3634+M3634</f>
        <v>12</v>
      </c>
      <c r="H3634" s="1">
        <f>K3634+N3634</f>
        <v>20</v>
      </c>
      <c r="I3634" s="2">
        <f>G3634/H3634*100</f>
        <v>60</v>
      </c>
      <c r="J3634" s="1">
        <v>12</v>
      </c>
      <c r="K3634" s="1">
        <v>20</v>
      </c>
      <c r="L3634" s="2">
        <f>J3634/K3634*100</f>
        <v>60</v>
      </c>
      <c r="M3634" s="1">
        <v>0</v>
      </c>
      <c r="N3634" s="1">
        <v>0</v>
      </c>
      <c r="P3634" s="1">
        <v>0</v>
      </c>
      <c r="Q3634" s="1">
        <v>0</v>
      </c>
      <c r="S3634" s="1">
        <v>0</v>
      </c>
      <c r="T3634" s="1">
        <v>14</v>
      </c>
      <c r="U3634" s="1">
        <f>S3634+T3634</f>
        <v>14</v>
      </c>
      <c r="V3634" s="1">
        <v>0</v>
      </c>
      <c r="W3634" s="1">
        <v>3</v>
      </c>
      <c r="X3634" s="1">
        <v>24</v>
      </c>
      <c r="Y3634" s="1">
        <f>U3634+V3634</f>
        <v>14</v>
      </c>
    </row>
    <row r="3635" spans="1:25">
      <c r="A3635" s="1" t="s">
        <v>116</v>
      </c>
      <c r="B3635" s="1">
        <v>9</v>
      </c>
      <c r="C3635" s="1">
        <v>2</v>
      </c>
      <c r="D3635" s="1">
        <v>1</v>
      </c>
      <c r="E3635" s="1" t="s">
        <v>12</v>
      </c>
      <c r="F3635" s="1" t="s">
        <v>68</v>
      </c>
      <c r="G3635" s="1">
        <f>J3635+M3635</f>
        <v>11</v>
      </c>
      <c r="H3635" s="1">
        <f>K3635+N3635</f>
        <v>20</v>
      </c>
      <c r="I3635" s="2">
        <f>G3635/H3635*100</f>
        <v>55.000000000000007</v>
      </c>
      <c r="J3635" s="1">
        <v>10</v>
      </c>
      <c r="K3635" s="1">
        <v>19</v>
      </c>
      <c r="L3635" s="2">
        <f>J3635/K3635*100</f>
        <v>52.631578947368418</v>
      </c>
      <c r="M3635" s="1">
        <v>1</v>
      </c>
      <c r="N3635" s="1">
        <v>1</v>
      </c>
      <c r="O3635" s="2">
        <f>M3635/N3635*100</f>
        <v>100</v>
      </c>
      <c r="P3635" s="1">
        <v>2</v>
      </c>
      <c r="Q3635" s="1">
        <v>2</v>
      </c>
      <c r="R3635" s="2">
        <f>P3635/Q3635*100</f>
        <v>100</v>
      </c>
      <c r="S3635" s="1">
        <v>2</v>
      </c>
      <c r="T3635" s="1">
        <v>12</v>
      </c>
      <c r="U3635" s="1">
        <f>S3635+T3635</f>
        <v>14</v>
      </c>
      <c r="V3635" s="1">
        <v>0</v>
      </c>
      <c r="W3635" s="1">
        <v>1</v>
      </c>
      <c r="X3635" s="1">
        <v>25</v>
      </c>
      <c r="Y3635" s="1">
        <f>U3635+V3635</f>
        <v>14</v>
      </c>
    </row>
    <row r="3636" spans="1:25">
      <c r="A3636" s="1" t="s">
        <v>4</v>
      </c>
      <c r="B3636" s="1">
        <v>6</v>
      </c>
      <c r="C3636" s="1">
        <v>45</v>
      </c>
      <c r="D3636" s="1">
        <v>1</v>
      </c>
      <c r="E3636" s="1" t="s">
        <v>1</v>
      </c>
      <c r="F3636" s="1" t="s">
        <v>107</v>
      </c>
      <c r="G3636" s="1">
        <f>J3636+M3636</f>
        <v>12</v>
      </c>
      <c r="H3636" s="1">
        <f>K3636+N3636</f>
        <v>20</v>
      </c>
      <c r="I3636" s="2">
        <f>G3636/H3636*100</f>
        <v>60</v>
      </c>
      <c r="J3636" s="1">
        <v>8</v>
      </c>
      <c r="K3636" s="1">
        <v>12</v>
      </c>
      <c r="L3636" s="2">
        <f>J3636/K3636*100</f>
        <v>66.666666666666657</v>
      </c>
      <c r="M3636" s="1">
        <v>4</v>
      </c>
      <c r="N3636" s="1">
        <v>8</v>
      </c>
      <c r="O3636" s="2">
        <f>M3636/N3636*100</f>
        <v>50</v>
      </c>
      <c r="P3636" s="1">
        <v>0</v>
      </c>
      <c r="Q3636" s="1">
        <v>0</v>
      </c>
      <c r="S3636" s="1">
        <v>3</v>
      </c>
      <c r="T3636" s="1">
        <v>11</v>
      </c>
      <c r="U3636" s="1">
        <f>S3636+T3636</f>
        <v>14</v>
      </c>
      <c r="V3636" s="1">
        <v>0</v>
      </c>
      <c r="W3636" s="1">
        <v>0</v>
      </c>
      <c r="X3636" s="1">
        <v>28</v>
      </c>
      <c r="Y3636" s="1">
        <f>U3636+V3636</f>
        <v>14</v>
      </c>
    </row>
    <row r="3637" spans="1:25">
      <c r="A3637" s="1" t="s">
        <v>134</v>
      </c>
      <c r="B3637" s="1">
        <v>7</v>
      </c>
      <c r="C3637" s="1">
        <v>101</v>
      </c>
      <c r="D3637" s="1">
        <v>1</v>
      </c>
      <c r="E3637" s="1" t="s">
        <v>12</v>
      </c>
      <c r="F3637" s="1" t="s">
        <v>107</v>
      </c>
      <c r="G3637" s="1">
        <f>J3637+M3637</f>
        <v>12</v>
      </c>
      <c r="H3637" s="1">
        <f>K3637+N3637</f>
        <v>20</v>
      </c>
      <c r="I3637" s="2">
        <f>G3637/H3637*100</f>
        <v>60</v>
      </c>
      <c r="J3637" s="1">
        <v>12</v>
      </c>
      <c r="K3637" s="1">
        <v>20</v>
      </c>
      <c r="L3637" s="2">
        <f>J3637/K3637*100</f>
        <v>60</v>
      </c>
      <c r="M3637" s="1">
        <v>0</v>
      </c>
      <c r="N3637" s="1">
        <v>0</v>
      </c>
      <c r="P3637" s="1">
        <v>0</v>
      </c>
      <c r="Q3637" s="1">
        <v>0</v>
      </c>
      <c r="S3637" s="1">
        <v>3</v>
      </c>
      <c r="T3637" s="1">
        <v>11</v>
      </c>
      <c r="U3637" s="1">
        <f>S3637+T3637</f>
        <v>14</v>
      </c>
      <c r="V3637" s="1">
        <v>0</v>
      </c>
      <c r="W3637" s="1">
        <v>0</v>
      </c>
      <c r="X3637" s="1">
        <v>24</v>
      </c>
      <c r="Y3637" s="1">
        <f>U3637+V3637</f>
        <v>14</v>
      </c>
    </row>
    <row r="3638" spans="1:25">
      <c r="A3638" s="1" t="s">
        <v>134</v>
      </c>
      <c r="B3638" s="1">
        <v>10</v>
      </c>
      <c r="C3638" s="1">
        <v>64</v>
      </c>
      <c r="D3638" s="1">
        <v>-1</v>
      </c>
      <c r="E3638" s="1" t="s">
        <v>12</v>
      </c>
      <c r="F3638" s="1" t="s">
        <v>107</v>
      </c>
      <c r="G3638" s="1">
        <f>J3638+M3638</f>
        <v>10</v>
      </c>
      <c r="H3638" s="1">
        <f>K3638+N3638</f>
        <v>20</v>
      </c>
      <c r="I3638" s="2">
        <f>G3638/H3638*100</f>
        <v>50</v>
      </c>
      <c r="J3638" s="1">
        <v>10</v>
      </c>
      <c r="K3638" s="1">
        <v>20</v>
      </c>
      <c r="L3638" s="2">
        <f>J3638/K3638*100</f>
        <v>50</v>
      </c>
      <c r="M3638" s="1">
        <v>0</v>
      </c>
      <c r="N3638" s="1">
        <v>0</v>
      </c>
      <c r="P3638" s="1">
        <v>6</v>
      </c>
      <c r="Q3638" s="1">
        <v>6</v>
      </c>
      <c r="R3638" s="2">
        <f>P3638/Q3638*100</f>
        <v>100</v>
      </c>
      <c r="S3638" s="1">
        <v>4</v>
      </c>
      <c r="T3638" s="1">
        <v>10</v>
      </c>
      <c r="U3638" s="1">
        <f>S3638+T3638</f>
        <v>14</v>
      </c>
      <c r="V3638" s="1">
        <v>0</v>
      </c>
      <c r="W3638" s="1">
        <v>2</v>
      </c>
      <c r="X3638" s="1">
        <v>26</v>
      </c>
      <c r="Y3638" s="1">
        <f>U3638+V3638</f>
        <v>14</v>
      </c>
    </row>
    <row r="3639" spans="1:25">
      <c r="A3639" s="1" t="s">
        <v>3</v>
      </c>
      <c r="B3639" s="1">
        <v>3</v>
      </c>
      <c r="C3639" s="1">
        <v>44</v>
      </c>
      <c r="D3639" s="1">
        <v>-1</v>
      </c>
      <c r="E3639" s="1" t="s">
        <v>1</v>
      </c>
      <c r="F3639" s="1" t="s">
        <v>19</v>
      </c>
      <c r="G3639" s="1">
        <f>J3639+M3639</f>
        <v>10</v>
      </c>
      <c r="H3639" s="1">
        <f>K3639+N3639</f>
        <v>20</v>
      </c>
      <c r="I3639" s="2">
        <f>G3639/H3639*100</f>
        <v>50</v>
      </c>
      <c r="J3639" s="1">
        <v>10</v>
      </c>
      <c r="K3639" s="1">
        <v>20</v>
      </c>
      <c r="L3639" s="2">
        <f>J3639/K3639*100</f>
        <v>50</v>
      </c>
      <c r="M3639" s="1">
        <v>0</v>
      </c>
      <c r="N3639" s="1">
        <v>0</v>
      </c>
      <c r="P3639" s="1">
        <v>0</v>
      </c>
      <c r="Q3639" s="1">
        <v>0</v>
      </c>
      <c r="S3639" s="1">
        <v>4</v>
      </c>
      <c r="T3639" s="1">
        <v>10</v>
      </c>
      <c r="U3639" s="1">
        <f>S3639+T3639</f>
        <v>14</v>
      </c>
      <c r="V3639" s="1">
        <v>0</v>
      </c>
      <c r="W3639" s="1">
        <v>1</v>
      </c>
      <c r="X3639" s="1">
        <v>20</v>
      </c>
      <c r="Y3639" s="1">
        <f>U3639+V3639</f>
        <v>14</v>
      </c>
    </row>
    <row r="3640" spans="1:25">
      <c r="A3640" s="1" t="s">
        <v>60</v>
      </c>
      <c r="B3640" s="1">
        <v>6</v>
      </c>
      <c r="C3640" s="1">
        <v>86</v>
      </c>
      <c r="D3640" s="1">
        <v>-1</v>
      </c>
      <c r="E3640" s="1" t="s">
        <v>88</v>
      </c>
      <c r="F3640" s="1" t="s">
        <v>2</v>
      </c>
      <c r="G3640" s="1">
        <f>J3640+M3640</f>
        <v>9</v>
      </c>
      <c r="H3640" s="1">
        <f>K3640+N3640</f>
        <v>20</v>
      </c>
      <c r="I3640" s="2">
        <f>G3640/H3640*100</f>
        <v>45</v>
      </c>
      <c r="J3640" s="1">
        <v>8</v>
      </c>
      <c r="K3640" s="1">
        <v>17</v>
      </c>
      <c r="L3640" s="2">
        <f>J3640/K3640*100</f>
        <v>47.058823529411761</v>
      </c>
      <c r="M3640" s="1">
        <v>1</v>
      </c>
      <c r="N3640" s="1">
        <v>3</v>
      </c>
      <c r="O3640" s="2">
        <f>M3640/N3640*100</f>
        <v>33.333333333333329</v>
      </c>
      <c r="P3640" s="1">
        <v>0</v>
      </c>
      <c r="Q3640" s="1">
        <v>0</v>
      </c>
      <c r="S3640" s="1">
        <v>4</v>
      </c>
      <c r="T3640" s="1">
        <v>10</v>
      </c>
      <c r="U3640" s="1">
        <f>S3640+T3640</f>
        <v>14</v>
      </c>
      <c r="V3640" s="1">
        <v>0</v>
      </c>
      <c r="W3640" s="1">
        <v>2</v>
      </c>
      <c r="X3640" s="1">
        <v>19</v>
      </c>
      <c r="Y3640" s="1">
        <f>U3640+V3640</f>
        <v>14</v>
      </c>
    </row>
    <row r="3641" spans="1:25">
      <c r="A3641" s="1" t="s">
        <v>101</v>
      </c>
      <c r="B3641" s="1">
        <v>8</v>
      </c>
      <c r="C3641" s="1">
        <v>99</v>
      </c>
      <c r="D3641" s="1">
        <v>1</v>
      </c>
      <c r="E3641" s="1" t="s">
        <v>68</v>
      </c>
      <c r="F3641" s="1" t="s">
        <v>1</v>
      </c>
      <c r="G3641" s="1">
        <f>J3641+M3641</f>
        <v>7</v>
      </c>
      <c r="H3641" s="1">
        <f>K3641+N3641</f>
        <v>20</v>
      </c>
      <c r="I3641" s="2">
        <f>G3641/H3641*100</f>
        <v>35</v>
      </c>
      <c r="J3641" s="1">
        <v>7</v>
      </c>
      <c r="K3641" s="1">
        <v>18</v>
      </c>
      <c r="L3641" s="2">
        <f>J3641/K3641*100</f>
        <v>38.888888888888893</v>
      </c>
      <c r="M3641" s="1">
        <v>0</v>
      </c>
      <c r="N3641" s="1">
        <v>2</v>
      </c>
      <c r="O3641" s="2">
        <f>M3641/N3641*100</f>
        <v>0</v>
      </c>
      <c r="P3641" s="1">
        <v>0</v>
      </c>
      <c r="Q3641" s="1">
        <v>0</v>
      </c>
      <c r="S3641" s="1">
        <v>4</v>
      </c>
      <c r="T3641" s="1">
        <v>10</v>
      </c>
      <c r="U3641" s="1">
        <f>S3641+T3641</f>
        <v>14</v>
      </c>
      <c r="V3641" s="1">
        <v>0</v>
      </c>
      <c r="W3641" s="1">
        <v>1</v>
      </c>
      <c r="X3641" s="1">
        <v>14</v>
      </c>
      <c r="Y3641" s="1">
        <f>U3641+V3641</f>
        <v>14</v>
      </c>
    </row>
    <row r="3642" spans="1:25">
      <c r="A3642" s="1" t="s">
        <v>87</v>
      </c>
      <c r="B3642" s="1">
        <v>10</v>
      </c>
      <c r="C3642" s="1">
        <v>102</v>
      </c>
      <c r="D3642" s="1">
        <v>1</v>
      </c>
      <c r="E3642" s="1" t="s">
        <v>88</v>
      </c>
      <c r="F3642" s="1" t="s">
        <v>52</v>
      </c>
      <c r="G3642" s="1">
        <f>J3642+M3642</f>
        <v>8</v>
      </c>
      <c r="H3642" s="1">
        <f>K3642+N3642</f>
        <v>20</v>
      </c>
      <c r="I3642" s="2">
        <f>G3642/H3642*100</f>
        <v>40</v>
      </c>
      <c r="J3642" s="1">
        <v>8</v>
      </c>
      <c r="K3642" s="1">
        <v>19</v>
      </c>
      <c r="L3642" s="2">
        <f>J3642/K3642*100</f>
        <v>42.105263157894733</v>
      </c>
      <c r="M3642" s="1">
        <v>0</v>
      </c>
      <c r="N3642" s="1">
        <v>1</v>
      </c>
      <c r="O3642" s="2">
        <f>M3642/N3642*100</f>
        <v>0</v>
      </c>
      <c r="P3642" s="1">
        <v>2</v>
      </c>
      <c r="Q3642" s="1">
        <v>2</v>
      </c>
      <c r="R3642" s="2">
        <f>P3642/Q3642*100</f>
        <v>100</v>
      </c>
      <c r="S3642" s="1">
        <v>5</v>
      </c>
      <c r="T3642" s="1">
        <v>9</v>
      </c>
      <c r="U3642" s="1">
        <f>S3642+T3642</f>
        <v>14</v>
      </c>
      <c r="V3642" s="1">
        <v>0</v>
      </c>
      <c r="W3642" s="1">
        <v>2</v>
      </c>
      <c r="X3642" s="1">
        <v>18</v>
      </c>
      <c r="Y3642" s="1">
        <f>U3642+V3642</f>
        <v>14</v>
      </c>
    </row>
    <row r="3643" spans="1:25">
      <c r="A3643" s="1" t="s">
        <v>77</v>
      </c>
      <c r="B3643" s="1">
        <v>5</v>
      </c>
      <c r="C3643" s="1">
        <v>14</v>
      </c>
      <c r="D3643" s="1">
        <v>-1</v>
      </c>
      <c r="E3643" s="1" t="s">
        <v>19</v>
      </c>
      <c r="F3643" s="1" t="s">
        <v>1</v>
      </c>
      <c r="G3643" s="1">
        <f>J3643+M3643</f>
        <v>6</v>
      </c>
      <c r="H3643" s="1">
        <f>K3643+N3643</f>
        <v>20</v>
      </c>
      <c r="I3643" s="2">
        <f>G3643/H3643*100</f>
        <v>30</v>
      </c>
      <c r="J3643" s="1">
        <v>5</v>
      </c>
      <c r="K3643" s="1">
        <v>18</v>
      </c>
      <c r="L3643" s="2">
        <f>J3643/K3643*100</f>
        <v>27.777777777777779</v>
      </c>
      <c r="M3643" s="1">
        <v>1</v>
      </c>
      <c r="N3643" s="1">
        <v>2</v>
      </c>
      <c r="O3643" s="2">
        <f>M3643/N3643*100</f>
        <v>50</v>
      </c>
      <c r="P3643" s="1">
        <v>2</v>
      </c>
      <c r="Q3643" s="1">
        <v>2</v>
      </c>
      <c r="R3643" s="2">
        <f>P3643/Q3643*100</f>
        <v>100</v>
      </c>
      <c r="S3643" s="1">
        <v>5</v>
      </c>
      <c r="T3643" s="1">
        <v>9</v>
      </c>
      <c r="U3643" s="1">
        <f>S3643+T3643</f>
        <v>14</v>
      </c>
      <c r="V3643" s="1">
        <v>0</v>
      </c>
      <c r="W3643" s="1">
        <v>0</v>
      </c>
      <c r="X3643" s="1">
        <v>15</v>
      </c>
      <c r="Y3643" s="1">
        <f>U3643+V3643</f>
        <v>14</v>
      </c>
    </row>
    <row r="3644" spans="1:25">
      <c r="A3644" s="1" t="s">
        <v>98</v>
      </c>
      <c r="B3644" s="1">
        <v>4</v>
      </c>
      <c r="C3644" s="1">
        <v>47</v>
      </c>
      <c r="D3644" s="1">
        <v>-1</v>
      </c>
      <c r="E3644" s="1" t="s">
        <v>88</v>
      </c>
      <c r="F3644" s="1" t="s">
        <v>68</v>
      </c>
      <c r="G3644" s="1">
        <f>J3644+M3644</f>
        <v>10</v>
      </c>
      <c r="H3644" s="1">
        <f>K3644+N3644</f>
        <v>21</v>
      </c>
      <c r="I3644" s="2">
        <f>G3644/H3644*100</f>
        <v>47.619047619047613</v>
      </c>
      <c r="J3644" s="1">
        <v>10</v>
      </c>
      <c r="K3644" s="1">
        <v>20</v>
      </c>
      <c r="L3644" s="2">
        <f>J3644/K3644*100</f>
        <v>50</v>
      </c>
      <c r="M3644" s="1">
        <v>0</v>
      </c>
      <c r="N3644" s="1">
        <v>1</v>
      </c>
      <c r="O3644" s="2">
        <f>M3644/N3644*100</f>
        <v>0</v>
      </c>
      <c r="P3644" s="1">
        <v>0</v>
      </c>
      <c r="Q3644" s="1">
        <v>0</v>
      </c>
      <c r="S3644" s="1">
        <v>3</v>
      </c>
      <c r="T3644" s="1">
        <v>11</v>
      </c>
      <c r="U3644" s="1">
        <f>S3644+T3644</f>
        <v>14</v>
      </c>
      <c r="V3644" s="1">
        <v>0</v>
      </c>
      <c r="W3644" s="1">
        <v>6</v>
      </c>
      <c r="X3644" s="1">
        <v>20</v>
      </c>
      <c r="Y3644" s="1">
        <f>U3644+V3644</f>
        <v>14</v>
      </c>
    </row>
    <row r="3645" spans="1:25">
      <c r="A3645" s="1" t="s">
        <v>53</v>
      </c>
      <c r="B3645" s="1">
        <v>5</v>
      </c>
      <c r="C3645" s="1">
        <v>31</v>
      </c>
      <c r="D3645" s="1">
        <v>-1</v>
      </c>
      <c r="E3645" s="1" t="s">
        <v>88</v>
      </c>
      <c r="F3645" s="1" t="s">
        <v>12</v>
      </c>
      <c r="G3645" s="1">
        <f>J3645+M3645</f>
        <v>8</v>
      </c>
      <c r="H3645" s="1">
        <f>K3645+N3645</f>
        <v>21</v>
      </c>
      <c r="I3645" s="2">
        <f>G3645/H3645*100</f>
        <v>38.095238095238095</v>
      </c>
      <c r="J3645" s="1">
        <v>7</v>
      </c>
      <c r="K3645" s="1">
        <v>17</v>
      </c>
      <c r="L3645" s="2">
        <f>J3645/K3645*100</f>
        <v>41.17647058823529</v>
      </c>
      <c r="M3645" s="1">
        <v>1</v>
      </c>
      <c r="N3645" s="1">
        <v>4</v>
      </c>
      <c r="O3645" s="2">
        <f>M3645/N3645*100</f>
        <v>25</v>
      </c>
      <c r="P3645" s="1">
        <v>2</v>
      </c>
      <c r="Q3645" s="1">
        <v>2</v>
      </c>
      <c r="R3645" s="2">
        <f>P3645/Q3645*100</f>
        <v>100</v>
      </c>
      <c r="S3645" s="1">
        <v>5</v>
      </c>
      <c r="T3645" s="1">
        <v>9</v>
      </c>
      <c r="U3645" s="1">
        <f>S3645+T3645</f>
        <v>14</v>
      </c>
      <c r="V3645" s="1">
        <v>0</v>
      </c>
      <c r="W3645" s="1">
        <v>3</v>
      </c>
      <c r="X3645" s="1">
        <v>19</v>
      </c>
      <c r="Y3645" s="1">
        <f>U3645+V3645</f>
        <v>14</v>
      </c>
    </row>
    <row r="3646" spans="1:25">
      <c r="A3646" s="1" t="s">
        <v>34</v>
      </c>
      <c r="B3646" s="1">
        <v>4</v>
      </c>
      <c r="C3646" s="1">
        <v>97</v>
      </c>
      <c r="D3646" s="1">
        <v>-1</v>
      </c>
      <c r="E3646" s="1" t="s">
        <v>19</v>
      </c>
      <c r="F3646" s="1" t="s">
        <v>12</v>
      </c>
      <c r="G3646" s="1">
        <f>J3646+M3646</f>
        <v>10</v>
      </c>
      <c r="H3646" s="1">
        <f>K3646+N3646</f>
        <v>22</v>
      </c>
      <c r="I3646" s="2">
        <f>G3646/H3646*100</f>
        <v>45.454545454545453</v>
      </c>
      <c r="J3646" s="1">
        <v>9</v>
      </c>
      <c r="K3646" s="1">
        <v>21</v>
      </c>
      <c r="L3646" s="2">
        <f>J3646/K3646*100</f>
        <v>42.857142857142854</v>
      </c>
      <c r="M3646" s="1">
        <v>1</v>
      </c>
      <c r="N3646" s="1">
        <v>1</v>
      </c>
      <c r="O3646" s="2">
        <f>M3646/N3646*100</f>
        <v>100</v>
      </c>
      <c r="P3646" s="1">
        <v>4</v>
      </c>
      <c r="Q3646" s="1">
        <v>4</v>
      </c>
      <c r="R3646" s="2">
        <f>P3646/Q3646*100</f>
        <v>100</v>
      </c>
      <c r="S3646" s="1">
        <v>2</v>
      </c>
      <c r="T3646" s="1">
        <v>12</v>
      </c>
      <c r="U3646" s="1">
        <f>S3646+T3646</f>
        <v>14</v>
      </c>
      <c r="V3646" s="1">
        <v>0</v>
      </c>
      <c r="W3646" s="1">
        <v>0</v>
      </c>
      <c r="X3646" s="1">
        <v>25</v>
      </c>
      <c r="Y3646" s="1">
        <f>U3646+V3646</f>
        <v>14</v>
      </c>
    </row>
    <row r="3647" spans="1:25">
      <c r="A3647" s="1" t="s">
        <v>26</v>
      </c>
      <c r="B3647" s="1">
        <v>4</v>
      </c>
      <c r="C3647" s="1">
        <v>46</v>
      </c>
      <c r="D3647" s="1">
        <v>1</v>
      </c>
      <c r="E3647" s="1" t="s">
        <v>52</v>
      </c>
      <c r="F3647" s="1" t="s">
        <v>1</v>
      </c>
      <c r="G3647" s="1">
        <f>J3647+M3647</f>
        <v>12</v>
      </c>
      <c r="H3647" s="1">
        <f>K3647+N3647</f>
        <v>22</v>
      </c>
      <c r="I3647" s="2">
        <f>G3647/H3647*100</f>
        <v>54.54545454545454</v>
      </c>
      <c r="J3647" s="1">
        <v>12</v>
      </c>
      <c r="K3647" s="1">
        <v>21</v>
      </c>
      <c r="L3647" s="2">
        <f>J3647/K3647*100</f>
        <v>57.142857142857139</v>
      </c>
      <c r="M3647" s="1">
        <v>0</v>
      </c>
      <c r="N3647" s="1">
        <v>1</v>
      </c>
      <c r="O3647" s="2">
        <f>M3647/N3647*100</f>
        <v>0</v>
      </c>
      <c r="P3647" s="1">
        <v>6</v>
      </c>
      <c r="Q3647" s="1">
        <v>6</v>
      </c>
      <c r="R3647" s="2">
        <f>P3647/Q3647*100</f>
        <v>100</v>
      </c>
      <c r="S3647" s="1">
        <v>6</v>
      </c>
      <c r="T3647" s="1">
        <v>8</v>
      </c>
      <c r="U3647" s="1">
        <f>S3647+T3647</f>
        <v>14</v>
      </c>
      <c r="V3647" s="1">
        <v>0</v>
      </c>
      <c r="W3647" s="1">
        <v>5</v>
      </c>
      <c r="X3647" s="1">
        <v>30</v>
      </c>
      <c r="Y3647" s="1">
        <f>U3647+V3647</f>
        <v>14</v>
      </c>
    </row>
    <row r="3648" spans="1:25">
      <c r="A3648" s="1" t="s">
        <v>56</v>
      </c>
      <c r="B3648" s="1">
        <v>4</v>
      </c>
      <c r="C3648" s="1">
        <v>21</v>
      </c>
      <c r="D3648" s="1">
        <v>1</v>
      </c>
      <c r="E3648" s="1" t="s">
        <v>2</v>
      </c>
      <c r="F3648" s="1" t="s">
        <v>12</v>
      </c>
      <c r="G3648" s="1">
        <f>J3648+M3648</f>
        <v>10</v>
      </c>
      <c r="H3648" s="1">
        <f>K3648+N3648</f>
        <v>22</v>
      </c>
      <c r="I3648" s="2">
        <f>G3648/H3648*100</f>
        <v>45.454545454545453</v>
      </c>
      <c r="J3648" s="1">
        <v>8</v>
      </c>
      <c r="K3648" s="1">
        <v>19</v>
      </c>
      <c r="L3648" s="2">
        <f>J3648/K3648*100</f>
        <v>42.105263157894733</v>
      </c>
      <c r="M3648" s="1">
        <v>2</v>
      </c>
      <c r="N3648" s="1">
        <v>3</v>
      </c>
      <c r="O3648" s="2">
        <f>M3648/N3648*100</f>
        <v>66.666666666666657</v>
      </c>
      <c r="P3648" s="1">
        <v>3</v>
      </c>
      <c r="Q3648" s="1">
        <v>3</v>
      </c>
      <c r="R3648" s="2">
        <f>P3648/Q3648*100</f>
        <v>100</v>
      </c>
      <c r="S3648" s="1">
        <v>6</v>
      </c>
      <c r="T3648" s="1">
        <v>8</v>
      </c>
      <c r="U3648" s="1">
        <f>S3648+T3648</f>
        <v>14</v>
      </c>
      <c r="V3648" s="1">
        <v>0</v>
      </c>
      <c r="W3648" s="1">
        <v>3</v>
      </c>
      <c r="X3648" s="1">
        <v>25</v>
      </c>
      <c r="Y3648" s="1">
        <f>U3648+V3648</f>
        <v>14</v>
      </c>
    </row>
    <row r="3649" spans="1:25">
      <c r="A3649" s="1" t="s">
        <v>101</v>
      </c>
      <c r="B3649" s="1">
        <v>8</v>
      </c>
      <c r="C3649" s="1">
        <v>84</v>
      </c>
      <c r="D3649" s="1">
        <v>-1</v>
      </c>
      <c r="E3649" s="1" t="s">
        <v>68</v>
      </c>
      <c r="F3649" s="1" t="s">
        <v>88</v>
      </c>
      <c r="G3649" s="1">
        <f>J3649+M3649</f>
        <v>8</v>
      </c>
      <c r="H3649" s="1">
        <f>K3649+N3649</f>
        <v>22</v>
      </c>
      <c r="I3649" s="2">
        <f>G3649/H3649*100</f>
        <v>36.363636363636367</v>
      </c>
      <c r="J3649" s="1">
        <v>8</v>
      </c>
      <c r="K3649" s="1">
        <v>21</v>
      </c>
      <c r="L3649" s="2">
        <f>J3649/K3649*100</f>
        <v>38.095238095238095</v>
      </c>
      <c r="M3649" s="1">
        <v>0</v>
      </c>
      <c r="N3649" s="1">
        <v>1</v>
      </c>
      <c r="O3649" s="2">
        <f>M3649/N3649*100</f>
        <v>0</v>
      </c>
      <c r="P3649" s="1">
        <v>0</v>
      </c>
      <c r="Q3649" s="1">
        <v>0</v>
      </c>
      <c r="S3649" s="1">
        <v>7</v>
      </c>
      <c r="T3649" s="1">
        <v>7</v>
      </c>
      <c r="U3649" s="1">
        <f>S3649+T3649</f>
        <v>14</v>
      </c>
      <c r="V3649" s="1">
        <v>0</v>
      </c>
      <c r="W3649" s="1">
        <v>1</v>
      </c>
      <c r="X3649" s="1">
        <v>16</v>
      </c>
      <c r="Y3649" s="1">
        <f>U3649+V3649</f>
        <v>14</v>
      </c>
    </row>
    <row r="3650" spans="1:25">
      <c r="A3650" s="1" t="s">
        <v>182</v>
      </c>
      <c r="B3650" s="1">
        <v>10</v>
      </c>
      <c r="C3650" s="1">
        <v>113</v>
      </c>
      <c r="D3650" s="1">
        <v>1</v>
      </c>
      <c r="E3650" s="1" t="s">
        <v>19</v>
      </c>
      <c r="F3650" s="1" t="s">
        <v>68</v>
      </c>
      <c r="G3650" s="1">
        <f>J3650+M3650</f>
        <v>12</v>
      </c>
      <c r="H3650" s="1">
        <f>K3650+N3650</f>
        <v>23</v>
      </c>
      <c r="I3650" s="2">
        <f>G3650/H3650*100</f>
        <v>52.173913043478258</v>
      </c>
      <c r="J3650" s="1">
        <v>12</v>
      </c>
      <c r="K3650" s="1">
        <v>23</v>
      </c>
      <c r="L3650" s="2">
        <f>J3650/K3650*100</f>
        <v>52.173913043478258</v>
      </c>
      <c r="M3650" s="1">
        <v>0</v>
      </c>
      <c r="N3650" s="1">
        <v>0</v>
      </c>
      <c r="P3650" s="1">
        <v>0</v>
      </c>
      <c r="Q3650" s="1">
        <v>0</v>
      </c>
      <c r="S3650" s="1">
        <v>9</v>
      </c>
      <c r="T3650" s="1">
        <v>5</v>
      </c>
      <c r="U3650" s="1">
        <f>S3650+T3650</f>
        <v>14</v>
      </c>
      <c r="V3650" s="1">
        <v>0</v>
      </c>
      <c r="W3650" s="1">
        <v>2</v>
      </c>
      <c r="X3650" s="1">
        <v>24</v>
      </c>
      <c r="Y3650" s="1">
        <f>U3650+V3650</f>
        <v>14</v>
      </c>
    </row>
    <row r="3651" spans="1:25">
      <c r="A3651" s="1" t="s">
        <v>26</v>
      </c>
      <c r="B3651" s="1">
        <v>1</v>
      </c>
      <c r="C3651" s="1">
        <v>51</v>
      </c>
      <c r="D3651" s="1">
        <v>-1</v>
      </c>
      <c r="E3651" s="1" t="s">
        <v>12</v>
      </c>
      <c r="F3651" s="1" t="s">
        <v>19</v>
      </c>
      <c r="G3651" s="1">
        <f>J3651+M3651</f>
        <v>11</v>
      </c>
      <c r="H3651" s="1">
        <f>K3651+N3651</f>
        <v>24</v>
      </c>
      <c r="I3651" s="2">
        <f>G3651/H3651*100</f>
        <v>45.833333333333329</v>
      </c>
      <c r="J3651" s="1">
        <v>10</v>
      </c>
      <c r="K3651" s="1">
        <v>20</v>
      </c>
      <c r="L3651" s="2">
        <f>J3651/K3651*100</f>
        <v>50</v>
      </c>
      <c r="M3651" s="1">
        <v>1</v>
      </c>
      <c r="N3651" s="1">
        <v>4</v>
      </c>
      <c r="O3651" s="2">
        <f>M3651/N3651*100</f>
        <v>25</v>
      </c>
      <c r="P3651" s="1">
        <v>2</v>
      </c>
      <c r="Q3651" s="1">
        <v>2</v>
      </c>
      <c r="R3651" s="2">
        <f>P3651/Q3651*100</f>
        <v>100</v>
      </c>
      <c r="S3651" s="1">
        <v>4</v>
      </c>
      <c r="T3651" s="1">
        <v>10</v>
      </c>
      <c r="U3651" s="1">
        <f>S3651+T3651</f>
        <v>14</v>
      </c>
      <c r="V3651" s="1">
        <v>0</v>
      </c>
      <c r="W3651" s="1">
        <v>1</v>
      </c>
      <c r="X3651" s="1">
        <v>25</v>
      </c>
      <c r="Y3651" s="1">
        <f>U3651+V3651</f>
        <v>14</v>
      </c>
    </row>
    <row r="3652" spans="1:25">
      <c r="A3652" s="1" t="s">
        <v>56</v>
      </c>
      <c r="B3652" s="1">
        <v>5</v>
      </c>
      <c r="C3652" s="1">
        <v>113</v>
      </c>
      <c r="D3652" s="1">
        <v>-1</v>
      </c>
      <c r="E3652" s="1" t="s">
        <v>2</v>
      </c>
      <c r="F3652" s="1" t="s">
        <v>107</v>
      </c>
      <c r="G3652" s="1">
        <f>J3652+M3652</f>
        <v>12</v>
      </c>
      <c r="H3652" s="1">
        <f>K3652+N3652</f>
        <v>24</v>
      </c>
      <c r="I3652" s="2">
        <f>G3652/H3652*100</f>
        <v>50</v>
      </c>
      <c r="J3652" s="1">
        <v>11</v>
      </c>
      <c r="K3652" s="1">
        <v>20</v>
      </c>
      <c r="L3652" s="2">
        <f>J3652/K3652*100</f>
        <v>55.000000000000007</v>
      </c>
      <c r="M3652" s="1">
        <v>1</v>
      </c>
      <c r="N3652" s="1">
        <v>4</v>
      </c>
      <c r="O3652" s="2">
        <f>M3652/N3652*100</f>
        <v>25</v>
      </c>
      <c r="P3652" s="1">
        <v>0</v>
      </c>
      <c r="Q3652" s="1">
        <v>0</v>
      </c>
      <c r="S3652" s="1">
        <v>8</v>
      </c>
      <c r="T3652" s="1">
        <v>6</v>
      </c>
      <c r="U3652" s="1">
        <f>S3652+T3652</f>
        <v>14</v>
      </c>
      <c r="V3652" s="1">
        <v>0</v>
      </c>
      <c r="W3652" s="1">
        <v>2</v>
      </c>
      <c r="X3652" s="1">
        <v>25</v>
      </c>
      <c r="Y3652" s="1">
        <f>U3652+V3652</f>
        <v>14</v>
      </c>
    </row>
    <row r="3653" spans="1:25">
      <c r="A3653" s="1" t="s">
        <v>49</v>
      </c>
      <c r="B3653" s="1">
        <v>5</v>
      </c>
      <c r="C3653" s="1">
        <v>32</v>
      </c>
      <c r="D3653" s="1">
        <v>-1</v>
      </c>
      <c r="E3653" s="1" t="s">
        <v>68</v>
      </c>
      <c r="F3653" s="1" t="s">
        <v>2</v>
      </c>
      <c r="G3653" s="1">
        <f>J3653+M3653</f>
        <v>2</v>
      </c>
      <c r="H3653" s="1">
        <f>K3653+N3653</f>
        <v>5</v>
      </c>
      <c r="I3653" s="2">
        <f>G3653/H3653*100</f>
        <v>40</v>
      </c>
      <c r="J3653" s="1">
        <v>2</v>
      </c>
      <c r="K3653" s="1">
        <v>3</v>
      </c>
      <c r="L3653" s="2">
        <f>J3653/K3653*100</f>
        <v>66.666666666666657</v>
      </c>
      <c r="M3653" s="1">
        <v>0</v>
      </c>
      <c r="N3653" s="1">
        <v>2</v>
      </c>
      <c r="O3653" s="2">
        <f>M3653/N3653*100</f>
        <v>0</v>
      </c>
      <c r="P3653" s="1">
        <v>0</v>
      </c>
      <c r="Q3653" s="1">
        <v>0</v>
      </c>
      <c r="S3653" s="1">
        <v>0</v>
      </c>
      <c r="T3653" s="1">
        <v>0</v>
      </c>
      <c r="U3653" s="1">
        <f>S3653+T3653</f>
        <v>0</v>
      </c>
      <c r="V3653" s="1">
        <v>13</v>
      </c>
      <c r="W3653" s="1">
        <v>2</v>
      </c>
      <c r="X3653" s="1">
        <v>4</v>
      </c>
      <c r="Y3653" s="1">
        <f>U3653+V3653</f>
        <v>13</v>
      </c>
    </row>
    <row r="3654" spans="1:25">
      <c r="A3654" s="1" t="s">
        <v>49</v>
      </c>
      <c r="B3654" s="1">
        <v>5</v>
      </c>
      <c r="C3654" s="1">
        <v>28</v>
      </c>
      <c r="D3654" s="1">
        <v>1</v>
      </c>
      <c r="E3654" s="1" t="s">
        <v>68</v>
      </c>
      <c r="F3654" s="1" t="s">
        <v>107</v>
      </c>
      <c r="G3654" s="1">
        <f>J3654+M3654</f>
        <v>5</v>
      </c>
      <c r="H3654" s="1">
        <f>K3654+N3654</f>
        <v>7</v>
      </c>
      <c r="I3654" s="2">
        <f>G3654/H3654*100</f>
        <v>71.428571428571431</v>
      </c>
      <c r="J3654" s="1">
        <v>3</v>
      </c>
      <c r="K3654" s="1">
        <v>3</v>
      </c>
      <c r="L3654" s="2">
        <f>J3654/K3654*100</f>
        <v>100</v>
      </c>
      <c r="M3654" s="1">
        <v>2</v>
      </c>
      <c r="N3654" s="1">
        <v>4</v>
      </c>
      <c r="O3654" s="2">
        <f>M3654/N3654*100</f>
        <v>50</v>
      </c>
      <c r="P3654" s="1">
        <v>9</v>
      </c>
      <c r="Q3654" s="1">
        <v>9</v>
      </c>
      <c r="R3654" s="2">
        <f>P3654/Q3654*100</f>
        <v>100</v>
      </c>
      <c r="S3654" s="1">
        <v>0</v>
      </c>
      <c r="T3654" s="1">
        <v>0</v>
      </c>
      <c r="U3654" s="1">
        <f>S3654+T3654</f>
        <v>0</v>
      </c>
      <c r="V3654" s="1">
        <v>13</v>
      </c>
      <c r="W3654" s="1">
        <v>0</v>
      </c>
      <c r="X3654" s="1">
        <v>21</v>
      </c>
      <c r="Y3654" s="1">
        <f>U3654+V3654</f>
        <v>13</v>
      </c>
    </row>
    <row r="3655" spans="1:25">
      <c r="A3655" s="1" t="s">
        <v>168</v>
      </c>
      <c r="B3655" s="1">
        <v>9</v>
      </c>
      <c r="C3655" s="1">
        <v>7</v>
      </c>
      <c r="D3655" s="1">
        <v>1</v>
      </c>
      <c r="E3655" s="1" t="s">
        <v>2</v>
      </c>
      <c r="F3655" s="1" t="s">
        <v>107</v>
      </c>
      <c r="G3655" s="1">
        <f>J3655+M3655</f>
        <v>3</v>
      </c>
      <c r="H3655" s="1">
        <f>K3655+N3655</f>
        <v>8</v>
      </c>
      <c r="I3655" s="2">
        <f>G3655/H3655*100</f>
        <v>37.5</v>
      </c>
      <c r="J3655" s="1">
        <v>3</v>
      </c>
      <c r="K3655" s="1">
        <v>7</v>
      </c>
      <c r="L3655" s="2">
        <f>J3655/K3655*100</f>
        <v>42.857142857142854</v>
      </c>
      <c r="M3655" s="1">
        <v>0</v>
      </c>
      <c r="N3655" s="1">
        <v>1</v>
      </c>
      <c r="O3655" s="2">
        <f>M3655/N3655*100</f>
        <v>0</v>
      </c>
      <c r="P3655" s="1">
        <v>3</v>
      </c>
      <c r="Q3655" s="1">
        <v>6</v>
      </c>
      <c r="R3655" s="2">
        <f>P3655/Q3655*100</f>
        <v>50</v>
      </c>
      <c r="S3655" s="1">
        <v>0</v>
      </c>
      <c r="T3655" s="1">
        <v>1</v>
      </c>
      <c r="U3655" s="1">
        <f>S3655+T3655</f>
        <v>1</v>
      </c>
      <c r="V3655" s="1">
        <v>12</v>
      </c>
      <c r="W3655" s="1">
        <v>1</v>
      </c>
      <c r="X3655" s="1">
        <v>9</v>
      </c>
      <c r="Y3655" s="1">
        <f>U3655+V3655</f>
        <v>13</v>
      </c>
    </row>
    <row r="3656" spans="1:25">
      <c r="A3656" s="1" t="s">
        <v>6</v>
      </c>
      <c r="B3656" s="1">
        <v>2</v>
      </c>
      <c r="C3656" s="1">
        <v>10</v>
      </c>
      <c r="D3656" s="1">
        <v>1</v>
      </c>
      <c r="E3656" s="1" t="s">
        <v>1</v>
      </c>
      <c r="F3656" s="1" t="s">
        <v>19</v>
      </c>
      <c r="G3656" s="1">
        <f>J3656+M3656</f>
        <v>5</v>
      </c>
      <c r="H3656" s="1">
        <f>K3656+N3656</f>
        <v>11</v>
      </c>
      <c r="I3656" s="2">
        <f>G3656/H3656*100</f>
        <v>45.454545454545453</v>
      </c>
      <c r="J3656" s="1">
        <v>4</v>
      </c>
      <c r="K3656" s="1">
        <v>7</v>
      </c>
      <c r="L3656" s="2">
        <f>J3656/K3656*100</f>
        <v>57.142857142857139</v>
      </c>
      <c r="M3656" s="1">
        <v>1</v>
      </c>
      <c r="N3656" s="1">
        <v>4</v>
      </c>
      <c r="O3656" s="2">
        <f>M3656/N3656*100</f>
        <v>25</v>
      </c>
      <c r="P3656" s="1">
        <v>3</v>
      </c>
      <c r="Q3656" s="1">
        <v>4</v>
      </c>
      <c r="R3656" s="2">
        <f>P3656/Q3656*100</f>
        <v>75</v>
      </c>
      <c r="S3656" s="1">
        <v>0</v>
      </c>
      <c r="T3656" s="1">
        <v>1</v>
      </c>
      <c r="U3656" s="1">
        <f>S3656+T3656</f>
        <v>1</v>
      </c>
      <c r="V3656" s="1">
        <v>12</v>
      </c>
      <c r="W3656" s="1">
        <v>1</v>
      </c>
      <c r="X3656" s="1">
        <v>14</v>
      </c>
      <c r="Y3656" s="1">
        <f>U3656+V3656</f>
        <v>13</v>
      </c>
    </row>
    <row r="3657" spans="1:25">
      <c r="A3657" s="1" t="s">
        <v>155</v>
      </c>
      <c r="B3657" s="1">
        <v>8</v>
      </c>
      <c r="C3657" s="1">
        <v>109</v>
      </c>
      <c r="D3657" s="1">
        <v>-1</v>
      </c>
      <c r="E3657" s="1" t="s">
        <v>2</v>
      </c>
      <c r="F3657" s="1" t="s">
        <v>19</v>
      </c>
      <c r="G3657" s="1">
        <f>J3657+M3657</f>
        <v>6</v>
      </c>
      <c r="H3657" s="1">
        <f>K3657+N3657</f>
        <v>12</v>
      </c>
      <c r="I3657" s="2">
        <f>G3657/H3657*100</f>
        <v>50</v>
      </c>
      <c r="J3657" s="1">
        <v>4</v>
      </c>
      <c r="K3657" s="1">
        <v>6</v>
      </c>
      <c r="L3657" s="2">
        <f>J3657/K3657*100</f>
        <v>66.666666666666657</v>
      </c>
      <c r="M3657" s="1">
        <v>2</v>
      </c>
      <c r="N3657" s="1">
        <v>6</v>
      </c>
      <c r="O3657" s="2">
        <f>M3657/N3657*100</f>
        <v>33.333333333333329</v>
      </c>
      <c r="P3657" s="1">
        <v>4</v>
      </c>
      <c r="Q3657" s="1">
        <v>5</v>
      </c>
      <c r="R3657" s="2">
        <f>P3657/Q3657*100</f>
        <v>80</v>
      </c>
      <c r="S3657" s="1">
        <v>1</v>
      </c>
      <c r="T3657" s="1">
        <v>0</v>
      </c>
      <c r="U3657" s="1">
        <f>S3657+T3657</f>
        <v>1</v>
      </c>
      <c r="V3657" s="1">
        <v>12</v>
      </c>
      <c r="W3657" s="1">
        <v>4</v>
      </c>
      <c r="X3657" s="1">
        <v>18</v>
      </c>
      <c r="Y3657" s="1">
        <f>U3657+V3657</f>
        <v>13</v>
      </c>
    </row>
    <row r="3658" spans="1:25">
      <c r="A3658" s="1" t="s">
        <v>110</v>
      </c>
      <c r="B3658" s="1">
        <v>8</v>
      </c>
      <c r="C3658" s="1">
        <v>72</v>
      </c>
      <c r="D3658" s="1">
        <v>-1</v>
      </c>
      <c r="E3658" s="1" t="s">
        <v>19</v>
      </c>
      <c r="F3658" s="1" t="s">
        <v>2</v>
      </c>
      <c r="G3658" s="1">
        <f>J3658+M3658</f>
        <v>10</v>
      </c>
      <c r="H3658" s="1">
        <f>K3658+N3658</f>
        <v>20</v>
      </c>
      <c r="I3658" s="2">
        <f>G3658/H3658*100</f>
        <v>50</v>
      </c>
      <c r="J3658" s="1">
        <v>2</v>
      </c>
      <c r="K3658" s="1">
        <v>6</v>
      </c>
      <c r="L3658" s="2">
        <f>J3658/K3658*100</f>
        <v>33.333333333333329</v>
      </c>
      <c r="M3658" s="1">
        <v>8</v>
      </c>
      <c r="N3658" s="1">
        <v>14</v>
      </c>
      <c r="O3658" s="2">
        <f>M3658/N3658*100</f>
        <v>57.142857142857139</v>
      </c>
      <c r="P3658" s="1">
        <v>1</v>
      </c>
      <c r="Q3658" s="1">
        <v>2</v>
      </c>
      <c r="R3658" s="2">
        <f>P3658/Q3658*100</f>
        <v>50</v>
      </c>
      <c r="S3658" s="1">
        <v>1</v>
      </c>
      <c r="T3658" s="1">
        <v>0</v>
      </c>
      <c r="U3658" s="1">
        <f>S3658+T3658</f>
        <v>1</v>
      </c>
      <c r="V3658" s="1">
        <v>12</v>
      </c>
      <c r="W3658" s="1">
        <v>0</v>
      </c>
      <c r="X3658" s="1">
        <v>29</v>
      </c>
      <c r="Y3658" s="1">
        <f>U3658+V3658</f>
        <v>13</v>
      </c>
    </row>
    <row r="3659" spans="1:25">
      <c r="A3659" s="1" t="s">
        <v>90</v>
      </c>
      <c r="B3659" s="1">
        <v>9</v>
      </c>
      <c r="C3659" s="1">
        <v>60</v>
      </c>
      <c r="D3659" s="1">
        <v>1</v>
      </c>
      <c r="E3659" s="1" t="s">
        <v>107</v>
      </c>
      <c r="F3659" s="1" t="s">
        <v>19</v>
      </c>
      <c r="G3659" s="1">
        <f>J3659+M3659</f>
        <v>7</v>
      </c>
      <c r="H3659" s="1">
        <f>K3659+N3659</f>
        <v>21</v>
      </c>
      <c r="I3659" s="2">
        <f>G3659/H3659*100</f>
        <v>33.333333333333329</v>
      </c>
      <c r="J3659" s="1">
        <v>1</v>
      </c>
      <c r="K3659" s="1">
        <v>4</v>
      </c>
      <c r="L3659" s="2">
        <f>J3659/K3659*100</f>
        <v>25</v>
      </c>
      <c r="M3659" s="1">
        <v>6</v>
      </c>
      <c r="N3659" s="1">
        <v>17</v>
      </c>
      <c r="O3659" s="2">
        <f>M3659/N3659*100</f>
        <v>35.294117647058826</v>
      </c>
      <c r="P3659" s="1">
        <v>7</v>
      </c>
      <c r="Q3659" s="1">
        <v>8</v>
      </c>
      <c r="R3659" s="2">
        <f>P3659/Q3659*100</f>
        <v>87.5</v>
      </c>
      <c r="S3659" s="1">
        <v>0</v>
      </c>
      <c r="T3659" s="1">
        <v>1</v>
      </c>
      <c r="U3659" s="1">
        <f>S3659+T3659</f>
        <v>1</v>
      </c>
      <c r="V3659" s="1">
        <v>12</v>
      </c>
      <c r="W3659" s="1">
        <v>1</v>
      </c>
      <c r="X3659" s="1">
        <v>27</v>
      </c>
      <c r="Y3659" s="1">
        <f>U3659+V3659</f>
        <v>13</v>
      </c>
    </row>
    <row r="3660" spans="1:25">
      <c r="A3660" s="1" t="s">
        <v>148</v>
      </c>
      <c r="B3660" s="1">
        <v>10</v>
      </c>
      <c r="C3660" s="1">
        <v>89</v>
      </c>
      <c r="D3660" s="1">
        <v>-1</v>
      </c>
      <c r="E3660" s="1" t="s">
        <v>1</v>
      </c>
      <c r="F3660" s="1" t="s">
        <v>19</v>
      </c>
      <c r="G3660" s="1">
        <f>J3660+M3660</f>
        <v>6</v>
      </c>
      <c r="H3660" s="1">
        <f>K3660+N3660</f>
        <v>10</v>
      </c>
      <c r="I3660" s="2">
        <f>G3660/H3660*100</f>
        <v>60</v>
      </c>
      <c r="J3660" s="1">
        <v>5</v>
      </c>
      <c r="K3660" s="1">
        <v>8</v>
      </c>
      <c r="L3660" s="2">
        <f>J3660/K3660*100</f>
        <v>62.5</v>
      </c>
      <c r="M3660" s="1">
        <v>1</v>
      </c>
      <c r="N3660" s="1">
        <v>2</v>
      </c>
      <c r="O3660" s="2">
        <f>M3660/N3660*100</f>
        <v>50</v>
      </c>
      <c r="P3660" s="1">
        <v>2</v>
      </c>
      <c r="Q3660" s="1">
        <v>2</v>
      </c>
      <c r="R3660" s="2">
        <f>P3660/Q3660*100</f>
        <v>100</v>
      </c>
      <c r="S3660" s="1">
        <v>0</v>
      </c>
      <c r="T3660" s="1">
        <v>1</v>
      </c>
      <c r="U3660" s="1">
        <f>S3660+T3660</f>
        <v>1</v>
      </c>
      <c r="V3660" s="1">
        <v>12</v>
      </c>
      <c r="W3660" s="1">
        <v>1</v>
      </c>
      <c r="X3660" s="1">
        <v>15</v>
      </c>
      <c r="Y3660" s="1">
        <f>U3660+V3660</f>
        <v>13</v>
      </c>
    </row>
    <row r="3661" spans="1:25">
      <c r="A3661" s="1" t="s">
        <v>120</v>
      </c>
      <c r="B3661" s="1">
        <v>6</v>
      </c>
      <c r="C3661" s="1">
        <v>104</v>
      </c>
      <c r="D3661" s="1">
        <v>1</v>
      </c>
      <c r="E3661" s="1" t="s">
        <v>12</v>
      </c>
      <c r="F3661" s="1" t="s">
        <v>107</v>
      </c>
      <c r="G3661" s="1">
        <f>J3661+M3661</f>
        <v>6</v>
      </c>
      <c r="H3661" s="1">
        <f>K3661+N3661</f>
        <v>10</v>
      </c>
      <c r="I3661" s="2">
        <f>G3661/H3661*100</f>
        <v>60</v>
      </c>
      <c r="J3661" s="1">
        <v>5</v>
      </c>
      <c r="K3661" s="1">
        <v>9</v>
      </c>
      <c r="L3661" s="2">
        <f>J3661/K3661*100</f>
        <v>55.555555555555557</v>
      </c>
      <c r="M3661" s="1">
        <v>1</v>
      </c>
      <c r="N3661" s="1">
        <v>1</v>
      </c>
      <c r="O3661" s="2">
        <f>M3661/N3661*100</f>
        <v>100</v>
      </c>
      <c r="P3661" s="1">
        <v>0</v>
      </c>
      <c r="Q3661" s="1">
        <v>0</v>
      </c>
      <c r="S3661" s="1">
        <v>0</v>
      </c>
      <c r="T3661" s="1">
        <v>1</v>
      </c>
      <c r="U3661" s="1">
        <f>S3661+T3661</f>
        <v>1</v>
      </c>
      <c r="V3661" s="1">
        <v>12</v>
      </c>
      <c r="W3661" s="1">
        <v>1</v>
      </c>
      <c r="X3661" s="1">
        <v>13</v>
      </c>
      <c r="Y3661" s="1">
        <f>U3661+V3661</f>
        <v>13</v>
      </c>
    </row>
    <row r="3662" spans="1:25">
      <c r="A3662" s="1" t="s">
        <v>148</v>
      </c>
      <c r="B3662" s="1">
        <v>8</v>
      </c>
      <c r="C3662" s="1">
        <v>120</v>
      </c>
      <c r="D3662" s="1">
        <v>-1</v>
      </c>
      <c r="E3662" s="1" t="s">
        <v>1</v>
      </c>
      <c r="F3662" s="1" t="s">
        <v>2</v>
      </c>
      <c r="G3662" s="1">
        <f>J3662+M3662</f>
        <v>8</v>
      </c>
      <c r="H3662" s="1">
        <f>K3662+N3662</f>
        <v>16</v>
      </c>
      <c r="I3662" s="2">
        <f>G3662/H3662*100</f>
        <v>50</v>
      </c>
      <c r="J3662" s="1">
        <v>8</v>
      </c>
      <c r="K3662" s="1">
        <v>14</v>
      </c>
      <c r="L3662" s="2">
        <f>J3662/K3662*100</f>
        <v>57.142857142857139</v>
      </c>
      <c r="M3662" s="1">
        <v>0</v>
      </c>
      <c r="N3662" s="1">
        <v>2</v>
      </c>
      <c r="O3662" s="2">
        <f>M3662/N3662*100</f>
        <v>0</v>
      </c>
      <c r="P3662" s="1">
        <v>0</v>
      </c>
      <c r="Q3662" s="1">
        <v>0</v>
      </c>
      <c r="S3662" s="1">
        <v>0</v>
      </c>
      <c r="T3662" s="1">
        <v>1</v>
      </c>
      <c r="U3662" s="1">
        <f>S3662+T3662</f>
        <v>1</v>
      </c>
      <c r="V3662" s="1">
        <v>12</v>
      </c>
      <c r="W3662" s="1">
        <v>1</v>
      </c>
      <c r="X3662" s="1">
        <v>16</v>
      </c>
      <c r="Y3662" s="1">
        <f>U3662+V3662</f>
        <v>13</v>
      </c>
    </row>
    <row r="3663" spans="1:25">
      <c r="A3663" s="1" t="s">
        <v>169</v>
      </c>
      <c r="B3663" s="1">
        <v>10</v>
      </c>
      <c r="C3663" s="1">
        <v>71</v>
      </c>
      <c r="D3663" s="1">
        <v>1</v>
      </c>
      <c r="E3663" s="1" t="s">
        <v>52</v>
      </c>
      <c r="F3663" s="1" t="s">
        <v>2</v>
      </c>
      <c r="G3663" s="1">
        <f>J3663+M3663</f>
        <v>11</v>
      </c>
      <c r="H3663" s="1">
        <f>K3663+N3663</f>
        <v>20</v>
      </c>
      <c r="I3663" s="2">
        <f>G3663/H3663*100</f>
        <v>55.000000000000007</v>
      </c>
      <c r="J3663" s="1">
        <v>9</v>
      </c>
      <c r="K3663" s="1">
        <v>16</v>
      </c>
      <c r="L3663" s="2">
        <f>J3663/K3663*100</f>
        <v>56.25</v>
      </c>
      <c r="M3663" s="1">
        <v>2</v>
      </c>
      <c r="N3663" s="1">
        <v>4</v>
      </c>
      <c r="O3663" s="2">
        <f>M3663/N3663*100</f>
        <v>50</v>
      </c>
      <c r="P3663" s="1">
        <v>3</v>
      </c>
      <c r="Q3663" s="1">
        <v>3</v>
      </c>
      <c r="R3663" s="2">
        <f>P3663/Q3663*100</f>
        <v>100</v>
      </c>
      <c r="S3663" s="1">
        <v>0</v>
      </c>
      <c r="T3663" s="1">
        <v>1</v>
      </c>
      <c r="U3663" s="1">
        <f>S3663+T3663</f>
        <v>1</v>
      </c>
      <c r="V3663" s="1">
        <v>12</v>
      </c>
      <c r="W3663" s="1">
        <v>6</v>
      </c>
      <c r="X3663" s="1">
        <v>27</v>
      </c>
      <c r="Y3663" s="1">
        <f>U3663+V3663</f>
        <v>13</v>
      </c>
    </row>
    <row r="3664" spans="1:25">
      <c r="A3664" s="1" t="s">
        <v>67</v>
      </c>
      <c r="B3664" s="1">
        <v>3</v>
      </c>
      <c r="C3664" s="1">
        <v>30</v>
      </c>
      <c r="D3664" s="1">
        <v>-1</v>
      </c>
      <c r="E3664" s="1" t="s">
        <v>1</v>
      </c>
      <c r="F3664" s="1" t="s">
        <v>12</v>
      </c>
      <c r="G3664" s="1">
        <f>J3664+M3664</f>
        <v>6</v>
      </c>
      <c r="H3664" s="1">
        <f>K3664+N3664</f>
        <v>21</v>
      </c>
      <c r="I3664" s="2">
        <f>G3664/H3664*100</f>
        <v>28.571428571428569</v>
      </c>
      <c r="J3664" s="1">
        <v>5</v>
      </c>
      <c r="K3664" s="1">
        <v>14</v>
      </c>
      <c r="L3664" s="2">
        <f>J3664/K3664*100</f>
        <v>35.714285714285715</v>
      </c>
      <c r="M3664" s="1">
        <v>1</v>
      </c>
      <c r="N3664" s="1">
        <v>7</v>
      </c>
      <c r="O3664" s="2">
        <f>M3664/N3664*100</f>
        <v>14.285714285714285</v>
      </c>
      <c r="P3664" s="1">
        <v>0</v>
      </c>
      <c r="Q3664" s="1">
        <v>0</v>
      </c>
      <c r="S3664" s="1">
        <v>0</v>
      </c>
      <c r="T3664" s="1">
        <v>1</v>
      </c>
      <c r="U3664" s="1">
        <f>S3664+T3664</f>
        <v>1</v>
      </c>
      <c r="V3664" s="1">
        <v>12</v>
      </c>
      <c r="W3664" s="1">
        <v>3</v>
      </c>
      <c r="X3664" s="1">
        <v>13</v>
      </c>
      <c r="Y3664" s="1">
        <f>U3664+V3664</f>
        <v>13</v>
      </c>
    </row>
    <row r="3665" spans="1:25">
      <c r="A3665" s="1" t="s">
        <v>126</v>
      </c>
      <c r="B3665" s="1">
        <v>7</v>
      </c>
      <c r="C3665" s="1">
        <v>115</v>
      </c>
      <c r="D3665" s="1">
        <v>1</v>
      </c>
      <c r="E3665" s="1" t="s">
        <v>68</v>
      </c>
      <c r="F3665" s="1" t="s">
        <v>12</v>
      </c>
      <c r="G3665" s="1">
        <f>J3665+M3665</f>
        <v>11</v>
      </c>
      <c r="H3665" s="1">
        <f>K3665+N3665</f>
        <v>28</v>
      </c>
      <c r="I3665" s="2">
        <f>G3665/H3665*100</f>
        <v>39.285714285714285</v>
      </c>
      <c r="J3665" s="1">
        <v>6</v>
      </c>
      <c r="K3665" s="1">
        <v>18</v>
      </c>
      <c r="L3665" s="2">
        <f>J3665/K3665*100</f>
        <v>33.333333333333329</v>
      </c>
      <c r="M3665" s="1">
        <v>5</v>
      </c>
      <c r="N3665" s="1">
        <v>10</v>
      </c>
      <c r="O3665" s="2">
        <f>M3665/N3665*100</f>
        <v>50</v>
      </c>
      <c r="P3665" s="1">
        <v>0</v>
      </c>
      <c r="Q3665" s="1">
        <v>0</v>
      </c>
      <c r="S3665" s="1">
        <v>0</v>
      </c>
      <c r="T3665" s="1">
        <v>1</v>
      </c>
      <c r="U3665" s="1">
        <f>S3665+T3665</f>
        <v>1</v>
      </c>
      <c r="V3665" s="1">
        <v>12</v>
      </c>
      <c r="W3665" s="1">
        <v>1</v>
      </c>
      <c r="X3665" s="1">
        <v>27</v>
      </c>
      <c r="Y3665" s="1">
        <f>U3665+V3665</f>
        <v>13</v>
      </c>
    </row>
    <row r="3666" spans="1:25">
      <c r="A3666" s="1" t="s">
        <v>25</v>
      </c>
      <c r="B3666" s="1">
        <v>1</v>
      </c>
      <c r="C3666" s="1">
        <v>48</v>
      </c>
      <c r="D3666" s="1">
        <v>-1</v>
      </c>
      <c r="E3666" s="1" t="s">
        <v>2</v>
      </c>
      <c r="F3666" s="1" t="s">
        <v>12</v>
      </c>
      <c r="G3666" s="1">
        <f>J3666+M3666</f>
        <v>8</v>
      </c>
      <c r="H3666" s="1">
        <f>K3666+N3666</f>
        <v>26</v>
      </c>
      <c r="I3666" s="2">
        <f>G3666/H3666*100</f>
        <v>30.76923076923077</v>
      </c>
      <c r="J3666" s="1">
        <v>3</v>
      </c>
      <c r="K3666" s="1">
        <v>10</v>
      </c>
      <c r="L3666" s="2">
        <f>J3666/K3666*100</f>
        <v>30</v>
      </c>
      <c r="M3666" s="1">
        <v>5</v>
      </c>
      <c r="N3666" s="1">
        <v>16</v>
      </c>
      <c r="O3666" s="2">
        <f>M3666/N3666*100</f>
        <v>31.25</v>
      </c>
      <c r="P3666" s="1">
        <v>8</v>
      </c>
      <c r="Q3666" s="1">
        <v>12</v>
      </c>
      <c r="R3666" s="2">
        <f>P3666/Q3666*100</f>
        <v>66.666666666666657</v>
      </c>
      <c r="S3666" s="1">
        <v>0</v>
      </c>
      <c r="T3666" s="1">
        <v>2</v>
      </c>
      <c r="U3666" s="1">
        <f>S3666+T3666</f>
        <v>2</v>
      </c>
      <c r="V3666" s="1">
        <v>11</v>
      </c>
      <c r="W3666" s="1">
        <v>0</v>
      </c>
      <c r="X3666" s="1">
        <v>29</v>
      </c>
      <c r="Y3666" s="1">
        <f>U3666+V3666</f>
        <v>13</v>
      </c>
    </row>
    <row r="3667" spans="1:25">
      <c r="A3667" s="1" t="s">
        <v>93</v>
      </c>
      <c r="B3667" s="1">
        <v>4</v>
      </c>
      <c r="C3667" s="1">
        <v>105</v>
      </c>
      <c r="D3667" s="1">
        <v>-1</v>
      </c>
      <c r="E3667" s="1" t="s">
        <v>1</v>
      </c>
      <c r="F3667" s="1" t="s">
        <v>2</v>
      </c>
      <c r="G3667" s="1">
        <f>J3667+M3667</f>
        <v>12</v>
      </c>
      <c r="H3667" s="1">
        <f>K3667+N3667</f>
        <v>29</v>
      </c>
      <c r="I3667" s="2">
        <f>G3667/H3667*100</f>
        <v>41.379310344827587</v>
      </c>
      <c r="J3667" s="1">
        <v>7</v>
      </c>
      <c r="K3667" s="1">
        <v>13</v>
      </c>
      <c r="L3667" s="2">
        <f>J3667/K3667*100</f>
        <v>53.846153846153847</v>
      </c>
      <c r="M3667" s="1">
        <v>5</v>
      </c>
      <c r="N3667" s="1">
        <v>16</v>
      </c>
      <c r="O3667" s="2">
        <f>M3667/N3667*100</f>
        <v>31.25</v>
      </c>
      <c r="P3667" s="1">
        <v>6</v>
      </c>
      <c r="Q3667" s="1">
        <v>9</v>
      </c>
      <c r="R3667" s="2">
        <f>P3667/Q3667*100</f>
        <v>66.666666666666657</v>
      </c>
      <c r="S3667" s="1">
        <v>1</v>
      </c>
      <c r="T3667" s="1">
        <v>1</v>
      </c>
      <c r="U3667" s="1">
        <f>S3667+T3667</f>
        <v>2</v>
      </c>
      <c r="V3667" s="1">
        <v>11</v>
      </c>
      <c r="W3667" s="1">
        <v>2</v>
      </c>
      <c r="X3667" s="1">
        <v>35</v>
      </c>
      <c r="Y3667" s="1">
        <f>U3667+V3667</f>
        <v>13</v>
      </c>
    </row>
    <row r="3668" spans="1:25">
      <c r="A3668" s="1" t="s">
        <v>93</v>
      </c>
      <c r="B3668" s="1">
        <v>5</v>
      </c>
      <c r="C3668" s="1">
        <v>38</v>
      </c>
      <c r="D3668" s="1">
        <v>1</v>
      </c>
      <c r="E3668" s="1" t="s">
        <v>1</v>
      </c>
      <c r="F3668" s="1" t="s">
        <v>68</v>
      </c>
      <c r="G3668" s="1">
        <f>J3668+M3668</f>
        <v>9</v>
      </c>
      <c r="H3668" s="1">
        <f>K3668+N3668</f>
        <v>16</v>
      </c>
      <c r="I3668" s="2">
        <f>G3668/H3668*100</f>
        <v>56.25</v>
      </c>
      <c r="J3668" s="1">
        <v>2</v>
      </c>
      <c r="K3668" s="1">
        <v>5</v>
      </c>
      <c r="L3668" s="2">
        <f>J3668/K3668*100</f>
        <v>40</v>
      </c>
      <c r="M3668" s="1">
        <v>7</v>
      </c>
      <c r="N3668" s="1">
        <v>11</v>
      </c>
      <c r="O3668" s="2">
        <f>M3668/N3668*100</f>
        <v>63.636363636363633</v>
      </c>
      <c r="P3668" s="1">
        <v>7</v>
      </c>
      <c r="Q3668" s="1">
        <v>9</v>
      </c>
      <c r="R3668" s="2">
        <f>P3668/Q3668*100</f>
        <v>77.777777777777786</v>
      </c>
      <c r="S3668" s="1">
        <v>0</v>
      </c>
      <c r="T3668" s="1">
        <v>2</v>
      </c>
      <c r="U3668" s="1">
        <f>S3668+T3668</f>
        <v>2</v>
      </c>
      <c r="V3668" s="1">
        <v>11</v>
      </c>
      <c r="W3668" s="1">
        <v>2</v>
      </c>
      <c r="X3668" s="1">
        <v>32</v>
      </c>
      <c r="Y3668" s="1">
        <f>U3668+V3668</f>
        <v>13</v>
      </c>
    </row>
    <row r="3669" spans="1:25">
      <c r="A3669" s="1" t="s">
        <v>96</v>
      </c>
      <c r="B3669" s="1">
        <v>5</v>
      </c>
      <c r="C3669" s="1">
        <v>97</v>
      </c>
      <c r="D3669" s="1">
        <v>-1</v>
      </c>
      <c r="E3669" s="1" t="s">
        <v>68</v>
      </c>
      <c r="F3669" s="1" t="s">
        <v>107</v>
      </c>
      <c r="G3669" s="1">
        <f>J3669+M3669</f>
        <v>5</v>
      </c>
      <c r="H3669" s="1">
        <f>K3669+N3669</f>
        <v>16</v>
      </c>
      <c r="I3669" s="2">
        <f>G3669/H3669*100</f>
        <v>31.25</v>
      </c>
      <c r="J3669" s="1">
        <v>5</v>
      </c>
      <c r="K3669" s="1">
        <v>12</v>
      </c>
      <c r="L3669" s="2">
        <f>J3669/K3669*100</f>
        <v>41.666666666666671</v>
      </c>
      <c r="M3669" s="1">
        <v>0</v>
      </c>
      <c r="N3669" s="1">
        <v>4</v>
      </c>
      <c r="O3669" s="2">
        <f>M3669/N3669*100</f>
        <v>0</v>
      </c>
      <c r="P3669" s="1">
        <v>2</v>
      </c>
      <c r="Q3669" s="1">
        <v>4</v>
      </c>
      <c r="R3669" s="2">
        <f>P3669/Q3669*100</f>
        <v>50</v>
      </c>
      <c r="S3669" s="1">
        <v>0</v>
      </c>
      <c r="T3669" s="1">
        <v>2</v>
      </c>
      <c r="U3669" s="1">
        <f>S3669+T3669</f>
        <v>2</v>
      </c>
      <c r="V3669" s="1">
        <v>11</v>
      </c>
      <c r="W3669" s="1">
        <v>1</v>
      </c>
      <c r="X3669" s="1">
        <v>12</v>
      </c>
      <c r="Y3669" s="1">
        <f>U3669+V3669</f>
        <v>13</v>
      </c>
    </row>
    <row r="3670" spans="1:25">
      <c r="A3670" s="1" t="s">
        <v>168</v>
      </c>
      <c r="B3670" s="1">
        <v>9</v>
      </c>
      <c r="C3670" s="1">
        <v>111</v>
      </c>
      <c r="D3670" s="1">
        <v>1</v>
      </c>
      <c r="E3670" s="1" t="s">
        <v>2</v>
      </c>
      <c r="F3670" s="1" t="s">
        <v>19</v>
      </c>
      <c r="G3670" s="1">
        <f>J3670+M3670</f>
        <v>3</v>
      </c>
      <c r="H3670" s="1">
        <f>K3670+N3670</f>
        <v>8</v>
      </c>
      <c r="I3670" s="2">
        <f>G3670/H3670*100</f>
        <v>37.5</v>
      </c>
      <c r="J3670" s="1">
        <v>3</v>
      </c>
      <c r="K3670" s="1">
        <v>7</v>
      </c>
      <c r="L3670" s="2">
        <f>J3670/K3670*100</f>
        <v>42.857142857142854</v>
      </c>
      <c r="M3670" s="1">
        <v>0</v>
      </c>
      <c r="N3670" s="1">
        <v>1</v>
      </c>
      <c r="O3670" s="2">
        <f>M3670/N3670*100</f>
        <v>0</v>
      </c>
      <c r="P3670" s="1">
        <v>2</v>
      </c>
      <c r="Q3670" s="1">
        <v>3</v>
      </c>
      <c r="R3670" s="2">
        <f>P3670/Q3670*100</f>
        <v>66.666666666666657</v>
      </c>
      <c r="S3670" s="1">
        <v>0</v>
      </c>
      <c r="T3670" s="1">
        <v>2</v>
      </c>
      <c r="U3670" s="1">
        <f>S3670+T3670</f>
        <v>2</v>
      </c>
      <c r="V3670" s="1">
        <v>11</v>
      </c>
      <c r="W3670" s="1">
        <v>3</v>
      </c>
      <c r="X3670" s="1">
        <v>8</v>
      </c>
      <c r="Y3670" s="1">
        <f>U3670+V3670</f>
        <v>13</v>
      </c>
    </row>
    <row r="3671" spans="1:25">
      <c r="A3671" s="1" t="s">
        <v>179</v>
      </c>
      <c r="B3671" s="1">
        <v>10</v>
      </c>
      <c r="C3671" s="1">
        <v>75</v>
      </c>
      <c r="D3671" s="1">
        <v>1</v>
      </c>
      <c r="E3671" s="1" t="s">
        <v>2</v>
      </c>
      <c r="F3671" s="1" t="s">
        <v>52</v>
      </c>
      <c r="G3671" s="1">
        <f>J3671+M3671</f>
        <v>4</v>
      </c>
      <c r="H3671" s="1">
        <f>K3671+N3671</f>
        <v>9</v>
      </c>
      <c r="I3671" s="2">
        <f>G3671/H3671*100</f>
        <v>44.444444444444443</v>
      </c>
      <c r="J3671" s="1">
        <v>2</v>
      </c>
      <c r="K3671" s="1">
        <v>7</v>
      </c>
      <c r="L3671" s="2">
        <f>J3671/K3671*100</f>
        <v>28.571428571428569</v>
      </c>
      <c r="M3671" s="1">
        <v>2</v>
      </c>
      <c r="N3671" s="1">
        <v>2</v>
      </c>
      <c r="O3671" s="2">
        <f>M3671/N3671*100</f>
        <v>100</v>
      </c>
      <c r="P3671" s="1">
        <v>2</v>
      </c>
      <c r="Q3671" s="1">
        <v>3</v>
      </c>
      <c r="R3671" s="2">
        <f>P3671/Q3671*100</f>
        <v>66.666666666666657</v>
      </c>
      <c r="S3671" s="1">
        <v>1</v>
      </c>
      <c r="T3671" s="1">
        <v>1</v>
      </c>
      <c r="U3671" s="1">
        <f>S3671+T3671</f>
        <v>2</v>
      </c>
      <c r="V3671" s="1">
        <v>11</v>
      </c>
      <c r="W3671" s="1">
        <v>2</v>
      </c>
      <c r="X3671" s="1">
        <v>12</v>
      </c>
      <c r="Y3671" s="1">
        <f>U3671+V3671</f>
        <v>13</v>
      </c>
    </row>
    <row r="3672" spans="1:25">
      <c r="A3672" s="1" t="s">
        <v>25</v>
      </c>
      <c r="B3672" s="1">
        <v>3</v>
      </c>
      <c r="C3672" s="1">
        <v>7</v>
      </c>
      <c r="D3672" s="1">
        <v>1</v>
      </c>
      <c r="E3672" s="1" t="s">
        <v>68</v>
      </c>
      <c r="F3672" s="1" t="s">
        <v>2</v>
      </c>
      <c r="G3672" s="1">
        <f>J3672+M3672</f>
        <v>5</v>
      </c>
      <c r="H3672" s="1">
        <f>K3672+N3672</f>
        <v>13</v>
      </c>
      <c r="I3672" s="2">
        <f>G3672/H3672*100</f>
        <v>38.461538461538467</v>
      </c>
      <c r="J3672" s="1">
        <v>1</v>
      </c>
      <c r="K3672" s="1">
        <v>7</v>
      </c>
      <c r="L3672" s="2">
        <f>J3672/K3672*100</f>
        <v>14.285714285714285</v>
      </c>
      <c r="M3672" s="1">
        <v>4</v>
      </c>
      <c r="N3672" s="1">
        <v>6</v>
      </c>
      <c r="O3672" s="2">
        <f>M3672/N3672*100</f>
        <v>66.666666666666657</v>
      </c>
      <c r="P3672" s="1">
        <v>10</v>
      </c>
      <c r="Q3672" s="1">
        <v>11</v>
      </c>
      <c r="R3672" s="2">
        <f>P3672/Q3672*100</f>
        <v>90.909090909090907</v>
      </c>
      <c r="S3672" s="1">
        <v>0</v>
      </c>
      <c r="T3672" s="1">
        <v>2</v>
      </c>
      <c r="U3672" s="1">
        <f>S3672+T3672</f>
        <v>2</v>
      </c>
      <c r="V3672" s="1">
        <v>11</v>
      </c>
      <c r="W3672" s="1">
        <v>2</v>
      </c>
      <c r="X3672" s="1">
        <v>24</v>
      </c>
      <c r="Y3672" s="1">
        <f>U3672+V3672</f>
        <v>13</v>
      </c>
    </row>
    <row r="3673" spans="1:25">
      <c r="A3673" s="1" t="s">
        <v>168</v>
      </c>
      <c r="B3673" s="1">
        <v>10</v>
      </c>
      <c r="C3673" s="1">
        <v>27</v>
      </c>
      <c r="D3673" s="1">
        <v>1</v>
      </c>
      <c r="E3673" s="1" t="s">
        <v>2</v>
      </c>
      <c r="F3673" s="1" t="s">
        <v>107</v>
      </c>
      <c r="G3673" s="1">
        <f>J3673+M3673</f>
        <v>3</v>
      </c>
      <c r="H3673" s="1">
        <f>K3673+N3673</f>
        <v>8</v>
      </c>
      <c r="I3673" s="2">
        <f>G3673/H3673*100</f>
        <v>37.5</v>
      </c>
      <c r="J3673" s="1">
        <v>3</v>
      </c>
      <c r="K3673" s="1">
        <v>6</v>
      </c>
      <c r="L3673" s="2">
        <f>J3673/K3673*100</f>
        <v>50</v>
      </c>
      <c r="M3673" s="1">
        <v>0</v>
      </c>
      <c r="N3673" s="1">
        <v>2</v>
      </c>
      <c r="O3673" s="2">
        <f>M3673/N3673*100</f>
        <v>0</v>
      </c>
      <c r="P3673" s="1">
        <v>0</v>
      </c>
      <c r="Q3673" s="1">
        <v>0</v>
      </c>
      <c r="S3673" s="1">
        <v>1</v>
      </c>
      <c r="T3673" s="1">
        <v>1</v>
      </c>
      <c r="U3673" s="1">
        <f>S3673+T3673</f>
        <v>2</v>
      </c>
      <c r="V3673" s="1">
        <v>11</v>
      </c>
      <c r="W3673" s="1">
        <v>1</v>
      </c>
      <c r="X3673" s="1">
        <v>6</v>
      </c>
      <c r="Y3673" s="1">
        <f>U3673+V3673</f>
        <v>13</v>
      </c>
    </row>
    <row r="3674" spans="1:25">
      <c r="A3674" s="1" t="s">
        <v>133</v>
      </c>
      <c r="B3674" s="1">
        <v>6</v>
      </c>
      <c r="C3674" s="1">
        <v>56</v>
      </c>
      <c r="D3674" s="1">
        <v>-1</v>
      </c>
      <c r="E3674" s="1" t="s">
        <v>1</v>
      </c>
      <c r="F3674" s="1" t="s">
        <v>12</v>
      </c>
      <c r="G3674" s="1">
        <f>J3674+M3674</f>
        <v>1</v>
      </c>
      <c r="H3674" s="1">
        <f>K3674+N3674</f>
        <v>10</v>
      </c>
      <c r="I3674" s="2">
        <f>G3674/H3674*100</f>
        <v>10</v>
      </c>
      <c r="J3674" s="1">
        <v>0</v>
      </c>
      <c r="K3674" s="1">
        <v>5</v>
      </c>
      <c r="L3674" s="2">
        <f>J3674/K3674*100</f>
        <v>0</v>
      </c>
      <c r="M3674" s="1">
        <v>1</v>
      </c>
      <c r="N3674" s="1">
        <v>5</v>
      </c>
      <c r="O3674" s="2">
        <f>M3674/N3674*100</f>
        <v>20</v>
      </c>
      <c r="P3674" s="1">
        <v>2</v>
      </c>
      <c r="Q3674" s="1">
        <v>2</v>
      </c>
      <c r="R3674" s="2">
        <f>P3674/Q3674*100</f>
        <v>100</v>
      </c>
      <c r="S3674" s="1">
        <v>0</v>
      </c>
      <c r="T3674" s="1">
        <v>2</v>
      </c>
      <c r="U3674" s="1">
        <f>S3674+T3674</f>
        <v>2</v>
      </c>
      <c r="V3674" s="1">
        <v>11</v>
      </c>
      <c r="W3674" s="1">
        <v>0</v>
      </c>
      <c r="X3674" s="1">
        <v>5</v>
      </c>
      <c r="Y3674" s="1">
        <f>U3674+V3674</f>
        <v>13</v>
      </c>
    </row>
    <row r="3675" spans="1:25">
      <c r="A3675" s="1" t="s">
        <v>90</v>
      </c>
      <c r="B3675" s="1">
        <v>5</v>
      </c>
      <c r="C3675" s="1">
        <v>56</v>
      </c>
      <c r="D3675" s="1">
        <v>-1</v>
      </c>
      <c r="E3675" s="1" t="s">
        <v>19</v>
      </c>
      <c r="F3675" s="1" t="s">
        <v>2</v>
      </c>
      <c r="G3675" s="1">
        <f>J3675+M3675</f>
        <v>6</v>
      </c>
      <c r="H3675" s="1">
        <f>K3675+N3675</f>
        <v>10</v>
      </c>
      <c r="I3675" s="2">
        <f>G3675/H3675*100</f>
        <v>60</v>
      </c>
      <c r="J3675" s="1">
        <v>3</v>
      </c>
      <c r="K3675" s="1">
        <v>6</v>
      </c>
      <c r="L3675" s="2">
        <f>J3675/K3675*100</f>
        <v>50</v>
      </c>
      <c r="M3675" s="1">
        <v>3</v>
      </c>
      <c r="N3675" s="1">
        <v>4</v>
      </c>
      <c r="O3675" s="2">
        <f>M3675/N3675*100</f>
        <v>75</v>
      </c>
      <c r="P3675" s="1">
        <v>0</v>
      </c>
      <c r="Q3675" s="1">
        <v>0</v>
      </c>
      <c r="S3675" s="1">
        <v>1</v>
      </c>
      <c r="T3675" s="1">
        <v>1</v>
      </c>
      <c r="U3675" s="1">
        <f>S3675+T3675</f>
        <v>2</v>
      </c>
      <c r="V3675" s="1">
        <v>11</v>
      </c>
      <c r="W3675" s="1">
        <v>2</v>
      </c>
      <c r="X3675" s="1">
        <v>15</v>
      </c>
      <c r="Y3675" s="1">
        <f>U3675+V3675</f>
        <v>13</v>
      </c>
    </row>
    <row r="3676" spans="1:25">
      <c r="A3676" s="1" t="s">
        <v>16</v>
      </c>
      <c r="B3676" s="1">
        <v>1</v>
      </c>
      <c r="C3676" s="1">
        <v>40</v>
      </c>
      <c r="D3676" s="1">
        <v>1</v>
      </c>
      <c r="E3676" s="1" t="s">
        <v>12</v>
      </c>
      <c r="F3676" s="1" t="s">
        <v>19</v>
      </c>
      <c r="G3676" s="1">
        <f>J3676+M3676</f>
        <v>5</v>
      </c>
      <c r="H3676" s="1">
        <f>K3676+N3676</f>
        <v>11</v>
      </c>
      <c r="I3676" s="2">
        <f>G3676/H3676*100</f>
        <v>45.454545454545453</v>
      </c>
      <c r="J3676" s="1">
        <v>1</v>
      </c>
      <c r="K3676" s="1">
        <v>2</v>
      </c>
      <c r="L3676" s="2">
        <f>J3676/K3676*100</f>
        <v>50</v>
      </c>
      <c r="M3676" s="1">
        <v>4</v>
      </c>
      <c r="N3676" s="1">
        <v>9</v>
      </c>
      <c r="O3676" s="2">
        <f>M3676/N3676*100</f>
        <v>44.444444444444443</v>
      </c>
      <c r="P3676" s="1">
        <v>5</v>
      </c>
      <c r="Q3676" s="1">
        <v>5</v>
      </c>
      <c r="R3676" s="2">
        <f>P3676/Q3676*100</f>
        <v>100</v>
      </c>
      <c r="S3676" s="1">
        <v>0</v>
      </c>
      <c r="T3676" s="1">
        <v>2</v>
      </c>
      <c r="U3676" s="1">
        <f>S3676+T3676</f>
        <v>2</v>
      </c>
      <c r="V3676" s="1">
        <v>11</v>
      </c>
      <c r="W3676" s="1">
        <v>0</v>
      </c>
      <c r="X3676" s="1">
        <v>19</v>
      </c>
      <c r="Y3676" s="1">
        <f>U3676+V3676</f>
        <v>13</v>
      </c>
    </row>
    <row r="3677" spans="1:25">
      <c r="A3677" s="1" t="s">
        <v>129</v>
      </c>
      <c r="B3677" s="1">
        <v>7</v>
      </c>
      <c r="C3677" s="1">
        <v>119</v>
      </c>
      <c r="D3677" s="1">
        <v>1</v>
      </c>
      <c r="E3677" s="1" t="s">
        <v>19</v>
      </c>
      <c r="F3677" s="1" t="s">
        <v>68</v>
      </c>
      <c r="G3677" s="1">
        <f>J3677+M3677</f>
        <v>1</v>
      </c>
      <c r="H3677" s="1">
        <f>K3677+N3677</f>
        <v>11</v>
      </c>
      <c r="I3677" s="2">
        <f>G3677/H3677*100</f>
        <v>9.0909090909090917</v>
      </c>
      <c r="J3677" s="1">
        <v>1</v>
      </c>
      <c r="K3677" s="1">
        <v>9</v>
      </c>
      <c r="L3677" s="2">
        <f>J3677/K3677*100</f>
        <v>11.111111111111111</v>
      </c>
      <c r="M3677" s="1">
        <v>0</v>
      </c>
      <c r="N3677" s="1">
        <v>2</v>
      </c>
      <c r="O3677" s="2">
        <f>M3677/N3677*100</f>
        <v>0</v>
      </c>
      <c r="P3677" s="1">
        <v>2</v>
      </c>
      <c r="Q3677" s="1">
        <v>2</v>
      </c>
      <c r="R3677" s="2">
        <f>P3677/Q3677*100</f>
        <v>100</v>
      </c>
      <c r="S3677" s="1">
        <v>0</v>
      </c>
      <c r="T3677" s="1">
        <v>2</v>
      </c>
      <c r="U3677" s="1">
        <f>S3677+T3677</f>
        <v>2</v>
      </c>
      <c r="V3677" s="1">
        <v>11</v>
      </c>
      <c r="W3677" s="1">
        <v>2</v>
      </c>
      <c r="X3677" s="1">
        <v>4</v>
      </c>
      <c r="Y3677" s="1">
        <f>U3677+V3677</f>
        <v>13</v>
      </c>
    </row>
    <row r="3678" spans="1:25">
      <c r="A3678" s="1" t="s">
        <v>6</v>
      </c>
      <c r="B3678" s="1">
        <v>2</v>
      </c>
      <c r="C3678" s="1">
        <v>22</v>
      </c>
      <c r="D3678" s="1">
        <v>-1</v>
      </c>
      <c r="E3678" s="1" t="s">
        <v>1</v>
      </c>
      <c r="F3678" s="1" t="s">
        <v>19</v>
      </c>
      <c r="G3678" s="1">
        <f>J3678+M3678</f>
        <v>7</v>
      </c>
      <c r="H3678" s="1">
        <f>K3678+N3678</f>
        <v>12</v>
      </c>
      <c r="I3678" s="2">
        <f>G3678/H3678*100</f>
        <v>58.333333333333336</v>
      </c>
      <c r="J3678" s="1">
        <v>5</v>
      </c>
      <c r="K3678" s="1">
        <v>7</v>
      </c>
      <c r="L3678" s="2">
        <f>J3678/K3678*100</f>
        <v>71.428571428571431</v>
      </c>
      <c r="M3678" s="1">
        <v>2</v>
      </c>
      <c r="N3678" s="1">
        <v>5</v>
      </c>
      <c r="O3678" s="2">
        <f>M3678/N3678*100</f>
        <v>40</v>
      </c>
      <c r="P3678" s="1">
        <v>9</v>
      </c>
      <c r="Q3678" s="1">
        <v>9</v>
      </c>
      <c r="R3678" s="2">
        <f>P3678/Q3678*100</f>
        <v>100</v>
      </c>
      <c r="S3678" s="1">
        <v>1</v>
      </c>
      <c r="T3678" s="1">
        <v>1</v>
      </c>
      <c r="U3678" s="1">
        <f>S3678+T3678</f>
        <v>2</v>
      </c>
      <c r="V3678" s="1">
        <v>11</v>
      </c>
      <c r="W3678" s="1">
        <v>0</v>
      </c>
      <c r="X3678" s="1">
        <v>25</v>
      </c>
      <c r="Y3678" s="1">
        <f>U3678+V3678</f>
        <v>13</v>
      </c>
    </row>
    <row r="3679" spans="1:25">
      <c r="A3679" s="1" t="s">
        <v>129</v>
      </c>
      <c r="B3679" s="1">
        <v>8</v>
      </c>
      <c r="C3679" s="1">
        <v>37</v>
      </c>
      <c r="D3679" s="1">
        <v>1</v>
      </c>
      <c r="E3679" s="1" t="s">
        <v>19</v>
      </c>
      <c r="F3679" s="1" t="s">
        <v>88</v>
      </c>
      <c r="G3679" s="1">
        <f>J3679+M3679</f>
        <v>4</v>
      </c>
      <c r="H3679" s="1">
        <f>K3679+N3679</f>
        <v>13</v>
      </c>
      <c r="I3679" s="2">
        <f>G3679/H3679*100</f>
        <v>30.76923076923077</v>
      </c>
      <c r="J3679" s="1">
        <v>4</v>
      </c>
      <c r="K3679" s="1">
        <v>11</v>
      </c>
      <c r="L3679" s="2">
        <f>J3679/K3679*100</f>
        <v>36.363636363636367</v>
      </c>
      <c r="M3679" s="1">
        <v>0</v>
      </c>
      <c r="N3679" s="1">
        <v>2</v>
      </c>
      <c r="O3679" s="2">
        <f>M3679/N3679*100</f>
        <v>0</v>
      </c>
      <c r="P3679" s="1">
        <v>3</v>
      </c>
      <c r="Q3679" s="1">
        <v>3</v>
      </c>
      <c r="R3679" s="2">
        <f>P3679/Q3679*100</f>
        <v>100</v>
      </c>
      <c r="S3679" s="1">
        <v>0</v>
      </c>
      <c r="T3679" s="1">
        <v>2</v>
      </c>
      <c r="U3679" s="1">
        <f>S3679+T3679</f>
        <v>2</v>
      </c>
      <c r="V3679" s="1">
        <v>11</v>
      </c>
      <c r="W3679" s="1">
        <v>6</v>
      </c>
      <c r="X3679" s="1">
        <v>11</v>
      </c>
      <c r="Y3679" s="1">
        <f>U3679+V3679</f>
        <v>13</v>
      </c>
    </row>
    <row r="3680" spans="1:25">
      <c r="A3680" s="1" t="s">
        <v>25</v>
      </c>
      <c r="B3680" s="1">
        <v>5</v>
      </c>
      <c r="C3680" s="1">
        <v>26</v>
      </c>
      <c r="D3680" s="1">
        <v>1</v>
      </c>
      <c r="E3680" s="1" t="s">
        <v>88</v>
      </c>
      <c r="F3680" s="1" t="s">
        <v>1</v>
      </c>
      <c r="G3680" s="1">
        <f>J3680+M3680</f>
        <v>4</v>
      </c>
      <c r="H3680" s="1">
        <f>K3680+N3680</f>
        <v>13</v>
      </c>
      <c r="I3680" s="2">
        <f>G3680/H3680*100</f>
        <v>30.76923076923077</v>
      </c>
      <c r="J3680" s="1">
        <v>4</v>
      </c>
      <c r="K3680" s="1">
        <v>10</v>
      </c>
      <c r="L3680" s="2">
        <f>J3680/K3680*100</f>
        <v>40</v>
      </c>
      <c r="M3680" s="1">
        <v>0</v>
      </c>
      <c r="N3680" s="1">
        <v>3</v>
      </c>
      <c r="O3680" s="2">
        <f>M3680/N3680*100</f>
        <v>0</v>
      </c>
      <c r="P3680" s="1">
        <v>3</v>
      </c>
      <c r="Q3680" s="1">
        <v>3</v>
      </c>
      <c r="R3680" s="2">
        <f>P3680/Q3680*100</f>
        <v>100</v>
      </c>
      <c r="S3680" s="1">
        <v>0</v>
      </c>
      <c r="T3680" s="1">
        <v>2</v>
      </c>
      <c r="U3680" s="1">
        <f>S3680+T3680</f>
        <v>2</v>
      </c>
      <c r="V3680" s="1">
        <v>11</v>
      </c>
      <c r="W3680" s="1">
        <v>2</v>
      </c>
      <c r="X3680" s="1">
        <v>11</v>
      </c>
      <c r="Y3680" s="1">
        <f>U3680+V3680</f>
        <v>13</v>
      </c>
    </row>
    <row r="3681" spans="1:25">
      <c r="A3681" s="1" t="s">
        <v>6</v>
      </c>
      <c r="B3681" s="1">
        <v>1</v>
      </c>
      <c r="C3681" s="1">
        <v>52</v>
      </c>
      <c r="D3681" s="1">
        <v>-1</v>
      </c>
      <c r="E3681" s="1" t="s">
        <v>1</v>
      </c>
      <c r="F3681" s="1" t="s">
        <v>12</v>
      </c>
      <c r="G3681" s="1">
        <f>J3681+M3681</f>
        <v>8</v>
      </c>
      <c r="H3681" s="1">
        <f>K3681+N3681</f>
        <v>14</v>
      </c>
      <c r="I3681" s="2">
        <f>G3681/H3681*100</f>
        <v>57.142857142857139</v>
      </c>
      <c r="J3681" s="1">
        <v>7</v>
      </c>
      <c r="K3681" s="1">
        <v>12</v>
      </c>
      <c r="L3681" s="2">
        <f>J3681/K3681*100</f>
        <v>58.333333333333336</v>
      </c>
      <c r="M3681" s="1">
        <v>1</v>
      </c>
      <c r="N3681" s="1">
        <v>2</v>
      </c>
      <c r="O3681" s="2">
        <f>M3681/N3681*100</f>
        <v>50</v>
      </c>
      <c r="P3681" s="1">
        <v>3</v>
      </c>
      <c r="Q3681" s="1">
        <v>3</v>
      </c>
      <c r="R3681" s="2">
        <f>P3681/Q3681*100</f>
        <v>100</v>
      </c>
      <c r="S3681" s="1">
        <v>1</v>
      </c>
      <c r="T3681" s="1">
        <v>1</v>
      </c>
      <c r="U3681" s="1">
        <f>S3681+T3681</f>
        <v>2</v>
      </c>
      <c r="V3681" s="1">
        <v>11</v>
      </c>
      <c r="W3681" s="1">
        <v>4</v>
      </c>
      <c r="X3681" s="1">
        <v>20</v>
      </c>
      <c r="Y3681" s="1">
        <f>U3681+V3681</f>
        <v>13</v>
      </c>
    </row>
    <row r="3682" spans="1:25">
      <c r="A3682" s="1" t="s">
        <v>150</v>
      </c>
      <c r="B3682" s="1">
        <v>9</v>
      </c>
      <c r="C3682" s="1">
        <v>114</v>
      </c>
      <c r="D3682" s="1">
        <v>-1</v>
      </c>
      <c r="E3682" s="1" t="s">
        <v>68</v>
      </c>
      <c r="F3682" s="1" t="s">
        <v>12</v>
      </c>
      <c r="G3682" s="1">
        <f>J3682+M3682</f>
        <v>9</v>
      </c>
      <c r="H3682" s="1">
        <f>K3682+N3682</f>
        <v>15</v>
      </c>
      <c r="I3682" s="2">
        <f>G3682/H3682*100</f>
        <v>60</v>
      </c>
      <c r="J3682" s="1">
        <v>9</v>
      </c>
      <c r="K3682" s="1">
        <v>15</v>
      </c>
      <c r="L3682" s="2">
        <f>J3682/K3682*100</f>
        <v>60</v>
      </c>
      <c r="M3682" s="1">
        <v>0</v>
      </c>
      <c r="N3682" s="1">
        <v>0</v>
      </c>
      <c r="P3682" s="1">
        <v>0</v>
      </c>
      <c r="Q3682" s="1">
        <v>0</v>
      </c>
      <c r="S3682" s="1">
        <v>1</v>
      </c>
      <c r="T3682" s="1">
        <v>1</v>
      </c>
      <c r="U3682" s="1">
        <f>S3682+T3682</f>
        <v>2</v>
      </c>
      <c r="V3682" s="1">
        <v>11</v>
      </c>
      <c r="W3682" s="1">
        <v>1</v>
      </c>
      <c r="X3682" s="1">
        <v>18</v>
      </c>
      <c r="Y3682" s="1">
        <f>U3682+V3682</f>
        <v>13</v>
      </c>
    </row>
    <row r="3683" spans="1:25">
      <c r="A3683" s="1" t="s">
        <v>133</v>
      </c>
      <c r="B3683" s="1">
        <v>6</v>
      </c>
      <c r="C3683" s="1">
        <v>69</v>
      </c>
      <c r="D3683" s="1">
        <v>1</v>
      </c>
      <c r="E3683" s="1" t="s">
        <v>1</v>
      </c>
      <c r="F3683" s="1" t="s">
        <v>68</v>
      </c>
      <c r="G3683" s="1">
        <f>J3683+M3683</f>
        <v>5</v>
      </c>
      <c r="H3683" s="1">
        <f>K3683+N3683</f>
        <v>16</v>
      </c>
      <c r="I3683" s="2">
        <f>G3683/H3683*100</f>
        <v>31.25</v>
      </c>
      <c r="J3683" s="1">
        <v>2</v>
      </c>
      <c r="K3683" s="1">
        <v>8</v>
      </c>
      <c r="L3683" s="2">
        <f>J3683/K3683*100</f>
        <v>25</v>
      </c>
      <c r="M3683" s="1">
        <v>3</v>
      </c>
      <c r="N3683" s="1">
        <v>8</v>
      </c>
      <c r="O3683" s="2">
        <f>M3683/N3683*100</f>
        <v>37.5</v>
      </c>
      <c r="P3683" s="1">
        <v>4</v>
      </c>
      <c r="Q3683" s="1">
        <v>4</v>
      </c>
      <c r="R3683" s="2">
        <f>P3683/Q3683*100</f>
        <v>100</v>
      </c>
      <c r="S3683" s="1">
        <v>0</v>
      </c>
      <c r="T3683" s="1">
        <v>2</v>
      </c>
      <c r="U3683" s="1">
        <f>S3683+T3683</f>
        <v>2</v>
      </c>
      <c r="V3683" s="1">
        <v>11</v>
      </c>
      <c r="W3683" s="1">
        <v>1</v>
      </c>
      <c r="X3683" s="1">
        <v>17</v>
      </c>
      <c r="Y3683" s="1">
        <f>U3683+V3683</f>
        <v>13</v>
      </c>
    </row>
    <row r="3684" spans="1:25">
      <c r="A3684" s="1" t="s">
        <v>49</v>
      </c>
      <c r="B3684" s="1">
        <v>4</v>
      </c>
      <c r="C3684" s="1">
        <v>72</v>
      </c>
      <c r="D3684" s="1">
        <v>-1</v>
      </c>
      <c r="E3684" s="1" t="s">
        <v>68</v>
      </c>
      <c r="F3684" s="1" t="s">
        <v>1</v>
      </c>
      <c r="G3684" s="1">
        <f>J3684+M3684</f>
        <v>7</v>
      </c>
      <c r="H3684" s="1">
        <f>K3684+N3684</f>
        <v>17</v>
      </c>
      <c r="I3684" s="2">
        <f>G3684/H3684*100</f>
        <v>41.17647058823529</v>
      </c>
      <c r="J3684" s="1">
        <v>2</v>
      </c>
      <c r="K3684" s="1">
        <v>7</v>
      </c>
      <c r="L3684" s="2">
        <f>J3684/K3684*100</f>
        <v>28.571428571428569</v>
      </c>
      <c r="M3684" s="1">
        <v>5</v>
      </c>
      <c r="N3684" s="1">
        <v>10</v>
      </c>
      <c r="O3684" s="2">
        <f>M3684/N3684*100</f>
        <v>50</v>
      </c>
      <c r="P3684" s="1">
        <v>0</v>
      </c>
      <c r="Q3684" s="1">
        <v>0</v>
      </c>
      <c r="S3684" s="1">
        <v>2</v>
      </c>
      <c r="T3684" s="1">
        <v>0</v>
      </c>
      <c r="U3684" s="1">
        <f>S3684+T3684</f>
        <v>2</v>
      </c>
      <c r="V3684" s="1">
        <v>11</v>
      </c>
      <c r="W3684" s="1">
        <v>2</v>
      </c>
      <c r="X3684" s="1">
        <v>19</v>
      </c>
      <c r="Y3684" s="1">
        <f>U3684+V3684</f>
        <v>13</v>
      </c>
    </row>
    <row r="3685" spans="1:25">
      <c r="A3685" s="1" t="s">
        <v>90</v>
      </c>
      <c r="B3685" s="1">
        <v>8</v>
      </c>
      <c r="C3685" s="1">
        <v>26</v>
      </c>
      <c r="D3685" s="1">
        <v>1</v>
      </c>
      <c r="E3685" s="1" t="s">
        <v>107</v>
      </c>
      <c r="F3685" s="1" t="s">
        <v>1</v>
      </c>
      <c r="G3685" s="1">
        <f>J3685+M3685</f>
        <v>9</v>
      </c>
      <c r="H3685" s="1">
        <f>K3685+N3685</f>
        <v>21</v>
      </c>
      <c r="I3685" s="2">
        <f>G3685/H3685*100</f>
        <v>42.857142857142854</v>
      </c>
      <c r="J3685" s="1">
        <v>4</v>
      </c>
      <c r="K3685" s="1">
        <v>12</v>
      </c>
      <c r="L3685" s="2">
        <f>J3685/K3685*100</f>
        <v>33.333333333333329</v>
      </c>
      <c r="M3685" s="1">
        <v>5</v>
      </c>
      <c r="N3685" s="1">
        <v>9</v>
      </c>
      <c r="O3685" s="2">
        <f>M3685/N3685*100</f>
        <v>55.555555555555557</v>
      </c>
      <c r="P3685" s="1">
        <v>0</v>
      </c>
      <c r="Q3685" s="1">
        <v>0</v>
      </c>
      <c r="S3685" s="1">
        <v>0</v>
      </c>
      <c r="T3685" s="1">
        <v>2</v>
      </c>
      <c r="U3685" s="1">
        <f>S3685+T3685</f>
        <v>2</v>
      </c>
      <c r="V3685" s="1">
        <v>11</v>
      </c>
      <c r="W3685" s="1">
        <v>0</v>
      </c>
      <c r="X3685" s="1">
        <v>23</v>
      </c>
      <c r="Y3685" s="1">
        <f>U3685+V3685</f>
        <v>13</v>
      </c>
    </row>
    <row r="3686" spans="1:25">
      <c r="A3686" s="1" t="s">
        <v>185</v>
      </c>
      <c r="B3686" s="1">
        <v>10</v>
      </c>
      <c r="C3686" s="1">
        <v>27</v>
      </c>
      <c r="D3686" s="1">
        <v>-1</v>
      </c>
      <c r="E3686" s="1" t="s">
        <v>107</v>
      </c>
      <c r="F3686" s="1" t="s">
        <v>2</v>
      </c>
      <c r="G3686" s="1">
        <f>J3686+M3686</f>
        <v>6</v>
      </c>
      <c r="H3686" s="1">
        <f>K3686+N3686</f>
        <v>22</v>
      </c>
      <c r="I3686" s="2">
        <f>G3686/H3686*100</f>
        <v>27.27272727272727</v>
      </c>
      <c r="J3686" s="1">
        <v>2</v>
      </c>
      <c r="K3686" s="1">
        <v>11</v>
      </c>
      <c r="L3686" s="2">
        <f>J3686/K3686*100</f>
        <v>18.181818181818183</v>
      </c>
      <c r="M3686" s="1">
        <v>4</v>
      </c>
      <c r="N3686" s="1">
        <v>11</v>
      </c>
      <c r="O3686" s="2">
        <f>M3686/N3686*100</f>
        <v>36.363636363636367</v>
      </c>
      <c r="P3686" s="1">
        <v>3</v>
      </c>
      <c r="Q3686" s="1">
        <v>3</v>
      </c>
      <c r="R3686" s="2">
        <f>P3686/Q3686*100</f>
        <v>100</v>
      </c>
      <c r="S3686" s="1">
        <v>1</v>
      </c>
      <c r="T3686" s="1">
        <v>1</v>
      </c>
      <c r="U3686" s="1">
        <f>S3686+T3686</f>
        <v>2</v>
      </c>
      <c r="V3686" s="1">
        <v>11</v>
      </c>
      <c r="W3686" s="1">
        <v>2</v>
      </c>
      <c r="X3686" s="1">
        <v>19</v>
      </c>
      <c r="Y3686" s="1">
        <f>U3686+V3686</f>
        <v>13</v>
      </c>
    </row>
    <row r="3687" spans="1:25">
      <c r="A3687" s="1" t="s">
        <v>90</v>
      </c>
      <c r="B3687" s="1">
        <v>8</v>
      </c>
      <c r="C3687" s="1">
        <v>14</v>
      </c>
      <c r="D3687" s="1">
        <v>-1</v>
      </c>
      <c r="E3687" s="1" t="s">
        <v>107</v>
      </c>
      <c r="F3687" s="1" t="s">
        <v>52</v>
      </c>
      <c r="G3687" s="1">
        <f>J3687+M3687</f>
        <v>6</v>
      </c>
      <c r="H3687" s="1">
        <f>K3687+N3687</f>
        <v>26</v>
      </c>
      <c r="I3687" s="2">
        <f>G3687/H3687*100</f>
        <v>23.076923076923077</v>
      </c>
      <c r="J3687" s="1">
        <v>2</v>
      </c>
      <c r="K3687" s="1">
        <v>14</v>
      </c>
      <c r="L3687" s="2">
        <f>J3687/K3687*100</f>
        <v>14.285714285714285</v>
      </c>
      <c r="M3687" s="1">
        <v>4</v>
      </c>
      <c r="N3687" s="1">
        <v>12</v>
      </c>
      <c r="O3687" s="2">
        <f>M3687/N3687*100</f>
        <v>33.333333333333329</v>
      </c>
      <c r="P3687" s="1">
        <v>0</v>
      </c>
      <c r="Q3687" s="1">
        <v>0</v>
      </c>
      <c r="S3687" s="1">
        <v>1</v>
      </c>
      <c r="T3687" s="1">
        <v>1</v>
      </c>
      <c r="U3687" s="1">
        <f>S3687+T3687</f>
        <v>2</v>
      </c>
      <c r="V3687" s="1">
        <v>11</v>
      </c>
      <c r="W3687" s="1">
        <v>2</v>
      </c>
      <c r="X3687" s="1">
        <v>16</v>
      </c>
      <c r="Y3687" s="1">
        <f>U3687+V3687</f>
        <v>13</v>
      </c>
    </row>
    <row r="3688" spans="1:25">
      <c r="A3688" s="1" t="s">
        <v>41</v>
      </c>
      <c r="B3688" s="1">
        <v>1</v>
      </c>
      <c r="C3688" s="1">
        <v>29</v>
      </c>
      <c r="D3688" s="1">
        <v>1</v>
      </c>
      <c r="E3688" s="1" t="s">
        <v>1</v>
      </c>
      <c r="F3688" s="1" t="s">
        <v>19</v>
      </c>
      <c r="G3688" s="1">
        <f>J3688+M3688</f>
        <v>5</v>
      </c>
      <c r="H3688" s="1">
        <f>K3688+N3688</f>
        <v>11</v>
      </c>
      <c r="I3688" s="2">
        <f>G3688/H3688*100</f>
        <v>45.454545454545453</v>
      </c>
      <c r="J3688" s="1">
        <v>3</v>
      </c>
      <c r="K3688" s="1">
        <v>7</v>
      </c>
      <c r="L3688" s="2">
        <f>J3688/K3688*100</f>
        <v>42.857142857142854</v>
      </c>
      <c r="M3688" s="1">
        <v>2</v>
      </c>
      <c r="N3688" s="1">
        <v>4</v>
      </c>
      <c r="O3688" s="2">
        <f>M3688/N3688*100</f>
        <v>50</v>
      </c>
      <c r="P3688" s="1">
        <v>9</v>
      </c>
      <c r="Q3688" s="1">
        <v>16</v>
      </c>
      <c r="R3688" s="2">
        <f>P3688/Q3688*100</f>
        <v>56.25</v>
      </c>
      <c r="S3688" s="1">
        <v>0</v>
      </c>
      <c r="T3688" s="1">
        <v>3</v>
      </c>
      <c r="U3688" s="1">
        <f>S3688+T3688</f>
        <v>3</v>
      </c>
      <c r="V3688" s="1">
        <v>10</v>
      </c>
      <c r="W3688" s="1">
        <v>5</v>
      </c>
      <c r="X3688" s="1">
        <v>21</v>
      </c>
      <c r="Y3688" s="1">
        <f>U3688+V3688</f>
        <v>13</v>
      </c>
    </row>
    <row r="3689" spans="1:25">
      <c r="A3689" s="1" t="s">
        <v>23</v>
      </c>
      <c r="B3689" s="1">
        <v>4</v>
      </c>
      <c r="C3689" s="1">
        <v>19</v>
      </c>
      <c r="D3689" s="1">
        <v>-1</v>
      </c>
      <c r="E3689" s="1" t="s">
        <v>19</v>
      </c>
      <c r="F3689" s="1" t="s">
        <v>68</v>
      </c>
      <c r="G3689" s="1">
        <f>J3689+M3689</f>
        <v>6</v>
      </c>
      <c r="H3689" s="1">
        <f>K3689+N3689</f>
        <v>10</v>
      </c>
      <c r="I3689" s="2">
        <f>G3689/H3689*100</f>
        <v>60</v>
      </c>
      <c r="J3689" s="1">
        <v>4</v>
      </c>
      <c r="K3689" s="1">
        <v>7</v>
      </c>
      <c r="L3689" s="2">
        <f>J3689/K3689*100</f>
        <v>57.142857142857139</v>
      </c>
      <c r="M3689" s="1">
        <v>2</v>
      </c>
      <c r="N3689" s="1">
        <v>3</v>
      </c>
      <c r="O3689" s="2">
        <f>M3689/N3689*100</f>
        <v>66.666666666666657</v>
      </c>
      <c r="P3689" s="1">
        <v>10</v>
      </c>
      <c r="Q3689" s="1">
        <v>13</v>
      </c>
      <c r="R3689" s="2">
        <f>P3689/Q3689*100</f>
        <v>76.923076923076934</v>
      </c>
      <c r="S3689" s="1">
        <v>0</v>
      </c>
      <c r="T3689" s="1">
        <v>3</v>
      </c>
      <c r="U3689" s="1">
        <f>S3689+T3689</f>
        <v>3</v>
      </c>
      <c r="V3689" s="1">
        <v>10</v>
      </c>
      <c r="W3689" s="1">
        <v>0</v>
      </c>
      <c r="X3689" s="1">
        <v>24</v>
      </c>
      <c r="Y3689" s="1">
        <f>U3689+V3689</f>
        <v>13</v>
      </c>
    </row>
    <row r="3690" spans="1:25">
      <c r="A3690" s="1" t="s">
        <v>126</v>
      </c>
      <c r="B3690" s="1">
        <v>9</v>
      </c>
      <c r="C3690" s="1">
        <v>99</v>
      </c>
      <c r="D3690" s="1">
        <v>-1</v>
      </c>
      <c r="E3690" s="1" t="s">
        <v>68</v>
      </c>
      <c r="F3690" s="1" t="s">
        <v>1</v>
      </c>
      <c r="G3690" s="1">
        <f>J3690+M3690</f>
        <v>6</v>
      </c>
      <c r="H3690" s="1">
        <f>K3690+N3690</f>
        <v>12</v>
      </c>
      <c r="I3690" s="2">
        <f>G3690/H3690*100</f>
        <v>50</v>
      </c>
      <c r="J3690" s="1">
        <v>6</v>
      </c>
      <c r="K3690" s="1">
        <v>11</v>
      </c>
      <c r="L3690" s="2">
        <f>J3690/K3690*100</f>
        <v>54.54545454545454</v>
      </c>
      <c r="M3690" s="1">
        <v>0</v>
      </c>
      <c r="N3690" s="1">
        <v>1</v>
      </c>
      <c r="O3690" s="2">
        <f>M3690/N3690*100</f>
        <v>0</v>
      </c>
      <c r="P3690" s="1">
        <v>7</v>
      </c>
      <c r="Q3690" s="1">
        <v>10</v>
      </c>
      <c r="R3690" s="2">
        <f>P3690/Q3690*100</f>
        <v>70</v>
      </c>
      <c r="S3690" s="1">
        <v>0</v>
      </c>
      <c r="T3690" s="1">
        <v>3</v>
      </c>
      <c r="U3690" s="1">
        <f>S3690+T3690</f>
        <v>3</v>
      </c>
      <c r="V3690" s="1">
        <v>10</v>
      </c>
      <c r="W3690" s="1">
        <v>2</v>
      </c>
      <c r="X3690" s="1">
        <v>19</v>
      </c>
      <c r="Y3690" s="1">
        <f>U3690+V3690</f>
        <v>13</v>
      </c>
    </row>
    <row r="3691" spans="1:25">
      <c r="A3691" s="1" t="s">
        <v>44</v>
      </c>
      <c r="B3691" s="1">
        <v>1</v>
      </c>
      <c r="C3691" s="1">
        <v>34</v>
      </c>
      <c r="D3691" s="1">
        <v>-1</v>
      </c>
      <c r="E3691" s="1" t="s">
        <v>19</v>
      </c>
      <c r="F3691" s="1" t="s">
        <v>2</v>
      </c>
      <c r="G3691" s="1">
        <f>J3691+M3691</f>
        <v>13</v>
      </c>
      <c r="H3691" s="1">
        <f>K3691+N3691</f>
        <v>27</v>
      </c>
      <c r="I3691" s="2">
        <f>G3691/H3691*100</f>
        <v>48.148148148148145</v>
      </c>
      <c r="J3691" s="1">
        <v>12</v>
      </c>
      <c r="K3691" s="1">
        <v>22</v>
      </c>
      <c r="L3691" s="2">
        <f>J3691/K3691*100</f>
        <v>54.54545454545454</v>
      </c>
      <c r="M3691" s="1">
        <v>1</v>
      </c>
      <c r="N3691" s="1">
        <v>5</v>
      </c>
      <c r="O3691" s="2">
        <f>M3691/N3691*100</f>
        <v>20</v>
      </c>
      <c r="P3691" s="1">
        <v>4</v>
      </c>
      <c r="Q3691" s="1">
        <v>7</v>
      </c>
      <c r="R3691" s="2">
        <f>P3691/Q3691*100</f>
        <v>57.142857142857139</v>
      </c>
      <c r="S3691" s="1">
        <v>0</v>
      </c>
      <c r="T3691" s="1">
        <v>3</v>
      </c>
      <c r="U3691" s="1">
        <f>S3691+T3691</f>
        <v>3</v>
      </c>
      <c r="V3691" s="1">
        <v>10</v>
      </c>
      <c r="W3691" s="1">
        <v>5</v>
      </c>
      <c r="X3691" s="1">
        <v>31</v>
      </c>
      <c r="Y3691" s="1">
        <f>U3691+V3691</f>
        <v>13</v>
      </c>
    </row>
    <row r="3692" spans="1:25">
      <c r="A3692" s="1" t="s">
        <v>23</v>
      </c>
      <c r="B3692" s="1">
        <v>4</v>
      </c>
      <c r="C3692" s="1">
        <v>59</v>
      </c>
      <c r="D3692" s="1">
        <v>1</v>
      </c>
      <c r="E3692" s="1" t="s">
        <v>19</v>
      </c>
      <c r="F3692" s="1" t="s">
        <v>12</v>
      </c>
      <c r="G3692" s="1">
        <f>J3692+M3692</f>
        <v>5</v>
      </c>
      <c r="H3692" s="1">
        <f>K3692+N3692</f>
        <v>7</v>
      </c>
      <c r="I3692" s="2">
        <f>G3692/H3692*100</f>
        <v>71.428571428571431</v>
      </c>
      <c r="J3692" s="1">
        <v>3</v>
      </c>
      <c r="K3692" s="1">
        <v>4</v>
      </c>
      <c r="L3692" s="2">
        <f>J3692/K3692*100</f>
        <v>75</v>
      </c>
      <c r="M3692" s="1">
        <v>2</v>
      </c>
      <c r="N3692" s="1">
        <v>3</v>
      </c>
      <c r="O3692" s="2">
        <f>M3692/N3692*100</f>
        <v>66.666666666666657</v>
      </c>
      <c r="P3692" s="1">
        <v>3</v>
      </c>
      <c r="Q3692" s="1">
        <v>5</v>
      </c>
      <c r="R3692" s="2">
        <f>P3692/Q3692*100</f>
        <v>60</v>
      </c>
      <c r="S3692" s="1">
        <v>0</v>
      </c>
      <c r="T3692" s="1">
        <v>3</v>
      </c>
      <c r="U3692" s="1">
        <f>S3692+T3692</f>
        <v>3</v>
      </c>
      <c r="V3692" s="1">
        <v>10</v>
      </c>
      <c r="W3692" s="1">
        <v>4</v>
      </c>
      <c r="X3692" s="1">
        <v>15</v>
      </c>
      <c r="Y3692" s="1">
        <f>U3692+V3692</f>
        <v>13</v>
      </c>
    </row>
    <row r="3693" spans="1:25">
      <c r="A3693" s="1" t="s">
        <v>49</v>
      </c>
      <c r="B3693" s="1">
        <v>2</v>
      </c>
      <c r="C3693" s="1">
        <v>63</v>
      </c>
      <c r="D3693" s="1">
        <v>-1</v>
      </c>
      <c r="E3693" s="1" t="s">
        <v>1</v>
      </c>
      <c r="F3693" s="1" t="s">
        <v>2</v>
      </c>
      <c r="G3693" s="1">
        <f>J3693+M3693</f>
        <v>4</v>
      </c>
      <c r="H3693" s="1">
        <f>K3693+N3693</f>
        <v>11</v>
      </c>
      <c r="I3693" s="2">
        <f>G3693/H3693*100</f>
        <v>36.363636363636367</v>
      </c>
      <c r="J3693" s="1">
        <v>2</v>
      </c>
      <c r="K3693" s="1">
        <v>4</v>
      </c>
      <c r="L3693" s="2">
        <f>J3693/K3693*100</f>
        <v>50</v>
      </c>
      <c r="M3693" s="1">
        <v>2</v>
      </c>
      <c r="N3693" s="1">
        <v>7</v>
      </c>
      <c r="O3693" s="2">
        <f>M3693/N3693*100</f>
        <v>28.571428571428569</v>
      </c>
      <c r="P3693" s="1">
        <v>7</v>
      </c>
      <c r="Q3693" s="1">
        <v>9</v>
      </c>
      <c r="R3693" s="2">
        <f>P3693/Q3693*100</f>
        <v>77.777777777777786</v>
      </c>
      <c r="S3693" s="1">
        <v>1</v>
      </c>
      <c r="T3693" s="1">
        <v>2</v>
      </c>
      <c r="U3693" s="1">
        <f>S3693+T3693</f>
        <v>3</v>
      </c>
      <c r="V3693" s="1">
        <v>10</v>
      </c>
      <c r="W3693" s="1">
        <v>1</v>
      </c>
      <c r="X3693" s="1">
        <v>17</v>
      </c>
      <c r="Y3693" s="1">
        <f>U3693+V3693</f>
        <v>13</v>
      </c>
    </row>
    <row r="3694" spans="1:25">
      <c r="A3694" s="1" t="s">
        <v>29</v>
      </c>
      <c r="B3694" s="1">
        <v>4</v>
      </c>
      <c r="C3694" s="1">
        <v>44</v>
      </c>
      <c r="D3694" s="1">
        <v>-1</v>
      </c>
      <c r="E3694" s="1" t="s">
        <v>2</v>
      </c>
      <c r="F3694" s="1" t="s">
        <v>1</v>
      </c>
      <c r="G3694" s="1">
        <f>J3694+M3694</f>
        <v>4</v>
      </c>
      <c r="H3694" s="1">
        <f>K3694+N3694</f>
        <v>14</v>
      </c>
      <c r="I3694" s="2">
        <f>G3694/H3694*100</f>
        <v>28.571428571428569</v>
      </c>
      <c r="J3694" s="1">
        <v>2</v>
      </c>
      <c r="K3694" s="1">
        <v>9</v>
      </c>
      <c r="L3694" s="2">
        <f>J3694/K3694*100</f>
        <v>22.222222222222221</v>
      </c>
      <c r="M3694" s="1">
        <v>2</v>
      </c>
      <c r="N3694" s="1">
        <v>5</v>
      </c>
      <c r="O3694" s="2">
        <f>M3694/N3694*100</f>
        <v>40</v>
      </c>
      <c r="P3694" s="1">
        <v>2</v>
      </c>
      <c r="Q3694" s="1">
        <v>4</v>
      </c>
      <c r="R3694" s="2">
        <f>P3694/Q3694*100</f>
        <v>50</v>
      </c>
      <c r="S3694" s="1">
        <v>0</v>
      </c>
      <c r="T3694" s="1">
        <v>3</v>
      </c>
      <c r="U3694" s="1">
        <f>S3694+T3694</f>
        <v>3</v>
      </c>
      <c r="V3694" s="1">
        <v>10</v>
      </c>
      <c r="W3694" s="1">
        <v>3</v>
      </c>
      <c r="X3694" s="1">
        <v>12</v>
      </c>
      <c r="Y3694" s="1">
        <f>U3694+V3694</f>
        <v>13</v>
      </c>
    </row>
    <row r="3695" spans="1:25">
      <c r="A3695" s="1" t="s">
        <v>126</v>
      </c>
      <c r="B3695" s="1">
        <v>8</v>
      </c>
      <c r="C3695" s="1">
        <v>112</v>
      </c>
      <c r="D3695" s="1">
        <v>-1</v>
      </c>
      <c r="E3695" s="1" t="s">
        <v>68</v>
      </c>
      <c r="F3695" s="1" t="s">
        <v>2</v>
      </c>
      <c r="G3695" s="1">
        <f>J3695+M3695</f>
        <v>4</v>
      </c>
      <c r="H3695" s="1">
        <f>K3695+N3695</f>
        <v>18</v>
      </c>
      <c r="I3695" s="2">
        <f>G3695/H3695*100</f>
        <v>22.222222222222221</v>
      </c>
      <c r="J3695" s="1">
        <v>3</v>
      </c>
      <c r="K3695" s="1">
        <v>12</v>
      </c>
      <c r="L3695" s="2">
        <f>J3695/K3695*100</f>
        <v>25</v>
      </c>
      <c r="M3695" s="1">
        <v>1</v>
      </c>
      <c r="N3695" s="1">
        <v>6</v>
      </c>
      <c r="O3695" s="2">
        <f>M3695/N3695*100</f>
        <v>16.666666666666664</v>
      </c>
      <c r="P3695" s="1">
        <v>7</v>
      </c>
      <c r="Q3695" s="1">
        <v>9</v>
      </c>
      <c r="R3695" s="2">
        <f>P3695/Q3695*100</f>
        <v>77.777777777777786</v>
      </c>
      <c r="S3695" s="1">
        <v>1</v>
      </c>
      <c r="T3695" s="1">
        <v>2</v>
      </c>
      <c r="U3695" s="1">
        <f>S3695+T3695</f>
        <v>3</v>
      </c>
      <c r="V3695" s="1">
        <v>10</v>
      </c>
      <c r="W3695" s="1">
        <v>2</v>
      </c>
      <c r="X3695" s="1">
        <v>16</v>
      </c>
      <c r="Y3695" s="1">
        <f>U3695+V3695</f>
        <v>13</v>
      </c>
    </row>
    <row r="3696" spans="1:25">
      <c r="A3696" s="1" t="s">
        <v>85</v>
      </c>
      <c r="B3696" s="1">
        <v>5</v>
      </c>
      <c r="C3696" s="1">
        <v>106</v>
      </c>
      <c r="D3696" s="1">
        <v>1</v>
      </c>
      <c r="E3696" s="1" t="s">
        <v>88</v>
      </c>
      <c r="F3696" s="1" t="s">
        <v>52</v>
      </c>
      <c r="G3696" s="1">
        <f>J3696+M3696</f>
        <v>2</v>
      </c>
      <c r="H3696" s="1">
        <f>K3696+N3696</f>
        <v>6</v>
      </c>
      <c r="I3696" s="2">
        <f>G3696/H3696*100</f>
        <v>33.333333333333329</v>
      </c>
      <c r="J3696" s="1">
        <v>2</v>
      </c>
      <c r="K3696" s="1">
        <v>6</v>
      </c>
      <c r="L3696" s="2">
        <f>J3696/K3696*100</f>
        <v>33.333333333333329</v>
      </c>
      <c r="M3696" s="1">
        <v>0</v>
      </c>
      <c r="N3696" s="1">
        <v>0</v>
      </c>
      <c r="P3696" s="1">
        <v>1</v>
      </c>
      <c r="Q3696" s="1">
        <v>2</v>
      </c>
      <c r="R3696" s="2">
        <f>P3696/Q3696*100</f>
        <v>50</v>
      </c>
      <c r="S3696" s="1">
        <v>1</v>
      </c>
      <c r="T3696" s="1">
        <v>2</v>
      </c>
      <c r="U3696" s="1">
        <f>S3696+T3696</f>
        <v>3</v>
      </c>
      <c r="V3696" s="1">
        <v>10</v>
      </c>
      <c r="W3696" s="1">
        <v>1</v>
      </c>
      <c r="X3696" s="1">
        <v>5</v>
      </c>
      <c r="Y3696" s="1">
        <f>U3696+V3696</f>
        <v>13</v>
      </c>
    </row>
    <row r="3697" spans="1:25">
      <c r="A3697" s="1" t="s">
        <v>94</v>
      </c>
      <c r="B3697" s="1">
        <v>8</v>
      </c>
      <c r="C3697" s="1">
        <v>25</v>
      </c>
      <c r="D3697" s="1">
        <v>-1</v>
      </c>
      <c r="E3697" s="1" t="s">
        <v>52</v>
      </c>
      <c r="F3697" s="1" t="s">
        <v>1</v>
      </c>
      <c r="G3697" s="1">
        <f>J3697+M3697</f>
        <v>4</v>
      </c>
      <c r="H3697" s="1">
        <f>K3697+N3697</f>
        <v>8</v>
      </c>
      <c r="I3697" s="2">
        <f>G3697/H3697*100</f>
        <v>50</v>
      </c>
      <c r="J3697" s="1">
        <v>4</v>
      </c>
      <c r="K3697" s="1">
        <v>5</v>
      </c>
      <c r="L3697" s="2">
        <f>J3697/K3697*100</f>
        <v>80</v>
      </c>
      <c r="M3697" s="1">
        <v>0</v>
      </c>
      <c r="N3697" s="1">
        <v>3</v>
      </c>
      <c r="O3697" s="2">
        <f>M3697/N3697*100</f>
        <v>0</v>
      </c>
      <c r="P3697" s="1">
        <v>4</v>
      </c>
      <c r="Q3697" s="1">
        <v>5</v>
      </c>
      <c r="R3697" s="2">
        <f>P3697/Q3697*100</f>
        <v>80</v>
      </c>
      <c r="S3697" s="1">
        <v>0</v>
      </c>
      <c r="T3697" s="1">
        <v>3</v>
      </c>
      <c r="U3697" s="1">
        <f>S3697+T3697</f>
        <v>3</v>
      </c>
      <c r="V3697" s="1">
        <v>10</v>
      </c>
      <c r="W3697" s="1">
        <v>0</v>
      </c>
      <c r="X3697" s="1">
        <v>12</v>
      </c>
      <c r="Y3697" s="1">
        <f>U3697+V3697</f>
        <v>13</v>
      </c>
    </row>
    <row r="3698" spans="1:25">
      <c r="A3698" s="1" t="s">
        <v>126</v>
      </c>
      <c r="B3698" s="1">
        <v>9</v>
      </c>
      <c r="C3698" s="1">
        <v>114</v>
      </c>
      <c r="D3698" s="1">
        <v>-1</v>
      </c>
      <c r="E3698" s="1" t="s">
        <v>68</v>
      </c>
      <c r="F3698" s="1" t="s">
        <v>12</v>
      </c>
      <c r="G3698" s="1">
        <f>J3698+M3698</f>
        <v>7</v>
      </c>
      <c r="H3698" s="1">
        <f>K3698+N3698</f>
        <v>14</v>
      </c>
      <c r="I3698" s="2">
        <f>G3698/H3698*100</f>
        <v>50</v>
      </c>
      <c r="J3698" s="1">
        <v>5</v>
      </c>
      <c r="K3698" s="1">
        <v>9</v>
      </c>
      <c r="L3698" s="2">
        <f>J3698/K3698*100</f>
        <v>55.555555555555557</v>
      </c>
      <c r="M3698" s="1">
        <v>2</v>
      </c>
      <c r="N3698" s="1">
        <v>5</v>
      </c>
      <c r="O3698" s="2">
        <f>M3698/N3698*100</f>
        <v>40</v>
      </c>
      <c r="P3698" s="1">
        <v>3</v>
      </c>
      <c r="Q3698" s="1">
        <v>4</v>
      </c>
      <c r="R3698" s="2">
        <f>P3698/Q3698*100</f>
        <v>75</v>
      </c>
      <c r="S3698" s="1">
        <v>1</v>
      </c>
      <c r="T3698" s="1">
        <v>2</v>
      </c>
      <c r="U3698" s="1">
        <f>S3698+T3698</f>
        <v>3</v>
      </c>
      <c r="V3698" s="1">
        <v>10</v>
      </c>
      <c r="W3698" s="1">
        <v>1</v>
      </c>
      <c r="X3698" s="1">
        <v>19</v>
      </c>
      <c r="Y3698" s="1">
        <f>U3698+V3698</f>
        <v>13</v>
      </c>
    </row>
    <row r="3699" spans="1:25">
      <c r="A3699" s="1" t="s">
        <v>129</v>
      </c>
      <c r="B3699" s="1">
        <v>8</v>
      </c>
      <c r="C3699" s="1">
        <v>109</v>
      </c>
      <c r="D3699" s="1">
        <v>1</v>
      </c>
      <c r="E3699" s="1" t="s">
        <v>19</v>
      </c>
      <c r="F3699" s="1" t="s">
        <v>2</v>
      </c>
      <c r="G3699" s="1">
        <f>J3699+M3699</f>
        <v>7</v>
      </c>
      <c r="H3699" s="1">
        <f>K3699+N3699</f>
        <v>16</v>
      </c>
      <c r="I3699" s="2">
        <f>G3699/H3699*100</f>
        <v>43.75</v>
      </c>
      <c r="J3699" s="1">
        <v>6</v>
      </c>
      <c r="K3699" s="1">
        <v>12</v>
      </c>
      <c r="L3699" s="2">
        <f>J3699/K3699*100</f>
        <v>50</v>
      </c>
      <c r="M3699" s="1">
        <v>1</v>
      </c>
      <c r="N3699" s="1">
        <v>4</v>
      </c>
      <c r="O3699" s="2">
        <f>M3699/N3699*100</f>
        <v>25</v>
      </c>
      <c r="P3699" s="1">
        <v>7</v>
      </c>
      <c r="Q3699" s="1">
        <v>8</v>
      </c>
      <c r="R3699" s="2">
        <f>P3699/Q3699*100</f>
        <v>87.5</v>
      </c>
      <c r="S3699" s="1">
        <v>1</v>
      </c>
      <c r="T3699" s="1">
        <v>2</v>
      </c>
      <c r="U3699" s="1">
        <f>S3699+T3699</f>
        <v>3</v>
      </c>
      <c r="V3699" s="1">
        <v>10</v>
      </c>
      <c r="W3699" s="1">
        <v>6</v>
      </c>
      <c r="X3699" s="1">
        <v>22</v>
      </c>
      <c r="Y3699" s="1">
        <f>U3699+V3699</f>
        <v>13</v>
      </c>
    </row>
    <row r="3700" spans="1:25">
      <c r="A3700" s="1" t="s">
        <v>90</v>
      </c>
      <c r="B3700" s="1">
        <v>6</v>
      </c>
      <c r="C3700" s="1">
        <v>103</v>
      </c>
      <c r="D3700" s="1">
        <v>1</v>
      </c>
      <c r="E3700" s="1" t="s">
        <v>19</v>
      </c>
      <c r="F3700" s="1" t="s">
        <v>88</v>
      </c>
      <c r="G3700" s="1">
        <f>J3700+M3700</f>
        <v>8</v>
      </c>
      <c r="H3700" s="1">
        <f>K3700+N3700</f>
        <v>16</v>
      </c>
      <c r="I3700" s="2">
        <f>G3700/H3700*100</f>
        <v>50</v>
      </c>
      <c r="J3700" s="1">
        <v>5</v>
      </c>
      <c r="K3700" s="1">
        <v>9</v>
      </c>
      <c r="L3700" s="2">
        <f>J3700/K3700*100</f>
        <v>55.555555555555557</v>
      </c>
      <c r="M3700" s="1">
        <v>3</v>
      </c>
      <c r="N3700" s="1">
        <v>7</v>
      </c>
      <c r="O3700" s="2">
        <f>M3700/N3700*100</f>
        <v>42.857142857142854</v>
      </c>
      <c r="P3700" s="1">
        <v>1</v>
      </c>
      <c r="Q3700" s="1">
        <v>2</v>
      </c>
      <c r="R3700" s="2">
        <f>P3700/Q3700*100</f>
        <v>50</v>
      </c>
      <c r="S3700" s="1">
        <v>1</v>
      </c>
      <c r="T3700" s="1">
        <v>2</v>
      </c>
      <c r="U3700" s="1">
        <f>S3700+T3700</f>
        <v>3</v>
      </c>
      <c r="V3700" s="1">
        <v>10</v>
      </c>
      <c r="W3700" s="1">
        <v>0</v>
      </c>
      <c r="X3700" s="1">
        <v>20</v>
      </c>
      <c r="Y3700" s="1">
        <f>U3700+V3700</f>
        <v>13</v>
      </c>
    </row>
    <row r="3701" spans="1:25">
      <c r="A3701" s="1" t="s">
        <v>126</v>
      </c>
      <c r="B3701" s="1">
        <v>9</v>
      </c>
      <c r="C3701" s="1">
        <v>37</v>
      </c>
      <c r="D3701" s="1">
        <v>-1</v>
      </c>
      <c r="E3701" s="1" t="s">
        <v>68</v>
      </c>
      <c r="F3701" s="1" t="s">
        <v>52</v>
      </c>
      <c r="G3701" s="1">
        <f>J3701+M3701</f>
        <v>7</v>
      </c>
      <c r="H3701" s="1">
        <f>K3701+N3701</f>
        <v>16</v>
      </c>
      <c r="I3701" s="2">
        <f>G3701/H3701*100</f>
        <v>43.75</v>
      </c>
      <c r="J3701" s="1">
        <v>6</v>
      </c>
      <c r="K3701" s="1">
        <v>13</v>
      </c>
      <c r="L3701" s="2">
        <f>J3701/K3701*100</f>
        <v>46.153846153846153</v>
      </c>
      <c r="M3701" s="1">
        <v>1</v>
      </c>
      <c r="N3701" s="1">
        <v>3</v>
      </c>
      <c r="O3701" s="2">
        <f>M3701/N3701*100</f>
        <v>33.333333333333329</v>
      </c>
      <c r="P3701" s="1">
        <v>1</v>
      </c>
      <c r="Q3701" s="1">
        <v>2</v>
      </c>
      <c r="R3701" s="2">
        <f>P3701/Q3701*100</f>
        <v>50</v>
      </c>
      <c r="S3701" s="1">
        <v>1</v>
      </c>
      <c r="T3701" s="1">
        <v>2</v>
      </c>
      <c r="U3701" s="1">
        <f>S3701+T3701</f>
        <v>3</v>
      </c>
      <c r="V3701" s="1">
        <v>10</v>
      </c>
      <c r="W3701" s="1">
        <v>2</v>
      </c>
      <c r="X3701" s="1">
        <v>16</v>
      </c>
      <c r="Y3701" s="1">
        <f>U3701+V3701</f>
        <v>13</v>
      </c>
    </row>
    <row r="3702" spans="1:25">
      <c r="A3702" s="1" t="s">
        <v>96</v>
      </c>
      <c r="B3702" s="1">
        <v>7</v>
      </c>
      <c r="C3702" s="1">
        <v>1</v>
      </c>
      <c r="D3702" s="1">
        <v>-1</v>
      </c>
      <c r="E3702" s="1" t="s">
        <v>68</v>
      </c>
      <c r="F3702" s="1" t="s">
        <v>107</v>
      </c>
      <c r="G3702" s="1">
        <f>J3702+M3702</f>
        <v>8</v>
      </c>
      <c r="H3702" s="1">
        <f>K3702+N3702</f>
        <v>17</v>
      </c>
      <c r="I3702" s="2">
        <f>G3702/H3702*100</f>
        <v>47.058823529411761</v>
      </c>
      <c r="J3702" s="1">
        <v>8</v>
      </c>
      <c r="K3702" s="1">
        <v>16</v>
      </c>
      <c r="L3702" s="2">
        <f>J3702/K3702*100</f>
        <v>50</v>
      </c>
      <c r="M3702" s="1">
        <v>0</v>
      </c>
      <c r="N3702" s="1">
        <v>1</v>
      </c>
      <c r="O3702" s="2">
        <f>M3702/N3702*100</f>
        <v>0</v>
      </c>
      <c r="P3702" s="1">
        <v>5</v>
      </c>
      <c r="Q3702" s="1">
        <v>6</v>
      </c>
      <c r="R3702" s="2">
        <f>P3702/Q3702*100</f>
        <v>83.333333333333343</v>
      </c>
      <c r="S3702" s="1">
        <v>0</v>
      </c>
      <c r="T3702" s="1">
        <v>3</v>
      </c>
      <c r="U3702" s="1">
        <f>S3702+T3702</f>
        <v>3</v>
      </c>
      <c r="V3702" s="1">
        <v>10</v>
      </c>
      <c r="W3702" s="1">
        <v>1</v>
      </c>
      <c r="X3702" s="1">
        <v>21</v>
      </c>
      <c r="Y3702" s="1">
        <f>U3702+V3702</f>
        <v>13</v>
      </c>
    </row>
    <row r="3703" spans="1:25">
      <c r="A3703" s="1" t="s">
        <v>115</v>
      </c>
      <c r="B3703" s="1">
        <v>7</v>
      </c>
      <c r="C3703" s="1">
        <v>16</v>
      </c>
      <c r="D3703" s="1">
        <v>1</v>
      </c>
      <c r="E3703" s="1" t="s">
        <v>1</v>
      </c>
      <c r="F3703" s="1" t="s">
        <v>2</v>
      </c>
      <c r="G3703" s="1">
        <f>J3703+M3703</f>
        <v>12</v>
      </c>
      <c r="H3703" s="1">
        <f>K3703+N3703</f>
        <v>18</v>
      </c>
      <c r="I3703" s="2">
        <f>G3703/H3703*100</f>
        <v>66.666666666666657</v>
      </c>
      <c r="J3703" s="1">
        <v>11</v>
      </c>
      <c r="K3703" s="1">
        <v>14</v>
      </c>
      <c r="L3703" s="2">
        <f>J3703/K3703*100</f>
        <v>78.571428571428569</v>
      </c>
      <c r="M3703" s="1">
        <v>1</v>
      </c>
      <c r="N3703" s="1">
        <v>4</v>
      </c>
      <c r="O3703" s="2">
        <f>M3703/N3703*100</f>
        <v>25</v>
      </c>
      <c r="P3703" s="1">
        <v>2</v>
      </c>
      <c r="Q3703" s="1">
        <v>3</v>
      </c>
      <c r="R3703" s="2">
        <f>P3703/Q3703*100</f>
        <v>66.666666666666657</v>
      </c>
      <c r="S3703" s="1">
        <v>2</v>
      </c>
      <c r="T3703" s="1">
        <v>1</v>
      </c>
      <c r="U3703" s="1">
        <f>S3703+T3703</f>
        <v>3</v>
      </c>
      <c r="V3703" s="1">
        <v>10</v>
      </c>
      <c r="W3703" s="1">
        <v>2</v>
      </c>
      <c r="X3703" s="1">
        <v>27</v>
      </c>
      <c r="Y3703" s="1">
        <f>U3703+V3703</f>
        <v>13</v>
      </c>
    </row>
    <row r="3704" spans="1:25">
      <c r="A3704" s="1" t="s">
        <v>6</v>
      </c>
      <c r="B3704" s="1">
        <v>2</v>
      </c>
      <c r="C3704" s="1">
        <v>39</v>
      </c>
      <c r="D3704" s="1">
        <v>-1</v>
      </c>
      <c r="E3704" s="1" t="s">
        <v>1</v>
      </c>
      <c r="F3704" s="1" t="s">
        <v>12</v>
      </c>
      <c r="G3704" s="1">
        <f>J3704+M3704</f>
        <v>9</v>
      </c>
      <c r="H3704" s="1">
        <f>K3704+N3704</f>
        <v>18</v>
      </c>
      <c r="I3704" s="2">
        <f>G3704/H3704*100</f>
        <v>50</v>
      </c>
      <c r="J3704" s="1">
        <v>5</v>
      </c>
      <c r="K3704" s="1">
        <v>8</v>
      </c>
      <c r="L3704" s="2">
        <f>J3704/K3704*100</f>
        <v>62.5</v>
      </c>
      <c r="M3704" s="1">
        <v>4</v>
      </c>
      <c r="N3704" s="1">
        <v>10</v>
      </c>
      <c r="O3704" s="2">
        <f>M3704/N3704*100</f>
        <v>40</v>
      </c>
      <c r="P3704" s="1">
        <v>1</v>
      </c>
      <c r="Q3704" s="1">
        <v>2</v>
      </c>
      <c r="R3704" s="2">
        <f>P3704/Q3704*100</f>
        <v>50</v>
      </c>
      <c r="S3704" s="1">
        <v>2</v>
      </c>
      <c r="T3704" s="1">
        <v>1</v>
      </c>
      <c r="U3704" s="1">
        <f>S3704+T3704</f>
        <v>3</v>
      </c>
      <c r="V3704" s="1">
        <v>10</v>
      </c>
      <c r="W3704" s="1">
        <v>2</v>
      </c>
      <c r="X3704" s="1">
        <v>23</v>
      </c>
      <c r="Y3704" s="1">
        <f>U3704+V3704</f>
        <v>13</v>
      </c>
    </row>
    <row r="3705" spans="1:25">
      <c r="A3705" s="1" t="s">
        <v>125</v>
      </c>
      <c r="B3705" s="1">
        <v>6</v>
      </c>
      <c r="C3705" s="1">
        <v>87</v>
      </c>
      <c r="D3705" s="1">
        <v>-1</v>
      </c>
      <c r="E3705" s="1" t="s">
        <v>52</v>
      </c>
      <c r="F3705" s="1" t="s">
        <v>19</v>
      </c>
      <c r="G3705" s="1">
        <f>J3705+M3705</f>
        <v>7</v>
      </c>
      <c r="H3705" s="1">
        <f>K3705+N3705</f>
        <v>21</v>
      </c>
      <c r="I3705" s="2">
        <f>G3705/H3705*100</f>
        <v>33.333333333333329</v>
      </c>
      <c r="J3705" s="1">
        <v>4</v>
      </c>
      <c r="K3705" s="1">
        <v>14</v>
      </c>
      <c r="L3705" s="2">
        <f>J3705/K3705*100</f>
        <v>28.571428571428569</v>
      </c>
      <c r="M3705" s="1">
        <v>3</v>
      </c>
      <c r="N3705" s="1">
        <v>7</v>
      </c>
      <c r="O3705" s="2">
        <f>M3705/N3705*100</f>
        <v>42.857142857142854</v>
      </c>
      <c r="P3705" s="1">
        <v>1</v>
      </c>
      <c r="Q3705" s="1">
        <v>2</v>
      </c>
      <c r="R3705" s="2">
        <f>P3705/Q3705*100</f>
        <v>50</v>
      </c>
      <c r="S3705" s="1">
        <v>1</v>
      </c>
      <c r="T3705" s="1">
        <v>2</v>
      </c>
      <c r="U3705" s="1">
        <f>S3705+T3705</f>
        <v>3</v>
      </c>
      <c r="V3705" s="1">
        <v>10</v>
      </c>
      <c r="W3705" s="1">
        <v>1</v>
      </c>
      <c r="X3705" s="1">
        <v>18</v>
      </c>
      <c r="Y3705" s="1">
        <f>U3705+V3705</f>
        <v>13</v>
      </c>
    </row>
    <row r="3706" spans="1:25">
      <c r="A3706" s="1" t="s">
        <v>16</v>
      </c>
      <c r="B3706" s="1">
        <v>3</v>
      </c>
      <c r="C3706" s="1">
        <v>31</v>
      </c>
      <c r="D3706" s="1">
        <v>1</v>
      </c>
      <c r="E3706" s="1" t="s">
        <v>68</v>
      </c>
      <c r="F3706" s="1" t="s">
        <v>19</v>
      </c>
      <c r="G3706" s="1">
        <f>J3706+M3706</f>
        <v>2</v>
      </c>
      <c r="H3706" s="1">
        <f>K3706+N3706</f>
        <v>8</v>
      </c>
      <c r="I3706" s="2">
        <f>G3706/H3706*100</f>
        <v>25</v>
      </c>
      <c r="J3706" s="1">
        <v>0</v>
      </c>
      <c r="K3706" s="1">
        <v>2</v>
      </c>
      <c r="L3706" s="2">
        <f>J3706/K3706*100</f>
        <v>0</v>
      </c>
      <c r="M3706" s="1">
        <v>2</v>
      </c>
      <c r="N3706" s="1">
        <v>6</v>
      </c>
      <c r="O3706" s="2">
        <f>M3706/N3706*100</f>
        <v>33.333333333333329</v>
      </c>
      <c r="P3706" s="1">
        <v>7</v>
      </c>
      <c r="Q3706" s="1">
        <v>7</v>
      </c>
      <c r="R3706" s="2">
        <f>P3706/Q3706*100</f>
        <v>100</v>
      </c>
      <c r="S3706" s="1">
        <v>0</v>
      </c>
      <c r="T3706" s="1">
        <v>3</v>
      </c>
      <c r="U3706" s="1">
        <f>S3706+T3706</f>
        <v>3</v>
      </c>
      <c r="V3706" s="1">
        <v>10</v>
      </c>
      <c r="W3706" s="1">
        <v>1</v>
      </c>
      <c r="X3706" s="1">
        <v>13</v>
      </c>
      <c r="Y3706" s="1">
        <f>U3706+V3706</f>
        <v>13</v>
      </c>
    </row>
    <row r="3707" spans="1:25">
      <c r="A3707" s="1" t="s">
        <v>11</v>
      </c>
      <c r="B3707" s="1">
        <v>9</v>
      </c>
      <c r="C3707" s="1">
        <v>105</v>
      </c>
      <c r="D3707" s="1">
        <v>-1</v>
      </c>
      <c r="E3707" s="1" t="s">
        <v>2</v>
      </c>
      <c r="F3707" s="1" t="s">
        <v>19</v>
      </c>
      <c r="G3707" s="1">
        <f>J3707+M3707</f>
        <v>6</v>
      </c>
      <c r="H3707" s="1">
        <f>K3707+N3707</f>
        <v>8</v>
      </c>
      <c r="I3707" s="2">
        <f>G3707/H3707*100</f>
        <v>75</v>
      </c>
      <c r="J3707" s="1">
        <v>4</v>
      </c>
      <c r="K3707" s="1">
        <v>6</v>
      </c>
      <c r="L3707" s="2">
        <f>J3707/K3707*100</f>
        <v>66.666666666666657</v>
      </c>
      <c r="M3707" s="1">
        <v>2</v>
      </c>
      <c r="N3707" s="1">
        <v>2</v>
      </c>
      <c r="O3707" s="2">
        <f>M3707/N3707*100</f>
        <v>100</v>
      </c>
      <c r="P3707" s="1">
        <v>0</v>
      </c>
      <c r="Q3707" s="1">
        <v>0</v>
      </c>
      <c r="S3707" s="1">
        <v>1</v>
      </c>
      <c r="T3707" s="1">
        <v>2</v>
      </c>
      <c r="U3707" s="1">
        <f>S3707+T3707</f>
        <v>3</v>
      </c>
      <c r="V3707" s="1">
        <v>10</v>
      </c>
      <c r="W3707" s="1">
        <v>7</v>
      </c>
      <c r="X3707" s="1">
        <v>14</v>
      </c>
      <c r="Y3707" s="1">
        <f>U3707+V3707</f>
        <v>13</v>
      </c>
    </row>
    <row r="3708" spans="1:25">
      <c r="A3708" s="1" t="s">
        <v>90</v>
      </c>
      <c r="B3708" s="1">
        <v>6</v>
      </c>
      <c r="C3708" s="1">
        <v>15</v>
      </c>
      <c r="D3708" s="1">
        <v>1</v>
      </c>
      <c r="E3708" s="1" t="s">
        <v>19</v>
      </c>
      <c r="F3708" s="1" t="s">
        <v>88</v>
      </c>
      <c r="G3708" s="1">
        <f>J3708+M3708</f>
        <v>5</v>
      </c>
      <c r="H3708" s="1">
        <f>K3708+N3708</f>
        <v>10</v>
      </c>
      <c r="I3708" s="2">
        <f>G3708/H3708*100</f>
        <v>50</v>
      </c>
      <c r="J3708" s="1">
        <v>2</v>
      </c>
      <c r="K3708" s="1">
        <v>5</v>
      </c>
      <c r="L3708" s="2">
        <f>J3708/K3708*100</f>
        <v>40</v>
      </c>
      <c r="M3708" s="1">
        <v>3</v>
      </c>
      <c r="N3708" s="1">
        <v>5</v>
      </c>
      <c r="O3708" s="2">
        <f>M3708/N3708*100</f>
        <v>60</v>
      </c>
      <c r="P3708" s="1">
        <v>0</v>
      </c>
      <c r="Q3708" s="1">
        <v>0</v>
      </c>
      <c r="S3708" s="1">
        <v>0</v>
      </c>
      <c r="T3708" s="1">
        <v>3</v>
      </c>
      <c r="U3708" s="1">
        <f>S3708+T3708</f>
        <v>3</v>
      </c>
      <c r="V3708" s="1">
        <v>10</v>
      </c>
      <c r="W3708" s="1">
        <v>1</v>
      </c>
      <c r="X3708" s="1">
        <v>13</v>
      </c>
      <c r="Y3708" s="1">
        <f>U3708+V3708</f>
        <v>13</v>
      </c>
    </row>
    <row r="3709" spans="1:25">
      <c r="A3709" s="1" t="s">
        <v>90</v>
      </c>
      <c r="B3709" s="1">
        <v>4</v>
      </c>
      <c r="C3709" s="1">
        <v>32</v>
      </c>
      <c r="D3709" s="1">
        <v>-1</v>
      </c>
      <c r="E3709" s="1" t="s">
        <v>19</v>
      </c>
      <c r="F3709" s="1" t="s">
        <v>52</v>
      </c>
      <c r="G3709" s="1">
        <f>J3709+M3709</f>
        <v>3</v>
      </c>
      <c r="H3709" s="1">
        <f>K3709+N3709</f>
        <v>10</v>
      </c>
      <c r="I3709" s="2">
        <f>G3709/H3709*100</f>
        <v>30</v>
      </c>
      <c r="J3709" s="1">
        <v>1</v>
      </c>
      <c r="K3709" s="1">
        <v>4</v>
      </c>
      <c r="L3709" s="2">
        <f>J3709/K3709*100</f>
        <v>25</v>
      </c>
      <c r="M3709" s="1">
        <v>2</v>
      </c>
      <c r="N3709" s="1">
        <v>6</v>
      </c>
      <c r="O3709" s="2">
        <f>M3709/N3709*100</f>
        <v>33.333333333333329</v>
      </c>
      <c r="P3709" s="1">
        <v>0</v>
      </c>
      <c r="Q3709" s="1">
        <v>0</v>
      </c>
      <c r="S3709" s="1">
        <v>0</v>
      </c>
      <c r="T3709" s="1">
        <v>3</v>
      </c>
      <c r="U3709" s="1">
        <f>S3709+T3709</f>
        <v>3</v>
      </c>
      <c r="V3709" s="1">
        <v>10</v>
      </c>
      <c r="W3709" s="1">
        <v>2</v>
      </c>
      <c r="X3709" s="1">
        <v>8</v>
      </c>
      <c r="Y3709" s="1">
        <f>U3709+V3709</f>
        <v>13</v>
      </c>
    </row>
    <row r="3710" spans="1:25">
      <c r="A3710" s="1" t="s">
        <v>25</v>
      </c>
      <c r="B3710" s="1">
        <v>4</v>
      </c>
      <c r="C3710" s="1">
        <v>23</v>
      </c>
      <c r="D3710" s="1">
        <v>-1</v>
      </c>
      <c r="E3710" s="1" t="s">
        <v>88</v>
      </c>
      <c r="F3710" s="1" t="s">
        <v>1</v>
      </c>
      <c r="G3710" s="1">
        <f>J3710+M3710</f>
        <v>4</v>
      </c>
      <c r="H3710" s="1">
        <f>K3710+N3710</f>
        <v>11</v>
      </c>
      <c r="I3710" s="2">
        <f>G3710/H3710*100</f>
        <v>36.363636363636367</v>
      </c>
      <c r="J3710" s="1">
        <v>2</v>
      </c>
      <c r="K3710" s="1">
        <v>6</v>
      </c>
      <c r="L3710" s="2">
        <f>J3710/K3710*100</f>
        <v>33.333333333333329</v>
      </c>
      <c r="M3710" s="1">
        <v>2</v>
      </c>
      <c r="N3710" s="1">
        <v>5</v>
      </c>
      <c r="O3710" s="2">
        <f>M3710/N3710*100</f>
        <v>40</v>
      </c>
      <c r="P3710" s="1">
        <v>6</v>
      </c>
      <c r="Q3710" s="1">
        <v>6</v>
      </c>
      <c r="R3710" s="2">
        <f>P3710/Q3710*100</f>
        <v>100</v>
      </c>
      <c r="S3710" s="1">
        <v>1</v>
      </c>
      <c r="T3710" s="1">
        <v>2</v>
      </c>
      <c r="U3710" s="1">
        <f>S3710+T3710</f>
        <v>3</v>
      </c>
      <c r="V3710" s="1">
        <v>10</v>
      </c>
      <c r="W3710" s="1">
        <v>1</v>
      </c>
      <c r="X3710" s="1">
        <v>16</v>
      </c>
      <c r="Y3710" s="1">
        <f>U3710+V3710</f>
        <v>13</v>
      </c>
    </row>
    <row r="3711" spans="1:25">
      <c r="A3711" s="1" t="s">
        <v>139</v>
      </c>
      <c r="B3711" s="1">
        <v>7</v>
      </c>
      <c r="C3711" s="1">
        <v>53</v>
      </c>
      <c r="D3711" s="1">
        <v>-1</v>
      </c>
      <c r="E3711" s="1" t="s">
        <v>88</v>
      </c>
      <c r="F3711" s="1" t="s">
        <v>12</v>
      </c>
      <c r="G3711" s="1">
        <f>J3711+M3711</f>
        <v>7</v>
      </c>
      <c r="H3711" s="1">
        <f>K3711+N3711</f>
        <v>12</v>
      </c>
      <c r="I3711" s="2">
        <f>G3711/H3711*100</f>
        <v>58.333333333333336</v>
      </c>
      <c r="J3711" s="1">
        <v>3</v>
      </c>
      <c r="K3711" s="1">
        <v>4</v>
      </c>
      <c r="L3711" s="2">
        <f>J3711/K3711*100</f>
        <v>75</v>
      </c>
      <c r="M3711" s="1">
        <v>4</v>
      </c>
      <c r="N3711" s="1">
        <v>8</v>
      </c>
      <c r="O3711" s="2">
        <f>M3711/N3711*100</f>
        <v>50</v>
      </c>
      <c r="P3711" s="1">
        <v>0</v>
      </c>
      <c r="Q3711" s="1">
        <v>0</v>
      </c>
      <c r="S3711" s="1">
        <v>1</v>
      </c>
      <c r="T3711" s="1">
        <v>2</v>
      </c>
      <c r="U3711" s="1">
        <f>S3711+T3711</f>
        <v>3</v>
      </c>
      <c r="V3711" s="1">
        <v>10</v>
      </c>
      <c r="W3711" s="1">
        <v>3</v>
      </c>
      <c r="X3711" s="1">
        <v>18</v>
      </c>
      <c r="Y3711" s="1">
        <f>U3711+V3711</f>
        <v>13</v>
      </c>
    </row>
    <row r="3712" spans="1:25">
      <c r="A3712" s="1" t="s">
        <v>17</v>
      </c>
      <c r="B3712" s="1">
        <v>1</v>
      </c>
      <c r="C3712" s="1">
        <v>15</v>
      </c>
      <c r="D3712" s="1">
        <v>-1</v>
      </c>
      <c r="E3712" s="1" t="s">
        <v>12</v>
      </c>
      <c r="F3712" s="1" t="s">
        <v>19</v>
      </c>
      <c r="G3712" s="1">
        <f>J3712+M3712</f>
        <v>5</v>
      </c>
      <c r="H3712" s="1">
        <f>K3712+N3712</f>
        <v>12</v>
      </c>
      <c r="I3712" s="2">
        <f>G3712/H3712*100</f>
        <v>41.666666666666671</v>
      </c>
      <c r="J3712" s="1">
        <v>2</v>
      </c>
      <c r="K3712" s="1">
        <v>8</v>
      </c>
      <c r="L3712" s="2">
        <f>J3712/K3712*100</f>
        <v>25</v>
      </c>
      <c r="M3712" s="1">
        <v>3</v>
      </c>
      <c r="N3712" s="1">
        <v>4</v>
      </c>
      <c r="O3712" s="2">
        <f>M3712/N3712*100</f>
        <v>75</v>
      </c>
      <c r="P3712" s="1">
        <v>2</v>
      </c>
      <c r="Q3712" s="1">
        <v>2</v>
      </c>
      <c r="R3712" s="2">
        <f>P3712/Q3712*100</f>
        <v>100</v>
      </c>
      <c r="S3712" s="1">
        <v>2</v>
      </c>
      <c r="T3712" s="1">
        <v>1</v>
      </c>
      <c r="U3712" s="1">
        <f>S3712+T3712</f>
        <v>3</v>
      </c>
      <c r="V3712" s="1">
        <v>10</v>
      </c>
      <c r="W3712" s="1">
        <v>1</v>
      </c>
      <c r="X3712" s="1">
        <v>15</v>
      </c>
      <c r="Y3712" s="1">
        <f>U3712+V3712</f>
        <v>13</v>
      </c>
    </row>
    <row r="3713" spans="1:25">
      <c r="A3713" s="1" t="s">
        <v>115</v>
      </c>
      <c r="B3713" s="1">
        <v>9</v>
      </c>
      <c r="C3713" s="1">
        <v>104</v>
      </c>
      <c r="D3713" s="1">
        <v>-1</v>
      </c>
      <c r="E3713" s="1" t="s">
        <v>1</v>
      </c>
      <c r="F3713" s="1" t="s">
        <v>88</v>
      </c>
      <c r="G3713" s="1">
        <f>J3713+M3713</f>
        <v>6</v>
      </c>
      <c r="H3713" s="1">
        <f>K3713+N3713</f>
        <v>14</v>
      </c>
      <c r="I3713" s="2">
        <f>G3713/H3713*100</f>
        <v>42.857142857142854</v>
      </c>
      <c r="J3713" s="1">
        <v>6</v>
      </c>
      <c r="K3713" s="1">
        <v>10</v>
      </c>
      <c r="L3713" s="2">
        <f>J3713/K3713*100</f>
        <v>60</v>
      </c>
      <c r="M3713" s="1">
        <v>0</v>
      </c>
      <c r="N3713" s="1">
        <v>4</v>
      </c>
      <c r="O3713" s="2">
        <f>M3713/N3713*100</f>
        <v>0</v>
      </c>
      <c r="P3713" s="1">
        <v>0</v>
      </c>
      <c r="Q3713" s="1">
        <v>0</v>
      </c>
      <c r="S3713" s="1">
        <v>2</v>
      </c>
      <c r="T3713" s="1">
        <v>1</v>
      </c>
      <c r="U3713" s="1">
        <f>S3713+T3713</f>
        <v>3</v>
      </c>
      <c r="V3713" s="1">
        <v>10</v>
      </c>
      <c r="W3713" s="1">
        <v>3</v>
      </c>
      <c r="X3713" s="1">
        <v>12</v>
      </c>
      <c r="Y3713" s="1">
        <f>U3713+V3713</f>
        <v>13</v>
      </c>
    </row>
    <row r="3714" spans="1:25">
      <c r="A3714" s="1" t="s">
        <v>129</v>
      </c>
      <c r="B3714" s="1">
        <v>6</v>
      </c>
      <c r="C3714" s="1">
        <v>99</v>
      </c>
      <c r="D3714" s="1">
        <v>-1</v>
      </c>
      <c r="E3714" s="1" t="s">
        <v>19</v>
      </c>
      <c r="F3714" s="1" t="s">
        <v>88</v>
      </c>
      <c r="G3714" s="1">
        <f>J3714+M3714</f>
        <v>3</v>
      </c>
      <c r="H3714" s="1">
        <f>K3714+N3714</f>
        <v>15</v>
      </c>
      <c r="I3714" s="2">
        <f>G3714/H3714*100</f>
        <v>20</v>
      </c>
      <c r="J3714" s="1">
        <v>3</v>
      </c>
      <c r="K3714" s="1">
        <v>10</v>
      </c>
      <c r="L3714" s="2">
        <f>J3714/K3714*100</f>
        <v>30</v>
      </c>
      <c r="M3714" s="1">
        <v>0</v>
      </c>
      <c r="N3714" s="1">
        <v>5</v>
      </c>
      <c r="O3714" s="2">
        <f>M3714/N3714*100</f>
        <v>0</v>
      </c>
      <c r="P3714" s="1">
        <v>0</v>
      </c>
      <c r="Q3714" s="1">
        <v>0</v>
      </c>
      <c r="S3714" s="1">
        <v>0</v>
      </c>
      <c r="T3714" s="1">
        <v>3</v>
      </c>
      <c r="U3714" s="1">
        <f>S3714+T3714</f>
        <v>3</v>
      </c>
      <c r="V3714" s="1">
        <v>10</v>
      </c>
      <c r="W3714" s="1">
        <v>3</v>
      </c>
      <c r="X3714" s="1">
        <v>6</v>
      </c>
      <c r="Y3714" s="1">
        <f>U3714+V3714</f>
        <v>13</v>
      </c>
    </row>
    <row r="3715" spans="1:25">
      <c r="A3715" s="1" t="s">
        <v>129</v>
      </c>
      <c r="B3715" s="1">
        <v>10</v>
      </c>
      <c r="C3715" s="1">
        <v>9</v>
      </c>
      <c r="D3715" s="1">
        <v>1</v>
      </c>
      <c r="E3715" s="1" t="s">
        <v>19</v>
      </c>
      <c r="F3715" s="1" t="s">
        <v>107</v>
      </c>
      <c r="G3715" s="1">
        <f>J3715+M3715</f>
        <v>8</v>
      </c>
      <c r="H3715" s="1">
        <f>K3715+N3715</f>
        <v>16</v>
      </c>
      <c r="I3715" s="2">
        <f>G3715/H3715*100</f>
        <v>50</v>
      </c>
      <c r="J3715" s="1">
        <v>8</v>
      </c>
      <c r="K3715" s="1">
        <v>15</v>
      </c>
      <c r="L3715" s="2">
        <f>J3715/K3715*100</f>
        <v>53.333333333333336</v>
      </c>
      <c r="M3715" s="1">
        <v>0</v>
      </c>
      <c r="N3715" s="1">
        <v>1</v>
      </c>
      <c r="O3715" s="2">
        <f>M3715/N3715*100</f>
        <v>0</v>
      </c>
      <c r="P3715" s="1">
        <v>2</v>
      </c>
      <c r="Q3715" s="1">
        <v>2</v>
      </c>
      <c r="R3715" s="2">
        <f>P3715/Q3715*100</f>
        <v>100</v>
      </c>
      <c r="S3715" s="1">
        <v>0</v>
      </c>
      <c r="T3715" s="1">
        <v>3</v>
      </c>
      <c r="U3715" s="1">
        <f>S3715+T3715</f>
        <v>3</v>
      </c>
      <c r="V3715" s="1">
        <v>10</v>
      </c>
      <c r="W3715" s="1">
        <v>4</v>
      </c>
      <c r="X3715" s="1">
        <v>18</v>
      </c>
      <c r="Y3715" s="1">
        <f>U3715+V3715</f>
        <v>13</v>
      </c>
    </row>
    <row r="3716" spans="1:25">
      <c r="A3716" s="1" t="s">
        <v>115</v>
      </c>
      <c r="B3716" s="1">
        <v>5</v>
      </c>
      <c r="C3716" s="1">
        <v>102</v>
      </c>
      <c r="D3716" s="1">
        <v>1</v>
      </c>
      <c r="E3716" s="1" t="s">
        <v>1</v>
      </c>
      <c r="F3716" s="1" t="s">
        <v>88</v>
      </c>
      <c r="G3716" s="1">
        <f>J3716+M3716</f>
        <v>5</v>
      </c>
      <c r="H3716" s="1">
        <f>K3716+N3716</f>
        <v>17</v>
      </c>
      <c r="I3716" s="2">
        <f>G3716/H3716*100</f>
        <v>29.411764705882355</v>
      </c>
      <c r="J3716" s="1">
        <v>4</v>
      </c>
      <c r="K3716" s="1">
        <v>12</v>
      </c>
      <c r="L3716" s="2">
        <f>J3716/K3716*100</f>
        <v>33.333333333333329</v>
      </c>
      <c r="M3716" s="1">
        <v>1</v>
      </c>
      <c r="N3716" s="1">
        <v>5</v>
      </c>
      <c r="O3716" s="2">
        <f>M3716/N3716*100</f>
        <v>20</v>
      </c>
      <c r="P3716" s="1">
        <v>0</v>
      </c>
      <c r="Q3716" s="1">
        <v>0</v>
      </c>
      <c r="S3716" s="1">
        <v>1</v>
      </c>
      <c r="T3716" s="1">
        <v>2</v>
      </c>
      <c r="U3716" s="1">
        <f>S3716+T3716</f>
        <v>3</v>
      </c>
      <c r="V3716" s="1">
        <v>10</v>
      </c>
      <c r="W3716" s="1">
        <v>0</v>
      </c>
      <c r="X3716" s="1">
        <v>11</v>
      </c>
      <c r="Y3716" s="1">
        <f>U3716+V3716</f>
        <v>13</v>
      </c>
    </row>
    <row r="3717" spans="1:25">
      <c r="A3717" s="1" t="s">
        <v>115</v>
      </c>
      <c r="B3717" s="1">
        <v>9</v>
      </c>
      <c r="C3717" s="1">
        <v>59</v>
      </c>
      <c r="D3717" s="1">
        <v>1</v>
      </c>
      <c r="E3717" s="1" t="s">
        <v>1</v>
      </c>
      <c r="F3717" s="1" t="s">
        <v>88</v>
      </c>
      <c r="G3717" s="1">
        <f>J3717+M3717</f>
        <v>9</v>
      </c>
      <c r="H3717" s="1">
        <f>K3717+N3717</f>
        <v>19</v>
      </c>
      <c r="I3717" s="2">
        <f>G3717/H3717*100</f>
        <v>47.368421052631575</v>
      </c>
      <c r="J3717" s="1">
        <v>7</v>
      </c>
      <c r="K3717" s="1">
        <v>14</v>
      </c>
      <c r="L3717" s="2">
        <f>J3717/K3717*100</f>
        <v>50</v>
      </c>
      <c r="M3717" s="1">
        <v>2</v>
      </c>
      <c r="N3717" s="1">
        <v>5</v>
      </c>
      <c r="O3717" s="2">
        <f>M3717/N3717*100</f>
        <v>40</v>
      </c>
      <c r="P3717" s="1">
        <v>0</v>
      </c>
      <c r="Q3717" s="1">
        <v>0</v>
      </c>
      <c r="S3717" s="1">
        <v>2</v>
      </c>
      <c r="T3717" s="1">
        <v>1</v>
      </c>
      <c r="U3717" s="1">
        <f>S3717+T3717</f>
        <v>3</v>
      </c>
      <c r="V3717" s="1">
        <v>10</v>
      </c>
      <c r="W3717" s="1">
        <v>1</v>
      </c>
      <c r="X3717" s="1">
        <v>20</v>
      </c>
      <c r="Y3717" s="1">
        <f>U3717+V3717</f>
        <v>13</v>
      </c>
    </row>
    <row r="3718" spans="1:25">
      <c r="A3718" s="1" t="s">
        <v>164</v>
      </c>
      <c r="B3718" s="1">
        <v>10</v>
      </c>
      <c r="C3718" s="1">
        <v>61</v>
      </c>
      <c r="D3718" s="1">
        <v>1</v>
      </c>
      <c r="E3718" s="1" t="s">
        <v>12</v>
      </c>
      <c r="F3718" s="1" t="s">
        <v>19</v>
      </c>
      <c r="G3718" s="1">
        <f>J3718+M3718</f>
        <v>11</v>
      </c>
      <c r="H3718" s="1">
        <f>K3718+N3718</f>
        <v>20</v>
      </c>
      <c r="I3718" s="2">
        <f>G3718/H3718*100</f>
        <v>55.000000000000007</v>
      </c>
      <c r="J3718" s="1">
        <v>6</v>
      </c>
      <c r="K3718" s="1">
        <v>11</v>
      </c>
      <c r="L3718" s="2">
        <f>J3718/K3718*100</f>
        <v>54.54545454545454</v>
      </c>
      <c r="M3718" s="1">
        <v>5</v>
      </c>
      <c r="N3718" s="1">
        <v>9</v>
      </c>
      <c r="O3718" s="2">
        <f>M3718/N3718*100</f>
        <v>55.555555555555557</v>
      </c>
      <c r="P3718" s="1">
        <v>2</v>
      </c>
      <c r="Q3718" s="1">
        <v>2</v>
      </c>
      <c r="R3718" s="2">
        <f>P3718/Q3718*100</f>
        <v>100</v>
      </c>
      <c r="S3718" s="1">
        <v>0</v>
      </c>
      <c r="T3718" s="1">
        <v>3</v>
      </c>
      <c r="U3718" s="1">
        <f>S3718+T3718</f>
        <v>3</v>
      </c>
      <c r="V3718" s="1">
        <v>10</v>
      </c>
      <c r="W3718" s="1">
        <v>0</v>
      </c>
      <c r="X3718" s="1">
        <v>29</v>
      </c>
      <c r="Y3718" s="1">
        <f>U3718+V3718</f>
        <v>13</v>
      </c>
    </row>
    <row r="3719" spans="1:25">
      <c r="A3719" s="1" t="s">
        <v>126</v>
      </c>
      <c r="B3719" s="1">
        <v>8</v>
      </c>
      <c r="C3719" s="1">
        <v>51</v>
      </c>
      <c r="D3719" s="1">
        <v>1</v>
      </c>
      <c r="E3719" s="1" t="s">
        <v>68</v>
      </c>
      <c r="F3719" s="1" t="s">
        <v>107</v>
      </c>
      <c r="G3719" s="1">
        <f>J3719+M3719</f>
        <v>7</v>
      </c>
      <c r="H3719" s="1">
        <f>K3719+N3719</f>
        <v>24</v>
      </c>
      <c r="I3719" s="2">
        <f>G3719/H3719*100</f>
        <v>29.166666666666668</v>
      </c>
      <c r="J3719" s="1">
        <v>4</v>
      </c>
      <c r="K3719" s="1">
        <v>15</v>
      </c>
      <c r="L3719" s="2">
        <f>J3719/K3719*100</f>
        <v>26.666666666666668</v>
      </c>
      <c r="M3719" s="1">
        <v>3</v>
      </c>
      <c r="N3719" s="1">
        <v>9</v>
      </c>
      <c r="O3719" s="2">
        <f>M3719/N3719*100</f>
        <v>33.333333333333329</v>
      </c>
      <c r="P3719" s="1">
        <v>3</v>
      </c>
      <c r="Q3719" s="1">
        <v>3</v>
      </c>
      <c r="R3719" s="2">
        <f>P3719/Q3719*100</f>
        <v>100</v>
      </c>
      <c r="S3719" s="1">
        <v>0</v>
      </c>
      <c r="T3719" s="1">
        <v>3</v>
      </c>
      <c r="U3719" s="1">
        <f>S3719+T3719</f>
        <v>3</v>
      </c>
      <c r="V3719" s="1">
        <v>10</v>
      </c>
      <c r="W3719" s="1">
        <v>3</v>
      </c>
      <c r="X3719" s="1">
        <v>20</v>
      </c>
      <c r="Y3719" s="1">
        <f>U3719+V3719</f>
        <v>13</v>
      </c>
    </row>
    <row r="3720" spans="1:25">
      <c r="A3720" s="1" t="s">
        <v>25</v>
      </c>
      <c r="B3720" s="1">
        <v>5</v>
      </c>
      <c r="C3720" s="1">
        <v>98</v>
      </c>
      <c r="D3720" s="1">
        <v>1</v>
      </c>
      <c r="E3720" s="1" t="s">
        <v>88</v>
      </c>
      <c r="F3720" s="1" t="s">
        <v>12</v>
      </c>
      <c r="G3720" s="1">
        <f>J3720+M3720</f>
        <v>12</v>
      </c>
      <c r="H3720" s="1">
        <f>K3720+N3720</f>
        <v>25</v>
      </c>
      <c r="I3720" s="2">
        <f>G3720/H3720*100</f>
        <v>48</v>
      </c>
      <c r="J3720" s="1">
        <v>8</v>
      </c>
      <c r="K3720" s="1">
        <v>13</v>
      </c>
      <c r="L3720" s="2">
        <f>J3720/K3720*100</f>
        <v>61.53846153846154</v>
      </c>
      <c r="M3720" s="1">
        <v>4</v>
      </c>
      <c r="N3720" s="1">
        <v>12</v>
      </c>
      <c r="O3720" s="2">
        <f>M3720/N3720*100</f>
        <v>33.333333333333329</v>
      </c>
      <c r="P3720" s="1">
        <v>2</v>
      </c>
      <c r="Q3720" s="1">
        <v>2</v>
      </c>
      <c r="R3720" s="2">
        <f>P3720/Q3720*100</f>
        <v>100</v>
      </c>
      <c r="S3720" s="1">
        <v>1</v>
      </c>
      <c r="T3720" s="1">
        <v>2</v>
      </c>
      <c r="U3720" s="1">
        <f>S3720+T3720</f>
        <v>3</v>
      </c>
      <c r="V3720" s="1">
        <v>10</v>
      </c>
      <c r="W3720" s="1">
        <v>4</v>
      </c>
      <c r="X3720" s="1">
        <v>30</v>
      </c>
      <c r="Y3720" s="1">
        <f>U3720+V3720</f>
        <v>13</v>
      </c>
    </row>
    <row r="3721" spans="1:25">
      <c r="A3721" s="1" t="s">
        <v>94</v>
      </c>
      <c r="B3721" s="1">
        <v>4</v>
      </c>
      <c r="C3721" s="1">
        <v>11</v>
      </c>
      <c r="D3721" s="1">
        <v>1</v>
      </c>
      <c r="E3721" s="1" t="s">
        <v>52</v>
      </c>
      <c r="F3721" s="1" t="s">
        <v>19</v>
      </c>
      <c r="G3721" s="1">
        <f>J3721+M3721</f>
        <v>6</v>
      </c>
      <c r="H3721" s="1">
        <f>K3721+N3721</f>
        <v>26</v>
      </c>
      <c r="I3721" s="2">
        <f>G3721/H3721*100</f>
        <v>23.076923076923077</v>
      </c>
      <c r="J3721" s="1">
        <v>4</v>
      </c>
      <c r="K3721" s="1">
        <v>20</v>
      </c>
      <c r="L3721" s="2">
        <f>J3721/K3721*100</f>
        <v>20</v>
      </c>
      <c r="M3721" s="1">
        <v>2</v>
      </c>
      <c r="N3721" s="1">
        <v>6</v>
      </c>
      <c r="O3721" s="2">
        <f>M3721/N3721*100</f>
        <v>33.333333333333329</v>
      </c>
      <c r="P3721" s="1">
        <v>5</v>
      </c>
      <c r="Q3721" s="1">
        <v>5</v>
      </c>
      <c r="R3721" s="2">
        <f>P3721/Q3721*100</f>
        <v>100</v>
      </c>
      <c r="S3721" s="1">
        <v>0</v>
      </c>
      <c r="T3721" s="1">
        <v>3</v>
      </c>
      <c r="U3721" s="1">
        <f>S3721+T3721</f>
        <v>3</v>
      </c>
      <c r="V3721" s="1">
        <v>10</v>
      </c>
      <c r="W3721" s="1">
        <v>0</v>
      </c>
      <c r="X3721" s="1">
        <v>19</v>
      </c>
      <c r="Y3721" s="1">
        <f>U3721+V3721</f>
        <v>13</v>
      </c>
    </row>
    <row r="3722" spans="1:25">
      <c r="A3722" s="1" t="s">
        <v>131</v>
      </c>
      <c r="B3722" s="1">
        <v>6</v>
      </c>
      <c r="C3722" s="1">
        <v>113</v>
      </c>
      <c r="D3722" s="1">
        <v>-1</v>
      </c>
      <c r="E3722" s="1" t="s">
        <v>88</v>
      </c>
      <c r="F3722" s="1" t="s">
        <v>68</v>
      </c>
      <c r="G3722" s="1">
        <f>J3722+M3722</f>
        <v>4</v>
      </c>
      <c r="H3722" s="1">
        <f>K3722+N3722</f>
        <v>15</v>
      </c>
      <c r="I3722" s="2">
        <f>G3722/H3722*100</f>
        <v>26.666666666666668</v>
      </c>
      <c r="J3722" s="1">
        <v>1</v>
      </c>
      <c r="K3722" s="1">
        <v>9</v>
      </c>
      <c r="L3722" s="2">
        <f>J3722/K3722*100</f>
        <v>11.111111111111111</v>
      </c>
      <c r="M3722" s="1">
        <v>3</v>
      </c>
      <c r="N3722" s="1">
        <v>6</v>
      </c>
      <c r="O3722" s="2">
        <f>M3722/N3722*100</f>
        <v>50</v>
      </c>
      <c r="P3722" s="1">
        <v>7</v>
      </c>
      <c r="Q3722" s="1">
        <v>9</v>
      </c>
      <c r="R3722" s="2">
        <f>P3722/Q3722*100</f>
        <v>77.777777777777786</v>
      </c>
      <c r="S3722" s="1">
        <v>0</v>
      </c>
      <c r="T3722" s="1">
        <v>4</v>
      </c>
      <c r="U3722" s="1">
        <f>S3722+T3722</f>
        <v>4</v>
      </c>
      <c r="V3722" s="1">
        <v>9</v>
      </c>
      <c r="W3722" s="1">
        <v>2</v>
      </c>
      <c r="X3722" s="1">
        <v>18</v>
      </c>
      <c r="Y3722" s="1">
        <f>U3722+V3722</f>
        <v>13</v>
      </c>
    </row>
    <row r="3723" spans="1:25">
      <c r="A3723" s="1" t="s">
        <v>67</v>
      </c>
      <c r="B3723" s="1">
        <v>7</v>
      </c>
      <c r="C3723" s="1">
        <v>61</v>
      </c>
      <c r="D3723" s="1">
        <v>-1</v>
      </c>
      <c r="E3723" s="1" t="s">
        <v>68</v>
      </c>
      <c r="F3723" s="1" t="s">
        <v>12</v>
      </c>
      <c r="G3723" s="1">
        <f>J3723+M3723</f>
        <v>5</v>
      </c>
      <c r="H3723" s="1">
        <f>K3723+N3723</f>
        <v>16</v>
      </c>
      <c r="I3723" s="2">
        <f>G3723/H3723*100</f>
        <v>31.25</v>
      </c>
      <c r="J3723" s="1">
        <v>3</v>
      </c>
      <c r="K3723" s="1">
        <v>10</v>
      </c>
      <c r="L3723" s="2">
        <f>J3723/K3723*100</f>
        <v>30</v>
      </c>
      <c r="M3723" s="1">
        <v>2</v>
      </c>
      <c r="N3723" s="1">
        <v>6</v>
      </c>
      <c r="O3723" s="2">
        <f>M3723/N3723*100</f>
        <v>33.333333333333329</v>
      </c>
      <c r="P3723" s="1">
        <v>4</v>
      </c>
      <c r="Q3723" s="1">
        <v>6</v>
      </c>
      <c r="R3723" s="2">
        <f>P3723/Q3723*100</f>
        <v>66.666666666666657</v>
      </c>
      <c r="S3723" s="1">
        <v>0</v>
      </c>
      <c r="T3723" s="1">
        <v>4</v>
      </c>
      <c r="U3723" s="1">
        <f>S3723+T3723</f>
        <v>4</v>
      </c>
      <c r="V3723" s="1">
        <v>9</v>
      </c>
      <c r="W3723" s="1">
        <v>2</v>
      </c>
      <c r="X3723" s="1">
        <v>16</v>
      </c>
      <c r="Y3723" s="1">
        <f>U3723+V3723</f>
        <v>13</v>
      </c>
    </row>
    <row r="3724" spans="1:25">
      <c r="A3724" s="1" t="s">
        <v>41</v>
      </c>
      <c r="B3724" s="1">
        <v>2</v>
      </c>
      <c r="C3724" s="1">
        <v>13</v>
      </c>
      <c r="D3724" s="1">
        <v>-1</v>
      </c>
      <c r="E3724" s="1" t="s">
        <v>52</v>
      </c>
      <c r="F3724" s="1" t="s">
        <v>2</v>
      </c>
      <c r="G3724" s="1">
        <f>J3724+M3724</f>
        <v>7</v>
      </c>
      <c r="H3724" s="1">
        <f>K3724+N3724</f>
        <v>17</v>
      </c>
      <c r="I3724" s="2">
        <f>G3724/H3724*100</f>
        <v>41.17647058823529</v>
      </c>
      <c r="J3724" s="1">
        <v>5</v>
      </c>
      <c r="K3724" s="1">
        <v>12</v>
      </c>
      <c r="L3724" s="2">
        <f>J3724/K3724*100</f>
        <v>41.666666666666671</v>
      </c>
      <c r="M3724" s="1">
        <v>2</v>
      </c>
      <c r="N3724" s="1">
        <v>5</v>
      </c>
      <c r="O3724" s="2">
        <f>M3724/N3724*100</f>
        <v>40</v>
      </c>
      <c r="P3724" s="1">
        <v>1</v>
      </c>
      <c r="Q3724" s="1">
        <v>3</v>
      </c>
      <c r="R3724" s="2">
        <f>P3724/Q3724*100</f>
        <v>33.333333333333329</v>
      </c>
      <c r="S3724" s="1">
        <v>1</v>
      </c>
      <c r="T3724" s="1">
        <v>3</v>
      </c>
      <c r="U3724" s="1">
        <f>S3724+T3724</f>
        <v>4</v>
      </c>
      <c r="V3724" s="1">
        <v>9</v>
      </c>
      <c r="W3724" s="1">
        <v>1</v>
      </c>
      <c r="X3724" s="1">
        <v>17</v>
      </c>
      <c r="Y3724" s="1">
        <f>U3724+V3724</f>
        <v>13</v>
      </c>
    </row>
    <row r="3725" spans="1:25">
      <c r="A3725" s="1" t="s">
        <v>100</v>
      </c>
      <c r="B3725" s="1">
        <v>10</v>
      </c>
      <c r="C3725" s="1">
        <v>93</v>
      </c>
      <c r="D3725" s="1">
        <v>1</v>
      </c>
      <c r="E3725" s="1" t="s">
        <v>12</v>
      </c>
      <c r="F3725" s="1" t="s">
        <v>52</v>
      </c>
      <c r="G3725" s="1">
        <f>J3725+M3725</f>
        <v>12</v>
      </c>
      <c r="H3725" s="1">
        <f>K3725+N3725</f>
        <v>21</v>
      </c>
      <c r="I3725" s="2">
        <f>G3725/H3725*100</f>
        <v>57.142857142857139</v>
      </c>
      <c r="J3725" s="1">
        <v>8</v>
      </c>
      <c r="K3725" s="1">
        <v>11</v>
      </c>
      <c r="L3725" s="2">
        <f>J3725/K3725*100</f>
        <v>72.727272727272734</v>
      </c>
      <c r="M3725" s="1">
        <v>4</v>
      </c>
      <c r="N3725" s="1">
        <v>10</v>
      </c>
      <c r="O3725" s="2">
        <f>M3725/N3725*100</f>
        <v>40</v>
      </c>
      <c r="P3725" s="1">
        <v>2</v>
      </c>
      <c r="Q3725" s="1">
        <v>4</v>
      </c>
      <c r="R3725" s="2">
        <f>P3725/Q3725*100</f>
        <v>50</v>
      </c>
      <c r="S3725" s="1">
        <v>0</v>
      </c>
      <c r="T3725" s="1">
        <v>4</v>
      </c>
      <c r="U3725" s="1">
        <f>S3725+T3725</f>
        <v>4</v>
      </c>
      <c r="V3725" s="1">
        <v>9</v>
      </c>
      <c r="W3725" s="1">
        <v>0</v>
      </c>
      <c r="X3725" s="1">
        <v>30</v>
      </c>
      <c r="Y3725" s="1">
        <f>U3725+V3725</f>
        <v>13</v>
      </c>
    </row>
    <row r="3726" spans="1:25">
      <c r="A3726" s="1" t="s">
        <v>25</v>
      </c>
      <c r="B3726" s="1">
        <v>1</v>
      </c>
      <c r="C3726" s="1">
        <v>31</v>
      </c>
      <c r="D3726" s="1">
        <v>-1</v>
      </c>
      <c r="E3726" s="1" t="s">
        <v>2</v>
      </c>
      <c r="F3726" s="1" t="s">
        <v>19</v>
      </c>
      <c r="G3726" s="1">
        <f>J3726+M3726</f>
        <v>8</v>
      </c>
      <c r="H3726" s="1">
        <f>K3726+N3726</f>
        <v>24</v>
      </c>
      <c r="I3726" s="2">
        <f>G3726/H3726*100</f>
        <v>33.333333333333329</v>
      </c>
      <c r="J3726" s="1">
        <v>6</v>
      </c>
      <c r="K3726" s="1">
        <v>15</v>
      </c>
      <c r="L3726" s="2">
        <f>J3726/K3726*100</f>
        <v>40</v>
      </c>
      <c r="M3726" s="1">
        <v>2</v>
      </c>
      <c r="N3726" s="1">
        <v>9</v>
      </c>
      <c r="O3726" s="2">
        <f>M3726/N3726*100</f>
        <v>22.222222222222221</v>
      </c>
      <c r="P3726" s="1">
        <v>7</v>
      </c>
      <c r="Q3726" s="1">
        <v>9</v>
      </c>
      <c r="R3726" s="2">
        <f>P3726/Q3726*100</f>
        <v>77.777777777777786</v>
      </c>
      <c r="S3726" s="1">
        <v>2</v>
      </c>
      <c r="T3726" s="1">
        <v>2</v>
      </c>
      <c r="U3726" s="1">
        <f>S3726+T3726</f>
        <v>4</v>
      </c>
      <c r="V3726" s="1">
        <v>9</v>
      </c>
      <c r="W3726" s="1">
        <v>0</v>
      </c>
      <c r="X3726" s="1">
        <v>25</v>
      </c>
      <c r="Y3726" s="1">
        <f>U3726+V3726</f>
        <v>13</v>
      </c>
    </row>
    <row r="3727" spans="1:25">
      <c r="A3727" s="1" t="s">
        <v>129</v>
      </c>
      <c r="B3727" s="1">
        <v>7</v>
      </c>
      <c r="C3727" s="1">
        <v>95</v>
      </c>
      <c r="D3727" s="1">
        <v>1</v>
      </c>
      <c r="E3727" s="1" t="s">
        <v>19</v>
      </c>
      <c r="F3727" s="1" t="s">
        <v>1</v>
      </c>
      <c r="G3727" s="1">
        <f>J3727+M3727</f>
        <v>5</v>
      </c>
      <c r="H3727" s="1">
        <f>K3727+N3727</f>
        <v>8</v>
      </c>
      <c r="I3727" s="2">
        <f>G3727/H3727*100</f>
        <v>62.5</v>
      </c>
      <c r="J3727" s="1">
        <v>1</v>
      </c>
      <c r="K3727" s="1">
        <v>3</v>
      </c>
      <c r="L3727" s="2">
        <f>J3727/K3727*100</f>
        <v>33.333333333333329</v>
      </c>
      <c r="M3727" s="1">
        <v>4</v>
      </c>
      <c r="N3727" s="1">
        <v>5</v>
      </c>
      <c r="O3727" s="2">
        <f>M3727/N3727*100</f>
        <v>80</v>
      </c>
      <c r="P3727" s="1">
        <v>5</v>
      </c>
      <c r="Q3727" s="1">
        <v>6</v>
      </c>
      <c r="R3727" s="2">
        <f>P3727/Q3727*100</f>
        <v>83.333333333333343</v>
      </c>
      <c r="S3727" s="1">
        <v>0</v>
      </c>
      <c r="T3727" s="1">
        <v>4</v>
      </c>
      <c r="U3727" s="1">
        <f>S3727+T3727</f>
        <v>4</v>
      </c>
      <c r="V3727" s="1">
        <v>9</v>
      </c>
      <c r="W3727" s="1">
        <v>2</v>
      </c>
      <c r="X3727" s="1">
        <v>19</v>
      </c>
      <c r="Y3727" s="1">
        <f>U3727+V3727</f>
        <v>13</v>
      </c>
    </row>
    <row r="3728" spans="1:25">
      <c r="A3728" s="1" t="s">
        <v>126</v>
      </c>
      <c r="B3728" s="1">
        <v>6</v>
      </c>
      <c r="C3728" s="1">
        <v>97</v>
      </c>
      <c r="D3728" s="1">
        <v>1</v>
      </c>
      <c r="E3728" s="1" t="s">
        <v>68</v>
      </c>
      <c r="F3728" s="1" t="s">
        <v>1</v>
      </c>
      <c r="G3728" s="1">
        <f>J3728+M3728</f>
        <v>6</v>
      </c>
      <c r="H3728" s="1">
        <f>K3728+N3728</f>
        <v>11</v>
      </c>
      <c r="I3728" s="2">
        <f>G3728/H3728*100</f>
        <v>54.54545454545454</v>
      </c>
      <c r="J3728" s="1">
        <v>4</v>
      </c>
      <c r="K3728" s="1">
        <v>8</v>
      </c>
      <c r="L3728" s="2">
        <f>J3728/K3728*100</f>
        <v>50</v>
      </c>
      <c r="M3728" s="1">
        <v>2</v>
      </c>
      <c r="N3728" s="1">
        <v>3</v>
      </c>
      <c r="O3728" s="2">
        <f>M3728/N3728*100</f>
        <v>66.666666666666657</v>
      </c>
      <c r="P3728" s="1">
        <v>9</v>
      </c>
      <c r="Q3728" s="1">
        <v>10</v>
      </c>
      <c r="R3728" s="2">
        <f>P3728/Q3728*100</f>
        <v>90</v>
      </c>
      <c r="S3728" s="1">
        <v>1</v>
      </c>
      <c r="T3728" s="1">
        <v>3</v>
      </c>
      <c r="U3728" s="1">
        <f>S3728+T3728</f>
        <v>4</v>
      </c>
      <c r="V3728" s="1">
        <v>9</v>
      </c>
      <c r="W3728" s="1">
        <v>1</v>
      </c>
      <c r="X3728" s="1">
        <v>23</v>
      </c>
      <c r="Y3728" s="1">
        <f>U3728+V3728</f>
        <v>13</v>
      </c>
    </row>
    <row r="3729" spans="1:25">
      <c r="A3729" s="1" t="s">
        <v>6</v>
      </c>
      <c r="B3729" s="1">
        <v>3</v>
      </c>
      <c r="C3729" s="1">
        <v>52</v>
      </c>
      <c r="D3729" s="1">
        <v>-1</v>
      </c>
      <c r="E3729" s="1" t="s">
        <v>1</v>
      </c>
      <c r="F3729" s="1" t="s">
        <v>52</v>
      </c>
      <c r="G3729" s="1">
        <f>J3729+M3729</f>
        <v>4</v>
      </c>
      <c r="H3729" s="1">
        <f>K3729+N3729</f>
        <v>12</v>
      </c>
      <c r="I3729" s="2">
        <f>G3729/H3729*100</f>
        <v>33.333333333333329</v>
      </c>
      <c r="J3729" s="1">
        <v>2</v>
      </c>
      <c r="K3729" s="1">
        <v>6</v>
      </c>
      <c r="L3729" s="2">
        <f>J3729/K3729*100</f>
        <v>33.333333333333329</v>
      </c>
      <c r="M3729" s="1">
        <v>2</v>
      </c>
      <c r="N3729" s="1">
        <v>6</v>
      </c>
      <c r="O3729" s="2">
        <f>M3729/N3729*100</f>
        <v>33.333333333333329</v>
      </c>
      <c r="P3729" s="1">
        <v>9</v>
      </c>
      <c r="Q3729" s="1">
        <v>10</v>
      </c>
      <c r="R3729" s="2">
        <f>P3729/Q3729*100</f>
        <v>90</v>
      </c>
      <c r="S3729" s="1">
        <v>2</v>
      </c>
      <c r="T3729" s="1">
        <v>2</v>
      </c>
      <c r="U3729" s="1">
        <f>S3729+T3729</f>
        <v>4</v>
      </c>
      <c r="V3729" s="1">
        <v>9</v>
      </c>
      <c r="W3729" s="1">
        <v>2</v>
      </c>
      <c r="X3729" s="1">
        <v>19</v>
      </c>
      <c r="Y3729" s="1">
        <f>U3729+V3729</f>
        <v>13</v>
      </c>
    </row>
    <row r="3730" spans="1:25">
      <c r="A3730" s="1" t="s">
        <v>115</v>
      </c>
      <c r="B3730" s="1">
        <v>9</v>
      </c>
      <c r="C3730" s="1">
        <v>43</v>
      </c>
      <c r="D3730" s="1">
        <v>1</v>
      </c>
      <c r="E3730" s="1" t="s">
        <v>1</v>
      </c>
      <c r="F3730" s="1" t="s">
        <v>19</v>
      </c>
      <c r="G3730" s="1">
        <f>J3730+M3730</f>
        <v>6</v>
      </c>
      <c r="H3730" s="1">
        <f>K3730+N3730</f>
        <v>14</v>
      </c>
      <c r="I3730" s="2">
        <f>G3730/H3730*100</f>
        <v>42.857142857142854</v>
      </c>
      <c r="J3730" s="1">
        <v>6</v>
      </c>
      <c r="K3730" s="1">
        <v>11</v>
      </c>
      <c r="L3730" s="2">
        <f>J3730/K3730*100</f>
        <v>54.54545454545454</v>
      </c>
      <c r="M3730" s="1">
        <v>0</v>
      </c>
      <c r="N3730" s="1">
        <v>3</v>
      </c>
      <c r="O3730" s="2">
        <f>M3730/N3730*100</f>
        <v>0</v>
      </c>
      <c r="P3730" s="1">
        <v>6</v>
      </c>
      <c r="Q3730" s="1">
        <v>7</v>
      </c>
      <c r="R3730" s="2">
        <f>P3730/Q3730*100</f>
        <v>85.714285714285708</v>
      </c>
      <c r="S3730" s="1">
        <v>1</v>
      </c>
      <c r="T3730" s="1">
        <v>3</v>
      </c>
      <c r="U3730" s="1">
        <f>S3730+T3730</f>
        <v>4</v>
      </c>
      <c r="V3730" s="1">
        <v>9</v>
      </c>
      <c r="W3730" s="1">
        <v>2</v>
      </c>
      <c r="X3730" s="1">
        <v>18</v>
      </c>
      <c r="Y3730" s="1">
        <f>U3730+V3730</f>
        <v>13</v>
      </c>
    </row>
    <row r="3731" spans="1:25">
      <c r="A3731" s="1" t="s">
        <v>133</v>
      </c>
      <c r="B3731" s="1">
        <v>8</v>
      </c>
      <c r="C3731" s="1">
        <v>8</v>
      </c>
      <c r="D3731" s="1">
        <v>-1</v>
      </c>
      <c r="E3731" s="1" t="s">
        <v>1</v>
      </c>
      <c r="F3731" s="1" t="s">
        <v>2</v>
      </c>
      <c r="G3731" s="1">
        <f>J3731+M3731</f>
        <v>5</v>
      </c>
      <c r="H3731" s="1">
        <f>K3731+N3731</f>
        <v>14</v>
      </c>
      <c r="I3731" s="2">
        <f>G3731/H3731*100</f>
        <v>35.714285714285715</v>
      </c>
      <c r="J3731" s="1">
        <v>3</v>
      </c>
      <c r="K3731" s="1">
        <v>8</v>
      </c>
      <c r="L3731" s="2">
        <f>J3731/K3731*100</f>
        <v>37.5</v>
      </c>
      <c r="M3731" s="1">
        <v>2</v>
      </c>
      <c r="N3731" s="1">
        <v>6</v>
      </c>
      <c r="O3731" s="2">
        <f>M3731/N3731*100</f>
        <v>33.333333333333329</v>
      </c>
      <c r="P3731" s="1">
        <v>6</v>
      </c>
      <c r="Q3731" s="1">
        <v>7</v>
      </c>
      <c r="R3731" s="2">
        <f>P3731/Q3731*100</f>
        <v>85.714285714285708</v>
      </c>
      <c r="S3731" s="1">
        <v>1</v>
      </c>
      <c r="T3731" s="1">
        <v>3</v>
      </c>
      <c r="U3731" s="1">
        <f>S3731+T3731</f>
        <v>4</v>
      </c>
      <c r="V3731" s="1">
        <v>9</v>
      </c>
      <c r="W3731" s="1">
        <v>0</v>
      </c>
      <c r="X3731" s="1">
        <v>18</v>
      </c>
      <c r="Y3731" s="1">
        <f>U3731+V3731</f>
        <v>13</v>
      </c>
    </row>
    <row r="3732" spans="1:25">
      <c r="A3732" s="1" t="s">
        <v>131</v>
      </c>
      <c r="B3732" s="1">
        <v>10</v>
      </c>
      <c r="C3732" s="1">
        <v>25</v>
      </c>
      <c r="D3732" s="1">
        <v>1</v>
      </c>
      <c r="E3732" s="1" t="s">
        <v>19</v>
      </c>
      <c r="F3732" s="1" t="s">
        <v>2</v>
      </c>
      <c r="G3732" s="1">
        <f>J3732+M3732</f>
        <v>2</v>
      </c>
      <c r="H3732" s="1">
        <f>K3732+N3732</f>
        <v>15</v>
      </c>
      <c r="I3732" s="2">
        <f>G3732/H3732*100</f>
        <v>13.333333333333334</v>
      </c>
      <c r="J3732" s="1">
        <v>1</v>
      </c>
      <c r="K3732" s="1">
        <v>5</v>
      </c>
      <c r="L3732" s="2">
        <f>J3732/K3732*100</f>
        <v>20</v>
      </c>
      <c r="M3732" s="1">
        <v>1</v>
      </c>
      <c r="N3732" s="1">
        <v>10</v>
      </c>
      <c r="O3732" s="2">
        <f>M3732/N3732*100</f>
        <v>10</v>
      </c>
      <c r="P3732" s="1">
        <v>5</v>
      </c>
      <c r="Q3732" s="1">
        <v>6</v>
      </c>
      <c r="R3732" s="2">
        <f>P3732/Q3732*100</f>
        <v>83.333333333333343</v>
      </c>
      <c r="S3732" s="1">
        <v>0</v>
      </c>
      <c r="T3732" s="1">
        <v>4</v>
      </c>
      <c r="U3732" s="1">
        <f>S3732+T3732</f>
        <v>4</v>
      </c>
      <c r="V3732" s="1">
        <v>9</v>
      </c>
      <c r="W3732" s="1">
        <v>0</v>
      </c>
      <c r="X3732" s="1">
        <v>10</v>
      </c>
      <c r="Y3732" s="1">
        <f>U3732+V3732</f>
        <v>13</v>
      </c>
    </row>
    <row r="3733" spans="1:25">
      <c r="A3733" s="1" t="s">
        <v>17</v>
      </c>
      <c r="B3733" s="1">
        <v>8</v>
      </c>
      <c r="C3733" s="1">
        <v>20</v>
      </c>
      <c r="D3733" s="1">
        <v>-1</v>
      </c>
      <c r="E3733" s="1" t="s">
        <v>12</v>
      </c>
      <c r="F3733" s="1" t="s">
        <v>88</v>
      </c>
      <c r="G3733" s="1">
        <f>J3733+M3733</f>
        <v>6</v>
      </c>
      <c r="H3733" s="1">
        <f>K3733+N3733</f>
        <v>15</v>
      </c>
      <c r="I3733" s="2">
        <f>G3733/H3733*100</f>
        <v>40</v>
      </c>
      <c r="J3733" s="1">
        <v>0</v>
      </c>
      <c r="K3733" s="1">
        <v>9</v>
      </c>
      <c r="L3733" s="2">
        <f>J3733/K3733*100</f>
        <v>0</v>
      </c>
      <c r="M3733" s="1">
        <v>6</v>
      </c>
      <c r="N3733" s="1">
        <v>6</v>
      </c>
      <c r="O3733" s="2">
        <f>M3733/N3733*100</f>
        <v>100</v>
      </c>
      <c r="P3733" s="1">
        <v>8</v>
      </c>
      <c r="Q3733" s="1">
        <v>9</v>
      </c>
      <c r="R3733" s="2">
        <f>P3733/Q3733*100</f>
        <v>88.888888888888886</v>
      </c>
      <c r="S3733" s="1">
        <v>1</v>
      </c>
      <c r="T3733" s="1">
        <v>3</v>
      </c>
      <c r="U3733" s="1">
        <f>S3733+T3733</f>
        <v>4</v>
      </c>
      <c r="V3733" s="1">
        <v>9</v>
      </c>
      <c r="W3733" s="1">
        <v>1</v>
      </c>
      <c r="X3733" s="1">
        <v>26</v>
      </c>
      <c r="Y3733" s="1">
        <f>U3733+V3733</f>
        <v>13</v>
      </c>
    </row>
    <row r="3734" spans="1:25">
      <c r="A3734" s="1" t="s">
        <v>115</v>
      </c>
      <c r="B3734" s="1">
        <v>9</v>
      </c>
      <c r="C3734" s="1">
        <v>80</v>
      </c>
      <c r="D3734" s="1">
        <v>-1</v>
      </c>
      <c r="E3734" s="1" t="s">
        <v>1</v>
      </c>
      <c r="F3734" s="1" t="s">
        <v>88</v>
      </c>
      <c r="G3734" s="1">
        <f>J3734+M3734</f>
        <v>16</v>
      </c>
      <c r="H3734" s="1">
        <f>K3734+N3734</f>
        <v>25</v>
      </c>
      <c r="I3734" s="2">
        <f>G3734/H3734*100</f>
        <v>64</v>
      </c>
      <c r="J3734" s="1">
        <v>11</v>
      </c>
      <c r="K3734" s="1">
        <v>18</v>
      </c>
      <c r="L3734" s="2">
        <f>J3734/K3734*100</f>
        <v>61.111111111111114</v>
      </c>
      <c r="M3734" s="1">
        <v>5</v>
      </c>
      <c r="N3734" s="1">
        <v>7</v>
      </c>
      <c r="O3734" s="2">
        <f>M3734/N3734*100</f>
        <v>71.428571428571431</v>
      </c>
      <c r="P3734" s="1">
        <v>1</v>
      </c>
      <c r="Q3734" s="1">
        <v>2</v>
      </c>
      <c r="R3734" s="2">
        <f>P3734/Q3734*100</f>
        <v>50</v>
      </c>
      <c r="S3734" s="1">
        <v>1</v>
      </c>
      <c r="T3734" s="1">
        <v>3</v>
      </c>
      <c r="U3734" s="1">
        <f>S3734+T3734</f>
        <v>4</v>
      </c>
      <c r="V3734" s="1">
        <v>9</v>
      </c>
      <c r="W3734" s="1">
        <v>2</v>
      </c>
      <c r="X3734" s="1">
        <v>38</v>
      </c>
      <c r="Y3734" s="1">
        <f>U3734+V3734</f>
        <v>13</v>
      </c>
    </row>
    <row r="3735" spans="1:25">
      <c r="A3735" s="1" t="s">
        <v>23</v>
      </c>
      <c r="B3735" s="1">
        <v>6</v>
      </c>
      <c r="C3735" s="1">
        <v>21</v>
      </c>
      <c r="D3735" s="1">
        <v>-1</v>
      </c>
      <c r="E3735" s="1" t="s">
        <v>19</v>
      </c>
      <c r="F3735" s="1" t="s">
        <v>1</v>
      </c>
      <c r="G3735" s="1">
        <f>J3735+M3735</f>
        <v>3</v>
      </c>
      <c r="H3735" s="1">
        <f>K3735+N3735</f>
        <v>7</v>
      </c>
      <c r="I3735" s="2">
        <f>G3735/H3735*100</f>
        <v>42.857142857142854</v>
      </c>
      <c r="J3735" s="1">
        <v>3</v>
      </c>
      <c r="K3735" s="1">
        <v>5</v>
      </c>
      <c r="L3735" s="2">
        <f>J3735/K3735*100</f>
        <v>60</v>
      </c>
      <c r="M3735" s="1">
        <v>0</v>
      </c>
      <c r="N3735" s="1">
        <v>2</v>
      </c>
      <c r="O3735" s="2">
        <f>M3735/N3735*100</f>
        <v>0</v>
      </c>
      <c r="P3735" s="1">
        <v>2</v>
      </c>
      <c r="Q3735" s="1">
        <v>2</v>
      </c>
      <c r="R3735" s="2">
        <f>P3735/Q3735*100</f>
        <v>100</v>
      </c>
      <c r="S3735" s="1">
        <v>1</v>
      </c>
      <c r="T3735" s="1">
        <v>3</v>
      </c>
      <c r="U3735" s="1">
        <f>S3735+T3735</f>
        <v>4</v>
      </c>
      <c r="V3735" s="1">
        <v>9</v>
      </c>
      <c r="W3735" s="1">
        <v>3</v>
      </c>
      <c r="X3735" s="1">
        <v>8</v>
      </c>
      <c r="Y3735" s="1">
        <f>U3735+V3735</f>
        <v>13</v>
      </c>
    </row>
    <row r="3736" spans="1:25">
      <c r="A3736" s="1" t="s">
        <v>129</v>
      </c>
      <c r="B3736" s="1">
        <v>8</v>
      </c>
      <c r="C3736" s="1">
        <v>105</v>
      </c>
      <c r="D3736" s="1">
        <v>-1</v>
      </c>
      <c r="E3736" s="1" t="s">
        <v>19</v>
      </c>
      <c r="F3736" s="1" t="s">
        <v>1</v>
      </c>
      <c r="G3736" s="1">
        <f>J3736+M3736</f>
        <v>4</v>
      </c>
      <c r="H3736" s="1">
        <f>K3736+N3736</f>
        <v>8</v>
      </c>
      <c r="I3736" s="2">
        <f>G3736/H3736*100</f>
        <v>50</v>
      </c>
      <c r="J3736" s="1">
        <v>2</v>
      </c>
      <c r="K3736" s="1">
        <v>5</v>
      </c>
      <c r="L3736" s="2">
        <f>J3736/K3736*100</f>
        <v>40</v>
      </c>
      <c r="M3736" s="1">
        <v>2</v>
      </c>
      <c r="N3736" s="1">
        <v>3</v>
      </c>
      <c r="O3736" s="2">
        <f>M3736/N3736*100</f>
        <v>66.666666666666657</v>
      </c>
      <c r="P3736" s="1">
        <v>0</v>
      </c>
      <c r="Q3736" s="1">
        <v>0</v>
      </c>
      <c r="S3736" s="1">
        <v>0</v>
      </c>
      <c r="T3736" s="1">
        <v>4</v>
      </c>
      <c r="U3736" s="1">
        <f>S3736+T3736</f>
        <v>4</v>
      </c>
      <c r="V3736" s="1">
        <v>9</v>
      </c>
      <c r="W3736" s="1">
        <v>1</v>
      </c>
      <c r="X3736" s="1">
        <v>10</v>
      </c>
      <c r="Y3736" s="1">
        <f>U3736+V3736</f>
        <v>13</v>
      </c>
    </row>
    <row r="3737" spans="1:25">
      <c r="A3737" s="1" t="s">
        <v>168</v>
      </c>
      <c r="B3737" s="1">
        <v>10</v>
      </c>
      <c r="C3737" s="1">
        <v>114</v>
      </c>
      <c r="D3737" s="1">
        <v>-1</v>
      </c>
      <c r="E3737" s="1" t="s">
        <v>2</v>
      </c>
      <c r="F3737" s="1" t="s">
        <v>1</v>
      </c>
      <c r="G3737" s="1">
        <f>J3737+M3737</f>
        <v>5</v>
      </c>
      <c r="H3737" s="1">
        <f>K3737+N3737</f>
        <v>11</v>
      </c>
      <c r="I3737" s="2">
        <f>G3737/H3737*100</f>
        <v>45.454545454545453</v>
      </c>
      <c r="J3737" s="1">
        <v>4</v>
      </c>
      <c r="K3737" s="1">
        <v>7</v>
      </c>
      <c r="L3737" s="2">
        <f>J3737/K3737*100</f>
        <v>57.142857142857139</v>
      </c>
      <c r="M3737" s="1">
        <v>1</v>
      </c>
      <c r="N3737" s="1">
        <v>4</v>
      </c>
      <c r="O3737" s="2">
        <f>M3737/N3737*100</f>
        <v>25</v>
      </c>
      <c r="P3737" s="1">
        <v>0</v>
      </c>
      <c r="Q3737" s="1">
        <v>0</v>
      </c>
      <c r="S3737" s="1">
        <v>0</v>
      </c>
      <c r="T3737" s="1">
        <v>4</v>
      </c>
      <c r="U3737" s="1">
        <f>S3737+T3737</f>
        <v>4</v>
      </c>
      <c r="V3737" s="1">
        <v>9</v>
      </c>
      <c r="W3737" s="1">
        <v>3</v>
      </c>
      <c r="X3737" s="1">
        <v>11</v>
      </c>
      <c r="Y3737" s="1">
        <f>U3737+V3737</f>
        <v>13</v>
      </c>
    </row>
    <row r="3738" spans="1:25">
      <c r="A3738" s="1" t="s">
        <v>133</v>
      </c>
      <c r="B3738" s="1">
        <v>10</v>
      </c>
      <c r="C3738" s="1">
        <v>36</v>
      </c>
      <c r="D3738" s="1">
        <v>-1</v>
      </c>
      <c r="E3738" s="1" t="s">
        <v>52</v>
      </c>
      <c r="F3738" s="1" t="s">
        <v>68</v>
      </c>
      <c r="G3738" s="1">
        <f>J3738+M3738</f>
        <v>3</v>
      </c>
      <c r="H3738" s="1">
        <f>K3738+N3738</f>
        <v>11</v>
      </c>
      <c r="I3738" s="2">
        <f>G3738/H3738*100</f>
        <v>27.27272727272727</v>
      </c>
      <c r="J3738" s="1">
        <v>2</v>
      </c>
      <c r="K3738" s="1">
        <v>5</v>
      </c>
      <c r="L3738" s="2">
        <f>J3738/K3738*100</f>
        <v>40</v>
      </c>
      <c r="M3738" s="1">
        <v>1</v>
      </c>
      <c r="N3738" s="1">
        <v>6</v>
      </c>
      <c r="O3738" s="2">
        <f>M3738/N3738*100</f>
        <v>16.666666666666664</v>
      </c>
      <c r="P3738" s="1">
        <v>7</v>
      </c>
      <c r="Q3738" s="1">
        <v>7</v>
      </c>
      <c r="R3738" s="2">
        <f>P3738/Q3738*100</f>
        <v>100</v>
      </c>
      <c r="S3738" s="1">
        <v>3</v>
      </c>
      <c r="T3738" s="1">
        <v>1</v>
      </c>
      <c r="U3738" s="1">
        <f>S3738+T3738</f>
        <v>4</v>
      </c>
      <c r="V3738" s="1">
        <v>9</v>
      </c>
      <c r="W3738" s="1">
        <v>4</v>
      </c>
      <c r="X3738" s="1">
        <v>14</v>
      </c>
      <c r="Y3738" s="1">
        <f>U3738+V3738</f>
        <v>13</v>
      </c>
    </row>
    <row r="3739" spans="1:25">
      <c r="A3739" s="1" t="s">
        <v>71</v>
      </c>
      <c r="B3739" s="1">
        <v>3</v>
      </c>
      <c r="C3739" s="1">
        <v>16</v>
      </c>
      <c r="D3739" s="1">
        <v>1</v>
      </c>
      <c r="E3739" s="1" t="s">
        <v>52</v>
      </c>
      <c r="F3739" s="1" t="s">
        <v>2</v>
      </c>
      <c r="G3739" s="1">
        <f>J3739+M3739</f>
        <v>5</v>
      </c>
      <c r="H3739" s="1">
        <f>K3739+N3739</f>
        <v>12</v>
      </c>
      <c r="I3739" s="2">
        <f>G3739/H3739*100</f>
        <v>41.666666666666671</v>
      </c>
      <c r="J3739" s="1">
        <v>2</v>
      </c>
      <c r="K3739" s="1">
        <v>5</v>
      </c>
      <c r="L3739" s="2">
        <f>J3739/K3739*100</f>
        <v>40</v>
      </c>
      <c r="M3739" s="1">
        <v>3</v>
      </c>
      <c r="N3739" s="1">
        <v>7</v>
      </c>
      <c r="O3739" s="2">
        <f>M3739/N3739*100</f>
        <v>42.857142857142854</v>
      </c>
      <c r="P3739" s="1">
        <v>0</v>
      </c>
      <c r="Q3739" s="1">
        <v>0</v>
      </c>
      <c r="S3739" s="1">
        <v>2</v>
      </c>
      <c r="T3739" s="1">
        <v>2</v>
      </c>
      <c r="U3739" s="1">
        <f>S3739+T3739</f>
        <v>4</v>
      </c>
      <c r="V3739" s="1">
        <v>9</v>
      </c>
      <c r="W3739" s="1">
        <v>0</v>
      </c>
      <c r="X3739" s="1">
        <v>13</v>
      </c>
      <c r="Y3739" s="1">
        <f>U3739+V3739</f>
        <v>13</v>
      </c>
    </row>
    <row r="3740" spans="1:25">
      <c r="A3740" s="1" t="s">
        <v>125</v>
      </c>
      <c r="B3740" s="1">
        <v>8</v>
      </c>
      <c r="C3740" s="1">
        <v>27</v>
      </c>
      <c r="D3740" s="1">
        <v>-1</v>
      </c>
      <c r="E3740" s="1" t="s">
        <v>52</v>
      </c>
      <c r="F3740" s="1" t="s">
        <v>68</v>
      </c>
      <c r="G3740" s="1">
        <f>J3740+M3740</f>
        <v>5</v>
      </c>
      <c r="H3740" s="1">
        <f>K3740+N3740</f>
        <v>13</v>
      </c>
      <c r="I3740" s="2">
        <f>G3740/H3740*100</f>
        <v>38.461538461538467</v>
      </c>
      <c r="J3740" s="1">
        <v>2</v>
      </c>
      <c r="K3740" s="1">
        <v>5</v>
      </c>
      <c r="L3740" s="2">
        <f>J3740/K3740*100</f>
        <v>40</v>
      </c>
      <c r="M3740" s="1">
        <v>3</v>
      </c>
      <c r="N3740" s="1">
        <v>8</v>
      </c>
      <c r="O3740" s="2">
        <f>M3740/N3740*100</f>
        <v>37.5</v>
      </c>
      <c r="P3740" s="1">
        <v>3</v>
      </c>
      <c r="Q3740" s="1">
        <v>3</v>
      </c>
      <c r="R3740" s="2">
        <f>P3740/Q3740*100</f>
        <v>100</v>
      </c>
      <c r="S3740" s="1">
        <v>2</v>
      </c>
      <c r="T3740" s="1">
        <v>2</v>
      </c>
      <c r="U3740" s="1">
        <f>S3740+T3740</f>
        <v>4</v>
      </c>
      <c r="V3740" s="1">
        <v>9</v>
      </c>
      <c r="W3740" s="1">
        <v>1</v>
      </c>
      <c r="X3740" s="1">
        <v>16</v>
      </c>
      <c r="Y3740" s="1">
        <f>U3740+V3740</f>
        <v>13</v>
      </c>
    </row>
    <row r="3741" spans="1:25">
      <c r="A3741" s="1" t="s">
        <v>44</v>
      </c>
      <c r="B3741" s="1">
        <v>2</v>
      </c>
      <c r="C3741" s="1">
        <v>66</v>
      </c>
      <c r="D3741" s="1">
        <v>-1</v>
      </c>
      <c r="E3741" s="1" t="s">
        <v>19</v>
      </c>
      <c r="F3741" s="1" t="s">
        <v>52</v>
      </c>
      <c r="G3741" s="1">
        <f>J3741+M3741</f>
        <v>7</v>
      </c>
      <c r="H3741" s="1">
        <f>K3741+N3741</f>
        <v>14</v>
      </c>
      <c r="I3741" s="2">
        <f>G3741/H3741*100</f>
        <v>50</v>
      </c>
      <c r="J3741" s="1">
        <v>6</v>
      </c>
      <c r="K3741" s="1">
        <v>13</v>
      </c>
      <c r="L3741" s="2">
        <f>J3741/K3741*100</f>
        <v>46.153846153846153</v>
      </c>
      <c r="M3741" s="1">
        <v>1</v>
      </c>
      <c r="N3741" s="1">
        <v>1</v>
      </c>
      <c r="O3741" s="2">
        <f>M3741/N3741*100</f>
        <v>100</v>
      </c>
      <c r="P3741" s="1">
        <v>3</v>
      </c>
      <c r="Q3741" s="1">
        <v>3</v>
      </c>
      <c r="R3741" s="2">
        <f>P3741/Q3741*100</f>
        <v>100</v>
      </c>
      <c r="S3741" s="1">
        <v>2</v>
      </c>
      <c r="T3741" s="1">
        <v>2</v>
      </c>
      <c r="U3741" s="1">
        <f>S3741+T3741</f>
        <v>4</v>
      </c>
      <c r="V3741" s="1">
        <v>9</v>
      </c>
      <c r="W3741" s="1">
        <v>5</v>
      </c>
      <c r="X3741" s="1">
        <v>18</v>
      </c>
      <c r="Y3741" s="1">
        <f>U3741+V3741</f>
        <v>13</v>
      </c>
    </row>
    <row r="3742" spans="1:25">
      <c r="A3742" s="1" t="s">
        <v>166</v>
      </c>
      <c r="B3742" s="1">
        <v>9</v>
      </c>
      <c r="C3742" s="1">
        <v>112</v>
      </c>
      <c r="D3742" s="1">
        <v>-1</v>
      </c>
      <c r="E3742" s="1" t="s">
        <v>68</v>
      </c>
      <c r="F3742" s="1" t="s">
        <v>88</v>
      </c>
      <c r="G3742" s="1">
        <f>J3742+M3742</f>
        <v>6</v>
      </c>
      <c r="H3742" s="1">
        <f>K3742+N3742</f>
        <v>15</v>
      </c>
      <c r="I3742" s="2">
        <f>G3742/H3742*100</f>
        <v>40</v>
      </c>
      <c r="J3742" s="1">
        <v>6</v>
      </c>
      <c r="K3742" s="1">
        <v>11</v>
      </c>
      <c r="L3742" s="2">
        <f>J3742/K3742*100</f>
        <v>54.54545454545454</v>
      </c>
      <c r="M3742" s="1">
        <v>0</v>
      </c>
      <c r="N3742" s="1">
        <v>4</v>
      </c>
      <c r="O3742" s="2">
        <f>M3742/N3742*100</f>
        <v>0</v>
      </c>
      <c r="P3742" s="1">
        <v>0</v>
      </c>
      <c r="Q3742" s="1">
        <v>0</v>
      </c>
      <c r="S3742" s="1">
        <v>0</v>
      </c>
      <c r="T3742" s="1">
        <v>4</v>
      </c>
      <c r="U3742" s="1">
        <f>S3742+T3742</f>
        <v>4</v>
      </c>
      <c r="V3742" s="1">
        <v>9</v>
      </c>
      <c r="W3742" s="1">
        <v>6</v>
      </c>
      <c r="X3742" s="1">
        <v>12</v>
      </c>
      <c r="Y3742" s="1">
        <f>U3742+V3742</f>
        <v>13</v>
      </c>
    </row>
    <row r="3743" spans="1:25">
      <c r="A3743" s="1" t="s">
        <v>115</v>
      </c>
      <c r="B3743" s="1">
        <v>10</v>
      </c>
      <c r="C3743" s="1">
        <v>58</v>
      </c>
      <c r="D3743" s="1">
        <v>1</v>
      </c>
      <c r="E3743" s="1" t="s">
        <v>1</v>
      </c>
      <c r="F3743" s="1" t="s">
        <v>88</v>
      </c>
      <c r="G3743" s="1">
        <f>J3743+M3743</f>
        <v>7</v>
      </c>
      <c r="H3743" s="1">
        <f>K3743+N3743</f>
        <v>16</v>
      </c>
      <c r="I3743" s="2">
        <f>G3743/H3743*100</f>
        <v>43.75</v>
      </c>
      <c r="J3743" s="1">
        <v>5</v>
      </c>
      <c r="K3743" s="1">
        <v>10</v>
      </c>
      <c r="L3743" s="2">
        <f>J3743/K3743*100</f>
        <v>50</v>
      </c>
      <c r="M3743" s="1">
        <v>2</v>
      </c>
      <c r="N3743" s="1">
        <v>6</v>
      </c>
      <c r="O3743" s="2">
        <f>M3743/N3743*100</f>
        <v>33.333333333333329</v>
      </c>
      <c r="P3743" s="1">
        <v>4</v>
      </c>
      <c r="Q3743" s="1">
        <v>4</v>
      </c>
      <c r="R3743" s="2">
        <f>P3743/Q3743*100</f>
        <v>100</v>
      </c>
      <c r="S3743" s="1">
        <v>1</v>
      </c>
      <c r="T3743" s="1">
        <v>3</v>
      </c>
      <c r="U3743" s="1">
        <f>S3743+T3743</f>
        <v>4</v>
      </c>
      <c r="V3743" s="1">
        <v>9</v>
      </c>
      <c r="W3743" s="1">
        <v>2</v>
      </c>
      <c r="X3743" s="1">
        <v>20</v>
      </c>
      <c r="Y3743" s="1">
        <f>U3743+V3743</f>
        <v>13</v>
      </c>
    </row>
    <row r="3744" spans="1:25">
      <c r="A3744" s="1" t="s">
        <v>108</v>
      </c>
      <c r="B3744" s="1">
        <v>5</v>
      </c>
      <c r="C3744" s="1">
        <v>10</v>
      </c>
      <c r="D3744" s="1">
        <v>1</v>
      </c>
      <c r="E3744" s="1" t="s">
        <v>88</v>
      </c>
      <c r="F3744" s="1" t="s">
        <v>2</v>
      </c>
      <c r="G3744" s="1">
        <f>J3744+M3744</f>
        <v>6</v>
      </c>
      <c r="H3744" s="1">
        <f>K3744+N3744</f>
        <v>16</v>
      </c>
      <c r="I3744" s="2">
        <f>G3744/H3744*100</f>
        <v>37.5</v>
      </c>
      <c r="J3744" s="1">
        <v>1</v>
      </c>
      <c r="K3744" s="1">
        <v>7</v>
      </c>
      <c r="L3744" s="2">
        <f>J3744/K3744*100</f>
        <v>14.285714285714285</v>
      </c>
      <c r="M3744" s="1">
        <v>5</v>
      </c>
      <c r="N3744" s="1">
        <v>9</v>
      </c>
      <c r="O3744" s="2">
        <f>M3744/N3744*100</f>
        <v>55.555555555555557</v>
      </c>
      <c r="P3744" s="1">
        <v>8</v>
      </c>
      <c r="Q3744" s="1">
        <v>8</v>
      </c>
      <c r="R3744" s="2">
        <f>P3744/Q3744*100</f>
        <v>100</v>
      </c>
      <c r="S3744" s="1">
        <v>2</v>
      </c>
      <c r="T3744" s="1">
        <v>2</v>
      </c>
      <c r="U3744" s="1">
        <f>S3744+T3744</f>
        <v>4</v>
      </c>
      <c r="V3744" s="1">
        <v>9</v>
      </c>
      <c r="W3744" s="1">
        <v>0</v>
      </c>
      <c r="X3744" s="1">
        <v>25</v>
      </c>
      <c r="Y3744" s="1">
        <f>U3744+V3744</f>
        <v>13</v>
      </c>
    </row>
    <row r="3745" spans="1:25">
      <c r="A3745" s="1" t="s">
        <v>17</v>
      </c>
      <c r="B3745" s="1">
        <v>1</v>
      </c>
      <c r="C3745" s="1">
        <v>16</v>
      </c>
      <c r="D3745" s="1">
        <v>1</v>
      </c>
      <c r="E3745" s="1" t="s">
        <v>12</v>
      </c>
      <c r="F3745" s="1" t="s">
        <v>2</v>
      </c>
      <c r="G3745" s="1">
        <f>J3745+M3745</f>
        <v>12</v>
      </c>
      <c r="H3745" s="1">
        <f>K3745+N3745</f>
        <v>17</v>
      </c>
      <c r="I3745" s="2">
        <f>G3745/H3745*100</f>
        <v>70.588235294117652</v>
      </c>
      <c r="J3745" s="1">
        <v>11</v>
      </c>
      <c r="K3745" s="1">
        <v>14</v>
      </c>
      <c r="L3745" s="2">
        <f>J3745/K3745*100</f>
        <v>78.571428571428569</v>
      </c>
      <c r="M3745" s="1">
        <v>1</v>
      </c>
      <c r="N3745" s="1">
        <v>3</v>
      </c>
      <c r="O3745" s="2">
        <f>M3745/N3745*100</f>
        <v>33.333333333333329</v>
      </c>
      <c r="P3745" s="1">
        <v>2</v>
      </c>
      <c r="Q3745" s="1">
        <v>2</v>
      </c>
      <c r="R3745" s="2">
        <f>P3745/Q3745*100</f>
        <v>100</v>
      </c>
      <c r="S3745" s="1">
        <v>0</v>
      </c>
      <c r="T3745" s="1">
        <v>4</v>
      </c>
      <c r="U3745" s="1">
        <f>S3745+T3745</f>
        <v>4</v>
      </c>
      <c r="V3745" s="1">
        <v>9</v>
      </c>
      <c r="W3745" s="1">
        <v>3</v>
      </c>
      <c r="X3745" s="1">
        <v>27</v>
      </c>
      <c r="Y3745" s="1">
        <f>U3745+V3745</f>
        <v>13</v>
      </c>
    </row>
    <row r="3746" spans="1:25">
      <c r="A3746" s="1" t="s">
        <v>67</v>
      </c>
      <c r="B3746" s="1">
        <v>3</v>
      </c>
      <c r="C3746" s="1">
        <v>83</v>
      </c>
      <c r="D3746" s="1">
        <v>-1</v>
      </c>
      <c r="E3746" s="1" t="s">
        <v>1</v>
      </c>
      <c r="F3746" s="1" t="s">
        <v>2</v>
      </c>
      <c r="G3746" s="1">
        <f>J3746+M3746</f>
        <v>12</v>
      </c>
      <c r="H3746" s="1">
        <f>K3746+N3746</f>
        <v>21</v>
      </c>
      <c r="I3746" s="2">
        <f>G3746/H3746*100</f>
        <v>57.142857142857139</v>
      </c>
      <c r="J3746" s="1">
        <v>9</v>
      </c>
      <c r="K3746" s="1">
        <v>14</v>
      </c>
      <c r="L3746" s="2">
        <f>J3746/K3746*100</f>
        <v>64.285714285714292</v>
      </c>
      <c r="M3746" s="1">
        <v>3</v>
      </c>
      <c r="N3746" s="1">
        <v>7</v>
      </c>
      <c r="O3746" s="2">
        <f>M3746/N3746*100</f>
        <v>42.857142857142854</v>
      </c>
      <c r="P3746" s="1">
        <v>2</v>
      </c>
      <c r="Q3746" s="1">
        <v>2</v>
      </c>
      <c r="R3746" s="2">
        <f>P3746/Q3746*100</f>
        <v>100</v>
      </c>
      <c r="S3746" s="1">
        <v>0</v>
      </c>
      <c r="T3746" s="1">
        <v>4</v>
      </c>
      <c r="U3746" s="1">
        <f>S3746+T3746</f>
        <v>4</v>
      </c>
      <c r="V3746" s="1">
        <v>9</v>
      </c>
      <c r="W3746" s="1">
        <v>2</v>
      </c>
      <c r="X3746" s="1">
        <v>29</v>
      </c>
      <c r="Y3746" s="1">
        <f>U3746+V3746</f>
        <v>13</v>
      </c>
    </row>
    <row r="3747" spans="1:25">
      <c r="A3747" s="1" t="s">
        <v>81</v>
      </c>
      <c r="B3747" s="1">
        <v>10</v>
      </c>
      <c r="C3747" s="1">
        <v>9</v>
      </c>
      <c r="D3747" s="1">
        <v>-1</v>
      </c>
      <c r="E3747" s="1" t="s">
        <v>107</v>
      </c>
      <c r="F3747" s="1" t="s">
        <v>19</v>
      </c>
      <c r="G3747" s="1">
        <f>J3747+M3747</f>
        <v>10</v>
      </c>
      <c r="H3747" s="1">
        <f>K3747+N3747</f>
        <v>24</v>
      </c>
      <c r="I3747" s="2">
        <f>G3747/H3747*100</f>
        <v>41.666666666666671</v>
      </c>
      <c r="J3747" s="1">
        <v>7</v>
      </c>
      <c r="K3747" s="1">
        <v>12</v>
      </c>
      <c r="L3747" s="2">
        <f>J3747/K3747*100</f>
        <v>58.333333333333336</v>
      </c>
      <c r="M3747" s="1">
        <v>3</v>
      </c>
      <c r="N3747" s="1">
        <v>12</v>
      </c>
      <c r="O3747" s="2">
        <f>M3747/N3747*100</f>
        <v>25</v>
      </c>
      <c r="P3747" s="1">
        <v>5</v>
      </c>
      <c r="Q3747" s="1">
        <v>5</v>
      </c>
      <c r="R3747" s="2">
        <f>P3747/Q3747*100</f>
        <v>100</v>
      </c>
      <c r="S3747" s="1">
        <v>0</v>
      </c>
      <c r="T3747" s="1">
        <v>4</v>
      </c>
      <c r="U3747" s="1">
        <f>S3747+T3747</f>
        <v>4</v>
      </c>
      <c r="V3747" s="1">
        <v>9</v>
      </c>
      <c r="W3747" s="1">
        <v>0</v>
      </c>
      <c r="X3747" s="1">
        <v>28</v>
      </c>
      <c r="Y3747" s="1">
        <f>U3747+V3747</f>
        <v>13</v>
      </c>
    </row>
    <row r="3748" spans="1:25">
      <c r="A3748" s="1" t="s">
        <v>185</v>
      </c>
      <c r="B3748" s="1">
        <v>10</v>
      </c>
      <c r="C3748" s="1">
        <v>112</v>
      </c>
      <c r="D3748" s="1">
        <v>1</v>
      </c>
      <c r="E3748" s="1" t="s">
        <v>107</v>
      </c>
      <c r="F3748" s="1" t="s">
        <v>68</v>
      </c>
      <c r="G3748" s="1">
        <f>J3748+M3748</f>
        <v>10</v>
      </c>
      <c r="H3748" s="1">
        <f>K3748+N3748</f>
        <v>25</v>
      </c>
      <c r="I3748" s="2">
        <f>G3748/H3748*100</f>
        <v>40</v>
      </c>
      <c r="J3748" s="1">
        <v>2</v>
      </c>
      <c r="K3748" s="1">
        <v>7</v>
      </c>
      <c r="L3748" s="2">
        <f>J3748/K3748*100</f>
        <v>28.571428571428569</v>
      </c>
      <c r="M3748" s="1">
        <v>8</v>
      </c>
      <c r="N3748" s="1">
        <v>18</v>
      </c>
      <c r="O3748" s="2">
        <f>M3748/N3748*100</f>
        <v>44.444444444444443</v>
      </c>
      <c r="P3748" s="1">
        <v>2</v>
      </c>
      <c r="Q3748" s="1">
        <v>2</v>
      </c>
      <c r="R3748" s="2">
        <f>P3748/Q3748*100</f>
        <v>100</v>
      </c>
      <c r="S3748" s="1">
        <v>0</v>
      </c>
      <c r="T3748" s="1">
        <v>4</v>
      </c>
      <c r="U3748" s="1">
        <f>S3748+T3748</f>
        <v>4</v>
      </c>
      <c r="V3748" s="1">
        <v>9</v>
      </c>
      <c r="W3748" s="1">
        <v>2</v>
      </c>
      <c r="X3748" s="1">
        <v>30</v>
      </c>
      <c r="Y3748" s="1">
        <f>U3748+V3748</f>
        <v>13</v>
      </c>
    </row>
    <row r="3749" spans="1:25">
      <c r="A3749" s="1" t="s">
        <v>36</v>
      </c>
      <c r="B3749" s="1">
        <v>3</v>
      </c>
      <c r="C3749" s="1">
        <v>12</v>
      </c>
      <c r="D3749" s="1">
        <v>1</v>
      </c>
      <c r="E3749" s="1" t="s">
        <v>12</v>
      </c>
      <c r="F3749" s="1" t="s">
        <v>19</v>
      </c>
      <c r="G3749" s="1">
        <f>J3749+M3749</f>
        <v>11</v>
      </c>
      <c r="H3749" s="1">
        <f>K3749+N3749</f>
        <v>31</v>
      </c>
      <c r="I3749" s="2">
        <f>G3749/H3749*100</f>
        <v>35.483870967741936</v>
      </c>
      <c r="J3749" s="1">
        <v>7</v>
      </c>
      <c r="K3749" s="1">
        <v>21</v>
      </c>
      <c r="L3749" s="2">
        <f>J3749/K3749*100</f>
        <v>33.333333333333329</v>
      </c>
      <c r="M3749" s="1">
        <v>4</v>
      </c>
      <c r="N3749" s="1">
        <v>10</v>
      </c>
      <c r="O3749" s="2">
        <f>M3749/N3749*100</f>
        <v>40</v>
      </c>
      <c r="P3749" s="1">
        <v>2</v>
      </c>
      <c r="Q3749" s="1">
        <v>2</v>
      </c>
      <c r="R3749" s="2">
        <f>P3749/Q3749*100</f>
        <v>100</v>
      </c>
      <c r="S3749" s="1">
        <v>1</v>
      </c>
      <c r="T3749" s="1">
        <v>3</v>
      </c>
      <c r="U3749" s="1">
        <f>S3749+T3749</f>
        <v>4</v>
      </c>
      <c r="V3749" s="1">
        <v>9</v>
      </c>
      <c r="W3749" s="1">
        <v>2</v>
      </c>
      <c r="X3749" s="1">
        <v>28</v>
      </c>
      <c r="Y3749" s="1">
        <f>U3749+V3749</f>
        <v>13</v>
      </c>
    </row>
    <row r="3750" spans="1:25">
      <c r="A3750" s="1" t="s">
        <v>159</v>
      </c>
      <c r="B3750" s="1">
        <v>10</v>
      </c>
      <c r="C3750" s="1">
        <v>11</v>
      </c>
      <c r="D3750" s="1">
        <v>-1</v>
      </c>
      <c r="E3750" s="1" t="s">
        <v>52</v>
      </c>
      <c r="F3750" s="1" t="s">
        <v>2</v>
      </c>
      <c r="G3750" s="1">
        <f>J3750+M3750</f>
        <v>7</v>
      </c>
      <c r="H3750" s="1">
        <f>K3750+N3750</f>
        <v>18</v>
      </c>
      <c r="I3750" s="2">
        <f>G3750/H3750*100</f>
        <v>38.888888888888893</v>
      </c>
      <c r="J3750" s="1">
        <v>4</v>
      </c>
      <c r="K3750" s="1">
        <v>11</v>
      </c>
      <c r="L3750" s="2">
        <f>J3750/K3750*100</f>
        <v>36.363636363636367</v>
      </c>
      <c r="M3750" s="1">
        <v>3</v>
      </c>
      <c r="N3750" s="1">
        <v>7</v>
      </c>
      <c r="O3750" s="2">
        <f>M3750/N3750*100</f>
        <v>42.857142857142854</v>
      </c>
      <c r="P3750" s="1">
        <v>2</v>
      </c>
      <c r="Q3750" s="1">
        <v>12</v>
      </c>
      <c r="R3750" s="2">
        <f>P3750/Q3750*100</f>
        <v>16.666666666666664</v>
      </c>
      <c r="S3750" s="1">
        <v>1</v>
      </c>
      <c r="T3750" s="1">
        <v>4</v>
      </c>
      <c r="U3750" s="1">
        <f>S3750+T3750</f>
        <v>5</v>
      </c>
      <c r="V3750" s="1">
        <v>8</v>
      </c>
      <c r="W3750" s="1">
        <v>3</v>
      </c>
      <c r="X3750" s="1">
        <v>19</v>
      </c>
      <c r="Y3750" s="1">
        <f>U3750+V3750</f>
        <v>13</v>
      </c>
    </row>
    <row r="3751" spans="1:25">
      <c r="A3751" s="1" t="s">
        <v>125</v>
      </c>
      <c r="B3751" s="1">
        <v>6</v>
      </c>
      <c r="C3751" s="1">
        <v>74</v>
      </c>
      <c r="D3751" s="1">
        <v>1</v>
      </c>
      <c r="E3751" s="1" t="s">
        <v>52</v>
      </c>
      <c r="F3751" s="1" t="s">
        <v>12</v>
      </c>
      <c r="G3751" s="1">
        <f>J3751+M3751</f>
        <v>2</v>
      </c>
      <c r="H3751" s="1">
        <f>K3751+N3751</f>
        <v>12</v>
      </c>
      <c r="I3751" s="2">
        <f>G3751/H3751*100</f>
        <v>16.666666666666664</v>
      </c>
      <c r="J3751" s="1">
        <v>1</v>
      </c>
      <c r="K3751" s="1">
        <v>8</v>
      </c>
      <c r="L3751" s="2">
        <f>J3751/K3751*100</f>
        <v>12.5</v>
      </c>
      <c r="M3751" s="1">
        <v>1</v>
      </c>
      <c r="N3751" s="1">
        <v>4</v>
      </c>
      <c r="O3751" s="2">
        <f>M3751/N3751*100</f>
        <v>25</v>
      </c>
      <c r="P3751" s="1">
        <v>9</v>
      </c>
      <c r="Q3751" s="1">
        <v>12</v>
      </c>
      <c r="R3751" s="2">
        <f>P3751/Q3751*100</f>
        <v>75</v>
      </c>
      <c r="S3751" s="1">
        <v>0</v>
      </c>
      <c r="T3751" s="1">
        <v>5</v>
      </c>
      <c r="U3751" s="1">
        <f>S3751+T3751</f>
        <v>5</v>
      </c>
      <c r="V3751" s="1">
        <v>8</v>
      </c>
      <c r="W3751" s="1">
        <v>0</v>
      </c>
      <c r="X3751" s="1">
        <v>14</v>
      </c>
      <c r="Y3751" s="1">
        <f>U3751+V3751</f>
        <v>13</v>
      </c>
    </row>
    <row r="3752" spans="1:25">
      <c r="A3752" s="1" t="s">
        <v>109</v>
      </c>
      <c r="B3752" s="1">
        <v>10</v>
      </c>
      <c r="C3752" s="1">
        <v>84</v>
      </c>
      <c r="D3752" s="1">
        <v>-1</v>
      </c>
      <c r="E3752" s="1" t="s">
        <v>1</v>
      </c>
      <c r="F3752" s="1" t="s">
        <v>68</v>
      </c>
      <c r="G3752" s="1">
        <f>J3752+M3752</f>
        <v>6</v>
      </c>
      <c r="H3752" s="1">
        <f>K3752+N3752</f>
        <v>14</v>
      </c>
      <c r="I3752" s="2">
        <f>G3752/H3752*100</f>
        <v>42.857142857142854</v>
      </c>
      <c r="J3752" s="1">
        <v>5</v>
      </c>
      <c r="K3752" s="1">
        <v>9</v>
      </c>
      <c r="L3752" s="2">
        <f>J3752/K3752*100</f>
        <v>55.555555555555557</v>
      </c>
      <c r="M3752" s="1">
        <v>1</v>
      </c>
      <c r="N3752" s="1">
        <v>5</v>
      </c>
      <c r="O3752" s="2">
        <f>M3752/N3752*100</f>
        <v>20</v>
      </c>
      <c r="P3752" s="1">
        <v>5</v>
      </c>
      <c r="Q3752" s="1">
        <v>8</v>
      </c>
      <c r="R3752" s="2">
        <f>P3752/Q3752*100</f>
        <v>62.5</v>
      </c>
      <c r="S3752" s="1">
        <v>0</v>
      </c>
      <c r="T3752" s="1">
        <v>5</v>
      </c>
      <c r="U3752" s="1">
        <f>S3752+T3752</f>
        <v>5</v>
      </c>
      <c r="V3752" s="1">
        <v>8</v>
      </c>
      <c r="W3752" s="1">
        <v>3</v>
      </c>
      <c r="X3752" s="1">
        <v>18</v>
      </c>
      <c r="Y3752" s="1">
        <f>U3752+V3752</f>
        <v>13</v>
      </c>
    </row>
    <row r="3753" spans="1:25">
      <c r="A3753" s="1" t="s">
        <v>115</v>
      </c>
      <c r="B3753" s="1">
        <v>10</v>
      </c>
      <c r="C3753" s="1">
        <v>14</v>
      </c>
      <c r="D3753" s="1">
        <v>-1</v>
      </c>
      <c r="E3753" s="1" t="s">
        <v>1</v>
      </c>
      <c r="F3753" s="1" t="s">
        <v>88</v>
      </c>
      <c r="G3753" s="1">
        <f>J3753+M3753</f>
        <v>8</v>
      </c>
      <c r="H3753" s="1">
        <f>K3753+N3753</f>
        <v>19</v>
      </c>
      <c r="I3753" s="2">
        <f>G3753/H3753*100</f>
        <v>42.105263157894733</v>
      </c>
      <c r="J3753" s="1">
        <v>6</v>
      </c>
      <c r="K3753" s="1">
        <v>12</v>
      </c>
      <c r="L3753" s="2">
        <f>J3753/K3753*100</f>
        <v>50</v>
      </c>
      <c r="M3753" s="1">
        <v>2</v>
      </c>
      <c r="N3753" s="1">
        <v>7</v>
      </c>
      <c r="O3753" s="2">
        <f>M3753/N3753*100</f>
        <v>28.571428571428569</v>
      </c>
      <c r="P3753" s="1">
        <v>13</v>
      </c>
      <c r="Q3753" s="1">
        <v>16</v>
      </c>
      <c r="R3753" s="2">
        <f>P3753/Q3753*100</f>
        <v>81.25</v>
      </c>
      <c r="S3753" s="1">
        <v>3</v>
      </c>
      <c r="T3753" s="1">
        <v>2</v>
      </c>
      <c r="U3753" s="1">
        <f>S3753+T3753</f>
        <v>5</v>
      </c>
      <c r="V3753" s="1">
        <v>8</v>
      </c>
      <c r="W3753" s="1">
        <v>2</v>
      </c>
      <c r="X3753" s="1">
        <v>31</v>
      </c>
      <c r="Y3753" s="1">
        <f>U3753+V3753</f>
        <v>13</v>
      </c>
    </row>
    <row r="3754" spans="1:25">
      <c r="A3754" s="1" t="s">
        <v>129</v>
      </c>
      <c r="B3754" s="1">
        <v>7</v>
      </c>
      <c r="C3754" s="1">
        <v>117</v>
      </c>
      <c r="D3754" s="1">
        <v>-1</v>
      </c>
      <c r="E3754" s="1" t="s">
        <v>19</v>
      </c>
      <c r="F3754" s="1" t="s">
        <v>12</v>
      </c>
      <c r="G3754" s="1">
        <f>J3754+M3754</f>
        <v>3</v>
      </c>
      <c r="H3754" s="1">
        <f>K3754+N3754</f>
        <v>8</v>
      </c>
      <c r="I3754" s="2">
        <f>G3754/H3754*100</f>
        <v>37.5</v>
      </c>
      <c r="J3754" s="1">
        <v>3</v>
      </c>
      <c r="K3754" s="1">
        <v>7</v>
      </c>
      <c r="L3754" s="2">
        <f>J3754/K3754*100</f>
        <v>42.857142857142854</v>
      </c>
      <c r="M3754" s="1">
        <v>0</v>
      </c>
      <c r="N3754" s="1">
        <v>1</v>
      </c>
      <c r="O3754" s="2">
        <f>M3754/N3754*100</f>
        <v>0</v>
      </c>
      <c r="P3754" s="1">
        <v>2</v>
      </c>
      <c r="Q3754" s="1">
        <v>4</v>
      </c>
      <c r="R3754" s="2">
        <f>P3754/Q3754*100</f>
        <v>50</v>
      </c>
      <c r="S3754" s="1">
        <v>2</v>
      </c>
      <c r="T3754" s="1">
        <v>3</v>
      </c>
      <c r="U3754" s="1">
        <f>S3754+T3754</f>
        <v>5</v>
      </c>
      <c r="V3754" s="1">
        <v>8</v>
      </c>
      <c r="W3754" s="1">
        <v>2</v>
      </c>
      <c r="X3754" s="1">
        <v>8</v>
      </c>
      <c r="Y3754" s="1">
        <f>U3754+V3754</f>
        <v>13</v>
      </c>
    </row>
    <row r="3755" spans="1:25">
      <c r="A3755" s="1" t="s">
        <v>17</v>
      </c>
      <c r="B3755" s="1">
        <v>8</v>
      </c>
      <c r="C3755" s="1">
        <v>23</v>
      </c>
      <c r="D3755" s="1">
        <v>1</v>
      </c>
      <c r="E3755" s="1" t="s">
        <v>12</v>
      </c>
      <c r="F3755" s="1" t="s">
        <v>88</v>
      </c>
      <c r="G3755" s="1">
        <f>J3755+M3755</f>
        <v>5</v>
      </c>
      <c r="H3755" s="1">
        <f>K3755+N3755</f>
        <v>15</v>
      </c>
      <c r="I3755" s="2">
        <f>G3755/H3755*100</f>
        <v>33.333333333333329</v>
      </c>
      <c r="J3755" s="1">
        <v>5</v>
      </c>
      <c r="K3755" s="1">
        <v>13</v>
      </c>
      <c r="L3755" s="2">
        <f>J3755/K3755*100</f>
        <v>38.461538461538467</v>
      </c>
      <c r="M3755" s="1">
        <v>0</v>
      </c>
      <c r="N3755" s="1">
        <v>2</v>
      </c>
      <c r="O3755" s="2">
        <f>M3755/N3755*100</f>
        <v>0</v>
      </c>
      <c r="P3755" s="1">
        <v>4</v>
      </c>
      <c r="Q3755" s="1">
        <v>6</v>
      </c>
      <c r="R3755" s="2">
        <f>P3755/Q3755*100</f>
        <v>66.666666666666657</v>
      </c>
      <c r="S3755" s="1">
        <v>0</v>
      </c>
      <c r="T3755" s="1">
        <v>5</v>
      </c>
      <c r="U3755" s="1">
        <f>S3755+T3755</f>
        <v>5</v>
      </c>
      <c r="V3755" s="1">
        <v>8</v>
      </c>
      <c r="W3755" s="1">
        <v>0</v>
      </c>
      <c r="X3755" s="1">
        <v>14</v>
      </c>
      <c r="Y3755" s="1">
        <f>U3755+V3755</f>
        <v>13</v>
      </c>
    </row>
    <row r="3756" spans="1:25">
      <c r="A3756" s="1" t="s">
        <v>131</v>
      </c>
      <c r="B3756" s="1">
        <v>8</v>
      </c>
      <c r="C3756" s="1">
        <v>100</v>
      </c>
      <c r="D3756" s="1">
        <v>1</v>
      </c>
      <c r="E3756" s="1" t="s">
        <v>88</v>
      </c>
      <c r="F3756" s="1" t="s">
        <v>12</v>
      </c>
      <c r="G3756" s="1">
        <f>J3756+M3756</f>
        <v>8</v>
      </c>
      <c r="H3756" s="1">
        <f>K3756+N3756</f>
        <v>21</v>
      </c>
      <c r="I3756" s="2">
        <f>G3756/H3756*100</f>
        <v>38.095238095238095</v>
      </c>
      <c r="J3756" s="1">
        <v>5</v>
      </c>
      <c r="K3756" s="1">
        <v>14</v>
      </c>
      <c r="L3756" s="2">
        <f>J3756/K3756*100</f>
        <v>35.714285714285715</v>
      </c>
      <c r="M3756" s="1">
        <v>3</v>
      </c>
      <c r="N3756" s="1">
        <v>7</v>
      </c>
      <c r="O3756" s="2">
        <f>M3756/N3756*100</f>
        <v>42.857142857142854</v>
      </c>
      <c r="P3756" s="1">
        <v>7</v>
      </c>
      <c r="Q3756" s="1">
        <v>9</v>
      </c>
      <c r="R3756" s="2">
        <f>P3756/Q3756*100</f>
        <v>77.777777777777786</v>
      </c>
      <c r="S3756" s="1">
        <v>2</v>
      </c>
      <c r="T3756" s="1">
        <v>3</v>
      </c>
      <c r="U3756" s="1">
        <f>S3756+T3756</f>
        <v>5</v>
      </c>
      <c r="V3756" s="1">
        <v>8</v>
      </c>
      <c r="W3756" s="1">
        <v>1</v>
      </c>
      <c r="X3756" s="1">
        <v>26</v>
      </c>
      <c r="Y3756" s="1">
        <f>U3756+V3756</f>
        <v>13</v>
      </c>
    </row>
    <row r="3757" spans="1:25">
      <c r="A3757" s="1" t="s">
        <v>17</v>
      </c>
      <c r="B3757" s="1">
        <v>1</v>
      </c>
      <c r="C3757" s="1">
        <v>36</v>
      </c>
      <c r="D3757" s="1">
        <v>1</v>
      </c>
      <c r="E3757" s="1" t="s">
        <v>12</v>
      </c>
      <c r="F3757" s="1" t="s">
        <v>19</v>
      </c>
      <c r="G3757" s="1">
        <f>J3757+M3757</f>
        <v>10</v>
      </c>
      <c r="H3757" s="1">
        <f>K3757+N3757</f>
        <v>22</v>
      </c>
      <c r="I3757" s="2">
        <f>G3757/H3757*100</f>
        <v>45.454545454545453</v>
      </c>
      <c r="J3757" s="1">
        <v>8</v>
      </c>
      <c r="K3757" s="1">
        <v>16</v>
      </c>
      <c r="L3757" s="2">
        <f>J3757/K3757*100</f>
        <v>50</v>
      </c>
      <c r="M3757" s="1">
        <v>2</v>
      </c>
      <c r="N3757" s="1">
        <v>6</v>
      </c>
      <c r="O3757" s="2">
        <f>M3757/N3757*100</f>
        <v>33.333333333333329</v>
      </c>
      <c r="P3757" s="1">
        <v>7</v>
      </c>
      <c r="Q3757" s="1">
        <v>9</v>
      </c>
      <c r="R3757" s="2">
        <f>P3757/Q3757*100</f>
        <v>77.777777777777786</v>
      </c>
      <c r="S3757" s="1">
        <v>3</v>
      </c>
      <c r="T3757" s="1">
        <v>2</v>
      </c>
      <c r="U3757" s="1">
        <f>S3757+T3757</f>
        <v>5</v>
      </c>
      <c r="V3757" s="1">
        <v>8</v>
      </c>
      <c r="W3757" s="1">
        <v>2</v>
      </c>
      <c r="X3757" s="1">
        <v>29</v>
      </c>
      <c r="Y3757" s="1">
        <f>U3757+V3757</f>
        <v>13</v>
      </c>
    </row>
    <row r="3758" spans="1:25">
      <c r="A3758" s="1" t="s">
        <v>16</v>
      </c>
      <c r="B3758" s="1">
        <v>2</v>
      </c>
      <c r="C3758" s="1">
        <v>1</v>
      </c>
      <c r="D3758" s="1">
        <v>-1</v>
      </c>
      <c r="E3758" s="1" t="s">
        <v>12</v>
      </c>
      <c r="F3758" s="1" t="s">
        <v>52</v>
      </c>
      <c r="G3758" s="1">
        <f>J3758+M3758</f>
        <v>4</v>
      </c>
      <c r="H3758" s="1">
        <f>K3758+N3758</f>
        <v>10</v>
      </c>
      <c r="I3758" s="2">
        <f>G3758/H3758*100</f>
        <v>40</v>
      </c>
      <c r="J3758" s="1">
        <v>1</v>
      </c>
      <c r="K3758" s="1">
        <v>1</v>
      </c>
      <c r="L3758" s="2">
        <f>J3758/K3758*100</f>
        <v>100</v>
      </c>
      <c r="M3758" s="1">
        <v>3</v>
      </c>
      <c r="N3758" s="1">
        <v>9</v>
      </c>
      <c r="O3758" s="2">
        <f>M3758/N3758*100</f>
        <v>33.333333333333329</v>
      </c>
      <c r="P3758" s="1">
        <v>9</v>
      </c>
      <c r="Q3758" s="1">
        <v>10</v>
      </c>
      <c r="R3758" s="2">
        <f>P3758/Q3758*100</f>
        <v>90</v>
      </c>
      <c r="S3758" s="1">
        <v>2</v>
      </c>
      <c r="T3758" s="1">
        <v>3</v>
      </c>
      <c r="U3758" s="1">
        <f>S3758+T3758</f>
        <v>5</v>
      </c>
      <c r="V3758" s="1">
        <v>8</v>
      </c>
      <c r="W3758" s="1">
        <v>1</v>
      </c>
      <c r="X3758" s="1">
        <v>20</v>
      </c>
      <c r="Y3758" s="1">
        <f>U3758+V3758</f>
        <v>13</v>
      </c>
    </row>
    <row r="3759" spans="1:25">
      <c r="A3759" s="1" t="s">
        <v>124</v>
      </c>
      <c r="B3759" s="1">
        <v>10</v>
      </c>
      <c r="C3759" s="1">
        <v>11</v>
      </c>
      <c r="D3759" s="1">
        <v>1</v>
      </c>
      <c r="E3759" s="1" t="s">
        <v>2</v>
      </c>
      <c r="F3759" s="1" t="s">
        <v>52</v>
      </c>
      <c r="G3759" s="1">
        <f>J3759+M3759</f>
        <v>13</v>
      </c>
      <c r="H3759" s="1">
        <f>K3759+N3759</f>
        <v>21</v>
      </c>
      <c r="I3759" s="2">
        <f>G3759/H3759*100</f>
        <v>61.904761904761905</v>
      </c>
      <c r="J3759" s="1">
        <v>11</v>
      </c>
      <c r="K3759" s="1">
        <v>18</v>
      </c>
      <c r="L3759" s="2">
        <f>J3759/K3759*100</f>
        <v>61.111111111111114</v>
      </c>
      <c r="M3759" s="1">
        <v>2</v>
      </c>
      <c r="N3759" s="1">
        <v>3</v>
      </c>
      <c r="O3759" s="2">
        <f>M3759/N3759*100</f>
        <v>66.666666666666657</v>
      </c>
      <c r="P3759" s="1">
        <v>5</v>
      </c>
      <c r="Q3759" s="1">
        <v>6</v>
      </c>
      <c r="R3759" s="2">
        <f>P3759/Q3759*100</f>
        <v>83.333333333333343</v>
      </c>
      <c r="S3759" s="1">
        <v>2</v>
      </c>
      <c r="T3759" s="1">
        <v>3</v>
      </c>
      <c r="U3759" s="1">
        <f>S3759+T3759</f>
        <v>5</v>
      </c>
      <c r="V3759" s="1">
        <v>8</v>
      </c>
      <c r="W3759" s="1">
        <v>3</v>
      </c>
      <c r="X3759" s="1">
        <v>33</v>
      </c>
      <c r="Y3759" s="1">
        <f>U3759+V3759</f>
        <v>13</v>
      </c>
    </row>
    <row r="3760" spans="1:25">
      <c r="A3760" s="1" t="s">
        <v>17</v>
      </c>
      <c r="B3760" s="1">
        <v>3</v>
      </c>
      <c r="C3760" s="1">
        <v>54</v>
      </c>
      <c r="D3760" s="1">
        <v>1</v>
      </c>
      <c r="E3760" s="1" t="s">
        <v>12</v>
      </c>
      <c r="F3760" s="1" t="s">
        <v>2</v>
      </c>
      <c r="G3760" s="1">
        <f>J3760+M3760</f>
        <v>5</v>
      </c>
      <c r="H3760" s="1">
        <f>K3760+N3760</f>
        <v>9</v>
      </c>
      <c r="I3760" s="2">
        <f>G3760/H3760*100</f>
        <v>55.555555555555557</v>
      </c>
      <c r="J3760" s="1">
        <v>4</v>
      </c>
      <c r="K3760" s="1">
        <v>7</v>
      </c>
      <c r="L3760" s="2">
        <f>J3760/K3760*100</f>
        <v>57.142857142857139</v>
      </c>
      <c r="M3760" s="1">
        <v>1</v>
      </c>
      <c r="N3760" s="1">
        <v>2</v>
      </c>
      <c r="O3760" s="2">
        <f>M3760/N3760*100</f>
        <v>50</v>
      </c>
      <c r="P3760" s="1">
        <v>2</v>
      </c>
      <c r="Q3760" s="1">
        <v>2</v>
      </c>
      <c r="R3760" s="2">
        <f>P3760/Q3760*100</f>
        <v>100</v>
      </c>
      <c r="S3760" s="1">
        <v>1</v>
      </c>
      <c r="T3760" s="1">
        <v>4</v>
      </c>
      <c r="U3760" s="1">
        <f>S3760+T3760</f>
        <v>5</v>
      </c>
      <c r="V3760" s="1">
        <v>8</v>
      </c>
      <c r="W3760" s="1">
        <v>3</v>
      </c>
      <c r="X3760" s="1">
        <v>13</v>
      </c>
      <c r="Y3760" s="1">
        <f>U3760+V3760</f>
        <v>13</v>
      </c>
    </row>
    <row r="3761" spans="1:25">
      <c r="A3761" s="1" t="s">
        <v>168</v>
      </c>
      <c r="B3761" s="1">
        <v>10</v>
      </c>
      <c r="C3761" s="1">
        <v>106</v>
      </c>
      <c r="D3761" s="1">
        <v>-1</v>
      </c>
      <c r="E3761" s="1" t="s">
        <v>2</v>
      </c>
      <c r="F3761" s="1" t="s">
        <v>1</v>
      </c>
      <c r="G3761" s="1">
        <f>J3761+M3761</f>
        <v>3</v>
      </c>
      <c r="H3761" s="1">
        <f>K3761+N3761</f>
        <v>9</v>
      </c>
      <c r="I3761" s="2">
        <f>G3761/H3761*100</f>
        <v>33.333333333333329</v>
      </c>
      <c r="J3761" s="1">
        <v>2</v>
      </c>
      <c r="K3761" s="1">
        <v>4</v>
      </c>
      <c r="L3761" s="2">
        <f>J3761/K3761*100</f>
        <v>50</v>
      </c>
      <c r="M3761" s="1">
        <v>1</v>
      </c>
      <c r="N3761" s="1">
        <v>5</v>
      </c>
      <c r="O3761" s="2">
        <f>M3761/N3761*100</f>
        <v>20</v>
      </c>
      <c r="P3761" s="1">
        <v>0</v>
      </c>
      <c r="Q3761" s="1">
        <v>0</v>
      </c>
      <c r="S3761" s="1">
        <v>4</v>
      </c>
      <c r="T3761" s="1">
        <v>1</v>
      </c>
      <c r="U3761" s="1">
        <f>S3761+T3761</f>
        <v>5</v>
      </c>
      <c r="V3761" s="1">
        <v>8</v>
      </c>
      <c r="W3761" s="1">
        <v>2</v>
      </c>
      <c r="X3761" s="1">
        <v>7</v>
      </c>
      <c r="Y3761" s="1">
        <f>U3761+V3761</f>
        <v>13</v>
      </c>
    </row>
    <row r="3762" spans="1:25">
      <c r="A3762" s="1" t="s">
        <v>76</v>
      </c>
      <c r="B3762" s="1">
        <v>7</v>
      </c>
      <c r="C3762" s="1">
        <v>83</v>
      </c>
      <c r="D3762" s="1">
        <v>1</v>
      </c>
      <c r="E3762" s="1" t="s">
        <v>68</v>
      </c>
      <c r="F3762" s="1" t="s">
        <v>88</v>
      </c>
      <c r="G3762" s="1">
        <f>J3762+M3762</f>
        <v>5</v>
      </c>
      <c r="H3762" s="1">
        <f>K3762+N3762</f>
        <v>10</v>
      </c>
      <c r="I3762" s="2">
        <f>G3762/H3762*100</f>
        <v>50</v>
      </c>
      <c r="J3762" s="1">
        <v>4</v>
      </c>
      <c r="K3762" s="1">
        <v>6</v>
      </c>
      <c r="L3762" s="2">
        <f>J3762/K3762*100</f>
        <v>66.666666666666657</v>
      </c>
      <c r="M3762" s="1">
        <v>1</v>
      </c>
      <c r="N3762" s="1">
        <v>4</v>
      </c>
      <c r="O3762" s="2">
        <f>M3762/N3762*100</f>
        <v>25</v>
      </c>
      <c r="P3762" s="1">
        <v>0</v>
      </c>
      <c r="Q3762" s="1">
        <v>0</v>
      </c>
      <c r="S3762" s="1">
        <v>0</v>
      </c>
      <c r="T3762" s="1">
        <v>5</v>
      </c>
      <c r="U3762" s="1">
        <f>S3762+T3762</f>
        <v>5</v>
      </c>
      <c r="V3762" s="1">
        <v>8</v>
      </c>
      <c r="W3762" s="1">
        <v>2</v>
      </c>
      <c r="X3762" s="1">
        <v>11</v>
      </c>
      <c r="Y3762" s="1">
        <f>U3762+V3762</f>
        <v>13</v>
      </c>
    </row>
    <row r="3763" spans="1:25">
      <c r="A3763" s="1" t="s">
        <v>57</v>
      </c>
      <c r="B3763" s="1">
        <v>6</v>
      </c>
      <c r="C3763" s="1">
        <v>111</v>
      </c>
      <c r="D3763" s="1">
        <v>-1</v>
      </c>
      <c r="E3763" s="1" t="s">
        <v>88</v>
      </c>
      <c r="F3763" s="1" t="s">
        <v>19</v>
      </c>
      <c r="G3763" s="1">
        <f>J3763+M3763</f>
        <v>3</v>
      </c>
      <c r="H3763" s="1">
        <f>K3763+N3763</f>
        <v>11</v>
      </c>
      <c r="I3763" s="2">
        <f>G3763/H3763*100</f>
        <v>27.27272727272727</v>
      </c>
      <c r="J3763" s="1">
        <v>2</v>
      </c>
      <c r="K3763" s="1">
        <v>6</v>
      </c>
      <c r="L3763" s="2">
        <f>J3763/K3763*100</f>
        <v>33.333333333333329</v>
      </c>
      <c r="M3763" s="1">
        <v>1</v>
      </c>
      <c r="N3763" s="1">
        <v>5</v>
      </c>
      <c r="O3763" s="2">
        <f>M3763/N3763*100</f>
        <v>20</v>
      </c>
      <c r="P3763" s="1">
        <v>0</v>
      </c>
      <c r="Q3763" s="1">
        <v>0</v>
      </c>
      <c r="S3763" s="1">
        <v>1</v>
      </c>
      <c r="T3763" s="1">
        <v>4</v>
      </c>
      <c r="U3763" s="1">
        <f>S3763+T3763</f>
        <v>5</v>
      </c>
      <c r="V3763" s="1">
        <v>8</v>
      </c>
      <c r="W3763" s="1">
        <v>0</v>
      </c>
      <c r="X3763" s="1">
        <v>7</v>
      </c>
      <c r="Y3763" s="1">
        <f>U3763+V3763</f>
        <v>13</v>
      </c>
    </row>
    <row r="3764" spans="1:25">
      <c r="A3764" s="1" t="s">
        <v>16</v>
      </c>
      <c r="B3764" s="1">
        <v>4</v>
      </c>
      <c r="C3764" s="1">
        <v>19</v>
      </c>
      <c r="D3764" s="1">
        <v>1</v>
      </c>
      <c r="E3764" s="1" t="s">
        <v>68</v>
      </c>
      <c r="F3764" s="1" t="s">
        <v>19</v>
      </c>
      <c r="G3764" s="1">
        <f>J3764+M3764</f>
        <v>10</v>
      </c>
      <c r="H3764" s="1">
        <f>K3764+N3764</f>
        <v>12</v>
      </c>
      <c r="I3764" s="2">
        <f>G3764/H3764*100</f>
        <v>83.333333333333343</v>
      </c>
      <c r="J3764" s="1">
        <v>3</v>
      </c>
      <c r="K3764" s="1">
        <v>3</v>
      </c>
      <c r="L3764" s="2">
        <f>J3764/K3764*100</f>
        <v>100</v>
      </c>
      <c r="M3764" s="1">
        <v>7</v>
      </c>
      <c r="N3764" s="1">
        <v>9</v>
      </c>
      <c r="O3764" s="2">
        <f>M3764/N3764*100</f>
        <v>77.777777777777786</v>
      </c>
      <c r="P3764" s="1">
        <v>2</v>
      </c>
      <c r="Q3764" s="1">
        <v>2</v>
      </c>
      <c r="R3764" s="2">
        <f>P3764/Q3764*100</f>
        <v>100</v>
      </c>
      <c r="S3764" s="1">
        <v>1</v>
      </c>
      <c r="T3764" s="1">
        <v>4</v>
      </c>
      <c r="U3764" s="1">
        <f>S3764+T3764</f>
        <v>5</v>
      </c>
      <c r="V3764" s="1">
        <v>8</v>
      </c>
      <c r="W3764" s="1">
        <v>2</v>
      </c>
      <c r="X3764" s="1">
        <v>29</v>
      </c>
      <c r="Y3764" s="1">
        <f>U3764+V3764</f>
        <v>13</v>
      </c>
    </row>
    <row r="3765" spans="1:25">
      <c r="A3765" s="1" t="s">
        <v>148</v>
      </c>
      <c r="B3765" s="1">
        <v>10</v>
      </c>
      <c r="C3765" s="1">
        <v>84</v>
      </c>
      <c r="D3765" s="1">
        <v>-1</v>
      </c>
      <c r="E3765" s="1" t="s">
        <v>1</v>
      </c>
      <c r="F3765" s="1" t="s">
        <v>68</v>
      </c>
      <c r="G3765" s="1">
        <f>J3765+M3765</f>
        <v>8</v>
      </c>
      <c r="H3765" s="1">
        <f>K3765+N3765</f>
        <v>12</v>
      </c>
      <c r="I3765" s="2">
        <f>G3765/H3765*100</f>
        <v>66.666666666666657</v>
      </c>
      <c r="J3765" s="1">
        <v>7</v>
      </c>
      <c r="K3765" s="1">
        <v>10</v>
      </c>
      <c r="L3765" s="2">
        <f>J3765/K3765*100</f>
        <v>70</v>
      </c>
      <c r="M3765" s="1">
        <v>1</v>
      </c>
      <c r="N3765" s="1">
        <v>2</v>
      </c>
      <c r="O3765" s="2">
        <f>M3765/N3765*100</f>
        <v>50</v>
      </c>
      <c r="P3765" s="1">
        <v>0</v>
      </c>
      <c r="Q3765" s="1">
        <v>0</v>
      </c>
      <c r="S3765" s="1">
        <v>3</v>
      </c>
      <c r="T3765" s="1">
        <v>2</v>
      </c>
      <c r="U3765" s="1">
        <f>S3765+T3765</f>
        <v>5</v>
      </c>
      <c r="V3765" s="1">
        <v>8</v>
      </c>
      <c r="W3765" s="1">
        <v>2</v>
      </c>
      <c r="X3765" s="1">
        <v>17</v>
      </c>
      <c r="Y3765" s="1">
        <f>U3765+V3765</f>
        <v>13</v>
      </c>
    </row>
    <row r="3766" spans="1:25">
      <c r="A3766" s="1" t="s">
        <v>55</v>
      </c>
      <c r="B3766" s="1">
        <v>3</v>
      </c>
      <c r="C3766" s="1">
        <v>14</v>
      </c>
      <c r="D3766" s="1">
        <v>1</v>
      </c>
      <c r="E3766" s="1" t="s">
        <v>19</v>
      </c>
      <c r="F3766" s="1" t="s">
        <v>2</v>
      </c>
      <c r="G3766" s="1">
        <f>J3766+M3766</f>
        <v>7</v>
      </c>
      <c r="H3766" s="1">
        <f>K3766+N3766</f>
        <v>13</v>
      </c>
      <c r="I3766" s="2">
        <f>G3766/H3766*100</f>
        <v>53.846153846153847</v>
      </c>
      <c r="J3766" s="1">
        <v>7</v>
      </c>
      <c r="K3766" s="1">
        <v>12</v>
      </c>
      <c r="L3766" s="2">
        <f>J3766/K3766*100</f>
        <v>58.333333333333336</v>
      </c>
      <c r="M3766" s="1">
        <v>0</v>
      </c>
      <c r="N3766" s="1">
        <v>1</v>
      </c>
      <c r="O3766" s="2">
        <f>M3766/N3766*100</f>
        <v>0</v>
      </c>
      <c r="P3766" s="1">
        <v>0</v>
      </c>
      <c r="Q3766" s="1">
        <v>0</v>
      </c>
      <c r="S3766" s="1">
        <v>1</v>
      </c>
      <c r="T3766" s="1">
        <v>4</v>
      </c>
      <c r="U3766" s="1">
        <f>S3766+T3766</f>
        <v>5</v>
      </c>
      <c r="V3766" s="1">
        <v>8</v>
      </c>
      <c r="W3766" s="1">
        <v>1</v>
      </c>
      <c r="X3766" s="1">
        <v>14</v>
      </c>
      <c r="Y3766" s="1">
        <f>U3766+V3766</f>
        <v>13</v>
      </c>
    </row>
    <row r="3767" spans="1:25">
      <c r="A3767" s="1" t="s">
        <v>126</v>
      </c>
      <c r="B3767" s="1">
        <v>9</v>
      </c>
      <c r="C3767" s="1">
        <v>86</v>
      </c>
      <c r="D3767" s="1">
        <v>1</v>
      </c>
      <c r="E3767" s="1" t="s">
        <v>68</v>
      </c>
      <c r="F3767" s="1" t="s">
        <v>19</v>
      </c>
      <c r="G3767" s="1">
        <f>J3767+M3767</f>
        <v>5</v>
      </c>
      <c r="H3767" s="1">
        <f>K3767+N3767</f>
        <v>13</v>
      </c>
      <c r="I3767" s="2">
        <f>G3767/H3767*100</f>
        <v>38.461538461538467</v>
      </c>
      <c r="J3767" s="1">
        <v>3</v>
      </c>
      <c r="K3767" s="1">
        <v>7</v>
      </c>
      <c r="L3767" s="2">
        <f>J3767/K3767*100</f>
        <v>42.857142857142854</v>
      </c>
      <c r="M3767" s="1">
        <v>2</v>
      </c>
      <c r="N3767" s="1">
        <v>6</v>
      </c>
      <c r="O3767" s="2">
        <f>M3767/N3767*100</f>
        <v>33.333333333333329</v>
      </c>
      <c r="P3767" s="1">
        <v>2</v>
      </c>
      <c r="Q3767" s="1">
        <v>2</v>
      </c>
      <c r="R3767" s="2">
        <f>P3767/Q3767*100</f>
        <v>100</v>
      </c>
      <c r="S3767" s="1">
        <v>1</v>
      </c>
      <c r="T3767" s="1">
        <v>4</v>
      </c>
      <c r="U3767" s="1">
        <f>S3767+T3767</f>
        <v>5</v>
      </c>
      <c r="V3767" s="1">
        <v>8</v>
      </c>
      <c r="W3767" s="1">
        <v>6</v>
      </c>
      <c r="X3767" s="1">
        <v>14</v>
      </c>
      <c r="Y3767" s="1">
        <f>U3767+V3767</f>
        <v>13</v>
      </c>
    </row>
    <row r="3768" spans="1:25">
      <c r="A3768" s="1" t="s">
        <v>181</v>
      </c>
      <c r="B3768" s="1">
        <v>10</v>
      </c>
      <c r="C3768" s="1">
        <v>110</v>
      </c>
      <c r="D3768" s="1">
        <v>-1</v>
      </c>
      <c r="E3768" s="1" t="s">
        <v>1</v>
      </c>
      <c r="F3768" s="1" t="s">
        <v>88</v>
      </c>
      <c r="G3768" s="1">
        <f>J3768+M3768</f>
        <v>5</v>
      </c>
      <c r="H3768" s="1">
        <f>K3768+N3768</f>
        <v>13</v>
      </c>
      <c r="I3768" s="2">
        <f>G3768/H3768*100</f>
        <v>38.461538461538467</v>
      </c>
      <c r="J3768" s="1">
        <v>5</v>
      </c>
      <c r="K3768" s="1">
        <v>13</v>
      </c>
      <c r="L3768" s="2">
        <f>J3768/K3768*100</f>
        <v>38.461538461538467</v>
      </c>
      <c r="M3768" s="1">
        <v>0</v>
      </c>
      <c r="N3768" s="1">
        <v>0</v>
      </c>
      <c r="P3768" s="1">
        <v>2</v>
      </c>
      <c r="Q3768" s="1">
        <v>2</v>
      </c>
      <c r="R3768" s="2">
        <f>P3768/Q3768*100</f>
        <v>100</v>
      </c>
      <c r="S3768" s="1">
        <v>1</v>
      </c>
      <c r="T3768" s="1">
        <v>4</v>
      </c>
      <c r="U3768" s="1">
        <f>S3768+T3768</f>
        <v>5</v>
      </c>
      <c r="V3768" s="1">
        <v>8</v>
      </c>
      <c r="W3768" s="1">
        <v>1</v>
      </c>
      <c r="X3768" s="1">
        <v>12</v>
      </c>
      <c r="Y3768" s="1">
        <f>U3768+V3768</f>
        <v>13</v>
      </c>
    </row>
    <row r="3769" spans="1:25">
      <c r="A3769" s="1" t="s">
        <v>23</v>
      </c>
      <c r="B3769" s="1">
        <v>2</v>
      </c>
      <c r="C3769" s="1">
        <v>48</v>
      </c>
      <c r="D3769" s="1">
        <v>-1</v>
      </c>
      <c r="E3769" s="1" t="s">
        <v>19</v>
      </c>
      <c r="F3769" s="1" t="s">
        <v>2</v>
      </c>
      <c r="G3769" s="1">
        <f>J3769+M3769</f>
        <v>8</v>
      </c>
      <c r="H3769" s="1">
        <f>K3769+N3769</f>
        <v>15</v>
      </c>
      <c r="I3769" s="2">
        <f>G3769/H3769*100</f>
        <v>53.333333333333336</v>
      </c>
      <c r="J3769" s="1">
        <v>6</v>
      </c>
      <c r="K3769" s="1">
        <v>9</v>
      </c>
      <c r="L3769" s="2">
        <f>J3769/K3769*100</f>
        <v>66.666666666666657</v>
      </c>
      <c r="M3769" s="1">
        <v>2</v>
      </c>
      <c r="N3769" s="1">
        <v>6</v>
      </c>
      <c r="O3769" s="2">
        <f>M3769/N3769*100</f>
        <v>33.333333333333329</v>
      </c>
      <c r="P3769" s="1">
        <v>3</v>
      </c>
      <c r="Q3769" s="1">
        <v>3</v>
      </c>
      <c r="R3769" s="2">
        <f>P3769/Q3769*100</f>
        <v>100</v>
      </c>
      <c r="S3769" s="1">
        <v>0</v>
      </c>
      <c r="T3769" s="1">
        <v>5</v>
      </c>
      <c r="U3769" s="1">
        <f>S3769+T3769</f>
        <v>5</v>
      </c>
      <c r="V3769" s="1">
        <v>8</v>
      </c>
      <c r="W3769" s="1">
        <v>1</v>
      </c>
      <c r="X3769" s="1">
        <v>21</v>
      </c>
      <c r="Y3769" s="1">
        <f>U3769+V3769</f>
        <v>13</v>
      </c>
    </row>
    <row r="3770" spans="1:25">
      <c r="A3770" s="1" t="s">
        <v>85</v>
      </c>
      <c r="B3770" s="1">
        <v>6</v>
      </c>
      <c r="C3770" s="1">
        <v>111</v>
      </c>
      <c r="D3770" s="1">
        <v>-1</v>
      </c>
      <c r="E3770" s="1" t="s">
        <v>88</v>
      </c>
      <c r="F3770" s="1" t="s">
        <v>19</v>
      </c>
      <c r="G3770" s="1">
        <f>J3770+M3770</f>
        <v>4</v>
      </c>
      <c r="H3770" s="1">
        <f>K3770+N3770</f>
        <v>15</v>
      </c>
      <c r="I3770" s="2">
        <f>G3770/H3770*100</f>
        <v>26.666666666666668</v>
      </c>
      <c r="J3770" s="1">
        <v>3</v>
      </c>
      <c r="K3770" s="1">
        <v>10</v>
      </c>
      <c r="L3770" s="2">
        <f>J3770/K3770*100</f>
        <v>30</v>
      </c>
      <c r="M3770" s="1">
        <v>1</v>
      </c>
      <c r="N3770" s="1">
        <v>5</v>
      </c>
      <c r="O3770" s="2">
        <f>M3770/N3770*100</f>
        <v>20</v>
      </c>
      <c r="P3770" s="1">
        <v>0</v>
      </c>
      <c r="Q3770" s="1">
        <v>0</v>
      </c>
      <c r="S3770" s="1">
        <v>1</v>
      </c>
      <c r="T3770" s="1">
        <v>4</v>
      </c>
      <c r="U3770" s="1">
        <f>S3770+T3770</f>
        <v>5</v>
      </c>
      <c r="V3770" s="1">
        <v>8</v>
      </c>
      <c r="W3770" s="1">
        <v>2</v>
      </c>
      <c r="X3770" s="1">
        <v>9</v>
      </c>
      <c r="Y3770" s="1">
        <f>U3770+V3770</f>
        <v>13</v>
      </c>
    </row>
    <row r="3771" spans="1:25">
      <c r="A3771" s="1" t="s">
        <v>17</v>
      </c>
      <c r="B3771" s="1">
        <v>4</v>
      </c>
      <c r="C3771" s="1">
        <v>90</v>
      </c>
      <c r="D3771" s="1">
        <v>1</v>
      </c>
      <c r="E3771" s="1" t="s">
        <v>12</v>
      </c>
      <c r="F3771" s="1" t="s">
        <v>1</v>
      </c>
      <c r="G3771" s="1">
        <f>J3771+M3771</f>
        <v>9</v>
      </c>
      <c r="H3771" s="1">
        <f>K3771+N3771</f>
        <v>15</v>
      </c>
      <c r="I3771" s="2">
        <f>G3771/H3771*100</f>
        <v>60</v>
      </c>
      <c r="J3771" s="1">
        <v>8</v>
      </c>
      <c r="K3771" s="1">
        <v>14</v>
      </c>
      <c r="L3771" s="2">
        <f>J3771/K3771*100</f>
        <v>57.142857142857139</v>
      </c>
      <c r="M3771" s="1">
        <v>1</v>
      </c>
      <c r="N3771" s="1">
        <v>1</v>
      </c>
      <c r="O3771" s="2">
        <f>M3771/N3771*100</f>
        <v>100</v>
      </c>
      <c r="P3771" s="1">
        <v>2</v>
      </c>
      <c r="Q3771" s="1">
        <v>2</v>
      </c>
      <c r="R3771" s="2">
        <f>P3771/Q3771*100</f>
        <v>100</v>
      </c>
      <c r="S3771" s="1">
        <v>3</v>
      </c>
      <c r="T3771" s="1">
        <v>2</v>
      </c>
      <c r="U3771" s="1">
        <f>S3771+T3771</f>
        <v>5</v>
      </c>
      <c r="V3771" s="1">
        <v>8</v>
      </c>
      <c r="W3771" s="1">
        <v>1</v>
      </c>
      <c r="X3771" s="1">
        <v>21</v>
      </c>
      <c r="Y3771" s="1">
        <f>U3771+V3771</f>
        <v>13</v>
      </c>
    </row>
    <row r="3772" spans="1:25">
      <c r="A3772" s="1" t="s">
        <v>23</v>
      </c>
      <c r="B3772" s="1">
        <v>1</v>
      </c>
      <c r="C3772" s="1">
        <v>8</v>
      </c>
      <c r="D3772" s="1">
        <v>-1</v>
      </c>
      <c r="E3772" s="1" t="s">
        <v>19</v>
      </c>
      <c r="F3772" s="1" t="s">
        <v>12</v>
      </c>
      <c r="G3772" s="1">
        <f>J3772+M3772</f>
        <v>7</v>
      </c>
      <c r="H3772" s="1">
        <f>K3772+N3772</f>
        <v>16</v>
      </c>
      <c r="I3772" s="2">
        <f>G3772/H3772*100</f>
        <v>43.75</v>
      </c>
      <c r="J3772" s="1">
        <v>6</v>
      </c>
      <c r="K3772" s="1">
        <v>14</v>
      </c>
      <c r="L3772" s="2">
        <f>J3772/K3772*100</f>
        <v>42.857142857142854</v>
      </c>
      <c r="M3772" s="1">
        <v>1</v>
      </c>
      <c r="N3772" s="1">
        <v>2</v>
      </c>
      <c r="O3772" s="2">
        <f>M3772/N3772*100</f>
        <v>50</v>
      </c>
      <c r="P3772" s="1">
        <v>2</v>
      </c>
      <c r="Q3772" s="1">
        <v>2</v>
      </c>
      <c r="R3772" s="2">
        <f>P3772/Q3772*100</f>
        <v>100</v>
      </c>
      <c r="S3772" s="1">
        <v>2</v>
      </c>
      <c r="T3772" s="1">
        <v>3</v>
      </c>
      <c r="U3772" s="1">
        <f>S3772+T3772</f>
        <v>5</v>
      </c>
      <c r="V3772" s="1">
        <v>8</v>
      </c>
      <c r="W3772" s="1">
        <v>2</v>
      </c>
      <c r="X3772" s="1">
        <v>17</v>
      </c>
      <c r="Y3772" s="1">
        <f>U3772+V3772</f>
        <v>13</v>
      </c>
    </row>
    <row r="3773" spans="1:25">
      <c r="A3773" s="1" t="s">
        <v>17</v>
      </c>
      <c r="B3773" s="1">
        <v>1</v>
      </c>
      <c r="C3773" s="1">
        <v>25</v>
      </c>
      <c r="D3773" s="1">
        <v>-1</v>
      </c>
      <c r="E3773" s="1" t="s">
        <v>12</v>
      </c>
      <c r="F3773" s="1" t="s">
        <v>1</v>
      </c>
      <c r="G3773" s="1">
        <f>J3773+M3773</f>
        <v>5</v>
      </c>
      <c r="H3773" s="1">
        <f>K3773+N3773</f>
        <v>17</v>
      </c>
      <c r="I3773" s="2">
        <f>G3773/H3773*100</f>
        <v>29.411764705882355</v>
      </c>
      <c r="J3773" s="1">
        <v>5</v>
      </c>
      <c r="K3773" s="1">
        <v>14</v>
      </c>
      <c r="L3773" s="2">
        <f>J3773/K3773*100</f>
        <v>35.714285714285715</v>
      </c>
      <c r="M3773" s="1">
        <v>0</v>
      </c>
      <c r="N3773" s="1">
        <v>3</v>
      </c>
      <c r="O3773" s="2">
        <f>M3773/N3773*100</f>
        <v>0</v>
      </c>
      <c r="P3773" s="1">
        <v>4</v>
      </c>
      <c r="Q3773" s="1">
        <v>4</v>
      </c>
      <c r="R3773" s="2">
        <f>P3773/Q3773*100</f>
        <v>100</v>
      </c>
      <c r="S3773" s="1">
        <v>1</v>
      </c>
      <c r="T3773" s="1">
        <v>4</v>
      </c>
      <c r="U3773" s="1">
        <f>S3773+T3773</f>
        <v>5</v>
      </c>
      <c r="V3773" s="1">
        <v>8</v>
      </c>
      <c r="W3773" s="1">
        <v>2</v>
      </c>
      <c r="X3773" s="1">
        <v>14</v>
      </c>
      <c r="Y3773" s="1">
        <f>U3773+V3773</f>
        <v>13</v>
      </c>
    </row>
    <row r="3774" spans="1:25">
      <c r="A3774" s="1" t="s">
        <v>115</v>
      </c>
      <c r="B3774" s="1">
        <v>10</v>
      </c>
      <c r="C3774" s="1">
        <v>42</v>
      </c>
      <c r="D3774" s="1">
        <v>1</v>
      </c>
      <c r="E3774" s="1" t="s">
        <v>1</v>
      </c>
      <c r="F3774" s="1" t="s">
        <v>107</v>
      </c>
      <c r="G3774" s="1">
        <f>J3774+M3774</f>
        <v>5</v>
      </c>
      <c r="H3774" s="1">
        <f>K3774+N3774</f>
        <v>17</v>
      </c>
      <c r="I3774" s="2">
        <f>G3774/H3774*100</f>
        <v>29.411764705882355</v>
      </c>
      <c r="J3774" s="1">
        <v>4</v>
      </c>
      <c r="K3774" s="1">
        <v>9</v>
      </c>
      <c r="L3774" s="2">
        <f>J3774/K3774*100</f>
        <v>44.444444444444443</v>
      </c>
      <c r="M3774" s="1">
        <v>1</v>
      </c>
      <c r="N3774" s="1">
        <v>8</v>
      </c>
      <c r="O3774" s="2">
        <f>M3774/N3774*100</f>
        <v>12.5</v>
      </c>
      <c r="P3774" s="1">
        <v>0</v>
      </c>
      <c r="Q3774" s="1">
        <v>0</v>
      </c>
      <c r="S3774" s="1">
        <v>1</v>
      </c>
      <c r="T3774" s="1">
        <v>4</v>
      </c>
      <c r="U3774" s="1">
        <f>S3774+T3774</f>
        <v>5</v>
      </c>
      <c r="V3774" s="1">
        <v>8</v>
      </c>
      <c r="W3774" s="1">
        <v>1</v>
      </c>
      <c r="X3774" s="1">
        <v>11</v>
      </c>
      <c r="Y3774" s="1">
        <f>U3774+V3774</f>
        <v>13</v>
      </c>
    </row>
    <row r="3775" spans="1:25">
      <c r="A3775" s="1" t="s">
        <v>125</v>
      </c>
      <c r="B3775" s="1">
        <v>6</v>
      </c>
      <c r="C3775" s="1">
        <v>80</v>
      </c>
      <c r="D3775" s="1">
        <v>-1</v>
      </c>
      <c r="E3775" s="1" t="s">
        <v>52</v>
      </c>
      <c r="F3775" s="1" t="s">
        <v>12</v>
      </c>
      <c r="G3775" s="1">
        <f>J3775+M3775</f>
        <v>6</v>
      </c>
      <c r="H3775" s="1">
        <f>K3775+N3775</f>
        <v>19</v>
      </c>
      <c r="I3775" s="2">
        <f>G3775/H3775*100</f>
        <v>31.578947368421051</v>
      </c>
      <c r="J3775" s="1">
        <v>4</v>
      </c>
      <c r="K3775" s="1">
        <v>11</v>
      </c>
      <c r="L3775" s="2">
        <f>J3775/K3775*100</f>
        <v>36.363636363636367</v>
      </c>
      <c r="M3775" s="1">
        <v>2</v>
      </c>
      <c r="N3775" s="1">
        <v>8</v>
      </c>
      <c r="O3775" s="2">
        <f>M3775/N3775*100</f>
        <v>25</v>
      </c>
      <c r="P3775" s="1">
        <v>2</v>
      </c>
      <c r="Q3775" s="1">
        <v>2</v>
      </c>
      <c r="R3775" s="2">
        <f>P3775/Q3775*100</f>
        <v>100</v>
      </c>
      <c r="S3775" s="1">
        <v>0</v>
      </c>
      <c r="T3775" s="1">
        <v>5</v>
      </c>
      <c r="U3775" s="1">
        <f>S3775+T3775</f>
        <v>5</v>
      </c>
      <c r="V3775" s="1">
        <v>8</v>
      </c>
      <c r="W3775" s="1">
        <v>1</v>
      </c>
      <c r="X3775" s="1">
        <v>16</v>
      </c>
      <c r="Y3775" s="1">
        <f>U3775+V3775</f>
        <v>13</v>
      </c>
    </row>
    <row r="3776" spans="1:25">
      <c r="A3776" s="1" t="s">
        <v>126</v>
      </c>
      <c r="B3776" s="1">
        <v>7</v>
      </c>
      <c r="C3776" s="1">
        <v>51</v>
      </c>
      <c r="D3776" s="1">
        <v>1</v>
      </c>
      <c r="E3776" s="1" t="s">
        <v>68</v>
      </c>
      <c r="F3776" s="1" t="s">
        <v>2</v>
      </c>
      <c r="G3776" s="1">
        <f>J3776+M3776</f>
        <v>9</v>
      </c>
      <c r="H3776" s="1">
        <f>K3776+N3776</f>
        <v>19</v>
      </c>
      <c r="I3776" s="2">
        <f>G3776/H3776*100</f>
        <v>47.368421052631575</v>
      </c>
      <c r="J3776" s="1">
        <v>7</v>
      </c>
      <c r="K3776" s="1">
        <v>12</v>
      </c>
      <c r="L3776" s="2">
        <f>J3776/K3776*100</f>
        <v>58.333333333333336</v>
      </c>
      <c r="M3776" s="1">
        <v>2</v>
      </c>
      <c r="N3776" s="1">
        <v>7</v>
      </c>
      <c r="O3776" s="2">
        <f>M3776/N3776*100</f>
        <v>28.571428571428569</v>
      </c>
      <c r="P3776" s="1">
        <v>4</v>
      </c>
      <c r="Q3776" s="1">
        <v>4</v>
      </c>
      <c r="R3776" s="2">
        <f>P3776/Q3776*100</f>
        <v>100</v>
      </c>
      <c r="S3776" s="1">
        <v>2</v>
      </c>
      <c r="T3776" s="1">
        <v>3</v>
      </c>
      <c r="U3776" s="1">
        <f>S3776+T3776</f>
        <v>5</v>
      </c>
      <c r="V3776" s="1">
        <v>8</v>
      </c>
      <c r="W3776" s="1">
        <v>3</v>
      </c>
      <c r="X3776" s="1">
        <v>24</v>
      </c>
      <c r="Y3776" s="1">
        <f>U3776+V3776</f>
        <v>13</v>
      </c>
    </row>
    <row r="3777" spans="1:25">
      <c r="A3777" s="1" t="s">
        <v>81</v>
      </c>
      <c r="B3777" s="1">
        <v>6</v>
      </c>
      <c r="C3777" s="1">
        <v>46</v>
      </c>
      <c r="D3777" s="1">
        <v>1</v>
      </c>
      <c r="E3777" s="1" t="s">
        <v>2</v>
      </c>
      <c r="F3777" s="1" t="s">
        <v>68</v>
      </c>
      <c r="G3777" s="1">
        <f>J3777+M3777</f>
        <v>13</v>
      </c>
      <c r="H3777" s="1">
        <f>K3777+N3777</f>
        <v>21</v>
      </c>
      <c r="I3777" s="2">
        <f>G3777/H3777*100</f>
        <v>61.904761904761905</v>
      </c>
      <c r="J3777" s="1">
        <v>6</v>
      </c>
      <c r="K3777" s="1">
        <v>8</v>
      </c>
      <c r="L3777" s="2">
        <f>J3777/K3777*100</f>
        <v>75</v>
      </c>
      <c r="M3777" s="1">
        <v>7</v>
      </c>
      <c r="N3777" s="1">
        <v>13</v>
      </c>
      <c r="O3777" s="2">
        <f>M3777/N3777*100</f>
        <v>53.846153846153847</v>
      </c>
      <c r="P3777" s="1">
        <v>2</v>
      </c>
      <c r="Q3777" s="1">
        <v>2</v>
      </c>
      <c r="R3777" s="2">
        <f>P3777/Q3777*100</f>
        <v>100</v>
      </c>
      <c r="S3777" s="1">
        <v>0</v>
      </c>
      <c r="T3777" s="1">
        <v>5</v>
      </c>
      <c r="U3777" s="1">
        <f>S3777+T3777</f>
        <v>5</v>
      </c>
      <c r="V3777" s="1">
        <v>8</v>
      </c>
      <c r="W3777" s="1">
        <v>2</v>
      </c>
      <c r="X3777" s="1">
        <v>35</v>
      </c>
      <c r="Y3777" s="1">
        <f>U3777+V3777</f>
        <v>13</v>
      </c>
    </row>
    <row r="3778" spans="1:25">
      <c r="A3778" s="1" t="s">
        <v>23</v>
      </c>
      <c r="B3778" s="1">
        <v>1</v>
      </c>
      <c r="C3778" s="1">
        <v>43</v>
      </c>
      <c r="D3778" s="1">
        <v>1</v>
      </c>
      <c r="E3778" s="1" t="s">
        <v>19</v>
      </c>
      <c r="F3778" s="1" t="s">
        <v>1</v>
      </c>
      <c r="G3778" s="1">
        <f>J3778+M3778</f>
        <v>8</v>
      </c>
      <c r="H3778" s="1">
        <f>K3778+N3778</f>
        <v>23</v>
      </c>
      <c r="I3778" s="2">
        <f>G3778/H3778*100</f>
        <v>34.782608695652172</v>
      </c>
      <c r="J3778" s="1">
        <v>7</v>
      </c>
      <c r="K3778" s="1">
        <v>17</v>
      </c>
      <c r="L3778" s="2">
        <f>J3778/K3778*100</f>
        <v>41.17647058823529</v>
      </c>
      <c r="M3778" s="1">
        <v>1</v>
      </c>
      <c r="N3778" s="1">
        <v>6</v>
      </c>
      <c r="O3778" s="2">
        <f>M3778/N3778*100</f>
        <v>16.666666666666664</v>
      </c>
      <c r="P3778" s="1">
        <v>4</v>
      </c>
      <c r="Q3778" s="1">
        <v>4</v>
      </c>
      <c r="R3778" s="2">
        <f>P3778/Q3778*100</f>
        <v>100</v>
      </c>
      <c r="S3778" s="1">
        <v>0</v>
      </c>
      <c r="T3778" s="1">
        <v>5</v>
      </c>
      <c r="U3778" s="1">
        <f>S3778+T3778</f>
        <v>5</v>
      </c>
      <c r="V3778" s="1">
        <v>8</v>
      </c>
      <c r="W3778" s="1">
        <v>2</v>
      </c>
      <c r="X3778" s="1">
        <v>21</v>
      </c>
      <c r="Y3778" s="1">
        <f>U3778+V3778</f>
        <v>13</v>
      </c>
    </row>
    <row r="3779" spans="1:25">
      <c r="A3779" s="1" t="s">
        <v>159</v>
      </c>
      <c r="B3779" s="1">
        <v>9</v>
      </c>
      <c r="C3779" s="1">
        <v>53</v>
      </c>
      <c r="D3779" s="1">
        <v>1</v>
      </c>
      <c r="E3779" s="1" t="s">
        <v>52</v>
      </c>
      <c r="F3779" s="1" t="s">
        <v>12</v>
      </c>
      <c r="G3779" s="1">
        <f>J3779+M3779</f>
        <v>6</v>
      </c>
      <c r="H3779" s="1">
        <f>K3779+N3779</f>
        <v>17</v>
      </c>
      <c r="I3779" s="2">
        <f>G3779/H3779*100</f>
        <v>35.294117647058826</v>
      </c>
      <c r="J3779" s="1">
        <v>2</v>
      </c>
      <c r="K3779" s="1">
        <v>7</v>
      </c>
      <c r="L3779" s="2">
        <f>J3779/K3779*100</f>
        <v>28.571428571428569</v>
      </c>
      <c r="M3779" s="1">
        <v>4</v>
      </c>
      <c r="N3779" s="1">
        <v>10</v>
      </c>
      <c r="O3779" s="2">
        <f>M3779/N3779*100</f>
        <v>40</v>
      </c>
      <c r="P3779" s="1">
        <v>3</v>
      </c>
      <c r="Q3779" s="1">
        <v>8</v>
      </c>
      <c r="R3779" s="2">
        <f>P3779/Q3779*100</f>
        <v>37.5</v>
      </c>
      <c r="S3779" s="1">
        <v>1</v>
      </c>
      <c r="T3779" s="1">
        <v>5</v>
      </c>
      <c r="U3779" s="1">
        <f>S3779+T3779</f>
        <v>6</v>
      </c>
      <c r="V3779" s="1">
        <v>7</v>
      </c>
      <c r="W3779" s="1">
        <v>1</v>
      </c>
      <c r="X3779" s="1">
        <v>19</v>
      </c>
      <c r="Y3779" s="1">
        <f>U3779+V3779</f>
        <v>13</v>
      </c>
    </row>
    <row r="3780" spans="1:25">
      <c r="A3780" s="1" t="s">
        <v>108</v>
      </c>
      <c r="B3780" s="1">
        <v>7</v>
      </c>
      <c r="C3780" s="1">
        <v>34</v>
      </c>
      <c r="D3780" s="1">
        <v>1</v>
      </c>
      <c r="E3780" s="1" t="s">
        <v>88</v>
      </c>
      <c r="F3780" s="1" t="s">
        <v>107</v>
      </c>
      <c r="G3780" s="1">
        <f>J3780+M3780</f>
        <v>6</v>
      </c>
      <c r="H3780" s="1">
        <f>K3780+N3780</f>
        <v>9</v>
      </c>
      <c r="I3780" s="2">
        <f>G3780/H3780*100</f>
        <v>66.666666666666657</v>
      </c>
      <c r="J3780" s="1">
        <v>1</v>
      </c>
      <c r="K3780" s="1">
        <v>2</v>
      </c>
      <c r="L3780" s="2">
        <f>J3780/K3780*100</f>
        <v>50</v>
      </c>
      <c r="M3780" s="1">
        <v>5</v>
      </c>
      <c r="N3780" s="1">
        <v>7</v>
      </c>
      <c r="O3780" s="2">
        <f>M3780/N3780*100</f>
        <v>71.428571428571431</v>
      </c>
      <c r="P3780" s="1">
        <v>15</v>
      </c>
      <c r="Q3780" s="1">
        <v>18</v>
      </c>
      <c r="R3780" s="2">
        <f>P3780/Q3780*100</f>
        <v>83.333333333333343</v>
      </c>
      <c r="S3780" s="1">
        <v>3</v>
      </c>
      <c r="T3780" s="1">
        <v>3</v>
      </c>
      <c r="U3780" s="1">
        <f>S3780+T3780</f>
        <v>6</v>
      </c>
      <c r="V3780" s="1">
        <v>7</v>
      </c>
      <c r="W3780" s="1">
        <v>4</v>
      </c>
      <c r="X3780" s="1">
        <v>32</v>
      </c>
      <c r="Y3780" s="1">
        <f>U3780+V3780</f>
        <v>13</v>
      </c>
    </row>
    <row r="3781" spans="1:25">
      <c r="A3781" s="1" t="s">
        <v>17</v>
      </c>
      <c r="B3781" s="1">
        <v>1</v>
      </c>
      <c r="C3781" s="1">
        <v>22</v>
      </c>
      <c r="D3781" s="1">
        <v>-1</v>
      </c>
      <c r="E3781" s="1" t="s">
        <v>12</v>
      </c>
      <c r="F3781" s="1" t="s">
        <v>2</v>
      </c>
      <c r="G3781" s="1">
        <f>J3781+M3781</f>
        <v>8</v>
      </c>
      <c r="H3781" s="1">
        <f>K3781+N3781</f>
        <v>11</v>
      </c>
      <c r="I3781" s="2">
        <f>G3781/H3781*100</f>
        <v>72.727272727272734</v>
      </c>
      <c r="J3781" s="1">
        <v>6</v>
      </c>
      <c r="K3781" s="1">
        <v>8</v>
      </c>
      <c r="L3781" s="2">
        <f>J3781/K3781*100</f>
        <v>75</v>
      </c>
      <c r="M3781" s="1">
        <v>2</v>
      </c>
      <c r="N3781" s="1">
        <v>3</v>
      </c>
      <c r="O3781" s="2">
        <f>M3781/N3781*100</f>
        <v>66.666666666666657</v>
      </c>
      <c r="P3781" s="1">
        <v>7</v>
      </c>
      <c r="Q3781" s="1">
        <v>10</v>
      </c>
      <c r="R3781" s="2">
        <f>P3781/Q3781*100</f>
        <v>70</v>
      </c>
      <c r="S3781" s="1">
        <v>0</v>
      </c>
      <c r="T3781" s="1">
        <v>6</v>
      </c>
      <c r="U3781" s="1">
        <f>S3781+T3781</f>
        <v>6</v>
      </c>
      <c r="V3781" s="1">
        <v>7</v>
      </c>
      <c r="W3781" s="1">
        <v>0</v>
      </c>
      <c r="X3781" s="1">
        <v>25</v>
      </c>
      <c r="Y3781" s="1">
        <f>U3781+V3781</f>
        <v>13</v>
      </c>
    </row>
    <row r="3782" spans="1:25">
      <c r="A3782" s="1" t="s">
        <v>76</v>
      </c>
      <c r="B3782" s="1">
        <v>6</v>
      </c>
      <c r="C3782" s="1">
        <v>38</v>
      </c>
      <c r="D3782" s="1">
        <v>-1</v>
      </c>
      <c r="E3782" s="1" t="s">
        <v>68</v>
      </c>
      <c r="F3782" s="1" t="s">
        <v>2</v>
      </c>
      <c r="G3782" s="1">
        <f>J3782+M3782</f>
        <v>9</v>
      </c>
      <c r="H3782" s="1">
        <f>K3782+N3782</f>
        <v>23</v>
      </c>
      <c r="I3782" s="2">
        <f>G3782/H3782*100</f>
        <v>39.130434782608695</v>
      </c>
      <c r="J3782" s="1">
        <v>5</v>
      </c>
      <c r="K3782" s="1">
        <v>15</v>
      </c>
      <c r="L3782" s="2">
        <f>J3782/K3782*100</f>
        <v>33.333333333333329</v>
      </c>
      <c r="M3782" s="1">
        <v>4</v>
      </c>
      <c r="N3782" s="1">
        <v>8</v>
      </c>
      <c r="O3782" s="2">
        <f>M3782/N3782*100</f>
        <v>50</v>
      </c>
      <c r="P3782" s="1">
        <v>9</v>
      </c>
      <c r="Q3782" s="1">
        <v>12</v>
      </c>
      <c r="R3782" s="2">
        <f>P3782/Q3782*100</f>
        <v>75</v>
      </c>
      <c r="S3782" s="1">
        <v>1</v>
      </c>
      <c r="T3782" s="1">
        <v>5</v>
      </c>
      <c r="U3782" s="1">
        <f>S3782+T3782</f>
        <v>6</v>
      </c>
      <c r="V3782" s="1">
        <v>7</v>
      </c>
      <c r="W3782" s="1">
        <v>1</v>
      </c>
      <c r="X3782" s="1">
        <v>31</v>
      </c>
      <c r="Y3782" s="1">
        <f>U3782+V3782</f>
        <v>13</v>
      </c>
    </row>
    <row r="3783" spans="1:25">
      <c r="A3783" s="1" t="s">
        <v>131</v>
      </c>
      <c r="B3783" s="1">
        <v>10</v>
      </c>
      <c r="C3783" s="1">
        <v>35</v>
      </c>
      <c r="D3783" s="1">
        <v>-1</v>
      </c>
      <c r="E3783" s="1" t="s">
        <v>19</v>
      </c>
      <c r="F3783" s="1" t="s">
        <v>2</v>
      </c>
      <c r="G3783" s="1">
        <f>J3783+M3783</f>
        <v>10</v>
      </c>
      <c r="H3783" s="1">
        <f>K3783+N3783</f>
        <v>19</v>
      </c>
      <c r="I3783" s="2">
        <f>G3783/H3783*100</f>
        <v>52.631578947368418</v>
      </c>
      <c r="J3783" s="1">
        <v>3</v>
      </c>
      <c r="K3783" s="1">
        <v>8</v>
      </c>
      <c r="L3783" s="2">
        <f>J3783/K3783*100</f>
        <v>37.5</v>
      </c>
      <c r="M3783" s="1">
        <v>7</v>
      </c>
      <c r="N3783" s="1">
        <v>11</v>
      </c>
      <c r="O3783" s="2">
        <f>M3783/N3783*100</f>
        <v>63.636363636363633</v>
      </c>
      <c r="P3783" s="1">
        <v>10</v>
      </c>
      <c r="Q3783" s="1">
        <v>12</v>
      </c>
      <c r="R3783" s="2">
        <f>P3783/Q3783*100</f>
        <v>83.333333333333343</v>
      </c>
      <c r="S3783" s="1">
        <v>2</v>
      </c>
      <c r="T3783" s="1">
        <v>4</v>
      </c>
      <c r="U3783" s="1">
        <f>S3783+T3783</f>
        <v>6</v>
      </c>
      <c r="V3783" s="1">
        <v>7</v>
      </c>
      <c r="W3783" s="1">
        <v>0</v>
      </c>
      <c r="X3783" s="1">
        <v>37</v>
      </c>
      <c r="Y3783" s="1">
        <f>U3783+V3783</f>
        <v>13</v>
      </c>
    </row>
    <row r="3784" spans="1:25">
      <c r="A3784" s="1" t="s">
        <v>108</v>
      </c>
      <c r="B3784" s="1">
        <v>10</v>
      </c>
      <c r="C3784" s="1">
        <v>3</v>
      </c>
      <c r="D3784" s="1">
        <v>-1</v>
      </c>
      <c r="E3784" s="1" t="s">
        <v>88</v>
      </c>
      <c r="F3784" s="1" t="s">
        <v>2</v>
      </c>
      <c r="G3784" s="1">
        <f>J3784+M3784</f>
        <v>6</v>
      </c>
      <c r="H3784" s="1">
        <f>K3784+N3784</f>
        <v>19</v>
      </c>
      <c r="I3784" s="2">
        <f>G3784/H3784*100</f>
        <v>31.578947368421051</v>
      </c>
      <c r="J3784" s="1">
        <v>1</v>
      </c>
      <c r="K3784" s="1">
        <v>2</v>
      </c>
      <c r="L3784" s="2">
        <f>J3784/K3784*100</f>
        <v>50</v>
      </c>
      <c r="M3784" s="1">
        <v>5</v>
      </c>
      <c r="N3784" s="1">
        <v>17</v>
      </c>
      <c r="O3784" s="2">
        <f>M3784/N3784*100</f>
        <v>29.411764705882355</v>
      </c>
      <c r="P3784" s="1">
        <v>1</v>
      </c>
      <c r="Q3784" s="1">
        <v>3</v>
      </c>
      <c r="R3784" s="2">
        <f>P3784/Q3784*100</f>
        <v>33.333333333333329</v>
      </c>
      <c r="S3784" s="1">
        <v>2</v>
      </c>
      <c r="T3784" s="1">
        <v>4</v>
      </c>
      <c r="U3784" s="1">
        <f>S3784+T3784</f>
        <v>6</v>
      </c>
      <c r="V3784" s="1">
        <v>7</v>
      </c>
      <c r="W3784" s="1">
        <v>1</v>
      </c>
      <c r="X3784" s="1">
        <v>18</v>
      </c>
      <c r="Y3784" s="1">
        <f>U3784+V3784</f>
        <v>13</v>
      </c>
    </row>
    <row r="3785" spans="1:25">
      <c r="A3785" s="1" t="s">
        <v>108</v>
      </c>
      <c r="B3785" s="1">
        <v>8</v>
      </c>
      <c r="C3785" s="1">
        <v>36</v>
      </c>
      <c r="D3785" s="1">
        <v>1</v>
      </c>
      <c r="E3785" s="1" t="s">
        <v>88</v>
      </c>
      <c r="F3785" s="1" t="s">
        <v>1</v>
      </c>
      <c r="G3785" s="1">
        <f>J3785+M3785</f>
        <v>8</v>
      </c>
      <c r="H3785" s="1">
        <f>K3785+N3785</f>
        <v>20</v>
      </c>
      <c r="I3785" s="2">
        <f>G3785/H3785*100</f>
        <v>40</v>
      </c>
      <c r="J3785" s="1">
        <v>1</v>
      </c>
      <c r="K3785" s="1">
        <v>5</v>
      </c>
      <c r="L3785" s="2">
        <f>J3785/K3785*100</f>
        <v>20</v>
      </c>
      <c r="M3785" s="1">
        <v>7</v>
      </c>
      <c r="N3785" s="1">
        <v>15</v>
      </c>
      <c r="O3785" s="2">
        <f>M3785/N3785*100</f>
        <v>46.666666666666664</v>
      </c>
      <c r="P3785" s="1">
        <v>7</v>
      </c>
      <c r="Q3785" s="1">
        <v>9</v>
      </c>
      <c r="R3785" s="2">
        <f>P3785/Q3785*100</f>
        <v>77.777777777777786</v>
      </c>
      <c r="S3785" s="1">
        <v>1</v>
      </c>
      <c r="T3785" s="1">
        <v>5</v>
      </c>
      <c r="U3785" s="1">
        <f>S3785+T3785</f>
        <v>6</v>
      </c>
      <c r="V3785" s="1">
        <v>7</v>
      </c>
      <c r="W3785" s="1">
        <v>1</v>
      </c>
      <c r="X3785" s="1">
        <v>30</v>
      </c>
      <c r="Y3785" s="1">
        <f>U3785+V3785</f>
        <v>13</v>
      </c>
    </row>
    <row r="3786" spans="1:25">
      <c r="A3786" s="1" t="s">
        <v>23</v>
      </c>
      <c r="B3786" s="1">
        <v>6</v>
      </c>
      <c r="C3786" s="1">
        <v>15</v>
      </c>
      <c r="D3786" s="1">
        <v>1</v>
      </c>
      <c r="E3786" s="1" t="s">
        <v>19</v>
      </c>
      <c r="F3786" s="1" t="s">
        <v>88</v>
      </c>
      <c r="G3786" s="1">
        <f>J3786+M3786</f>
        <v>7</v>
      </c>
      <c r="H3786" s="1">
        <f>K3786+N3786</f>
        <v>9</v>
      </c>
      <c r="I3786" s="2">
        <f>G3786/H3786*100</f>
        <v>77.777777777777786</v>
      </c>
      <c r="J3786" s="1">
        <v>6</v>
      </c>
      <c r="K3786" s="1">
        <v>7</v>
      </c>
      <c r="L3786" s="2">
        <f>J3786/K3786*100</f>
        <v>85.714285714285708</v>
      </c>
      <c r="M3786" s="1">
        <v>1</v>
      </c>
      <c r="N3786" s="1">
        <v>2</v>
      </c>
      <c r="O3786" s="2">
        <f>M3786/N3786*100</f>
        <v>50</v>
      </c>
      <c r="P3786" s="1">
        <v>2</v>
      </c>
      <c r="Q3786" s="1">
        <v>3</v>
      </c>
      <c r="R3786" s="2">
        <f>P3786/Q3786*100</f>
        <v>66.666666666666657</v>
      </c>
      <c r="S3786" s="1">
        <v>0</v>
      </c>
      <c r="T3786" s="1">
        <v>6</v>
      </c>
      <c r="U3786" s="1">
        <f>S3786+T3786</f>
        <v>6</v>
      </c>
      <c r="V3786" s="1">
        <v>7</v>
      </c>
      <c r="W3786" s="1">
        <v>1</v>
      </c>
      <c r="X3786" s="1">
        <v>17</v>
      </c>
      <c r="Y3786" s="1">
        <f>U3786+V3786</f>
        <v>13</v>
      </c>
    </row>
    <row r="3787" spans="1:25">
      <c r="A3787" s="1" t="s">
        <v>131</v>
      </c>
      <c r="B3787" s="1">
        <v>6</v>
      </c>
      <c r="C3787" s="1">
        <v>91</v>
      </c>
      <c r="D3787" s="1">
        <v>1</v>
      </c>
      <c r="E3787" s="1" t="s">
        <v>88</v>
      </c>
      <c r="F3787" s="1" t="s">
        <v>52</v>
      </c>
      <c r="G3787" s="1">
        <f>J3787+M3787</f>
        <v>7</v>
      </c>
      <c r="H3787" s="1">
        <f>K3787+N3787</f>
        <v>14</v>
      </c>
      <c r="I3787" s="2">
        <f>G3787/H3787*100</f>
        <v>50</v>
      </c>
      <c r="J3787" s="1">
        <v>3</v>
      </c>
      <c r="K3787" s="1">
        <v>7</v>
      </c>
      <c r="L3787" s="2">
        <f>J3787/K3787*100</f>
        <v>42.857142857142854</v>
      </c>
      <c r="M3787" s="1">
        <v>4</v>
      </c>
      <c r="N3787" s="1">
        <v>7</v>
      </c>
      <c r="O3787" s="2">
        <f>M3787/N3787*100</f>
        <v>57.142857142857139</v>
      </c>
      <c r="P3787" s="1">
        <v>4</v>
      </c>
      <c r="Q3787" s="1">
        <v>5</v>
      </c>
      <c r="R3787" s="2">
        <f>P3787/Q3787*100</f>
        <v>80</v>
      </c>
      <c r="S3787" s="1">
        <v>1</v>
      </c>
      <c r="T3787" s="1">
        <v>5</v>
      </c>
      <c r="U3787" s="1">
        <f>S3787+T3787</f>
        <v>6</v>
      </c>
      <c r="V3787" s="1">
        <v>7</v>
      </c>
      <c r="W3787" s="1">
        <v>0</v>
      </c>
      <c r="X3787" s="1">
        <v>22</v>
      </c>
      <c r="Y3787" s="1">
        <f>U3787+V3787</f>
        <v>13</v>
      </c>
    </row>
    <row r="3788" spans="1:25">
      <c r="A3788" s="1" t="s">
        <v>25</v>
      </c>
      <c r="B3788" s="1">
        <v>4</v>
      </c>
      <c r="C3788" s="1">
        <v>101</v>
      </c>
      <c r="D3788" s="1">
        <v>-1</v>
      </c>
      <c r="E3788" s="1" t="s">
        <v>88</v>
      </c>
      <c r="F3788" s="1" t="s">
        <v>19</v>
      </c>
      <c r="G3788" s="1">
        <f>J3788+M3788</f>
        <v>3</v>
      </c>
      <c r="H3788" s="1">
        <f>K3788+N3788</f>
        <v>14</v>
      </c>
      <c r="I3788" s="2">
        <f>G3788/H3788*100</f>
        <v>21.428571428571427</v>
      </c>
      <c r="J3788" s="1">
        <v>2</v>
      </c>
      <c r="K3788" s="1">
        <v>11</v>
      </c>
      <c r="L3788" s="2">
        <f>J3788/K3788*100</f>
        <v>18.181818181818183</v>
      </c>
      <c r="M3788" s="1">
        <v>1</v>
      </c>
      <c r="N3788" s="1">
        <v>3</v>
      </c>
      <c r="O3788" s="2">
        <f>M3788/N3788*100</f>
        <v>33.333333333333329</v>
      </c>
      <c r="P3788" s="1">
        <v>4</v>
      </c>
      <c r="Q3788" s="1">
        <v>5</v>
      </c>
      <c r="R3788" s="2">
        <f>P3788/Q3788*100</f>
        <v>80</v>
      </c>
      <c r="S3788" s="1">
        <v>1</v>
      </c>
      <c r="T3788" s="1">
        <v>5</v>
      </c>
      <c r="U3788" s="1">
        <f>S3788+T3788</f>
        <v>6</v>
      </c>
      <c r="V3788" s="1">
        <v>7</v>
      </c>
      <c r="W3788" s="1">
        <v>1</v>
      </c>
      <c r="X3788" s="1">
        <v>11</v>
      </c>
      <c r="Y3788" s="1">
        <f>U3788+V3788</f>
        <v>13</v>
      </c>
    </row>
    <row r="3789" spans="1:25">
      <c r="A3789" s="1" t="s">
        <v>131</v>
      </c>
      <c r="B3789" s="1">
        <v>6</v>
      </c>
      <c r="C3789" s="1">
        <v>115</v>
      </c>
      <c r="D3789" s="1">
        <v>1</v>
      </c>
      <c r="E3789" s="1" t="s">
        <v>88</v>
      </c>
      <c r="F3789" s="1" t="s">
        <v>68</v>
      </c>
      <c r="G3789" s="1">
        <f>J3789+M3789</f>
        <v>9</v>
      </c>
      <c r="H3789" s="1">
        <f>K3789+N3789</f>
        <v>15</v>
      </c>
      <c r="I3789" s="2">
        <f>G3789/H3789*100</f>
        <v>60</v>
      </c>
      <c r="J3789" s="1">
        <v>3</v>
      </c>
      <c r="K3789" s="1">
        <v>6</v>
      </c>
      <c r="L3789" s="2">
        <f>J3789/K3789*100</f>
        <v>50</v>
      </c>
      <c r="M3789" s="1">
        <v>6</v>
      </c>
      <c r="N3789" s="1">
        <v>9</v>
      </c>
      <c r="O3789" s="2">
        <f>M3789/N3789*100</f>
        <v>66.666666666666657</v>
      </c>
      <c r="P3789" s="1">
        <v>2</v>
      </c>
      <c r="Q3789" s="1">
        <v>3</v>
      </c>
      <c r="R3789" s="2">
        <f>P3789/Q3789*100</f>
        <v>66.666666666666657</v>
      </c>
      <c r="S3789" s="1">
        <v>1</v>
      </c>
      <c r="T3789" s="1">
        <v>5</v>
      </c>
      <c r="U3789" s="1">
        <f>S3789+T3789</f>
        <v>6</v>
      </c>
      <c r="V3789" s="1">
        <v>7</v>
      </c>
      <c r="W3789" s="1">
        <v>0</v>
      </c>
      <c r="X3789" s="1">
        <v>26</v>
      </c>
      <c r="Y3789" s="1">
        <f>U3789+V3789</f>
        <v>13</v>
      </c>
    </row>
    <row r="3790" spans="1:25">
      <c r="A3790" s="1" t="s">
        <v>108</v>
      </c>
      <c r="B3790" s="1">
        <v>9</v>
      </c>
      <c r="C3790" s="1">
        <v>115</v>
      </c>
      <c r="D3790" s="1">
        <v>-1</v>
      </c>
      <c r="E3790" s="1" t="s">
        <v>88</v>
      </c>
      <c r="F3790" s="1" t="s">
        <v>1</v>
      </c>
      <c r="G3790" s="1">
        <f>J3790+M3790</f>
        <v>6</v>
      </c>
      <c r="H3790" s="1">
        <f>K3790+N3790</f>
        <v>16</v>
      </c>
      <c r="I3790" s="2">
        <f>G3790/H3790*100</f>
        <v>37.5</v>
      </c>
      <c r="J3790" s="1">
        <v>2</v>
      </c>
      <c r="K3790" s="1">
        <v>3</v>
      </c>
      <c r="L3790" s="2">
        <f>J3790/K3790*100</f>
        <v>66.666666666666657</v>
      </c>
      <c r="M3790" s="1">
        <v>4</v>
      </c>
      <c r="N3790" s="1">
        <v>13</v>
      </c>
      <c r="O3790" s="2">
        <f>M3790/N3790*100</f>
        <v>30.76923076923077</v>
      </c>
      <c r="P3790" s="1">
        <v>2</v>
      </c>
      <c r="Q3790" s="1">
        <v>3</v>
      </c>
      <c r="R3790" s="2">
        <f>P3790/Q3790*100</f>
        <v>66.666666666666657</v>
      </c>
      <c r="S3790" s="1">
        <v>4</v>
      </c>
      <c r="T3790" s="1">
        <v>2</v>
      </c>
      <c r="U3790" s="1">
        <f>S3790+T3790</f>
        <v>6</v>
      </c>
      <c r="V3790" s="1">
        <v>7</v>
      </c>
      <c r="W3790" s="1">
        <v>5</v>
      </c>
      <c r="X3790" s="1">
        <v>18</v>
      </c>
      <c r="Y3790" s="1">
        <f>U3790+V3790</f>
        <v>13</v>
      </c>
    </row>
    <row r="3791" spans="1:25">
      <c r="A3791" s="1" t="s">
        <v>23</v>
      </c>
      <c r="B3791" s="1">
        <v>6</v>
      </c>
      <c r="C3791" s="1">
        <v>47</v>
      </c>
      <c r="D3791" s="1">
        <v>1</v>
      </c>
      <c r="E3791" s="1" t="s">
        <v>19</v>
      </c>
      <c r="F3791" s="1" t="s">
        <v>107</v>
      </c>
      <c r="G3791" s="1">
        <f>J3791+M3791</f>
        <v>5</v>
      </c>
      <c r="H3791" s="1">
        <f>K3791+N3791</f>
        <v>8</v>
      </c>
      <c r="I3791" s="2">
        <f>G3791/H3791*100</f>
        <v>62.5</v>
      </c>
      <c r="J3791" s="1">
        <v>3</v>
      </c>
      <c r="K3791" s="1">
        <v>6</v>
      </c>
      <c r="L3791" s="2">
        <f>J3791/K3791*100</f>
        <v>50</v>
      </c>
      <c r="M3791" s="1">
        <v>2</v>
      </c>
      <c r="N3791" s="1">
        <v>2</v>
      </c>
      <c r="O3791" s="2">
        <f>M3791/N3791*100</f>
        <v>100</v>
      </c>
      <c r="P3791" s="1">
        <v>0</v>
      </c>
      <c r="Q3791" s="1">
        <v>0</v>
      </c>
      <c r="S3791" s="1">
        <v>0</v>
      </c>
      <c r="T3791" s="1">
        <v>6</v>
      </c>
      <c r="U3791" s="1">
        <f>S3791+T3791</f>
        <v>6</v>
      </c>
      <c r="V3791" s="1">
        <v>7</v>
      </c>
      <c r="W3791" s="1">
        <v>1</v>
      </c>
      <c r="X3791" s="1">
        <v>12</v>
      </c>
      <c r="Y3791" s="1">
        <f>U3791+V3791</f>
        <v>13</v>
      </c>
    </row>
    <row r="3792" spans="1:25">
      <c r="A3792" s="1" t="s">
        <v>11</v>
      </c>
      <c r="B3792" s="1">
        <v>5</v>
      </c>
      <c r="C3792" s="1">
        <v>72</v>
      </c>
      <c r="D3792" s="1">
        <v>1</v>
      </c>
      <c r="E3792" s="1" t="s">
        <v>2</v>
      </c>
      <c r="F3792" s="1" t="s">
        <v>68</v>
      </c>
      <c r="G3792" s="1">
        <f>J3792+M3792</f>
        <v>4</v>
      </c>
      <c r="H3792" s="1">
        <f>K3792+N3792</f>
        <v>8</v>
      </c>
      <c r="I3792" s="2">
        <f>G3792/H3792*100</f>
        <v>50</v>
      </c>
      <c r="J3792" s="1">
        <v>2</v>
      </c>
      <c r="K3792" s="1">
        <v>5</v>
      </c>
      <c r="L3792" s="2">
        <f>J3792/K3792*100</f>
        <v>40</v>
      </c>
      <c r="M3792" s="1">
        <v>2</v>
      </c>
      <c r="N3792" s="1">
        <v>3</v>
      </c>
      <c r="O3792" s="2">
        <f>M3792/N3792*100</f>
        <v>66.666666666666657</v>
      </c>
      <c r="P3792" s="1">
        <v>2</v>
      </c>
      <c r="Q3792" s="1">
        <v>2</v>
      </c>
      <c r="R3792" s="2">
        <f>P3792/Q3792*100</f>
        <v>100</v>
      </c>
      <c r="S3792" s="1">
        <v>0</v>
      </c>
      <c r="T3792" s="1">
        <v>6</v>
      </c>
      <c r="U3792" s="1">
        <f>S3792+T3792</f>
        <v>6</v>
      </c>
      <c r="V3792" s="1">
        <v>7</v>
      </c>
      <c r="W3792" s="1">
        <v>0</v>
      </c>
      <c r="X3792" s="1">
        <v>12</v>
      </c>
      <c r="Y3792" s="1">
        <f>U3792+V3792</f>
        <v>13</v>
      </c>
    </row>
    <row r="3793" spans="1:25">
      <c r="A3793" s="1" t="s">
        <v>10</v>
      </c>
      <c r="B3793" s="1">
        <v>4</v>
      </c>
      <c r="C3793" s="1">
        <v>89</v>
      </c>
      <c r="D3793" s="1">
        <v>-1</v>
      </c>
      <c r="E3793" s="1" t="s">
        <v>2</v>
      </c>
      <c r="F3793" s="1" t="s">
        <v>68</v>
      </c>
      <c r="G3793" s="1">
        <f>J3793+M3793</f>
        <v>5</v>
      </c>
      <c r="H3793" s="1">
        <f>K3793+N3793</f>
        <v>9</v>
      </c>
      <c r="I3793" s="2">
        <f>G3793/H3793*100</f>
        <v>55.555555555555557</v>
      </c>
      <c r="J3793" s="1">
        <v>4</v>
      </c>
      <c r="K3793" s="1">
        <v>4</v>
      </c>
      <c r="L3793" s="2">
        <f>J3793/K3793*100</f>
        <v>100</v>
      </c>
      <c r="M3793" s="1">
        <v>1</v>
      </c>
      <c r="N3793" s="1">
        <v>5</v>
      </c>
      <c r="O3793" s="2">
        <f>M3793/N3793*100</f>
        <v>20</v>
      </c>
      <c r="P3793" s="1">
        <v>4</v>
      </c>
      <c r="Q3793" s="1">
        <v>4</v>
      </c>
      <c r="R3793" s="2">
        <f>P3793/Q3793*100</f>
        <v>100</v>
      </c>
      <c r="S3793" s="1">
        <v>2</v>
      </c>
      <c r="T3793" s="1">
        <v>4</v>
      </c>
      <c r="U3793" s="1">
        <f>S3793+T3793</f>
        <v>6</v>
      </c>
      <c r="V3793" s="1">
        <v>7</v>
      </c>
      <c r="W3793" s="1">
        <v>3</v>
      </c>
      <c r="X3793" s="1">
        <v>15</v>
      </c>
      <c r="Y3793" s="1">
        <f>U3793+V3793</f>
        <v>13</v>
      </c>
    </row>
    <row r="3794" spans="1:25">
      <c r="A3794" s="1" t="s">
        <v>11</v>
      </c>
      <c r="B3794" s="1">
        <v>1</v>
      </c>
      <c r="C3794" s="1">
        <v>42</v>
      </c>
      <c r="D3794" s="1">
        <v>1</v>
      </c>
      <c r="E3794" s="1" t="s">
        <v>2</v>
      </c>
      <c r="F3794" s="1" t="s">
        <v>12</v>
      </c>
      <c r="G3794" s="1">
        <f>J3794+M3794</f>
        <v>5</v>
      </c>
      <c r="H3794" s="1">
        <f>K3794+N3794</f>
        <v>10</v>
      </c>
      <c r="I3794" s="2">
        <f>G3794/H3794*100</f>
        <v>50</v>
      </c>
      <c r="J3794" s="1">
        <v>4</v>
      </c>
      <c r="K3794" s="1">
        <v>5</v>
      </c>
      <c r="L3794" s="2">
        <f>J3794/K3794*100</f>
        <v>80</v>
      </c>
      <c r="M3794" s="1">
        <v>1</v>
      </c>
      <c r="N3794" s="1">
        <v>5</v>
      </c>
      <c r="O3794" s="2">
        <f>M3794/N3794*100</f>
        <v>20</v>
      </c>
      <c r="P3794" s="1">
        <v>0</v>
      </c>
      <c r="Q3794" s="1">
        <v>0</v>
      </c>
      <c r="S3794" s="1">
        <v>1</v>
      </c>
      <c r="T3794" s="1">
        <v>5</v>
      </c>
      <c r="U3794" s="1">
        <f>S3794+T3794</f>
        <v>6</v>
      </c>
      <c r="V3794" s="1">
        <v>7</v>
      </c>
      <c r="W3794" s="1">
        <v>2</v>
      </c>
      <c r="X3794" s="1">
        <v>11</v>
      </c>
      <c r="Y3794" s="1">
        <f>U3794+V3794</f>
        <v>13</v>
      </c>
    </row>
    <row r="3795" spans="1:25">
      <c r="A3795" s="1" t="s">
        <v>164</v>
      </c>
      <c r="B3795" s="1">
        <v>10</v>
      </c>
      <c r="C3795" s="1">
        <v>37</v>
      </c>
      <c r="D3795" s="1">
        <v>1</v>
      </c>
      <c r="E3795" s="1" t="s">
        <v>12</v>
      </c>
      <c r="F3795" s="1" t="s">
        <v>1</v>
      </c>
      <c r="G3795" s="1">
        <f>J3795+M3795</f>
        <v>5</v>
      </c>
      <c r="H3795" s="1">
        <f>K3795+N3795</f>
        <v>12</v>
      </c>
      <c r="I3795" s="2">
        <f>G3795/H3795*100</f>
        <v>41.666666666666671</v>
      </c>
      <c r="J3795" s="1">
        <v>4</v>
      </c>
      <c r="K3795" s="1">
        <v>7</v>
      </c>
      <c r="L3795" s="2">
        <f>J3795/K3795*100</f>
        <v>57.142857142857139</v>
      </c>
      <c r="M3795" s="1">
        <v>1</v>
      </c>
      <c r="N3795" s="1">
        <v>5</v>
      </c>
      <c r="O3795" s="2">
        <f>M3795/N3795*100</f>
        <v>20</v>
      </c>
      <c r="P3795" s="1">
        <v>0</v>
      </c>
      <c r="Q3795" s="1">
        <v>0</v>
      </c>
      <c r="S3795" s="1">
        <v>3</v>
      </c>
      <c r="T3795" s="1">
        <v>3</v>
      </c>
      <c r="U3795" s="1">
        <f>S3795+T3795</f>
        <v>6</v>
      </c>
      <c r="V3795" s="1">
        <v>7</v>
      </c>
      <c r="W3795" s="1">
        <v>1</v>
      </c>
      <c r="X3795" s="1">
        <v>11</v>
      </c>
      <c r="Y3795" s="1">
        <f>U3795+V3795</f>
        <v>13</v>
      </c>
    </row>
    <row r="3796" spans="1:25">
      <c r="A3796" s="1" t="s">
        <v>90</v>
      </c>
      <c r="B3796" s="1">
        <v>9</v>
      </c>
      <c r="C3796" s="1">
        <v>76</v>
      </c>
      <c r="D3796" s="1">
        <v>1</v>
      </c>
      <c r="E3796" s="1" t="s">
        <v>107</v>
      </c>
      <c r="F3796" s="1" t="s">
        <v>2</v>
      </c>
      <c r="G3796" s="1">
        <f>J3796+M3796</f>
        <v>5</v>
      </c>
      <c r="H3796" s="1">
        <f>K3796+N3796</f>
        <v>14</v>
      </c>
      <c r="I3796" s="2">
        <f>G3796/H3796*100</f>
        <v>35.714285714285715</v>
      </c>
      <c r="J3796" s="1">
        <v>3</v>
      </c>
      <c r="K3796" s="1">
        <v>5</v>
      </c>
      <c r="L3796" s="2">
        <f>J3796/K3796*100</f>
        <v>60</v>
      </c>
      <c r="M3796" s="1">
        <v>2</v>
      </c>
      <c r="N3796" s="1">
        <v>9</v>
      </c>
      <c r="O3796" s="2">
        <f>M3796/N3796*100</f>
        <v>22.222222222222221</v>
      </c>
      <c r="P3796" s="1">
        <v>3</v>
      </c>
      <c r="Q3796" s="1">
        <v>3</v>
      </c>
      <c r="R3796" s="2">
        <f>P3796/Q3796*100</f>
        <v>100</v>
      </c>
      <c r="S3796" s="1">
        <v>2</v>
      </c>
      <c r="T3796" s="1">
        <v>4</v>
      </c>
      <c r="U3796" s="1">
        <f>S3796+T3796</f>
        <v>6</v>
      </c>
      <c r="V3796" s="1">
        <v>7</v>
      </c>
      <c r="W3796" s="1">
        <v>3</v>
      </c>
      <c r="X3796" s="1">
        <v>15</v>
      </c>
      <c r="Y3796" s="1">
        <f>U3796+V3796</f>
        <v>13</v>
      </c>
    </row>
    <row r="3797" spans="1:25">
      <c r="A3797" s="1" t="s">
        <v>100</v>
      </c>
      <c r="B3797" s="1">
        <v>9</v>
      </c>
      <c r="C3797" s="1">
        <v>114</v>
      </c>
      <c r="D3797" s="1">
        <v>1</v>
      </c>
      <c r="E3797" s="1" t="s">
        <v>12</v>
      </c>
      <c r="F3797" s="1" t="s">
        <v>68</v>
      </c>
      <c r="G3797" s="1">
        <f>J3797+M3797</f>
        <v>9</v>
      </c>
      <c r="H3797" s="1">
        <f>K3797+N3797</f>
        <v>16</v>
      </c>
      <c r="I3797" s="2">
        <f>G3797/H3797*100</f>
        <v>56.25</v>
      </c>
      <c r="J3797" s="1">
        <v>7</v>
      </c>
      <c r="K3797" s="1">
        <v>12</v>
      </c>
      <c r="L3797" s="2">
        <f>J3797/K3797*100</f>
        <v>58.333333333333336</v>
      </c>
      <c r="M3797" s="1">
        <v>2</v>
      </c>
      <c r="N3797" s="1">
        <v>4</v>
      </c>
      <c r="O3797" s="2">
        <f>M3797/N3797*100</f>
        <v>50</v>
      </c>
      <c r="P3797" s="1">
        <v>5</v>
      </c>
      <c r="Q3797" s="1">
        <v>5</v>
      </c>
      <c r="R3797" s="2">
        <f>P3797/Q3797*100</f>
        <v>100</v>
      </c>
      <c r="S3797" s="1">
        <v>1</v>
      </c>
      <c r="T3797" s="1">
        <v>5</v>
      </c>
      <c r="U3797" s="1">
        <f>S3797+T3797</f>
        <v>6</v>
      </c>
      <c r="V3797" s="1">
        <v>7</v>
      </c>
      <c r="W3797" s="1">
        <v>1</v>
      </c>
      <c r="X3797" s="1">
        <v>25</v>
      </c>
      <c r="Y3797" s="1">
        <f>U3797+V3797</f>
        <v>13</v>
      </c>
    </row>
    <row r="3798" spans="1:25">
      <c r="A3798" s="1" t="s">
        <v>6</v>
      </c>
      <c r="B3798" s="1">
        <v>5</v>
      </c>
      <c r="C3798" s="1">
        <v>55</v>
      </c>
      <c r="D3798" s="1">
        <v>-1</v>
      </c>
      <c r="E3798" s="1" t="s">
        <v>1</v>
      </c>
      <c r="F3798" s="1" t="s">
        <v>12</v>
      </c>
      <c r="G3798" s="1">
        <f>J3798+M3798</f>
        <v>7</v>
      </c>
      <c r="H3798" s="1">
        <f>K3798+N3798</f>
        <v>16</v>
      </c>
      <c r="I3798" s="2">
        <f>G3798/H3798*100</f>
        <v>43.75</v>
      </c>
      <c r="J3798" s="1">
        <v>6</v>
      </c>
      <c r="K3798" s="1">
        <v>13</v>
      </c>
      <c r="L3798" s="2">
        <f>J3798/K3798*100</f>
        <v>46.153846153846153</v>
      </c>
      <c r="M3798" s="1">
        <v>1</v>
      </c>
      <c r="N3798" s="1">
        <v>3</v>
      </c>
      <c r="O3798" s="2">
        <f>M3798/N3798*100</f>
        <v>33.333333333333329</v>
      </c>
      <c r="P3798" s="1">
        <v>3</v>
      </c>
      <c r="Q3798" s="1">
        <v>3</v>
      </c>
      <c r="R3798" s="2">
        <f>P3798/Q3798*100</f>
        <v>100</v>
      </c>
      <c r="S3798" s="1">
        <v>4</v>
      </c>
      <c r="T3798" s="1">
        <v>2</v>
      </c>
      <c r="U3798" s="1">
        <f>S3798+T3798</f>
        <v>6</v>
      </c>
      <c r="V3798" s="1">
        <v>7</v>
      </c>
      <c r="W3798" s="1">
        <v>0</v>
      </c>
      <c r="X3798" s="1">
        <v>18</v>
      </c>
      <c r="Y3798" s="1">
        <f>U3798+V3798</f>
        <v>13</v>
      </c>
    </row>
    <row r="3799" spans="1:25">
      <c r="A3799" s="1" t="s">
        <v>25</v>
      </c>
      <c r="B3799" s="1">
        <v>3</v>
      </c>
      <c r="C3799" s="1">
        <v>6</v>
      </c>
      <c r="D3799" s="1">
        <v>-1</v>
      </c>
      <c r="E3799" s="1" t="s">
        <v>68</v>
      </c>
      <c r="F3799" s="1" t="s">
        <v>12</v>
      </c>
      <c r="G3799" s="1">
        <f>J3799+M3799</f>
        <v>7</v>
      </c>
      <c r="H3799" s="1">
        <f>K3799+N3799</f>
        <v>17</v>
      </c>
      <c r="I3799" s="2">
        <f>G3799/H3799*100</f>
        <v>41.17647058823529</v>
      </c>
      <c r="J3799" s="1">
        <v>2</v>
      </c>
      <c r="K3799" s="1">
        <v>8</v>
      </c>
      <c r="L3799" s="2">
        <f>J3799/K3799*100</f>
        <v>25</v>
      </c>
      <c r="M3799" s="1">
        <v>5</v>
      </c>
      <c r="N3799" s="1">
        <v>9</v>
      </c>
      <c r="O3799" s="2">
        <f>M3799/N3799*100</f>
        <v>55.555555555555557</v>
      </c>
      <c r="P3799" s="1">
        <v>0</v>
      </c>
      <c r="Q3799" s="1">
        <v>0</v>
      </c>
      <c r="S3799" s="1">
        <v>3</v>
      </c>
      <c r="T3799" s="1">
        <v>3</v>
      </c>
      <c r="U3799" s="1">
        <f>S3799+T3799</f>
        <v>6</v>
      </c>
      <c r="V3799" s="1">
        <v>7</v>
      </c>
      <c r="W3799" s="1">
        <v>0</v>
      </c>
      <c r="X3799" s="1">
        <v>19</v>
      </c>
      <c r="Y3799" s="1">
        <f>U3799+V3799</f>
        <v>13</v>
      </c>
    </row>
    <row r="3800" spans="1:25">
      <c r="A3800" s="1" t="s">
        <v>23</v>
      </c>
      <c r="B3800" s="1">
        <v>5</v>
      </c>
      <c r="C3800" s="1">
        <v>61</v>
      </c>
      <c r="D3800" s="1">
        <v>1</v>
      </c>
      <c r="E3800" s="1" t="s">
        <v>19</v>
      </c>
      <c r="F3800" s="1" t="s">
        <v>52</v>
      </c>
      <c r="G3800" s="1">
        <f>J3800+M3800</f>
        <v>7</v>
      </c>
      <c r="H3800" s="1">
        <f>K3800+N3800</f>
        <v>18</v>
      </c>
      <c r="I3800" s="2">
        <f>G3800/H3800*100</f>
        <v>38.888888888888893</v>
      </c>
      <c r="J3800" s="1">
        <v>6</v>
      </c>
      <c r="K3800" s="1">
        <v>11</v>
      </c>
      <c r="L3800" s="2">
        <f>J3800/K3800*100</f>
        <v>54.54545454545454</v>
      </c>
      <c r="M3800" s="1">
        <v>1</v>
      </c>
      <c r="N3800" s="1">
        <v>7</v>
      </c>
      <c r="O3800" s="2">
        <f>M3800/N3800*100</f>
        <v>14.285714285714285</v>
      </c>
      <c r="P3800" s="1">
        <v>5</v>
      </c>
      <c r="Q3800" s="1">
        <v>5</v>
      </c>
      <c r="R3800" s="2">
        <f>P3800/Q3800*100</f>
        <v>100</v>
      </c>
      <c r="S3800" s="1">
        <v>0</v>
      </c>
      <c r="T3800" s="1">
        <v>6</v>
      </c>
      <c r="U3800" s="1">
        <f>S3800+T3800</f>
        <v>6</v>
      </c>
      <c r="V3800" s="1">
        <v>7</v>
      </c>
      <c r="W3800" s="1">
        <v>0</v>
      </c>
      <c r="X3800" s="1">
        <v>20</v>
      </c>
      <c r="Y3800" s="1">
        <f>U3800+V3800</f>
        <v>13</v>
      </c>
    </row>
    <row r="3801" spans="1:25">
      <c r="A3801" s="1" t="s">
        <v>148</v>
      </c>
      <c r="B3801" s="1">
        <v>10</v>
      </c>
      <c r="C3801" s="1">
        <v>82</v>
      </c>
      <c r="D3801" s="1">
        <v>1</v>
      </c>
      <c r="E3801" s="1" t="s">
        <v>1</v>
      </c>
      <c r="F3801" s="1" t="s">
        <v>12</v>
      </c>
      <c r="G3801" s="1">
        <f>J3801+M3801</f>
        <v>12</v>
      </c>
      <c r="H3801" s="1">
        <f>K3801+N3801</f>
        <v>18</v>
      </c>
      <c r="I3801" s="2">
        <f>G3801/H3801*100</f>
        <v>66.666666666666657</v>
      </c>
      <c r="J3801" s="1">
        <v>10</v>
      </c>
      <c r="K3801" s="1">
        <v>15</v>
      </c>
      <c r="L3801" s="2">
        <f>J3801/K3801*100</f>
        <v>66.666666666666657</v>
      </c>
      <c r="M3801" s="1">
        <v>2</v>
      </c>
      <c r="N3801" s="1">
        <v>3</v>
      </c>
      <c r="O3801" s="2">
        <f>M3801/N3801*100</f>
        <v>66.666666666666657</v>
      </c>
      <c r="P3801" s="1">
        <v>0</v>
      </c>
      <c r="Q3801" s="1">
        <v>0</v>
      </c>
      <c r="S3801" s="1">
        <v>2</v>
      </c>
      <c r="T3801" s="1">
        <v>4</v>
      </c>
      <c r="U3801" s="1">
        <f>S3801+T3801</f>
        <v>6</v>
      </c>
      <c r="V3801" s="1">
        <v>7</v>
      </c>
      <c r="W3801" s="1">
        <v>2</v>
      </c>
      <c r="X3801" s="1">
        <v>26</v>
      </c>
      <c r="Y3801" s="1">
        <f>U3801+V3801</f>
        <v>13</v>
      </c>
    </row>
    <row r="3802" spans="1:25">
      <c r="A3802" s="1" t="s">
        <v>76</v>
      </c>
      <c r="B3802" s="1">
        <v>6</v>
      </c>
      <c r="C3802" s="1">
        <v>1</v>
      </c>
      <c r="D3802" s="1">
        <v>1</v>
      </c>
      <c r="E3802" s="1" t="s">
        <v>68</v>
      </c>
      <c r="F3802" s="1" t="s">
        <v>88</v>
      </c>
      <c r="G3802" s="1">
        <f>J3802+M3802</f>
        <v>8</v>
      </c>
      <c r="H3802" s="1">
        <f>K3802+N3802</f>
        <v>20</v>
      </c>
      <c r="I3802" s="2">
        <f>G3802/H3802*100</f>
        <v>40</v>
      </c>
      <c r="J3802" s="1">
        <v>6</v>
      </c>
      <c r="K3802" s="1">
        <v>11</v>
      </c>
      <c r="L3802" s="2">
        <f>J3802/K3802*100</f>
        <v>54.54545454545454</v>
      </c>
      <c r="M3802" s="1">
        <v>2</v>
      </c>
      <c r="N3802" s="1">
        <v>9</v>
      </c>
      <c r="O3802" s="2">
        <f>M3802/N3802*100</f>
        <v>22.222222222222221</v>
      </c>
      <c r="P3802" s="1">
        <v>2</v>
      </c>
      <c r="Q3802" s="1">
        <v>2</v>
      </c>
      <c r="R3802" s="2">
        <f>P3802/Q3802*100</f>
        <v>100</v>
      </c>
      <c r="S3802" s="1">
        <v>1</v>
      </c>
      <c r="T3802" s="1">
        <v>5</v>
      </c>
      <c r="U3802" s="1">
        <f>S3802+T3802</f>
        <v>6</v>
      </c>
      <c r="V3802" s="1">
        <v>7</v>
      </c>
      <c r="W3802" s="1">
        <v>4</v>
      </c>
      <c r="X3802" s="1">
        <v>20</v>
      </c>
      <c r="Y3802" s="1">
        <f>U3802+V3802</f>
        <v>13</v>
      </c>
    </row>
    <row r="3803" spans="1:25">
      <c r="A3803" s="1" t="s">
        <v>100</v>
      </c>
      <c r="B3803" s="1">
        <v>9</v>
      </c>
      <c r="C3803" s="1">
        <v>118</v>
      </c>
      <c r="D3803" s="1">
        <v>-1</v>
      </c>
      <c r="E3803" s="1" t="s">
        <v>12</v>
      </c>
      <c r="F3803" s="1" t="s">
        <v>68</v>
      </c>
      <c r="G3803" s="1">
        <f>J3803+M3803</f>
        <v>14</v>
      </c>
      <c r="H3803" s="1">
        <f>K3803+N3803</f>
        <v>29</v>
      </c>
      <c r="I3803" s="2">
        <f>G3803/H3803*100</f>
        <v>48.275862068965516</v>
      </c>
      <c r="J3803" s="1">
        <v>10</v>
      </c>
      <c r="K3803" s="1">
        <v>18</v>
      </c>
      <c r="L3803" s="2">
        <f>J3803/K3803*100</f>
        <v>55.555555555555557</v>
      </c>
      <c r="M3803" s="1">
        <v>4</v>
      </c>
      <c r="N3803" s="1">
        <v>11</v>
      </c>
      <c r="O3803" s="2">
        <f>M3803/N3803*100</f>
        <v>36.363636363636367</v>
      </c>
      <c r="P3803" s="1">
        <v>2</v>
      </c>
      <c r="Q3803" s="1">
        <v>2</v>
      </c>
      <c r="R3803" s="2">
        <f>P3803/Q3803*100</f>
        <v>100</v>
      </c>
      <c r="S3803" s="1">
        <v>1</v>
      </c>
      <c r="T3803" s="1">
        <v>5</v>
      </c>
      <c r="U3803" s="1">
        <f>S3803+T3803</f>
        <v>6</v>
      </c>
      <c r="V3803" s="1">
        <v>7</v>
      </c>
      <c r="W3803" s="1">
        <v>1</v>
      </c>
      <c r="X3803" s="1">
        <v>34</v>
      </c>
      <c r="Y3803" s="1">
        <f>U3803+V3803</f>
        <v>13</v>
      </c>
    </row>
    <row r="3804" spans="1:25">
      <c r="A3804" s="1" t="s">
        <v>10</v>
      </c>
      <c r="B3804" s="1">
        <v>5</v>
      </c>
      <c r="C3804" s="1">
        <v>24</v>
      </c>
      <c r="D3804" s="1">
        <v>1</v>
      </c>
      <c r="E3804" s="1" t="s">
        <v>2</v>
      </c>
      <c r="F3804" s="1" t="s">
        <v>107</v>
      </c>
      <c r="G3804" s="1">
        <f>J3804+M3804</f>
        <v>5</v>
      </c>
      <c r="H3804" s="1">
        <f>K3804+N3804</f>
        <v>12</v>
      </c>
      <c r="I3804" s="2">
        <f>G3804/H3804*100</f>
        <v>41.666666666666671</v>
      </c>
      <c r="J3804" s="1">
        <v>2</v>
      </c>
      <c r="K3804" s="1">
        <v>4</v>
      </c>
      <c r="L3804" s="2">
        <f>J3804/K3804*100</f>
        <v>50</v>
      </c>
      <c r="M3804" s="1">
        <v>3</v>
      </c>
      <c r="N3804" s="1">
        <v>8</v>
      </c>
      <c r="O3804" s="2">
        <f>M3804/N3804*100</f>
        <v>37.5</v>
      </c>
      <c r="P3804" s="1">
        <v>3</v>
      </c>
      <c r="Q3804" s="1">
        <v>5</v>
      </c>
      <c r="R3804" s="2">
        <f>P3804/Q3804*100</f>
        <v>60</v>
      </c>
      <c r="S3804" s="1">
        <v>3</v>
      </c>
      <c r="T3804" s="1">
        <v>4</v>
      </c>
      <c r="U3804" s="1">
        <f>S3804+T3804</f>
        <v>7</v>
      </c>
      <c r="V3804" s="1">
        <v>6</v>
      </c>
      <c r="W3804" s="1">
        <v>0</v>
      </c>
      <c r="X3804" s="1">
        <v>16</v>
      </c>
      <c r="Y3804" s="1">
        <f>U3804+V3804</f>
        <v>13</v>
      </c>
    </row>
    <row r="3805" spans="1:25">
      <c r="A3805" s="1" t="s">
        <v>108</v>
      </c>
      <c r="B3805" s="1">
        <v>6</v>
      </c>
      <c r="C3805" s="1">
        <v>67</v>
      </c>
      <c r="D3805" s="1">
        <v>1</v>
      </c>
      <c r="E3805" s="1" t="s">
        <v>88</v>
      </c>
      <c r="F3805" s="1" t="s">
        <v>1</v>
      </c>
      <c r="G3805" s="1">
        <f>J3805+M3805</f>
        <v>6</v>
      </c>
      <c r="H3805" s="1">
        <f>K3805+N3805</f>
        <v>12</v>
      </c>
      <c r="I3805" s="2">
        <f>G3805/H3805*100</f>
        <v>50</v>
      </c>
      <c r="J3805" s="1">
        <v>0</v>
      </c>
      <c r="K3805" s="1">
        <v>1</v>
      </c>
      <c r="L3805" s="2">
        <f>J3805/K3805*100</f>
        <v>0</v>
      </c>
      <c r="M3805" s="1">
        <v>6</v>
      </c>
      <c r="N3805" s="1">
        <v>11</v>
      </c>
      <c r="O3805" s="2">
        <f>M3805/N3805*100</f>
        <v>54.54545454545454</v>
      </c>
      <c r="P3805" s="1">
        <v>5</v>
      </c>
      <c r="Q3805" s="1">
        <v>6</v>
      </c>
      <c r="R3805" s="2">
        <f>P3805/Q3805*100</f>
        <v>83.333333333333343</v>
      </c>
      <c r="S3805" s="1">
        <v>0</v>
      </c>
      <c r="T3805" s="1">
        <v>7</v>
      </c>
      <c r="U3805" s="1">
        <f>S3805+T3805</f>
        <v>7</v>
      </c>
      <c r="V3805" s="1">
        <v>6</v>
      </c>
      <c r="W3805" s="1">
        <v>0</v>
      </c>
      <c r="X3805" s="1">
        <v>23</v>
      </c>
      <c r="Y3805" s="1">
        <f>U3805+V3805</f>
        <v>13</v>
      </c>
    </row>
    <row r="3806" spans="1:25">
      <c r="A3806" s="1" t="s">
        <v>108</v>
      </c>
      <c r="B3806" s="1">
        <v>7</v>
      </c>
      <c r="C3806" s="1">
        <v>66</v>
      </c>
      <c r="D3806" s="1">
        <v>1</v>
      </c>
      <c r="E3806" s="1" t="s">
        <v>88</v>
      </c>
      <c r="F3806" s="1" t="s">
        <v>1</v>
      </c>
      <c r="G3806" s="1">
        <f>J3806+M3806</f>
        <v>7</v>
      </c>
      <c r="H3806" s="1">
        <f>K3806+N3806</f>
        <v>15</v>
      </c>
      <c r="I3806" s="2">
        <f>G3806/H3806*100</f>
        <v>46.666666666666664</v>
      </c>
      <c r="J3806" s="1">
        <v>1</v>
      </c>
      <c r="K3806" s="1">
        <v>3</v>
      </c>
      <c r="L3806" s="2">
        <f>J3806/K3806*100</f>
        <v>33.333333333333329</v>
      </c>
      <c r="M3806" s="1">
        <v>6</v>
      </c>
      <c r="N3806" s="1">
        <v>12</v>
      </c>
      <c r="O3806" s="2">
        <f>M3806/N3806*100</f>
        <v>50</v>
      </c>
      <c r="P3806" s="1">
        <v>4</v>
      </c>
      <c r="Q3806" s="1">
        <v>5</v>
      </c>
      <c r="R3806" s="2">
        <f>P3806/Q3806*100</f>
        <v>80</v>
      </c>
      <c r="S3806" s="1">
        <v>0</v>
      </c>
      <c r="T3806" s="1">
        <v>7</v>
      </c>
      <c r="U3806" s="1">
        <f>S3806+T3806</f>
        <v>7</v>
      </c>
      <c r="V3806" s="1">
        <v>6</v>
      </c>
      <c r="W3806" s="1">
        <v>0</v>
      </c>
      <c r="X3806" s="1">
        <v>24</v>
      </c>
      <c r="Y3806" s="1">
        <f>U3806+V3806</f>
        <v>13</v>
      </c>
    </row>
    <row r="3807" spans="1:25">
      <c r="A3807" s="1" t="s">
        <v>108</v>
      </c>
      <c r="B3807" s="1">
        <v>7</v>
      </c>
      <c r="C3807" s="1">
        <v>45</v>
      </c>
      <c r="D3807" s="1">
        <v>-1</v>
      </c>
      <c r="E3807" s="1" t="s">
        <v>88</v>
      </c>
      <c r="F3807" s="1" t="s">
        <v>12</v>
      </c>
      <c r="G3807" s="1">
        <f>J3807+M3807</f>
        <v>11</v>
      </c>
      <c r="H3807" s="1">
        <f>K3807+N3807</f>
        <v>21</v>
      </c>
      <c r="I3807" s="2">
        <f>G3807/H3807*100</f>
        <v>52.380952380952387</v>
      </c>
      <c r="J3807" s="1">
        <v>4</v>
      </c>
      <c r="K3807" s="1">
        <v>4</v>
      </c>
      <c r="L3807" s="2">
        <f>J3807/K3807*100</f>
        <v>100</v>
      </c>
      <c r="M3807" s="1">
        <v>7</v>
      </c>
      <c r="N3807" s="1">
        <v>17</v>
      </c>
      <c r="O3807" s="2">
        <f>M3807/N3807*100</f>
        <v>41.17647058823529</v>
      </c>
      <c r="P3807" s="1">
        <v>5</v>
      </c>
      <c r="Q3807" s="1">
        <v>6</v>
      </c>
      <c r="R3807" s="2">
        <f>P3807/Q3807*100</f>
        <v>83.333333333333343</v>
      </c>
      <c r="S3807" s="1">
        <v>1</v>
      </c>
      <c r="T3807" s="1">
        <v>6</v>
      </c>
      <c r="U3807" s="1">
        <f>S3807+T3807</f>
        <v>7</v>
      </c>
      <c r="V3807" s="1">
        <v>6</v>
      </c>
      <c r="W3807" s="1">
        <v>1</v>
      </c>
      <c r="X3807" s="1">
        <v>34</v>
      </c>
      <c r="Y3807" s="1">
        <f>U3807+V3807</f>
        <v>13</v>
      </c>
    </row>
    <row r="3808" spans="1:25">
      <c r="A3808" s="1" t="s">
        <v>96</v>
      </c>
      <c r="B3808" s="1">
        <v>4</v>
      </c>
      <c r="C3808" s="1">
        <v>26</v>
      </c>
      <c r="D3808" s="1">
        <v>1</v>
      </c>
      <c r="E3808" s="1" t="s">
        <v>68</v>
      </c>
      <c r="F3808" s="1" t="s">
        <v>52</v>
      </c>
      <c r="G3808" s="1">
        <f>J3808+M3808</f>
        <v>8</v>
      </c>
      <c r="H3808" s="1">
        <f>K3808+N3808</f>
        <v>22</v>
      </c>
      <c r="I3808" s="2">
        <f>G3808/H3808*100</f>
        <v>36.363636363636367</v>
      </c>
      <c r="J3808" s="1">
        <v>4</v>
      </c>
      <c r="K3808" s="1">
        <v>14</v>
      </c>
      <c r="L3808" s="2">
        <f>J3808/K3808*100</f>
        <v>28.571428571428569</v>
      </c>
      <c r="M3808" s="1">
        <v>4</v>
      </c>
      <c r="N3808" s="1">
        <v>8</v>
      </c>
      <c r="O3808" s="2">
        <f>M3808/N3808*100</f>
        <v>50</v>
      </c>
      <c r="P3808" s="1">
        <v>5</v>
      </c>
      <c r="Q3808" s="1">
        <v>6</v>
      </c>
      <c r="R3808" s="2">
        <f>P3808/Q3808*100</f>
        <v>83.333333333333343</v>
      </c>
      <c r="S3808" s="1">
        <v>2</v>
      </c>
      <c r="T3808" s="1">
        <v>5</v>
      </c>
      <c r="U3808" s="1">
        <f>S3808+T3808</f>
        <v>7</v>
      </c>
      <c r="V3808" s="1">
        <v>6</v>
      </c>
      <c r="W3808" s="1">
        <v>0</v>
      </c>
      <c r="X3808" s="1">
        <v>25</v>
      </c>
      <c r="Y3808" s="1">
        <f>U3808+V3808</f>
        <v>13</v>
      </c>
    </row>
    <row r="3809" spans="1:25">
      <c r="A3809" s="1" t="s">
        <v>23</v>
      </c>
      <c r="B3809" s="1">
        <v>4</v>
      </c>
      <c r="C3809" s="1">
        <v>86</v>
      </c>
      <c r="D3809" s="1">
        <v>-1</v>
      </c>
      <c r="E3809" s="1" t="s">
        <v>19</v>
      </c>
      <c r="F3809" s="1" t="s">
        <v>1</v>
      </c>
      <c r="G3809" s="1">
        <f>J3809+M3809</f>
        <v>10</v>
      </c>
      <c r="H3809" s="1">
        <f>K3809+N3809</f>
        <v>23</v>
      </c>
      <c r="I3809" s="2">
        <f>G3809/H3809*100</f>
        <v>43.478260869565219</v>
      </c>
      <c r="J3809" s="1">
        <v>7</v>
      </c>
      <c r="K3809" s="1">
        <v>16</v>
      </c>
      <c r="L3809" s="2">
        <f>J3809/K3809*100</f>
        <v>43.75</v>
      </c>
      <c r="M3809" s="1">
        <v>3</v>
      </c>
      <c r="N3809" s="1">
        <v>7</v>
      </c>
      <c r="O3809" s="2">
        <f>M3809/N3809*100</f>
        <v>42.857142857142854</v>
      </c>
      <c r="P3809" s="1">
        <v>1</v>
      </c>
      <c r="Q3809" s="1">
        <v>2</v>
      </c>
      <c r="R3809" s="2">
        <f>P3809/Q3809*100</f>
        <v>50</v>
      </c>
      <c r="S3809" s="1">
        <v>1</v>
      </c>
      <c r="T3809" s="1">
        <v>6</v>
      </c>
      <c r="U3809" s="1">
        <f>S3809+T3809</f>
        <v>7</v>
      </c>
      <c r="V3809" s="1">
        <v>6</v>
      </c>
      <c r="W3809" s="1">
        <v>1</v>
      </c>
      <c r="X3809" s="1">
        <v>24</v>
      </c>
      <c r="Y3809" s="1">
        <f>U3809+V3809</f>
        <v>13</v>
      </c>
    </row>
    <row r="3810" spans="1:25">
      <c r="A3810" s="1" t="s">
        <v>23</v>
      </c>
      <c r="B3810" s="1">
        <v>4</v>
      </c>
      <c r="C3810" s="1">
        <v>11</v>
      </c>
      <c r="D3810" s="1">
        <v>-1</v>
      </c>
      <c r="E3810" s="1" t="s">
        <v>19</v>
      </c>
      <c r="F3810" s="1" t="s">
        <v>52</v>
      </c>
      <c r="G3810" s="1">
        <f>J3810+M3810</f>
        <v>5</v>
      </c>
      <c r="H3810" s="1">
        <f>K3810+N3810</f>
        <v>8</v>
      </c>
      <c r="I3810" s="2">
        <f>G3810/H3810*100</f>
        <v>62.5</v>
      </c>
      <c r="J3810" s="1">
        <v>3</v>
      </c>
      <c r="K3810" s="1">
        <v>5</v>
      </c>
      <c r="L3810" s="2">
        <f>J3810/K3810*100</f>
        <v>60</v>
      </c>
      <c r="M3810" s="1">
        <v>2</v>
      </c>
      <c r="N3810" s="1">
        <v>3</v>
      </c>
      <c r="O3810" s="2">
        <f>M3810/N3810*100</f>
        <v>66.666666666666657</v>
      </c>
      <c r="P3810" s="1">
        <v>0</v>
      </c>
      <c r="Q3810" s="1">
        <v>0</v>
      </c>
      <c r="S3810" s="1">
        <v>1</v>
      </c>
      <c r="T3810" s="1">
        <v>6</v>
      </c>
      <c r="U3810" s="1">
        <f>S3810+T3810</f>
        <v>7</v>
      </c>
      <c r="V3810" s="1">
        <v>6</v>
      </c>
      <c r="W3810" s="1">
        <v>2</v>
      </c>
      <c r="X3810" s="1">
        <v>12</v>
      </c>
      <c r="Y3810" s="1">
        <f>U3810+V3810</f>
        <v>13</v>
      </c>
    </row>
    <row r="3811" spans="1:25">
      <c r="A3811" s="1" t="s">
        <v>63</v>
      </c>
      <c r="B3811" s="1">
        <v>2</v>
      </c>
      <c r="C3811" s="1">
        <v>70</v>
      </c>
      <c r="D3811" s="1">
        <v>1</v>
      </c>
      <c r="E3811" s="1" t="s">
        <v>1</v>
      </c>
      <c r="F3811" s="1" t="s">
        <v>52</v>
      </c>
      <c r="G3811" s="1">
        <f>J3811+M3811</f>
        <v>5</v>
      </c>
      <c r="H3811" s="1">
        <f>K3811+N3811</f>
        <v>9</v>
      </c>
      <c r="I3811" s="2">
        <f>G3811/H3811*100</f>
        <v>55.555555555555557</v>
      </c>
      <c r="J3811" s="1">
        <v>4</v>
      </c>
      <c r="K3811" s="1">
        <v>8</v>
      </c>
      <c r="L3811" s="2">
        <f>J3811/K3811*100</f>
        <v>50</v>
      </c>
      <c r="M3811" s="1">
        <v>1</v>
      </c>
      <c r="N3811" s="1">
        <v>1</v>
      </c>
      <c r="O3811" s="2">
        <f>M3811/N3811*100</f>
        <v>100</v>
      </c>
      <c r="P3811" s="1">
        <v>7</v>
      </c>
      <c r="Q3811" s="1">
        <v>7</v>
      </c>
      <c r="R3811" s="2">
        <f>P3811/Q3811*100</f>
        <v>100</v>
      </c>
      <c r="S3811" s="1">
        <v>1</v>
      </c>
      <c r="T3811" s="1">
        <v>6</v>
      </c>
      <c r="U3811" s="1">
        <f>S3811+T3811</f>
        <v>7</v>
      </c>
      <c r="V3811" s="1">
        <v>6</v>
      </c>
      <c r="W3811" s="1">
        <v>6</v>
      </c>
      <c r="X3811" s="1">
        <v>18</v>
      </c>
      <c r="Y3811" s="1">
        <f>U3811+V3811</f>
        <v>13</v>
      </c>
    </row>
    <row r="3812" spans="1:25">
      <c r="A3812" s="1" t="s">
        <v>92</v>
      </c>
      <c r="B3812" s="1">
        <v>6</v>
      </c>
      <c r="C3812" s="1">
        <v>67</v>
      </c>
      <c r="D3812" s="1">
        <v>-1</v>
      </c>
      <c r="E3812" s="1" t="s">
        <v>1</v>
      </c>
      <c r="F3812" s="1" t="s">
        <v>88</v>
      </c>
      <c r="G3812" s="1">
        <f>J3812+M3812</f>
        <v>4</v>
      </c>
      <c r="H3812" s="1">
        <f>K3812+N3812</f>
        <v>9</v>
      </c>
      <c r="I3812" s="2">
        <f>G3812/H3812*100</f>
        <v>44.444444444444443</v>
      </c>
      <c r="J3812" s="1">
        <v>2</v>
      </c>
      <c r="K3812" s="1">
        <v>4</v>
      </c>
      <c r="L3812" s="2">
        <f>J3812/K3812*100</f>
        <v>50</v>
      </c>
      <c r="M3812" s="1">
        <v>2</v>
      </c>
      <c r="N3812" s="1">
        <v>5</v>
      </c>
      <c r="O3812" s="2">
        <f>M3812/N3812*100</f>
        <v>40</v>
      </c>
      <c r="P3812" s="1">
        <v>0</v>
      </c>
      <c r="Q3812" s="1">
        <v>0</v>
      </c>
      <c r="S3812" s="1">
        <v>1</v>
      </c>
      <c r="T3812" s="1">
        <v>6</v>
      </c>
      <c r="U3812" s="1">
        <f>S3812+T3812</f>
        <v>7</v>
      </c>
      <c r="V3812" s="1">
        <v>6</v>
      </c>
      <c r="W3812" s="1">
        <v>0</v>
      </c>
      <c r="X3812" s="1">
        <v>10</v>
      </c>
      <c r="Y3812" s="1">
        <f>U3812+V3812</f>
        <v>13</v>
      </c>
    </row>
    <row r="3813" spans="1:25">
      <c r="A3813" s="1" t="s">
        <v>23</v>
      </c>
      <c r="B3813" s="1">
        <v>6</v>
      </c>
      <c r="C3813" s="1">
        <v>57</v>
      </c>
      <c r="D3813" s="1">
        <v>-1</v>
      </c>
      <c r="E3813" s="1" t="s">
        <v>19</v>
      </c>
      <c r="F3813" s="1" t="s">
        <v>68</v>
      </c>
      <c r="G3813" s="1">
        <f>J3813+M3813</f>
        <v>6</v>
      </c>
      <c r="H3813" s="1">
        <f>K3813+N3813</f>
        <v>11</v>
      </c>
      <c r="I3813" s="2">
        <f>G3813/H3813*100</f>
        <v>54.54545454545454</v>
      </c>
      <c r="J3813" s="1">
        <v>3</v>
      </c>
      <c r="K3813" s="1">
        <v>7</v>
      </c>
      <c r="L3813" s="2">
        <f>J3813/K3813*100</f>
        <v>42.857142857142854</v>
      </c>
      <c r="M3813" s="1">
        <v>3</v>
      </c>
      <c r="N3813" s="1">
        <v>4</v>
      </c>
      <c r="O3813" s="2">
        <f>M3813/N3813*100</f>
        <v>75</v>
      </c>
      <c r="P3813" s="1">
        <v>0</v>
      </c>
      <c r="Q3813" s="1">
        <v>0</v>
      </c>
      <c r="S3813" s="1">
        <v>0</v>
      </c>
      <c r="T3813" s="1">
        <v>7</v>
      </c>
      <c r="U3813" s="1">
        <f>S3813+T3813</f>
        <v>7</v>
      </c>
      <c r="V3813" s="1">
        <v>6</v>
      </c>
      <c r="W3813" s="1">
        <v>3</v>
      </c>
      <c r="X3813" s="1">
        <v>15</v>
      </c>
      <c r="Y3813" s="1">
        <f>U3813+V3813</f>
        <v>13</v>
      </c>
    </row>
    <row r="3814" spans="1:25">
      <c r="A3814" s="1" t="s">
        <v>23</v>
      </c>
      <c r="B3814" s="1">
        <v>4</v>
      </c>
      <c r="C3814" s="1">
        <v>101</v>
      </c>
      <c r="D3814" s="1">
        <v>1</v>
      </c>
      <c r="E3814" s="1" t="s">
        <v>19</v>
      </c>
      <c r="F3814" s="1" t="s">
        <v>88</v>
      </c>
      <c r="G3814" s="1">
        <f>J3814+M3814</f>
        <v>6</v>
      </c>
      <c r="H3814" s="1">
        <f>K3814+N3814</f>
        <v>11</v>
      </c>
      <c r="I3814" s="2">
        <f>G3814/H3814*100</f>
        <v>54.54545454545454</v>
      </c>
      <c r="J3814" s="1">
        <v>6</v>
      </c>
      <c r="K3814" s="1">
        <v>9</v>
      </c>
      <c r="L3814" s="2">
        <f>J3814/K3814*100</f>
        <v>66.666666666666657</v>
      </c>
      <c r="M3814" s="1">
        <v>0</v>
      </c>
      <c r="N3814" s="1">
        <v>2</v>
      </c>
      <c r="O3814" s="2">
        <f>M3814/N3814*100</f>
        <v>0</v>
      </c>
      <c r="P3814" s="1">
        <v>0</v>
      </c>
      <c r="Q3814" s="1">
        <v>0</v>
      </c>
      <c r="S3814" s="1">
        <v>0</v>
      </c>
      <c r="T3814" s="1">
        <v>7</v>
      </c>
      <c r="U3814" s="1">
        <f>S3814+T3814</f>
        <v>7</v>
      </c>
      <c r="V3814" s="1">
        <v>6</v>
      </c>
      <c r="W3814" s="1">
        <v>3</v>
      </c>
      <c r="X3814" s="1">
        <v>12</v>
      </c>
      <c r="Y3814" s="1">
        <f>U3814+V3814</f>
        <v>13</v>
      </c>
    </row>
    <row r="3815" spans="1:25">
      <c r="A3815" s="1" t="s">
        <v>114</v>
      </c>
      <c r="B3815" s="1">
        <v>8</v>
      </c>
      <c r="C3815" s="1">
        <v>73</v>
      </c>
      <c r="D3815" s="1">
        <v>1</v>
      </c>
      <c r="E3815" s="1" t="s">
        <v>1</v>
      </c>
      <c r="F3815" s="1" t="s">
        <v>68</v>
      </c>
      <c r="G3815" s="1">
        <f>J3815+M3815</f>
        <v>4</v>
      </c>
      <c r="H3815" s="1">
        <f>K3815+N3815</f>
        <v>11</v>
      </c>
      <c r="I3815" s="2">
        <f>G3815/H3815*100</f>
        <v>36.363636363636367</v>
      </c>
      <c r="J3815" s="1">
        <v>2</v>
      </c>
      <c r="K3815" s="1">
        <v>8</v>
      </c>
      <c r="L3815" s="2">
        <f>J3815/K3815*100</f>
        <v>25</v>
      </c>
      <c r="M3815" s="1">
        <v>2</v>
      </c>
      <c r="N3815" s="1">
        <v>3</v>
      </c>
      <c r="O3815" s="2">
        <f>M3815/N3815*100</f>
        <v>66.666666666666657</v>
      </c>
      <c r="P3815" s="1">
        <v>0</v>
      </c>
      <c r="Q3815" s="1">
        <v>0</v>
      </c>
      <c r="S3815" s="1">
        <v>4</v>
      </c>
      <c r="T3815" s="1">
        <v>3</v>
      </c>
      <c r="U3815" s="1">
        <f>S3815+T3815</f>
        <v>7</v>
      </c>
      <c r="V3815" s="1">
        <v>6</v>
      </c>
      <c r="W3815" s="1">
        <v>2</v>
      </c>
      <c r="X3815" s="1">
        <v>10</v>
      </c>
      <c r="Y3815" s="1">
        <f>U3815+V3815</f>
        <v>13</v>
      </c>
    </row>
    <row r="3816" spans="1:25">
      <c r="A3816" s="1" t="s">
        <v>112</v>
      </c>
      <c r="B3816" s="1">
        <v>5</v>
      </c>
      <c r="C3816" s="1">
        <v>62</v>
      </c>
      <c r="D3816" s="1">
        <v>-1</v>
      </c>
      <c r="E3816" s="1" t="s">
        <v>68</v>
      </c>
      <c r="F3816" s="1" t="s">
        <v>1</v>
      </c>
      <c r="G3816" s="1">
        <f>J3816+M3816</f>
        <v>3</v>
      </c>
      <c r="H3816" s="1">
        <f>K3816+N3816</f>
        <v>12</v>
      </c>
      <c r="I3816" s="2">
        <f>G3816/H3816*100</f>
        <v>25</v>
      </c>
      <c r="J3816" s="1">
        <v>3</v>
      </c>
      <c r="K3816" s="1">
        <v>9</v>
      </c>
      <c r="L3816" s="2">
        <f>J3816/K3816*100</f>
        <v>33.333333333333329</v>
      </c>
      <c r="M3816" s="1">
        <v>0</v>
      </c>
      <c r="N3816" s="1">
        <v>3</v>
      </c>
      <c r="O3816" s="2">
        <f>M3816/N3816*100</f>
        <v>0</v>
      </c>
      <c r="P3816" s="1">
        <v>2</v>
      </c>
      <c r="Q3816" s="1">
        <v>2</v>
      </c>
      <c r="R3816" s="2">
        <f>P3816/Q3816*100</f>
        <v>100</v>
      </c>
      <c r="S3816" s="1">
        <v>2</v>
      </c>
      <c r="T3816" s="1">
        <v>5</v>
      </c>
      <c r="U3816" s="1">
        <f>S3816+T3816</f>
        <v>7</v>
      </c>
      <c r="V3816" s="1">
        <v>6</v>
      </c>
      <c r="W3816" s="1">
        <v>2</v>
      </c>
      <c r="X3816" s="1">
        <v>8</v>
      </c>
      <c r="Y3816" s="1">
        <f>U3816+V3816</f>
        <v>13</v>
      </c>
    </row>
    <row r="3817" spans="1:25">
      <c r="A3817" s="1" t="s">
        <v>23</v>
      </c>
      <c r="B3817" s="1">
        <v>8</v>
      </c>
      <c r="C3817" s="1">
        <v>45</v>
      </c>
      <c r="D3817" s="1">
        <v>1</v>
      </c>
      <c r="E3817" s="1" t="s">
        <v>19</v>
      </c>
      <c r="F3817" s="1" t="s">
        <v>12</v>
      </c>
      <c r="G3817" s="1">
        <f>J3817+M3817</f>
        <v>6</v>
      </c>
      <c r="H3817" s="1">
        <f>K3817+N3817</f>
        <v>13</v>
      </c>
      <c r="I3817" s="2">
        <f>G3817/H3817*100</f>
        <v>46.153846153846153</v>
      </c>
      <c r="J3817" s="1">
        <v>5</v>
      </c>
      <c r="K3817" s="1">
        <v>11</v>
      </c>
      <c r="L3817" s="2">
        <f>J3817/K3817*100</f>
        <v>45.454545454545453</v>
      </c>
      <c r="M3817" s="1">
        <v>1</v>
      </c>
      <c r="N3817" s="1">
        <v>2</v>
      </c>
      <c r="O3817" s="2">
        <f>M3817/N3817*100</f>
        <v>50</v>
      </c>
      <c r="P3817" s="1">
        <v>5</v>
      </c>
      <c r="Q3817" s="1">
        <v>5</v>
      </c>
      <c r="R3817" s="2">
        <f>P3817/Q3817*100</f>
        <v>100</v>
      </c>
      <c r="S3817" s="1">
        <v>0</v>
      </c>
      <c r="T3817" s="1">
        <v>7</v>
      </c>
      <c r="U3817" s="1">
        <f>S3817+T3817</f>
        <v>7</v>
      </c>
      <c r="V3817" s="1">
        <v>6</v>
      </c>
      <c r="W3817" s="1">
        <v>4</v>
      </c>
      <c r="X3817" s="1">
        <v>18</v>
      </c>
      <c r="Y3817" s="1">
        <f>U3817+V3817</f>
        <v>13</v>
      </c>
    </row>
    <row r="3818" spans="1:25">
      <c r="A3818" s="1" t="s">
        <v>23</v>
      </c>
      <c r="B3818" s="1">
        <v>3</v>
      </c>
      <c r="C3818" s="1">
        <v>27</v>
      </c>
      <c r="D3818" s="1">
        <v>-1</v>
      </c>
      <c r="E3818" s="1" t="s">
        <v>19</v>
      </c>
      <c r="F3818" s="1" t="s">
        <v>1</v>
      </c>
      <c r="G3818" s="1">
        <f>J3818+M3818</f>
        <v>6</v>
      </c>
      <c r="H3818" s="1">
        <f>K3818+N3818</f>
        <v>13</v>
      </c>
      <c r="I3818" s="2">
        <f>G3818/H3818*100</f>
        <v>46.153846153846153</v>
      </c>
      <c r="J3818" s="1">
        <v>6</v>
      </c>
      <c r="K3818" s="1">
        <v>9</v>
      </c>
      <c r="L3818" s="2">
        <f>J3818/K3818*100</f>
        <v>66.666666666666657</v>
      </c>
      <c r="M3818" s="1">
        <v>0</v>
      </c>
      <c r="N3818" s="1">
        <v>4</v>
      </c>
      <c r="O3818" s="2">
        <f>M3818/N3818*100</f>
        <v>0</v>
      </c>
      <c r="P3818" s="1">
        <v>5</v>
      </c>
      <c r="Q3818" s="1">
        <v>5</v>
      </c>
      <c r="R3818" s="2">
        <f>P3818/Q3818*100</f>
        <v>100</v>
      </c>
      <c r="S3818" s="1">
        <v>1</v>
      </c>
      <c r="T3818" s="1">
        <v>6</v>
      </c>
      <c r="U3818" s="1">
        <f>S3818+T3818</f>
        <v>7</v>
      </c>
      <c r="V3818" s="1">
        <v>6</v>
      </c>
      <c r="W3818" s="1">
        <v>0</v>
      </c>
      <c r="X3818" s="1">
        <v>17</v>
      </c>
      <c r="Y3818" s="1">
        <f>U3818+V3818</f>
        <v>13</v>
      </c>
    </row>
    <row r="3819" spans="1:25">
      <c r="A3819" s="1" t="s">
        <v>81</v>
      </c>
      <c r="B3819" s="1">
        <v>5</v>
      </c>
      <c r="C3819" s="1">
        <v>17</v>
      </c>
      <c r="D3819" s="1">
        <v>1</v>
      </c>
      <c r="E3819" s="1" t="s">
        <v>107</v>
      </c>
      <c r="F3819" s="1" t="s">
        <v>19</v>
      </c>
      <c r="G3819" s="1">
        <f>J3819+M3819</f>
        <v>6</v>
      </c>
      <c r="H3819" s="1">
        <f>K3819+N3819</f>
        <v>14</v>
      </c>
      <c r="I3819" s="2">
        <f>G3819/H3819*100</f>
        <v>42.857142857142854</v>
      </c>
      <c r="J3819" s="1">
        <v>3</v>
      </c>
      <c r="K3819" s="1">
        <v>8</v>
      </c>
      <c r="L3819" s="2">
        <f>J3819/K3819*100</f>
        <v>37.5</v>
      </c>
      <c r="M3819" s="1">
        <v>3</v>
      </c>
      <c r="N3819" s="1">
        <v>6</v>
      </c>
      <c r="O3819" s="2">
        <f>M3819/N3819*100</f>
        <v>50</v>
      </c>
      <c r="P3819" s="1">
        <v>7</v>
      </c>
      <c r="Q3819" s="1">
        <v>7</v>
      </c>
      <c r="R3819" s="2">
        <f>P3819/Q3819*100</f>
        <v>100</v>
      </c>
      <c r="S3819" s="1">
        <v>1</v>
      </c>
      <c r="T3819" s="1">
        <v>6</v>
      </c>
      <c r="U3819" s="1">
        <f>S3819+T3819</f>
        <v>7</v>
      </c>
      <c r="V3819" s="1">
        <v>6</v>
      </c>
      <c r="W3819" s="1">
        <v>0</v>
      </c>
      <c r="X3819" s="1">
        <v>22</v>
      </c>
      <c r="Y3819" s="1">
        <f>U3819+V3819</f>
        <v>13</v>
      </c>
    </row>
    <row r="3820" spans="1:25">
      <c r="A3820" s="1" t="s">
        <v>108</v>
      </c>
      <c r="B3820" s="1">
        <v>10</v>
      </c>
      <c r="C3820" s="1">
        <v>81</v>
      </c>
      <c r="D3820" s="1">
        <v>-1</v>
      </c>
      <c r="E3820" s="1" t="s">
        <v>88</v>
      </c>
      <c r="F3820" s="1" t="s">
        <v>19</v>
      </c>
      <c r="G3820" s="1">
        <f>J3820+M3820</f>
        <v>7</v>
      </c>
      <c r="H3820" s="1">
        <f>K3820+N3820</f>
        <v>14</v>
      </c>
      <c r="I3820" s="2">
        <f>G3820/H3820*100</f>
        <v>50</v>
      </c>
      <c r="J3820" s="1">
        <v>0</v>
      </c>
      <c r="K3820" s="1">
        <v>2</v>
      </c>
      <c r="L3820" s="2">
        <f>J3820/K3820*100</f>
        <v>0</v>
      </c>
      <c r="M3820" s="1">
        <v>7</v>
      </c>
      <c r="N3820" s="1">
        <v>12</v>
      </c>
      <c r="O3820" s="2">
        <f>M3820/N3820*100</f>
        <v>58.333333333333336</v>
      </c>
      <c r="P3820" s="1">
        <v>0</v>
      </c>
      <c r="Q3820" s="1">
        <v>0</v>
      </c>
      <c r="S3820" s="1">
        <v>4</v>
      </c>
      <c r="T3820" s="1">
        <v>3</v>
      </c>
      <c r="U3820" s="1">
        <f>S3820+T3820</f>
        <v>7</v>
      </c>
      <c r="V3820" s="1">
        <v>6</v>
      </c>
      <c r="W3820" s="1">
        <v>2</v>
      </c>
      <c r="X3820" s="1">
        <v>21</v>
      </c>
      <c r="Y3820" s="1">
        <f>U3820+V3820</f>
        <v>13</v>
      </c>
    </row>
    <row r="3821" spans="1:25">
      <c r="A3821" s="1" t="s">
        <v>142</v>
      </c>
      <c r="B3821" s="1">
        <v>7</v>
      </c>
      <c r="C3821" s="1">
        <v>88</v>
      </c>
      <c r="D3821" s="1">
        <v>-1</v>
      </c>
      <c r="E3821" s="1" t="s">
        <v>107</v>
      </c>
      <c r="F3821" s="1" t="s">
        <v>1</v>
      </c>
      <c r="G3821" s="1">
        <f>J3821+M3821</f>
        <v>9</v>
      </c>
      <c r="H3821" s="1">
        <f>K3821+N3821</f>
        <v>15</v>
      </c>
      <c r="I3821" s="2">
        <f>G3821/H3821*100</f>
        <v>60</v>
      </c>
      <c r="J3821" s="1">
        <v>9</v>
      </c>
      <c r="K3821" s="1">
        <v>14</v>
      </c>
      <c r="L3821" s="2">
        <f>J3821/K3821*100</f>
        <v>64.285714285714292</v>
      </c>
      <c r="M3821" s="1">
        <v>0</v>
      </c>
      <c r="N3821" s="1">
        <v>1</v>
      </c>
      <c r="O3821" s="2">
        <f>M3821/N3821*100</f>
        <v>0</v>
      </c>
      <c r="P3821" s="1">
        <v>2</v>
      </c>
      <c r="Q3821" s="1">
        <v>2</v>
      </c>
      <c r="R3821" s="2">
        <f>P3821/Q3821*100</f>
        <v>100</v>
      </c>
      <c r="S3821" s="1">
        <v>1</v>
      </c>
      <c r="T3821" s="1">
        <v>6</v>
      </c>
      <c r="U3821" s="1">
        <f>S3821+T3821</f>
        <v>7</v>
      </c>
      <c r="V3821" s="1">
        <v>6</v>
      </c>
      <c r="W3821" s="1">
        <v>4</v>
      </c>
      <c r="X3821" s="1">
        <v>20</v>
      </c>
      <c r="Y3821" s="1">
        <f>U3821+V3821</f>
        <v>13</v>
      </c>
    </row>
    <row r="3822" spans="1:25">
      <c r="A3822" s="1" t="s">
        <v>96</v>
      </c>
      <c r="B3822" s="1">
        <v>8</v>
      </c>
      <c r="C3822" s="1">
        <v>46</v>
      </c>
      <c r="D3822" s="1">
        <v>-1</v>
      </c>
      <c r="E3822" s="1" t="s">
        <v>68</v>
      </c>
      <c r="F3822" s="1" t="s">
        <v>52</v>
      </c>
      <c r="G3822" s="1">
        <f>J3822+M3822</f>
        <v>6</v>
      </c>
      <c r="H3822" s="1">
        <f>K3822+N3822</f>
        <v>15</v>
      </c>
      <c r="I3822" s="2">
        <f>G3822/H3822*100</f>
        <v>40</v>
      </c>
      <c r="J3822" s="1">
        <v>6</v>
      </c>
      <c r="K3822" s="1">
        <v>13</v>
      </c>
      <c r="L3822" s="2">
        <f>J3822/K3822*100</f>
        <v>46.153846153846153</v>
      </c>
      <c r="M3822" s="1">
        <v>0</v>
      </c>
      <c r="N3822" s="1">
        <v>2</v>
      </c>
      <c r="O3822" s="2">
        <f>M3822/N3822*100</f>
        <v>0</v>
      </c>
      <c r="P3822" s="1">
        <v>2</v>
      </c>
      <c r="Q3822" s="1">
        <v>2</v>
      </c>
      <c r="R3822" s="2">
        <f>P3822/Q3822*100</f>
        <v>100</v>
      </c>
      <c r="S3822" s="1">
        <v>1</v>
      </c>
      <c r="T3822" s="1">
        <v>6</v>
      </c>
      <c r="U3822" s="1">
        <f>S3822+T3822</f>
        <v>7</v>
      </c>
      <c r="V3822" s="1">
        <v>6</v>
      </c>
      <c r="W3822" s="1">
        <v>3</v>
      </c>
      <c r="X3822" s="1">
        <v>14</v>
      </c>
      <c r="Y3822" s="1">
        <f>U3822+V3822</f>
        <v>13</v>
      </c>
    </row>
    <row r="3823" spans="1:25">
      <c r="A3823" s="1" t="s">
        <v>71</v>
      </c>
      <c r="B3823" s="1">
        <v>4</v>
      </c>
      <c r="C3823" s="1">
        <v>42</v>
      </c>
      <c r="D3823" s="1">
        <v>-1</v>
      </c>
      <c r="E3823" s="1" t="s">
        <v>52</v>
      </c>
      <c r="F3823" s="1" t="s">
        <v>2</v>
      </c>
      <c r="G3823" s="1">
        <f>J3823+M3823</f>
        <v>5</v>
      </c>
      <c r="H3823" s="1">
        <f>K3823+N3823</f>
        <v>15</v>
      </c>
      <c r="I3823" s="2">
        <f>G3823/H3823*100</f>
        <v>33.333333333333329</v>
      </c>
      <c r="J3823" s="1">
        <v>3</v>
      </c>
      <c r="K3823" s="1">
        <v>7</v>
      </c>
      <c r="L3823" s="2">
        <f>J3823/K3823*100</f>
        <v>42.857142857142854</v>
      </c>
      <c r="M3823" s="1">
        <v>2</v>
      </c>
      <c r="N3823" s="1">
        <v>8</v>
      </c>
      <c r="O3823" s="2">
        <f>M3823/N3823*100</f>
        <v>25</v>
      </c>
      <c r="P3823" s="1">
        <v>2</v>
      </c>
      <c r="Q3823" s="1">
        <v>2</v>
      </c>
      <c r="R3823" s="2">
        <f>P3823/Q3823*100</f>
        <v>100</v>
      </c>
      <c r="S3823" s="1">
        <v>2</v>
      </c>
      <c r="T3823" s="1">
        <v>5</v>
      </c>
      <c r="U3823" s="1">
        <f>S3823+T3823</f>
        <v>7</v>
      </c>
      <c r="V3823" s="1">
        <v>6</v>
      </c>
      <c r="W3823" s="1">
        <v>3</v>
      </c>
      <c r="X3823" s="1">
        <v>14</v>
      </c>
      <c r="Y3823" s="1">
        <f>U3823+V3823</f>
        <v>13</v>
      </c>
    </row>
    <row r="3824" spans="1:25">
      <c r="A3824" s="1" t="s">
        <v>108</v>
      </c>
      <c r="B3824" s="1">
        <v>7</v>
      </c>
      <c r="C3824" s="1">
        <v>82</v>
      </c>
      <c r="D3824" s="1">
        <v>1</v>
      </c>
      <c r="E3824" s="1" t="s">
        <v>88</v>
      </c>
      <c r="F3824" s="1" t="s">
        <v>19</v>
      </c>
      <c r="G3824" s="1">
        <f>J3824+M3824</f>
        <v>4</v>
      </c>
      <c r="H3824" s="1">
        <f>K3824+N3824</f>
        <v>15</v>
      </c>
      <c r="I3824" s="2">
        <f>G3824/H3824*100</f>
        <v>26.666666666666668</v>
      </c>
      <c r="J3824" s="1">
        <v>2</v>
      </c>
      <c r="K3824" s="1">
        <v>7</v>
      </c>
      <c r="L3824" s="2">
        <f>J3824/K3824*100</f>
        <v>28.571428571428569</v>
      </c>
      <c r="M3824" s="1">
        <v>2</v>
      </c>
      <c r="N3824" s="1">
        <v>8</v>
      </c>
      <c r="O3824" s="2">
        <f>M3824/N3824*100</f>
        <v>25</v>
      </c>
      <c r="P3824" s="1">
        <v>0</v>
      </c>
      <c r="Q3824" s="1">
        <v>0</v>
      </c>
      <c r="S3824" s="1">
        <v>2</v>
      </c>
      <c r="T3824" s="1">
        <v>5</v>
      </c>
      <c r="U3824" s="1">
        <f>S3824+T3824</f>
        <v>7</v>
      </c>
      <c r="V3824" s="1">
        <v>6</v>
      </c>
      <c r="W3824" s="1">
        <v>3</v>
      </c>
      <c r="X3824" s="1">
        <v>10</v>
      </c>
      <c r="Y3824" s="1">
        <f>U3824+V3824</f>
        <v>13</v>
      </c>
    </row>
    <row r="3825" spans="1:25">
      <c r="A3825" s="1" t="s">
        <v>10</v>
      </c>
      <c r="B3825" s="1">
        <v>1</v>
      </c>
      <c r="C3825" s="1">
        <v>2</v>
      </c>
      <c r="D3825" s="1">
        <v>1</v>
      </c>
      <c r="E3825" s="1" t="s">
        <v>2</v>
      </c>
      <c r="F3825" s="1" t="s">
        <v>12</v>
      </c>
      <c r="G3825" s="1">
        <f>J3825+M3825</f>
        <v>6</v>
      </c>
      <c r="H3825" s="1">
        <f>K3825+N3825</f>
        <v>15</v>
      </c>
      <c r="I3825" s="2">
        <f>G3825/H3825*100</f>
        <v>40</v>
      </c>
      <c r="J3825" s="1">
        <v>4</v>
      </c>
      <c r="K3825" s="1">
        <v>11</v>
      </c>
      <c r="L3825" s="2">
        <f>J3825/K3825*100</f>
        <v>36.363636363636367</v>
      </c>
      <c r="M3825" s="1">
        <v>2</v>
      </c>
      <c r="N3825" s="1">
        <v>4</v>
      </c>
      <c r="O3825" s="2">
        <f>M3825/N3825*100</f>
        <v>50</v>
      </c>
      <c r="P3825" s="1">
        <v>7</v>
      </c>
      <c r="Q3825" s="1">
        <v>7</v>
      </c>
      <c r="R3825" s="2">
        <f>P3825/Q3825*100</f>
        <v>100</v>
      </c>
      <c r="S3825" s="1">
        <v>3</v>
      </c>
      <c r="T3825" s="1">
        <v>4</v>
      </c>
      <c r="U3825" s="1">
        <f>S3825+T3825</f>
        <v>7</v>
      </c>
      <c r="V3825" s="1">
        <v>6</v>
      </c>
      <c r="W3825" s="1">
        <v>0</v>
      </c>
      <c r="X3825" s="1">
        <v>21</v>
      </c>
      <c r="Y3825" s="1">
        <f>U3825+V3825</f>
        <v>13</v>
      </c>
    </row>
    <row r="3826" spans="1:25">
      <c r="A3826" s="1" t="s">
        <v>131</v>
      </c>
      <c r="B3826" s="1">
        <v>10</v>
      </c>
      <c r="C3826" s="1">
        <v>120</v>
      </c>
      <c r="D3826" s="1">
        <v>-1</v>
      </c>
      <c r="E3826" s="1" t="s">
        <v>19</v>
      </c>
      <c r="F3826" s="1" t="s">
        <v>107</v>
      </c>
      <c r="G3826" s="1">
        <f>J3826+M3826</f>
        <v>8</v>
      </c>
      <c r="H3826" s="1">
        <f>K3826+N3826</f>
        <v>16</v>
      </c>
      <c r="I3826" s="2">
        <f>G3826/H3826*100</f>
        <v>50</v>
      </c>
      <c r="J3826" s="1">
        <v>3</v>
      </c>
      <c r="K3826" s="1">
        <v>7</v>
      </c>
      <c r="L3826" s="2">
        <f>J3826/K3826*100</f>
        <v>42.857142857142854</v>
      </c>
      <c r="M3826" s="1">
        <v>5</v>
      </c>
      <c r="N3826" s="1">
        <v>9</v>
      </c>
      <c r="O3826" s="2">
        <f>M3826/N3826*100</f>
        <v>55.555555555555557</v>
      </c>
      <c r="P3826" s="1">
        <v>8</v>
      </c>
      <c r="Q3826" s="1">
        <v>8</v>
      </c>
      <c r="R3826" s="2">
        <f>P3826/Q3826*100</f>
        <v>100</v>
      </c>
      <c r="S3826" s="1">
        <v>1</v>
      </c>
      <c r="T3826" s="1">
        <v>6</v>
      </c>
      <c r="U3826" s="1">
        <f>S3826+T3826</f>
        <v>7</v>
      </c>
      <c r="V3826" s="1">
        <v>6</v>
      </c>
      <c r="W3826" s="1">
        <v>2</v>
      </c>
      <c r="X3826" s="1">
        <v>29</v>
      </c>
      <c r="Y3826" s="1">
        <f>U3826+V3826</f>
        <v>13</v>
      </c>
    </row>
    <row r="3827" spans="1:25">
      <c r="A3827" s="1" t="s">
        <v>16</v>
      </c>
      <c r="B3827" s="1">
        <v>1</v>
      </c>
      <c r="C3827" s="1">
        <v>2</v>
      </c>
      <c r="D3827" s="1">
        <v>-1</v>
      </c>
      <c r="E3827" s="1" t="s">
        <v>12</v>
      </c>
      <c r="F3827" s="1" t="s">
        <v>2</v>
      </c>
      <c r="G3827" s="1">
        <f>J3827+M3827</f>
        <v>7</v>
      </c>
      <c r="H3827" s="1">
        <f>K3827+N3827</f>
        <v>17</v>
      </c>
      <c r="I3827" s="2">
        <f>G3827/H3827*100</f>
        <v>41.17647058823529</v>
      </c>
      <c r="J3827" s="1">
        <v>0</v>
      </c>
      <c r="K3827" s="1">
        <v>5</v>
      </c>
      <c r="L3827" s="2">
        <f>J3827/K3827*100</f>
        <v>0</v>
      </c>
      <c r="M3827" s="1">
        <v>7</v>
      </c>
      <c r="N3827" s="1">
        <v>12</v>
      </c>
      <c r="O3827" s="2">
        <f>M3827/N3827*100</f>
        <v>58.333333333333336</v>
      </c>
      <c r="P3827" s="1">
        <v>0</v>
      </c>
      <c r="Q3827" s="1">
        <v>0</v>
      </c>
      <c r="S3827" s="1">
        <v>1</v>
      </c>
      <c r="T3827" s="1">
        <v>6</v>
      </c>
      <c r="U3827" s="1">
        <f>S3827+T3827</f>
        <v>7</v>
      </c>
      <c r="V3827" s="1">
        <v>6</v>
      </c>
      <c r="W3827" s="1">
        <v>1</v>
      </c>
      <c r="X3827" s="1">
        <v>21</v>
      </c>
      <c r="Y3827" s="1">
        <f>U3827+V3827</f>
        <v>13</v>
      </c>
    </row>
    <row r="3828" spans="1:25">
      <c r="A3828" s="1" t="s">
        <v>57</v>
      </c>
      <c r="B3828" s="1">
        <v>5</v>
      </c>
      <c r="C3828" s="1">
        <v>54</v>
      </c>
      <c r="D3828" s="1">
        <v>-1</v>
      </c>
      <c r="E3828" s="1" t="s">
        <v>88</v>
      </c>
      <c r="F3828" s="1" t="s">
        <v>1</v>
      </c>
      <c r="G3828" s="1">
        <f>J3828+M3828</f>
        <v>7</v>
      </c>
      <c r="H3828" s="1">
        <f>K3828+N3828</f>
        <v>17</v>
      </c>
      <c r="I3828" s="2">
        <f>G3828/H3828*100</f>
        <v>41.17647058823529</v>
      </c>
      <c r="J3828" s="1">
        <v>7</v>
      </c>
      <c r="K3828" s="1">
        <v>13</v>
      </c>
      <c r="L3828" s="2">
        <f>J3828/K3828*100</f>
        <v>53.846153846153847</v>
      </c>
      <c r="M3828" s="1">
        <v>0</v>
      </c>
      <c r="N3828" s="1">
        <v>4</v>
      </c>
      <c r="O3828" s="2">
        <f>M3828/N3828*100</f>
        <v>0</v>
      </c>
      <c r="P3828" s="1">
        <v>3</v>
      </c>
      <c r="Q3828" s="1">
        <v>3</v>
      </c>
      <c r="R3828" s="2">
        <f>P3828/Q3828*100</f>
        <v>100</v>
      </c>
      <c r="S3828" s="1">
        <v>1</v>
      </c>
      <c r="T3828" s="1">
        <v>6</v>
      </c>
      <c r="U3828" s="1">
        <f>S3828+T3828</f>
        <v>7</v>
      </c>
      <c r="V3828" s="1">
        <v>6</v>
      </c>
      <c r="W3828" s="1">
        <v>1</v>
      </c>
      <c r="X3828" s="1">
        <v>17</v>
      </c>
      <c r="Y3828" s="1">
        <f>U3828+V3828</f>
        <v>13</v>
      </c>
    </row>
    <row r="3829" spans="1:25">
      <c r="A3829" s="1" t="s">
        <v>159</v>
      </c>
      <c r="B3829" s="1">
        <v>10</v>
      </c>
      <c r="C3829" s="1">
        <v>87</v>
      </c>
      <c r="D3829" s="1">
        <v>1</v>
      </c>
      <c r="E3829" s="1" t="s">
        <v>52</v>
      </c>
      <c r="F3829" s="1" t="s">
        <v>19</v>
      </c>
      <c r="G3829" s="1">
        <f>J3829+M3829</f>
        <v>8</v>
      </c>
      <c r="H3829" s="1">
        <f>K3829+N3829</f>
        <v>18</v>
      </c>
      <c r="I3829" s="2">
        <f>G3829/H3829*100</f>
        <v>44.444444444444443</v>
      </c>
      <c r="J3829" s="1">
        <v>7</v>
      </c>
      <c r="K3829" s="1">
        <v>12</v>
      </c>
      <c r="L3829" s="2">
        <f>J3829/K3829*100</f>
        <v>58.333333333333336</v>
      </c>
      <c r="M3829" s="1">
        <v>1</v>
      </c>
      <c r="N3829" s="1">
        <v>6</v>
      </c>
      <c r="O3829" s="2">
        <f>M3829/N3829*100</f>
        <v>16.666666666666664</v>
      </c>
      <c r="P3829" s="1">
        <v>0</v>
      </c>
      <c r="Q3829" s="1">
        <v>0</v>
      </c>
      <c r="S3829" s="1">
        <v>2</v>
      </c>
      <c r="T3829" s="1">
        <v>5</v>
      </c>
      <c r="U3829" s="1">
        <f>S3829+T3829</f>
        <v>7</v>
      </c>
      <c r="V3829" s="1">
        <v>6</v>
      </c>
      <c r="W3829" s="1">
        <v>2</v>
      </c>
      <c r="X3829" s="1">
        <v>17</v>
      </c>
      <c r="Y3829" s="1">
        <f>U3829+V3829</f>
        <v>13</v>
      </c>
    </row>
    <row r="3830" spans="1:25">
      <c r="A3830" s="1" t="s">
        <v>109</v>
      </c>
      <c r="B3830" s="1">
        <v>9</v>
      </c>
      <c r="C3830" s="1">
        <v>49</v>
      </c>
      <c r="D3830" s="1">
        <v>1</v>
      </c>
      <c r="E3830" s="1" t="s">
        <v>19</v>
      </c>
      <c r="F3830" s="1" t="s">
        <v>1</v>
      </c>
      <c r="G3830" s="1">
        <f>J3830+M3830</f>
        <v>10</v>
      </c>
      <c r="H3830" s="1">
        <f>K3830+N3830</f>
        <v>18</v>
      </c>
      <c r="I3830" s="2">
        <f>G3830/H3830*100</f>
        <v>55.555555555555557</v>
      </c>
      <c r="J3830" s="1">
        <v>8</v>
      </c>
      <c r="K3830" s="1">
        <v>14</v>
      </c>
      <c r="L3830" s="2">
        <f>J3830/K3830*100</f>
        <v>57.142857142857139</v>
      </c>
      <c r="M3830" s="1">
        <v>2</v>
      </c>
      <c r="N3830" s="1">
        <v>4</v>
      </c>
      <c r="O3830" s="2">
        <f>M3830/N3830*100</f>
        <v>50</v>
      </c>
      <c r="P3830" s="1">
        <v>6</v>
      </c>
      <c r="Q3830" s="1">
        <v>6</v>
      </c>
      <c r="R3830" s="2">
        <f>P3830/Q3830*100</f>
        <v>100</v>
      </c>
      <c r="S3830" s="1">
        <v>4</v>
      </c>
      <c r="T3830" s="1">
        <v>3</v>
      </c>
      <c r="U3830" s="1">
        <f>S3830+T3830</f>
        <v>7</v>
      </c>
      <c r="V3830" s="1">
        <v>6</v>
      </c>
      <c r="W3830" s="1">
        <v>3</v>
      </c>
      <c r="X3830" s="1">
        <v>28</v>
      </c>
      <c r="Y3830" s="1">
        <f>U3830+V3830</f>
        <v>13</v>
      </c>
    </row>
    <row r="3831" spans="1:25">
      <c r="A3831" s="1" t="s">
        <v>81</v>
      </c>
      <c r="B3831" s="1">
        <v>4</v>
      </c>
      <c r="C3831" s="1">
        <v>10</v>
      </c>
      <c r="D3831" s="1">
        <v>1</v>
      </c>
      <c r="E3831" s="1" t="s">
        <v>19</v>
      </c>
      <c r="F3831" s="1" t="s">
        <v>52</v>
      </c>
      <c r="G3831" s="1">
        <f>J3831+M3831</f>
        <v>7</v>
      </c>
      <c r="H3831" s="1">
        <f>K3831+N3831</f>
        <v>19</v>
      </c>
      <c r="I3831" s="2">
        <f>G3831/H3831*100</f>
        <v>36.84210526315789</v>
      </c>
      <c r="J3831" s="1">
        <v>4</v>
      </c>
      <c r="K3831" s="1">
        <v>9</v>
      </c>
      <c r="L3831" s="2">
        <f>J3831/K3831*100</f>
        <v>44.444444444444443</v>
      </c>
      <c r="M3831" s="1">
        <v>3</v>
      </c>
      <c r="N3831" s="1">
        <v>10</v>
      </c>
      <c r="O3831" s="2">
        <f>M3831/N3831*100</f>
        <v>30</v>
      </c>
      <c r="P3831" s="1">
        <v>0</v>
      </c>
      <c r="Q3831" s="1">
        <v>0</v>
      </c>
      <c r="S3831" s="1">
        <v>1</v>
      </c>
      <c r="T3831" s="1">
        <v>6</v>
      </c>
      <c r="U3831" s="1">
        <f>S3831+T3831</f>
        <v>7</v>
      </c>
      <c r="V3831" s="1">
        <v>6</v>
      </c>
      <c r="W3831" s="1">
        <v>2</v>
      </c>
      <c r="X3831" s="1">
        <v>17</v>
      </c>
      <c r="Y3831" s="1">
        <f>U3831+V3831</f>
        <v>13</v>
      </c>
    </row>
    <row r="3832" spans="1:25">
      <c r="A3832" s="1" t="s">
        <v>100</v>
      </c>
      <c r="B3832" s="1">
        <v>10</v>
      </c>
      <c r="C3832" s="1">
        <v>5</v>
      </c>
      <c r="D3832" s="1">
        <v>1</v>
      </c>
      <c r="E3832" s="1" t="s">
        <v>12</v>
      </c>
      <c r="F3832" s="1" t="s">
        <v>19</v>
      </c>
      <c r="G3832" s="1">
        <f>J3832+M3832</f>
        <v>6</v>
      </c>
      <c r="H3832" s="1">
        <f>K3832+N3832</f>
        <v>19</v>
      </c>
      <c r="I3832" s="2">
        <f>G3832/H3832*100</f>
        <v>31.578947368421051</v>
      </c>
      <c r="J3832" s="1">
        <v>2</v>
      </c>
      <c r="K3832" s="1">
        <v>8</v>
      </c>
      <c r="L3832" s="2">
        <f>J3832/K3832*100</f>
        <v>25</v>
      </c>
      <c r="M3832" s="1">
        <v>4</v>
      </c>
      <c r="N3832" s="1">
        <v>11</v>
      </c>
      <c r="O3832" s="2">
        <f>M3832/N3832*100</f>
        <v>36.363636363636367</v>
      </c>
      <c r="P3832" s="1">
        <v>0</v>
      </c>
      <c r="Q3832" s="1">
        <v>0</v>
      </c>
      <c r="S3832" s="1">
        <v>2</v>
      </c>
      <c r="T3832" s="1">
        <v>5</v>
      </c>
      <c r="U3832" s="1">
        <f>S3832+T3832</f>
        <v>7</v>
      </c>
      <c r="V3832" s="1">
        <v>6</v>
      </c>
      <c r="W3832" s="1">
        <v>2</v>
      </c>
      <c r="X3832" s="1">
        <v>16</v>
      </c>
      <c r="Y3832" s="1">
        <f>U3832+V3832</f>
        <v>13</v>
      </c>
    </row>
    <row r="3833" spans="1:25">
      <c r="A3833" s="1" t="s">
        <v>55</v>
      </c>
      <c r="B3833" s="1">
        <v>3</v>
      </c>
      <c r="C3833" s="1">
        <v>58</v>
      </c>
      <c r="D3833" s="1">
        <v>-1</v>
      </c>
      <c r="E3833" s="1" t="s">
        <v>19</v>
      </c>
      <c r="F3833" s="1" t="s">
        <v>52</v>
      </c>
      <c r="G3833" s="1">
        <f>J3833+M3833</f>
        <v>10</v>
      </c>
      <c r="H3833" s="1">
        <f>K3833+N3833</f>
        <v>20</v>
      </c>
      <c r="I3833" s="2">
        <f>G3833/H3833*100</f>
        <v>50</v>
      </c>
      <c r="J3833" s="1">
        <v>7</v>
      </c>
      <c r="K3833" s="1">
        <v>14</v>
      </c>
      <c r="L3833" s="2">
        <f>J3833/K3833*100</f>
        <v>50</v>
      </c>
      <c r="M3833" s="1">
        <v>3</v>
      </c>
      <c r="N3833" s="1">
        <v>6</v>
      </c>
      <c r="O3833" s="2">
        <f>M3833/N3833*100</f>
        <v>50</v>
      </c>
      <c r="P3833" s="1">
        <v>0</v>
      </c>
      <c r="Q3833" s="1">
        <v>0</v>
      </c>
      <c r="S3833" s="1">
        <v>3</v>
      </c>
      <c r="T3833" s="1">
        <v>4</v>
      </c>
      <c r="U3833" s="1">
        <f>S3833+T3833</f>
        <v>7</v>
      </c>
      <c r="V3833" s="1">
        <v>6</v>
      </c>
      <c r="W3833" s="1">
        <v>0</v>
      </c>
      <c r="X3833" s="1">
        <v>23</v>
      </c>
      <c r="Y3833" s="1">
        <f>U3833+V3833</f>
        <v>13</v>
      </c>
    </row>
    <row r="3834" spans="1:25">
      <c r="A3834" s="1" t="s">
        <v>100</v>
      </c>
      <c r="B3834" s="1">
        <v>10</v>
      </c>
      <c r="C3834" s="1">
        <v>116</v>
      </c>
      <c r="D3834" s="1">
        <v>-1</v>
      </c>
      <c r="E3834" s="1" t="s">
        <v>12</v>
      </c>
      <c r="F3834" s="1" t="s">
        <v>68</v>
      </c>
      <c r="G3834" s="1">
        <f>J3834+M3834</f>
        <v>8</v>
      </c>
      <c r="H3834" s="1">
        <f>K3834+N3834</f>
        <v>21</v>
      </c>
      <c r="I3834" s="2">
        <f>G3834/H3834*100</f>
        <v>38.095238095238095</v>
      </c>
      <c r="J3834" s="1">
        <v>4</v>
      </c>
      <c r="K3834" s="1">
        <v>11</v>
      </c>
      <c r="L3834" s="2">
        <f>J3834/K3834*100</f>
        <v>36.363636363636367</v>
      </c>
      <c r="M3834" s="1">
        <v>4</v>
      </c>
      <c r="N3834" s="1">
        <v>10</v>
      </c>
      <c r="O3834" s="2">
        <f>M3834/N3834*100</f>
        <v>40</v>
      </c>
      <c r="P3834" s="1">
        <v>0</v>
      </c>
      <c r="Q3834" s="1">
        <v>0</v>
      </c>
      <c r="S3834" s="1">
        <v>0</v>
      </c>
      <c r="T3834" s="1">
        <v>7</v>
      </c>
      <c r="U3834" s="1">
        <f>S3834+T3834</f>
        <v>7</v>
      </c>
      <c r="V3834" s="1">
        <v>6</v>
      </c>
      <c r="W3834" s="1">
        <v>0</v>
      </c>
      <c r="X3834" s="1">
        <v>20</v>
      </c>
      <c r="Y3834" s="1">
        <f>U3834+V3834</f>
        <v>13</v>
      </c>
    </row>
    <row r="3835" spans="1:25">
      <c r="A3835" s="1" t="s">
        <v>10</v>
      </c>
      <c r="B3835" s="1">
        <v>1</v>
      </c>
      <c r="C3835" s="1">
        <v>33</v>
      </c>
      <c r="D3835" s="1">
        <v>-1</v>
      </c>
      <c r="E3835" s="1" t="s">
        <v>2</v>
      </c>
      <c r="F3835" s="1" t="s">
        <v>1</v>
      </c>
      <c r="G3835" s="1">
        <f>J3835+M3835</f>
        <v>11</v>
      </c>
      <c r="H3835" s="1">
        <f>K3835+N3835</f>
        <v>21</v>
      </c>
      <c r="I3835" s="2">
        <f>G3835/H3835*100</f>
        <v>52.380952380952387</v>
      </c>
      <c r="J3835" s="1">
        <v>8</v>
      </c>
      <c r="K3835" s="1">
        <v>15</v>
      </c>
      <c r="L3835" s="2">
        <f>J3835/K3835*100</f>
        <v>53.333333333333336</v>
      </c>
      <c r="M3835" s="1">
        <v>3</v>
      </c>
      <c r="N3835" s="1">
        <v>6</v>
      </c>
      <c r="O3835" s="2">
        <f>M3835/N3835*100</f>
        <v>50</v>
      </c>
      <c r="P3835" s="1">
        <v>2</v>
      </c>
      <c r="Q3835" s="1">
        <v>2</v>
      </c>
      <c r="R3835" s="2">
        <f>P3835/Q3835*100</f>
        <v>100</v>
      </c>
      <c r="S3835" s="1">
        <v>2</v>
      </c>
      <c r="T3835" s="1">
        <v>5</v>
      </c>
      <c r="U3835" s="1">
        <f>S3835+T3835</f>
        <v>7</v>
      </c>
      <c r="V3835" s="1">
        <v>6</v>
      </c>
      <c r="W3835" s="1">
        <v>1</v>
      </c>
      <c r="X3835" s="1">
        <v>27</v>
      </c>
      <c r="Y3835" s="1">
        <f>U3835+V3835</f>
        <v>13</v>
      </c>
    </row>
    <row r="3836" spans="1:25">
      <c r="A3836" s="1" t="s">
        <v>124</v>
      </c>
      <c r="B3836" s="1">
        <v>10</v>
      </c>
      <c r="C3836" s="1">
        <v>92</v>
      </c>
      <c r="D3836" s="1">
        <v>-1</v>
      </c>
      <c r="E3836" s="1" t="s">
        <v>2</v>
      </c>
      <c r="F3836" s="1" t="s">
        <v>68</v>
      </c>
      <c r="G3836" s="1">
        <f>J3836+M3836</f>
        <v>4</v>
      </c>
      <c r="H3836" s="1">
        <f>K3836+N3836</f>
        <v>15</v>
      </c>
      <c r="I3836" s="2">
        <f>G3836/H3836*100</f>
        <v>26.666666666666668</v>
      </c>
      <c r="J3836" s="1">
        <v>2</v>
      </c>
      <c r="K3836" s="1">
        <v>9</v>
      </c>
      <c r="L3836" s="2">
        <f>J3836/K3836*100</f>
        <v>22.222222222222221</v>
      </c>
      <c r="M3836" s="1">
        <v>2</v>
      </c>
      <c r="N3836" s="1">
        <v>6</v>
      </c>
      <c r="O3836" s="2">
        <f>M3836/N3836*100</f>
        <v>33.333333333333329</v>
      </c>
      <c r="P3836" s="1">
        <v>0</v>
      </c>
      <c r="Q3836" s="1">
        <v>4</v>
      </c>
      <c r="R3836" s="2">
        <f>P3836/Q3836*100</f>
        <v>0</v>
      </c>
      <c r="S3836" s="1">
        <v>1</v>
      </c>
      <c r="T3836" s="1">
        <v>7</v>
      </c>
      <c r="U3836" s="1">
        <f>S3836+T3836</f>
        <v>8</v>
      </c>
      <c r="V3836" s="1">
        <v>5</v>
      </c>
      <c r="W3836" s="1">
        <v>0</v>
      </c>
      <c r="X3836" s="1">
        <v>10</v>
      </c>
      <c r="Y3836" s="1">
        <f>U3836+V3836</f>
        <v>13</v>
      </c>
    </row>
    <row r="3837" spans="1:25">
      <c r="A3837" s="1" t="s">
        <v>140</v>
      </c>
      <c r="B3837" s="1">
        <v>10</v>
      </c>
      <c r="C3837" s="1">
        <v>86</v>
      </c>
      <c r="D3837" s="1">
        <v>-1</v>
      </c>
      <c r="E3837" s="1" t="s">
        <v>68</v>
      </c>
      <c r="F3837" s="1" t="s">
        <v>88</v>
      </c>
      <c r="G3837" s="1">
        <f>J3837+M3837</f>
        <v>16</v>
      </c>
      <c r="H3837" s="1">
        <f>K3837+N3837</f>
        <v>34</v>
      </c>
      <c r="I3837" s="2">
        <f>G3837/H3837*100</f>
        <v>47.058823529411761</v>
      </c>
      <c r="J3837" s="1">
        <v>13</v>
      </c>
      <c r="K3837" s="1">
        <v>23</v>
      </c>
      <c r="L3837" s="2">
        <f>J3837/K3837*100</f>
        <v>56.521739130434781</v>
      </c>
      <c r="M3837" s="1">
        <v>3</v>
      </c>
      <c r="N3837" s="1">
        <v>11</v>
      </c>
      <c r="O3837" s="2">
        <f>M3837/N3837*100</f>
        <v>27.27272727272727</v>
      </c>
      <c r="P3837" s="1">
        <v>9</v>
      </c>
      <c r="Q3837" s="1">
        <v>13</v>
      </c>
      <c r="R3837" s="2">
        <f>P3837/Q3837*100</f>
        <v>69.230769230769226</v>
      </c>
      <c r="S3837" s="1">
        <v>2</v>
      </c>
      <c r="T3837" s="1">
        <v>6</v>
      </c>
      <c r="U3837" s="1">
        <f>S3837+T3837</f>
        <v>8</v>
      </c>
      <c r="V3837" s="1">
        <v>5</v>
      </c>
      <c r="W3837" s="1">
        <v>3</v>
      </c>
      <c r="X3837" s="1">
        <v>44</v>
      </c>
      <c r="Y3837" s="1">
        <f>U3837+V3837</f>
        <v>13</v>
      </c>
    </row>
    <row r="3838" spans="1:25">
      <c r="A3838" s="1" t="s">
        <v>57</v>
      </c>
      <c r="B3838" s="1">
        <v>7</v>
      </c>
      <c r="C3838" s="1">
        <v>112</v>
      </c>
      <c r="D3838" s="1">
        <v>-1</v>
      </c>
      <c r="E3838" s="1" t="s">
        <v>88</v>
      </c>
      <c r="F3838" s="1" t="s">
        <v>1</v>
      </c>
      <c r="G3838" s="1">
        <f>J3838+M3838</f>
        <v>5</v>
      </c>
      <c r="H3838" s="1">
        <f>K3838+N3838</f>
        <v>10</v>
      </c>
      <c r="I3838" s="2">
        <f>G3838/H3838*100</f>
        <v>50</v>
      </c>
      <c r="J3838" s="1">
        <v>5</v>
      </c>
      <c r="K3838" s="1">
        <v>7</v>
      </c>
      <c r="L3838" s="2">
        <f>J3838/K3838*100</f>
        <v>71.428571428571431</v>
      </c>
      <c r="M3838" s="1">
        <v>0</v>
      </c>
      <c r="N3838" s="1">
        <v>3</v>
      </c>
      <c r="O3838" s="2">
        <f>M3838/N3838*100</f>
        <v>0</v>
      </c>
      <c r="P3838" s="1">
        <v>5</v>
      </c>
      <c r="Q3838" s="1">
        <v>8</v>
      </c>
      <c r="R3838" s="2">
        <f>P3838/Q3838*100</f>
        <v>62.5</v>
      </c>
      <c r="S3838" s="1">
        <v>3</v>
      </c>
      <c r="T3838" s="1">
        <v>5</v>
      </c>
      <c r="U3838" s="1">
        <f>S3838+T3838</f>
        <v>8</v>
      </c>
      <c r="V3838" s="1">
        <v>5</v>
      </c>
      <c r="W3838" s="1">
        <v>2</v>
      </c>
      <c r="X3838" s="1">
        <v>15</v>
      </c>
      <c r="Y3838" s="1">
        <f>U3838+V3838</f>
        <v>13</v>
      </c>
    </row>
    <row r="3839" spans="1:25">
      <c r="A3839" s="1" t="s">
        <v>28</v>
      </c>
      <c r="B3839" s="1">
        <v>2</v>
      </c>
      <c r="C3839" s="1">
        <v>65</v>
      </c>
      <c r="D3839" s="1">
        <v>-1</v>
      </c>
      <c r="E3839" s="1" t="s">
        <v>52</v>
      </c>
      <c r="F3839" s="1" t="s">
        <v>1</v>
      </c>
      <c r="G3839" s="1">
        <f>J3839+M3839</f>
        <v>7</v>
      </c>
      <c r="H3839" s="1">
        <f>K3839+N3839</f>
        <v>18</v>
      </c>
      <c r="I3839" s="2">
        <f>G3839/H3839*100</f>
        <v>38.888888888888893</v>
      </c>
      <c r="J3839" s="1">
        <v>5</v>
      </c>
      <c r="K3839" s="1">
        <v>10</v>
      </c>
      <c r="L3839" s="2">
        <f>J3839/K3839*100</f>
        <v>50</v>
      </c>
      <c r="M3839" s="1">
        <v>2</v>
      </c>
      <c r="N3839" s="1">
        <v>8</v>
      </c>
      <c r="O3839" s="2">
        <f>M3839/N3839*100</f>
        <v>25</v>
      </c>
      <c r="P3839" s="1">
        <v>10</v>
      </c>
      <c r="Q3839" s="1">
        <v>13</v>
      </c>
      <c r="R3839" s="2">
        <f>P3839/Q3839*100</f>
        <v>76.923076923076934</v>
      </c>
      <c r="S3839" s="1">
        <v>3</v>
      </c>
      <c r="T3839" s="1">
        <v>5</v>
      </c>
      <c r="U3839" s="1">
        <f>S3839+T3839</f>
        <v>8</v>
      </c>
      <c r="V3839" s="1">
        <v>5</v>
      </c>
      <c r="W3839" s="1">
        <v>2</v>
      </c>
      <c r="X3839" s="1">
        <v>26</v>
      </c>
      <c r="Y3839" s="1">
        <f>U3839+V3839</f>
        <v>13</v>
      </c>
    </row>
    <row r="3840" spans="1:25">
      <c r="A3840" s="1" t="s">
        <v>63</v>
      </c>
      <c r="B3840" s="1">
        <v>8</v>
      </c>
      <c r="C3840" s="1">
        <v>68</v>
      </c>
      <c r="D3840" s="1">
        <v>-1</v>
      </c>
      <c r="E3840" s="1" t="s">
        <v>107</v>
      </c>
      <c r="F3840" s="1" t="s">
        <v>88</v>
      </c>
      <c r="G3840" s="1">
        <f>J3840+M3840</f>
        <v>7</v>
      </c>
      <c r="H3840" s="1">
        <f>K3840+N3840</f>
        <v>22</v>
      </c>
      <c r="I3840" s="2">
        <f>G3840/H3840*100</f>
        <v>31.818181818181817</v>
      </c>
      <c r="J3840" s="1">
        <v>6</v>
      </c>
      <c r="K3840" s="1">
        <v>20</v>
      </c>
      <c r="L3840" s="2">
        <f>J3840/K3840*100</f>
        <v>30</v>
      </c>
      <c r="M3840" s="1">
        <v>1</v>
      </c>
      <c r="N3840" s="1">
        <v>2</v>
      </c>
      <c r="O3840" s="2">
        <f>M3840/N3840*100</f>
        <v>50</v>
      </c>
      <c r="P3840" s="1">
        <v>5</v>
      </c>
      <c r="Q3840" s="1">
        <v>8</v>
      </c>
      <c r="R3840" s="2">
        <f>P3840/Q3840*100</f>
        <v>62.5</v>
      </c>
      <c r="S3840" s="1">
        <v>4</v>
      </c>
      <c r="T3840" s="1">
        <v>4</v>
      </c>
      <c r="U3840" s="1">
        <f>S3840+T3840</f>
        <v>8</v>
      </c>
      <c r="V3840" s="1">
        <v>5</v>
      </c>
      <c r="W3840" s="1">
        <v>2</v>
      </c>
      <c r="X3840" s="1">
        <v>20</v>
      </c>
      <c r="Y3840" s="1">
        <f>U3840+V3840</f>
        <v>13</v>
      </c>
    </row>
    <row r="3841" spans="1:25">
      <c r="A3841" s="1" t="s">
        <v>124</v>
      </c>
      <c r="B3841" s="1">
        <v>9</v>
      </c>
      <c r="C3841" s="1">
        <v>20</v>
      </c>
      <c r="D3841" s="1">
        <v>-1</v>
      </c>
      <c r="E3841" s="1" t="s">
        <v>2</v>
      </c>
      <c r="F3841" s="1" t="s">
        <v>107</v>
      </c>
      <c r="G3841" s="1">
        <f>J3841+M3841</f>
        <v>14</v>
      </c>
      <c r="H3841" s="1">
        <f>K3841+N3841</f>
        <v>25</v>
      </c>
      <c r="I3841" s="2">
        <f>G3841/H3841*100</f>
        <v>56.000000000000007</v>
      </c>
      <c r="J3841" s="1">
        <v>12</v>
      </c>
      <c r="K3841" s="1">
        <v>20</v>
      </c>
      <c r="L3841" s="2">
        <f>J3841/K3841*100</f>
        <v>60</v>
      </c>
      <c r="M3841" s="1">
        <v>2</v>
      </c>
      <c r="N3841" s="1">
        <v>5</v>
      </c>
      <c r="O3841" s="2">
        <f>M3841/N3841*100</f>
        <v>40</v>
      </c>
      <c r="P3841" s="1">
        <v>7</v>
      </c>
      <c r="Q3841" s="1">
        <v>10</v>
      </c>
      <c r="R3841" s="2">
        <f>P3841/Q3841*100</f>
        <v>70</v>
      </c>
      <c r="S3841" s="1">
        <v>3</v>
      </c>
      <c r="T3841" s="1">
        <v>5</v>
      </c>
      <c r="U3841" s="1">
        <f>S3841+T3841</f>
        <v>8</v>
      </c>
      <c r="V3841" s="1">
        <v>5</v>
      </c>
      <c r="W3841" s="1">
        <v>2</v>
      </c>
      <c r="X3841" s="1">
        <v>37</v>
      </c>
      <c r="Y3841" s="1">
        <f>U3841+V3841</f>
        <v>13</v>
      </c>
    </row>
    <row r="3842" spans="1:25">
      <c r="A3842" s="1" t="s">
        <v>109</v>
      </c>
      <c r="B3842" s="1">
        <v>9</v>
      </c>
      <c r="C3842" s="1">
        <v>73</v>
      </c>
      <c r="D3842" s="1">
        <v>1</v>
      </c>
      <c r="E3842" s="1" t="s">
        <v>19</v>
      </c>
      <c r="F3842" s="1" t="s">
        <v>2</v>
      </c>
      <c r="G3842" s="1">
        <f>J3842+M3842</f>
        <v>6</v>
      </c>
      <c r="H3842" s="1">
        <f>K3842+N3842</f>
        <v>10</v>
      </c>
      <c r="I3842" s="2">
        <f>G3842/H3842*100</f>
        <v>60</v>
      </c>
      <c r="J3842" s="1">
        <v>4</v>
      </c>
      <c r="K3842" s="1">
        <v>8</v>
      </c>
      <c r="L3842" s="2">
        <f>J3842/K3842*100</f>
        <v>50</v>
      </c>
      <c r="M3842" s="1">
        <v>2</v>
      </c>
      <c r="N3842" s="1">
        <v>2</v>
      </c>
      <c r="O3842" s="2">
        <f>M3842/N3842*100</f>
        <v>100</v>
      </c>
      <c r="P3842" s="1">
        <v>7</v>
      </c>
      <c r="Q3842" s="1">
        <v>9</v>
      </c>
      <c r="R3842" s="2">
        <f>P3842/Q3842*100</f>
        <v>77.777777777777786</v>
      </c>
      <c r="S3842" s="1">
        <v>1</v>
      </c>
      <c r="T3842" s="1">
        <v>7</v>
      </c>
      <c r="U3842" s="1">
        <f>S3842+T3842</f>
        <v>8</v>
      </c>
      <c r="V3842" s="1">
        <v>5</v>
      </c>
      <c r="W3842" s="1">
        <v>3</v>
      </c>
      <c r="X3842" s="1">
        <v>21</v>
      </c>
      <c r="Y3842" s="1">
        <f>U3842+V3842</f>
        <v>13</v>
      </c>
    </row>
    <row r="3843" spans="1:25">
      <c r="A3843" s="1" t="s">
        <v>23</v>
      </c>
      <c r="B3843" s="1">
        <v>1</v>
      </c>
      <c r="C3843" s="1">
        <v>36</v>
      </c>
      <c r="D3843" s="1">
        <v>-1</v>
      </c>
      <c r="E3843" s="1" t="s">
        <v>19</v>
      </c>
      <c r="F3843" s="1" t="s">
        <v>12</v>
      </c>
      <c r="G3843" s="1">
        <f>J3843+M3843</f>
        <v>6</v>
      </c>
      <c r="H3843" s="1">
        <f>K3843+N3843</f>
        <v>12</v>
      </c>
      <c r="I3843" s="2">
        <f>G3843/H3843*100</f>
        <v>50</v>
      </c>
      <c r="J3843" s="1">
        <v>5</v>
      </c>
      <c r="K3843" s="1">
        <v>8</v>
      </c>
      <c r="L3843" s="2">
        <f>J3843/K3843*100</f>
        <v>62.5</v>
      </c>
      <c r="M3843" s="1">
        <v>1</v>
      </c>
      <c r="N3843" s="1">
        <v>4</v>
      </c>
      <c r="O3843" s="2">
        <f>M3843/N3843*100</f>
        <v>25</v>
      </c>
      <c r="P3843" s="1">
        <v>0</v>
      </c>
      <c r="Q3843" s="1">
        <v>2</v>
      </c>
      <c r="R3843" s="2">
        <f>P3843/Q3843*100</f>
        <v>0</v>
      </c>
      <c r="S3843" s="1">
        <v>1</v>
      </c>
      <c r="T3843" s="1">
        <v>7</v>
      </c>
      <c r="U3843" s="1">
        <f>S3843+T3843</f>
        <v>8</v>
      </c>
      <c r="V3843" s="1">
        <v>5</v>
      </c>
      <c r="W3843" s="1">
        <v>1</v>
      </c>
      <c r="X3843" s="1">
        <v>13</v>
      </c>
      <c r="Y3843" s="1">
        <f>U3843+V3843</f>
        <v>13</v>
      </c>
    </row>
    <row r="3844" spans="1:25">
      <c r="A3844" s="1" t="s">
        <v>10</v>
      </c>
      <c r="B3844" s="1">
        <v>2</v>
      </c>
      <c r="C3844" s="1">
        <v>16</v>
      </c>
      <c r="D3844" s="1">
        <v>-1</v>
      </c>
      <c r="E3844" s="1" t="s">
        <v>2</v>
      </c>
      <c r="F3844" s="1" t="s">
        <v>52</v>
      </c>
      <c r="G3844" s="1">
        <f>J3844+M3844</f>
        <v>6</v>
      </c>
      <c r="H3844" s="1">
        <f>K3844+N3844</f>
        <v>14</v>
      </c>
      <c r="I3844" s="2">
        <f>G3844/H3844*100</f>
        <v>42.857142857142854</v>
      </c>
      <c r="J3844" s="1">
        <v>6</v>
      </c>
      <c r="K3844" s="1">
        <v>8</v>
      </c>
      <c r="L3844" s="2">
        <f>J3844/K3844*100</f>
        <v>75</v>
      </c>
      <c r="M3844" s="1">
        <v>0</v>
      </c>
      <c r="N3844" s="1">
        <v>6</v>
      </c>
      <c r="O3844" s="2">
        <f>M3844/N3844*100</f>
        <v>0</v>
      </c>
      <c r="P3844" s="1">
        <v>3</v>
      </c>
      <c r="Q3844" s="1">
        <v>5</v>
      </c>
      <c r="R3844" s="2">
        <f>P3844/Q3844*100</f>
        <v>60</v>
      </c>
      <c r="S3844" s="1">
        <v>1</v>
      </c>
      <c r="T3844" s="1">
        <v>7</v>
      </c>
      <c r="U3844" s="1">
        <f>S3844+T3844</f>
        <v>8</v>
      </c>
      <c r="V3844" s="1">
        <v>5</v>
      </c>
      <c r="W3844" s="1">
        <v>2</v>
      </c>
      <c r="X3844" s="1">
        <v>15</v>
      </c>
      <c r="Y3844" s="1">
        <f>U3844+V3844</f>
        <v>13</v>
      </c>
    </row>
    <row r="3845" spans="1:25">
      <c r="A3845" s="1" t="s">
        <v>108</v>
      </c>
      <c r="B3845" s="1">
        <v>8</v>
      </c>
      <c r="C3845" s="1">
        <v>23</v>
      </c>
      <c r="D3845" s="1">
        <v>-1</v>
      </c>
      <c r="E3845" s="1" t="s">
        <v>88</v>
      </c>
      <c r="F3845" s="1" t="s">
        <v>12</v>
      </c>
      <c r="G3845" s="1">
        <f>J3845+M3845</f>
        <v>5</v>
      </c>
      <c r="H3845" s="1">
        <f>K3845+N3845</f>
        <v>21</v>
      </c>
      <c r="I3845" s="2">
        <f>G3845/H3845*100</f>
        <v>23.809523809523807</v>
      </c>
      <c r="J3845" s="1">
        <v>2</v>
      </c>
      <c r="K3845" s="1">
        <v>7</v>
      </c>
      <c r="L3845" s="2">
        <f>J3845/K3845*100</f>
        <v>28.571428571428569</v>
      </c>
      <c r="M3845" s="1">
        <v>3</v>
      </c>
      <c r="N3845" s="1">
        <v>14</v>
      </c>
      <c r="O3845" s="2">
        <f>M3845/N3845*100</f>
        <v>21.428571428571427</v>
      </c>
      <c r="P3845" s="1">
        <v>5</v>
      </c>
      <c r="Q3845" s="1">
        <v>7</v>
      </c>
      <c r="R3845" s="2">
        <f>P3845/Q3845*100</f>
        <v>71.428571428571431</v>
      </c>
      <c r="S3845" s="1">
        <v>2</v>
      </c>
      <c r="T3845" s="1">
        <v>6</v>
      </c>
      <c r="U3845" s="1">
        <f>S3845+T3845</f>
        <v>8</v>
      </c>
      <c r="V3845" s="1">
        <v>5</v>
      </c>
      <c r="W3845" s="1">
        <v>1</v>
      </c>
      <c r="X3845" s="1">
        <v>18</v>
      </c>
      <c r="Y3845" s="1">
        <f>U3845+V3845</f>
        <v>13</v>
      </c>
    </row>
    <row r="3846" spans="1:25">
      <c r="A3846" s="1" t="s">
        <v>124</v>
      </c>
      <c r="B3846" s="1">
        <v>7</v>
      </c>
      <c r="C3846" s="1">
        <v>37</v>
      </c>
      <c r="D3846" s="1">
        <v>-1</v>
      </c>
      <c r="E3846" s="1" t="s">
        <v>2</v>
      </c>
      <c r="F3846" s="1" t="s">
        <v>12</v>
      </c>
      <c r="G3846" s="1">
        <f>J3846+M3846</f>
        <v>9</v>
      </c>
      <c r="H3846" s="1">
        <f>K3846+N3846</f>
        <v>22</v>
      </c>
      <c r="I3846" s="2">
        <f>G3846/H3846*100</f>
        <v>40.909090909090914</v>
      </c>
      <c r="J3846" s="1">
        <v>8</v>
      </c>
      <c r="K3846" s="1">
        <v>13</v>
      </c>
      <c r="L3846" s="2">
        <f>J3846/K3846*100</f>
        <v>61.53846153846154</v>
      </c>
      <c r="M3846" s="1">
        <v>1</v>
      </c>
      <c r="N3846" s="1">
        <v>9</v>
      </c>
      <c r="O3846" s="2">
        <f>M3846/N3846*100</f>
        <v>11.111111111111111</v>
      </c>
      <c r="P3846" s="1">
        <v>8</v>
      </c>
      <c r="Q3846" s="1">
        <v>10</v>
      </c>
      <c r="R3846" s="2">
        <f>P3846/Q3846*100</f>
        <v>80</v>
      </c>
      <c r="S3846" s="1">
        <v>3</v>
      </c>
      <c r="T3846" s="1">
        <v>5</v>
      </c>
      <c r="U3846" s="1">
        <f>S3846+T3846</f>
        <v>8</v>
      </c>
      <c r="V3846" s="1">
        <v>5</v>
      </c>
      <c r="W3846" s="1">
        <v>1</v>
      </c>
      <c r="X3846" s="1">
        <v>27</v>
      </c>
      <c r="Y3846" s="1">
        <f>U3846+V3846</f>
        <v>13</v>
      </c>
    </row>
    <row r="3847" spans="1:25">
      <c r="A3847" s="1" t="s">
        <v>125</v>
      </c>
      <c r="B3847" s="1">
        <v>7</v>
      </c>
      <c r="C3847" s="1">
        <v>18</v>
      </c>
      <c r="D3847" s="1">
        <v>-1</v>
      </c>
      <c r="E3847" s="1" t="s">
        <v>52</v>
      </c>
      <c r="F3847" s="1" t="s">
        <v>88</v>
      </c>
      <c r="G3847" s="1">
        <f>J3847+M3847</f>
        <v>9</v>
      </c>
      <c r="H3847" s="1">
        <f>K3847+N3847</f>
        <v>26</v>
      </c>
      <c r="I3847" s="2">
        <f>G3847/H3847*100</f>
        <v>34.615384615384613</v>
      </c>
      <c r="J3847" s="1">
        <v>4</v>
      </c>
      <c r="K3847" s="1">
        <v>17</v>
      </c>
      <c r="L3847" s="2">
        <f>J3847/K3847*100</f>
        <v>23.52941176470588</v>
      </c>
      <c r="M3847" s="1">
        <v>5</v>
      </c>
      <c r="N3847" s="1">
        <v>9</v>
      </c>
      <c r="O3847" s="2">
        <f>M3847/N3847*100</f>
        <v>55.555555555555557</v>
      </c>
      <c r="P3847" s="1">
        <v>0</v>
      </c>
      <c r="Q3847" s="1">
        <v>2</v>
      </c>
      <c r="R3847" s="2">
        <f>P3847/Q3847*100</f>
        <v>0</v>
      </c>
      <c r="S3847" s="1">
        <v>1</v>
      </c>
      <c r="T3847" s="1">
        <v>7</v>
      </c>
      <c r="U3847" s="1">
        <f>S3847+T3847</f>
        <v>8</v>
      </c>
      <c r="V3847" s="1">
        <v>5</v>
      </c>
      <c r="W3847" s="1">
        <v>1</v>
      </c>
      <c r="X3847" s="1">
        <v>23</v>
      </c>
      <c r="Y3847" s="1">
        <f>U3847+V3847</f>
        <v>13</v>
      </c>
    </row>
    <row r="3848" spans="1:25">
      <c r="A3848" s="1" t="s">
        <v>55</v>
      </c>
      <c r="B3848" s="1">
        <v>6</v>
      </c>
      <c r="C3848" s="1">
        <v>9</v>
      </c>
      <c r="D3848" s="1">
        <v>-1</v>
      </c>
      <c r="E3848" s="1" t="s">
        <v>88</v>
      </c>
      <c r="F3848" s="1" t="s">
        <v>68</v>
      </c>
      <c r="G3848" s="1">
        <f>J3848+M3848</f>
        <v>2</v>
      </c>
      <c r="H3848" s="1">
        <f>K3848+N3848</f>
        <v>9</v>
      </c>
      <c r="I3848" s="2">
        <f>G3848/H3848*100</f>
        <v>22.222222222222221</v>
      </c>
      <c r="J3848" s="1">
        <v>2</v>
      </c>
      <c r="K3848" s="1">
        <v>6</v>
      </c>
      <c r="L3848" s="2">
        <f>J3848/K3848*100</f>
        <v>33.333333333333329</v>
      </c>
      <c r="M3848" s="1">
        <v>0</v>
      </c>
      <c r="N3848" s="1">
        <v>3</v>
      </c>
      <c r="O3848" s="2">
        <f>M3848/N3848*100</f>
        <v>0</v>
      </c>
      <c r="P3848" s="1">
        <v>5</v>
      </c>
      <c r="Q3848" s="1">
        <v>6</v>
      </c>
      <c r="R3848" s="2">
        <f>P3848/Q3848*100</f>
        <v>83.333333333333343</v>
      </c>
      <c r="S3848" s="1">
        <v>2</v>
      </c>
      <c r="T3848" s="1">
        <v>6</v>
      </c>
      <c r="U3848" s="1">
        <f>S3848+T3848</f>
        <v>8</v>
      </c>
      <c r="V3848" s="1">
        <v>5</v>
      </c>
      <c r="W3848" s="1">
        <v>4</v>
      </c>
      <c r="X3848" s="1">
        <v>9</v>
      </c>
      <c r="Y3848" s="1">
        <f>U3848+V3848</f>
        <v>13</v>
      </c>
    </row>
    <row r="3849" spans="1:25">
      <c r="A3849" s="1" t="s">
        <v>124</v>
      </c>
      <c r="B3849" s="1">
        <v>9</v>
      </c>
      <c r="C3849" s="1">
        <v>87</v>
      </c>
      <c r="D3849" s="1">
        <v>1</v>
      </c>
      <c r="E3849" s="1" t="s">
        <v>2</v>
      </c>
      <c r="F3849" s="1" t="s">
        <v>88</v>
      </c>
      <c r="G3849" s="1">
        <f>J3849+M3849</f>
        <v>4</v>
      </c>
      <c r="H3849" s="1">
        <f>K3849+N3849</f>
        <v>12</v>
      </c>
      <c r="I3849" s="2">
        <f>G3849/H3849*100</f>
        <v>33.333333333333329</v>
      </c>
      <c r="J3849" s="1">
        <v>1</v>
      </c>
      <c r="K3849" s="1">
        <v>9</v>
      </c>
      <c r="L3849" s="2">
        <f>J3849/K3849*100</f>
        <v>11.111111111111111</v>
      </c>
      <c r="M3849" s="1">
        <v>3</v>
      </c>
      <c r="N3849" s="1">
        <v>3</v>
      </c>
      <c r="O3849" s="2">
        <f>M3849/N3849*100</f>
        <v>100</v>
      </c>
      <c r="P3849" s="1">
        <v>1</v>
      </c>
      <c r="Q3849" s="1">
        <v>2</v>
      </c>
      <c r="R3849" s="2">
        <f>P3849/Q3849*100</f>
        <v>50</v>
      </c>
      <c r="S3849" s="1">
        <v>0</v>
      </c>
      <c r="T3849" s="1">
        <v>8</v>
      </c>
      <c r="U3849" s="1">
        <f>S3849+T3849</f>
        <v>8</v>
      </c>
      <c r="V3849" s="1">
        <v>5</v>
      </c>
      <c r="W3849" s="1">
        <v>0</v>
      </c>
      <c r="X3849" s="1">
        <v>12</v>
      </c>
      <c r="Y3849" s="1">
        <f>U3849+V3849</f>
        <v>13</v>
      </c>
    </row>
    <row r="3850" spans="1:25">
      <c r="A3850" s="1" t="s">
        <v>108</v>
      </c>
      <c r="B3850" s="1">
        <v>8</v>
      </c>
      <c r="C3850" s="1">
        <v>40</v>
      </c>
      <c r="D3850" s="1">
        <v>-1</v>
      </c>
      <c r="E3850" s="1" t="s">
        <v>88</v>
      </c>
      <c r="F3850" s="1" t="s">
        <v>2</v>
      </c>
      <c r="G3850" s="1">
        <f>J3850+M3850</f>
        <v>5</v>
      </c>
      <c r="H3850" s="1">
        <f>K3850+N3850</f>
        <v>12</v>
      </c>
      <c r="I3850" s="2">
        <f>G3850/H3850*100</f>
        <v>41.666666666666671</v>
      </c>
      <c r="J3850" s="1">
        <v>1</v>
      </c>
      <c r="K3850" s="1">
        <v>3</v>
      </c>
      <c r="L3850" s="2">
        <f>J3850/K3850*100</f>
        <v>33.333333333333329</v>
      </c>
      <c r="M3850" s="1">
        <v>4</v>
      </c>
      <c r="N3850" s="1">
        <v>9</v>
      </c>
      <c r="O3850" s="2">
        <f>M3850/N3850*100</f>
        <v>44.444444444444443</v>
      </c>
      <c r="P3850" s="1">
        <v>2</v>
      </c>
      <c r="Q3850" s="1">
        <v>3</v>
      </c>
      <c r="R3850" s="2">
        <f>P3850/Q3850*100</f>
        <v>66.666666666666657</v>
      </c>
      <c r="S3850" s="1">
        <v>2</v>
      </c>
      <c r="T3850" s="1">
        <v>6</v>
      </c>
      <c r="U3850" s="1">
        <f>S3850+T3850</f>
        <v>8</v>
      </c>
      <c r="V3850" s="1">
        <v>5</v>
      </c>
      <c r="W3850" s="1">
        <v>2</v>
      </c>
      <c r="X3850" s="1">
        <v>16</v>
      </c>
      <c r="Y3850" s="1">
        <f>U3850+V3850</f>
        <v>13</v>
      </c>
    </row>
    <row r="3851" spans="1:25">
      <c r="A3851" s="1" t="s">
        <v>109</v>
      </c>
      <c r="B3851" s="1">
        <v>5</v>
      </c>
      <c r="C3851" s="1">
        <v>117</v>
      </c>
      <c r="D3851" s="1">
        <v>1</v>
      </c>
      <c r="E3851" s="1" t="s">
        <v>19</v>
      </c>
      <c r="F3851" s="1" t="s">
        <v>68</v>
      </c>
      <c r="G3851" s="1">
        <f>J3851+M3851</f>
        <v>5</v>
      </c>
      <c r="H3851" s="1">
        <f>K3851+N3851</f>
        <v>15</v>
      </c>
      <c r="I3851" s="2">
        <f>G3851/H3851*100</f>
        <v>33.333333333333329</v>
      </c>
      <c r="J3851" s="1">
        <v>5</v>
      </c>
      <c r="K3851" s="1">
        <v>8</v>
      </c>
      <c r="L3851" s="2">
        <f>J3851/K3851*100</f>
        <v>62.5</v>
      </c>
      <c r="M3851" s="1">
        <v>0</v>
      </c>
      <c r="N3851" s="1">
        <v>7</v>
      </c>
      <c r="O3851" s="2">
        <f>M3851/N3851*100</f>
        <v>0</v>
      </c>
      <c r="P3851" s="1">
        <v>3</v>
      </c>
      <c r="Q3851" s="1">
        <v>4</v>
      </c>
      <c r="R3851" s="2">
        <f>P3851/Q3851*100</f>
        <v>75</v>
      </c>
      <c r="S3851" s="1">
        <v>2</v>
      </c>
      <c r="T3851" s="1">
        <v>6</v>
      </c>
      <c r="U3851" s="1">
        <f>S3851+T3851</f>
        <v>8</v>
      </c>
      <c r="V3851" s="1">
        <v>5</v>
      </c>
      <c r="W3851" s="1">
        <v>3</v>
      </c>
      <c r="X3851" s="1">
        <v>13</v>
      </c>
      <c r="Y3851" s="1">
        <f>U3851+V3851</f>
        <v>13</v>
      </c>
    </row>
    <row r="3852" spans="1:25">
      <c r="A3852" s="1" t="s">
        <v>112</v>
      </c>
      <c r="B3852" s="1">
        <v>8</v>
      </c>
      <c r="C3852" s="1">
        <v>99</v>
      </c>
      <c r="D3852" s="1">
        <v>1</v>
      </c>
      <c r="E3852" s="1" t="s">
        <v>68</v>
      </c>
      <c r="F3852" s="1" t="s">
        <v>1</v>
      </c>
      <c r="G3852" s="1">
        <f>J3852+M3852</f>
        <v>8</v>
      </c>
      <c r="H3852" s="1">
        <f>K3852+N3852</f>
        <v>16</v>
      </c>
      <c r="I3852" s="2">
        <f>G3852/H3852*100</f>
        <v>50</v>
      </c>
      <c r="J3852" s="1">
        <v>6</v>
      </c>
      <c r="K3852" s="1">
        <v>11</v>
      </c>
      <c r="L3852" s="2">
        <f>J3852/K3852*100</f>
        <v>54.54545454545454</v>
      </c>
      <c r="M3852" s="1">
        <v>2</v>
      </c>
      <c r="N3852" s="1">
        <v>5</v>
      </c>
      <c r="O3852" s="2">
        <f>M3852/N3852*100</f>
        <v>40</v>
      </c>
      <c r="P3852" s="1">
        <v>1</v>
      </c>
      <c r="Q3852" s="1">
        <v>2</v>
      </c>
      <c r="R3852" s="2">
        <f>P3852/Q3852*100</f>
        <v>50</v>
      </c>
      <c r="S3852" s="1">
        <v>2</v>
      </c>
      <c r="T3852" s="1">
        <v>6</v>
      </c>
      <c r="U3852" s="1">
        <f>S3852+T3852</f>
        <v>8</v>
      </c>
      <c r="V3852" s="1">
        <v>5</v>
      </c>
      <c r="W3852" s="1">
        <v>0</v>
      </c>
      <c r="X3852" s="1">
        <v>19</v>
      </c>
      <c r="Y3852" s="1">
        <f>U3852+V3852</f>
        <v>13</v>
      </c>
    </row>
    <row r="3853" spans="1:25">
      <c r="A3853" s="1" t="s">
        <v>58</v>
      </c>
      <c r="B3853" s="1">
        <v>2</v>
      </c>
      <c r="C3853" s="1">
        <v>39</v>
      </c>
      <c r="D3853" s="1">
        <v>1</v>
      </c>
      <c r="E3853" s="1" t="s">
        <v>12</v>
      </c>
      <c r="F3853" s="1" t="s">
        <v>1</v>
      </c>
      <c r="G3853" s="1">
        <f>J3853+M3853</f>
        <v>9</v>
      </c>
      <c r="H3853" s="1">
        <f>K3853+N3853</f>
        <v>20</v>
      </c>
      <c r="I3853" s="2">
        <f>G3853/H3853*100</f>
        <v>45</v>
      </c>
      <c r="J3853" s="1">
        <v>8</v>
      </c>
      <c r="K3853" s="1">
        <v>17</v>
      </c>
      <c r="L3853" s="2">
        <f>J3853/K3853*100</f>
        <v>47.058823529411761</v>
      </c>
      <c r="M3853" s="1">
        <v>1</v>
      </c>
      <c r="N3853" s="1">
        <v>3</v>
      </c>
      <c r="O3853" s="2">
        <f>M3853/N3853*100</f>
        <v>33.333333333333329</v>
      </c>
      <c r="P3853" s="1">
        <v>3</v>
      </c>
      <c r="Q3853" s="1">
        <v>4</v>
      </c>
      <c r="R3853" s="2">
        <f>P3853/Q3853*100</f>
        <v>75</v>
      </c>
      <c r="S3853" s="1">
        <v>1</v>
      </c>
      <c r="T3853" s="1">
        <v>7</v>
      </c>
      <c r="U3853" s="1">
        <f>S3853+T3853</f>
        <v>8</v>
      </c>
      <c r="V3853" s="1">
        <v>5</v>
      </c>
      <c r="W3853" s="1">
        <v>0</v>
      </c>
      <c r="X3853" s="1">
        <v>22</v>
      </c>
      <c r="Y3853" s="1">
        <f>U3853+V3853</f>
        <v>13</v>
      </c>
    </row>
    <row r="3854" spans="1:25">
      <c r="A3854" s="1" t="s">
        <v>115</v>
      </c>
      <c r="B3854" s="1">
        <v>10</v>
      </c>
      <c r="C3854" s="1">
        <v>99</v>
      </c>
      <c r="D3854" s="1">
        <v>-1</v>
      </c>
      <c r="E3854" s="1" t="s">
        <v>1</v>
      </c>
      <c r="F3854" s="1" t="s">
        <v>2</v>
      </c>
      <c r="G3854" s="1">
        <f>J3854+M3854</f>
        <v>10</v>
      </c>
      <c r="H3854" s="1">
        <f>K3854+N3854</f>
        <v>23</v>
      </c>
      <c r="I3854" s="2">
        <f>G3854/H3854*100</f>
        <v>43.478260869565219</v>
      </c>
      <c r="J3854" s="1">
        <v>7</v>
      </c>
      <c r="K3854" s="1">
        <v>17</v>
      </c>
      <c r="L3854" s="2">
        <f>J3854/K3854*100</f>
        <v>41.17647058823529</v>
      </c>
      <c r="M3854" s="1">
        <v>3</v>
      </c>
      <c r="N3854" s="1">
        <v>6</v>
      </c>
      <c r="O3854" s="2">
        <f>M3854/N3854*100</f>
        <v>50</v>
      </c>
      <c r="P3854" s="1">
        <v>5</v>
      </c>
      <c r="Q3854" s="1">
        <v>6</v>
      </c>
      <c r="R3854" s="2">
        <f>P3854/Q3854*100</f>
        <v>83.333333333333343</v>
      </c>
      <c r="S3854" s="1">
        <v>4</v>
      </c>
      <c r="T3854" s="1">
        <v>4</v>
      </c>
      <c r="U3854" s="1">
        <f>S3854+T3854</f>
        <v>8</v>
      </c>
      <c r="V3854" s="1">
        <v>5</v>
      </c>
      <c r="W3854" s="1">
        <v>2</v>
      </c>
      <c r="X3854" s="1">
        <v>28</v>
      </c>
      <c r="Y3854" s="1">
        <f>U3854+V3854</f>
        <v>13</v>
      </c>
    </row>
    <row r="3855" spans="1:25">
      <c r="A3855" s="1" t="s">
        <v>4</v>
      </c>
      <c r="B3855" s="1">
        <v>1</v>
      </c>
      <c r="C3855" s="1">
        <v>20</v>
      </c>
      <c r="D3855" s="1">
        <v>-1</v>
      </c>
      <c r="E3855" s="1" t="s">
        <v>1</v>
      </c>
      <c r="F3855" s="1" t="s">
        <v>12</v>
      </c>
      <c r="G3855" s="1">
        <f>J3855+M3855</f>
        <v>13</v>
      </c>
      <c r="H3855" s="1">
        <f>K3855+N3855</f>
        <v>26</v>
      </c>
      <c r="I3855" s="2">
        <f>G3855/H3855*100</f>
        <v>50</v>
      </c>
      <c r="J3855" s="1">
        <v>11</v>
      </c>
      <c r="K3855" s="1">
        <v>21</v>
      </c>
      <c r="L3855" s="2">
        <f>J3855/K3855*100</f>
        <v>52.380952380952387</v>
      </c>
      <c r="M3855" s="1">
        <v>2</v>
      </c>
      <c r="N3855" s="1">
        <v>5</v>
      </c>
      <c r="O3855" s="2">
        <f>M3855/N3855*100</f>
        <v>40</v>
      </c>
      <c r="P3855" s="1">
        <v>7</v>
      </c>
      <c r="Q3855" s="1">
        <v>8</v>
      </c>
      <c r="R3855" s="2">
        <f>P3855/Q3855*100</f>
        <v>87.5</v>
      </c>
      <c r="S3855" s="1">
        <v>1</v>
      </c>
      <c r="T3855" s="1">
        <v>7</v>
      </c>
      <c r="U3855" s="1">
        <f>S3855+T3855</f>
        <v>8</v>
      </c>
      <c r="V3855" s="1">
        <v>5</v>
      </c>
      <c r="W3855" s="1">
        <v>1</v>
      </c>
      <c r="X3855" s="1">
        <v>35</v>
      </c>
      <c r="Y3855" s="1">
        <f>U3855+V3855</f>
        <v>13</v>
      </c>
    </row>
    <row r="3856" spans="1:25">
      <c r="A3856" s="1" t="s">
        <v>137</v>
      </c>
      <c r="B3856" s="1">
        <v>9</v>
      </c>
      <c r="C3856" s="1">
        <v>64</v>
      </c>
      <c r="D3856" s="1">
        <v>1</v>
      </c>
      <c r="E3856" s="1" t="s">
        <v>88</v>
      </c>
      <c r="F3856" s="1" t="s">
        <v>12</v>
      </c>
      <c r="G3856" s="1">
        <f>J3856+M3856</f>
        <v>20</v>
      </c>
      <c r="H3856" s="1">
        <f>K3856+N3856</f>
        <v>32</v>
      </c>
      <c r="I3856" s="2">
        <f>G3856/H3856*100</f>
        <v>62.5</v>
      </c>
      <c r="J3856" s="1">
        <v>20</v>
      </c>
      <c r="K3856" s="1">
        <v>32</v>
      </c>
      <c r="L3856" s="2">
        <f>J3856/K3856*100</f>
        <v>62.5</v>
      </c>
      <c r="M3856" s="1">
        <v>0</v>
      </c>
      <c r="N3856" s="1">
        <v>0</v>
      </c>
      <c r="P3856" s="1">
        <v>3</v>
      </c>
      <c r="Q3856" s="1">
        <v>4</v>
      </c>
      <c r="R3856" s="2">
        <f>P3856/Q3856*100</f>
        <v>75</v>
      </c>
      <c r="S3856" s="1">
        <v>4</v>
      </c>
      <c r="T3856" s="1">
        <v>4</v>
      </c>
      <c r="U3856" s="1">
        <f>S3856+T3856</f>
        <v>8</v>
      </c>
      <c r="V3856" s="1">
        <v>5</v>
      </c>
      <c r="W3856" s="1">
        <v>2</v>
      </c>
      <c r="X3856" s="1">
        <v>43</v>
      </c>
      <c r="Y3856" s="1">
        <f>U3856+V3856</f>
        <v>13</v>
      </c>
    </row>
    <row r="3857" spans="1:25">
      <c r="A3857" s="1" t="s">
        <v>75</v>
      </c>
      <c r="B3857" s="1">
        <v>9</v>
      </c>
      <c r="C3857" s="1">
        <v>20</v>
      </c>
      <c r="D3857" s="1">
        <v>1</v>
      </c>
      <c r="E3857" s="1" t="s">
        <v>107</v>
      </c>
      <c r="F3857" s="1" t="s">
        <v>2</v>
      </c>
      <c r="G3857" s="1">
        <f>J3857+M3857</f>
        <v>3</v>
      </c>
      <c r="H3857" s="1">
        <f>K3857+N3857</f>
        <v>9</v>
      </c>
      <c r="I3857" s="2">
        <f>G3857/H3857*100</f>
        <v>33.333333333333329</v>
      </c>
      <c r="J3857" s="1">
        <v>2</v>
      </c>
      <c r="K3857" s="1">
        <v>6</v>
      </c>
      <c r="L3857" s="2">
        <f>J3857/K3857*100</f>
        <v>33.333333333333329</v>
      </c>
      <c r="M3857" s="1">
        <v>1</v>
      </c>
      <c r="N3857" s="1">
        <v>3</v>
      </c>
      <c r="O3857" s="2">
        <f>M3857/N3857*100</f>
        <v>33.333333333333329</v>
      </c>
      <c r="P3857" s="1">
        <v>0</v>
      </c>
      <c r="Q3857" s="1">
        <v>0</v>
      </c>
      <c r="S3857" s="1">
        <v>0</v>
      </c>
      <c r="T3857" s="1">
        <v>8</v>
      </c>
      <c r="U3857" s="1">
        <f>S3857+T3857</f>
        <v>8</v>
      </c>
      <c r="V3857" s="1">
        <v>5</v>
      </c>
      <c r="W3857" s="1">
        <v>3</v>
      </c>
      <c r="X3857" s="1">
        <v>7</v>
      </c>
      <c r="Y3857" s="1">
        <f>U3857+V3857</f>
        <v>13</v>
      </c>
    </row>
    <row r="3858" spans="1:25">
      <c r="A3858" s="1" t="s">
        <v>16</v>
      </c>
      <c r="B3858" s="1">
        <v>4</v>
      </c>
      <c r="C3858" s="1">
        <v>66</v>
      </c>
      <c r="D3858" s="1">
        <v>-1</v>
      </c>
      <c r="E3858" s="1" t="s">
        <v>68</v>
      </c>
      <c r="F3858" s="1" t="s">
        <v>19</v>
      </c>
      <c r="G3858" s="1">
        <f>J3858+M3858</f>
        <v>5</v>
      </c>
      <c r="H3858" s="1">
        <f>K3858+N3858</f>
        <v>9</v>
      </c>
      <c r="I3858" s="2">
        <f>G3858/H3858*100</f>
        <v>55.555555555555557</v>
      </c>
      <c r="J3858" s="1">
        <v>3</v>
      </c>
      <c r="K3858" s="1">
        <v>4</v>
      </c>
      <c r="L3858" s="2">
        <f>J3858/K3858*100</f>
        <v>75</v>
      </c>
      <c r="M3858" s="1">
        <v>2</v>
      </c>
      <c r="N3858" s="1">
        <v>5</v>
      </c>
      <c r="O3858" s="2">
        <f>M3858/N3858*100</f>
        <v>40</v>
      </c>
      <c r="P3858" s="1">
        <v>0</v>
      </c>
      <c r="Q3858" s="1">
        <v>0</v>
      </c>
      <c r="S3858" s="1">
        <v>1</v>
      </c>
      <c r="T3858" s="1">
        <v>7</v>
      </c>
      <c r="U3858" s="1">
        <f>S3858+T3858</f>
        <v>8</v>
      </c>
      <c r="V3858" s="1">
        <v>5</v>
      </c>
      <c r="W3858" s="1">
        <v>0</v>
      </c>
      <c r="X3858" s="1">
        <v>12</v>
      </c>
      <c r="Y3858" s="1">
        <f>U3858+V3858</f>
        <v>13</v>
      </c>
    </row>
    <row r="3859" spans="1:25">
      <c r="A3859" s="1" t="s">
        <v>5</v>
      </c>
      <c r="B3859" s="1">
        <v>2</v>
      </c>
      <c r="C3859" s="1">
        <v>14</v>
      </c>
      <c r="D3859" s="1">
        <v>-1</v>
      </c>
      <c r="E3859" s="1" t="s">
        <v>1</v>
      </c>
      <c r="F3859" s="1" t="s">
        <v>12</v>
      </c>
      <c r="G3859" s="1">
        <f>J3859+M3859</f>
        <v>4</v>
      </c>
      <c r="H3859" s="1">
        <f>K3859+N3859</f>
        <v>10</v>
      </c>
      <c r="I3859" s="2">
        <f>G3859/H3859*100</f>
        <v>40</v>
      </c>
      <c r="J3859" s="1">
        <v>3</v>
      </c>
      <c r="K3859" s="1">
        <v>7</v>
      </c>
      <c r="L3859" s="2">
        <f>J3859/K3859*100</f>
        <v>42.857142857142854</v>
      </c>
      <c r="M3859" s="1">
        <v>1</v>
      </c>
      <c r="N3859" s="1">
        <v>3</v>
      </c>
      <c r="O3859" s="2">
        <f>M3859/N3859*100</f>
        <v>33.333333333333329</v>
      </c>
      <c r="P3859" s="1">
        <v>0</v>
      </c>
      <c r="Q3859" s="1">
        <v>0</v>
      </c>
      <c r="S3859" s="1">
        <v>1</v>
      </c>
      <c r="T3859" s="1">
        <v>7</v>
      </c>
      <c r="U3859" s="1">
        <f>S3859+T3859</f>
        <v>8</v>
      </c>
      <c r="V3859" s="1">
        <v>5</v>
      </c>
      <c r="W3859" s="1">
        <v>3</v>
      </c>
      <c r="X3859" s="1">
        <v>9</v>
      </c>
      <c r="Y3859" s="1">
        <f>U3859+V3859</f>
        <v>13</v>
      </c>
    </row>
    <row r="3860" spans="1:25">
      <c r="A3860" s="1" t="s">
        <v>57</v>
      </c>
      <c r="B3860" s="1">
        <v>5</v>
      </c>
      <c r="C3860" s="1">
        <v>30</v>
      </c>
      <c r="D3860" s="1">
        <v>-1</v>
      </c>
      <c r="E3860" s="1" t="s">
        <v>88</v>
      </c>
      <c r="F3860" s="1" t="s">
        <v>1</v>
      </c>
      <c r="G3860" s="1">
        <f>J3860+M3860</f>
        <v>5</v>
      </c>
      <c r="H3860" s="1">
        <f>K3860+N3860</f>
        <v>11</v>
      </c>
      <c r="I3860" s="2">
        <f>G3860/H3860*100</f>
        <v>45.454545454545453</v>
      </c>
      <c r="J3860" s="1">
        <v>5</v>
      </c>
      <c r="K3860" s="1">
        <v>7</v>
      </c>
      <c r="L3860" s="2">
        <f>J3860/K3860*100</f>
        <v>71.428571428571431</v>
      </c>
      <c r="M3860" s="1">
        <v>0</v>
      </c>
      <c r="N3860" s="1">
        <v>4</v>
      </c>
      <c r="O3860" s="2">
        <f>M3860/N3860*100</f>
        <v>0</v>
      </c>
      <c r="P3860" s="1">
        <v>2</v>
      </c>
      <c r="Q3860" s="1">
        <v>2</v>
      </c>
      <c r="R3860" s="2">
        <f>P3860/Q3860*100</f>
        <v>100</v>
      </c>
      <c r="S3860" s="1">
        <v>2</v>
      </c>
      <c r="T3860" s="1">
        <v>6</v>
      </c>
      <c r="U3860" s="1">
        <f>S3860+T3860</f>
        <v>8</v>
      </c>
      <c r="V3860" s="1">
        <v>5</v>
      </c>
      <c r="W3860" s="1">
        <v>2</v>
      </c>
      <c r="X3860" s="1">
        <v>12</v>
      </c>
      <c r="Y3860" s="1">
        <f>U3860+V3860</f>
        <v>13</v>
      </c>
    </row>
    <row r="3861" spans="1:25">
      <c r="A3861" s="1" t="s">
        <v>162</v>
      </c>
      <c r="B3861" s="1">
        <v>9</v>
      </c>
      <c r="C3861" s="1">
        <v>33</v>
      </c>
      <c r="D3861" s="1">
        <v>1</v>
      </c>
      <c r="E3861" s="1" t="s">
        <v>19</v>
      </c>
      <c r="F3861" s="1" t="s">
        <v>1</v>
      </c>
      <c r="G3861" s="1">
        <f>J3861+M3861</f>
        <v>6</v>
      </c>
      <c r="H3861" s="1">
        <f>K3861+N3861</f>
        <v>12</v>
      </c>
      <c r="I3861" s="2">
        <f>G3861/H3861*100</f>
        <v>50</v>
      </c>
      <c r="J3861" s="1">
        <v>5</v>
      </c>
      <c r="K3861" s="1">
        <v>8</v>
      </c>
      <c r="L3861" s="2">
        <f>J3861/K3861*100</f>
        <v>62.5</v>
      </c>
      <c r="M3861" s="1">
        <v>1</v>
      </c>
      <c r="N3861" s="1">
        <v>4</v>
      </c>
      <c r="O3861" s="2">
        <f>M3861/N3861*100</f>
        <v>25</v>
      </c>
      <c r="P3861" s="1">
        <v>0</v>
      </c>
      <c r="Q3861" s="1">
        <v>0</v>
      </c>
      <c r="S3861" s="1">
        <v>2</v>
      </c>
      <c r="T3861" s="1">
        <v>6</v>
      </c>
      <c r="U3861" s="1">
        <f>S3861+T3861</f>
        <v>8</v>
      </c>
      <c r="V3861" s="1">
        <v>5</v>
      </c>
      <c r="W3861" s="1">
        <v>0</v>
      </c>
      <c r="X3861" s="1">
        <v>13</v>
      </c>
      <c r="Y3861" s="1">
        <f>U3861+V3861</f>
        <v>13</v>
      </c>
    </row>
    <row r="3862" spans="1:25">
      <c r="A3862" s="1" t="s">
        <v>57</v>
      </c>
      <c r="B3862" s="1">
        <v>2</v>
      </c>
      <c r="C3862" s="1">
        <v>51</v>
      </c>
      <c r="D3862" s="1">
        <v>-1</v>
      </c>
      <c r="E3862" s="1" t="s">
        <v>2</v>
      </c>
      <c r="F3862" s="1" t="s">
        <v>52</v>
      </c>
      <c r="G3862" s="1">
        <f>J3862+M3862</f>
        <v>5</v>
      </c>
      <c r="H3862" s="1">
        <f>K3862+N3862</f>
        <v>13</v>
      </c>
      <c r="I3862" s="2">
        <f>G3862/H3862*100</f>
        <v>38.461538461538467</v>
      </c>
      <c r="J3862" s="1">
        <v>4</v>
      </c>
      <c r="K3862" s="1">
        <v>10</v>
      </c>
      <c r="L3862" s="2">
        <f>J3862/K3862*100</f>
        <v>40</v>
      </c>
      <c r="M3862" s="1">
        <v>1</v>
      </c>
      <c r="N3862" s="1">
        <v>3</v>
      </c>
      <c r="O3862" s="2">
        <f>M3862/N3862*100</f>
        <v>33.333333333333329</v>
      </c>
      <c r="P3862" s="1">
        <v>2</v>
      </c>
      <c r="Q3862" s="1">
        <v>2</v>
      </c>
      <c r="R3862" s="2">
        <f>P3862/Q3862*100</f>
        <v>100</v>
      </c>
      <c r="S3862" s="1">
        <v>2</v>
      </c>
      <c r="T3862" s="1">
        <v>6</v>
      </c>
      <c r="U3862" s="1">
        <f>S3862+T3862</f>
        <v>8</v>
      </c>
      <c r="V3862" s="1">
        <v>5</v>
      </c>
      <c r="W3862" s="1">
        <v>3</v>
      </c>
      <c r="X3862" s="1">
        <v>13</v>
      </c>
      <c r="Y3862" s="1">
        <f>U3862+V3862</f>
        <v>13</v>
      </c>
    </row>
    <row r="3863" spans="1:25">
      <c r="A3863" s="1" t="s">
        <v>25</v>
      </c>
      <c r="B3863" s="1">
        <v>4</v>
      </c>
      <c r="C3863" s="1">
        <v>56</v>
      </c>
      <c r="D3863" s="1">
        <v>-1</v>
      </c>
      <c r="E3863" s="1" t="s">
        <v>88</v>
      </c>
      <c r="F3863" s="1" t="s">
        <v>2</v>
      </c>
      <c r="G3863" s="1">
        <f>J3863+M3863</f>
        <v>10</v>
      </c>
      <c r="H3863" s="1">
        <f>K3863+N3863</f>
        <v>17</v>
      </c>
      <c r="I3863" s="2">
        <f>G3863/H3863*100</f>
        <v>58.82352941176471</v>
      </c>
      <c r="J3863" s="1">
        <v>5</v>
      </c>
      <c r="K3863" s="1">
        <v>8</v>
      </c>
      <c r="L3863" s="2">
        <f>J3863/K3863*100</f>
        <v>62.5</v>
      </c>
      <c r="M3863" s="1">
        <v>5</v>
      </c>
      <c r="N3863" s="1">
        <v>9</v>
      </c>
      <c r="O3863" s="2">
        <f>M3863/N3863*100</f>
        <v>55.555555555555557</v>
      </c>
      <c r="P3863" s="1">
        <v>4</v>
      </c>
      <c r="Q3863" s="1">
        <v>4</v>
      </c>
      <c r="R3863" s="2">
        <f>P3863/Q3863*100</f>
        <v>100</v>
      </c>
      <c r="S3863" s="1">
        <v>1</v>
      </c>
      <c r="T3863" s="1">
        <v>7</v>
      </c>
      <c r="U3863" s="1">
        <f>S3863+T3863</f>
        <v>8</v>
      </c>
      <c r="V3863" s="1">
        <v>5</v>
      </c>
      <c r="W3863" s="1">
        <v>2</v>
      </c>
      <c r="X3863" s="1">
        <v>29</v>
      </c>
      <c r="Y3863" s="1">
        <f>U3863+V3863</f>
        <v>13</v>
      </c>
    </row>
    <row r="3864" spans="1:25">
      <c r="A3864" s="1" t="s">
        <v>58</v>
      </c>
      <c r="B3864" s="1">
        <v>6</v>
      </c>
      <c r="C3864" s="1">
        <v>49</v>
      </c>
      <c r="D3864" s="1">
        <v>-1</v>
      </c>
      <c r="E3864" s="1" t="s">
        <v>12</v>
      </c>
      <c r="F3864" s="1" t="s">
        <v>68</v>
      </c>
      <c r="G3864" s="1">
        <f>J3864+M3864</f>
        <v>12</v>
      </c>
      <c r="H3864" s="1">
        <f>K3864+N3864</f>
        <v>17</v>
      </c>
      <c r="I3864" s="2">
        <f>G3864/H3864*100</f>
        <v>70.588235294117652</v>
      </c>
      <c r="J3864" s="1">
        <v>6</v>
      </c>
      <c r="K3864" s="1">
        <v>9</v>
      </c>
      <c r="L3864" s="2">
        <f>J3864/K3864*100</f>
        <v>66.666666666666657</v>
      </c>
      <c r="M3864" s="1">
        <v>6</v>
      </c>
      <c r="N3864" s="1">
        <v>8</v>
      </c>
      <c r="O3864" s="2">
        <f>M3864/N3864*100</f>
        <v>75</v>
      </c>
      <c r="P3864" s="1">
        <v>2</v>
      </c>
      <c r="Q3864" s="1">
        <v>2</v>
      </c>
      <c r="R3864" s="2">
        <f>P3864/Q3864*100</f>
        <v>100</v>
      </c>
      <c r="S3864" s="1">
        <v>2</v>
      </c>
      <c r="T3864" s="1">
        <v>6</v>
      </c>
      <c r="U3864" s="1">
        <f>S3864+T3864</f>
        <v>8</v>
      </c>
      <c r="V3864" s="1">
        <v>5</v>
      </c>
      <c r="W3864" s="1">
        <v>2</v>
      </c>
      <c r="X3864" s="1">
        <v>32</v>
      </c>
      <c r="Y3864" s="1">
        <f>U3864+V3864</f>
        <v>13</v>
      </c>
    </row>
    <row r="3865" spans="1:25">
      <c r="A3865" s="1" t="s">
        <v>109</v>
      </c>
      <c r="B3865" s="1">
        <v>10</v>
      </c>
      <c r="C3865" s="1">
        <v>37</v>
      </c>
      <c r="D3865" s="1">
        <v>-1</v>
      </c>
      <c r="E3865" s="1" t="s">
        <v>1</v>
      </c>
      <c r="F3865" s="1" t="s">
        <v>12</v>
      </c>
      <c r="G3865" s="1">
        <f>J3865+M3865</f>
        <v>7</v>
      </c>
      <c r="H3865" s="1">
        <f>K3865+N3865</f>
        <v>17</v>
      </c>
      <c r="I3865" s="2">
        <f>G3865/H3865*100</f>
        <v>41.17647058823529</v>
      </c>
      <c r="J3865" s="1">
        <v>7</v>
      </c>
      <c r="K3865" s="1">
        <v>12</v>
      </c>
      <c r="L3865" s="2">
        <f>J3865/K3865*100</f>
        <v>58.333333333333336</v>
      </c>
      <c r="M3865" s="1">
        <v>0</v>
      </c>
      <c r="N3865" s="1">
        <v>5</v>
      </c>
      <c r="O3865" s="2">
        <f>M3865/N3865*100</f>
        <v>0</v>
      </c>
      <c r="P3865" s="1">
        <v>0</v>
      </c>
      <c r="Q3865" s="1">
        <v>0</v>
      </c>
      <c r="S3865" s="1">
        <v>2</v>
      </c>
      <c r="T3865" s="1">
        <v>6</v>
      </c>
      <c r="U3865" s="1">
        <f>S3865+T3865</f>
        <v>8</v>
      </c>
      <c r="V3865" s="1">
        <v>5</v>
      </c>
      <c r="W3865" s="1">
        <v>2</v>
      </c>
      <c r="X3865" s="1">
        <v>14</v>
      </c>
      <c r="Y3865" s="1">
        <f>U3865+V3865</f>
        <v>13</v>
      </c>
    </row>
    <row r="3866" spans="1:25">
      <c r="A3866" s="1" t="s">
        <v>92</v>
      </c>
      <c r="B3866" s="1">
        <v>6</v>
      </c>
      <c r="C3866" s="1">
        <v>85</v>
      </c>
      <c r="D3866" s="1">
        <v>1</v>
      </c>
      <c r="E3866" s="1" t="s">
        <v>1</v>
      </c>
      <c r="F3866" s="1" t="s">
        <v>12</v>
      </c>
      <c r="G3866" s="1">
        <f>J3866+M3866</f>
        <v>6</v>
      </c>
      <c r="H3866" s="1">
        <f>K3866+N3866</f>
        <v>18</v>
      </c>
      <c r="I3866" s="2">
        <f>G3866/H3866*100</f>
        <v>33.333333333333329</v>
      </c>
      <c r="J3866" s="1">
        <v>4</v>
      </c>
      <c r="K3866" s="1">
        <v>11</v>
      </c>
      <c r="L3866" s="2">
        <f>J3866/K3866*100</f>
        <v>36.363636363636367</v>
      </c>
      <c r="M3866" s="1">
        <v>2</v>
      </c>
      <c r="N3866" s="1">
        <v>7</v>
      </c>
      <c r="O3866" s="2">
        <f>M3866/N3866*100</f>
        <v>28.571428571428569</v>
      </c>
      <c r="P3866" s="1">
        <v>7</v>
      </c>
      <c r="Q3866" s="1">
        <v>7</v>
      </c>
      <c r="R3866" s="2">
        <f>P3866/Q3866*100</f>
        <v>100</v>
      </c>
      <c r="S3866" s="1">
        <v>0</v>
      </c>
      <c r="T3866" s="1">
        <v>8</v>
      </c>
      <c r="U3866" s="1">
        <f>S3866+T3866</f>
        <v>8</v>
      </c>
      <c r="V3866" s="1">
        <v>5</v>
      </c>
      <c r="W3866" s="1">
        <v>1</v>
      </c>
      <c r="X3866" s="1">
        <v>21</v>
      </c>
      <c r="Y3866" s="1">
        <f>U3866+V3866</f>
        <v>13</v>
      </c>
    </row>
    <row r="3867" spans="1:25">
      <c r="A3867" s="1" t="s">
        <v>92</v>
      </c>
      <c r="B3867" s="1">
        <v>10</v>
      </c>
      <c r="C3867" s="1">
        <v>28</v>
      </c>
      <c r="D3867" s="1">
        <v>-1</v>
      </c>
      <c r="E3867" s="1" t="s">
        <v>52</v>
      </c>
      <c r="F3867" s="1" t="s">
        <v>68</v>
      </c>
      <c r="G3867" s="1">
        <f>J3867+M3867</f>
        <v>10</v>
      </c>
      <c r="H3867" s="1">
        <f>K3867+N3867</f>
        <v>18</v>
      </c>
      <c r="I3867" s="2">
        <f>G3867/H3867*100</f>
        <v>55.555555555555557</v>
      </c>
      <c r="J3867" s="1">
        <v>7</v>
      </c>
      <c r="K3867" s="1">
        <v>13</v>
      </c>
      <c r="L3867" s="2">
        <f>J3867/K3867*100</f>
        <v>53.846153846153847</v>
      </c>
      <c r="M3867" s="1">
        <v>3</v>
      </c>
      <c r="N3867" s="1">
        <v>5</v>
      </c>
      <c r="O3867" s="2">
        <f>M3867/N3867*100</f>
        <v>60</v>
      </c>
      <c r="P3867" s="1">
        <v>2</v>
      </c>
      <c r="Q3867" s="1">
        <v>2</v>
      </c>
      <c r="R3867" s="2">
        <f>P3867/Q3867*100</f>
        <v>100</v>
      </c>
      <c r="S3867" s="1">
        <v>1</v>
      </c>
      <c r="T3867" s="1">
        <v>7</v>
      </c>
      <c r="U3867" s="1">
        <f>S3867+T3867</f>
        <v>8</v>
      </c>
      <c r="V3867" s="1">
        <v>5</v>
      </c>
      <c r="W3867" s="1">
        <v>1</v>
      </c>
      <c r="X3867" s="1">
        <v>25</v>
      </c>
      <c r="Y3867" s="1">
        <f>U3867+V3867</f>
        <v>13</v>
      </c>
    </row>
    <row r="3868" spans="1:25">
      <c r="A3868" s="1" t="s">
        <v>58</v>
      </c>
      <c r="B3868" s="1">
        <v>7</v>
      </c>
      <c r="C3868" s="1">
        <v>26</v>
      </c>
      <c r="D3868" s="1">
        <v>-1</v>
      </c>
      <c r="E3868" s="1" t="s">
        <v>12</v>
      </c>
      <c r="F3868" s="1" t="s">
        <v>88</v>
      </c>
      <c r="G3868" s="1">
        <f>J3868+M3868</f>
        <v>8</v>
      </c>
      <c r="H3868" s="1">
        <f>K3868+N3868</f>
        <v>18</v>
      </c>
      <c r="I3868" s="2">
        <f>G3868/H3868*100</f>
        <v>44.444444444444443</v>
      </c>
      <c r="J3868" s="1">
        <v>5</v>
      </c>
      <c r="K3868" s="1">
        <v>10</v>
      </c>
      <c r="L3868" s="2">
        <f>J3868/K3868*100</f>
        <v>50</v>
      </c>
      <c r="M3868" s="1">
        <v>3</v>
      </c>
      <c r="N3868" s="1">
        <v>8</v>
      </c>
      <c r="O3868" s="2">
        <f>M3868/N3868*100</f>
        <v>37.5</v>
      </c>
      <c r="P3868" s="1">
        <v>0</v>
      </c>
      <c r="Q3868" s="1">
        <v>0</v>
      </c>
      <c r="S3868" s="1">
        <v>2</v>
      </c>
      <c r="T3868" s="1">
        <v>6</v>
      </c>
      <c r="U3868" s="1">
        <f>S3868+T3868</f>
        <v>8</v>
      </c>
      <c r="V3868" s="1">
        <v>5</v>
      </c>
      <c r="W3868" s="1">
        <v>0</v>
      </c>
      <c r="X3868" s="1">
        <v>19</v>
      </c>
      <c r="Y3868" s="1">
        <f>U3868+V3868</f>
        <v>13</v>
      </c>
    </row>
    <row r="3869" spans="1:25">
      <c r="A3869" s="1" t="s">
        <v>124</v>
      </c>
      <c r="B3869" s="1">
        <v>6</v>
      </c>
      <c r="C3869" s="1">
        <v>38</v>
      </c>
      <c r="D3869" s="1">
        <v>1</v>
      </c>
      <c r="E3869" s="1" t="s">
        <v>2</v>
      </c>
      <c r="F3869" s="1" t="s">
        <v>68</v>
      </c>
      <c r="G3869" s="1">
        <f>J3869+M3869</f>
        <v>10</v>
      </c>
      <c r="H3869" s="1">
        <f>K3869+N3869</f>
        <v>19</v>
      </c>
      <c r="I3869" s="2">
        <f>G3869/H3869*100</f>
        <v>52.631578947368418</v>
      </c>
      <c r="J3869" s="1">
        <v>9</v>
      </c>
      <c r="K3869" s="1">
        <v>13</v>
      </c>
      <c r="L3869" s="2">
        <f>J3869/K3869*100</f>
        <v>69.230769230769226</v>
      </c>
      <c r="M3869" s="1">
        <v>1</v>
      </c>
      <c r="N3869" s="1">
        <v>6</v>
      </c>
      <c r="O3869" s="2">
        <f>M3869/N3869*100</f>
        <v>16.666666666666664</v>
      </c>
      <c r="P3869" s="1">
        <v>3</v>
      </c>
      <c r="Q3869" s="1">
        <v>3</v>
      </c>
      <c r="R3869" s="2">
        <f>P3869/Q3869*100</f>
        <v>100</v>
      </c>
      <c r="S3869" s="1">
        <v>2</v>
      </c>
      <c r="T3869" s="1">
        <v>6</v>
      </c>
      <c r="U3869" s="1">
        <f>S3869+T3869</f>
        <v>8</v>
      </c>
      <c r="V3869" s="1">
        <v>5</v>
      </c>
      <c r="W3869" s="1">
        <v>1</v>
      </c>
      <c r="X3869" s="1">
        <v>24</v>
      </c>
      <c r="Y3869" s="1">
        <f>U3869+V3869</f>
        <v>13</v>
      </c>
    </row>
    <row r="3870" spans="1:25">
      <c r="A3870" s="1" t="s">
        <v>183</v>
      </c>
      <c r="B3870" s="1">
        <v>10</v>
      </c>
      <c r="C3870" s="1">
        <v>73</v>
      </c>
      <c r="D3870" s="1">
        <v>1</v>
      </c>
      <c r="E3870" s="1" t="s">
        <v>19</v>
      </c>
      <c r="F3870" s="1" t="s">
        <v>68</v>
      </c>
      <c r="G3870" s="1">
        <f>J3870+M3870</f>
        <v>6</v>
      </c>
      <c r="H3870" s="1">
        <f>K3870+N3870</f>
        <v>19</v>
      </c>
      <c r="I3870" s="2">
        <f>G3870/H3870*100</f>
        <v>31.578947368421051</v>
      </c>
      <c r="J3870" s="1">
        <v>5</v>
      </c>
      <c r="K3870" s="1">
        <v>12</v>
      </c>
      <c r="L3870" s="2">
        <f>J3870/K3870*100</f>
        <v>41.666666666666671</v>
      </c>
      <c r="M3870" s="1">
        <v>1</v>
      </c>
      <c r="N3870" s="1">
        <v>7</v>
      </c>
      <c r="O3870" s="2">
        <f>M3870/N3870*100</f>
        <v>14.285714285714285</v>
      </c>
      <c r="P3870" s="1">
        <v>3</v>
      </c>
      <c r="Q3870" s="1">
        <v>3</v>
      </c>
      <c r="R3870" s="2">
        <f>P3870/Q3870*100</f>
        <v>100</v>
      </c>
      <c r="S3870" s="1">
        <v>2</v>
      </c>
      <c r="T3870" s="1">
        <v>6</v>
      </c>
      <c r="U3870" s="1">
        <f>S3870+T3870</f>
        <v>8</v>
      </c>
      <c r="V3870" s="1">
        <v>5</v>
      </c>
      <c r="W3870" s="1">
        <v>5</v>
      </c>
      <c r="X3870" s="1">
        <v>16</v>
      </c>
      <c r="Y3870" s="1">
        <f>U3870+V3870</f>
        <v>13</v>
      </c>
    </row>
    <row r="3871" spans="1:25">
      <c r="A3871" s="1" t="s">
        <v>100</v>
      </c>
      <c r="B3871" s="1">
        <v>9</v>
      </c>
      <c r="C3871" s="1">
        <v>58</v>
      </c>
      <c r="D3871" s="1">
        <v>1</v>
      </c>
      <c r="E3871" s="1" t="s">
        <v>12</v>
      </c>
      <c r="F3871" s="1" t="s">
        <v>88</v>
      </c>
      <c r="G3871" s="1">
        <f>J3871+M3871</f>
        <v>10</v>
      </c>
      <c r="H3871" s="1">
        <f>K3871+N3871</f>
        <v>21</v>
      </c>
      <c r="I3871" s="2">
        <f>G3871/H3871*100</f>
        <v>47.619047619047613</v>
      </c>
      <c r="J3871" s="1">
        <v>8</v>
      </c>
      <c r="K3871" s="1">
        <v>14</v>
      </c>
      <c r="L3871" s="2">
        <f>J3871/K3871*100</f>
        <v>57.142857142857139</v>
      </c>
      <c r="M3871" s="1">
        <v>2</v>
      </c>
      <c r="N3871" s="1">
        <v>7</v>
      </c>
      <c r="O3871" s="2">
        <f>M3871/N3871*100</f>
        <v>28.571428571428569</v>
      </c>
      <c r="P3871" s="1">
        <v>2</v>
      </c>
      <c r="Q3871" s="1">
        <v>2</v>
      </c>
      <c r="R3871" s="2">
        <f>P3871/Q3871*100</f>
        <v>100</v>
      </c>
      <c r="S3871" s="1">
        <v>1</v>
      </c>
      <c r="T3871" s="1">
        <v>7</v>
      </c>
      <c r="U3871" s="1">
        <f>S3871+T3871</f>
        <v>8</v>
      </c>
      <c r="V3871" s="1">
        <v>5</v>
      </c>
      <c r="W3871" s="1">
        <v>5</v>
      </c>
      <c r="X3871" s="1">
        <v>24</v>
      </c>
      <c r="Y3871" s="1">
        <f>U3871+V3871</f>
        <v>13</v>
      </c>
    </row>
    <row r="3872" spans="1:25">
      <c r="A3872" s="1" t="s">
        <v>75</v>
      </c>
      <c r="B3872" s="1">
        <v>8</v>
      </c>
      <c r="C3872" s="1">
        <v>10</v>
      </c>
      <c r="D3872" s="1">
        <v>1</v>
      </c>
      <c r="E3872" s="1" t="s">
        <v>107</v>
      </c>
      <c r="F3872" s="1" t="s">
        <v>52</v>
      </c>
      <c r="G3872" s="1">
        <f>J3872+M3872</f>
        <v>7</v>
      </c>
      <c r="H3872" s="1">
        <f>K3872+N3872</f>
        <v>17</v>
      </c>
      <c r="I3872" s="2">
        <f>G3872/H3872*100</f>
        <v>41.17647058823529</v>
      </c>
      <c r="J3872" s="1">
        <v>7</v>
      </c>
      <c r="K3872" s="1">
        <v>16</v>
      </c>
      <c r="L3872" s="2">
        <f>J3872/K3872*100</f>
        <v>43.75</v>
      </c>
      <c r="M3872" s="1">
        <v>0</v>
      </c>
      <c r="N3872" s="1">
        <v>1</v>
      </c>
      <c r="O3872" s="2">
        <f>M3872/N3872*100</f>
        <v>0</v>
      </c>
      <c r="P3872" s="1">
        <v>5</v>
      </c>
      <c r="Q3872" s="1">
        <v>10</v>
      </c>
      <c r="R3872" s="2">
        <f>P3872/Q3872*100</f>
        <v>50</v>
      </c>
      <c r="S3872" s="1">
        <v>1</v>
      </c>
      <c r="T3872" s="1">
        <v>8</v>
      </c>
      <c r="U3872" s="1">
        <f>S3872+T3872</f>
        <v>9</v>
      </c>
      <c r="V3872" s="1">
        <v>4</v>
      </c>
      <c r="W3872" s="1">
        <v>2</v>
      </c>
      <c r="X3872" s="1">
        <v>19</v>
      </c>
      <c r="Y3872" s="1">
        <f>U3872+V3872</f>
        <v>13</v>
      </c>
    </row>
    <row r="3873" spans="1:25">
      <c r="A3873" s="1" t="s">
        <v>77</v>
      </c>
      <c r="B3873" s="1">
        <v>3</v>
      </c>
      <c r="C3873" s="1">
        <v>39</v>
      </c>
      <c r="D3873" s="1">
        <v>-1</v>
      </c>
      <c r="E3873" s="1" t="s">
        <v>19</v>
      </c>
      <c r="F3873" s="1" t="s">
        <v>1</v>
      </c>
      <c r="G3873" s="1">
        <f>J3873+M3873</f>
        <v>8</v>
      </c>
      <c r="H3873" s="1">
        <f>K3873+N3873</f>
        <v>17</v>
      </c>
      <c r="I3873" s="2">
        <f>G3873/H3873*100</f>
        <v>47.058823529411761</v>
      </c>
      <c r="J3873" s="1">
        <v>6</v>
      </c>
      <c r="K3873" s="1">
        <v>14</v>
      </c>
      <c r="L3873" s="2">
        <f>J3873/K3873*100</f>
        <v>42.857142857142854</v>
      </c>
      <c r="M3873" s="1">
        <v>2</v>
      </c>
      <c r="N3873" s="1">
        <v>3</v>
      </c>
      <c r="O3873" s="2">
        <f>M3873/N3873*100</f>
        <v>66.666666666666657</v>
      </c>
      <c r="P3873" s="1">
        <v>3</v>
      </c>
      <c r="Q3873" s="1">
        <v>8</v>
      </c>
      <c r="R3873" s="2">
        <f>P3873/Q3873*100</f>
        <v>37.5</v>
      </c>
      <c r="S3873" s="1">
        <v>3</v>
      </c>
      <c r="T3873" s="1">
        <v>6</v>
      </c>
      <c r="U3873" s="1">
        <f>S3873+T3873</f>
        <v>9</v>
      </c>
      <c r="V3873" s="1">
        <v>4</v>
      </c>
      <c r="W3873" s="1">
        <v>1</v>
      </c>
      <c r="X3873" s="1">
        <v>21</v>
      </c>
      <c r="Y3873" s="1">
        <f>U3873+V3873</f>
        <v>13</v>
      </c>
    </row>
    <row r="3874" spans="1:25">
      <c r="A3874" s="1" t="s">
        <v>28</v>
      </c>
      <c r="B3874" s="1">
        <v>1</v>
      </c>
      <c r="C3874" s="1">
        <v>16</v>
      </c>
      <c r="D3874" s="1">
        <v>-1</v>
      </c>
      <c r="E3874" s="1" t="s">
        <v>2</v>
      </c>
      <c r="F3874" s="1" t="s">
        <v>12</v>
      </c>
      <c r="G3874" s="1">
        <f>J3874+M3874</f>
        <v>10</v>
      </c>
      <c r="H3874" s="1">
        <f>K3874+N3874</f>
        <v>28</v>
      </c>
      <c r="I3874" s="2">
        <f>G3874/H3874*100</f>
        <v>35.714285714285715</v>
      </c>
      <c r="J3874" s="1">
        <v>7</v>
      </c>
      <c r="K3874" s="1">
        <v>17</v>
      </c>
      <c r="L3874" s="2">
        <f>J3874/K3874*100</f>
        <v>41.17647058823529</v>
      </c>
      <c r="M3874" s="1">
        <v>3</v>
      </c>
      <c r="N3874" s="1">
        <v>11</v>
      </c>
      <c r="O3874" s="2">
        <f>M3874/N3874*100</f>
        <v>27.27272727272727</v>
      </c>
      <c r="P3874" s="1">
        <v>5</v>
      </c>
      <c r="Q3874" s="1">
        <v>10</v>
      </c>
      <c r="R3874" s="2">
        <f>P3874/Q3874*100</f>
        <v>50</v>
      </c>
      <c r="S3874" s="1">
        <v>4</v>
      </c>
      <c r="T3874" s="1">
        <v>5</v>
      </c>
      <c r="U3874" s="1">
        <f>S3874+T3874</f>
        <v>9</v>
      </c>
      <c r="V3874" s="1">
        <v>4</v>
      </c>
      <c r="W3874" s="1">
        <v>2</v>
      </c>
      <c r="X3874" s="1">
        <v>28</v>
      </c>
      <c r="Y3874" s="1">
        <f>U3874+V3874</f>
        <v>13</v>
      </c>
    </row>
    <row r="3875" spans="1:25">
      <c r="A3875" s="1" t="s">
        <v>14</v>
      </c>
      <c r="B3875" s="1">
        <v>2</v>
      </c>
      <c r="C3875" s="1">
        <v>49</v>
      </c>
      <c r="D3875" s="1">
        <v>1</v>
      </c>
      <c r="E3875" s="1" t="s">
        <v>12</v>
      </c>
      <c r="F3875" s="1" t="s">
        <v>52</v>
      </c>
      <c r="G3875" s="1">
        <f>J3875+M3875</f>
        <v>4</v>
      </c>
      <c r="H3875" s="1">
        <f>K3875+N3875</f>
        <v>8</v>
      </c>
      <c r="I3875" s="2">
        <f>G3875/H3875*100</f>
        <v>50</v>
      </c>
      <c r="J3875" s="1">
        <v>4</v>
      </c>
      <c r="K3875" s="1">
        <v>8</v>
      </c>
      <c r="L3875" s="2">
        <f>J3875/K3875*100</f>
        <v>50</v>
      </c>
      <c r="M3875" s="1">
        <v>0</v>
      </c>
      <c r="N3875" s="1">
        <v>0</v>
      </c>
      <c r="P3875" s="1">
        <v>0</v>
      </c>
      <c r="Q3875" s="1">
        <v>4</v>
      </c>
      <c r="R3875" s="2">
        <f>P3875/Q3875*100</f>
        <v>0</v>
      </c>
      <c r="S3875" s="1">
        <v>3</v>
      </c>
      <c r="T3875" s="1">
        <v>6</v>
      </c>
      <c r="U3875" s="1">
        <f>S3875+T3875</f>
        <v>9</v>
      </c>
      <c r="V3875" s="1">
        <v>4</v>
      </c>
      <c r="W3875" s="1">
        <v>2</v>
      </c>
      <c r="X3875" s="1">
        <v>8</v>
      </c>
      <c r="Y3875" s="1">
        <f>U3875+V3875</f>
        <v>13</v>
      </c>
    </row>
    <row r="3876" spans="1:25">
      <c r="A3876" s="1" t="s">
        <v>70</v>
      </c>
      <c r="B3876" s="1">
        <v>4</v>
      </c>
      <c r="C3876" s="1">
        <v>86</v>
      </c>
      <c r="D3876" s="1">
        <v>-1</v>
      </c>
      <c r="E3876" s="1" t="s">
        <v>19</v>
      </c>
      <c r="F3876" s="1" t="s">
        <v>1</v>
      </c>
      <c r="G3876" s="1">
        <f>J3876+M3876</f>
        <v>7</v>
      </c>
      <c r="H3876" s="1">
        <f>K3876+N3876</f>
        <v>13</v>
      </c>
      <c r="I3876" s="2">
        <f>G3876/H3876*100</f>
        <v>53.846153846153847</v>
      </c>
      <c r="J3876" s="1">
        <v>5</v>
      </c>
      <c r="K3876" s="1">
        <v>8</v>
      </c>
      <c r="L3876" s="2">
        <f>J3876/K3876*100</f>
        <v>62.5</v>
      </c>
      <c r="M3876" s="1">
        <v>2</v>
      </c>
      <c r="N3876" s="1">
        <v>5</v>
      </c>
      <c r="O3876" s="2">
        <f>M3876/N3876*100</f>
        <v>40</v>
      </c>
      <c r="P3876" s="1">
        <v>8</v>
      </c>
      <c r="Q3876" s="1">
        <v>11</v>
      </c>
      <c r="R3876" s="2">
        <f>P3876/Q3876*100</f>
        <v>72.727272727272734</v>
      </c>
      <c r="S3876" s="1">
        <v>2</v>
      </c>
      <c r="T3876" s="1">
        <v>7</v>
      </c>
      <c r="U3876" s="1">
        <f>S3876+T3876</f>
        <v>9</v>
      </c>
      <c r="V3876" s="1">
        <v>4</v>
      </c>
      <c r="W3876" s="1">
        <v>0</v>
      </c>
      <c r="X3876" s="1">
        <v>24</v>
      </c>
      <c r="Y3876" s="1">
        <f>U3876+V3876</f>
        <v>13</v>
      </c>
    </row>
    <row r="3877" spans="1:25">
      <c r="A3877" s="1" t="s">
        <v>23</v>
      </c>
      <c r="B3877" s="1">
        <v>6</v>
      </c>
      <c r="C3877" s="1">
        <v>71</v>
      </c>
      <c r="D3877" s="1">
        <v>1</v>
      </c>
      <c r="E3877" s="1" t="s">
        <v>19</v>
      </c>
      <c r="F3877" s="1" t="s">
        <v>1</v>
      </c>
      <c r="G3877" s="1">
        <f>J3877+M3877</f>
        <v>3</v>
      </c>
      <c r="H3877" s="1">
        <f>K3877+N3877</f>
        <v>7</v>
      </c>
      <c r="I3877" s="2">
        <f>G3877/H3877*100</f>
        <v>42.857142857142854</v>
      </c>
      <c r="J3877" s="1">
        <v>2</v>
      </c>
      <c r="K3877" s="1">
        <v>5</v>
      </c>
      <c r="L3877" s="2">
        <f>J3877/K3877*100</f>
        <v>40</v>
      </c>
      <c r="M3877" s="1">
        <v>1</v>
      </c>
      <c r="N3877" s="1">
        <v>2</v>
      </c>
      <c r="O3877" s="2">
        <f>M3877/N3877*100</f>
        <v>50</v>
      </c>
      <c r="P3877" s="1">
        <v>6</v>
      </c>
      <c r="Q3877" s="1">
        <v>8</v>
      </c>
      <c r="R3877" s="2">
        <f>P3877/Q3877*100</f>
        <v>75</v>
      </c>
      <c r="S3877" s="1">
        <v>2</v>
      </c>
      <c r="T3877" s="1">
        <v>7</v>
      </c>
      <c r="U3877" s="1">
        <f>S3877+T3877</f>
        <v>9</v>
      </c>
      <c r="V3877" s="1">
        <v>4</v>
      </c>
      <c r="W3877" s="1">
        <v>3</v>
      </c>
      <c r="X3877" s="1">
        <v>13</v>
      </c>
      <c r="Y3877" s="1">
        <f>U3877+V3877</f>
        <v>13</v>
      </c>
    </row>
    <row r="3878" spans="1:25">
      <c r="A3878" s="1" t="s">
        <v>16</v>
      </c>
      <c r="B3878" s="1">
        <v>4</v>
      </c>
      <c r="C3878" s="1">
        <v>57</v>
      </c>
      <c r="D3878" s="1">
        <v>-1</v>
      </c>
      <c r="E3878" s="1" t="s">
        <v>68</v>
      </c>
      <c r="F3878" s="1" t="s">
        <v>88</v>
      </c>
      <c r="G3878" s="1">
        <f>J3878+M3878</f>
        <v>2</v>
      </c>
      <c r="H3878" s="1">
        <f>K3878+N3878</f>
        <v>9</v>
      </c>
      <c r="I3878" s="2">
        <f>G3878/H3878*100</f>
        <v>22.222222222222221</v>
      </c>
      <c r="J3878" s="1">
        <v>0</v>
      </c>
      <c r="K3878" s="1">
        <v>3</v>
      </c>
      <c r="L3878" s="2">
        <f>J3878/K3878*100</f>
        <v>0</v>
      </c>
      <c r="M3878" s="1">
        <v>2</v>
      </c>
      <c r="N3878" s="1">
        <v>6</v>
      </c>
      <c r="O3878" s="2">
        <f>M3878/N3878*100</f>
        <v>33.333333333333329</v>
      </c>
      <c r="P3878" s="1">
        <v>7</v>
      </c>
      <c r="Q3878" s="1">
        <v>9</v>
      </c>
      <c r="R3878" s="2">
        <f>P3878/Q3878*100</f>
        <v>77.777777777777786</v>
      </c>
      <c r="S3878" s="1">
        <v>3</v>
      </c>
      <c r="T3878" s="1">
        <v>6</v>
      </c>
      <c r="U3878" s="1">
        <f>S3878+T3878</f>
        <v>9</v>
      </c>
      <c r="V3878" s="1">
        <v>4</v>
      </c>
      <c r="W3878" s="1">
        <v>2</v>
      </c>
      <c r="X3878" s="1">
        <v>13</v>
      </c>
      <c r="Y3878" s="1">
        <f>U3878+V3878</f>
        <v>13</v>
      </c>
    </row>
    <row r="3879" spans="1:25">
      <c r="A3879" s="1" t="s">
        <v>55</v>
      </c>
      <c r="B3879" s="1">
        <v>2</v>
      </c>
      <c r="C3879" s="1">
        <v>32</v>
      </c>
      <c r="D3879" s="1">
        <v>1</v>
      </c>
      <c r="E3879" s="1" t="s">
        <v>19</v>
      </c>
      <c r="F3879" s="1" t="s">
        <v>1</v>
      </c>
      <c r="G3879" s="1">
        <f>J3879+M3879</f>
        <v>4</v>
      </c>
      <c r="H3879" s="1">
        <f>K3879+N3879</f>
        <v>13</v>
      </c>
      <c r="I3879" s="2">
        <f>G3879/H3879*100</f>
        <v>30.76923076923077</v>
      </c>
      <c r="J3879" s="1">
        <v>4</v>
      </c>
      <c r="K3879" s="1">
        <v>9</v>
      </c>
      <c r="L3879" s="2">
        <f>J3879/K3879*100</f>
        <v>44.444444444444443</v>
      </c>
      <c r="M3879" s="1">
        <v>0</v>
      </c>
      <c r="N3879" s="1">
        <v>4</v>
      </c>
      <c r="O3879" s="2">
        <f>M3879/N3879*100</f>
        <v>0</v>
      </c>
      <c r="P3879" s="1">
        <v>3</v>
      </c>
      <c r="Q3879" s="1">
        <v>5</v>
      </c>
      <c r="R3879" s="2">
        <f>P3879/Q3879*100</f>
        <v>60</v>
      </c>
      <c r="S3879" s="1">
        <v>1</v>
      </c>
      <c r="T3879" s="1">
        <v>8</v>
      </c>
      <c r="U3879" s="1">
        <f>S3879+T3879</f>
        <v>9</v>
      </c>
      <c r="V3879" s="1">
        <v>4</v>
      </c>
      <c r="W3879" s="1">
        <v>0</v>
      </c>
      <c r="X3879" s="1">
        <v>11</v>
      </c>
      <c r="Y3879" s="1">
        <f>U3879+V3879</f>
        <v>13</v>
      </c>
    </row>
    <row r="3880" spans="1:25">
      <c r="A3880" s="1" t="s">
        <v>55</v>
      </c>
      <c r="B3880" s="1">
        <v>2</v>
      </c>
      <c r="C3880" s="1">
        <v>68</v>
      </c>
      <c r="D3880" s="1">
        <v>-1</v>
      </c>
      <c r="E3880" s="1" t="s">
        <v>19</v>
      </c>
      <c r="F3880" s="1" t="s">
        <v>2</v>
      </c>
      <c r="G3880" s="1">
        <f>J3880+M3880</f>
        <v>10</v>
      </c>
      <c r="H3880" s="1">
        <f>K3880+N3880</f>
        <v>18</v>
      </c>
      <c r="I3880" s="2">
        <f>G3880/H3880*100</f>
        <v>55.555555555555557</v>
      </c>
      <c r="J3880" s="1">
        <v>10</v>
      </c>
      <c r="K3880" s="1">
        <v>13</v>
      </c>
      <c r="L3880" s="2">
        <f>J3880/K3880*100</f>
        <v>76.923076923076934</v>
      </c>
      <c r="M3880" s="1">
        <v>0</v>
      </c>
      <c r="N3880" s="1">
        <v>5</v>
      </c>
      <c r="O3880" s="2">
        <f>M3880/N3880*100</f>
        <v>0</v>
      </c>
      <c r="P3880" s="1">
        <v>1</v>
      </c>
      <c r="Q3880" s="1">
        <v>3</v>
      </c>
      <c r="R3880" s="2">
        <f>P3880/Q3880*100</f>
        <v>33.333333333333329</v>
      </c>
      <c r="S3880" s="1">
        <v>1</v>
      </c>
      <c r="T3880" s="1">
        <v>8</v>
      </c>
      <c r="U3880" s="1">
        <f>S3880+T3880</f>
        <v>9</v>
      </c>
      <c r="V3880" s="1">
        <v>4</v>
      </c>
      <c r="W3880" s="1">
        <v>1</v>
      </c>
      <c r="X3880" s="1">
        <v>21</v>
      </c>
      <c r="Y3880" s="1">
        <f>U3880+V3880</f>
        <v>13</v>
      </c>
    </row>
    <row r="3881" spans="1:25">
      <c r="A3881" s="1" t="s">
        <v>81</v>
      </c>
      <c r="B3881" s="1">
        <v>9</v>
      </c>
      <c r="C3881" s="1">
        <v>13</v>
      </c>
      <c r="D3881" s="1">
        <v>-1</v>
      </c>
      <c r="E3881" s="1" t="s">
        <v>107</v>
      </c>
      <c r="F3881" s="1" t="s">
        <v>52</v>
      </c>
      <c r="G3881" s="1">
        <f>J3881+M3881</f>
        <v>8</v>
      </c>
      <c r="H3881" s="1">
        <f>K3881+N3881</f>
        <v>21</v>
      </c>
      <c r="I3881" s="2">
        <f>G3881/H3881*100</f>
        <v>38.095238095238095</v>
      </c>
      <c r="J3881" s="1">
        <v>4</v>
      </c>
      <c r="K3881" s="1">
        <v>9</v>
      </c>
      <c r="L3881" s="2">
        <f>J3881/K3881*100</f>
        <v>44.444444444444443</v>
      </c>
      <c r="M3881" s="1">
        <v>4</v>
      </c>
      <c r="N3881" s="1">
        <v>12</v>
      </c>
      <c r="O3881" s="2">
        <f>M3881/N3881*100</f>
        <v>33.333333333333329</v>
      </c>
      <c r="P3881" s="1">
        <v>2</v>
      </c>
      <c r="Q3881" s="1">
        <v>4</v>
      </c>
      <c r="R3881" s="2">
        <f>P3881/Q3881*100</f>
        <v>50</v>
      </c>
      <c r="S3881" s="1">
        <v>2</v>
      </c>
      <c r="T3881" s="1">
        <v>7</v>
      </c>
      <c r="U3881" s="1">
        <f>S3881+T3881</f>
        <v>9</v>
      </c>
      <c r="V3881" s="1">
        <v>4</v>
      </c>
      <c r="W3881" s="1">
        <v>3</v>
      </c>
      <c r="X3881" s="1">
        <v>22</v>
      </c>
      <c r="Y3881" s="1">
        <f>U3881+V3881</f>
        <v>13</v>
      </c>
    </row>
    <row r="3882" spans="1:25">
      <c r="A3882" s="1" t="s">
        <v>162</v>
      </c>
      <c r="B3882" s="1">
        <v>8</v>
      </c>
      <c r="C3882" s="1">
        <v>117</v>
      </c>
      <c r="D3882" s="1">
        <v>1</v>
      </c>
      <c r="E3882" s="1" t="s">
        <v>19</v>
      </c>
      <c r="F3882" s="1" t="s">
        <v>1</v>
      </c>
      <c r="G3882" s="1">
        <f>J3882+M3882</f>
        <v>6</v>
      </c>
      <c r="H3882" s="1">
        <f>K3882+N3882</f>
        <v>25</v>
      </c>
      <c r="I3882" s="2">
        <f>G3882/H3882*100</f>
        <v>24</v>
      </c>
      <c r="J3882" s="1">
        <v>5</v>
      </c>
      <c r="K3882" s="1">
        <v>17</v>
      </c>
      <c r="L3882" s="2">
        <f>J3882/K3882*100</f>
        <v>29.411764705882355</v>
      </c>
      <c r="M3882" s="1">
        <v>1</v>
      </c>
      <c r="N3882" s="1">
        <v>8</v>
      </c>
      <c r="O3882" s="2">
        <f>M3882/N3882*100</f>
        <v>12.5</v>
      </c>
      <c r="P3882" s="1">
        <v>6</v>
      </c>
      <c r="Q3882" s="1">
        <v>8</v>
      </c>
      <c r="R3882" s="2">
        <f>P3882/Q3882*100</f>
        <v>75</v>
      </c>
      <c r="S3882" s="1">
        <v>1</v>
      </c>
      <c r="T3882" s="1">
        <v>8</v>
      </c>
      <c r="U3882" s="1">
        <f>S3882+T3882</f>
        <v>9</v>
      </c>
      <c r="V3882" s="1">
        <v>4</v>
      </c>
      <c r="W3882" s="1">
        <v>3</v>
      </c>
      <c r="X3882" s="1">
        <v>19</v>
      </c>
      <c r="Y3882" s="1">
        <f>U3882+V3882</f>
        <v>13</v>
      </c>
    </row>
    <row r="3883" spans="1:25">
      <c r="A3883" s="1" t="s">
        <v>16</v>
      </c>
      <c r="B3883" s="1">
        <v>3</v>
      </c>
      <c r="C3883" s="1">
        <v>43</v>
      </c>
      <c r="D3883" s="1">
        <v>1</v>
      </c>
      <c r="E3883" s="1" t="s">
        <v>68</v>
      </c>
      <c r="F3883" s="1" t="s">
        <v>1</v>
      </c>
      <c r="G3883" s="1">
        <f>J3883+M3883</f>
        <v>3</v>
      </c>
      <c r="H3883" s="1">
        <f>K3883+N3883</f>
        <v>9</v>
      </c>
      <c r="I3883" s="2">
        <f>G3883/H3883*100</f>
        <v>33.333333333333329</v>
      </c>
      <c r="J3883" s="1">
        <v>1</v>
      </c>
      <c r="K3883" s="1">
        <v>2</v>
      </c>
      <c r="L3883" s="2">
        <f>J3883/K3883*100</f>
        <v>50</v>
      </c>
      <c r="M3883" s="1">
        <v>2</v>
      </c>
      <c r="N3883" s="1">
        <v>7</v>
      </c>
      <c r="O3883" s="2">
        <f>M3883/N3883*100</f>
        <v>28.571428571428569</v>
      </c>
      <c r="P3883" s="1">
        <v>11</v>
      </c>
      <c r="Q3883" s="1">
        <v>12</v>
      </c>
      <c r="R3883" s="2">
        <f>P3883/Q3883*100</f>
        <v>91.666666666666657</v>
      </c>
      <c r="S3883" s="1">
        <v>2</v>
      </c>
      <c r="T3883" s="1">
        <v>7</v>
      </c>
      <c r="U3883" s="1">
        <f>S3883+T3883</f>
        <v>9</v>
      </c>
      <c r="V3883" s="1">
        <v>4</v>
      </c>
      <c r="W3883" s="1">
        <v>1</v>
      </c>
      <c r="X3883" s="1">
        <v>19</v>
      </c>
      <c r="Y3883" s="1">
        <f>U3883+V3883</f>
        <v>13</v>
      </c>
    </row>
    <row r="3884" spans="1:25">
      <c r="A3884" s="1" t="s">
        <v>63</v>
      </c>
      <c r="B3884" s="1">
        <v>3</v>
      </c>
      <c r="C3884" s="1">
        <v>45</v>
      </c>
      <c r="D3884" s="1">
        <v>1</v>
      </c>
      <c r="E3884" s="1" t="s">
        <v>1</v>
      </c>
      <c r="F3884" s="1" t="s">
        <v>68</v>
      </c>
      <c r="G3884" s="1">
        <f>J3884+M3884</f>
        <v>10</v>
      </c>
      <c r="H3884" s="1">
        <f>K3884+N3884</f>
        <v>16</v>
      </c>
      <c r="I3884" s="2">
        <f>G3884/H3884*100</f>
        <v>62.5</v>
      </c>
      <c r="J3884" s="1">
        <v>10</v>
      </c>
      <c r="K3884" s="1">
        <v>15</v>
      </c>
      <c r="L3884" s="2">
        <f>J3884/K3884*100</f>
        <v>66.666666666666657</v>
      </c>
      <c r="M3884" s="1">
        <v>0</v>
      </c>
      <c r="N3884" s="1">
        <v>1</v>
      </c>
      <c r="O3884" s="2">
        <f>M3884/N3884*100</f>
        <v>0</v>
      </c>
      <c r="P3884" s="1">
        <v>5</v>
      </c>
      <c r="Q3884" s="1">
        <v>6</v>
      </c>
      <c r="R3884" s="2">
        <f>P3884/Q3884*100</f>
        <v>83.333333333333343</v>
      </c>
      <c r="S3884" s="1">
        <v>2</v>
      </c>
      <c r="T3884" s="1">
        <v>7</v>
      </c>
      <c r="U3884" s="1">
        <f>S3884+T3884</f>
        <v>9</v>
      </c>
      <c r="V3884" s="1">
        <v>4</v>
      </c>
      <c r="W3884" s="1">
        <v>2</v>
      </c>
      <c r="X3884" s="1">
        <v>25</v>
      </c>
      <c r="Y3884" s="1">
        <f>U3884+V3884</f>
        <v>13</v>
      </c>
    </row>
    <row r="3885" spans="1:25">
      <c r="A3885" s="1" t="s">
        <v>63</v>
      </c>
      <c r="B3885" s="1">
        <v>2</v>
      </c>
      <c r="C3885" s="1">
        <v>65</v>
      </c>
      <c r="D3885" s="1">
        <v>1</v>
      </c>
      <c r="E3885" s="1" t="s">
        <v>1</v>
      </c>
      <c r="F3885" s="1" t="s">
        <v>52</v>
      </c>
      <c r="G3885" s="1">
        <f>J3885+M3885</f>
        <v>9</v>
      </c>
      <c r="H3885" s="1">
        <f>K3885+N3885</f>
        <v>17</v>
      </c>
      <c r="I3885" s="2">
        <f>G3885/H3885*100</f>
        <v>52.941176470588239</v>
      </c>
      <c r="J3885" s="1">
        <v>5</v>
      </c>
      <c r="K3885" s="1">
        <v>11</v>
      </c>
      <c r="L3885" s="2">
        <f>J3885/K3885*100</f>
        <v>45.454545454545453</v>
      </c>
      <c r="M3885" s="1">
        <v>4</v>
      </c>
      <c r="N3885" s="1">
        <v>6</v>
      </c>
      <c r="O3885" s="2">
        <f>M3885/N3885*100</f>
        <v>66.666666666666657</v>
      </c>
      <c r="P3885" s="1">
        <v>6</v>
      </c>
      <c r="Q3885" s="1">
        <v>7</v>
      </c>
      <c r="R3885" s="2">
        <f>P3885/Q3885*100</f>
        <v>85.714285714285708</v>
      </c>
      <c r="S3885" s="1">
        <v>2</v>
      </c>
      <c r="T3885" s="1">
        <v>7</v>
      </c>
      <c r="U3885" s="1">
        <f>S3885+T3885</f>
        <v>9</v>
      </c>
      <c r="V3885" s="1">
        <v>4</v>
      </c>
      <c r="W3885" s="1">
        <v>5</v>
      </c>
      <c r="X3885" s="1">
        <v>28</v>
      </c>
      <c r="Y3885" s="1">
        <f>U3885+V3885</f>
        <v>13</v>
      </c>
    </row>
    <row r="3886" spans="1:25">
      <c r="A3886" s="1" t="s">
        <v>81</v>
      </c>
      <c r="B3886" s="1">
        <v>5</v>
      </c>
      <c r="C3886" s="1">
        <v>95</v>
      </c>
      <c r="D3886" s="1">
        <v>-1</v>
      </c>
      <c r="E3886" s="1" t="s">
        <v>107</v>
      </c>
      <c r="F3886" s="1" t="s">
        <v>12</v>
      </c>
      <c r="G3886" s="1">
        <f>J3886+M3886</f>
        <v>7</v>
      </c>
      <c r="H3886" s="1">
        <f>K3886+N3886</f>
        <v>17</v>
      </c>
      <c r="I3886" s="2">
        <f>G3886/H3886*100</f>
        <v>41.17647058823529</v>
      </c>
      <c r="J3886" s="1">
        <v>5</v>
      </c>
      <c r="K3886" s="1">
        <v>9</v>
      </c>
      <c r="L3886" s="2">
        <f>J3886/K3886*100</f>
        <v>55.555555555555557</v>
      </c>
      <c r="M3886" s="1">
        <v>2</v>
      </c>
      <c r="N3886" s="1">
        <v>8</v>
      </c>
      <c r="O3886" s="2">
        <f>M3886/N3886*100</f>
        <v>25</v>
      </c>
      <c r="P3886" s="1">
        <v>1</v>
      </c>
      <c r="Q3886" s="1">
        <v>2</v>
      </c>
      <c r="R3886" s="2">
        <f>P3886/Q3886*100</f>
        <v>50</v>
      </c>
      <c r="S3886" s="1">
        <v>4</v>
      </c>
      <c r="T3886" s="1">
        <v>5</v>
      </c>
      <c r="U3886" s="1">
        <f>S3886+T3886</f>
        <v>9</v>
      </c>
      <c r="V3886" s="1">
        <v>4</v>
      </c>
      <c r="W3886" s="1">
        <v>3</v>
      </c>
      <c r="X3886" s="1">
        <v>17</v>
      </c>
      <c r="Y3886" s="1">
        <f>U3886+V3886</f>
        <v>13</v>
      </c>
    </row>
    <row r="3887" spans="1:25">
      <c r="A3887" s="1" t="s">
        <v>58</v>
      </c>
      <c r="B3887" s="1">
        <v>4</v>
      </c>
      <c r="C3887" s="1">
        <v>34</v>
      </c>
      <c r="D3887" s="1">
        <v>1</v>
      </c>
      <c r="E3887" s="1" t="s">
        <v>12</v>
      </c>
      <c r="F3887" s="1" t="s">
        <v>19</v>
      </c>
      <c r="G3887" s="1">
        <f>J3887+M3887</f>
        <v>11</v>
      </c>
      <c r="H3887" s="1">
        <f>K3887+N3887</f>
        <v>19</v>
      </c>
      <c r="I3887" s="2">
        <f>G3887/H3887*100</f>
        <v>57.894736842105267</v>
      </c>
      <c r="J3887" s="1">
        <v>8</v>
      </c>
      <c r="K3887" s="1">
        <v>11</v>
      </c>
      <c r="L3887" s="2">
        <f>J3887/K3887*100</f>
        <v>72.727272727272734</v>
      </c>
      <c r="M3887" s="1">
        <v>3</v>
      </c>
      <c r="N3887" s="1">
        <v>8</v>
      </c>
      <c r="O3887" s="2">
        <f>M3887/N3887*100</f>
        <v>37.5</v>
      </c>
      <c r="P3887" s="1">
        <v>15</v>
      </c>
      <c r="Q3887" s="1">
        <v>16</v>
      </c>
      <c r="R3887" s="2">
        <f>P3887/Q3887*100</f>
        <v>93.75</v>
      </c>
      <c r="S3887" s="1">
        <v>0</v>
      </c>
      <c r="T3887" s="1">
        <v>9</v>
      </c>
      <c r="U3887" s="1">
        <f>S3887+T3887</f>
        <v>9</v>
      </c>
      <c r="V3887" s="1">
        <v>4</v>
      </c>
      <c r="W3887" s="1">
        <v>1</v>
      </c>
      <c r="X3887" s="1">
        <v>40</v>
      </c>
      <c r="Y3887" s="1">
        <f>U3887+V3887</f>
        <v>13</v>
      </c>
    </row>
    <row r="3888" spans="1:25">
      <c r="A3888" s="1" t="s">
        <v>142</v>
      </c>
      <c r="B3888" s="1">
        <v>8</v>
      </c>
      <c r="C3888" s="1">
        <v>82</v>
      </c>
      <c r="D3888" s="1">
        <v>1</v>
      </c>
      <c r="E3888" s="1" t="s">
        <v>107</v>
      </c>
      <c r="F3888" s="1" t="s">
        <v>19</v>
      </c>
      <c r="G3888" s="1">
        <f>J3888+M3888</f>
        <v>12</v>
      </c>
      <c r="H3888" s="1">
        <f>K3888+N3888</f>
        <v>20</v>
      </c>
      <c r="I3888" s="2">
        <f>G3888/H3888*100</f>
        <v>60</v>
      </c>
      <c r="J3888" s="1">
        <v>10</v>
      </c>
      <c r="K3888" s="1">
        <v>16</v>
      </c>
      <c r="L3888" s="2">
        <f>J3888/K3888*100</f>
        <v>62.5</v>
      </c>
      <c r="M3888" s="1">
        <v>2</v>
      </c>
      <c r="N3888" s="1">
        <v>4</v>
      </c>
      <c r="O3888" s="2">
        <f>M3888/N3888*100</f>
        <v>50</v>
      </c>
      <c r="P3888" s="1">
        <v>3</v>
      </c>
      <c r="Q3888" s="1">
        <v>4</v>
      </c>
      <c r="R3888" s="2">
        <f>P3888/Q3888*100</f>
        <v>75</v>
      </c>
      <c r="S3888" s="1">
        <v>3</v>
      </c>
      <c r="T3888" s="1">
        <v>6</v>
      </c>
      <c r="U3888" s="1">
        <f>S3888+T3888</f>
        <v>9</v>
      </c>
      <c r="V3888" s="1">
        <v>4</v>
      </c>
      <c r="W3888" s="1">
        <v>0</v>
      </c>
      <c r="X3888" s="1">
        <v>29</v>
      </c>
      <c r="Y3888" s="1">
        <f>U3888+V3888</f>
        <v>13</v>
      </c>
    </row>
    <row r="3889" spans="1:25">
      <c r="A3889" s="1" t="s">
        <v>108</v>
      </c>
      <c r="B3889" s="1">
        <v>10</v>
      </c>
      <c r="C3889" s="1">
        <v>22</v>
      </c>
      <c r="D3889" s="1">
        <v>1</v>
      </c>
      <c r="E3889" s="1" t="s">
        <v>88</v>
      </c>
      <c r="F3889" s="1" t="s">
        <v>52</v>
      </c>
      <c r="G3889" s="1">
        <f>J3889+M3889</f>
        <v>10</v>
      </c>
      <c r="H3889" s="1">
        <f>K3889+N3889</f>
        <v>21</v>
      </c>
      <c r="I3889" s="2">
        <f>G3889/H3889*100</f>
        <v>47.619047619047613</v>
      </c>
      <c r="J3889" s="1">
        <v>1</v>
      </c>
      <c r="K3889" s="1">
        <v>4</v>
      </c>
      <c r="L3889" s="2">
        <f>J3889/K3889*100</f>
        <v>25</v>
      </c>
      <c r="M3889" s="1">
        <v>9</v>
      </c>
      <c r="N3889" s="1">
        <v>17</v>
      </c>
      <c r="O3889" s="2">
        <f>M3889/N3889*100</f>
        <v>52.941176470588239</v>
      </c>
      <c r="P3889" s="1">
        <v>2</v>
      </c>
      <c r="Q3889" s="1">
        <v>3</v>
      </c>
      <c r="R3889" s="2">
        <f>P3889/Q3889*100</f>
        <v>66.666666666666657</v>
      </c>
      <c r="S3889" s="1">
        <v>3</v>
      </c>
      <c r="T3889" s="1">
        <v>6</v>
      </c>
      <c r="U3889" s="1">
        <f>S3889+T3889</f>
        <v>9</v>
      </c>
      <c r="V3889" s="1">
        <v>4</v>
      </c>
      <c r="W3889" s="1">
        <v>1</v>
      </c>
      <c r="X3889" s="1">
        <v>31</v>
      </c>
      <c r="Y3889" s="1">
        <f>U3889+V3889</f>
        <v>13</v>
      </c>
    </row>
    <row r="3890" spans="1:25">
      <c r="A3890" s="1" t="s">
        <v>58</v>
      </c>
      <c r="B3890" s="1">
        <v>6</v>
      </c>
      <c r="C3890" s="1">
        <v>72</v>
      </c>
      <c r="D3890" s="1">
        <v>1</v>
      </c>
      <c r="E3890" s="1" t="s">
        <v>12</v>
      </c>
      <c r="F3890" s="1" t="s">
        <v>2</v>
      </c>
      <c r="G3890" s="1">
        <f>J3890+M3890</f>
        <v>14</v>
      </c>
      <c r="H3890" s="1">
        <f>K3890+N3890</f>
        <v>23</v>
      </c>
      <c r="I3890" s="2">
        <f>G3890/H3890*100</f>
        <v>60.869565217391312</v>
      </c>
      <c r="J3890" s="1">
        <v>13</v>
      </c>
      <c r="K3890" s="1">
        <v>20</v>
      </c>
      <c r="L3890" s="2">
        <f>J3890/K3890*100</f>
        <v>65</v>
      </c>
      <c r="M3890" s="1">
        <v>1</v>
      </c>
      <c r="N3890" s="1">
        <v>3</v>
      </c>
      <c r="O3890" s="2">
        <f>M3890/N3890*100</f>
        <v>33.333333333333329</v>
      </c>
      <c r="P3890" s="1">
        <v>6</v>
      </c>
      <c r="Q3890" s="1">
        <v>7</v>
      </c>
      <c r="R3890" s="2">
        <f>P3890/Q3890*100</f>
        <v>85.714285714285708</v>
      </c>
      <c r="S3890" s="1">
        <v>4</v>
      </c>
      <c r="T3890" s="1">
        <v>5</v>
      </c>
      <c r="U3890" s="1">
        <f>S3890+T3890</f>
        <v>9</v>
      </c>
      <c r="V3890" s="1">
        <v>4</v>
      </c>
      <c r="W3890" s="1">
        <v>4</v>
      </c>
      <c r="X3890" s="1">
        <v>35</v>
      </c>
      <c r="Y3890" s="1">
        <f>U3890+V3890</f>
        <v>13</v>
      </c>
    </row>
    <row r="3891" spans="1:25">
      <c r="A3891" s="1" t="s">
        <v>104</v>
      </c>
      <c r="B3891" s="1">
        <v>6</v>
      </c>
      <c r="C3891" s="1">
        <v>62</v>
      </c>
      <c r="D3891" s="1">
        <v>1</v>
      </c>
      <c r="E3891" s="1" t="s">
        <v>2</v>
      </c>
      <c r="F3891" s="1" t="s">
        <v>107</v>
      </c>
      <c r="G3891" s="1">
        <f>J3891+M3891</f>
        <v>8</v>
      </c>
      <c r="H3891" s="1">
        <f>K3891+N3891</f>
        <v>25</v>
      </c>
      <c r="I3891" s="2">
        <f>G3891/H3891*100</f>
        <v>32</v>
      </c>
      <c r="J3891" s="1">
        <v>2</v>
      </c>
      <c r="K3891" s="1">
        <v>7</v>
      </c>
      <c r="L3891" s="2">
        <f>J3891/K3891*100</f>
        <v>28.571428571428569</v>
      </c>
      <c r="M3891" s="1">
        <v>6</v>
      </c>
      <c r="N3891" s="1">
        <v>18</v>
      </c>
      <c r="O3891" s="2">
        <f>M3891/N3891*100</f>
        <v>33.333333333333329</v>
      </c>
      <c r="P3891" s="1">
        <v>3</v>
      </c>
      <c r="Q3891" s="1">
        <v>4</v>
      </c>
      <c r="R3891" s="2">
        <f>P3891/Q3891*100</f>
        <v>75</v>
      </c>
      <c r="S3891" s="1">
        <v>3</v>
      </c>
      <c r="T3891" s="1">
        <v>6</v>
      </c>
      <c r="U3891" s="1">
        <f>S3891+T3891</f>
        <v>9</v>
      </c>
      <c r="V3891" s="1">
        <v>4</v>
      </c>
      <c r="W3891" s="1">
        <v>1</v>
      </c>
      <c r="X3891" s="1">
        <v>25</v>
      </c>
      <c r="Y3891" s="1">
        <f>U3891+V3891</f>
        <v>13</v>
      </c>
    </row>
    <row r="3892" spans="1:25">
      <c r="A3892" s="1" t="s">
        <v>114</v>
      </c>
      <c r="B3892" s="1">
        <v>9</v>
      </c>
      <c r="C3892" s="1">
        <v>107</v>
      </c>
      <c r="D3892" s="1">
        <v>1</v>
      </c>
      <c r="E3892" s="1" t="s">
        <v>1</v>
      </c>
      <c r="F3892" s="1" t="s">
        <v>12</v>
      </c>
      <c r="G3892" s="1">
        <f>J3892+M3892</f>
        <v>2</v>
      </c>
      <c r="H3892" s="1">
        <f>K3892+N3892</f>
        <v>7</v>
      </c>
      <c r="I3892" s="2">
        <f>G3892/H3892*100</f>
        <v>28.571428571428569</v>
      </c>
      <c r="J3892" s="1">
        <v>2</v>
      </c>
      <c r="K3892" s="1">
        <v>5</v>
      </c>
      <c r="L3892" s="2">
        <f>J3892/K3892*100</f>
        <v>40</v>
      </c>
      <c r="M3892" s="1">
        <v>0</v>
      </c>
      <c r="N3892" s="1">
        <v>2</v>
      </c>
      <c r="O3892" s="2">
        <f>M3892/N3892*100</f>
        <v>0</v>
      </c>
      <c r="P3892" s="1">
        <v>0</v>
      </c>
      <c r="Q3892" s="1">
        <v>0</v>
      </c>
      <c r="S3892" s="1">
        <v>0</v>
      </c>
      <c r="T3892" s="1">
        <v>9</v>
      </c>
      <c r="U3892" s="1">
        <f>S3892+T3892</f>
        <v>9</v>
      </c>
      <c r="V3892" s="1">
        <v>4</v>
      </c>
      <c r="W3892" s="1">
        <v>2</v>
      </c>
      <c r="X3892" s="1">
        <v>4</v>
      </c>
      <c r="Y3892" s="1">
        <f>U3892+V3892</f>
        <v>13</v>
      </c>
    </row>
    <row r="3893" spans="1:25">
      <c r="A3893" s="1" t="s">
        <v>97</v>
      </c>
      <c r="B3893" s="1">
        <v>6</v>
      </c>
      <c r="C3893" s="1">
        <v>105</v>
      </c>
      <c r="D3893" s="1">
        <v>-1</v>
      </c>
      <c r="E3893" s="1" t="s">
        <v>19</v>
      </c>
      <c r="F3893" s="1" t="s">
        <v>68</v>
      </c>
      <c r="G3893" s="1">
        <f>J3893+M3893</f>
        <v>5</v>
      </c>
      <c r="H3893" s="1">
        <f>K3893+N3893</f>
        <v>8</v>
      </c>
      <c r="I3893" s="2">
        <f>G3893/H3893*100</f>
        <v>62.5</v>
      </c>
      <c r="J3893" s="1">
        <v>5</v>
      </c>
      <c r="K3893" s="1">
        <v>6</v>
      </c>
      <c r="L3893" s="2">
        <f>J3893/K3893*100</f>
        <v>83.333333333333343</v>
      </c>
      <c r="M3893" s="1">
        <v>0</v>
      </c>
      <c r="N3893" s="1">
        <v>2</v>
      </c>
      <c r="O3893" s="2">
        <f>M3893/N3893*100</f>
        <v>0</v>
      </c>
      <c r="P3893" s="1">
        <v>2</v>
      </c>
      <c r="Q3893" s="1">
        <v>2</v>
      </c>
      <c r="R3893" s="2">
        <f>P3893/Q3893*100</f>
        <v>100</v>
      </c>
      <c r="S3893" s="1">
        <v>3</v>
      </c>
      <c r="T3893" s="1">
        <v>6</v>
      </c>
      <c r="U3893" s="1">
        <f>S3893+T3893</f>
        <v>9</v>
      </c>
      <c r="V3893" s="1">
        <v>4</v>
      </c>
      <c r="W3893" s="1">
        <v>1</v>
      </c>
      <c r="X3893" s="1">
        <v>12</v>
      </c>
      <c r="Y3893" s="1">
        <f>U3893+V3893</f>
        <v>13</v>
      </c>
    </row>
    <row r="3894" spans="1:25">
      <c r="A3894" s="1" t="s">
        <v>16</v>
      </c>
      <c r="B3894" s="1">
        <v>5</v>
      </c>
      <c r="C3894" s="1">
        <v>60</v>
      </c>
      <c r="D3894" s="1">
        <v>1</v>
      </c>
      <c r="E3894" s="1" t="s">
        <v>68</v>
      </c>
      <c r="F3894" s="1" t="s">
        <v>52</v>
      </c>
      <c r="G3894" s="1">
        <f>J3894+M3894</f>
        <v>8</v>
      </c>
      <c r="H3894" s="1">
        <f>K3894+N3894</f>
        <v>11</v>
      </c>
      <c r="I3894" s="2">
        <f>G3894/H3894*100</f>
        <v>72.727272727272734</v>
      </c>
      <c r="J3894" s="1">
        <v>2</v>
      </c>
      <c r="K3894" s="1">
        <v>3</v>
      </c>
      <c r="L3894" s="2">
        <f>J3894/K3894*100</f>
        <v>66.666666666666657</v>
      </c>
      <c r="M3894" s="1">
        <v>6</v>
      </c>
      <c r="N3894" s="1">
        <v>8</v>
      </c>
      <c r="O3894" s="2">
        <f>M3894/N3894*100</f>
        <v>75</v>
      </c>
      <c r="P3894" s="1">
        <v>5</v>
      </c>
      <c r="Q3894" s="1">
        <v>5</v>
      </c>
      <c r="R3894" s="2">
        <f>P3894/Q3894*100</f>
        <v>100</v>
      </c>
      <c r="S3894" s="1">
        <v>0</v>
      </c>
      <c r="T3894" s="1">
        <v>9</v>
      </c>
      <c r="U3894" s="1">
        <f>S3894+T3894</f>
        <v>9</v>
      </c>
      <c r="V3894" s="1">
        <v>4</v>
      </c>
      <c r="W3894" s="1">
        <v>1</v>
      </c>
      <c r="X3894" s="1">
        <v>27</v>
      </c>
      <c r="Y3894" s="1">
        <f>U3894+V3894</f>
        <v>13</v>
      </c>
    </row>
    <row r="3895" spans="1:25">
      <c r="A3895" s="1" t="s">
        <v>4</v>
      </c>
      <c r="B3895" s="1">
        <v>4</v>
      </c>
      <c r="C3895" s="1">
        <v>45</v>
      </c>
      <c r="D3895" s="1">
        <v>-1</v>
      </c>
      <c r="E3895" s="1" t="s">
        <v>1</v>
      </c>
      <c r="F3895" s="1" t="s">
        <v>19</v>
      </c>
      <c r="G3895" s="1">
        <f>J3895+M3895</f>
        <v>5</v>
      </c>
      <c r="H3895" s="1">
        <f>K3895+N3895</f>
        <v>12</v>
      </c>
      <c r="I3895" s="2">
        <f>G3895/H3895*100</f>
        <v>41.666666666666671</v>
      </c>
      <c r="J3895" s="1">
        <v>4</v>
      </c>
      <c r="K3895" s="1">
        <v>9</v>
      </c>
      <c r="L3895" s="2">
        <f>J3895/K3895*100</f>
        <v>44.444444444444443</v>
      </c>
      <c r="M3895" s="1">
        <v>1</v>
      </c>
      <c r="N3895" s="1">
        <v>3</v>
      </c>
      <c r="O3895" s="2">
        <f>M3895/N3895*100</f>
        <v>33.333333333333329</v>
      </c>
      <c r="P3895" s="1">
        <v>0</v>
      </c>
      <c r="Q3895" s="1">
        <v>0</v>
      </c>
      <c r="S3895" s="1">
        <v>4</v>
      </c>
      <c r="T3895" s="1">
        <v>5</v>
      </c>
      <c r="U3895" s="1">
        <f>S3895+T3895</f>
        <v>9</v>
      </c>
      <c r="V3895" s="1">
        <v>4</v>
      </c>
      <c r="W3895" s="1">
        <v>0</v>
      </c>
      <c r="X3895" s="1">
        <v>11</v>
      </c>
      <c r="Y3895" s="1">
        <f>U3895+V3895</f>
        <v>13</v>
      </c>
    </row>
    <row r="3896" spans="1:25">
      <c r="A3896" s="1" t="s">
        <v>5</v>
      </c>
      <c r="B3896" s="1">
        <v>6</v>
      </c>
      <c r="C3896" s="1">
        <v>33</v>
      </c>
      <c r="D3896" s="1">
        <v>-1</v>
      </c>
      <c r="E3896" s="1" t="s">
        <v>52</v>
      </c>
      <c r="F3896" s="1" t="s">
        <v>68</v>
      </c>
      <c r="G3896" s="1">
        <f>J3896+M3896</f>
        <v>7</v>
      </c>
      <c r="H3896" s="1">
        <f>K3896+N3896</f>
        <v>13</v>
      </c>
      <c r="I3896" s="2">
        <f>G3896/H3896*100</f>
        <v>53.846153846153847</v>
      </c>
      <c r="J3896" s="1">
        <v>5</v>
      </c>
      <c r="K3896" s="1">
        <v>9</v>
      </c>
      <c r="L3896" s="2">
        <f>J3896/K3896*100</f>
        <v>55.555555555555557</v>
      </c>
      <c r="M3896" s="1">
        <v>2</v>
      </c>
      <c r="N3896" s="1">
        <v>4</v>
      </c>
      <c r="O3896" s="2">
        <f>M3896/N3896*100</f>
        <v>50</v>
      </c>
      <c r="P3896" s="1">
        <v>4</v>
      </c>
      <c r="Q3896" s="1">
        <v>4</v>
      </c>
      <c r="R3896" s="2">
        <f>P3896/Q3896*100</f>
        <v>100</v>
      </c>
      <c r="S3896" s="1">
        <v>1</v>
      </c>
      <c r="T3896" s="1">
        <v>8</v>
      </c>
      <c r="U3896" s="1">
        <f>S3896+T3896</f>
        <v>9</v>
      </c>
      <c r="V3896" s="1">
        <v>4</v>
      </c>
      <c r="W3896" s="1">
        <v>3</v>
      </c>
      <c r="X3896" s="1">
        <v>20</v>
      </c>
      <c r="Y3896" s="1">
        <f>U3896+V3896</f>
        <v>13</v>
      </c>
    </row>
    <row r="3897" spans="1:25">
      <c r="A3897" s="1" t="s">
        <v>112</v>
      </c>
      <c r="B3897" s="1">
        <v>8</v>
      </c>
      <c r="C3897" s="1">
        <v>80</v>
      </c>
      <c r="D3897" s="1">
        <v>-1</v>
      </c>
      <c r="E3897" s="1" t="s">
        <v>68</v>
      </c>
      <c r="F3897" s="1" t="s">
        <v>2</v>
      </c>
      <c r="G3897" s="1">
        <f>J3897+M3897</f>
        <v>4</v>
      </c>
      <c r="H3897" s="1">
        <f>K3897+N3897</f>
        <v>13</v>
      </c>
      <c r="I3897" s="2">
        <f>G3897/H3897*100</f>
        <v>30.76923076923077</v>
      </c>
      <c r="J3897" s="1">
        <v>4</v>
      </c>
      <c r="K3897" s="1">
        <v>8</v>
      </c>
      <c r="L3897" s="2">
        <f>J3897/K3897*100</f>
        <v>50</v>
      </c>
      <c r="M3897" s="1">
        <v>0</v>
      </c>
      <c r="N3897" s="1">
        <v>5</v>
      </c>
      <c r="O3897" s="2">
        <f>M3897/N3897*100</f>
        <v>0</v>
      </c>
      <c r="P3897" s="1">
        <v>7</v>
      </c>
      <c r="Q3897" s="1">
        <v>7</v>
      </c>
      <c r="R3897" s="2">
        <f>P3897/Q3897*100</f>
        <v>100</v>
      </c>
      <c r="S3897" s="1">
        <v>2</v>
      </c>
      <c r="T3897" s="1">
        <v>7</v>
      </c>
      <c r="U3897" s="1">
        <f>S3897+T3897</f>
        <v>9</v>
      </c>
      <c r="V3897" s="1">
        <v>4</v>
      </c>
      <c r="W3897" s="1">
        <v>0</v>
      </c>
      <c r="X3897" s="1">
        <v>15</v>
      </c>
      <c r="Y3897" s="1">
        <f>U3897+V3897</f>
        <v>13</v>
      </c>
    </row>
    <row r="3898" spans="1:25">
      <c r="A3898" s="1" t="s">
        <v>75</v>
      </c>
      <c r="B3898" s="1">
        <v>7</v>
      </c>
      <c r="C3898" s="1">
        <v>79</v>
      </c>
      <c r="D3898" s="1">
        <v>-1</v>
      </c>
      <c r="E3898" s="1" t="s">
        <v>107</v>
      </c>
      <c r="F3898" s="1" t="s">
        <v>19</v>
      </c>
      <c r="G3898" s="1">
        <f>J3898+M3898</f>
        <v>3</v>
      </c>
      <c r="H3898" s="1">
        <f>K3898+N3898</f>
        <v>13</v>
      </c>
      <c r="I3898" s="2">
        <f>G3898/H3898*100</f>
        <v>23.076923076923077</v>
      </c>
      <c r="J3898" s="1">
        <v>2</v>
      </c>
      <c r="K3898" s="1">
        <v>8</v>
      </c>
      <c r="L3898" s="2">
        <f>J3898/K3898*100</f>
        <v>25</v>
      </c>
      <c r="M3898" s="1">
        <v>1</v>
      </c>
      <c r="N3898" s="1">
        <v>5</v>
      </c>
      <c r="O3898" s="2">
        <f>M3898/N3898*100</f>
        <v>20</v>
      </c>
      <c r="P3898" s="1">
        <v>0</v>
      </c>
      <c r="Q3898" s="1">
        <v>0</v>
      </c>
      <c r="S3898" s="1">
        <v>3</v>
      </c>
      <c r="T3898" s="1">
        <v>6</v>
      </c>
      <c r="U3898" s="1">
        <f>S3898+T3898</f>
        <v>9</v>
      </c>
      <c r="V3898" s="1">
        <v>4</v>
      </c>
      <c r="W3898" s="1">
        <v>2</v>
      </c>
      <c r="X3898" s="1">
        <v>7</v>
      </c>
      <c r="Y3898" s="1">
        <f>U3898+V3898</f>
        <v>13</v>
      </c>
    </row>
    <row r="3899" spans="1:25">
      <c r="A3899" s="1" t="s">
        <v>57</v>
      </c>
      <c r="B3899" s="1">
        <v>5</v>
      </c>
      <c r="C3899" s="1">
        <v>34</v>
      </c>
      <c r="D3899" s="1">
        <v>1</v>
      </c>
      <c r="E3899" s="1" t="s">
        <v>88</v>
      </c>
      <c r="F3899" s="1" t="s">
        <v>68</v>
      </c>
      <c r="G3899" s="1">
        <f>J3899+M3899</f>
        <v>8</v>
      </c>
      <c r="H3899" s="1">
        <f>K3899+N3899</f>
        <v>15</v>
      </c>
      <c r="I3899" s="2">
        <f>G3899/H3899*100</f>
        <v>53.333333333333336</v>
      </c>
      <c r="J3899" s="1">
        <v>6</v>
      </c>
      <c r="K3899" s="1">
        <v>10</v>
      </c>
      <c r="L3899" s="2">
        <f>J3899/K3899*100</f>
        <v>60</v>
      </c>
      <c r="M3899" s="1">
        <v>2</v>
      </c>
      <c r="N3899" s="1">
        <v>5</v>
      </c>
      <c r="O3899" s="2">
        <f>M3899/N3899*100</f>
        <v>40</v>
      </c>
      <c r="P3899" s="1">
        <v>3</v>
      </c>
      <c r="Q3899" s="1">
        <v>3</v>
      </c>
      <c r="R3899" s="2">
        <f>P3899/Q3899*100</f>
        <v>100</v>
      </c>
      <c r="S3899" s="1">
        <v>1</v>
      </c>
      <c r="T3899" s="1">
        <v>8</v>
      </c>
      <c r="U3899" s="1">
        <f>S3899+T3899</f>
        <v>9</v>
      </c>
      <c r="V3899" s="1">
        <v>4</v>
      </c>
      <c r="W3899" s="1">
        <v>1</v>
      </c>
      <c r="X3899" s="1">
        <v>21</v>
      </c>
      <c r="Y3899" s="1">
        <f>U3899+V3899</f>
        <v>13</v>
      </c>
    </row>
    <row r="3900" spans="1:25">
      <c r="A3900" s="1" t="s">
        <v>89</v>
      </c>
      <c r="B3900" s="1">
        <v>10</v>
      </c>
      <c r="C3900" s="1">
        <v>44</v>
      </c>
      <c r="D3900" s="1">
        <v>-1</v>
      </c>
      <c r="E3900" s="1" t="s">
        <v>88</v>
      </c>
      <c r="F3900" s="1" t="s">
        <v>68</v>
      </c>
      <c r="G3900" s="1">
        <f>J3900+M3900</f>
        <v>4</v>
      </c>
      <c r="H3900" s="1">
        <f>K3900+N3900</f>
        <v>15</v>
      </c>
      <c r="I3900" s="2">
        <f>G3900/H3900*100</f>
        <v>26.666666666666668</v>
      </c>
      <c r="J3900" s="1">
        <v>3</v>
      </c>
      <c r="K3900" s="1">
        <v>10</v>
      </c>
      <c r="L3900" s="2">
        <f>J3900/K3900*100</f>
        <v>30</v>
      </c>
      <c r="M3900" s="1">
        <v>1</v>
      </c>
      <c r="N3900" s="1">
        <v>5</v>
      </c>
      <c r="O3900" s="2">
        <f>M3900/N3900*100</f>
        <v>20</v>
      </c>
      <c r="P3900" s="1">
        <v>0</v>
      </c>
      <c r="Q3900" s="1">
        <v>0</v>
      </c>
      <c r="S3900" s="1">
        <v>4</v>
      </c>
      <c r="T3900" s="1">
        <v>5</v>
      </c>
      <c r="U3900" s="1">
        <f>S3900+T3900</f>
        <v>9</v>
      </c>
      <c r="V3900" s="1">
        <v>4</v>
      </c>
      <c r="W3900" s="1">
        <v>3</v>
      </c>
      <c r="X3900" s="1">
        <v>9</v>
      </c>
      <c r="Y3900" s="1">
        <f>U3900+V3900</f>
        <v>13</v>
      </c>
    </row>
    <row r="3901" spans="1:25">
      <c r="A3901" s="1" t="s">
        <v>112</v>
      </c>
      <c r="B3901" s="1">
        <v>8</v>
      </c>
      <c r="C3901" s="1">
        <v>64</v>
      </c>
      <c r="D3901" s="1">
        <v>-1</v>
      </c>
      <c r="E3901" s="1" t="s">
        <v>68</v>
      </c>
      <c r="F3901" s="1" t="s">
        <v>2</v>
      </c>
      <c r="G3901" s="1">
        <f>J3901+M3901</f>
        <v>10</v>
      </c>
      <c r="H3901" s="1">
        <f>K3901+N3901</f>
        <v>17</v>
      </c>
      <c r="I3901" s="2">
        <f>G3901/H3901*100</f>
        <v>58.82352941176471</v>
      </c>
      <c r="J3901" s="1">
        <v>8</v>
      </c>
      <c r="K3901" s="1">
        <v>12</v>
      </c>
      <c r="L3901" s="2">
        <f>J3901/K3901*100</f>
        <v>66.666666666666657</v>
      </c>
      <c r="M3901" s="1">
        <v>2</v>
      </c>
      <c r="N3901" s="1">
        <v>5</v>
      </c>
      <c r="O3901" s="2">
        <f>M3901/N3901*100</f>
        <v>40</v>
      </c>
      <c r="P3901" s="1">
        <v>2</v>
      </c>
      <c r="Q3901" s="1">
        <v>2</v>
      </c>
      <c r="R3901" s="2">
        <f>P3901/Q3901*100</f>
        <v>100</v>
      </c>
      <c r="S3901" s="1">
        <v>1</v>
      </c>
      <c r="T3901" s="1">
        <v>8</v>
      </c>
      <c r="U3901" s="1">
        <f>S3901+T3901</f>
        <v>9</v>
      </c>
      <c r="V3901" s="1">
        <v>4</v>
      </c>
      <c r="W3901" s="1">
        <v>1</v>
      </c>
      <c r="X3901" s="1">
        <v>24</v>
      </c>
      <c r="Y3901" s="1">
        <f>U3901+V3901</f>
        <v>13</v>
      </c>
    </row>
    <row r="3902" spans="1:25">
      <c r="A3902" s="1" t="s">
        <v>58</v>
      </c>
      <c r="B3902" s="1">
        <v>4</v>
      </c>
      <c r="C3902" s="1">
        <v>62</v>
      </c>
      <c r="D3902" s="1">
        <v>1</v>
      </c>
      <c r="E3902" s="1" t="s">
        <v>12</v>
      </c>
      <c r="F3902" s="1" t="s">
        <v>2</v>
      </c>
      <c r="G3902" s="1">
        <f>J3902+M3902</f>
        <v>11</v>
      </c>
      <c r="H3902" s="1">
        <f>K3902+N3902</f>
        <v>17</v>
      </c>
      <c r="I3902" s="2">
        <f>G3902/H3902*100</f>
        <v>64.705882352941174</v>
      </c>
      <c r="J3902" s="1">
        <v>11</v>
      </c>
      <c r="K3902" s="1">
        <v>15</v>
      </c>
      <c r="L3902" s="2">
        <f>J3902/K3902*100</f>
        <v>73.333333333333329</v>
      </c>
      <c r="M3902" s="1">
        <v>0</v>
      </c>
      <c r="N3902" s="1">
        <v>2</v>
      </c>
      <c r="O3902" s="2">
        <f>M3902/N3902*100</f>
        <v>0</v>
      </c>
      <c r="P3902" s="1">
        <v>0</v>
      </c>
      <c r="Q3902" s="1">
        <v>0</v>
      </c>
      <c r="S3902" s="1">
        <v>1</v>
      </c>
      <c r="T3902" s="1">
        <v>8</v>
      </c>
      <c r="U3902" s="1">
        <f>S3902+T3902</f>
        <v>9</v>
      </c>
      <c r="V3902" s="1">
        <v>4</v>
      </c>
      <c r="W3902" s="1">
        <v>0</v>
      </c>
      <c r="X3902" s="1">
        <v>22</v>
      </c>
      <c r="Y3902" s="1">
        <f>U3902+V3902</f>
        <v>13</v>
      </c>
    </row>
    <row r="3903" spans="1:25">
      <c r="A3903" s="1" t="s">
        <v>109</v>
      </c>
      <c r="B3903" s="1">
        <v>9</v>
      </c>
      <c r="C3903" s="1">
        <v>57</v>
      </c>
      <c r="D3903" s="1">
        <v>1</v>
      </c>
      <c r="E3903" s="1" t="s">
        <v>19</v>
      </c>
      <c r="F3903" s="1" t="s">
        <v>52</v>
      </c>
      <c r="G3903" s="1">
        <f>J3903+M3903</f>
        <v>9</v>
      </c>
      <c r="H3903" s="1">
        <f>K3903+N3903</f>
        <v>17</v>
      </c>
      <c r="I3903" s="2">
        <f>G3903/H3903*100</f>
        <v>52.941176470588239</v>
      </c>
      <c r="J3903" s="1">
        <v>6</v>
      </c>
      <c r="K3903" s="1">
        <v>10</v>
      </c>
      <c r="L3903" s="2">
        <f>J3903/K3903*100</f>
        <v>60</v>
      </c>
      <c r="M3903" s="1">
        <v>3</v>
      </c>
      <c r="N3903" s="1">
        <v>7</v>
      </c>
      <c r="O3903" s="2">
        <f>M3903/N3903*100</f>
        <v>42.857142857142854</v>
      </c>
      <c r="P3903" s="1">
        <v>4</v>
      </c>
      <c r="Q3903" s="1">
        <v>4</v>
      </c>
      <c r="R3903" s="2">
        <f>P3903/Q3903*100</f>
        <v>100</v>
      </c>
      <c r="S3903" s="1">
        <v>5</v>
      </c>
      <c r="T3903" s="1">
        <v>4</v>
      </c>
      <c r="U3903" s="1">
        <f>S3903+T3903</f>
        <v>9</v>
      </c>
      <c r="V3903" s="1">
        <v>4</v>
      </c>
      <c r="W3903" s="1">
        <v>3</v>
      </c>
      <c r="X3903" s="1">
        <v>25</v>
      </c>
      <c r="Y3903" s="1">
        <f>U3903+V3903</f>
        <v>13</v>
      </c>
    </row>
    <row r="3904" spans="1:25">
      <c r="A3904" s="1" t="s">
        <v>109</v>
      </c>
      <c r="B3904" s="1">
        <v>9</v>
      </c>
      <c r="C3904" s="1">
        <v>81</v>
      </c>
      <c r="D3904" s="1">
        <v>1</v>
      </c>
      <c r="E3904" s="1" t="s">
        <v>19</v>
      </c>
      <c r="F3904" s="1" t="s">
        <v>88</v>
      </c>
      <c r="G3904" s="1">
        <f>J3904+M3904</f>
        <v>10</v>
      </c>
      <c r="H3904" s="1">
        <f>K3904+N3904</f>
        <v>18</v>
      </c>
      <c r="I3904" s="2">
        <f>G3904/H3904*100</f>
        <v>55.555555555555557</v>
      </c>
      <c r="J3904" s="1">
        <v>10</v>
      </c>
      <c r="K3904" s="1">
        <v>15</v>
      </c>
      <c r="L3904" s="2">
        <f>J3904/K3904*100</f>
        <v>66.666666666666657</v>
      </c>
      <c r="M3904" s="1">
        <v>0</v>
      </c>
      <c r="N3904" s="1">
        <v>3</v>
      </c>
      <c r="O3904" s="2">
        <f>M3904/N3904*100</f>
        <v>0</v>
      </c>
      <c r="P3904" s="1">
        <v>0</v>
      </c>
      <c r="Q3904" s="1">
        <v>0</v>
      </c>
      <c r="S3904" s="1">
        <v>3</v>
      </c>
      <c r="T3904" s="1">
        <v>6</v>
      </c>
      <c r="U3904" s="1">
        <f>S3904+T3904</f>
        <v>9</v>
      </c>
      <c r="V3904" s="1">
        <v>4</v>
      </c>
      <c r="W3904" s="1">
        <v>0</v>
      </c>
      <c r="X3904" s="1">
        <v>20</v>
      </c>
      <c r="Y3904" s="1">
        <f>U3904+V3904</f>
        <v>13</v>
      </c>
    </row>
    <row r="3905" spans="1:25">
      <c r="A3905" s="1" t="s">
        <v>100</v>
      </c>
      <c r="B3905" s="1">
        <v>7</v>
      </c>
      <c r="C3905" s="1">
        <v>45</v>
      </c>
      <c r="D3905" s="1">
        <v>1</v>
      </c>
      <c r="E3905" s="1" t="s">
        <v>12</v>
      </c>
      <c r="F3905" s="1" t="s">
        <v>88</v>
      </c>
      <c r="G3905" s="1">
        <f>J3905+M3905</f>
        <v>4</v>
      </c>
      <c r="H3905" s="1">
        <f>K3905+N3905</f>
        <v>18</v>
      </c>
      <c r="I3905" s="2">
        <f>G3905/H3905*100</f>
        <v>22.222222222222221</v>
      </c>
      <c r="J3905" s="1">
        <v>3</v>
      </c>
      <c r="K3905" s="1">
        <v>14</v>
      </c>
      <c r="L3905" s="2">
        <f>J3905/K3905*100</f>
        <v>21.428571428571427</v>
      </c>
      <c r="M3905" s="1">
        <v>1</v>
      </c>
      <c r="N3905" s="1">
        <v>4</v>
      </c>
      <c r="O3905" s="2">
        <f>M3905/N3905*100</f>
        <v>25</v>
      </c>
      <c r="P3905" s="1">
        <v>5</v>
      </c>
      <c r="Q3905" s="1">
        <v>5</v>
      </c>
      <c r="R3905" s="2">
        <f>P3905/Q3905*100</f>
        <v>100</v>
      </c>
      <c r="S3905" s="1">
        <v>3</v>
      </c>
      <c r="T3905" s="1">
        <v>6</v>
      </c>
      <c r="U3905" s="1">
        <f>S3905+T3905</f>
        <v>9</v>
      </c>
      <c r="V3905" s="1">
        <v>4</v>
      </c>
      <c r="W3905" s="1">
        <v>1</v>
      </c>
      <c r="X3905" s="1">
        <v>14</v>
      </c>
      <c r="Y3905" s="1">
        <f>U3905+V3905</f>
        <v>13</v>
      </c>
    </row>
    <row r="3906" spans="1:25">
      <c r="A3906" s="1" t="s">
        <v>121</v>
      </c>
      <c r="B3906" s="1">
        <v>9</v>
      </c>
      <c r="C3906" s="1">
        <v>26</v>
      </c>
      <c r="D3906" s="1">
        <v>-1</v>
      </c>
      <c r="E3906" s="1" t="s">
        <v>2</v>
      </c>
      <c r="F3906" s="1" t="s">
        <v>12</v>
      </c>
      <c r="G3906" s="1">
        <f>J3906+M3906</f>
        <v>8</v>
      </c>
      <c r="H3906" s="1">
        <f>K3906+N3906</f>
        <v>20</v>
      </c>
      <c r="I3906" s="2">
        <f>G3906/H3906*100</f>
        <v>40</v>
      </c>
      <c r="J3906" s="1">
        <v>6</v>
      </c>
      <c r="K3906" s="1">
        <v>17</v>
      </c>
      <c r="L3906" s="2">
        <f>J3906/K3906*100</f>
        <v>35.294117647058826</v>
      </c>
      <c r="M3906" s="1">
        <v>2</v>
      </c>
      <c r="N3906" s="1">
        <v>3</v>
      </c>
      <c r="O3906" s="2">
        <f>M3906/N3906*100</f>
        <v>66.666666666666657</v>
      </c>
      <c r="P3906" s="1">
        <v>2</v>
      </c>
      <c r="Q3906" s="1">
        <v>2</v>
      </c>
      <c r="R3906" s="2">
        <f>P3906/Q3906*100</f>
        <v>100</v>
      </c>
      <c r="S3906" s="1">
        <v>0</v>
      </c>
      <c r="T3906" s="1">
        <v>9</v>
      </c>
      <c r="U3906" s="1">
        <f>S3906+T3906</f>
        <v>9</v>
      </c>
      <c r="V3906" s="1">
        <v>4</v>
      </c>
      <c r="W3906" s="1">
        <v>1</v>
      </c>
      <c r="X3906" s="1">
        <v>20</v>
      </c>
      <c r="Y3906" s="1">
        <f>U3906+V3906</f>
        <v>13</v>
      </c>
    </row>
    <row r="3907" spans="1:25">
      <c r="A3907" s="1" t="s">
        <v>55</v>
      </c>
      <c r="B3907" s="1">
        <v>6</v>
      </c>
      <c r="C3907" s="1">
        <v>113</v>
      </c>
      <c r="D3907" s="1">
        <v>-1</v>
      </c>
      <c r="E3907" s="1" t="s">
        <v>88</v>
      </c>
      <c r="F3907" s="1" t="s">
        <v>68</v>
      </c>
      <c r="G3907" s="1">
        <f>J3907+M3907</f>
        <v>8</v>
      </c>
      <c r="H3907" s="1">
        <f>K3907+N3907</f>
        <v>20</v>
      </c>
      <c r="I3907" s="2">
        <f>G3907/H3907*100</f>
        <v>40</v>
      </c>
      <c r="J3907" s="1">
        <v>6</v>
      </c>
      <c r="K3907" s="1">
        <v>14</v>
      </c>
      <c r="L3907" s="2">
        <f>J3907/K3907*100</f>
        <v>42.857142857142854</v>
      </c>
      <c r="M3907" s="1">
        <v>2</v>
      </c>
      <c r="N3907" s="1">
        <v>6</v>
      </c>
      <c r="O3907" s="2">
        <f>M3907/N3907*100</f>
        <v>33.333333333333329</v>
      </c>
      <c r="P3907" s="1">
        <v>7</v>
      </c>
      <c r="Q3907" s="1">
        <v>7</v>
      </c>
      <c r="R3907" s="2">
        <f>P3907/Q3907*100</f>
        <v>100</v>
      </c>
      <c r="S3907" s="1">
        <v>3</v>
      </c>
      <c r="T3907" s="1">
        <v>6</v>
      </c>
      <c r="U3907" s="1">
        <f>S3907+T3907</f>
        <v>9</v>
      </c>
      <c r="V3907" s="1">
        <v>4</v>
      </c>
      <c r="W3907" s="1">
        <v>3</v>
      </c>
      <c r="X3907" s="1">
        <v>25</v>
      </c>
      <c r="Y3907" s="1">
        <f>U3907+V3907</f>
        <v>13</v>
      </c>
    </row>
    <row r="3908" spans="1:25">
      <c r="A3908" s="1" t="s">
        <v>63</v>
      </c>
      <c r="B3908" s="1">
        <v>8</v>
      </c>
      <c r="C3908" s="1">
        <v>111</v>
      </c>
      <c r="D3908" s="1">
        <v>-1</v>
      </c>
      <c r="E3908" s="1" t="s">
        <v>107</v>
      </c>
      <c r="F3908" s="1" t="s">
        <v>12</v>
      </c>
      <c r="G3908" s="1">
        <f>J3908+M3908</f>
        <v>11</v>
      </c>
      <c r="H3908" s="1">
        <f>K3908+N3908</f>
        <v>25</v>
      </c>
      <c r="I3908" s="2">
        <f>G3908/H3908*100</f>
        <v>44</v>
      </c>
      <c r="J3908" s="1">
        <v>10</v>
      </c>
      <c r="K3908" s="1">
        <v>22</v>
      </c>
      <c r="L3908" s="2">
        <f>J3908/K3908*100</f>
        <v>45.454545454545453</v>
      </c>
      <c r="M3908" s="1">
        <v>1</v>
      </c>
      <c r="N3908" s="1">
        <v>3</v>
      </c>
      <c r="O3908" s="2">
        <f>M3908/N3908*100</f>
        <v>33.333333333333329</v>
      </c>
      <c r="P3908" s="1">
        <v>0</v>
      </c>
      <c r="Q3908" s="1">
        <v>0</v>
      </c>
      <c r="S3908" s="1">
        <v>4</v>
      </c>
      <c r="T3908" s="1">
        <v>5</v>
      </c>
      <c r="U3908" s="1">
        <f>S3908+T3908</f>
        <v>9</v>
      </c>
      <c r="V3908" s="1">
        <v>4</v>
      </c>
      <c r="W3908" s="1">
        <v>0</v>
      </c>
      <c r="X3908" s="1">
        <v>23</v>
      </c>
      <c r="Y3908" s="1">
        <f>U3908+V3908</f>
        <v>13</v>
      </c>
    </row>
    <row r="3909" spans="1:25">
      <c r="A3909" s="1" t="s">
        <v>42</v>
      </c>
      <c r="B3909" s="1">
        <v>5</v>
      </c>
      <c r="C3909" s="1">
        <v>18</v>
      </c>
      <c r="D3909" s="1">
        <v>-1</v>
      </c>
      <c r="E3909" s="1" t="s">
        <v>52</v>
      </c>
      <c r="F3909" s="1" t="s">
        <v>88</v>
      </c>
      <c r="G3909" s="1">
        <f>J3909+M3909</f>
        <v>5</v>
      </c>
      <c r="H3909" s="1">
        <f>K3909+N3909</f>
        <v>14</v>
      </c>
      <c r="I3909" s="2">
        <f>G3909/H3909*100</f>
        <v>35.714285714285715</v>
      </c>
      <c r="J3909" s="1">
        <v>4</v>
      </c>
      <c r="K3909" s="1">
        <v>13</v>
      </c>
      <c r="L3909" s="2">
        <f>J3909/K3909*100</f>
        <v>30.76923076923077</v>
      </c>
      <c r="M3909" s="1">
        <v>1</v>
      </c>
      <c r="N3909" s="1">
        <v>1</v>
      </c>
      <c r="O3909" s="2">
        <f>M3909/N3909*100</f>
        <v>100</v>
      </c>
      <c r="P3909" s="1">
        <v>6</v>
      </c>
      <c r="Q3909" s="1">
        <v>10</v>
      </c>
      <c r="R3909" s="2">
        <f>P3909/Q3909*100</f>
        <v>60</v>
      </c>
      <c r="S3909" s="1">
        <v>6</v>
      </c>
      <c r="T3909" s="1">
        <v>4</v>
      </c>
      <c r="U3909" s="1">
        <f>S3909+T3909</f>
        <v>10</v>
      </c>
      <c r="V3909" s="1">
        <v>3</v>
      </c>
      <c r="W3909" s="1">
        <v>2</v>
      </c>
      <c r="X3909" s="1">
        <v>17</v>
      </c>
      <c r="Y3909" s="1">
        <f>U3909+V3909</f>
        <v>13</v>
      </c>
    </row>
    <row r="3910" spans="1:25">
      <c r="A3910" s="1" t="s">
        <v>97</v>
      </c>
      <c r="B3910" s="1">
        <v>6</v>
      </c>
      <c r="C3910" s="1">
        <v>47</v>
      </c>
      <c r="D3910" s="1">
        <v>1</v>
      </c>
      <c r="E3910" s="1" t="s">
        <v>19</v>
      </c>
      <c r="F3910" s="1" t="s">
        <v>107</v>
      </c>
      <c r="G3910" s="1">
        <f>J3910+M3910</f>
        <v>5</v>
      </c>
      <c r="H3910" s="1">
        <f>K3910+N3910</f>
        <v>11</v>
      </c>
      <c r="I3910" s="2">
        <f>G3910/H3910*100</f>
        <v>45.454545454545453</v>
      </c>
      <c r="J3910" s="1">
        <v>4</v>
      </c>
      <c r="K3910" s="1">
        <v>7</v>
      </c>
      <c r="L3910" s="2">
        <f>J3910/K3910*100</f>
        <v>57.142857142857139</v>
      </c>
      <c r="M3910" s="1">
        <v>1</v>
      </c>
      <c r="N3910" s="1">
        <v>4</v>
      </c>
      <c r="O3910" s="2">
        <f>M3910/N3910*100</f>
        <v>25</v>
      </c>
      <c r="P3910" s="1">
        <v>2</v>
      </c>
      <c r="Q3910" s="1">
        <v>5</v>
      </c>
      <c r="R3910" s="2">
        <f>P3910/Q3910*100</f>
        <v>40</v>
      </c>
      <c r="S3910" s="1">
        <v>2</v>
      </c>
      <c r="T3910" s="1">
        <v>8</v>
      </c>
      <c r="U3910" s="1">
        <f>S3910+T3910</f>
        <v>10</v>
      </c>
      <c r="V3910" s="1">
        <v>3</v>
      </c>
      <c r="W3910" s="1">
        <v>3</v>
      </c>
      <c r="X3910" s="1">
        <v>13</v>
      </c>
      <c r="Y3910" s="1">
        <f>U3910+V3910</f>
        <v>13</v>
      </c>
    </row>
    <row r="3911" spans="1:25">
      <c r="A3911" s="1" t="s">
        <v>4</v>
      </c>
      <c r="B3911" s="1">
        <v>4</v>
      </c>
      <c r="C3911" s="1">
        <v>24</v>
      </c>
      <c r="D3911" s="1">
        <v>-1</v>
      </c>
      <c r="E3911" s="1" t="s">
        <v>1</v>
      </c>
      <c r="F3911" s="1" t="s">
        <v>19</v>
      </c>
      <c r="G3911" s="1">
        <f>J3911+M3911</f>
        <v>9</v>
      </c>
      <c r="H3911" s="1">
        <f>K3911+N3911</f>
        <v>14</v>
      </c>
      <c r="I3911" s="2">
        <f>G3911/H3911*100</f>
        <v>64.285714285714292</v>
      </c>
      <c r="J3911" s="1">
        <v>5</v>
      </c>
      <c r="K3911" s="1">
        <v>7</v>
      </c>
      <c r="L3911" s="2">
        <f>J3911/K3911*100</f>
        <v>71.428571428571431</v>
      </c>
      <c r="M3911" s="1">
        <v>4</v>
      </c>
      <c r="N3911" s="1">
        <v>7</v>
      </c>
      <c r="O3911" s="2">
        <f>M3911/N3911*100</f>
        <v>57.142857142857139</v>
      </c>
      <c r="P3911" s="1">
        <v>1</v>
      </c>
      <c r="Q3911" s="1">
        <v>4</v>
      </c>
      <c r="R3911" s="2">
        <f>P3911/Q3911*100</f>
        <v>25</v>
      </c>
      <c r="S3911" s="1">
        <v>4</v>
      </c>
      <c r="T3911" s="1">
        <v>6</v>
      </c>
      <c r="U3911" s="1">
        <f>S3911+T3911</f>
        <v>10</v>
      </c>
      <c r="V3911" s="1">
        <v>3</v>
      </c>
      <c r="W3911" s="1">
        <v>0</v>
      </c>
      <c r="X3911" s="1">
        <v>23</v>
      </c>
      <c r="Y3911" s="1">
        <f>U3911+V3911</f>
        <v>13</v>
      </c>
    </row>
    <row r="3912" spans="1:25">
      <c r="A3912" s="1" t="s">
        <v>58</v>
      </c>
      <c r="B3912" s="1">
        <v>8</v>
      </c>
      <c r="C3912" s="1">
        <v>62</v>
      </c>
      <c r="D3912" s="1">
        <v>-1</v>
      </c>
      <c r="E3912" s="1" t="s">
        <v>12</v>
      </c>
      <c r="F3912" s="1" t="s">
        <v>52</v>
      </c>
      <c r="G3912" s="1">
        <f>J3912+M3912</f>
        <v>8</v>
      </c>
      <c r="H3912" s="1">
        <f>K3912+N3912</f>
        <v>15</v>
      </c>
      <c r="I3912" s="2">
        <f>G3912/H3912*100</f>
        <v>53.333333333333336</v>
      </c>
      <c r="J3912" s="1">
        <v>7</v>
      </c>
      <c r="K3912" s="1">
        <v>13</v>
      </c>
      <c r="L3912" s="2">
        <f>J3912/K3912*100</f>
        <v>53.846153846153847</v>
      </c>
      <c r="M3912" s="1">
        <v>1</v>
      </c>
      <c r="N3912" s="1">
        <v>2</v>
      </c>
      <c r="O3912" s="2">
        <f>M3912/N3912*100</f>
        <v>50</v>
      </c>
      <c r="P3912" s="1">
        <v>4</v>
      </c>
      <c r="Q3912" s="1">
        <v>7</v>
      </c>
      <c r="R3912" s="2">
        <f>P3912/Q3912*100</f>
        <v>57.142857142857139</v>
      </c>
      <c r="S3912" s="1">
        <v>1</v>
      </c>
      <c r="T3912" s="1">
        <v>9</v>
      </c>
      <c r="U3912" s="1">
        <f>S3912+T3912</f>
        <v>10</v>
      </c>
      <c r="V3912" s="1">
        <v>3</v>
      </c>
      <c r="W3912" s="1">
        <v>0</v>
      </c>
      <c r="X3912" s="1">
        <v>21</v>
      </c>
      <c r="Y3912" s="1">
        <f>U3912+V3912</f>
        <v>13</v>
      </c>
    </row>
    <row r="3913" spans="1:25">
      <c r="A3913" s="1" t="s">
        <v>7</v>
      </c>
      <c r="B3913" s="1">
        <v>7</v>
      </c>
      <c r="C3913" s="1">
        <v>49</v>
      </c>
      <c r="D3913" s="1">
        <v>-1</v>
      </c>
      <c r="E3913" s="1" t="s">
        <v>2</v>
      </c>
      <c r="F3913" s="1" t="s">
        <v>107</v>
      </c>
      <c r="G3913" s="1">
        <f>J3913+M3913</f>
        <v>10</v>
      </c>
      <c r="H3913" s="1">
        <f>K3913+N3913</f>
        <v>19</v>
      </c>
      <c r="I3913" s="2">
        <f>G3913/H3913*100</f>
        <v>52.631578947368418</v>
      </c>
      <c r="J3913" s="1">
        <v>10</v>
      </c>
      <c r="K3913" s="1">
        <v>17</v>
      </c>
      <c r="L3913" s="2">
        <f>J3913/K3913*100</f>
        <v>58.82352941176471</v>
      </c>
      <c r="M3913" s="1">
        <v>0</v>
      </c>
      <c r="N3913" s="1">
        <v>2</v>
      </c>
      <c r="O3913" s="2">
        <f>M3913/N3913*100</f>
        <v>0</v>
      </c>
      <c r="P3913" s="1">
        <v>1</v>
      </c>
      <c r="Q3913" s="1">
        <v>4</v>
      </c>
      <c r="R3913" s="2">
        <f>P3913/Q3913*100</f>
        <v>25</v>
      </c>
      <c r="S3913" s="1">
        <v>4</v>
      </c>
      <c r="T3913" s="1">
        <v>6</v>
      </c>
      <c r="U3913" s="1">
        <f>S3913+T3913</f>
        <v>10</v>
      </c>
      <c r="V3913" s="1">
        <v>3</v>
      </c>
      <c r="W3913" s="1">
        <v>1</v>
      </c>
      <c r="X3913" s="1">
        <v>21</v>
      </c>
      <c r="Y3913" s="1">
        <f>U3913+V3913</f>
        <v>13</v>
      </c>
    </row>
    <row r="3914" spans="1:25">
      <c r="A3914" s="1" t="s">
        <v>77</v>
      </c>
      <c r="B3914" s="1">
        <v>3</v>
      </c>
      <c r="C3914" s="1">
        <v>82</v>
      </c>
      <c r="D3914" s="1">
        <v>-1</v>
      </c>
      <c r="E3914" s="1" t="s">
        <v>19</v>
      </c>
      <c r="F3914" s="1" t="s">
        <v>52</v>
      </c>
      <c r="G3914" s="1">
        <f>J3914+M3914</f>
        <v>9</v>
      </c>
      <c r="H3914" s="1">
        <f>K3914+N3914</f>
        <v>19</v>
      </c>
      <c r="I3914" s="2">
        <f>G3914/H3914*100</f>
        <v>47.368421052631575</v>
      </c>
      <c r="J3914" s="1">
        <v>9</v>
      </c>
      <c r="K3914" s="1">
        <v>16</v>
      </c>
      <c r="L3914" s="2">
        <f>J3914/K3914*100</f>
        <v>56.25</v>
      </c>
      <c r="M3914" s="1">
        <v>0</v>
      </c>
      <c r="N3914" s="1">
        <v>3</v>
      </c>
      <c r="O3914" s="2">
        <f>M3914/N3914*100</f>
        <v>0</v>
      </c>
      <c r="P3914" s="1">
        <v>7</v>
      </c>
      <c r="Q3914" s="1">
        <v>10</v>
      </c>
      <c r="R3914" s="2">
        <f>P3914/Q3914*100</f>
        <v>70</v>
      </c>
      <c r="S3914" s="1">
        <v>5</v>
      </c>
      <c r="T3914" s="1">
        <v>5</v>
      </c>
      <c r="U3914" s="1">
        <f>S3914+T3914</f>
        <v>10</v>
      </c>
      <c r="V3914" s="1">
        <v>3</v>
      </c>
      <c r="W3914" s="1">
        <v>3</v>
      </c>
      <c r="X3914" s="1">
        <v>25</v>
      </c>
      <c r="Y3914" s="1">
        <f>U3914+V3914</f>
        <v>13</v>
      </c>
    </row>
    <row r="3915" spans="1:25">
      <c r="A3915" s="1" t="s">
        <v>142</v>
      </c>
      <c r="B3915" s="1">
        <v>8</v>
      </c>
      <c r="C3915" s="1">
        <v>58</v>
      </c>
      <c r="D3915" s="1">
        <v>1</v>
      </c>
      <c r="E3915" s="1" t="s">
        <v>107</v>
      </c>
      <c r="F3915" s="1" t="s">
        <v>12</v>
      </c>
      <c r="G3915" s="1">
        <f>J3915+M3915</f>
        <v>6</v>
      </c>
      <c r="H3915" s="1">
        <f>K3915+N3915</f>
        <v>13</v>
      </c>
      <c r="I3915" s="2">
        <f>G3915/H3915*100</f>
        <v>46.153846153846153</v>
      </c>
      <c r="J3915" s="1">
        <v>4</v>
      </c>
      <c r="K3915" s="1">
        <v>10</v>
      </c>
      <c r="L3915" s="2">
        <f>J3915/K3915*100</f>
        <v>40</v>
      </c>
      <c r="M3915" s="1">
        <v>2</v>
      </c>
      <c r="N3915" s="1">
        <v>3</v>
      </c>
      <c r="O3915" s="2">
        <f>M3915/N3915*100</f>
        <v>66.666666666666657</v>
      </c>
      <c r="P3915" s="1">
        <v>8</v>
      </c>
      <c r="Q3915" s="1">
        <v>10</v>
      </c>
      <c r="R3915" s="2">
        <f>P3915/Q3915*100</f>
        <v>80</v>
      </c>
      <c r="S3915" s="1">
        <v>1</v>
      </c>
      <c r="T3915" s="1">
        <v>9</v>
      </c>
      <c r="U3915" s="1">
        <f>S3915+T3915</f>
        <v>10</v>
      </c>
      <c r="V3915" s="1">
        <v>3</v>
      </c>
      <c r="W3915" s="1">
        <v>1</v>
      </c>
      <c r="X3915" s="1">
        <v>22</v>
      </c>
      <c r="Y3915" s="1">
        <f>U3915+V3915</f>
        <v>13</v>
      </c>
    </row>
    <row r="3916" spans="1:25">
      <c r="A3916" s="1" t="s">
        <v>58</v>
      </c>
      <c r="B3916" s="1">
        <v>3</v>
      </c>
      <c r="C3916" s="1">
        <v>1</v>
      </c>
      <c r="D3916" s="1">
        <v>-1</v>
      </c>
      <c r="E3916" s="1" t="s">
        <v>12</v>
      </c>
      <c r="F3916" s="1" t="s">
        <v>68</v>
      </c>
      <c r="G3916" s="1">
        <f>J3916+M3916</f>
        <v>7</v>
      </c>
      <c r="H3916" s="1">
        <f>K3916+N3916</f>
        <v>13</v>
      </c>
      <c r="I3916" s="2">
        <f>G3916/H3916*100</f>
        <v>53.846153846153847</v>
      </c>
      <c r="J3916" s="1">
        <v>7</v>
      </c>
      <c r="K3916" s="1">
        <v>11</v>
      </c>
      <c r="L3916" s="2">
        <f>J3916/K3916*100</f>
        <v>63.636363636363633</v>
      </c>
      <c r="M3916" s="1">
        <v>0</v>
      </c>
      <c r="N3916" s="1">
        <v>2</v>
      </c>
      <c r="O3916" s="2">
        <f>M3916/N3916*100</f>
        <v>0</v>
      </c>
      <c r="P3916" s="1">
        <v>4</v>
      </c>
      <c r="Q3916" s="1">
        <v>6</v>
      </c>
      <c r="R3916" s="2">
        <f>P3916/Q3916*100</f>
        <v>66.666666666666657</v>
      </c>
      <c r="S3916" s="1">
        <v>2</v>
      </c>
      <c r="T3916" s="1">
        <v>8</v>
      </c>
      <c r="U3916" s="1">
        <f>S3916+T3916</f>
        <v>10</v>
      </c>
      <c r="V3916" s="1">
        <v>3</v>
      </c>
      <c r="W3916" s="1">
        <v>2</v>
      </c>
      <c r="X3916" s="1">
        <v>18</v>
      </c>
      <c r="Y3916" s="1">
        <f>U3916+V3916</f>
        <v>13</v>
      </c>
    </row>
    <row r="3917" spans="1:25">
      <c r="A3917" s="1" t="s">
        <v>177</v>
      </c>
      <c r="B3917" s="1">
        <v>10</v>
      </c>
      <c r="C3917" s="1">
        <v>32</v>
      </c>
      <c r="D3917" s="1">
        <v>1</v>
      </c>
      <c r="E3917" s="1" t="s">
        <v>107</v>
      </c>
      <c r="F3917" s="1" t="s">
        <v>1</v>
      </c>
      <c r="G3917" s="1">
        <f>J3917+M3917</f>
        <v>7</v>
      </c>
      <c r="H3917" s="1">
        <f>K3917+N3917</f>
        <v>14</v>
      </c>
      <c r="I3917" s="2">
        <f>G3917/H3917*100</f>
        <v>50</v>
      </c>
      <c r="J3917" s="1">
        <v>5</v>
      </c>
      <c r="K3917" s="1">
        <v>8</v>
      </c>
      <c r="L3917" s="2">
        <f>J3917/K3917*100</f>
        <v>62.5</v>
      </c>
      <c r="M3917" s="1">
        <v>2</v>
      </c>
      <c r="N3917" s="1">
        <v>6</v>
      </c>
      <c r="O3917" s="2">
        <f>M3917/N3917*100</f>
        <v>33.333333333333329</v>
      </c>
      <c r="P3917" s="1">
        <v>3</v>
      </c>
      <c r="Q3917" s="1">
        <v>5</v>
      </c>
      <c r="R3917" s="2">
        <f>P3917/Q3917*100</f>
        <v>60</v>
      </c>
      <c r="S3917" s="1">
        <v>0</v>
      </c>
      <c r="T3917" s="1">
        <v>10</v>
      </c>
      <c r="U3917" s="1">
        <f>S3917+T3917</f>
        <v>10</v>
      </c>
      <c r="V3917" s="1">
        <v>3</v>
      </c>
      <c r="W3917" s="1">
        <v>2</v>
      </c>
      <c r="X3917" s="1">
        <v>19</v>
      </c>
      <c r="Y3917" s="1">
        <f>U3917+V3917</f>
        <v>13</v>
      </c>
    </row>
    <row r="3918" spans="1:25">
      <c r="A3918" s="1" t="s">
        <v>10</v>
      </c>
      <c r="B3918" s="1">
        <v>3</v>
      </c>
      <c r="C3918" s="1">
        <v>17</v>
      </c>
      <c r="D3918" s="1">
        <v>1</v>
      </c>
      <c r="E3918" s="1" t="s">
        <v>2</v>
      </c>
      <c r="F3918" s="1" t="s">
        <v>52</v>
      </c>
      <c r="G3918" s="1">
        <f>J3918+M3918</f>
        <v>6</v>
      </c>
      <c r="H3918" s="1">
        <f>K3918+N3918</f>
        <v>14</v>
      </c>
      <c r="I3918" s="2">
        <f>G3918/H3918*100</f>
        <v>42.857142857142854</v>
      </c>
      <c r="J3918" s="1">
        <v>4</v>
      </c>
      <c r="K3918" s="1">
        <v>9</v>
      </c>
      <c r="L3918" s="2">
        <f>J3918/K3918*100</f>
        <v>44.444444444444443</v>
      </c>
      <c r="M3918" s="1">
        <v>2</v>
      </c>
      <c r="N3918" s="1">
        <v>5</v>
      </c>
      <c r="O3918" s="2">
        <f>M3918/N3918*100</f>
        <v>40</v>
      </c>
      <c r="P3918" s="1">
        <v>3</v>
      </c>
      <c r="Q3918" s="1">
        <v>5</v>
      </c>
      <c r="R3918" s="2">
        <f>P3918/Q3918*100</f>
        <v>60</v>
      </c>
      <c r="S3918" s="1">
        <v>0</v>
      </c>
      <c r="T3918" s="1">
        <v>10</v>
      </c>
      <c r="U3918" s="1">
        <f>S3918+T3918</f>
        <v>10</v>
      </c>
      <c r="V3918" s="1">
        <v>3</v>
      </c>
      <c r="W3918" s="1">
        <v>2</v>
      </c>
      <c r="X3918" s="1">
        <v>17</v>
      </c>
      <c r="Y3918" s="1">
        <f>U3918+V3918</f>
        <v>13</v>
      </c>
    </row>
    <row r="3919" spans="1:25">
      <c r="A3919" s="1" t="s">
        <v>4</v>
      </c>
      <c r="B3919" s="1">
        <v>1</v>
      </c>
      <c r="C3919" s="1">
        <v>37</v>
      </c>
      <c r="D3919" s="1">
        <v>1</v>
      </c>
      <c r="E3919" s="1" t="s">
        <v>1</v>
      </c>
      <c r="F3919" s="1" t="s">
        <v>2</v>
      </c>
      <c r="G3919" s="1">
        <f>J3919+M3919</f>
        <v>12</v>
      </c>
      <c r="H3919" s="1">
        <f>K3919+N3919</f>
        <v>14</v>
      </c>
      <c r="I3919" s="2">
        <f>G3919/H3919*100</f>
        <v>85.714285714285708</v>
      </c>
      <c r="J3919" s="1">
        <v>10</v>
      </c>
      <c r="K3919" s="1">
        <v>12</v>
      </c>
      <c r="L3919" s="2">
        <f>J3919/K3919*100</f>
        <v>83.333333333333343</v>
      </c>
      <c r="M3919" s="1">
        <v>2</v>
      </c>
      <c r="N3919" s="1">
        <v>2</v>
      </c>
      <c r="O3919" s="2">
        <f>M3919/N3919*100</f>
        <v>100</v>
      </c>
      <c r="P3919" s="1">
        <v>2</v>
      </c>
      <c r="Q3919" s="1">
        <v>4</v>
      </c>
      <c r="R3919" s="2">
        <f>P3919/Q3919*100</f>
        <v>50</v>
      </c>
      <c r="S3919" s="1">
        <v>2</v>
      </c>
      <c r="T3919" s="1">
        <v>8</v>
      </c>
      <c r="U3919" s="1">
        <f>S3919+T3919</f>
        <v>10</v>
      </c>
      <c r="V3919" s="1">
        <v>3</v>
      </c>
      <c r="W3919" s="1">
        <v>4</v>
      </c>
      <c r="X3919" s="1">
        <v>28</v>
      </c>
      <c r="Y3919" s="1">
        <f>U3919+V3919</f>
        <v>13</v>
      </c>
    </row>
    <row r="3920" spans="1:25">
      <c r="A3920" s="1" t="s">
        <v>77</v>
      </c>
      <c r="B3920" s="1">
        <v>6</v>
      </c>
      <c r="C3920" s="1">
        <v>55</v>
      </c>
      <c r="D3920" s="1">
        <v>1</v>
      </c>
      <c r="E3920" s="1" t="s">
        <v>19</v>
      </c>
      <c r="F3920" s="1" t="s">
        <v>12</v>
      </c>
      <c r="G3920" s="1">
        <f>J3920+M3920</f>
        <v>9</v>
      </c>
      <c r="H3920" s="1">
        <f>K3920+N3920</f>
        <v>16</v>
      </c>
      <c r="I3920" s="2">
        <f>G3920/H3920*100</f>
        <v>56.25</v>
      </c>
      <c r="J3920" s="1">
        <v>5</v>
      </c>
      <c r="K3920" s="1">
        <v>10</v>
      </c>
      <c r="L3920" s="2">
        <f>J3920/K3920*100</f>
        <v>50</v>
      </c>
      <c r="M3920" s="1">
        <v>4</v>
      </c>
      <c r="N3920" s="1">
        <v>6</v>
      </c>
      <c r="O3920" s="2">
        <f>M3920/N3920*100</f>
        <v>66.666666666666657</v>
      </c>
      <c r="P3920" s="1">
        <v>10</v>
      </c>
      <c r="Q3920" s="1">
        <v>12</v>
      </c>
      <c r="R3920" s="2">
        <f>P3920/Q3920*100</f>
        <v>83.333333333333343</v>
      </c>
      <c r="S3920" s="1">
        <v>1</v>
      </c>
      <c r="T3920" s="1">
        <v>9</v>
      </c>
      <c r="U3920" s="1">
        <f>S3920+T3920</f>
        <v>10</v>
      </c>
      <c r="V3920" s="1">
        <v>3</v>
      </c>
      <c r="W3920" s="1">
        <v>1</v>
      </c>
      <c r="X3920" s="1">
        <v>32</v>
      </c>
      <c r="Y3920" s="1">
        <f>U3920+V3920</f>
        <v>13</v>
      </c>
    </row>
    <row r="3921" spans="1:25">
      <c r="A3921" s="1" t="s">
        <v>33</v>
      </c>
      <c r="B3921" s="1">
        <v>6</v>
      </c>
      <c r="C3921" s="1">
        <v>31</v>
      </c>
      <c r="D3921" s="1">
        <v>-1</v>
      </c>
      <c r="E3921" s="1" t="s">
        <v>12</v>
      </c>
      <c r="F3921" s="1" t="s">
        <v>19</v>
      </c>
      <c r="G3921" s="1">
        <f>J3921+M3921</f>
        <v>11</v>
      </c>
      <c r="H3921" s="1">
        <f>K3921+N3921</f>
        <v>17</v>
      </c>
      <c r="I3921" s="2">
        <f>G3921/H3921*100</f>
        <v>64.705882352941174</v>
      </c>
      <c r="J3921" s="1">
        <v>10</v>
      </c>
      <c r="K3921" s="1">
        <v>13</v>
      </c>
      <c r="L3921" s="2">
        <f>J3921/K3921*100</f>
        <v>76.923076923076934</v>
      </c>
      <c r="M3921" s="1">
        <v>1</v>
      </c>
      <c r="N3921" s="1">
        <v>4</v>
      </c>
      <c r="O3921" s="2">
        <f>M3921/N3921*100</f>
        <v>25</v>
      </c>
      <c r="P3921" s="1">
        <v>0</v>
      </c>
      <c r="Q3921" s="1">
        <v>2</v>
      </c>
      <c r="R3921" s="2">
        <f>P3921/Q3921*100</f>
        <v>0</v>
      </c>
      <c r="S3921" s="1">
        <v>1</v>
      </c>
      <c r="T3921" s="1">
        <v>9</v>
      </c>
      <c r="U3921" s="1">
        <f>S3921+T3921</f>
        <v>10</v>
      </c>
      <c r="V3921" s="1">
        <v>3</v>
      </c>
      <c r="W3921" s="1">
        <v>2</v>
      </c>
      <c r="X3921" s="1">
        <v>23</v>
      </c>
      <c r="Y3921" s="1">
        <f>U3921+V3921</f>
        <v>13</v>
      </c>
    </row>
    <row r="3922" spans="1:25">
      <c r="A3922" s="1" t="s">
        <v>76</v>
      </c>
      <c r="B3922" s="1">
        <v>3</v>
      </c>
      <c r="C3922" s="1">
        <v>89</v>
      </c>
      <c r="D3922" s="1">
        <v>1</v>
      </c>
      <c r="E3922" s="1" t="s">
        <v>2</v>
      </c>
      <c r="F3922" s="1" t="s">
        <v>12</v>
      </c>
      <c r="G3922" s="1">
        <f>J3922+M3922</f>
        <v>5</v>
      </c>
      <c r="H3922" s="1">
        <f>K3922+N3922</f>
        <v>17</v>
      </c>
      <c r="I3922" s="2">
        <f>G3922/H3922*100</f>
        <v>29.411764705882355</v>
      </c>
      <c r="J3922" s="1">
        <v>3</v>
      </c>
      <c r="K3922" s="1">
        <v>7</v>
      </c>
      <c r="L3922" s="2">
        <f>J3922/K3922*100</f>
        <v>42.857142857142854</v>
      </c>
      <c r="M3922" s="1">
        <v>2</v>
      </c>
      <c r="N3922" s="1">
        <v>10</v>
      </c>
      <c r="O3922" s="2">
        <f>M3922/N3922*100</f>
        <v>20</v>
      </c>
      <c r="P3922" s="1">
        <v>7</v>
      </c>
      <c r="Q3922" s="1">
        <v>9</v>
      </c>
      <c r="R3922" s="2">
        <f>P3922/Q3922*100</f>
        <v>77.777777777777786</v>
      </c>
      <c r="S3922" s="1">
        <v>1</v>
      </c>
      <c r="T3922" s="1">
        <v>9</v>
      </c>
      <c r="U3922" s="1">
        <f>S3922+T3922</f>
        <v>10</v>
      </c>
      <c r="V3922" s="1">
        <v>3</v>
      </c>
      <c r="W3922" s="1">
        <v>1</v>
      </c>
      <c r="X3922" s="1">
        <v>19</v>
      </c>
      <c r="Y3922" s="1">
        <f>U3922+V3922</f>
        <v>13</v>
      </c>
    </row>
    <row r="3923" spans="1:25">
      <c r="A3923" s="1" t="s">
        <v>42</v>
      </c>
      <c r="B3923" s="1">
        <v>4</v>
      </c>
      <c r="C3923" s="1">
        <v>87</v>
      </c>
      <c r="D3923" s="1">
        <v>-1</v>
      </c>
      <c r="E3923" s="1" t="s">
        <v>52</v>
      </c>
      <c r="F3923" s="1" t="s">
        <v>19</v>
      </c>
      <c r="G3923" s="1">
        <f>J3923+M3923</f>
        <v>4</v>
      </c>
      <c r="H3923" s="1">
        <f>K3923+N3923</f>
        <v>10</v>
      </c>
      <c r="I3923" s="2">
        <f>G3923/H3923*100</f>
        <v>40</v>
      </c>
      <c r="J3923" s="1">
        <v>4</v>
      </c>
      <c r="K3923" s="1">
        <v>9</v>
      </c>
      <c r="L3923" s="2">
        <f>J3923/K3923*100</f>
        <v>44.444444444444443</v>
      </c>
      <c r="M3923" s="1">
        <v>0</v>
      </c>
      <c r="N3923" s="1">
        <v>1</v>
      </c>
      <c r="O3923" s="2">
        <f>M3923/N3923*100</f>
        <v>0</v>
      </c>
      <c r="P3923" s="1">
        <v>1</v>
      </c>
      <c r="Q3923" s="1">
        <v>2</v>
      </c>
      <c r="R3923" s="2">
        <f>P3923/Q3923*100</f>
        <v>50</v>
      </c>
      <c r="S3923" s="1">
        <v>7</v>
      </c>
      <c r="T3923" s="1">
        <v>3</v>
      </c>
      <c r="U3923" s="1">
        <f>S3923+T3923</f>
        <v>10</v>
      </c>
      <c r="V3923" s="1">
        <v>3</v>
      </c>
      <c r="W3923" s="1">
        <v>4</v>
      </c>
      <c r="X3923" s="1">
        <v>9</v>
      </c>
      <c r="Y3923" s="1">
        <f>U3923+V3923</f>
        <v>13</v>
      </c>
    </row>
    <row r="3924" spans="1:25">
      <c r="A3924" s="1" t="s">
        <v>9</v>
      </c>
      <c r="B3924" s="1">
        <v>8</v>
      </c>
      <c r="C3924" s="1">
        <v>118</v>
      </c>
      <c r="D3924" s="1">
        <v>1</v>
      </c>
      <c r="E3924" s="1" t="s">
        <v>52</v>
      </c>
      <c r="F3924" s="1" t="s">
        <v>88</v>
      </c>
      <c r="G3924" s="1">
        <f>J3924+M3924</f>
        <v>5</v>
      </c>
      <c r="H3924" s="1">
        <f>K3924+N3924</f>
        <v>11</v>
      </c>
      <c r="I3924" s="2">
        <f>G3924/H3924*100</f>
        <v>45.454545454545453</v>
      </c>
      <c r="J3924" s="1">
        <v>2</v>
      </c>
      <c r="K3924" s="1">
        <v>5</v>
      </c>
      <c r="L3924" s="2">
        <f>J3924/K3924*100</f>
        <v>40</v>
      </c>
      <c r="M3924" s="1">
        <v>3</v>
      </c>
      <c r="N3924" s="1">
        <v>6</v>
      </c>
      <c r="O3924" s="2">
        <f>M3924/N3924*100</f>
        <v>50</v>
      </c>
      <c r="P3924" s="1">
        <v>1</v>
      </c>
      <c r="Q3924" s="1">
        <v>2</v>
      </c>
      <c r="R3924" s="2">
        <f>P3924/Q3924*100</f>
        <v>50</v>
      </c>
      <c r="S3924" s="1">
        <v>1</v>
      </c>
      <c r="T3924" s="1">
        <v>9</v>
      </c>
      <c r="U3924" s="1">
        <f>S3924+T3924</f>
        <v>10</v>
      </c>
      <c r="V3924" s="1">
        <v>3</v>
      </c>
      <c r="W3924" s="1">
        <v>1</v>
      </c>
      <c r="X3924" s="1">
        <v>14</v>
      </c>
      <c r="Y3924" s="1">
        <f>U3924+V3924</f>
        <v>13</v>
      </c>
    </row>
    <row r="3925" spans="1:25">
      <c r="A3925" s="1" t="s">
        <v>9</v>
      </c>
      <c r="B3925" s="1">
        <v>7</v>
      </c>
      <c r="C3925" s="1">
        <v>1</v>
      </c>
      <c r="D3925" s="1">
        <v>1</v>
      </c>
      <c r="E3925" s="1" t="s">
        <v>107</v>
      </c>
      <c r="F3925" s="1" t="s">
        <v>68</v>
      </c>
      <c r="G3925" s="1">
        <f>J3925+M3925</f>
        <v>5</v>
      </c>
      <c r="H3925" s="1">
        <f>K3925+N3925</f>
        <v>12</v>
      </c>
      <c r="I3925" s="2">
        <f>G3925/H3925*100</f>
        <v>41.666666666666671</v>
      </c>
      <c r="J3925" s="1">
        <v>3</v>
      </c>
      <c r="K3925" s="1">
        <v>8</v>
      </c>
      <c r="L3925" s="2">
        <f>J3925/K3925*100</f>
        <v>37.5</v>
      </c>
      <c r="M3925" s="1">
        <v>2</v>
      </c>
      <c r="N3925" s="1">
        <v>4</v>
      </c>
      <c r="O3925" s="2">
        <f>M3925/N3925*100</f>
        <v>50</v>
      </c>
      <c r="P3925" s="1">
        <v>3</v>
      </c>
      <c r="Q3925" s="1">
        <v>4</v>
      </c>
      <c r="R3925" s="2">
        <f>P3925/Q3925*100</f>
        <v>75</v>
      </c>
      <c r="S3925" s="1">
        <v>2</v>
      </c>
      <c r="T3925" s="1">
        <v>8</v>
      </c>
      <c r="U3925" s="1">
        <f>S3925+T3925</f>
        <v>10</v>
      </c>
      <c r="V3925" s="1">
        <v>3</v>
      </c>
      <c r="W3925" s="1">
        <v>5</v>
      </c>
      <c r="X3925" s="1">
        <v>15</v>
      </c>
      <c r="Y3925" s="1">
        <f>U3925+V3925</f>
        <v>13</v>
      </c>
    </row>
    <row r="3926" spans="1:25">
      <c r="A3926" s="1" t="s">
        <v>60</v>
      </c>
      <c r="B3926" s="1">
        <v>5</v>
      </c>
      <c r="C3926" s="1">
        <v>26</v>
      </c>
      <c r="D3926" s="1">
        <v>1</v>
      </c>
      <c r="E3926" s="1" t="s">
        <v>88</v>
      </c>
      <c r="F3926" s="1" t="s">
        <v>1</v>
      </c>
      <c r="G3926" s="1">
        <f>J3926+M3926</f>
        <v>8</v>
      </c>
      <c r="H3926" s="1">
        <f>K3926+N3926</f>
        <v>13</v>
      </c>
      <c r="I3926" s="2">
        <f>G3926/H3926*100</f>
        <v>61.53846153846154</v>
      </c>
      <c r="J3926" s="1">
        <v>8</v>
      </c>
      <c r="K3926" s="1">
        <v>13</v>
      </c>
      <c r="L3926" s="2">
        <f>J3926/K3926*100</f>
        <v>61.53846153846154</v>
      </c>
      <c r="M3926" s="1">
        <v>0</v>
      </c>
      <c r="N3926" s="1">
        <v>0</v>
      </c>
      <c r="P3926" s="1">
        <v>3</v>
      </c>
      <c r="Q3926" s="1">
        <v>4</v>
      </c>
      <c r="R3926" s="2">
        <f>P3926/Q3926*100</f>
        <v>75</v>
      </c>
      <c r="S3926" s="1">
        <v>1</v>
      </c>
      <c r="T3926" s="1">
        <v>9</v>
      </c>
      <c r="U3926" s="1">
        <f>S3926+T3926</f>
        <v>10</v>
      </c>
      <c r="V3926" s="1">
        <v>3</v>
      </c>
      <c r="W3926" s="1">
        <v>5</v>
      </c>
      <c r="X3926" s="1">
        <v>19</v>
      </c>
      <c r="Y3926" s="1">
        <f>U3926+V3926</f>
        <v>13</v>
      </c>
    </row>
    <row r="3927" spans="1:25">
      <c r="A3927" s="1" t="s">
        <v>21</v>
      </c>
      <c r="B3927" s="1">
        <v>1</v>
      </c>
      <c r="C3927" s="1">
        <v>29</v>
      </c>
      <c r="D3927" s="1">
        <v>-1</v>
      </c>
      <c r="E3927" s="1" t="s">
        <v>19</v>
      </c>
      <c r="F3927" s="1" t="s">
        <v>1</v>
      </c>
      <c r="G3927" s="1">
        <f>J3927+M3927</f>
        <v>6</v>
      </c>
      <c r="H3927" s="1">
        <f>K3927+N3927</f>
        <v>15</v>
      </c>
      <c r="I3927" s="2">
        <f>G3927/H3927*100</f>
        <v>40</v>
      </c>
      <c r="J3927" s="1">
        <v>3</v>
      </c>
      <c r="K3927" s="1">
        <v>11</v>
      </c>
      <c r="L3927" s="2">
        <f>J3927/K3927*100</f>
        <v>27.27272727272727</v>
      </c>
      <c r="M3927" s="1">
        <v>3</v>
      </c>
      <c r="N3927" s="1">
        <v>4</v>
      </c>
      <c r="O3927" s="2">
        <f>M3927/N3927*100</f>
        <v>75</v>
      </c>
      <c r="P3927" s="1">
        <v>4</v>
      </c>
      <c r="Q3927" s="1">
        <v>5</v>
      </c>
      <c r="R3927" s="2">
        <f>P3927/Q3927*100</f>
        <v>80</v>
      </c>
      <c r="S3927" s="1">
        <v>3</v>
      </c>
      <c r="T3927" s="1">
        <v>7</v>
      </c>
      <c r="U3927" s="1">
        <f>S3927+T3927</f>
        <v>10</v>
      </c>
      <c r="V3927" s="1">
        <v>3</v>
      </c>
      <c r="W3927" s="1">
        <v>4</v>
      </c>
      <c r="X3927" s="1">
        <v>19</v>
      </c>
      <c r="Y3927" s="1">
        <f>U3927+V3927</f>
        <v>13</v>
      </c>
    </row>
    <row r="3928" spans="1:25">
      <c r="A3928" s="1" t="s">
        <v>63</v>
      </c>
      <c r="B3928" s="1">
        <v>3</v>
      </c>
      <c r="C3928" s="1">
        <v>53</v>
      </c>
      <c r="D3928" s="1">
        <v>-1</v>
      </c>
      <c r="E3928" s="1" t="s">
        <v>1</v>
      </c>
      <c r="F3928" s="1" t="s">
        <v>2</v>
      </c>
      <c r="G3928" s="1">
        <f>J3928+M3928</f>
        <v>6</v>
      </c>
      <c r="H3928" s="1">
        <f>K3928+N3928</f>
        <v>17</v>
      </c>
      <c r="I3928" s="2">
        <f>G3928/H3928*100</f>
        <v>35.294117647058826</v>
      </c>
      <c r="J3928" s="1">
        <v>6</v>
      </c>
      <c r="K3928" s="1">
        <v>16</v>
      </c>
      <c r="L3928" s="2">
        <f>J3928/K3928*100</f>
        <v>37.5</v>
      </c>
      <c r="M3928" s="1">
        <v>0</v>
      </c>
      <c r="N3928" s="1">
        <v>1</v>
      </c>
      <c r="O3928" s="2">
        <f>M3928/N3928*100</f>
        <v>0</v>
      </c>
      <c r="P3928" s="1">
        <v>5</v>
      </c>
      <c r="Q3928" s="1">
        <v>6</v>
      </c>
      <c r="R3928" s="2">
        <f>P3928/Q3928*100</f>
        <v>83.333333333333343</v>
      </c>
      <c r="S3928" s="1">
        <v>1</v>
      </c>
      <c r="T3928" s="1">
        <v>9</v>
      </c>
      <c r="U3928" s="1">
        <f>S3928+T3928</f>
        <v>10</v>
      </c>
      <c r="V3928" s="1">
        <v>3</v>
      </c>
      <c r="W3928" s="1">
        <v>0</v>
      </c>
      <c r="X3928" s="1">
        <v>17</v>
      </c>
      <c r="Y3928" s="1">
        <f>U3928+V3928</f>
        <v>13</v>
      </c>
    </row>
    <row r="3929" spans="1:25">
      <c r="A3929" s="1" t="s">
        <v>21</v>
      </c>
      <c r="B3929" s="1">
        <v>3</v>
      </c>
      <c r="C3929" s="1">
        <v>79</v>
      </c>
      <c r="D3929" s="1">
        <v>1</v>
      </c>
      <c r="E3929" s="1" t="s">
        <v>68</v>
      </c>
      <c r="F3929" s="1" t="s">
        <v>2</v>
      </c>
      <c r="G3929" s="1">
        <f>J3929+M3929</f>
        <v>9</v>
      </c>
      <c r="H3929" s="1">
        <f>K3929+N3929</f>
        <v>17</v>
      </c>
      <c r="I3929" s="2">
        <f>G3929/H3929*100</f>
        <v>52.941176470588239</v>
      </c>
      <c r="J3929" s="1">
        <v>7</v>
      </c>
      <c r="K3929" s="1">
        <v>12</v>
      </c>
      <c r="L3929" s="2">
        <f>J3929/K3929*100</f>
        <v>58.333333333333336</v>
      </c>
      <c r="M3929" s="1">
        <v>2</v>
      </c>
      <c r="N3929" s="1">
        <v>5</v>
      </c>
      <c r="O3929" s="2">
        <f>M3929/N3929*100</f>
        <v>40</v>
      </c>
      <c r="P3929" s="1">
        <v>1</v>
      </c>
      <c r="Q3929" s="1">
        <v>2</v>
      </c>
      <c r="R3929" s="2">
        <f>P3929/Q3929*100</f>
        <v>50</v>
      </c>
      <c r="S3929" s="1">
        <v>3</v>
      </c>
      <c r="T3929" s="1">
        <v>7</v>
      </c>
      <c r="U3929" s="1">
        <f>S3929+T3929</f>
        <v>10</v>
      </c>
      <c r="V3929" s="1">
        <v>3</v>
      </c>
      <c r="W3929" s="1">
        <v>3</v>
      </c>
      <c r="X3929" s="1">
        <v>21</v>
      </c>
      <c r="Y3929" s="1">
        <f>U3929+V3929</f>
        <v>13</v>
      </c>
    </row>
    <row r="3930" spans="1:25">
      <c r="A3930" s="1" t="s">
        <v>70</v>
      </c>
      <c r="B3930" s="1">
        <v>5</v>
      </c>
      <c r="C3930" s="1">
        <v>101</v>
      </c>
      <c r="D3930" s="1">
        <v>1</v>
      </c>
      <c r="E3930" s="1" t="s">
        <v>19</v>
      </c>
      <c r="F3930" s="1" t="s">
        <v>2</v>
      </c>
      <c r="G3930" s="1">
        <f>J3930+M3930</f>
        <v>13</v>
      </c>
      <c r="H3930" s="1">
        <f>K3930+N3930</f>
        <v>17</v>
      </c>
      <c r="I3930" s="2">
        <f>G3930/H3930*100</f>
        <v>76.470588235294116</v>
      </c>
      <c r="J3930" s="1">
        <v>7</v>
      </c>
      <c r="K3930" s="1">
        <v>9</v>
      </c>
      <c r="L3930" s="2">
        <f>J3930/K3930*100</f>
        <v>77.777777777777786</v>
      </c>
      <c r="M3930" s="1">
        <v>6</v>
      </c>
      <c r="N3930" s="1">
        <v>8</v>
      </c>
      <c r="O3930" s="2">
        <f>M3930/N3930*100</f>
        <v>75</v>
      </c>
      <c r="P3930" s="1">
        <v>5</v>
      </c>
      <c r="Q3930" s="1">
        <v>6</v>
      </c>
      <c r="R3930" s="2">
        <f>P3930/Q3930*100</f>
        <v>83.333333333333343</v>
      </c>
      <c r="S3930" s="1">
        <v>4</v>
      </c>
      <c r="T3930" s="1">
        <v>6</v>
      </c>
      <c r="U3930" s="1">
        <f>S3930+T3930</f>
        <v>10</v>
      </c>
      <c r="V3930" s="1">
        <v>3</v>
      </c>
      <c r="W3930" s="1">
        <v>3</v>
      </c>
      <c r="X3930" s="1">
        <v>37</v>
      </c>
      <c r="Y3930" s="1">
        <f>U3930+V3930</f>
        <v>13</v>
      </c>
    </row>
    <row r="3931" spans="1:25">
      <c r="A3931" s="1" t="s">
        <v>74</v>
      </c>
      <c r="B3931" s="1">
        <v>7</v>
      </c>
      <c r="C3931" s="1">
        <v>33</v>
      </c>
      <c r="D3931" s="1">
        <v>-1</v>
      </c>
      <c r="E3931" s="1" t="s">
        <v>52</v>
      </c>
      <c r="F3931" s="1" t="s">
        <v>107</v>
      </c>
      <c r="G3931" s="1">
        <f>J3931+M3931</f>
        <v>12</v>
      </c>
      <c r="H3931" s="1">
        <f>K3931+N3931</f>
        <v>17</v>
      </c>
      <c r="I3931" s="2">
        <f>G3931/H3931*100</f>
        <v>70.588235294117652</v>
      </c>
      <c r="J3931" s="1">
        <v>12</v>
      </c>
      <c r="K3931" s="1">
        <v>17</v>
      </c>
      <c r="L3931" s="2">
        <f>J3931/K3931*100</f>
        <v>70.588235294117652</v>
      </c>
      <c r="M3931" s="1">
        <v>0</v>
      </c>
      <c r="N3931" s="1">
        <v>0</v>
      </c>
      <c r="P3931" s="1">
        <v>7</v>
      </c>
      <c r="Q3931" s="1">
        <v>8</v>
      </c>
      <c r="R3931" s="2">
        <f>P3931/Q3931*100</f>
        <v>87.5</v>
      </c>
      <c r="S3931" s="1">
        <v>6</v>
      </c>
      <c r="T3931" s="1">
        <v>4</v>
      </c>
      <c r="U3931" s="1">
        <f>S3931+T3931</f>
        <v>10</v>
      </c>
      <c r="V3931" s="1">
        <v>3</v>
      </c>
      <c r="W3931" s="1">
        <v>1</v>
      </c>
      <c r="X3931" s="1">
        <v>31</v>
      </c>
      <c r="Y3931" s="1">
        <f>U3931+V3931</f>
        <v>13</v>
      </c>
    </row>
    <row r="3932" spans="1:25">
      <c r="A3932" s="1" t="s">
        <v>109</v>
      </c>
      <c r="B3932" s="1">
        <v>8</v>
      </c>
      <c r="C3932" s="1">
        <v>90</v>
      </c>
      <c r="D3932" s="1">
        <v>-1</v>
      </c>
      <c r="E3932" s="1" t="s">
        <v>19</v>
      </c>
      <c r="F3932" s="1" t="s">
        <v>107</v>
      </c>
      <c r="G3932" s="1">
        <f>J3932+M3932</f>
        <v>7</v>
      </c>
      <c r="H3932" s="1">
        <f>K3932+N3932</f>
        <v>19</v>
      </c>
      <c r="I3932" s="2">
        <f>G3932/H3932*100</f>
        <v>36.84210526315789</v>
      </c>
      <c r="J3932" s="1">
        <v>5</v>
      </c>
      <c r="K3932" s="1">
        <v>14</v>
      </c>
      <c r="L3932" s="2">
        <f>J3932/K3932*100</f>
        <v>35.714285714285715</v>
      </c>
      <c r="M3932" s="1">
        <v>2</v>
      </c>
      <c r="N3932" s="1">
        <v>5</v>
      </c>
      <c r="O3932" s="2">
        <f>M3932/N3932*100</f>
        <v>40</v>
      </c>
      <c r="P3932" s="1">
        <v>3</v>
      </c>
      <c r="Q3932" s="1">
        <v>4</v>
      </c>
      <c r="R3932" s="2">
        <f>P3932/Q3932*100</f>
        <v>75</v>
      </c>
      <c r="S3932" s="1">
        <v>0</v>
      </c>
      <c r="T3932" s="1">
        <v>10</v>
      </c>
      <c r="U3932" s="1">
        <f>S3932+T3932</f>
        <v>10</v>
      </c>
      <c r="V3932" s="1">
        <v>3</v>
      </c>
      <c r="W3932" s="1">
        <v>2</v>
      </c>
      <c r="X3932" s="1">
        <v>19</v>
      </c>
      <c r="Y3932" s="1">
        <f>U3932+V3932</f>
        <v>13</v>
      </c>
    </row>
    <row r="3933" spans="1:25">
      <c r="A3933" s="1" t="s">
        <v>135</v>
      </c>
      <c r="B3933" s="1">
        <v>8</v>
      </c>
      <c r="C3933" s="1">
        <v>38</v>
      </c>
      <c r="D3933" s="1">
        <v>-1</v>
      </c>
      <c r="E3933" s="1" t="s">
        <v>1</v>
      </c>
      <c r="F3933" s="1" t="s">
        <v>52</v>
      </c>
      <c r="G3933" s="1">
        <f>J3933+M3933</f>
        <v>8</v>
      </c>
      <c r="H3933" s="1">
        <f>K3933+N3933</f>
        <v>19</v>
      </c>
      <c r="I3933" s="2">
        <f>G3933/H3933*100</f>
        <v>42.105263157894733</v>
      </c>
      <c r="J3933" s="1">
        <v>4</v>
      </c>
      <c r="K3933" s="1">
        <v>7</v>
      </c>
      <c r="L3933" s="2">
        <f>J3933/K3933*100</f>
        <v>57.142857142857139</v>
      </c>
      <c r="M3933" s="1">
        <v>4</v>
      </c>
      <c r="N3933" s="1">
        <v>12</v>
      </c>
      <c r="O3933" s="2">
        <f>M3933/N3933*100</f>
        <v>33.333333333333329</v>
      </c>
      <c r="P3933" s="1">
        <v>4</v>
      </c>
      <c r="Q3933" s="1">
        <v>5</v>
      </c>
      <c r="R3933" s="2">
        <f>P3933/Q3933*100</f>
        <v>80</v>
      </c>
      <c r="S3933" s="1">
        <v>1</v>
      </c>
      <c r="T3933" s="1">
        <v>9</v>
      </c>
      <c r="U3933" s="1">
        <f>S3933+T3933</f>
        <v>10</v>
      </c>
      <c r="V3933" s="1">
        <v>3</v>
      </c>
      <c r="W3933" s="1">
        <v>0</v>
      </c>
      <c r="X3933" s="1">
        <v>24</v>
      </c>
      <c r="Y3933" s="1">
        <f>U3933+V3933</f>
        <v>13</v>
      </c>
    </row>
    <row r="3934" spans="1:25">
      <c r="A3934" s="1" t="s">
        <v>58</v>
      </c>
      <c r="B3934" s="1">
        <v>6</v>
      </c>
      <c r="C3934" s="1">
        <v>58</v>
      </c>
      <c r="D3934" s="1">
        <v>-1</v>
      </c>
      <c r="E3934" s="1" t="s">
        <v>12</v>
      </c>
      <c r="F3934" s="1" t="s">
        <v>52</v>
      </c>
      <c r="G3934" s="1">
        <f>J3934+M3934</f>
        <v>9</v>
      </c>
      <c r="H3934" s="1">
        <f>K3934+N3934</f>
        <v>19</v>
      </c>
      <c r="I3934" s="2">
        <f>G3934/H3934*100</f>
        <v>47.368421052631575</v>
      </c>
      <c r="J3934" s="1">
        <v>7</v>
      </c>
      <c r="K3934" s="1">
        <v>14</v>
      </c>
      <c r="L3934" s="2">
        <f>J3934/K3934*100</f>
        <v>50</v>
      </c>
      <c r="M3934" s="1">
        <v>2</v>
      </c>
      <c r="N3934" s="1">
        <v>5</v>
      </c>
      <c r="O3934" s="2">
        <f>M3934/N3934*100</f>
        <v>40</v>
      </c>
      <c r="P3934" s="1">
        <v>3</v>
      </c>
      <c r="Q3934" s="1">
        <v>4</v>
      </c>
      <c r="R3934" s="2">
        <f>P3934/Q3934*100</f>
        <v>75</v>
      </c>
      <c r="S3934" s="1">
        <v>2</v>
      </c>
      <c r="T3934" s="1">
        <v>8</v>
      </c>
      <c r="U3934" s="1">
        <f>S3934+T3934</f>
        <v>10</v>
      </c>
      <c r="V3934" s="1">
        <v>3</v>
      </c>
      <c r="W3934" s="1">
        <v>2</v>
      </c>
      <c r="X3934" s="1">
        <v>23</v>
      </c>
      <c r="Y3934" s="1">
        <f>U3934+V3934</f>
        <v>13</v>
      </c>
    </row>
    <row r="3935" spans="1:25">
      <c r="A3935" s="1" t="s">
        <v>22</v>
      </c>
      <c r="B3935" s="1">
        <v>3</v>
      </c>
      <c r="C3935" s="1">
        <v>2</v>
      </c>
      <c r="D3935" s="1">
        <v>1</v>
      </c>
      <c r="E3935" s="1" t="s">
        <v>19</v>
      </c>
      <c r="F3935" s="1" t="s">
        <v>68</v>
      </c>
      <c r="G3935" s="1">
        <f>J3935+M3935</f>
        <v>9</v>
      </c>
      <c r="H3935" s="1">
        <f>K3935+N3935</f>
        <v>20</v>
      </c>
      <c r="I3935" s="2">
        <f>G3935/H3935*100</f>
        <v>45</v>
      </c>
      <c r="J3935" s="1">
        <v>5</v>
      </c>
      <c r="K3935" s="1">
        <v>12</v>
      </c>
      <c r="L3935" s="2">
        <f>J3935/K3935*100</f>
        <v>41.666666666666671</v>
      </c>
      <c r="M3935" s="1">
        <v>4</v>
      </c>
      <c r="N3935" s="1">
        <v>8</v>
      </c>
      <c r="O3935" s="2">
        <f>M3935/N3935*100</f>
        <v>50</v>
      </c>
      <c r="P3935" s="1">
        <v>6</v>
      </c>
      <c r="Q3935" s="1">
        <v>7</v>
      </c>
      <c r="R3935" s="2">
        <f>P3935/Q3935*100</f>
        <v>85.714285714285708</v>
      </c>
      <c r="S3935" s="1">
        <v>3</v>
      </c>
      <c r="T3935" s="1">
        <v>7</v>
      </c>
      <c r="U3935" s="1">
        <f>S3935+T3935</f>
        <v>10</v>
      </c>
      <c r="V3935" s="1">
        <v>3</v>
      </c>
      <c r="W3935" s="1">
        <v>2</v>
      </c>
      <c r="X3935" s="1">
        <v>28</v>
      </c>
      <c r="Y3935" s="1">
        <f>U3935+V3935</f>
        <v>13</v>
      </c>
    </row>
    <row r="3936" spans="1:25">
      <c r="A3936" s="1" t="s">
        <v>70</v>
      </c>
      <c r="B3936" s="1">
        <v>5</v>
      </c>
      <c r="C3936" s="1">
        <v>69</v>
      </c>
      <c r="D3936" s="1">
        <v>1</v>
      </c>
      <c r="E3936" s="1" t="s">
        <v>19</v>
      </c>
      <c r="F3936" s="1" t="s">
        <v>2</v>
      </c>
      <c r="G3936" s="1">
        <f>J3936+M3936</f>
        <v>12</v>
      </c>
      <c r="H3936" s="1">
        <f>K3936+N3936</f>
        <v>21</v>
      </c>
      <c r="I3936" s="2">
        <f>G3936/H3936*100</f>
        <v>57.142857142857139</v>
      </c>
      <c r="J3936" s="1">
        <v>8</v>
      </c>
      <c r="K3936" s="1">
        <v>13</v>
      </c>
      <c r="L3936" s="2">
        <f>J3936/K3936*100</f>
        <v>61.53846153846154</v>
      </c>
      <c r="M3936" s="1">
        <v>4</v>
      </c>
      <c r="N3936" s="1">
        <v>8</v>
      </c>
      <c r="O3936" s="2">
        <f>M3936/N3936*100</f>
        <v>50</v>
      </c>
      <c r="P3936" s="1">
        <v>6</v>
      </c>
      <c r="Q3936" s="1">
        <v>7</v>
      </c>
      <c r="R3936" s="2">
        <f>P3936/Q3936*100</f>
        <v>85.714285714285708</v>
      </c>
      <c r="S3936" s="1">
        <v>2</v>
      </c>
      <c r="T3936" s="1">
        <v>8</v>
      </c>
      <c r="U3936" s="1">
        <f>S3936+T3936</f>
        <v>10</v>
      </c>
      <c r="V3936" s="1">
        <v>3</v>
      </c>
      <c r="W3936" s="1">
        <v>1</v>
      </c>
      <c r="X3936" s="1">
        <v>34</v>
      </c>
      <c r="Y3936" s="1">
        <f>U3936+V3936</f>
        <v>13</v>
      </c>
    </row>
    <row r="3937" spans="1:25">
      <c r="A3937" s="1" t="s">
        <v>158</v>
      </c>
      <c r="B3937" s="1">
        <v>10</v>
      </c>
      <c r="C3937" s="1">
        <v>18</v>
      </c>
      <c r="D3937" s="1">
        <v>1</v>
      </c>
      <c r="E3937" s="1" t="s">
        <v>1</v>
      </c>
      <c r="F3937" s="1" t="s">
        <v>52</v>
      </c>
      <c r="G3937" s="1">
        <f>J3937+M3937</f>
        <v>11</v>
      </c>
      <c r="H3937" s="1">
        <f>K3937+N3937</f>
        <v>21</v>
      </c>
      <c r="I3937" s="2">
        <f>G3937/H3937*100</f>
        <v>52.380952380952387</v>
      </c>
      <c r="J3937" s="1">
        <v>11</v>
      </c>
      <c r="K3937" s="1">
        <v>20</v>
      </c>
      <c r="L3937" s="2">
        <f>J3937/K3937*100</f>
        <v>55.000000000000007</v>
      </c>
      <c r="M3937" s="1">
        <v>0</v>
      </c>
      <c r="N3937" s="1">
        <v>1</v>
      </c>
      <c r="O3937" s="2">
        <f>M3937/N3937*100</f>
        <v>0</v>
      </c>
      <c r="P3937" s="1">
        <v>1</v>
      </c>
      <c r="Q3937" s="1">
        <v>2</v>
      </c>
      <c r="R3937" s="2">
        <f>P3937/Q3937*100</f>
        <v>50</v>
      </c>
      <c r="S3937" s="1">
        <v>4</v>
      </c>
      <c r="T3937" s="1">
        <v>6</v>
      </c>
      <c r="U3937" s="1">
        <f>S3937+T3937</f>
        <v>10</v>
      </c>
      <c r="V3937" s="1">
        <v>3</v>
      </c>
      <c r="W3937" s="1">
        <v>1</v>
      </c>
      <c r="X3937" s="1">
        <v>23</v>
      </c>
      <c r="Y3937" s="1">
        <f>U3937+V3937</f>
        <v>13</v>
      </c>
    </row>
    <row r="3938" spans="1:25">
      <c r="A3938" s="1" t="s">
        <v>30</v>
      </c>
      <c r="B3938" s="1">
        <v>1</v>
      </c>
      <c r="C3938" s="1">
        <v>8</v>
      </c>
      <c r="D3938" s="1">
        <v>1</v>
      </c>
      <c r="E3938" s="1" t="s">
        <v>12</v>
      </c>
      <c r="F3938" s="1" t="s">
        <v>19</v>
      </c>
      <c r="G3938" s="1">
        <f>J3938+M3938</f>
        <v>8</v>
      </c>
      <c r="H3938" s="1">
        <f>K3938+N3938</f>
        <v>25</v>
      </c>
      <c r="I3938" s="2">
        <f>G3938/H3938*100</f>
        <v>32</v>
      </c>
      <c r="J3938" s="1">
        <v>6</v>
      </c>
      <c r="K3938" s="1">
        <v>20</v>
      </c>
      <c r="L3938" s="2">
        <f>J3938/K3938*100</f>
        <v>30</v>
      </c>
      <c r="M3938" s="1">
        <v>2</v>
      </c>
      <c r="N3938" s="1">
        <v>5</v>
      </c>
      <c r="O3938" s="2">
        <f>M3938/N3938*100</f>
        <v>40</v>
      </c>
      <c r="P3938" s="1">
        <v>5</v>
      </c>
      <c r="Q3938" s="1">
        <v>6</v>
      </c>
      <c r="R3938" s="2">
        <f>P3938/Q3938*100</f>
        <v>83.333333333333343</v>
      </c>
      <c r="S3938" s="1">
        <v>2</v>
      </c>
      <c r="T3938" s="1">
        <v>8</v>
      </c>
      <c r="U3938" s="1">
        <f>S3938+T3938</f>
        <v>10</v>
      </c>
      <c r="V3938" s="1">
        <v>3</v>
      </c>
      <c r="W3938" s="1">
        <v>5</v>
      </c>
      <c r="X3938" s="1">
        <v>23</v>
      </c>
      <c r="Y3938" s="1">
        <f>U3938+V3938</f>
        <v>13</v>
      </c>
    </row>
    <row r="3939" spans="1:25">
      <c r="A3939" s="1" t="s">
        <v>5</v>
      </c>
      <c r="B3939" s="1">
        <v>2</v>
      </c>
      <c r="C3939" s="1">
        <v>25</v>
      </c>
      <c r="D3939" s="1">
        <v>1</v>
      </c>
      <c r="E3939" s="1" t="s">
        <v>1</v>
      </c>
      <c r="F3939" s="1" t="s">
        <v>12</v>
      </c>
      <c r="G3939" s="1">
        <f>J3939+M3939</f>
        <v>5</v>
      </c>
      <c r="H3939" s="1">
        <f>K3939+N3939</f>
        <v>9</v>
      </c>
      <c r="I3939" s="2">
        <f>G3939/H3939*100</f>
        <v>55.555555555555557</v>
      </c>
      <c r="J3939" s="1">
        <v>3</v>
      </c>
      <c r="K3939" s="1">
        <v>6</v>
      </c>
      <c r="L3939" s="2">
        <f>J3939/K3939*100</f>
        <v>50</v>
      </c>
      <c r="M3939" s="1">
        <v>2</v>
      </c>
      <c r="N3939" s="1">
        <v>3</v>
      </c>
      <c r="O3939" s="2">
        <f>M3939/N3939*100</f>
        <v>66.666666666666657</v>
      </c>
      <c r="P3939" s="1">
        <v>0</v>
      </c>
      <c r="Q3939" s="1">
        <v>0</v>
      </c>
      <c r="S3939" s="1">
        <v>0</v>
      </c>
      <c r="T3939" s="1">
        <v>10</v>
      </c>
      <c r="U3939" s="1">
        <f>S3939+T3939</f>
        <v>10</v>
      </c>
      <c r="V3939" s="1">
        <v>3</v>
      </c>
      <c r="W3939" s="1">
        <v>4</v>
      </c>
      <c r="X3939" s="1">
        <v>12</v>
      </c>
      <c r="Y3939" s="1">
        <f>U3939+V3939</f>
        <v>13</v>
      </c>
    </row>
    <row r="3940" spans="1:25">
      <c r="A3940" s="1" t="s">
        <v>71</v>
      </c>
      <c r="B3940" s="1">
        <v>3</v>
      </c>
      <c r="C3940" s="1">
        <v>10</v>
      </c>
      <c r="D3940" s="1">
        <v>1</v>
      </c>
      <c r="E3940" s="1" t="s">
        <v>52</v>
      </c>
      <c r="F3940" s="1" t="s">
        <v>2</v>
      </c>
      <c r="G3940" s="1">
        <f>J3940+M3940</f>
        <v>2</v>
      </c>
      <c r="H3940" s="1">
        <f>K3940+N3940</f>
        <v>11</v>
      </c>
      <c r="I3940" s="2">
        <f>G3940/H3940*100</f>
        <v>18.181818181818183</v>
      </c>
      <c r="J3940" s="1">
        <v>0</v>
      </c>
      <c r="K3940" s="1">
        <v>2</v>
      </c>
      <c r="L3940" s="2">
        <f>J3940/K3940*100</f>
        <v>0</v>
      </c>
      <c r="M3940" s="1">
        <v>2</v>
      </c>
      <c r="N3940" s="1">
        <v>9</v>
      </c>
      <c r="O3940" s="2">
        <f>M3940/N3940*100</f>
        <v>22.222222222222221</v>
      </c>
      <c r="P3940" s="1">
        <v>0</v>
      </c>
      <c r="Q3940" s="1">
        <v>0</v>
      </c>
      <c r="S3940" s="1">
        <v>1</v>
      </c>
      <c r="T3940" s="1">
        <v>9</v>
      </c>
      <c r="U3940" s="1">
        <f>S3940+T3940</f>
        <v>10</v>
      </c>
      <c r="V3940" s="1">
        <v>3</v>
      </c>
      <c r="W3940" s="1">
        <v>1</v>
      </c>
      <c r="X3940" s="1">
        <v>6</v>
      </c>
      <c r="Y3940" s="1">
        <f>U3940+V3940</f>
        <v>13</v>
      </c>
    </row>
    <row r="3941" spans="1:25">
      <c r="A3941" s="1" t="s">
        <v>16</v>
      </c>
      <c r="B3941" s="1">
        <v>4</v>
      </c>
      <c r="C3941" s="1">
        <v>72</v>
      </c>
      <c r="D3941" s="1">
        <v>-1</v>
      </c>
      <c r="E3941" s="1" t="s">
        <v>68</v>
      </c>
      <c r="F3941" s="1" t="s">
        <v>1</v>
      </c>
      <c r="G3941" s="1">
        <f>J3941+M3941</f>
        <v>6</v>
      </c>
      <c r="H3941" s="1">
        <f>K3941+N3941</f>
        <v>12</v>
      </c>
      <c r="I3941" s="2">
        <f>G3941/H3941*100</f>
        <v>50</v>
      </c>
      <c r="J3941" s="1">
        <v>1</v>
      </c>
      <c r="K3941" s="1">
        <v>1</v>
      </c>
      <c r="L3941" s="2">
        <f>J3941/K3941*100</f>
        <v>100</v>
      </c>
      <c r="M3941" s="1">
        <v>5</v>
      </c>
      <c r="N3941" s="1">
        <v>11</v>
      </c>
      <c r="O3941" s="2">
        <f>M3941/N3941*100</f>
        <v>45.454545454545453</v>
      </c>
      <c r="P3941" s="1">
        <v>3</v>
      </c>
      <c r="Q3941" s="1">
        <v>3</v>
      </c>
      <c r="R3941" s="2">
        <f>P3941/Q3941*100</f>
        <v>100</v>
      </c>
      <c r="S3941" s="1">
        <v>2</v>
      </c>
      <c r="T3941" s="1">
        <v>8</v>
      </c>
      <c r="U3941" s="1">
        <f>S3941+T3941</f>
        <v>10</v>
      </c>
      <c r="V3941" s="1">
        <v>3</v>
      </c>
      <c r="W3941" s="1">
        <v>2</v>
      </c>
      <c r="X3941" s="1">
        <v>20</v>
      </c>
      <c r="Y3941" s="1">
        <f>U3941+V3941</f>
        <v>13</v>
      </c>
    </row>
    <row r="3942" spans="1:25">
      <c r="A3942" s="1" t="s">
        <v>55</v>
      </c>
      <c r="B3942" s="1">
        <v>6</v>
      </c>
      <c r="C3942" s="1">
        <v>107</v>
      </c>
      <c r="D3942" s="1">
        <v>1</v>
      </c>
      <c r="E3942" s="1" t="s">
        <v>88</v>
      </c>
      <c r="F3942" s="1" t="s">
        <v>68</v>
      </c>
      <c r="G3942" s="1">
        <f>J3942+M3942</f>
        <v>5</v>
      </c>
      <c r="H3942" s="1">
        <f>K3942+N3942</f>
        <v>12</v>
      </c>
      <c r="I3942" s="2">
        <f>G3942/H3942*100</f>
        <v>41.666666666666671</v>
      </c>
      <c r="J3942" s="1">
        <v>3</v>
      </c>
      <c r="K3942" s="1">
        <v>9</v>
      </c>
      <c r="L3942" s="2">
        <f>J3942/K3942*100</f>
        <v>33.333333333333329</v>
      </c>
      <c r="M3942" s="1">
        <v>2</v>
      </c>
      <c r="N3942" s="1">
        <v>3</v>
      </c>
      <c r="O3942" s="2">
        <f>M3942/N3942*100</f>
        <v>66.666666666666657</v>
      </c>
      <c r="P3942" s="1">
        <v>0</v>
      </c>
      <c r="Q3942" s="1">
        <v>0</v>
      </c>
      <c r="S3942" s="1">
        <v>2</v>
      </c>
      <c r="T3942" s="1">
        <v>8</v>
      </c>
      <c r="U3942" s="1">
        <f>S3942+T3942</f>
        <v>10</v>
      </c>
      <c r="V3942" s="1">
        <v>3</v>
      </c>
      <c r="W3942" s="1">
        <v>2</v>
      </c>
      <c r="X3942" s="1">
        <v>12</v>
      </c>
      <c r="Y3942" s="1">
        <f>U3942+V3942</f>
        <v>13</v>
      </c>
    </row>
    <row r="3943" spans="1:25">
      <c r="A3943" s="1" t="s">
        <v>21</v>
      </c>
      <c r="B3943" s="1">
        <v>5</v>
      </c>
      <c r="C3943" s="1">
        <v>44</v>
      </c>
      <c r="D3943" s="1">
        <v>1</v>
      </c>
      <c r="E3943" s="1" t="s">
        <v>68</v>
      </c>
      <c r="F3943" s="1" t="s">
        <v>107</v>
      </c>
      <c r="G3943" s="1">
        <f>J3943+M3943</f>
        <v>5</v>
      </c>
      <c r="H3943" s="1">
        <f>K3943+N3943</f>
        <v>12</v>
      </c>
      <c r="I3943" s="2">
        <f>G3943/H3943*100</f>
        <v>41.666666666666671</v>
      </c>
      <c r="J3943" s="1">
        <v>4</v>
      </c>
      <c r="K3943" s="1">
        <v>7</v>
      </c>
      <c r="L3943" s="2">
        <f>J3943/K3943*100</f>
        <v>57.142857142857139</v>
      </c>
      <c r="M3943" s="1">
        <v>1</v>
      </c>
      <c r="N3943" s="1">
        <v>5</v>
      </c>
      <c r="O3943" s="2">
        <f>M3943/N3943*100</f>
        <v>20</v>
      </c>
      <c r="P3943" s="1">
        <v>0</v>
      </c>
      <c r="Q3943" s="1">
        <v>0</v>
      </c>
      <c r="S3943" s="1">
        <v>4</v>
      </c>
      <c r="T3943" s="1">
        <v>6</v>
      </c>
      <c r="U3943" s="1">
        <f>S3943+T3943</f>
        <v>10</v>
      </c>
      <c r="V3943" s="1">
        <v>3</v>
      </c>
      <c r="W3943" s="1">
        <v>2</v>
      </c>
      <c r="X3943" s="1">
        <v>11</v>
      </c>
      <c r="Y3943" s="1">
        <f>U3943+V3943</f>
        <v>13</v>
      </c>
    </row>
    <row r="3944" spans="1:25">
      <c r="A3944" s="1" t="s">
        <v>55</v>
      </c>
      <c r="B3944" s="1">
        <v>2</v>
      </c>
      <c r="C3944" s="1">
        <v>10</v>
      </c>
      <c r="D3944" s="1">
        <v>-1</v>
      </c>
      <c r="E3944" s="1" t="s">
        <v>19</v>
      </c>
      <c r="F3944" s="1" t="s">
        <v>1</v>
      </c>
      <c r="G3944" s="1">
        <f>J3944+M3944</f>
        <v>7</v>
      </c>
      <c r="H3944" s="1">
        <f>K3944+N3944</f>
        <v>13</v>
      </c>
      <c r="I3944" s="2">
        <f>G3944/H3944*100</f>
        <v>53.846153846153847</v>
      </c>
      <c r="J3944" s="1">
        <v>4</v>
      </c>
      <c r="K3944" s="1">
        <v>7</v>
      </c>
      <c r="L3944" s="2">
        <f>J3944/K3944*100</f>
        <v>57.142857142857139</v>
      </c>
      <c r="M3944" s="1">
        <v>3</v>
      </c>
      <c r="N3944" s="1">
        <v>6</v>
      </c>
      <c r="O3944" s="2">
        <f>M3944/N3944*100</f>
        <v>50</v>
      </c>
      <c r="P3944" s="1">
        <v>0</v>
      </c>
      <c r="Q3944" s="1">
        <v>0</v>
      </c>
      <c r="S3944" s="1">
        <v>2</v>
      </c>
      <c r="T3944" s="1">
        <v>8</v>
      </c>
      <c r="U3944" s="1">
        <f>S3944+T3944</f>
        <v>10</v>
      </c>
      <c r="V3944" s="1">
        <v>3</v>
      </c>
      <c r="W3944" s="1">
        <v>2</v>
      </c>
      <c r="X3944" s="1">
        <v>17</v>
      </c>
      <c r="Y3944" s="1">
        <f>U3944+V3944</f>
        <v>13</v>
      </c>
    </row>
    <row r="3945" spans="1:25">
      <c r="A3945" s="1" t="s">
        <v>57</v>
      </c>
      <c r="B3945" s="1">
        <v>5</v>
      </c>
      <c r="C3945" s="1">
        <v>18</v>
      </c>
      <c r="D3945" s="1">
        <v>1</v>
      </c>
      <c r="E3945" s="1" t="s">
        <v>88</v>
      </c>
      <c r="F3945" s="1" t="s">
        <v>52</v>
      </c>
      <c r="G3945" s="1">
        <f>J3945+M3945</f>
        <v>4</v>
      </c>
      <c r="H3945" s="1">
        <f>K3945+N3945</f>
        <v>13</v>
      </c>
      <c r="I3945" s="2">
        <f>G3945/H3945*100</f>
        <v>30.76923076923077</v>
      </c>
      <c r="J3945" s="1">
        <v>2</v>
      </c>
      <c r="K3945" s="1">
        <v>5</v>
      </c>
      <c r="L3945" s="2">
        <f>J3945/K3945*100</f>
        <v>40</v>
      </c>
      <c r="M3945" s="1">
        <v>2</v>
      </c>
      <c r="N3945" s="1">
        <v>8</v>
      </c>
      <c r="O3945" s="2">
        <f>M3945/N3945*100</f>
        <v>25</v>
      </c>
      <c r="P3945" s="1">
        <v>2</v>
      </c>
      <c r="Q3945" s="1">
        <v>2</v>
      </c>
      <c r="R3945" s="2">
        <f>P3945/Q3945*100</f>
        <v>100</v>
      </c>
      <c r="S3945" s="1">
        <v>2</v>
      </c>
      <c r="T3945" s="1">
        <v>8</v>
      </c>
      <c r="U3945" s="1">
        <f>S3945+T3945</f>
        <v>10</v>
      </c>
      <c r="V3945" s="1">
        <v>3</v>
      </c>
      <c r="W3945" s="1">
        <v>3</v>
      </c>
      <c r="X3945" s="1">
        <v>12</v>
      </c>
      <c r="Y3945" s="1">
        <f>U3945+V3945</f>
        <v>13</v>
      </c>
    </row>
    <row r="3946" spans="1:25">
      <c r="A3946" s="1" t="s">
        <v>84</v>
      </c>
      <c r="B3946" s="1">
        <v>4</v>
      </c>
      <c r="C3946" s="1">
        <v>85</v>
      </c>
      <c r="D3946" s="1">
        <v>1</v>
      </c>
      <c r="E3946" s="1" t="s">
        <v>88</v>
      </c>
      <c r="F3946" s="1" t="s">
        <v>52</v>
      </c>
      <c r="G3946" s="1">
        <f>J3946+M3946</f>
        <v>1</v>
      </c>
      <c r="H3946" s="1">
        <f>K3946+N3946</f>
        <v>14</v>
      </c>
      <c r="I3946" s="2">
        <f>G3946/H3946*100</f>
        <v>7.1428571428571423</v>
      </c>
      <c r="J3946" s="1">
        <v>1</v>
      </c>
      <c r="K3946" s="1">
        <v>8</v>
      </c>
      <c r="L3946" s="2">
        <f>J3946/K3946*100</f>
        <v>12.5</v>
      </c>
      <c r="M3946" s="1">
        <v>0</v>
      </c>
      <c r="N3946" s="1">
        <v>6</v>
      </c>
      <c r="O3946" s="2">
        <f>M3946/N3946*100</f>
        <v>0</v>
      </c>
      <c r="P3946" s="1">
        <v>3</v>
      </c>
      <c r="Q3946" s="1">
        <v>3</v>
      </c>
      <c r="R3946" s="2">
        <f>P3946/Q3946*100</f>
        <v>100</v>
      </c>
      <c r="S3946" s="1">
        <v>0</v>
      </c>
      <c r="T3946" s="1">
        <v>10</v>
      </c>
      <c r="U3946" s="1">
        <f>S3946+T3946</f>
        <v>10</v>
      </c>
      <c r="V3946" s="1">
        <v>3</v>
      </c>
      <c r="W3946" s="1">
        <v>2</v>
      </c>
      <c r="X3946" s="1">
        <v>5</v>
      </c>
      <c r="Y3946" s="1">
        <f>U3946+V3946</f>
        <v>13</v>
      </c>
    </row>
    <row r="3947" spans="1:25">
      <c r="A3947" s="1" t="s">
        <v>74</v>
      </c>
      <c r="B3947" s="1">
        <v>4</v>
      </c>
      <c r="C3947" s="1">
        <v>102</v>
      </c>
      <c r="D3947" s="1">
        <v>1</v>
      </c>
      <c r="E3947" s="1" t="s">
        <v>52</v>
      </c>
      <c r="F3947" s="1" t="s">
        <v>2</v>
      </c>
      <c r="G3947" s="1">
        <f>J3947+M3947</f>
        <v>6</v>
      </c>
      <c r="H3947" s="1">
        <f>K3947+N3947</f>
        <v>15</v>
      </c>
      <c r="I3947" s="2">
        <f>G3947/H3947*100</f>
        <v>40</v>
      </c>
      <c r="J3947" s="1">
        <v>5</v>
      </c>
      <c r="K3947" s="1">
        <v>13</v>
      </c>
      <c r="L3947" s="2">
        <f>J3947/K3947*100</f>
        <v>38.461538461538467</v>
      </c>
      <c r="M3947" s="1">
        <v>1</v>
      </c>
      <c r="N3947" s="1">
        <v>2</v>
      </c>
      <c r="O3947" s="2">
        <f>M3947/N3947*100</f>
        <v>50</v>
      </c>
      <c r="P3947" s="1">
        <v>0</v>
      </c>
      <c r="Q3947" s="1">
        <v>0</v>
      </c>
      <c r="S3947" s="1">
        <v>0</v>
      </c>
      <c r="T3947" s="1">
        <v>10</v>
      </c>
      <c r="U3947" s="1">
        <f>S3947+T3947</f>
        <v>10</v>
      </c>
      <c r="V3947" s="1">
        <v>3</v>
      </c>
      <c r="W3947" s="1">
        <v>3</v>
      </c>
      <c r="X3947" s="1">
        <v>13</v>
      </c>
      <c r="Y3947" s="1">
        <f>U3947+V3947</f>
        <v>13</v>
      </c>
    </row>
    <row r="3948" spans="1:25">
      <c r="A3948" s="1" t="s">
        <v>5</v>
      </c>
      <c r="B3948" s="1">
        <v>7</v>
      </c>
      <c r="C3948" s="1">
        <v>35</v>
      </c>
      <c r="D3948" s="1">
        <v>-1</v>
      </c>
      <c r="E3948" s="1" t="s">
        <v>52</v>
      </c>
      <c r="F3948" s="1" t="s">
        <v>68</v>
      </c>
      <c r="G3948" s="1">
        <f>J3948+M3948</f>
        <v>8</v>
      </c>
      <c r="H3948" s="1">
        <f>K3948+N3948</f>
        <v>15</v>
      </c>
      <c r="I3948" s="2">
        <f>G3948/H3948*100</f>
        <v>53.333333333333336</v>
      </c>
      <c r="J3948" s="1">
        <v>7</v>
      </c>
      <c r="K3948" s="1">
        <v>12</v>
      </c>
      <c r="L3948" s="2">
        <f>J3948/K3948*100</f>
        <v>58.333333333333336</v>
      </c>
      <c r="M3948" s="1">
        <v>1</v>
      </c>
      <c r="N3948" s="1">
        <v>3</v>
      </c>
      <c r="O3948" s="2">
        <f>M3948/N3948*100</f>
        <v>33.333333333333329</v>
      </c>
      <c r="P3948" s="1">
        <v>0</v>
      </c>
      <c r="Q3948" s="1">
        <v>0</v>
      </c>
      <c r="S3948" s="1">
        <v>1</v>
      </c>
      <c r="T3948" s="1">
        <v>9</v>
      </c>
      <c r="U3948" s="1">
        <f>S3948+T3948</f>
        <v>10</v>
      </c>
      <c r="V3948" s="1">
        <v>3</v>
      </c>
      <c r="W3948" s="1">
        <v>1</v>
      </c>
      <c r="X3948" s="1">
        <v>17</v>
      </c>
      <c r="Y3948" s="1">
        <f>U3948+V3948</f>
        <v>13</v>
      </c>
    </row>
    <row r="3949" spans="1:25">
      <c r="A3949" s="1" t="s">
        <v>60</v>
      </c>
      <c r="B3949" s="1">
        <v>7</v>
      </c>
      <c r="C3949" s="1">
        <v>10</v>
      </c>
      <c r="D3949" s="1">
        <v>1</v>
      </c>
      <c r="E3949" s="1" t="s">
        <v>88</v>
      </c>
      <c r="F3949" s="1" t="s">
        <v>1</v>
      </c>
      <c r="G3949" s="1">
        <f>J3949+M3949</f>
        <v>8</v>
      </c>
      <c r="H3949" s="1">
        <f>K3949+N3949</f>
        <v>15</v>
      </c>
      <c r="I3949" s="2">
        <f>G3949/H3949*100</f>
        <v>53.333333333333336</v>
      </c>
      <c r="J3949" s="1">
        <v>8</v>
      </c>
      <c r="K3949" s="1">
        <v>13</v>
      </c>
      <c r="L3949" s="2">
        <f>J3949/K3949*100</f>
        <v>61.53846153846154</v>
      </c>
      <c r="M3949" s="1">
        <v>0</v>
      </c>
      <c r="N3949" s="1">
        <v>2</v>
      </c>
      <c r="O3949" s="2">
        <f>M3949/N3949*100</f>
        <v>0</v>
      </c>
      <c r="P3949" s="1">
        <v>2</v>
      </c>
      <c r="Q3949" s="1">
        <v>2</v>
      </c>
      <c r="R3949" s="2">
        <f>P3949/Q3949*100</f>
        <v>100</v>
      </c>
      <c r="S3949" s="1">
        <v>2</v>
      </c>
      <c r="T3949" s="1">
        <v>8</v>
      </c>
      <c r="U3949" s="1">
        <f>S3949+T3949</f>
        <v>10</v>
      </c>
      <c r="V3949" s="1">
        <v>3</v>
      </c>
      <c r="W3949" s="1">
        <v>0</v>
      </c>
      <c r="X3949" s="1">
        <v>18</v>
      </c>
      <c r="Y3949" s="1">
        <f>U3949+V3949</f>
        <v>13</v>
      </c>
    </row>
    <row r="3950" spans="1:25">
      <c r="A3950" s="1" t="s">
        <v>63</v>
      </c>
      <c r="B3950" s="1">
        <v>3</v>
      </c>
      <c r="C3950" s="1">
        <v>44</v>
      </c>
      <c r="D3950" s="1">
        <v>-1</v>
      </c>
      <c r="E3950" s="1" t="s">
        <v>1</v>
      </c>
      <c r="F3950" s="1" t="s">
        <v>19</v>
      </c>
      <c r="G3950" s="1">
        <f>J3950+M3950</f>
        <v>6</v>
      </c>
      <c r="H3950" s="1">
        <f>K3950+N3950</f>
        <v>16</v>
      </c>
      <c r="I3950" s="2">
        <f>G3950/H3950*100</f>
        <v>37.5</v>
      </c>
      <c r="J3950" s="1">
        <v>6</v>
      </c>
      <c r="K3950" s="1">
        <v>15</v>
      </c>
      <c r="L3950" s="2">
        <f>J3950/K3950*100</f>
        <v>40</v>
      </c>
      <c r="M3950" s="1">
        <v>0</v>
      </c>
      <c r="N3950" s="1">
        <v>1</v>
      </c>
      <c r="O3950" s="2">
        <f>M3950/N3950*100</f>
        <v>0</v>
      </c>
      <c r="P3950" s="1">
        <v>0</v>
      </c>
      <c r="Q3950" s="1">
        <v>0</v>
      </c>
      <c r="S3950" s="1">
        <v>2</v>
      </c>
      <c r="T3950" s="1">
        <v>8</v>
      </c>
      <c r="U3950" s="1">
        <f>S3950+T3950</f>
        <v>10</v>
      </c>
      <c r="V3950" s="1">
        <v>3</v>
      </c>
      <c r="W3950" s="1">
        <v>3</v>
      </c>
      <c r="X3950" s="1">
        <v>12</v>
      </c>
      <c r="Y3950" s="1">
        <f>U3950+V3950</f>
        <v>13</v>
      </c>
    </row>
    <row r="3951" spans="1:25">
      <c r="A3951" s="1" t="s">
        <v>113</v>
      </c>
      <c r="B3951" s="1">
        <v>5</v>
      </c>
      <c r="C3951" s="1">
        <v>60</v>
      </c>
      <c r="D3951" s="1">
        <v>1</v>
      </c>
      <c r="E3951" s="1" t="s">
        <v>68</v>
      </c>
      <c r="F3951" s="1" t="s">
        <v>52</v>
      </c>
      <c r="G3951" s="1">
        <f>J3951+M3951</f>
        <v>6</v>
      </c>
      <c r="H3951" s="1">
        <f>K3951+N3951</f>
        <v>16</v>
      </c>
      <c r="I3951" s="2">
        <f>G3951/H3951*100</f>
        <v>37.5</v>
      </c>
      <c r="J3951" s="1">
        <v>6</v>
      </c>
      <c r="K3951" s="1">
        <v>12</v>
      </c>
      <c r="L3951" s="2">
        <f>J3951/K3951*100</f>
        <v>50</v>
      </c>
      <c r="M3951" s="1">
        <v>0</v>
      </c>
      <c r="N3951" s="1">
        <v>4</v>
      </c>
      <c r="O3951" s="2">
        <f>M3951/N3951*100</f>
        <v>0</v>
      </c>
      <c r="P3951" s="1">
        <v>0</v>
      </c>
      <c r="Q3951" s="1">
        <v>0</v>
      </c>
      <c r="S3951" s="1">
        <v>4</v>
      </c>
      <c r="T3951" s="1">
        <v>6</v>
      </c>
      <c r="U3951" s="1">
        <f>S3951+T3951</f>
        <v>10</v>
      </c>
      <c r="V3951" s="1">
        <v>3</v>
      </c>
      <c r="W3951" s="1">
        <v>3</v>
      </c>
      <c r="X3951" s="1">
        <v>12</v>
      </c>
      <c r="Y3951" s="1">
        <f>U3951+V3951</f>
        <v>13</v>
      </c>
    </row>
    <row r="3952" spans="1:25">
      <c r="A3952" s="1" t="s">
        <v>7</v>
      </c>
      <c r="B3952" s="1">
        <v>1</v>
      </c>
      <c r="C3952" s="1">
        <v>3</v>
      </c>
      <c r="D3952" s="1">
        <v>-1</v>
      </c>
      <c r="E3952" s="1" t="s">
        <v>2</v>
      </c>
      <c r="F3952" s="1" t="s">
        <v>19</v>
      </c>
      <c r="G3952" s="1">
        <f>J3952+M3952</f>
        <v>9</v>
      </c>
      <c r="H3952" s="1">
        <f>K3952+N3952</f>
        <v>17</v>
      </c>
      <c r="I3952" s="2">
        <f>G3952/H3952*100</f>
        <v>52.941176470588239</v>
      </c>
      <c r="J3952" s="1">
        <v>9</v>
      </c>
      <c r="K3952" s="1">
        <v>16</v>
      </c>
      <c r="L3952" s="2">
        <f>J3952/K3952*100</f>
        <v>56.25</v>
      </c>
      <c r="M3952" s="1">
        <v>0</v>
      </c>
      <c r="N3952" s="1">
        <v>1</v>
      </c>
      <c r="O3952" s="2">
        <f>M3952/N3952*100</f>
        <v>0</v>
      </c>
      <c r="P3952" s="1">
        <v>0</v>
      </c>
      <c r="Q3952" s="1">
        <v>0</v>
      </c>
      <c r="S3952" s="1">
        <v>3</v>
      </c>
      <c r="T3952" s="1">
        <v>7</v>
      </c>
      <c r="U3952" s="1">
        <f>S3952+T3952</f>
        <v>10</v>
      </c>
      <c r="V3952" s="1">
        <v>3</v>
      </c>
      <c r="W3952" s="1">
        <v>1</v>
      </c>
      <c r="X3952" s="1">
        <v>18</v>
      </c>
      <c r="Y3952" s="1">
        <f>U3952+V3952</f>
        <v>13</v>
      </c>
    </row>
    <row r="3953" spans="1:25">
      <c r="A3953" s="1" t="s">
        <v>109</v>
      </c>
      <c r="B3953" s="1">
        <v>10</v>
      </c>
      <c r="C3953" s="1">
        <v>98</v>
      </c>
      <c r="D3953" s="1">
        <v>1</v>
      </c>
      <c r="E3953" s="1" t="s">
        <v>1</v>
      </c>
      <c r="F3953" s="1" t="s">
        <v>88</v>
      </c>
      <c r="G3953" s="1">
        <f>J3953+M3953</f>
        <v>6</v>
      </c>
      <c r="H3953" s="1">
        <f>K3953+N3953</f>
        <v>17</v>
      </c>
      <c r="I3953" s="2">
        <f>G3953/H3953*100</f>
        <v>35.294117647058826</v>
      </c>
      <c r="J3953" s="1">
        <v>5</v>
      </c>
      <c r="K3953" s="1">
        <v>9</v>
      </c>
      <c r="L3953" s="2">
        <f>J3953/K3953*100</f>
        <v>55.555555555555557</v>
      </c>
      <c r="M3953" s="1">
        <v>1</v>
      </c>
      <c r="N3953" s="1">
        <v>8</v>
      </c>
      <c r="O3953" s="2">
        <f>M3953/N3953*100</f>
        <v>12.5</v>
      </c>
      <c r="P3953" s="1">
        <v>4</v>
      </c>
      <c r="Q3953" s="1">
        <v>4</v>
      </c>
      <c r="R3953" s="2">
        <f>P3953/Q3953*100</f>
        <v>100</v>
      </c>
      <c r="S3953" s="1">
        <v>3</v>
      </c>
      <c r="T3953" s="1">
        <v>7</v>
      </c>
      <c r="U3953" s="1">
        <f>S3953+T3953</f>
        <v>10</v>
      </c>
      <c r="V3953" s="1">
        <v>3</v>
      </c>
      <c r="W3953" s="1">
        <v>1</v>
      </c>
      <c r="X3953" s="1">
        <v>17</v>
      </c>
      <c r="Y3953" s="1">
        <f>U3953+V3953</f>
        <v>13</v>
      </c>
    </row>
    <row r="3954" spans="1:25">
      <c r="A3954" s="1" t="s">
        <v>124</v>
      </c>
      <c r="B3954" s="1">
        <v>10</v>
      </c>
      <c r="C3954" s="1">
        <v>59</v>
      </c>
      <c r="D3954" s="1">
        <v>1</v>
      </c>
      <c r="E3954" s="1" t="s">
        <v>2</v>
      </c>
      <c r="F3954" s="1" t="s">
        <v>1</v>
      </c>
      <c r="G3954" s="1">
        <f>J3954+M3954</f>
        <v>7</v>
      </c>
      <c r="H3954" s="1">
        <f>K3954+N3954</f>
        <v>17</v>
      </c>
      <c r="I3954" s="2">
        <f>G3954/H3954*100</f>
        <v>41.17647058823529</v>
      </c>
      <c r="J3954" s="1">
        <v>6</v>
      </c>
      <c r="K3954" s="1">
        <v>16</v>
      </c>
      <c r="L3954" s="2">
        <f>J3954/K3954*100</f>
        <v>37.5</v>
      </c>
      <c r="M3954" s="1">
        <v>1</v>
      </c>
      <c r="N3954" s="1">
        <v>1</v>
      </c>
      <c r="O3954" s="2">
        <f>M3954/N3954*100</f>
        <v>100</v>
      </c>
      <c r="P3954" s="1">
        <v>7</v>
      </c>
      <c r="Q3954" s="1">
        <v>7</v>
      </c>
      <c r="R3954" s="2">
        <f>P3954/Q3954*100</f>
        <v>100</v>
      </c>
      <c r="S3954" s="1">
        <v>4</v>
      </c>
      <c r="T3954" s="1">
        <v>6</v>
      </c>
      <c r="U3954" s="1">
        <f>S3954+T3954</f>
        <v>10</v>
      </c>
      <c r="V3954" s="1">
        <v>3</v>
      </c>
      <c r="W3954" s="1">
        <v>4</v>
      </c>
      <c r="X3954" s="1">
        <v>22</v>
      </c>
      <c r="Y3954" s="1">
        <f>U3954+V3954</f>
        <v>13</v>
      </c>
    </row>
    <row r="3955" spans="1:25">
      <c r="A3955" s="1" t="s">
        <v>33</v>
      </c>
      <c r="B3955" s="1">
        <v>4</v>
      </c>
      <c r="C3955" s="1">
        <v>95</v>
      </c>
      <c r="D3955" s="1">
        <v>-1</v>
      </c>
      <c r="E3955" s="1" t="s">
        <v>12</v>
      </c>
      <c r="F3955" s="1" t="s">
        <v>52</v>
      </c>
      <c r="G3955" s="1">
        <f>J3955+M3955</f>
        <v>12</v>
      </c>
      <c r="H3955" s="1">
        <f>K3955+N3955</f>
        <v>17</v>
      </c>
      <c r="I3955" s="2">
        <f>G3955/H3955*100</f>
        <v>70.588235294117652</v>
      </c>
      <c r="J3955" s="1">
        <v>10</v>
      </c>
      <c r="K3955" s="1">
        <v>12</v>
      </c>
      <c r="L3955" s="2">
        <f>J3955/K3955*100</f>
        <v>83.333333333333343</v>
      </c>
      <c r="M3955" s="1">
        <v>2</v>
      </c>
      <c r="N3955" s="1">
        <v>5</v>
      </c>
      <c r="O3955" s="2">
        <f>M3955/N3955*100</f>
        <v>40</v>
      </c>
      <c r="P3955" s="1">
        <v>2</v>
      </c>
      <c r="Q3955" s="1">
        <v>2</v>
      </c>
      <c r="R3955" s="2">
        <f>P3955/Q3955*100</f>
        <v>100</v>
      </c>
      <c r="S3955" s="1">
        <v>6</v>
      </c>
      <c r="T3955" s="1">
        <v>4</v>
      </c>
      <c r="U3955" s="1">
        <f>S3955+T3955</f>
        <v>10</v>
      </c>
      <c r="V3955" s="1">
        <v>3</v>
      </c>
      <c r="W3955" s="1">
        <v>1</v>
      </c>
      <c r="X3955" s="1">
        <v>28</v>
      </c>
      <c r="Y3955" s="1">
        <f>U3955+V3955</f>
        <v>13</v>
      </c>
    </row>
    <row r="3956" spans="1:25">
      <c r="A3956" s="1" t="s">
        <v>92</v>
      </c>
      <c r="B3956" s="1">
        <v>4</v>
      </c>
      <c r="C3956" s="1">
        <v>72</v>
      </c>
      <c r="D3956" s="1">
        <v>1</v>
      </c>
      <c r="E3956" s="1" t="s">
        <v>1</v>
      </c>
      <c r="F3956" s="1" t="s">
        <v>68</v>
      </c>
      <c r="G3956" s="1">
        <f>J3956+M3956</f>
        <v>9</v>
      </c>
      <c r="H3956" s="1">
        <f>K3956+N3956</f>
        <v>19</v>
      </c>
      <c r="I3956" s="2">
        <f>G3956/H3956*100</f>
        <v>47.368421052631575</v>
      </c>
      <c r="J3956" s="1">
        <v>3</v>
      </c>
      <c r="K3956" s="1">
        <v>9</v>
      </c>
      <c r="L3956" s="2">
        <f>J3956/K3956*100</f>
        <v>33.333333333333329</v>
      </c>
      <c r="M3956" s="1">
        <v>6</v>
      </c>
      <c r="N3956" s="1">
        <v>10</v>
      </c>
      <c r="O3956" s="2">
        <f>M3956/N3956*100</f>
        <v>60</v>
      </c>
      <c r="P3956" s="1">
        <v>3</v>
      </c>
      <c r="Q3956" s="1">
        <v>3</v>
      </c>
      <c r="R3956" s="2">
        <f>P3956/Q3956*100</f>
        <v>100</v>
      </c>
      <c r="S3956" s="1">
        <v>2</v>
      </c>
      <c r="T3956" s="1">
        <v>8</v>
      </c>
      <c r="U3956" s="1">
        <f>S3956+T3956</f>
        <v>10</v>
      </c>
      <c r="V3956" s="1">
        <v>3</v>
      </c>
      <c r="W3956" s="1">
        <v>5</v>
      </c>
      <c r="X3956" s="1">
        <v>27</v>
      </c>
      <c r="Y3956" s="1">
        <f>U3956+V3956</f>
        <v>13</v>
      </c>
    </row>
    <row r="3957" spans="1:25">
      <c r="A3957" s="1" t="s">
        <v>117</v>
      </c>
      <c r="B3957" s="1">
        <v>9</v>
      </c>
      <c r="C3957" s="1">
        <v>27</v>
      </c>
      <c r="D3957" s="1">
        <v>1</v>
      </c>
      <c r="E3957" s="1" t="s">
        <v>1</v>
      </c>
      <c r="F3957" s="1" t="s">
        <v>107</v>
      </c>
      <c r="G3957" s="1">
        <f>J3957+M3957</f>
        <v>10</v>
      </c>
      <c r="H3957" s="1">
        <f>K3957+N3957</f>
        <v>19</v>
      </c>
      <c r="I3957" s="2">
        <f>G3957/H3957*100</f>
        <v>52.631578947368418</v>
      </c>
      <c r="J3957" s="1">
        <v>10</v>
      </c>
      <c r="K3957" s="1">
        <v>18</v>
      </c>
      <c r="L3957" s="2">
        <f>J3957/K3957*100</f>
        <v>55.555555555555557</v>
      </c>
      <c r="M3957" s="1">
        <v>0</v>
      </c>
      <c r="N3957" s="1">
        <v>1</v>
      </c>
      <c r="O3957" s="2">
        <f>M3957/N3957*100</f>
        <v>0</v>
      </c>
      <c r="P3957" s="1">
        <v>4</v>
      </c>
      <c r="Q3957" s="1">
        <v>4</v>
      </c>
      <c r="R3957" s="2">
        <f>P3957/Q3957*100</f>
        <v>100</v>
      </c>
      <c r="S3957" s="1">
        <v>3</v>
      </c>
      <c r="T3957" s="1">
        <v>7</v>
      </c>
      <c r="U3957" s="1">
        <f>S3957+T3957</f>
        <v>10</v>
      </c>
      <c r="V3957" s="1">
        <v>3</v>
      </c>
      <c r="W3957" s="1">
        <v>3</v>
      </c>
      <c r="X3957" s="1">
        <v>24</v>
      </c>
      <c r="Y3957" s="1">
        <f>U3957+V3957</f>
        <v>13</v>
      </c>
    </row>
    <row r="3958" spans="1:25">
      <c r="A3958" s="1" t="s">
        <v>58</v>
      </c>
      <c r="B3958" s="1">
        <v>8</v>
      </c>
      <c r="C3958" s="1">
        <v>39</v>
      </c>
      <c r="D3958" s="1">
        <v>1</v>
      </c>
      <c r="E3958" s="1" t="s">
        <v>12</v>
      </c>
      <c r="F3958" s="1" t="s">
        <v>68</v>
      </c>
      <c r="G3958" s="1">
        <f>J3958+M3958</f>
        <v>11</v>
      </c>
      <c r="H3958" s="1">
        <f>K3958+N3958</f>
        <v>20</v>
      </c>
      <c r="I3958" s="2">
        <f>G3958/H3958*100</f>
        <v>55.000000000000007</v>
      </c>
      <c r="J3958" s="1">
        <v>11</v>
      </c>
      <c r="K3958" s="1">
        <v>20</v>
      </c>
      <c r="L3958" s="2">
        <f>J3958/K3958*100</f>
        <v>55.000000000000007</v>
      </c>
      <c r="M3958" s="1">
        <v>0</v>
      </c>
      <c r="N3958" s="1">
        <v>0</v>
      </c>
      <c r="P3958" s="1">
        <v>6</v>
      </c>
      <c r="Q3958" s="1">
        <v>6</v>
      </c>
      <c r="R3958" s="2">
        <f>P3958/Q3958*100</f>
        <v>100</v>
      </c>
      <c r="S3958" s="1">
        <v>1</v>
      </c>
      <c r="T3958" s="1">
        <v>9</v>
      </c>
      <c r="U3958" s="1">
        <f>S3958+T3958</f>
        <v>10</v>
      </c>
      <c r="V3958" s="1">
        <v>3</v>
      </c>
      <c r="W3958" s="1">
        <v>1</v>
      </c>
      <c r="X3958" s="1">
        <v>28</v>
      </c>
      <c r="Y3958" s="1">
        <f>U3958+V3958</f>
        <v>13</v>
      </c>
    </row>
    <row r="3959" spans="1:25">
      <c r="A3959" s="1" t="s">
        <v>124</v>
      </c>
      <c r="B3959" s="1">
        <v>7</v>
      </c>
      <c r="C3959" s="1">
        <v>2</v>
      </c>
      <c r="D3959" s="1">
        <v>-1</v>
      </c>
      <c r="E3959" s="1" t="s">
        <v>2</v>
      </c>
      <c r="F3959" s="1" t="s">
        <v>88</v>
      </c>
      <c r="G3959" s="1">
        <f>J3959+M3959</f>
        <v>10</v>
      </c>
      <c r="H3959" s="1">
        <f>K3959+N3959</f>
        <v>20</v>
      </c>
      <c r="I3959" s="2">
        <f>G3959/H3959*100</f>
        <v>50</v>
      </c>
      <c r="J3959" s="1">
        <v>9</v>
      </c>
      <c r="K3959" s="1">
        <v>17</v>
      </c>
      <c r="L3959" s="2">
        <f>J3959/K3959*100</f>
        <v>52.941176470588239</v>
      </c>
      <c r="M3959" s="1">
        <v>1</v>
      </c>
      <c r="N3959" s="1">
        <v>3</v>
      </c>
      <c r="O3959" s="2">
        <f>M3959/N3959*100</f>
        <v>33.333333333333329</v>
      </c>
      <c r="P3959" s="1">
        <v>9</v>
      </c>
      <c r="Q3959" s="1">
        <v>9</v>
      </c>
      <c r="R3959" s="2">
        <f>P3959/Q3959*100</f>
        <v>100</v>
      </c>
      <c r="S3959" s="1">
        <v>2</v>
      </c>
      <c r="T3959" s="1">
        <v>8</v>
      </c>
      <c r="U3959" s="1">
        <f>S3959+T3959</f>
        <v>10</v>
      </c>
      <c r="V3959" s="1">
        <v>3</v>
      </c>
      <c r="W3959" s="1">
        <v>1</v>
      </c>
      <c r="X3959" s="1">
        <v>30</v>
      </c>
      <c r="Y3959" s="1">
        <f>U3959+V3959</f>
        <v>13</v>
      </c>
    </row>
    <row r="3960" spans="1:25">
      <c r="A3960" s="1" t="s">
        <v>77</v>
      </c>
      <c r="B3960" s="1">
        <v>6</v>
      </c>
      <c r="C3960" s="1">
        <v>111</v>
      </c>
      <c r="D3960" s="1">
        <v>1</v>
      </c>
      <c r="E3960" s="1" t="s">
        <v>19</v>
      </c>
      <c r="F3960" s="1" t="s">
        <v>88</v>
      </c>
      <c r="G3960" s="1">
        <f>J3960+M3960</f>
        <v>8</v>
      </c>
      <c r="H3960" s="1">
        <f>K3960+N3960</f>
        <v>20</v>
      </c>
      <c r="I3960" s="2">
        <f>G3960/H3960*100</f>
        <v>40</v>
      </c>
      <c r="J3960" s="1">
        <v>6</v>
      </c>
      <c r="K3960" s="1">
        <v>13</v>
      </c>
      <c r="L3960" s="2">
        <f>J3960/K3960*100</f>
        <v>46.153846153846153</v>
      </c>
      <c r="M3960" s="1">
        <v>2</v>
      </c>
      <c r="N3960" s="1">
        <v>7</v>
      </c>
      <c r="O3960" s="2">
        <f>M3960/N3960*100</f>
        <v>28.571428571428569</v>
      </c>
      <c r="P3960" s="1">
        <v>8</v>
      </c>
      <c r="Q3960" s="1">
        <v>8</v>
      </c>
      <c r="R3960" s="2">
        <f>P3960/Q3960*100</f>
        <v>100</v>
      </c>
      <c r="S3960" s="1">
        <v>5</v>
      </c>
      <c r="T3960" s="1">
        <v>5</v>
      </c>
      <c r="U3960" s="1">
        <f>S3960+T3960</f>
        <v>10</v>
      </c>
      <c r="V3960" s="1">
        <v>3</v>
      </c>
      <c r="W3960" s="1">
        <v>0</v>
      </c>
      <c r="X3960" s="1">
        <v>26</v>
      </c>
      <c r="Y3960" s="1">
        <f>U3960+V3960</f>
        <v>13</v>
      </c>
    </row>
    <row r="3961" spans="1:25">
      <c r="A3961" s="1" t="s">
        <v>74</v>
      </c>
      <c r="B3961" s="1">
        <v>6</v>
      </c>
      <c r="C3961" s="1">
        <v>98</v>
      </c>
      <c r="D3961" s="1">
        <v>1</v>
      </c>
      <c r="E3961" s="1" t="s">
        <v>52</v>
      </c>
      <c r="F3961" s="1" t="s">
        <v>107</v>
      </c>
      <c r="G3961" s="1">
        <f>J3961+M3961</f>
        <v>10</v>
      </c>
      <c r="H3961" s="1">
        <f>K3961+N3961</f>
        <v>21</v>
      </c>
      <c r="I3961" s="2">
        <f>G3961/H3961*100</f>
        <v>47.619047619047613</v>
      </c>
      <c r="J3961" s="1">
        <v>10</v>
      </c>
      <c r="K3961" s="1">
        <v>21</v>
      </c>
      <c r="L3961" s="2">
        <f>J3961/K3961*100</f>
        <v>47.619047619047613</v>
      </c>
      <c r="M3961" s="1">
        <v>0</v>
      </c>
      <c r="N3961" s="1">
        <v>0</v>
      </c>
      <c r="P3961" s="1">
        <v>10</v>
      </c>
      <c r="Q3961" s="1">
        <v>10</v>
      </c>
      <c r="R3961" s="2">
        <f>P3961/Q3961*100</f>
        <v>100</v>
      </c>
      <c r="S3961" s="1">
        <v>1</v>
      </c>
      <c r="T3961" s="1">
        <v>9</v>
      </c>
      <c r="U3961" s="1">
        <f>S3961+T3961</f>
        <v>10</v>
      </c>
      <c r="V3961" s="1">
        <v>3</v>
      </c>
      <c r="W3961" s="1">
        <v>1</v>
      </c>
      <c r="X3961" s="1">
        <v>30</v>
      </c>
      <c r="Y3961" s="1">
        <f>U3961+V3961</f>
        <v>13</v>
      </c>
    </row>
    <row r="3962" spans="1:25">
      <c r="A3962" s="1" t="s">
        <v>108</v>
      </c>
      <c r="B3962" s="1">
        <v>9</v>
      </c>
      <c r="C3962" s="1">
        <v>40</v>
      </c>
      <c r="D3962" s="1">
        <v>1</v>
      </c>
      <c r="E3962" s="1" t="s">
        <v>88</v>
      </c>
      <c r="F3962" s="1" t="s">
        <v>107</v>
      </c>
      <c r="G3962" s="1">
        <f>J3962+M3962</f>
        <v>7</v>
      </c>
      <c r="H3962" s="1">
        <f>K3962+N3962</f>
        <v>22</v>
      </c>
      <c r="I3962" s="2">
        <f>G3962/H3962*100</f>
        <v>31.818181818181817</v>
      </c>
      <c r="J3962" s="1">
        <v>1</v>
      </c>
      <c r="K3962" s="1">
        <v>9</v>
      </c>
      <c r="L3962" s="2">
        <f>J3962/K3962*100</f>
        <v>11.111111111111111</v>
      </c>
      <c r="M3962" s="1">
        <v>6</v>
      </c>
      <c r="N3962" s="1">
        <v>13</v>
      </c>
      <c r="O3962" s="2">
        <f>M3962/N3962*100</f>
        <v>46.153846153846153</v>
      </c>
      <c r="P3962" s="1">
        <v>5</v>
      </c>
      <c r="Q3962" s="1">
        <v>5</v>
      </c>
      <c r="R3962" s="2">
        <f>P3962/Q3962*100</f>
        <v>100</v>
      </c>
      <c r="S3962" s="1">
        <v>2</v>
      </c>
      <c r="T3962" s="1">
        <v>8</v>
      </c>
      <c r="U3962" s="1">
        <f>S3962+T3962</f>
        <v>10</v>
      </c>
      <c r="V3962" s="1">
        <v>3</v>
      </c>
      <c r="W3962" s="1">
        <v>0</v>
      </c>
      <c r="X3962" s="1">
        <v>25</v>
      </c>
      <c r="Y3962" s="1">
        <f>U3962+V3962</f>
        <v>13</v>
      </c>
    </row>
    <row r="3963" spans="1:25">
      <c r="A3963" s="1" t="s">
        <v>137</v>
      </c>
      <c r="B3963" s="1">
        <v>10</v>
      </c>
      <c r="C3963" s="1">
        <v>54</v>
      </c>
      <c r="D3963" s="1">
        <v>1</v>
      </c>
      <c r="E3963" s="1" t="s">
        <v>88</v>
      </c>
      <c r="F3963" s="1" t="s">
        <v>12</v>
      </c>
      <c r="G3963" s="1">
        <f>J3963+M3963</f>
        <v>12</v>
      </c>
      <c r="H3963" s="1">
        <f>K3963+N3963</f>
        <v>24</v>
      </c>
      <c r="I3963" s="2">
        <f>G3963/H3963*100</f>
        <v>50</v>
      </c>
      <c r="J3963" s="1">
        <v>12</v>
      </c>
      <c r="K3963" s="1">
        <v>22</v>
      </c>
      <c r="L3963" s="2">
        <f>J3963/K3963*100</f>
        <v>54.54545454545454</v>
      </c>
      <c r="M3963" s="1">
        <v>0</v>
      </c>
      <c r="N3963" s="1">
        <v>2</v>
      </c>
      <c r="O3963" s="2">
        <f>M3963/N3963*100</f>
        <v>0</v>
      </c>
      <c r="P3963" s="1">
        <v>6</v>
      </c>
      <c r="Q3963" s="1">
        <v>6</v>
      </c>
      <c r="R3963" s="2">
        <f>P3963/Q3963*100</f>
        <v>100</v>
      </c>
      <c r="S3963" s="1">
        <v>3</v>
      </c>
      <c r="T3963" s="1">
        <v>7</v>
      </c>
      <c r="U3963" s="1">
        <f>S3963+T3963</f>
        <v>10</v>
      </c>
      <c r="V3963" s="1">
        <v>3</v>
      </c>
      <c r="W3963" s="1">
        <v>0</v>
      </c>
      <c r="X3963" s="1">
        <v>30</v>
      </c>
      <c r="Y3963" s="1">
        <f>U3963+V3963</f>
        <v>13</v>
      </c>
    </row>
    <row r="3964" spans="1:25">
      <c r="A3964" s="1" t="s">
        <v>8</v>
      </c>
      <c r="B3964" s="1">
        <v>1</v>
      </c>
      <c r="C3964" s="1">
        <v>10</v>
      </c>
      <c r="D3964" s="1">
        <v>1</v>
      </c>
      <c r="E3964" s="1" t="s">
        <v>2</v>
      </c>
      <c r="F3964" s="1" t="s">
        <v>12</v>
      </c>
      <c r="G3964" s="1">
        <f>J3964+M3964</f>
        <v>4</v>
      </c>
      <c r="H3964" s="1">
        <f>K3964+N3964</f>
        <v>8</v>
      </c>
      <c r="I3964" s="2">
        <f>G3964/H3964*100</f>
        <v>50</v>
      </c>
      <c r="J3964" s="1">
        <v>4</v>
      </c>
      <c r="K3964" s="1">
        <v>6</v>
      </c>
      <c r="L3964" s="2">
        <f>J3964/K3964*100</f>
        <v>66.666666666666657</v>
      </c>
      <c r="M3964" s="1">
        <v>0</v>
      </c>
      <c r="N3964" s="1">
        <v>2</v>
      </c>
      <c r="O3964" s="2">
        <f>M3964/N3964*100</f>
        <v>0</v>
      </c>
      <c r="P3964" s="1">
        <v>0</v>
      </c>
      <c r="Q3964" s="1">
        <v>4</v>
      </c>
      <c r="R3964" s="2">
        <f>P3964/Q3964*100</f>
        <v>0</v>
      </c>
      <c r="S3964" s="1">
        <v>2</v>
      </c>
      <c r="T3964" s="1">
        <v>9</v>
      </c>
      <c r="U3964" s="1">
        <f>S3964+T3964</f>
        <v>11</v>
      </c>
      <c r="V3964" s="1">
        <v>2</v>
      </c>
      <c r="W3964" s="1">
        <v>5</v>
      </c>
      <c r="X3964" s="1">
        <v>8</v>
      </c>
      <c r="Y3964" s="1">
        <f>U3964+V3964</f>
        <v>13</v>
      </c>
    </row>
    <row r="3965" spans="1:25">
      <c r="A3965" s="1" t="s">
        <v>7</v>
      </c>
      <c r="B3965" s="1">
        <v>6</v>
      </c>
      <c r="C3965" s="1">
        <v>112</v>
      </c>
      <c r="D3965" s="1">
        <v>-1</v>
      </c>
      <c r="E3965" s="1" t="s">
        <v>2</v>
      </c>
      <c r="F3965" s="1" t="s">
        <v>12</v>
      </c>
      <c r="G3965" s="1">
        <f>J3965+M3965</f>
        <v>9</v>
      </c>
      <c r="H3965" s="1">
        <f>K3965+N3965</f>
        <v>17</v>
      </c>
      <c r="I3965" s="2">
        <f>G3965/H3965*100</f>
        <v>52.941176470588239</v>
      </c>
      <c r="J3965" s="1">
        <v>9</v>
      </c>
      <c r="K3965" s="1">
        <v>13</v>
      </c>
      <c r="L3965" s="2">
        <f>J3965/K3965*100</f>
        <v>69.230769230769226</v>
      </c>
      <c r="M3965" s="1">
        <v>0</v>
      </c>
      <c r="N3965" s="1">
        <v>4</v>
      </c>
      <c r="O3965" s="2">
        <f>M3965/N3965*100</f>
        <v>0</v>
      </c>
      <c r="P3965" s="1">
        <v>2</v>
      </c>
      <c r="Q3965" s="1">
        <v>6</v>
      </c>
      <c r="R3965" s="2">
        <f>P3965/Q3965*100</f>
        <v>33.333333333333329</v>
      </c>
      <c r="S3965" s="1">
        <v>2</v>
      </c>
      <c r="T3965" s="1">
        <v>9</v>
      </c>
      <c r="U3965" s="1">
        <f>S3965+T3965</f>
        <v>11</v>
      </c>
      <c r="V3965" s="1">
        <v>2</v>
      </c>
      <c r="W3965" s="1">
        <v>2</v>
      </c>
      <c r="X3965" s="1">
        <v>20</v>
      </c>
      <c r="Y3965" s="1">
        <f>U3965+V3965</f>
        <v>13</v>
      </c>
    </row>
    <row r="3966" spans="1:25">
      <c r="A3966" s="1" t="s">
        <v>4</v>
      </c>
      <c r="B3966" s="1">
        <v>1</v>
      </c>
      <c r="C3966" s="1">
        <v>17</v>
      </c>
      <c r="D3966" s="1">
        <v>1</v>
      </c>
      <c r="E3966" s="1" t="s">
        <v>1</v>
      </c>
      <c r="F3966" s="1" t="s">
        <v>2</v>
      </c>
      <c r="G3966" s="1">
        <f>J3966+M3966</f>
        <v>12</v>
      </c>
      <c r="H3966" s="1">
        <f>K3966+N3966</f>
        <v>20</v>
      </c>
      <c r="I3966" s="2">
        <f>G3966/H3966*100</f>
        <v>60</v>
      </c>
      <c r="J3966" s="1">
        <v>11</v>
      </c>
      <c r="K3966" s="1">
        <v>15</v>
      </c>
      <c r="L3966" s="2">
        <f>J3966/K3966*100</f>
        <v>73.333333333333329</v>
      </c>
      <c r="M3966" s="1">
        <v>1</v>
      </c>
      <c r="N3966" s="1">
        <v>5</v>
      </c>
      <c r="O3966" s="2">
        <f>M3966/N3966*100</f>
        <v>20</v>
      </c>
      <c r="P3966" s="1">
        <v>2</v>
      </c>
      <c r="Q3966" s="1">
        <v>6</v>
      </c>
      <c r="R3966" s="2">
        <f>P3966/Q3966*100</f>
        <v>33.333333333333329</v>
      </c>
      <c r="S3966" s="1">
        <v>2</v>
      </c>
      <c r="T3966" s="1">
        <v>9</v>
      </c>
      <c r="U3966" s="1">
        <f>S3966+T3966</f>
        <v>11</v>
      </c>
      <c r="V3966" s="1">
        <v>2</v>
      </c>
      <c r="W3966" s="1">
        <v>2</v>
      </c>
      <c r="X3966" s="1">
        <v>27</v>
      </c>
      <c r="Y3966" s="1">
        <f>U3966+V3966</f>
        <v>13</v>
      </c>
    </row>
    <row r="3967" spans="1:25">
      <c r="A3967" s="1" t="s">
        <v>9</v>
      </c>
      <c r="B3967" s="1">
        <v>6</v>
      </c>
      <c r="C3967" s="1">
        <v>70</v>
      </c>
      <c r="D3967" s="1">
        <v>1</v>
      </c>
      <c r="E3967" s="1" t="s">
        <v>2</v>
      </c>
      <c r="F3967" s="1" t="s">
        <v>12</v>
      </c>
      <c r="G3967" s="1">
        <f>J3967+M3967</f>
        <v>4</v>
      </c>
      <c r="H3967" s="1">
        <f>K3967+N3967</f>
        <v>11</v>
      </c>
      <c r="I3967" s="2">
        <f>G3967/H3967*100</f>
        <v>36.363636363636367</v>
      </c>
      <c r="J3967" s="1">
        <v>0</v>
      </c>
      <c r="K3967" s="1">
        <v>4</v>
      </c>
      <c r="L3967" s="2">
        <f>J3967/K3967*100</f>
        <v>0</v>
      </c>
      <c r="M3967" s="1">
        <v>4</v>
      </c>
      <c r="N3967" s="1">
        <v>7</v>
      </c>
      <c r="O3967" s="2">
        <f>M3967/N3967*100</f>
        <v>57.142857142857139</v>
      </c>
      <c r="P3967" s="1">
        <v>3</v>
      </c>
      <c r="Q3967" s="1">
        <v>6</v>
      </c>
      <c r="R3967" s="2">
        <f>P3967/Q3967*100</f>
        <v>50</v>
      </c>
      <c r="S3967" s="1">
        <v>0</v>
      </c>
      <c r="T3967" s="1">
        <v>11</v>
      </c>
      <c r="U3967" s="1">
        <f>S3967+T3967</f>
        <v>11</v>
      </c>
      <c r="V3967" s="1">
        <v>2</v>
      </c>
      <c r="W3967" s="1">
        <v>3</v>
      </c>
      <c r="X3967" s="1">
        <v>15</v>
      </c>
      <c r="Y3967" s="1">
        <f>U3967+V3967</f>
        <v>13</v>
      </c>
    </row>
    <row r="3968" spans="1:25">
      <c r="A3968" s="1" t="s">
        <v>69</v>
      </c>
      <c r="B3968" s="1">
        <v>9</v>
      </c>
      <c r="C3968" s="1">
        <v>2</v>
      </c>
      <c r="D3968" s="1">
        <v>-1</v>
      </c>
      <c r="E3968" s="1" t="s">
        <v>68</v>
      </c>
      <c r="F3968" s="1" t="s">
        <v>12</v>
      </c>
      <c r="G3968" s="1">
        <f>J3968+M3968</f>
        <v>8</v>
      </c>
      <c r="H3968" s="1">
        <f>K3968+N3968</f>
        <v>16</v>
      </c>
      <c r="I3968" s="2">
        <f>G3968/H3968*100</f>
        <v>50</v>
      </c>
      <c r="J3968" s="1">
        <v>8</v>
      </c>
      <c r="K3968" s="1">
        <v>16</v>
      </c>
      <c r="L3968" s="2">
        <f>J3968/K3968*100</f>
        <v>50</v>
      </c>
      <c r="M3968" s="1">
        <v>0</v>
      </c>
      <c r="N3968" s="1">
        <v>0</v>
      </c>
      <c r="P3968" s="1">
        <v>7</v>
      </c>
      <c r="Q3968" s="1">
        <v>10</v>
      </c>
      <c r="R3968" s="2">
        <f>P3968/Q3968*100</f>
        <v>70</v>
      </c>
      <c r="S3968" s="1">
        <v>1</v>
      </c>
      <c r="T3968" s="1">
        <v>10</v>
      </c>
      <c r="U3968" s="1">
        <f>S3968+T3968</f>
        <v>11</v>
      </c>
      <c r="V3968" s="1">
        <v>2</v>
      </c>
      <c r="W3968" s="1">
        <v>3</v>
      </c>
      <c r="X3968" s="1">
        <v>23</v>
      </c>
      <c r="Y3968" s="1">
        <f>U3968+V3968</f>
        <v>13</v>
      </c>
    </row>
    <row r="3969" spans="1:25">
      <c r="A3969" s="1" t="s">
        <v>70</v>
      </c>
      <c r="B3969" s="1">
        <v>10</v>
      </c>
      <c r="C3969" s="1">
        <v>83</v>
      </c>
      <c r="D3969" s="1">
        <v>1</v>
      </c>
      <c r="E3969" s="1" t="s">
        <v>2</v>
      </c>
      <c r="F3969" s="1" t="s">
        <v>107</v>
      </c>
      <c r="G3969" s="1">
        <f>J3969+M3969</f>
        <v>7</v>
      </c>
      <c r="H3969" s="1">
        <f>K3969+N3969</f>
        <v>20</v>
      </c>
      <c r="I3969" s="2">
        <f>G3969/H3969*100</f>
        <v>35</v>
      </c>
      <c r="J3969" s="1">
        <v>7</v>
      </c>
      <c r="K3969" s="1">
        <v>19</v>
      </c>
      <c r="L3969" s="2">
        <f>J3969/K3969*100</f>
        <v>36.84210526315789</v>
      </c>
      <c r="M3969" s="1">
        <v>0</v>
      </c>
      <c r="N3969" s="1">
        <v>1</v>
      </c>
      <c r="O3969" s="2">
        <f>M3969/N3969*100</f>
        <v>0</v>
      </c>
      <c r="P3969" s="1">
        <v>4</v>
      </c>
      <c r="Q3969" s="1">
        <v>7</v>
      </c>
      <c r="R3969" s="2">
        <f>P3969/Q3969*100</f>
        <v>57.142857142857139</v>
      </c>
      <c r="S3969" s="1">
        <v>1</v>
      </c>
      <c r="T3969" s="1">
        <v>10</v>
      </c>
      <c r="U3969" s="1">
        <f>S3969+T3969</f>
        <v>11</v>
      </c>
      <c r="V3969" s="1">
        <v>2</v>
      </c>
      <c r="W3969" s="1">
        <v>3</v>
      </c>
      <c r="X3969" s="1">
        <v>18</v>
      </c>
      <c r="Y3969" s="1">
        <f>U3969+V3969</f>
        <v>13</v>
      </c>
    </row>
    <row r="3970" spans="1:25">
      <c r="A3970" s="1" t="s">
        <v>56</v>
      </c>
      <c r="B3970" s="1">
        <v>2</v>
      </c>
      <c r="C3970" s="1">
        <v>63</v>
      </c>
      <c r="D3970" s="1">
        <v>1</v>
      </c>
      <c r="E3970" s="1" t="s">
        <v>2</v>
      </c>
      <c r="F3970" s="1" t="s">
        <v>1</v>
      </c>
      <c r="G3970" s="1">
        <f>J3970+M3970</f>
        <v>3</v>
      </c>
      <c r="H3970" s="1">
        <f>K3970+N3970</f>
        <v>9</v>
      </c>
      <c r="I3970" s="2">
        <f>G3970/H3970*100</f>
        <v>33.333333333333329</v>
      </c>
      <c r="J3970" s="1">
        <v>3</v>
      </c>
      <c r="K3970" s="1">
        <v>6</v>
      </c>
      <c r="L3970" s="2">
        <f>J3970/K3970*100</f>
        <v>50</v>
      </c>
      <c r="M3970" s="1">
        <v>0</v>
      </c>
      <c r="N3970" s="1">
        <v>3</v>
      </c>
      <c r="O3970" s="2">
        <f>M3970/N3970*100</f>
        <v>0</v>
      </c>
      <c r="P3970" s="1">
        <v>8</v>
      </c>
      <c r="Q3970" s="1">
        <v>10</v>
      </c>
      <c r="R3970" s="2">
        <f>P3970/Q3970*100</f>
        <v>80</v>
      </c>
      <c r="S3970" s="1">
        <v>7</v>
      </c>
      <c r="T3970" s="1">
        <v>4</v>
      </c>
      <c r="U3970" s="1">
        <f>S3970+T3970</f>
        <v>11</v>
      </c>
      <c r="V3970" s="1">
        <v>2</v>
      </c>
      <c r="W3970" s="1">
        <v>2</v>
      </c>
      <c r="X3970" s="1">
        <v>14</v>
      </c>
      <c r="Y3970" s="1">
        <f>U3970+V3970</f>
        <v>13</v>
      </c>
    </row>
    <row r="3971" spans="1:25">
      <c r="A3971" s="1" t="s">
        <v>70</v>
      </c>
      <c r="B3971" s="1">
        <v>5</v>
      </c>
      <c r="C3971" s="1">
        <v>58</v>
      </c>
      <c r="D3971" s="1">
        <v>-1</v>
      </c>
      <c r="E3971" s="1" t="s">
        <v>19</v>
      </c>
      <c r="F3971" s="1" t="s">
        <v>88</v>
      </c>
      <c r="G3971" s="1">
        <f>J3971+M3971</f>
        <v>4</v>
      </c>
      <c r="H3971" s="1">
        <f>K3971+N3971</f>
        <v>10</v>
      </c>
      <c r="I3971" s="2">
        <f>G3971/H3971*100</f>
        <v>40</v>
      </c>
      <c r="J3971" s="1">
        <v>4</v>
      </c>
      <c r="K3971" s="1">
        <v>9</v>
      </c>
      <c r="L3971" s="2">
        <f>J3971/K3971*100</f>
        <v>44.444444444444443</v>
      </c>
      <c r="M3971" s="1">
        <v>0</v>
      </c>
      <c r="N3971" s="1">
        <v>1</v>
      </c>
      <c r="O3971" s="2">
        <f>M3971/N3971*100</f>
        <v>0</v>
      </c>
      <c r="P3971" s="1">
        <v>0</v>
      </c>
      <c r="Q3971" s="1">
        <v>2</v>
      </c>
      <c r="R3971" s="2">
        <f>P3971/Q3971*100</f>
        <v>0</v>
      </c>
      <c r="S3971" s="1">
        <v>1</v>
      </c>
      <c r="T3971" s="1">
        <v>10</v>
      </c>
      <c r="U3971" s="1">
        <f>S3971+T3971</f>
        <v>11</v>
      </c>
      <c r="V3971" s="1">
        <v>2</v>
      </c>
      <c r="W3971" s="1">
        <v>3</v>
      </c>
      <c r="X3971" s="1">
        <v>8</v>
      </c>
      <c r="Y3971" s="1">
        <f>U3971+V3971</f>
        <v>13</v>
      </c>
    </row>
    <row r="3972" spans="1:25">
      <c r="A3972" s="1" t="s">
        <v>16</v>
      </c>
      <c r="B3972" s="1">
        <v>3</v>
      </c>
      <c r="C3972" s="1">
        <v>67</v>
      </c>
      <c r="D3972" s="1">
        <v>1</v>
      </c>
      <c r="E3972" s="1" t="s">
        <v>68</v>
      </c>
      <c r="F3972" s="1" t="s">
        <v>19</v>
      </c>
      <c r="G3972" s="1">
        <f>J3972+M3972</f>
        <v>8</v>
      </c>
      <c r="H3972" s="1">
        <f>K3972+N3972</f>
        <v>11</v>
      </c>
      <c r="I3972" s="2">
        <f>G3972/H3972*100</f>
        <v>72.727272727272734</v>
      </c>
      <c r="J3972" s="1">
        <v>2</v>
      </c>
      <c r="K3972" s="1">
        <v>2</v>
      </c>
      <c r="L3972" s="2">
        <f>J3972/K3972*100</f>
        <v>100</v>
      </c>
      <c r="M3972" s="1">
        <v>6</v>
      </c>
      <c r="N3972" s="1">
        <v>9</v>
      </c>
      <c r="O3972" s="2">
        <f>M3972/N3972*100</f>
        <v>66.666666666666657</v>
      </c>
      <c r="P3972" s="1">
        <v>7</v>
      </c>
      <c r="Q3972" s="1">
        <v>9</v>
      </c>
      <c r="R3972" s="2">
        <f>P3972/Q3972*100</f>
        <v>77.777777777777786</v>
      </c>
      <c r="S3972" s="1">
        <v>1</v>
      </c>
      <c r="T3972" s="1">
        <v>10</v>
      </c>
      <c r="U3972" s="1">
        <f>S3972+T3972</f>
        <v>11</v>
      </c>
      <c r="V3972" s="1">
        <v>2</v>
      </c>
      <c r="W3972" s="1">
        <v>2</v>
      </c>
      <c r="X3972" s="1">
        <v>29</v>
      </c>
      <c r="Y3972" s="1">
        <f>U3972+V3972</f>
        <v>13</v>
      </c>
    </row>
    <row r="3973" spans="1:25">
      <c r="A3973" s="1" t="s">
        <v>54</v>
      </c>
      <c r="B3973" s="1">
        <v>8</v>
      </c>
      <c r="C3973" s="1">
        <v>71</v>
      </c>
      <c r="D3973" s="1">
        <v>-1</v>
      </c>
      <c r="E3973" s="1" t="s">
        <v>52</v>
      </c>
      <c r="F3973" s="1" t="s">
        <v>12</v>
      </c>
      <c r="G3973" s="1">
        <f>J3973+M3973</f>
        <v>5</v>
      </c>
      <c r="H3973" s="1">
        <f>K3973+N3973</f>
        <v>11</v>
      </c>
      <c r="I3973" s="2">
        <f>G3973/H3973*100</f>
        <v>45.454545454545453</v>
      </c>
      <c r="J3973" s="1">
        <v>3</v>
      </c>
      <c r="K3973" s="1">
        <v>4</v>
      </c>
      <c r="L3973" s="2">
        <f>J3973/K3973*100</f>
        <v>75</v>
      </c>
      <c r="M3973" s="1">
        <v>2</v>
      </c>
      <c r="N3973" s="1">
        <v>7</v>
      </c>
      <c r="O3973" s="2">
        <f>M3973/N3973*100</f>
        <v>28.571428571428569</v>
      </c>
      <c r="P3973" s="1">
        <v>1</v>
      </c>
      <c r="Q3973" s="1">
        <v>3</v>
      </c>
      <c r="R3973" s="2">
        <f>P3973/Q3973*100</f>
        <v>33.333333333333329</v>
      </c>
      <c r="S3973" s="1">
        <v>4</v>
      </c>
      <c r="T3973" s="1">
        <v>7</v>
      </c>
      <c r="U3973" s="1">
        <f>S3973+T3973</f>
        <v>11</v>
      </c>
      <c r="V3973" s="1">
        <v>2</v>
      </c>
      <c r="W3973" s="1">
        <v>0</v>
      </c>
      <c r="X3973" s="1">
        <v>13</v>
      </c>
      <c r="Y3973" s="1">
        <f>U3973+V3973</f>
        <v>13</v>
      </c>
    </row>
    <row r="3974" spans="1:25">
      <c r="A3974" s="1" t="s">
        <v>182</v>
      </c>
      <c r="B3974" s="1">
        <v>10</v>
      </c>
      <c r="C3974" s="1">
        <v>69</v>
      </c>
      <c r="D3974" s="1">
        <v>-1</v>
      </c>
      <c r="E3974" s="1" t="s">
        <v>19</v>
      </c>
      <c r="F3974" s="1" t="s">
        <v>12</v>
      </c>
      <c r="G3974" s="1">
        <f>J3974+M3974</f>
        <v>8</v>
      </c>
      <c r="H3974" s="1">
        <f>K3974+N3974</f>
        <v>14</v>
      </c>
      <c r="I3974" s="2">
        <f>G3974/H3974*100</f>
        <v>57.142857142857139</v>
      </c>
      <c r="J3974" s="1">
        <v>8</v>
      </c>
      <c r="K3974" s="1">
        <v>14</v>
      </c>
      <c r="L3974" s="2">
        <f>J3974/K3974*100</f>
        <v>57.142857142857139</v>
      </c>
      <c r="M3974" s="1">
        <v>0</v>
      </c>
      <c r="N3974" s="1">
        <v>0</v>
      </c>
      <c r="P3974" s="1">
        <v>2</v>
      </c>
      <c r="Q3974" s="1">
        <v>4</v>
      </c>
      <c r="R3974" s="2">
        <f>P3974/Q3974*100</f>
        <v>50</v>
      </c>
      <c r="S3974" s="1">
        <v>2</v>
      </c>
      <c r="T3974" s="1">
        <v>9</v>
      </c>
      <c r="U3974" s="1">
        <f>S3974+T3974</f>
        <v>11</v>
      </c>
      <c r="V3974" s="1">
        <v>2</v>
      </c>
      <c r="W3974" s="1">
        <v>3</v>
      </c>
      <c r="X3974" s="1">
        <v>18</v>
      </c>
      <c r="Y3974" s="1">
        <f>U3974+V3974</f>
        <v>13</v>
      </c>
    </row>
    <row r="3975" spans="1:25">
      <c r="A3975" s="1" t="s">
        <v>74</v>
      </c>
      <c r="B3975" s="1">
        <v>9</v>
      </c>
      <c r="C3975" s="1">
        <v>45</v>
      </c>
      <c r="D3975" s="1">
        <v>1</v>
      </c>
      <c r="E3975" s="1" t="s">
        <v>52</v>
      </c>
      <c r="F3975" s="1" t="s">
        <v>88</v>
      </c>
      <c r="G3975" s="1">
        <f>J3975+M3975</f>
        <v>8</v>
      </c>
      <c r="H3975" s="1">
        <f>K3975+N3975</f>
        <v>15</v>
      </c>
      <c r="I3975" s="2">
        <f>G3975/H3975*100</f>
        <v>53.333333333333336</v>
      </c>
      <c r="J3975" s="1">
        <v>8</v>
      </c>
      <c r="K3975" s="1">
        <v>15</v>
      </c>
      <c r="L3975" s="2">
        <f>J3975/K3975*100</f>
        <v>53.333333333333336</v>
      </c>
      <c r="M3975" s="1">
        <v>0</v>
      </c>
      <c r="N3975" s="1">
        <v>0</v>
      </c>
      <c r="P3975" s="1">
        <v>6</v>
      </c>
      <c r="Q3975" s="1">
        <v>8</v>
      </c>
      <c r="R3975" s="2">
        <f>P3975/Q3975*100</f>
        <v>75</v>
      </c>
      <c r="S3975" s="1">
        <v>1</v>
      </c>
      <c r="T3975" s="1">
        <v>10</v>
      </c>
      <c r="U3975" s="1">
        <f>S3975+T3975</f>
        <v>11</v>
      </c>
      <c r="V3975" s="1">
        <v>2</v>
      </c>
      <c r="W3975" s="1">
        <v>1</v>
      </c>
      <c r="X3975" s="1">
        <v>22</v>
      </c>
      <c r="Y3975" s="1">
        <f>U3975+V3975</f>
        <v>13</v>
      </c>
    </row>
    <row r="3976" spans="1:25">
      <c r="A3976" s="1" t="s">
        <v>38</v>
      </c>
      <c r="B3976" s="1">
        <v>9</v>
      </c>
      <c r="C3976" s="1">
        <v>79</v>
      </c>
      <c r="D3976" s="1">
        <v>1</v>
      </c>
      <c r="E3976" s="1" t="s">
        <v>2</v>
      </c>
      <c r="F3976" s="1" t="s">
        <v>19</v>
      </c>
      <c r="G3976" s="1">
        <f>J3976+M3976</f>
        <v>8</v>
      </c>
      <c r="H3976" s="1">
        <f>K3976+N3976</f>
        <v>15</v>
      </c>
      <c r="I3976" s="2">
        <f>G3976/H3976*100</f>
        <v>53.333333333333336</v>
      </c>
      <c r="J3976" s="1">
        <v>8</v>
      </c>
      <c r="K3976" s="1">
        <v>15</v>
      </c>
      <c r="L3976" s="2">
        <f>J3976/K3976*100</f>
        <v>53.333333333333336</v>
      </c>
      <c r="M3976" s="1">
        <v>0</v>
      </c>
      <c r="N3976" s="1">
        <v>0</v>
      </c>
      <c r="P3976" s="1">
        <v>8</v>
      </c>
      <c r="Q3976" s="1">
        <v>10</v>
      </c>
      <c r="R3976" s="2">
        <f>P3976/Q3976*100</f>
        <v>80</v>
      </c>
      <c r="S3976" s="1">
        <v>3</v>
      </c>
      <c r="T3976" s="1">
        <v>8</v>
      </c>
      <c r="U3976" s="1">
        <f>S3976+T3976</f>
        <v>11</v>
      </c>
      <c r="V3976" s="1">
        <v>2</v>
      </c>
      <c r="W3976" s="1">
        <v>2</v>
      </c>
      <c r="X3976" s="1">
        <v>24</v>
      </c>
      <c r="Y3976" s="1">
        <f>U3976+V3976</f>
        <v>13</v>
      </c>
    </row>
    <row r="3977" spans="1:25">
      <c r="A3977" s="1" t="s">
        <v>87</v>
      </c>
      <c r="B3977" s="1">
        <v>9</v>
      </c>
      <c r="C3977" s="1">
        <v>58</v>
      </c>
      <c r="D3977" s="1">
        <v>-1</v>
      </c>
      <c r="E3977" s="1" t="s">
        <v>88</v>
      </c>
      <c r="F3977" s="1" t="s">
        <v>12</v>
      </c>
      <c r="G3977" s="1">
        <f>J3977+M3977</f>
        <v>10</v>
      </c>
      <c r="H3977" s="1">
        <f>K3977+N3977</f>
        <v>18</v>
      </c>
      <c r="I3977" s="2">
        <f>G3977/H3977*100</f>
        <v>55.555555555555557</v>
      </c>
      <c r="J3977" s="1">
        <v>10</v>
      </c>
      <c r="K3977" s="1">
        <v>18</v>
      </c>
      <c r="L3977" s="2">
        <f>J3977/K3977*100</f>
        <v>55.555555555555557</v>
      </c>
      <c r="M3977" s="1">
        <v>0</v>
      </c>
      <c r="N3977" s="1">
        <v>0</v>
      </c>
      <c r="P3977" s="1">
        <v>4</v>
      </c>
      <c r="Q3977" s="1">
        <v>6</v>
      </c>
      <c r="R3977" s="2">
        <f>P3977/Q3977*100</f>
        <v>66.666666666666657</v>
      </c>
      <c r="S3977" s="1">
        <v>2</v>
      </c>
      <c r="T3977" s="1">
        <v>9</v>
      </c>
      <c r="U3977" s="1">
        <f>S3977+T3977</f>
        <v>11</v>
      </c>
      <c r="V3977" s="1">
        <v>2</v>
      </c>
      <c r="W3977" s="1">
        <v>0</v>
      </c>
      <c r="X3977" s="1">
        <v>24</v>
      </c>
      <c r="Y3977" s="1">
        <f>U3977+V3977</f>
        <v>13</v>
      </c>
    </row>
    <row r="3978" spans="1:25">
      <c r="A3978" s="1" t="s">
        <v>4</v>
      </c>
      <c r="B3978" s="1">
        <v>7</v>
      </c>
      <c r="C3978" s="1">
        <v>76</v>
      </c>
      <c r="D3978" s="1">
        <v>-1</v>
      </c>
      <c r="E3978" s="1" t="s">
        <v>1</v>
      </c>
      <c r="F3978" s="1" t="s">
        <v>52</v>
      </c>
      <c r="G3978" s="1">
        <f>J3978+M3978</f>
        <v>7</v>
      </c>
      <c r="H3978" s="1">
        <f>K3978+N3978</f>
        <v>19</v>
      </c>
      <c r="I3978" s="2">
        <f>G3978/H3978*100</f>
        <v>36.84210526315789</v>
      </c>
      <c r="J3978" s="1">
        <v>4</v>
      </c>
      <c r="K3978" s="1">
        <v>8</v>
      </c>
      <c r="L3978" s="2">
        <f>J3978/K3978*100</f>
        <v>50</v>
      </c>
      <c r="M3978" s="1">
        <v>3</v>
      </c>
      <c r="N3978" s="1">
        <v>11</v>
      </c>
      <c r="O3978" s="2">
        <f>M3978/N3978*100</f>
        <v>27.27272727272727</v>
      </c>
      <c r="P3978" s="1">
        <v>6</v>
      </c>
      <c r="Q3978" s="1">
        <v>8</v>
      </c>
      <c r="R3978" s="2">
        <f>P3978/Q3978*100</f>
        <v>75</v>
      </c>
      <c r="S3978" s="1">
        <v>4</v>
      </c>
      <c r="T3978" s="1">
        <v>7</v>
      </c>
      <c r="U3978" s="1">
        <f>S3978+T3978</f>
        <v>11</v>
      </c>
      <c r="V3978" s="1">
        <v>2</v>
      </c>
      <c r="W3978" s="1">
        <v>2</v>
      </c>
      <c r="X3978" s="1">
        <v>23</v>
      </c>
      <c r="Y3978" s="1">
        <f>U3978+V3978</f>
        <v>13</v>
      </c>
    </row>
    <row r="3979" spans="1:25">
      <c r="A3979" s="1" t="s">
        <v>28</v>
      </c>
      <c r="B3979" s="1">
        <v>3</v>
      </c>
      <c r="C3979" s="1">
        <v>70</v>
      </c>
      <c r="D3979" s="1">
        <v>1</v>
      </c>
      <c r="E3979" s="1" t="s">
        <v>52</v>
      </c>
      <c r="F3979" s="1" t="s">
        <v>12</v>
      </c>
      <c r="G3979" s="1">
        <f>J3979+M3979</f>
        <v>11</v>
      </c>
      <c r="H3979" s="1">
        <f>K3979+N3979</f>
        <v>27</v>
      </c>
      <c r="I3979" s="2">
        <f>G3979/H3979*100</f>
        <v>40.74074074074074</v>
      </c>
      <c r="J3979" s="1">
        <v>10</v>
      </c>
      <c r="K3979" s="1">
        <v>19</v>
      </c>
      <c r="L3979" s="2">
        <f>J3979/K3979*100</f>
        <v>52.631578947368418</v>
      </c>
      <c r="M3979" s="1">
        <v>1</v>
      </c>
      <c r="N3979" s="1">
        <v>8</v>
      </c>
      <c r="O3979" s="2">
        <f>M3979/N3979*100</f>
        <v>12.5</v>
      </c>
      <c r="P3979" s="1">
        <v>9</v>
      </c>
      <c r="Q3979" s="1">
        <v>11</v>
      </c>
      <c r="R3979" s="2">
        <f>P3979/Q3979*100</f>
        <v>81.818181818181827</v>
      </c>
      <c r="S3979" s="1">
        <v>2</v>
      </c>
      <c r="T3979" s="1">
        <v>9</v>
      </c>
      <c r="U3979" s="1">
        <f>S3979+T3979</f>
        <v>11</v>
      </c>
      <c r="V3979" s="1">
        <v>2</v>
      </c>
      <c r="W3979" s="1">
        <v>1</v>
      </c>
      <c r="X3979" s="1">
        <v>32</v>
      </c>
      <c r="Y3979" s="1">
        <f>U3979+V3979</f>
        <v>13</v>
      </c>
    </row>
    <row r="3980" spans="1:25">
      <c r="A3980" s="1" t="s">
        <v>137</v>
      </c>
      <c r="B3980" s="1">
        <v>10</v>
      </c>
      <c r="C3980" s="1">
        <v>38</v>
      </c>
      <c r="D3980" s="1">
        <v>1</v>
      </c>
      <c r="E3980" s="1" t="s">
        <v>88</v>
      </c>
      <c r="F3980" s="1" t="s">
        <v>19</v>
      </c>
      <c r="G3980" s="1">
        <f>J3980+M3980</f>
        <v>17</v>
      </c>
      <c r="H3980" s="1">
        <f>K3980+N3980</f>
        <v>29</v>
      </c>
      <c r="I3980" s="2">
        <f>G3980/H3980*100</f>
        <v>58.620689655172406</v>
      </c>
      <c r="J3980" s="1">
        <v>17</v>
      </c>
      <c r="K3980" s="1">
        <v>29</v>
      </c>
      <c r="L3980" s="2">
        <f>J3980/K3980*100</f>
        <v>58.620689655172406</v>
      </c>
      <c r="M3980" s="1">
        <v>0</v>
      </c>
      <c r="N3980" s="1">
        <v>0</v>
      </c>
      <c r="P3980" s="1">
        <v>2</v>
      </c>
      <c r="Q3980" s="1">
        <v>4</v>
      </c>
      <c r="R3980" s="2">
        <f>P3980/Q3980*100</f>
        <v>50</v>
      </c>
      <c r="S3980" s="1">
        <v>2</v>
      </c>
      <c r="T3980" s="1">
        <v>9</v>
      </c>
      <c r="U3980" s="1">
        <f>S3980+T3980</f>
        <v>11</v>
      </c>
      <c r="V3980" s="1">
        <v>2</v>
      </c>
      <c r="W3980" s="1">
        <v>0</v>
      </c>
      <c r="X3980" s="1">
        <v>36</v>
      </c>
      <c r="Y3980" s="1">
        <f>U3980+V3980</f>
        <v>13</v>
      </c>
    </row>
    <row r="3981" spans="1:25">
      <c r="A3981" s="1" t="s">
        <v>8</v>
      </c>
      <c r="B3981" s="1">
        <v>5</v>
      </c>
      <c r="C3981" s="1">
        <v>113</v>
      </c>
      <c r="D3981" s="1">
        <v>-1</v>
      </c>
      <c r="E3981" s="1" t="s">
        <v>2</v>
      </c>
      <c r="F3981" s="1" t="s">
        <v>107</v>
      </c>
      <c r="G3981" s="1">
        <f>J3981+M3981</f>
        <v>2</v>
      </c>
      <c r="H3981" s="1">
        <f>K3981+N3981</f>
        <v>5</v>
      </c>
      <c r="I3981" s="2">
        <f>G3981/H3981*100</f>
        <v>40</v>
      </c>
      <c r="J3981" s="1">
        <v>2</v>
      </c>
      <c r="K3981" s="1">
        <v>5</v>
      </c>
      <c r="L3981" s="2">
        <f>J3981/K3981*100</f>
        <v>40</v>
      </c>
      <c r="M3981" s="1">
        <v>0</v>
      </c>
      <c r="N3981" s="1">
        <v>0</v>
      </c>
      <c r="P3981" s="1">
        <v>3</v>
      </c>
      <c r="Q3981" s="1">
        <v>4</v>
      </c>
      <c r="R3981" s="2">
        <f>P3981/Q3981*100</f>
        <v>75</v>
      </c>
      <c r="S3981" s="1">
        <v>3</v>
      </c>
      <c r="T3981" s="1">
        <v>8</v>
      </c>
      <c r="U3981" s="1">
        <f>S3981+T3981</f>
        <v>11</v>
      </c>
      <c r="V3981" s="1">
        <v>2</v>
      </c>
      <c r="W3981" s="1">
        <v>2</v>
      </c>
      <c r="X3981" s="1">
        <v>7</v>
      </c>
      <c r="Y3981" s="1">
        <f>U3981+V3981</f>
        <v>13</v>
      </c>
    </row>
    <row r="3982" spans="1:25">
      <c r="A3982" s="1" t="s">
        <v>54</v>
      </c>
      <c r="B3982" s="1">
        <v>6</v>
      </c>
      <c r="C3982" s="1">
        <v>87</v>
      </c>
      <c r="D3982" s="1">
        <v>-1</v>
      </c>
      <c r="E3982" s="1" t="s">
        <v>52</v>
      </c>
      <c r="F3982" s="1" t="s">
        <v>19</v>
      </c>
      <c r="G3982" s="1">
        <f>J3982+M3982</f>
        <v>2</v>
      </c>
      <c r="H3982" s="1">
        <f>K3982+N3982</f>
        <v>9</v>
      </c>
      <c r="I3982" s="2">
        <f>G3982/H3982*100</f>
        <v>22.222222222222221</v>
      </c>
      <c r="J3982" s="1">
        <v>1</v>
      </c>
      <c r="K3982" s="1">
        <v>5</v>
      </c>
      <c r="L3982" s="2">
        <f>J3982/K3982*100</f>
        <v>20</v>
      </c>
      <c r="M3982" s="1">
        <v>1</v>
      </c>
      <c r="N3982" s="1">
        <v>4</v>
      </c>
      <c r="O3982" s="2">
        <f>M3982/N3982*100</f>
        <v>25</v>
      </c>
      <c r="P3982" s="1">
        <v>4</v>
      </c>
      <c r="Q3982" s="1">
        <v>5</v>
      </c>
      <c r="R3982" s="2">
        <f>P3982/Q3982*100</f>
        <v>80</v>
      </c>
      <c r="S3982" s="1">
        <v>4</v>
      </c>
      <c r="T3982" s="1">
        <v>7</v>
      </c>
      <c r="U3982" s="1">
        <f>S3982+T3982</f>
        <v>11</v>
      </c>
      <c r="V3982" s="1">
        <v>2</v>
      </c>
      <c r="W3982" s="1">
        <v>2</v>
      </c>
      <c r="X3982" s="1">
        <v>9</v>
      </c>
      <c r="Y3982" s="1">
        <f>U3982+V3982</f>
        <v>13</v>
      </c>
    </row>
    <row r="3983" spans="1:25">
      <c r="A3983" s="1" t="s">
        <v>4</v>
      </c>
      <c r="B3983" s="1">
        <v>5</v>
      </c>
      <c r="C3983" s="1">
        <v>86</v>
      </c>
      <c r="D3983" s="1">
        <v>1</v>
      </c>
      <c r="E3983" s="1" t="s">
        <v>1</v>
      </c>
      <c r="F3983" s="1" t="s">
        <v>107</v>
      </c>
      <c r="G3983" s="1">
        <f>J3983+M3983</f>
        <v>5</v>
      </c>
      <c r="H3983" s="1">
        <f>K3983+N3983</f>
        <v>10</v>
      </c>
      <c r="I3983" s="2">
        <f>G3983/H3983*100</f>
        <v>50</v>
      </c>
      <c r="J3983" s="1">
        <v>3</v>
      </c>
      <c r="K3983" s="1">
        <v>7</v>
      </c>
      <c r="L3983" s="2">
        <f>J3983/K3983*100</f>
        <v>42.857142857142854</v>
      </c>
      <c r="M3983" s="1">
        <v>2</v>
      </c>
      <c r="N3983" s="1">
        <v>3</v>
      </c>
      <c r="O3983" s="2">
        <f>M3983/N3983*100</f>
        <v>66.666666666666657</v>
      </c>
      <c r="P3983" s="1">
        <v>4</v>
      </c>
      <c r="Q3983" s="1">
        <v>5</v>
      </c>
      <c r="R3983" s="2">
        <f>P3983/Q3983*100</f>
        <v>80</v>
      </c>
      <c r="S3983" s="1">
        <v>1</v>
      </c>
      <c r="T3983" s="1">
        <v>10</v>
      </c>
      <c r="U3983" s="1">
        <f>S3983+T3983</f>
        <v>11</v>
      </c>
      <c r="V3983" s="1">
        <v>2</v>
      </c>
      <c r="W3983" s="1">
        <v>4</v>
      </c>
      <c r="X3983" s="1">
        <v>16</v>
      </c>
      <c r="Y3983" s="1">
        <f>U3983+V3983</f>
        <v>13</v>
      </c>
    </row>
    <row r="3984" spans="1:25">
      <c r="A3984" s="1" t="s">
        <v>149</v>
      </c>
      <c r="B3984" s="1">
        <v>10</v>
      </c>
      <c r="C3984" s="1">
        <v>29</v>
      </c>
      <c r="D3984" s="1">
        <v>-1</v>
      </c>
      <c r="E3984" s="1" t="s">
        <v>88</v>
      </c>
      <c r="F3984" s="1" t="s">
        <v>12</v>
      </c>
      <c r="G3984" s="1">
        <f>J3984+M3984</f>
        <v>6</v>
      </c>
      <c r="H3984" s="1">
        <f>K3984+N3984</f>
        <v>10</v>
      </c>
      <c r="I3984" s="2">
        <f>G3984/H3984*100</f>
        <v>60</v>
      </c>
      <c r="J3984" s="1">
        <v>6</v>
      </c>
      <c r="K3984" s="1">
        <v>9</v>
      </c>
      <c r="L3984" s="2">
        <f>J3984/K3984*100</f>
        <v>66.666666666666657</v>
      </c>
      <c r="M3984" s="1">
        <v>0</v>
      </c>
      <c r="N3984" s="1">
        <v>1</v>
      </c>
      <c r="O3984" s="2">
        <f>M3984/N3984*100</f>
        <v>0</v>
      </c>
      <c r="P3984" s="1">
        <v>1</v>
      </c>
      <c r="Q3984" s="1">
        <v>2</v>
      </c>
      <c r="R3984" s="2">
        <f>P3984/Q3984*100</f>
        <v>50</v>
      </c>
      <c r="S3984" s="1">
        <v>2</v>
      </c>
      <c r="T3984" s="1">
        <v>9</v>
      </c>
      <c r="U3984" s="1">
        <f>S3984+T3984</f>
        <v>11</v>
      </c>
      <c r="V3984" s="1">
        <v>2</v>
      </c>
      <c r="W3984" s="1">
        <v>2</v>
      </c>
      <c r="X3984" s="1">
        <v>13</v>
      </c>
      <c r="Y3984" s="1">
        <f>U3984+V3984</f>
        <v>13</v>
      </c>
    </row>
    <row r="3985" spans="1:25">
      <c r="A3985" s="1" t="s">
        <v>14</v>
      </c>
      <c r="B3985" s="1">
        <v>5</v>
      </c>
      <c r="C3985" s="1">
        <v>13</v>
      </c>
      <c r="D3985" s="1">
        <v>-1</v>
      </c>
      <c r="E3985" s="1" t="s">
        <v>12</v>
      </c>
      <c r="F3985" s="1" t="s">
        <v>19</v>
      </c>
      <c r="G3985" s="1">
        <f>J3985+M3985</f>
        <v>5</v>
      </c>
      <c r="H3985" s="1">
        <f>K3985+N3985</f>
        <v>10</v>
      </c>
      <c r="I3985" s="2">
        <f>G3985/H3985*100</f>
        <v>50</v>
      </c>
      <c r="J3985" s="1">
        <v>4</v>
      </c>
      <c r="K3985" s="1">
        <v>9</v>
      </c>
      <c r="L3985" s="2">
        <f>J3985/K3985*100</f>
        <v>44.444444444444443</v>
      </c>
      <c r="M3985" s="1">
        <v>1</v>
      </c>
      <c r="N3985" s="1">
        <v>1</v>
      </c>
      <c r="O3985" s="2">
        <f>M3985/N3985*100</f>
        <v>100</v>
      </c>
      <c r="P3985" s="1">
        <v>1</v>
      </c>
      <c r="Q3985" s="1">
        <v>2</v>
      </c>
      <c r="R3985" s="2">
        <f>P3985/Q3985*100</f>
        <v>50</v>
      </c>
      <c r="S3985" s="1">
        <v>6</v>
      </c>
      <c r="T3985" s="1">
        <v>5</v>
      </c>
      <c r="U3985" s="1">
        <f>S3985+T3985</f>
        <v>11</v>
      </c>
      <c r="V3985" s="1">
        <v>2</v>
      </c>
      <c r="W3985" s="1">
        <v>0</v>
      </c>
      <c r="X3985" s="1">
        <v>12</v>
      </c>
      <c r="Y3985" s="1">
        <f>U3985+V3985</f>
        <v>13</v>
      </c>
    </row>
    <row r="3986" spans="1:25">
      <c r="A3986" s="1" t="s">
        <v>54</v>
      </c>
      <c r="B3986" s="1">
        <v>2</v>
      </c>
      <c r="C3986" s="1">
        <v>11</v>
      </c>
      <c r="D3986" s="1">
        <v>1</v>
      </c>
      <c r="E3986" s="1" t="s">
        <v>52</v>
      </c>
      <c r="F3986" s="1" t="s">
        <v>1</v>
      </c>
      <c r="G3986" s="1">
        <f>J3986+M3986</f>
        <v>8</v>
      </c>
      <c r="H3986" s="1">
        <f>K3986+N3986</f>
        <v>11</v>
      </c>
      <c r="I3986" s="2">
        <f>G3986/H3986*100</f>
        <v>72.727272727272734</v>
      </c>
      <c r="J3986" s="1">
        <v>6</v>
      </c>
      <c r="K3986" s="1">
        <v>9</v>
      </c>
      <c r="L3986" s="2">
        <f>J3986/K3986*100</f>
        <v>66.666666666666657</v>
      </c>
      <c r="M3986" s="1">
        <v>2</v>
      </c>
      <c r="N3986" s="1">
        <v>2</v>
      </c>
      <c r="O3986" s="2">
        <f>M3986/N3986*100</f>
        <v>100</v>
      </c>
      <c r="P3986" s="1">
        <v>2</v>
      </c>
      <c r="Q3986" s="1">
        <v>3</v>
      </c>
      <c r="R3986" s="2">
        <f>P3986/Q3986*100</f>
        <v>66.666666666666657</v>
      </c>
      <c r="S3986" s="1">
        <v>1</v>
      </c>
      <c r="T3986" s="1">
        <v>10</v>
      </c>
      <c r="U3986" s="1">
        <f>S3986+T3986</f>
        <v>11</v>
      </c>
      <c r="V3986" s="1">
        <v>2</v>
      </c>
      <c r="W3986" s="1">
        <v>0</v>
      </c>
      <c r="X3986" s="1">
        <v>20</v>
      </c>
      <c r="Y3986" s="1">
        <f>U3986+V3986</f>
        <v>13</v>
      </c>
    </row>
    <row r="3987" spans="1:25">
      <c r="A3987" s="1" t="s">
        <v>160</v>
      </c>
      <c r="B3987" s="1">
        <v>9</v>
      </c>
      <c r="C3987" s="1">
        <v>39</v>
      </c>
      <c r="D3987" s="1">
        <v>1</v>
      </c>
      <c r="E3987" s="1" t="s">
        <v>2</v>
      </c>
      <c r="F3987" s="1" t="s">
        <v>88</v>
      </c>
      <c r="G3987" s="1">
        <f>J3987+M3987</f>
        <v>9</v>
      </c>
      <c r="H3987" s="1">
        <f>K3987+N3987</f>
        <v>12</v>
      </c>
      <c r="I3987" s="2">
        <f>G3987/H3987*100</f>
        <v>75</v>
      </c>
      <c r="J3987" s="1">
        <v>7</v>
      </c>
      <c r="K3987" s="1">
        <v>10</v>
      </c>
      <c r="L3987" s="2">
        <f>J3987/K3987*100</f>
        <v>70</v>
      </c>
      <c r="M3987" s="1">
        <v>2</v>
      </c>
      <c r="N3987" s="1">
        <v>2</v>
      </c>
      <c r="O3987" s="2">
        <f>M3987/N3987*100</f>
        <v>100</v>
      </c>
      <c r="P3987" s="1">
        <v>1</v>
      </c>
      <c r="Q3987" s="1">
        <v>2</v>
      </c>
      <c r="R3987" s="2">
        <f>P3987/Q3987*100</f>
        <v>50</v>
      </c>
      <c r="S3987" s="1">
        <v>1</v>
      </c>
      <c r="T3987" s="1">
        <v>10</v>
      </c>
      <c r="U3987" s="1">
        <f>S3987+T3987</f>
        <v>11</v>
      </c>
      <c r="V3987" s="1">
        <v>2</v>
      </c>
      <c r="W3987" s="1">
        <v>0</v>
      </c>
      <c r="X3987" s="1">
        <v>21</v>
      </c>
      <c r="Y3987" s="1">
        <f>U3987+V3987</f>
        <v>13</v>
      </c>
    </row>
    <row r="3988" spans="1:25">
      <c r="A3988" s="1" t="s">
        <v>103</v>
      </c>
      <c r="B3988" s="1">
        <v>5</v>
      </c>
      <c r="C3988" s="1">
        <v>33</v>
      </c>
      <c r="D3988" s="1">
        <v>1</v>
      </c>
      <c r="E3988" s="1" t="s">
        <v>107</v>
      </c>
      <c r="F3988" s="1" t="s">
        <v>1</v>
      </c>
      <c r="G3988" s="1">
        <f>J3988+M3988</f>
        <v>5</v>
      </c>
      <c r="H3988" s="1">
        <f>K3988+N3988</f>
        <v>12</v>
      </c>
      <c r="I3988" s="2">
        <f>G3988/H3988*100</f>
        <v>41.666666666666671</v>
      </c>
      <c r="J3988" s="1">
        <v>2</v>
      </c>
      <c r="K3988" s="1">
        <v>5</v>
      </c>
      <c r="L3988" s="2">
        <f>J3988/K3988*100</f>
        <v>40</v>
      </c>
      <c r="M3988" s="1">
        <v>3</v>
      </c>
      <c r="N3988" s="1">
        <v>7</v>
      </c>
      <c r="O3988" s="2">
        <f>M3988/N3988*100</f>
        <v>42.857142857142854</v>
      </c>
      <c r="P3988" s="1">
        <v>4</v>
      </c>
      <c r="Q3988" s="1">
        <v>5</v>
      </c>
      <c r="R3988" s="2">
        <f>P3988/Q3988*100</f>
        <v>80</v>
      </c>
      <c r="S3988" s="1">
        <v>1</v>
      </c>
      <c r="T3988" s="1">
        <v>10</v>
      </c>
      <c r="U3988" s="1">
        <f>S3988+T3988</f>
        <v>11</v>
      </c>
      <c r="V3988" s="1">
        <v>2</v>
      </c>
      <c r="W3988" s="1">
        <v>0</v>
      </c>
      <c r="X3988" s="1">
        <v>17</v>
      </c>
      <c r="Y3988" s="1">
        <f>U3988+V3988</f>
        <v>13</v>
      </c>
    </row>
    <row r="3989" spans="1:25">
      <c r="A3989" s="1" t="s">
        <v>106</v>
      </c>
      <c r="B3989" s="1">
        <v>5</v>
      </c>
      <c r="C3989" s="1">
        <v>41</v>
      </c>
      <c r="D3989" s="1">
        <v>1</v>
      </c>
      <c r="E3989" s="1" t="s">
        <v>107</v>
      </c>
      <c r="F3989" s="1" t="s">
        <v>19</v>
      </c>
      <c r="G3989" s="1">
        <f>J3989+M3989</f>
        <v>5</v>
      </c>
      <c r="H3989" s="1">
        <f>K3989+N3989</f>
        <v>12</v>
      </c>
      <c r="I3989" s="2">
        <f>G3989/H3989*100</f>
        <v>41.666666666666671</v>
      </c>
      <c r="J3989" s="1">
        <v>5</v>
      </c>
      <c r="K3989" s="1">
        <v>12</v>
      </c>
      <c r="L3989" s="2">
        <f>J3989/K3989*100</f>
        <v>41.666666666666671</v>
      </c>
      <c r="M3989" s="1">
        <v>0</v>
      </c>
      <c r="N3989" s="1">
        <v>0</v>
      </c>
      <c r="P3989" s="1">
        <v>1</v>
      </c>
      <c r="Q3989" s="1">
        <v>2</v>
      </c>
      <c r="R3989" s="2">
        <f>P3989/Q3989*100</f>
        <v>50</v>
      </c>
      <c r="S3989" s="1">
        <v>3</v>
      </c>
      <c r="T3989" s="1">
        <v>8</v>
      </c>
      <c r="U3989" s="1">
        <f>S3989+T3989</f>
        <v>11</v>
      </c>
      <c r="V3989" s="1">
        <v>2</v>
      </c>
      <c r="W3989" s="1">
        <v>1</v>
      </c>
      <c r="X3989" s="1">
        <v>11</v>
      </c>
      <c r="Y3989" s="1">
        <f>U3989+V3989</f>
        <v>13</v>
      </c>
    </row>
    <row r="3990" spans="1:25">
      <c r="A3990" s="1" t="s">
        <v>74</v>
      </c>
      <c r="B3990" s="1">
        <v>9</v>
      </c>
      <c r="C3990" s="1">
        <v>85</v>
      </c>
      <c r="D3990" s="1">
        <v>1</v>
      </c>
      <c r="E3990" s="1" t="s">
        <v>52</v>
      </c>
      <c r="F3990" s="1" t="s">
        <v>68</v>
      </c>
      <c r="G3990" s="1">
        <f>J3990+M3990</f>
        <v>6</v>
      </c>
      <c r="H3990" s="1">
        <f>K3990+N3990</f>
        <v>13</v>
      </c>
      <c r="I3990" s="2">
        <f>G3990/H3990*100</f>
        <v>46.153846153846153</v>
      </c>
      <c r="J3990" s="1">
        <v>6</v>
      </c>
      <c r="K3990" s="1">
        <v>13</v>
      </c>
      <c r="L3990" s="2">
        <f>J3990/K3990*100</f>
        <v>46.153846153846153</v>
      </c>
      <c r="M3990" s="1">
        <v>0</v>
      </c>
      <c r="N3990" s="1">
        <v>0</v>
      </c>
      <c r="P3990" s="1">
        <v>9</v>
      </c>
      <c r="Q3990" s="1">
        <v>10</v>
      </c>
      <c r="R3990" s="2">
        <f>P3990/Q3990*100</f>
        <v>90</v>
      </c>
      <c r="S3990" s="1">
        <v>2</v>
      </c>
      <c r="T3990" s="1">
        <v>9</v>
      </c>
      <c r="U3990" s="1">
        <f>S3990+T3990</f>
        <v>11</v>
      </c>
      <c r="V3990" s="1">
        <v>2</v>
      </c>
      <c r="W3990" s="1">
        <v>2</v>
      </c>
      <c r="X3990" s="1">
        <v>21</v>
      </c>
      <c r="Y3990" s="1">
        <f>U3990+V3990</f>
        <v>13</v>
      </c>
    </row>
    <row r="3991" spans="1:25">
      <c r="A3991" s="1" t="s">
        <v>4</v>
      </c>
      <c r="B3991" s="1">
        <v>4</v>
      </c>
      <c r="C3991" s="1">
        <v>44</v>
      </c>
      <c r="D3991" s="1">
        <v>1</v>
      </c>
      <c r="E3991" s="1" t="s">
        <v>1</v>
      </c>
      <c r="F3991" s="1" t="s">
        <v>2</v>
      </c>
      <c r="G3991" s="1">
        <f>J3991+M3991</f>
        <v>9</v>
      </c>
      <c r="H3991" s="1">
        <f>K3991+N3991</f>
        <v>13</v>
      </c>
      <c r="I3991" s="2">
        <f>G3991/H3991*100</f>
        <v>69.230769230769226</v>
      </c>
      <c r="J3991" s="1">
        <v>7</v>
      </c>
      <c r="K3991" s="1">
        <v>10</v>
      </c>
      <c r="L3991" s="2">
        <f>J3991/K3991*100</f>
        <v>70</v>
      </c>
      <c r="M3991" s="1">
        <v>2</v>
      </c>
      <c r="N3991" s="1">
        <v>3</v>
      </c>
      <c r="O3991" s="2">
        <f>M3991/N3991*100</f>
        <v>66.666666666666657</v>
      </c>
      <c r="P3991" s="1">
        <v>5</v>
      </c>
      <c r="Q3991" s="1">
        <v>6</v>
      </c>
      <c r="R3991" s="2">
        <f>P3991/Q3991*100</f>
        <v>83.333333333333343</v>
      </c>
      <c r="S3991" s="1">
        <v>4</v>
      </c>
      <c r="T3991" s="1">
        <v>7</v>
      </c>
      <c r="U3991" s="1">
        <f>S3991+T3991</f>
        <v>11</v>
      </c>
      <c r="V3991" s="1">
        <v>2</v>
      </c>
      <c r="W3991" s="1">
        <v>2</v>
      </c>
      <c r="X3991" s="1">
        <v>25</v>
      </c>
      <c r="Y3991" s="1">
        <f>U3991+V3991</f>
        <v>13</v>
      </c>
    </row>
    <row r="3992" spans="1:25">
      <c r="A3992" s="1" t="s">
        <v>112</v>
      </c>
      <c r="B3992" s="1">
        <v>8</v>
      </c>
      <c r="C3992" s="1">
        <v>73</v>
      </c>
      <c r="D3992" s="1">
        <v>-1</v>
      </c>
      <c r="E3992" s="1" t="s">
        <v>68</v>
      </c>
      <c r="F3992" s="1" t="s">
        <v>1</v>
      </c>
      <c r="G3992" s="1">
        <f>J3992+M3992</f>
        <v>8</v>
      </c>
      <c r="H3992" s="1">
        <f>K3992+N3992</f>
        <v>13</v>
      </c>
      <c r="I3992" s="2">
        <f>G3992/H3992*100</f>
        <v>61.53846153846154</v>
      </c>
      <c r="J3992" s="1">
        <v>6</v>
      </c>
      <c r="K3992" s="1">
        <v>9</v>
      </c>
      <c r="L3992" s="2">
        <f>J3992/K3992*100</f>
        <v>66.666666666666657</v>
      </c>
      <c r="M3992" s="1">
        <v>2</v>
      </c>
      <c r="N3992" s="1">
        <v>4</v>
      </c>
      <c r="O3992" s="2">
        <f>M3992/N3992*100</f>
        <v>50</v>
      </c>
      <c r="P3992" s="1">
        <v>3</v>
      </c>
      <c r="Q3992" s="1">
        <v>4</v>
      </c>
      <c r="R3992" s="2">
        <f>P3992/Q3992*100</f>
        <v>75</v>
      </c>
      <c r="S3992" s="1">
        <v>4</v>
      </c>
      <c r="T3992" s="1">
        <v>7</v>
      </c>
      <c r="U3992" s="1">
        <f>S3992+T3992</f>
        <v>11</v>
      </c>
      <c r="V3992" s="1">
        <v>2</v>
      </c>
      <c r="W3992" s="1">
        <v>0</v>
      </c>
      <c r="X3992" s="1">
        <v>21</v>
      </c>
      <c r="Y3992" s="1">
        <f>U3992+V3992</f>
        <v>13</v>
      </c>
    </row>
    <row r="3993" spans="1:25">
      <c r="A3993" s="1" t="s">
        <v>21</v>
      </c>
      <c r="B3993" s="1">
        <v>3</v>
      </c>
      <c r="C3993" s="1">
        <v>73</v>
      </c>
      <c r="D3993" s="1">
        <v>1</v>
      </c>
      <c r="E3993" s="1" t="s">
        <v>68</v>
      </c>
      <c r="F3993" s="1" t="s">
        <v>1</v>
      </c>
      <c r="G3993" s="1">
        <f>J3993+M3993</f>
        <v>7</v>
      </c>
      <c r="H3993" s="1">
        <f>K3993+N3993</f>
        <v>14</v>
      </c>
      <c r="I3993" s="2">
        <f>G3993/H3993*100</f>
        <v>50</v>
      </c>
      <c r="J3993" s="1">
        <v>5</v>
      </c>
      <c r="K3993" s="1">
        <v>9</v>
      </c>
      <c r="L3993" s="2">
        <f>J3993/K3993*100</f>
        <v>55.555555555555557</v>
      </c>
      <c r="M3993" s="1">
        <v>2</v>
      </c>
      <c r="N3993" s="1">
        <v>5</v>
      </c>
      <c r="O3993" s="2">
        <f>M3993/N3993*100</f>
        <v>40</v>
      </c>
      <c r="P3993" s="1">
        <v>5</v>
      </c>
      <c r="Q3993" s="1">
        <v>6</v>
      </c>
      <c r="R3993" s="2">
        <f>P3993/Q3993*100</f>
        <v>83.333333333333343</v>
      </c>
      <c r="S3993" s="1">
        <v>1</v>
      </c>
      <c r="T3993" s="1">
        <v>10</v>
      </c>
      <c r="U3993" s="1">
        <f>S3993+T3993</f>
        <v>11</v>
      </c>
      <c r="V3993" s="1">
        <v>2</v>
      </c>
      <c r="W3993" s="1">
        <v>2</v>
      </c>
      <c r="X3993" s="1">
        <v>21</v>
      </c>
      <c r="Y3993" s="1">
        <f>U3993+V3993</f>
        <v>13</v>
      </c>
    </row>
    <row r="3994" spans="1:25">
      <c r="A3994" s="1" t="s">
        <v>167</v>
      </c>
      <c r="B3994" s="1">
        <v>9</v>
      </c>
      <c r="C3994" s="1">
        <v>39</v>
      </c>
      <c r="D3994" s="1">
        <v>1</v>
      </c>
      <c r="E3994" s="1" t="s">
        <v>2</v>
      </c>
      <c r="F3994" s="1" t="s">
        <v>88</v>
      </c>
      <c r="G3994" s="1">
        <f>J3994+M3994</f>
        <v>8</v>
      </c>
      <c r="H3994" s="1">
        <f>K3994+N3994</f>
        <v>14</v>
      </c>
      <c r="I3994" s="2">
        <f>G3994/H3994*100</f>
        <v>57.142857142857139</v>
      </c>
      <c r="J3994" s="1">
        <v>8</v>
      </c>
      <c r="K3994" s="1">
        <v>14</v>
      </c>
      <c r="L3994" s="2">
        <f>J3994/K3994*100</f>
        <v>57.142857142857139</v>
      </c>
      <c r="M3994" s="1">
        <v>0</v>
      </c>
      <c r="N3994" s="1">
        <v>0</v>
      </c>
      <c r="P3994" s="1">
        <v>1</v>
      </c>
      <c r="Q3994" s="1">
        <v>2</v>
      </c>
      <c r="R3994" s="2">
        <f>P3994/Q3994*100</f>
        <v>50</v>
      </c>
      <c r="S3994" s="1">
        <v>2</v>
      </c>
      <c r="T3994" s="1">
        <v>9</v>
      </c>
      <c r="U3994" s="1">
        <f>S3994+T3994</f>
        <v>11</v>
      </c>
      <c r="V3994" s="1">
        <v>2</v>
      </c>
      <c r="W3994" s="1">
        <v>6</v>
      </c>
      <c r="X3994" s="1">
        <v>17</v>
      </c>
      <c r="Y3994" s="1">
        <f>U3994+V3994</f>
        <v>13</v>
      </c>
    </row>
    <row r="3995" spans="1:25">
      <c r="A3995" s="1" t="s">
        <v>70</v>
      </c>
      <c r="B3995" s="1">
        <v>9</v>
      </c>
      <c r="C3995" s="1">
        <v>88</v>
      </c>
      <c r="D3995" s="1">
        <v>-1</v>
      </c>
      <c r="E3995" s="1" t="s">
        <v>2</v>
      </c>
      <c r="F3995" s="1" t="s">
        <v>88</v>
      </c>
      <c r="G3995" s="1">
        <f>J3995+M3995</f>
        <v>6</v>
      </c>
      <c r="H3995" s="1">
        <f>K3995+N3995</f>
        <v>14</v>
      </c>
      <c r="I3995" s="2">
        <f>G3995/H3995*100</f>
        <v>42.857142857142854</v>
      </c>
      <c r="J3995" s="1">
        <v>6</v>
      </c>
      <c r="K3995" s="1">
        <v>10</v>
      </c>
      <c r="L3995" s="2">
        <f>J3995/K3995*100</f>
        <v>60</v>
      </c>
      <c r="M3995" s="1">
        <v>0</v>
      </c>
      <c r="N3995" s="1">
        <v>4</v>
      </c>
      <c r="O3995" s="2">
        <f>M3995/N3995*100</f>
        <v>0</v>
      </c>
      <c r="P3995" s="1">
        <v>3</v>
      </c>
      <c r="Q3995" s="1">
        <v>4</v>
      </c>
      <c r="R3995" s="2">
        <f>P3995/Q3995*100</f>
        <v>75</v>
      </c>
      <c r="S3995" s="1">
        <v>6</v>
      </c>
      <c r="T3995" s="1">
        <v>5</v>
      </c>
      <c r="U3995" s="1">
        <f>S3995+T3995</f>
        <v>11</v>
      </c>
      <c r="V3995" s="1">
        <v>2</v>
      </c>
      <c r="W3995" s="1">
        <v>0</v>
      </c>
      <c r="X3995" s="1">
        <v>15</v>
      </c>
      <c r="Y3995" s="1">
        <f>U3995+V3995</f>
        <v>13</v>
      </c>
    </row>
    <row r="3996" spans="1:25">
      <c r="A3996" s="1" t="s">
        <v>21</v>
      </c>
      <c r="B3996" s="1">
        <v>1</v>
      </c>
      <c r="C3996" s="1">
        <v>35</v>
      </c>
      <c r="D3996" s="1">
        <v>1</v>
      </c>
      <c r="E3996" s="1" t="s">
        <v>19</v>
      </c>
      <c r="F3996" s="1" t="s">
        <v>1</v>
      </c>
      <c r="G3996" s="1">
        <f>J3996+M3996</f>
        <v>10</v>
      </c>
      <c r="H3996" s="1">
        <f>K3996+N3996</f>
        <v>15</v>
      </c>
      <c r="I3996" s="2">
        <f>G3996/H3996*100</f>
        <v>66.666666666666657</v>
      </c>
      <c r="J3996" s="1">
        <v>8</v>
      </c>
      <c r="K3996" s="1">
        <v>9</v>
      </c>
      <c r="L3996" s="2">
        <f>J3996/K3996*100</f>
        <v>88.888888888888886</v>
      </c>
      <c r="M3996" s="1">
        <v>2</v>
      </c>
      <c r="N3996" s="1">
        <v>6</v>
      </c>
      <c r="O3996" s="2">
        <f>M3996/N3996*100</f>
        <v>33.333333333333329</v>
      </c>
      <c r="P3996" s="1">
        <v>2</v>
      </c>
      <c r="Q3996" s="1">
        <v>3</v>
      </c>
      <c r="R3996" s="2">
        <f>P3996/Q3996*100</f>
        <v>66.666666666666657</v>
      </c>
      <c r="S3996" s="1">
        <v>1</v>
      </c>
      <c r="T3996" s="1">
        <v>10</v>
      </c>
      <c r="U3996" s="1">
        <f>S3996+T3996</f>
        <v>11</v>
      </c>
      <c r="V3996" s="1">
        <v>2</v>
      </c>
      <c r="W3996" s="1">
        <v>2</v>
      </c>
      <c r="X3996" s="1">
        <v>24</v>
      </c>
      <c r="Y3996" s="1">
        <f>U3996+V3996</f>
        <v>13</v>
      </c>
    </row>
    <row r="3997" spans="1:25">
      <c r="A3997" s="1" t="s">
        <v>58</v>
      </c>
      <c r="B3997" s="1">
        <v>8</v>
      </c>
      <c r="C3997" s="1">
        <v>66</v>
      </c>
      <c r="D3997" s="1">
        <v>-1</v>
      </c>
      <c r="E3997" s="1" t="s">
        <v>12</v>
      </c>
      <c r="F3997" s="1" t="s">
        <v>107</v>
      </c>
      <c r="G3997" s="1">
        <f>J3997+M3997</f>
        <v>9</v>
      </c>
      <c r="H3997" s="1">
        <f>K3997+N3997</f>
        <v>15</v>
      </c>
      <c r="I3997" s="2">
        <f>G3997/H3997*100</f>
        <v>60</v>
      </c>
      <c r="J3997" s="1">
        <v>6</v>
      </c>
      <c r="K3997" s="1">
        <v>8</v>
      </c>
      <c r="L3997" s="2">
        <f>J3997/K3997*100</f>
        <v>75</v>
      </c>
      <c r="M3997" s="1">
        <v>3</v>
      </c>
      <c r="N3997" s="1">
        <v>7</v>
      </c>
      <c r="O3997" s="2">
        <f>M3997/N3997*100</f>
        <v>42.857142857142854</v>
      </c>
      <c r="P3997" s="1">
        <v>3</v>
      </c>
      <c r="Q3997" s="1">
        <v>4</v>
      </c>
      <c r="R3997" s="2">
        <f>P3997/Q3997*100</f>
        <v>75</v>
      </c>
      <c r="S3997" s="1">
        <v>1</v>
      </c>
      <c r="T3997" s="1">
        <v>10</v>
      </c>
      <c r="U3997" s="1">
        <f>S3997+T3997</f>
        <v>11</v>
      </c>
      <c r="V3997" s="1">
        <v>2</v>
      </c>
      <c r="W3997" s="1">
        <v>2</v>
      </c>
      <c r="X3997" s="1">
        <v>24</v>
      </c>
      <c r="Y3997" s="1">
        <f>U3997+V3997</f>
        <v>13</v>
      </c>
    </row>
    <row r="3998" spans="1:25">
      <c r="A3998" s="1" t="s">
        <v>75</v>
      </c>
      <c r="B3998" s="1">
        <v>8</v>
      </c>
      <c r="C3998" s="1">
        <v>2</v>
      </c>
      <c r="D3998" s="1">
        <v>1</v>
      </c>
      <c r="E3998" s="1" t="s">
        <v>107</v>
      </c>
      <c r="F3998" s="1" t="s">
        <v>88</v>
      </c>
      <c r="G3998" s="1">
        <f>J3998+M3998</f>
        <v>4</v>
      </c>
      <c r="H3998" s="1">
        <f>K3998+N3998</f>
        <v>15</v>
      </c>
      <c r="I3998" s="2">
        <f>G3998/H3998*100</f>
        <v>26.666666666666668</v>
      </c>
      <c r="J3998" s="1">
        <v>2</v>
      </c>
      <c r="K3998" s="1">
        <v>10</v>
      </c>
      <c r="L3998" s="2">
        <f>J3998/K3998*100</f>
        <v>20</v>
      </c>
      <c r="M3998" s="1">
        <v>2</v>
      </c>
      <c r="N3998" s="1">
        <v>5</v>
      </c>
      <c r="O3998" s="2">
        <f>M3998/N3998*100</f>
        <v>40</v>
      </c>
      <c r="P3998" s="1">
        <v>1</v>
      </c>
      <c r="Q3998" s="1">
        <v>2</v>
      </c>
      <c r="R3998" s="2">
        <f>P3998/Q3998*100</f>
        <v>50</v>
      </c>
      <c r="S3998" s="1">
        <v>3</v>
      </c>
      <c r="T3998" s="1">
        <v>8</v>
      </c>
      <c r="U3998" s="1">
        <f>S3998+T3998</f>
        <v>11</v>
      </c>
      <c r="V3998" s="1">
        <v>2</v>
      </c>
      <c r="W3998" s="1">
        <v>1</v>
      </c>
      <c r="X3998" s="1">
        <v>11</v>
      </c>
      <c r="Y3998" s="1">
        <f>U3998+V3998</f>
        <v>13</v>
      </c>
    </row>
    <row r="3999" spans="1:25">
      <c r="A3999" s="1" t="s">
        <v>121</v>
      </c>
      <c r="B3999" s="1">
        <v>9</v>
      </c>
      <c r="C3999" s="1">
        <v>100</v>
      </c>
      <c r="D3999" s="1">
        <v>-1</v>
      </c>
      <c r="E3999" s="1" t="s">
        <v>2</v>
      </c>
      <c r="F3999" s="1" t="s">
        <v>107</v>
      </c>
      <c r="G3999" s="1">
        <f>J3999+M3999</f>
        <v>9</v>
      </c>
      <c r="H3999" s="1">
        <f>K3999+N3999</f>
        <v>15</v>
      </c>
      <c r="I3999" s="2">
        <f>G3999/H3999*100</f>
        <v>60</v>
      </c>
      <c r="J3999" s="1">
        <v>6</v>
      </c>
      <c r="K3999" s="1">
        <v>11</v>
      </c>
      <c r="L3999" s="2">
        <f>J3999/K3999*100</f>
        <v>54.54545454545454</v>
      </c>
      <c r="M3999" s="1">
        <v>3</v>
      </c>
      <c r="N3999" s="1">
        <v>4</v>
      </c>
      <c r="O3999" s="2">
        <f>M3999/N3999*100</f>
        <v>75</v>
      </c>
      <c r="P3999" s="1">
        <v>3</v>
      </c>
      <c r="Q3999" s="1">
        <v>4</v>
      </c>
      <c r="R3999" s="2">
        <f>P3999/Q3999*100</f>
        <v>75</v>
      </c>
      <c r="S3999" s="1">
        <v>4</v>
      </c>
      <c r="T3999" s="1">
        <v>7</v>
      </c>
      <c r="U3999" s="1">
        <f>S3999+T3999</f>
        <v>11</v>
      </c>
      <c r="V3999" s="1">
        <v>2</v>
      </c>
      <c r="W3999" s="1">
        <v>0</v>
      </c>
      <c r="X3999" s="1">
        <v>24</v>
      </c>
      <c r="Y3999" s="1">
        <f>U3999+V3999</f>
        <v>13</v>
      </c>
    </row>
    <row r="4000" spans="1:25">
      <c r="A4000" s="1" t="s">
        <v>136</v>
      </c>
      <c r="B4000" s="1">
        <v>10</v>
      </c>
      <c r="C4000" s="1">
        <v>86</v>
      </c>
      <c r="D4000" s="1">
        <v>-1</v>
      </c>
      <c r="E4000" s="1" t="s">
        <v>68</v>
      </c>
      <c r="F4000" s="1" t="s">
        <v>88</v>
      </c>
      <c r="G4000" s="1">
        <f>J4000+M4000</f>
        <v>6</v>
      </c>
      <c r="H4000" s="1">
        <f>K4000+N4000</f>
        <v>15</v>
      </c>
      <c r="I4000" s="2">
        <f>G4000/H4000*100</f>
        <v>40</v>
      </c>
      <c r="J4000" s="1">
        <v>3</v>
      </c>
      <c r="K4000" s="1">
        <v>7</v>
      </c>
      <c r="L4000" s="2">
        <f>J4000/K4000*100</f>
        <v>42.857142857142854</v>
      </c>
      <c r="M4000" s="1">
        <v>3</v>
      </c>
      <c r="N4000" s="1">
        <v>8</v>
      </c>
      <c r="O4000" s="2">
        <f>M4000/N4000*100</f>
        <v>37.5</v>
      </c>
      <c r="P4000" s="1">
        <v>5</v>
      </c>
      <c r="Q4000" s="1">
        <v>6</v>
      </c>
      <c r="R4000" s="2">
        <f>P4000/Q4000*100</f>
        <v>83.333333333333343</v>
      </c>
      <c r="S4000" s="1">
        <v>4</v>
      </c>
      <c r="T4000" s="1">
        <v>7</v>
      </c>
      <c r="U4000" s="1">
        <f>S4000+T4000</f>
        <v>11</v>
      </c>
      <c r="V4000" s="1">
        <v>2</v>
      </c>
      <c r="W4000" s="1">
        <v>4</v>
      </c>
      <c r="X4000" s="1">
        <v>20</v>
      </c>
      <c r="Y4000" s="1">
        <f>U4000+V4000</f>
        <v>13</v>
      </c>
    </row>
    <row r="4001" spans="1:25">
      <c r="A4001" s="1" t="s">
        <v>4</v>
      </c>
      <c r="B4001" s="1">
        <v>2</v>
      </c>
      <c r="C4001" s="1">
        <v>25</v>
      </c>
      <c r="D4001" s="1">
        <v>1</v>
      </c>
      <c r="E4001" s="1" t="s">
        <v>1</v>
      </c>
      <c r="F4001" s="1" t="s">
        <v>12</v>
      </c>
      <c r="G4001" s="1">
        <f>J4001+M4001</f>
        <v>5</v>
      </c>
      <c r="H4001" s="1">
        <f>K4001+N4001</f>
        <v>16</v>
      </c>
      <c r="I4001" s="2">
        <f>G4001/H4001*100</f>
        <v>31.25</v>
      </c>
      <c r="J4001" s="1">
        <v>5</v>
      </c>
      <c r="K4001" s="1">
        <v>11</v>
      </c>
      <c r="L4001" s="2">
        <f>J4001/K4001*100</f>
        <v>45.454545454545453</v>
      </c>
      <c r="M4001" s="1">
        <v>0</v>
      </c>
      <c r="N4001" s="1">
        <v>5</v>
      </c>
      <c r="O4001" s="2">
        <f>M4001/N4001*100</f>
        <v>0</v>
      </c>
      <c r="P4001" s="1">
        <v>6</v>
      </c>
      <c r="Q4001" s="1">
        <v>7</v>
      </c>
      <c r="R4001" s="2">
        <f>P4001/Q4001*100</f>
        <v>85.714285714285708</v>
      </c>
      <c r="S4001" s="1">
        <v>2</v>
      </c>
      <c r="T4001" s="1">
        <v>9</v>
      </c>
      <c r="U4001" s="1">
        <f>S4001+T4001</f>
        <v>11</v>
      </c>
      <c r="V4001" s="1">
        <v>2</v>
      </c>
      <c r="W4001" s="1">
        <v>2</v>
      </c>
      <c r="X4001" s="1">
        <v>16</v>
      </c>
      <c r="Y4001" s="1">
        <f>U4001+V4001</f>
        <v>13</v>
      </c>
    </row>
    <row r="4002" spans="1:25">
      <c r="A4002" s="1" t="s">
        <v>97</v>
      </c>
      <c r="B4002" s="1">
        <v>9</v>
      </c>
      <c r="C4002" s="1">
        <v>61</v>
      </c>
      <c r="D4002" s="1">
        <v>1</v>
      </c>
      <c r="E4002" s="1" t="s">
        <v>52</v>
      </c>
      <c r="F4002" s="1" t="s">
        <v>107</v>
      </c>
      <c r="G4002" s="1">
        <f>J4002+M4002</f>
        <v>12</v>
      </c>
      <c r="H4002" s="1">
        <f>K4002+N4002</f>
        <v>16</v>
      </c>
      <c r="I4002" s="2">
        <f>G4002/H4002*100</f>
        <v>75</v>
      </c>
      <c r="J4002" s="1">
        <v>9</v>
      </c>
      <c r="K4002" s="1">
        <v>11</v>
      </c>
      <c r="L4002" s="2">
        <f>J4002/K4002*100</f>
        <v>81.818181818181827</v>
      </c>
      <c r="M4002" s="1">
        <v>3</v>
      </c>
      <c r="N4002" s="1">
        <v>5</v>
      </c>
      <c r="O4002" s="2">
        <f>M4002/N4002*100</f>
        <v>60</v>
      </c>
      <c r="P4002" s="1">
        <v>2</v>
      </c>
      <c r="Q4002" s="1">
        <v>3</v>
      </c>
      <c r="R4002" s="2">
        <f>P4002/Q4002*100</f>
        <v>66.666666666666657</v>
      </c>
      <c r="S4002" s="1">
        <v>3</v>
      </c>
      <c r="T4002" s="1">
        <v>8</v>
      </c>
      <c r="U4002" s="1">
        <f>S4002+T4002</f>
        <v>11</v>
      </c>
      <c r="V4002" s="1">
        <v>2</v>
      </c>
      <c r="W4002" s="1">
        <v>2</v>
      </c>
      <c r="X4002" s="1">
        <v>29</v>
      </c>
      <c r="Y4002" s="1">
        <f>U4002+V4002</f>
        <v>13</v>
      </c>
    </row>
    <row r="4003" spans="1:25">
      <c r="A4003" s="1" t="s">
        <v>21</v>
      </c>
      <c r="B4003" s="1">
        <v>4</v>
      </c>
      <c r="C4003" s="1">
        <v>66</v>
      </c>
      <c r="D4003" s="1">
        <v>-1</v>
      </c>
      <c r="E4003" s="1" t="s">
        <v>68</v>
      </c>
      <c r="F4003" s="1" t="s">
        <v>19</v>
      </c>
      <c r="G4003" s="1">
        <f>J4003+M4003</f>
        <v>8</v>
      </c>
      <c r="H4003" s="1">
        <f>K4003+N4003</f>
        <v>16</v>
      </c>
      <c r="I4003" s="2">
        <f>G4003/H4003*100</f>
        <v>50</v>
      </c>
      <c r="J4003" s="1">
        <v>4</v>
      </c>
      <c r="K4003" s="1">
        <v>6</v>
      </c>
      <c r="L4003" s="2">
        <f>J4003/K4003*100</f>
        <v>66.666666666666657</v>
      </c>
      <c r="M4003" s="1">
        <v>4</v>
      </c>
      <c r="N4003" s="1">
        <v>10</v>
      </c>
      <c r="O4003" s="2">
        <f>M4003/N4003*100</f>
        <v>40</v>
      </c>
      <c r="P4003" s="1">
        <v>3</v>
      </c>
      <c r="Q4003" s="1">
        <v>4</v>
      </c>
      <c r="R4003" s="2">
        <f>P4003/Q4003*100</f>
        <v>75</v>
      </c>
      <c r="S4003" s="1">
        <v>5</v>
      </c>
      <c r="T4003" s="1">
        <v>6</v>
      </c>
      <c r="U4003" s="1">
        <f>S4003+T4003</f>
        <v>11</v>
      </c>
      <c r="V4003" s="1">
        <v>2</v>
      </c>
      <c r="W4003" s="1">
        <v>0</v>
      </c>
      <c r="X4003" s="1">
        <v>23</v>
      </c>
      <c r="Y4003" s="1">
        <f>U4003+V4003</f>
        <v>13</v>
      </c>
    </row>
    <row r="4004" spans="1:25">
      <c r="A4004" s="1" t="s">
        <v>63</v>
      </c>
      <c r="B4004" s="1">
        <v>5</v>
      </c>
      <c r="C4004" s="1">
        <v>73</v>
      </c>
      <c r="D4004" s="1">
        <v>1</v>
      </c>
      <c r="E4004" s="1" t="s">
        <v>107</v>
      </c>
      <c r="F4004" s="1" t="s">
        <v>12</v>
      </c>
      <c r="G4004" s="1">
        <f>J4004+M4004</f>
        <v>12</v>
      </c>
      <c r="H4004" s="1">
        <f>K4004+N4004</f>
        <v>17</v>
      </c>
      <c r="I4004" s="2">
        <f>G4004/H4004*100</f>
        <v>70.588235294117652</v>
      </c>
      <c r="J4004" s="1">
        <v>11</v>
      </c>
      <c r="K4004" s="1">
        <v>14</v>
      </c>
      <c r="L4004" s="2">
        <f>J4004/K4004*100</f>
        <v>78.571428571428569</v>
      </c>
      <c r="M4004" s="1">
        <v>1</v>
      </c>
      <c r="N4004" s="1">
        <v>3</v>
      </c>
      <c r="O4004" s="2">
        <f>M4004/N4004*100</f>
        <v>33.333333333333329</v>
      </c>
      <c r="P4004" s="1">
        <v>3</v>
      </c>
      <c r="Q4004" s="1">
        <v>4</v>
      </c>
      <c r="R4004" s="2">
        <f>P4004/Q4004*100</f>
        <v>75</v>
      </c>
      <c r="S4004" s="1">
        <v>2</v>
      </c>
      <c r="T4004" s="1">
        <v>9</v>
      </c>
      <c r="U4004" s="1">
        <f>S4004+T4004</f>
        <v>11</v>
      </c>
      <c r="V4004" s="1">
        <v>2</v>
      </c>
      <c r="W4004" s="1">
        <v>1</v>
      </c>
      <c r="X4004" s="1">
        <v>28</v>
      </c>
      <c r="Y4004" s="1">
        <f>U4004+V4004</f>
        <v>13</v>
      </c>
    </row>
    <row r="4005" spans="1:25">
      <c r="A4005" s="1" t="s">
        <v>70</v>
      </c>
      <c r="B4005" s="1">
        <v>5</v>
      </c>
      <c r="C4005" s="1">
        <v>59</v>
      </c>
      <c r="D4005" s="1">
        <v>-1</v>
      </c>
      <c r="E4005" s="1" t="s">
        <v>19</v>
      </c>
      <c r="F4005" s="1" t="s">
        <v>52</v>
      </c>
      <c r="G4005" s="1">
        <f>J4005+M4005</f>
        <v>11</v>
      </c>
      <c r="H4005" s="1">
        <f>K4005+N4005</f>
        <v>17</v>
      </c>
      <c r="I4005" s="2">
        <f>G4005/H4005*100</f>
        <v>64.705882352941174</v>
      </c>
      <c r="J4005" s="1">
        <v>9</v>
      </c>
      <c r="K4005" s="1">
        <v>11</v>
      </c>
      <c r="L4005" s="2">
        <f>J4005/K4005*100</f>
        <v>81.818181818181827</v>
      </c>
      <c r="M4005" s="1">
        <v>2</v>
      </c>
      <c r="N4005" s="1">
        <v>6</v>
      </c>
      <c r="O4005" s="2">
        <f>M4005/N4005*100</f>
        <v>33.333333333333329</v>
      </c>
      <c r="P4005" s="1">
        <v>3</v>
      </c>
      <c r="Q4005" s="1">
        <v>4</v>
      </c>
      <c r="R4005" s="2">
        <f>P4005/Q4005*100</f>
        <v>75</v>
      </c>
      <c r="S4005" s="1">
        <v>7</v>
      </c>
      <c r="T4005" s="1">
        <v>4</v>
      </c>
      <c r="U4005" s="1">
        <f>S4005+T4005</f>
        <v>11</v>
      </c>
      <c r="V4005" s="1">
        <v>2</v>
      </c>
      <c r="W4005" s="1">
        <v>0</v>
      </c>
      <c r="X4005" s="1">
        <v>27</v>
      </c>
      <c r="Y4005" s="1">
        <f>U4005+V4005</f>
        <v>13</v>
      </c>
    </row>
    <row r="4006" spans="1:25">
      <c r="A4006" s="1" t="s">
        <v>87</v>
      </c>
      <c r="B4006" s="1">
        <v>8</v>
      </c>
      <c r="C4006" s="1">
        <v>37</v>
      </c>
      <c r="D4006" s="1">
        <v>-1</v>
      </c>
      <c r="E4006" s="1" t="s">
        <v>88</v>
      </c>
      <c r="F4006" s="1" t="s">
        <v>19</v>
      </c>
      <c r="G4006" s="1">
        <f>J4006+M4006</f>
        <v>11</v>
      </c>
      <c r="H4006" s="1">
        <f>K4006+N4006</f>
        <v>18</v>
      </c>
      <c r="I4006" s="2">
        <f>G4006/H4006*100</f>
        <v>61.111111111111114</v>
      </c>
      <c r="J4006" s="1">
        <v>11</v>
      </c>
      <c r="K4006" s="1">
        <v>18</v>
      </c>
      <c r="L4006" s="2">
        <f>J4006/K4006*100</f>
        <v>61.111111111111114</v>
      </c>
      <c r="M4006" s="1">
        <v>0</v>
      </c>
      <c r="N4006" s="1">
        <v>0</v>
      </c>
      <c r="P4006" s="1">
        <v>1</v>
      </c>
      <c r="Q4006" s="1">
        <v>2</v>
      </c>
      <c r="R4006" s="2">
        <f>P4006/Q4006*100</f>
        <v>50</v>
      </c>
      <c r="S4006" s="1">
        <v>1</v>
      </c>
      <c r="T4006" s="1">
        <v>10</v>
      </c>
      <c r="U4006" s="1">
        <f>S4006+T4006</f>
        <v>11</v>
      </c>
      <c r="V4006" s="1">
        <v>2</v>
      </c>
      <c r="W4006" s="1">
        <v>1</v>
      </c>
      <c r="X4006" s="1">
        <v>23</v>
      </c>
      <c r="Y4006" s="1">
        <f>U4006+V4006</f>
        <v>13</v>
      </c>
    </row>
    <row r="4007" spans="1:25">
      <c r="A4007" s="1" t="s">
        <v>142</v>
      </c>
      <c r="B4007" s="1">
        <v>7</v>
      </c>
      <c r="C4007" s="1">
        <v>57</v>
      </c>
      <c r="D4007" s="1">
        <v>1</v>
      </c>
      <c r="E4007" s="1" t="s">
        <v>107</v>
      </c>
      <c r="F4007" s="1" t="s">
        <v>68</v>
      </c>
      <c r="G4007" s="1">
        <f>J4007+M4007</f>
        <v>8</v>
      </c>
      <c r="H4007" s="1">
        <f>K4007+N4007</f>
        <v>18</v>
      </c>
      <c r="I4007" s="2">
        <f>G4007/H4007*100</f>
        <v>44.444444444444443</v>
      </c>
      <c r="J4007" s="1">
        <v>8</v>
      </c>
      <c r="K4007" s="1">
        <v>18</v>
      </c>
      <c r="L4007" s="2">
        <f>J4007/K4007*100</f>
        <v>44.444444444444443</v>
      </c>
      <c r="M4007" s="1">
        <v>0</v>
      </c>
      <c r="N4007" s="1">
        <v>0</v>
      </c>
      <c r="P4007" s="1">
        <v>1</v>
      </c>
      <c r="Q4007" s="1">
        <v>2</v>
      </c>
      <c r="R4007" s="2">
        <f>P4007/Q4007*100</f>
        <v>50</v>
      </c>
      <c r="S4007" s="1">
        <v>2</v>
      </c>
      <c r="T4007" s="1">
        <v>9</v>
      </c>
      <c r="U4007" s="1">
        <f>S4007+T4007</f>
        <v>11</v>
      </c>
      <c r="V4007" s="1">
        <v>2</v>
      </c>
      <c r="W4007" s="1">
        <v>1</v>
      </c>
      <c r="X4007" s="1">
        <v>17</v>
      </c>
      <c r="Y4007" s="1">
        <f>U4007+V4007</f>
        <v>13</v>
      </c>
    </row>
    <row r="4008" spans="1:25">
      <c r="A4008" s="1" t="s">
        <v>112</v>
      </c>
      <c r="B4008" s="1">
        <v>7</v>
      </c>
      <c r="C4008" s="1">
        <v>35</v>
      </c>
      <c r="D4008" s="1">
        <v>1</v>
      </c>
      <c r="E4008" s="1" t="s">
        <v>68</v>
      </c>
      <c r="F4008" s="1" t="s">
        <v>52</v>
      </c>
      <c r="G4008" s="1">
        <f>J4008+M4008</f>
        <v>6</v>
      </c>
      <c r="H4008" s="1">
        <f>K4008+N4008</f>
        <v>18</v>
      </c>
      <c r="I4008" s="2">
        <f>G4008/H4008*100</f>
        <v>33.333333333333329</v>
      </c>
      <c r="J4008" s="1">
        <v>4</v>
      </c>
      <c r="K4008" s="1">
        <v>9</v>
      </c>
      <c r="L4008" s="2">
        <f>J4008/K4008*100</f>
        <v>44.444444444444443</v>
      </c>
      <c r="M4008" s="1">
        <v>2</v>
      </c>
      <c r="N4008" s="1">
        <v>9</v>
      </c>
      <c r="O4008" s="2">
        <f>M4008/N4008*100</f>
        <v>22.222222222222221</v>
      </c>
      <c r="P4008" s="1">
        <v>1</v>
      </c>
      <c r="Q4008" s="1">
        <v>2</v>
      </c>
      <c r="R4008" s="2">
        <f>P4008/Q4008*100</f>
        <v>50</v>
      </c>
      <c r="S4008" s="1">
        <v>5</v>
      </c>
      <c r="T4008" s="1">
        <v>6</v>
      </c>
      <c r="U4008" s="1">
        <f>S4008+T4008</f>
        <v>11</v>
      </c>
      <c r="V4008" s="1">
        <v>2</v>
      </c>
      <c r="W4008" s="1">
        <v>0</v>
      </c>
      <c r="X4008" s="1">
        <v>15</v>
      </c>
      <c r="Y4008" s="1">
        <f>U4008+V4008</f>
        <v>13</v>
      </c>
    </row>
    <row r="4009" spans="1:25">
      <c r="A4009" s="1" t="s">
        <v>142</v>
      </c>
      <c r="B4009" s="1">
        <v>7</v>
      </c>
      <c r="C4009" s="1">
        <v>75</v>
      </c>
      <c r="D4009" s="1">
        <v>-1</v>
      </c>
      <c r="E4009" s="1" t="s">
        <v>107</v>
      </c>
      <c r="F4009" s="1" t="s">
        <v>68</v>
      </c>
      <c r="G4009" s="1">
        <f>J4009+M4009</f>
        <v>8</v>
      </c>
      <c r="H4009" s="1">
        <f>K4009+N4009</f>
        <v>19</v>
      </c>
      <c r="I4009" s="2">
        <f>G4009/H4009*100</f>
        <v>42.105263157894733</v>
      </c>
      <c r="J4009" s="1">
        <v>8</v>
      </c>
      <c r="K4009" s="1">
        <v>15</v>
      </c>
      <c r="L4009" s="2">
        <f>J4009/K4009*100</f>
        <v>53.333333333333336</v>
      </c>
      <c r="M4009" s="1">
        <v>0</v>
      </c>
      <c r="N4009" s="1">
        <v>4</v>
      </c>
      <c r="O4009" s="2">
        <f>M4009/N4009*100</f>
        <v>0</v>
      </c>
      <c r="P4009" s="1">
        <v>3</v>
      </c>
      <c r="Q4009" s="1">
        <v>4</v>
      </c>
      <c r="R4009" s="2">
        <f>P4009/Q4009*100</f>
        <v>75</v>
      </c>
      <c r="S4009" s="1">
        <v>0</v>
      </c>
      <c r="T4009" s="1">
        <v>11</v>
      </c>
      <c r="U4009" s="1">
        <f>S4009+T4009</f>
        <v>11</v>
      </c>
      <c r="V4009" s="1">
        <v>2</v>
      </c>
      <c r="W4009" s="1">
        <v>3</v>
      </c>
      <c r="X4009" s="1">
        <v>19</v>
      </c>
      <c r="Y4009" s="1">
        <f>U4009+V4009</f>
        <v>13</v>
      </c>
    </row>
    <row r="4010" spans="1:25">
      <c r="A4010" s="1" t="s">
        <v>109</v>
      </c>
      <c r="B4010" s="1">
        <v>7</v>
      </c>
      <c r="C4010" s="1">
        <v>95</v>
      </c>
      <c r="D4010" s="1">
        <v>1</v>
      </c>
      <c r="E4010" s="1" t="s">
        <v>19</v>
      </c>
      <c r="F4010" s="1" t="s">
        <v>1</v>
      </c>
      <c r="G4010" s="1">
        <f>J4010+M4010</f>
        <v>10</v>
      </c>
      <c r="H4010" s="1">
        <f>K4010+N4010</f>
        <v>19</v>
      </c>
      <c r="I4010" s="2">
        <f>G4010/H4010*100</f>
        <v>52.631578947368418</v>
      </c>
      <c r="J4010" s="1">
        <v>6</v>
      </c>
      <c r="K4010" s="1">
        <v>11</v>
      </c>
      <c r="L4010" s="2">
        <f>J4010/K4010*100</f>
        <v>54.54545454545454</v>
      </c>
      <c r="M4010" s="1">
        <v>4</v>
      </c>
      <c r="N4010" s="1">
        <v>8</v>
      </c>
      <c r="O4010" s="2">
        <f>M4010/N4010*100</f>
        <v>50</v>
      </c>
      <c r="P4010" s="1">
        <v>3</v>
      </c>
      <c r="Q4010" s="1">
        <v>4</v>
      </c>
      <c r="R4010" s="2">
        <f>P4010/Q4010*100</f>
        <v>75</v>
      </c>
      <c r="S4010" s="1">
        <v>5</v>
      </c>
      <c r="T4010" s="1">
        <v>6</v>
      </c>
      <c r="U4010" s="1">
        <f>S4010+T4010</f>
        <v>11</v>
      </c>
      <c r="V4010" s="1">
        <v>2</v>
      </c>
      <c r="W4010" s="1">
        <v>2</v>
      </c>
      <c r="X4010" s="1">
        <v>27</v>
      </c>
      <c r="Y4010" s="1">
        <f>U4010+V4010</f>
        <v>13</v>
      </c>
    </row>
    <row r="4011" spans="1:25">
      <c r="A4011" s="1" t="s">
        <v>9</v>
      </c>
      <c r="B4011" s="1">
        <v>1</v>
      </c>
      <c r="C4011" s="1">
        <v>2</v>
      </c>
      <c r="D4011" s="1">
        <v>1</v>
      </c>
      <c r="E4011" s="1" t="s">
        <v>2</v>
      </c>
      <c r="F4011" s="1" t="s">
        <v>12</v>
      </c>
      <c r="G4011" s="1">
        <f>J4011+M4011</f>
        <v>9</v>
      </c>
      <c r="H4011" s="1">
        <f>K4011+N4011</f>
        <v>20</v>
      </c>
      <c r="I4011" s="2">
        <f>G4011/H4011*100</f>
        <v>45</v>
      </c>
      <c r="J4011" s="1">
        <v>5</v>
      </c>
      <c r="K4011" s="1">
        <v>9</v>
      </c>
      <c r="L4011" s="2">
        <f>J4011/K4011*100</f>
        <v>55.555555555555557</v>
      </c>
      <c r="M4011" s="1">
        <v>4</v>
      </c>
      <c r="N4011" s="1">
        <v>11</v>
      </c>
      <c r="O4011" s="2">
        <f>M4011/N4011*100</f>
        <v>36.363636363636367</v>
      </c>
      <c r="P4011" s="1">
        <v>4</v>
      </c>
      <c r="Q4011" s="1">
        <v>5</v>
      </c>
      <c r="R4011" s="2">
        <f>P4011/Q4011*100</f>
        <v>80</v>
      </c>
      <c r="S4011" s="1">
        <v>0</v>
      </c>
      <c r="T4011" s="1">
        <v>11</v>
      </c>
      <c r="U4011" s="1">
        <f>S4011+T4011</f>
        <v>11</v>
      </c>
      <c r="V4011" s="1">
        <v>2</v>
      </c>
      <c r="W4011" s="1">
        <v>2</v>
      </c>
      <c r="X4011" s="1">
        <v>26</v>
      </c>
      <c r="Y4011" s="1">
        <f>U4011+V4011</f>
        <v>13</v>
      </c>
    </row>
    <row r="4012" spans="1:25">
      <c r="A4012" s="1" t="s">
        <v>109</v>
      </c>
      <c r="B4012" s="1">
        <v>9</v>
      </c>
      <c r="C4012" s="1">
        <v>4</v>
      </c>
      <c r="D4012" s="1">
        <v>-1</v>
      </c>
      <c r="E4012" s="1" t="s">
        <v>19</v>
      </c>
      <c r="F4012" s="1" t="s">
        <v>107</v>
      </c>
      <c r="G4012" s="1">
        <f>J4012+M4012</f>
        <v>9</v>
      </c>
      <c r="H4012" s="1">
        <f>K4012+N4012</f>
        <v>21</v>
      </c>
      <c r="I4012" s="2">
        <f>G4012/H4012*100</f>
        <v>42.857142857142854</v>
      </c>
      <c r="J4012" s="1">
        <v>5</v>
      </c>
      <c r="K4012" s="1">
        <v>9</v>
      </c>
      <c r="L4012" s="2">
        <f>J4012/K4012*100</f>
        <v>55.555555555555557</v>
      </c>
      <c r="M4012" s="1">
        <v>4</v>
      </c>
      <c r="N4012" s="1">
        <v>12</v>
      </c>
      <c r="O4012" s="2">
        <f>M4012/N4012*100</f>
        <v>33.333333333333329</v>
      </c>
      <c r="P4012" s="1">
        <v>6</v>
      </c>
      <c r="Q4012" s="1">
        <v>7</v>
      </c>
      <c r="R4012" s="2">
        <f>P4012/Q4012*100</f>
        <v>85.714285714285708</v>
      </c>
      <c r="S4012" s="1">
        <v>4</v>
      </c>
      <c r="T4012" s="1">
        <v>7</v>
      </c>
      <c r="U4012" s="1">
        <f>S4012+T4012</f>
        <v>11</v>
      </c>
      <c r="V4012" s="1">
        <v>2</v>
      </c>
      <c r="W4012" s="1">
        <v>1</v>
      </c>
      <c r="X4012" s="1">
        <v>28</v>
      </c>
      <c r="Y4012" s="1">
        <f>U4012+V4012</f>
        <v>13</v>
      </c>
    </row>
    <row r="4013" spans="1:25">
      <c r="A4013" s="1" t="s">
        <v>72</v>
      </c>
      <c r="B4013" s="1">
        <v>4</v>
      </c>
      <c r="C4013" s="1">
        <v>33</v>
      </c>
      <c r="D4013" s="1">
        <v>1</v>
      </c>
      <c r="E4013" s="1" t="s">
        <v>68</v>
      </c>
      <c r="F4013" s="1" t="s">
        <v>19</v>
      </c>
      <c r="G4013" s="1">
        <f>J4013+M4013</f>
        <v>8</v>
      </c>
      <c r="H4013" s="1">
        <f>K4013+N4013</f>
        <v>26</v>
      </c>
      <c r="I4013" s="2">
        <f>G4013/H4013*100</f>
        <v>30.76923076923077</v>
      </c>
      <c r="J4013" s="1">
        <v>7</v>
      </c>
      <c r="K4013" s="1">
        <v>19</v>
      </c>
      <c r="L4013" s="2">
        <f>J4013/K4013*100</f>
        <v>36.84210526315789</v>
      </c>
      <c r="M4013" s="1">
        <v>1</v>
      </c>
      <c r="N4013" s="1">
        <v>7</v>
      </c>
      <c r="O4013" s="2">
        <f>M4013/N4013*100</f>
        <v>14.285714285714285</v>
      </c>
      <c r="P4013" s="1">
        <v>4</v>
      </c>
      <c r="Q4013" s="1">
        <v>5</v>
      </c>
      <c r="R4013" s="2">
        <f>P4013/Q4013*100</f>
        <v>80</v>
      </c>
      <c r="S4013" s="1">
        <v>3</v>
      </c>
      <c r="T4013" s="1">
        <v>8</v>
      </c>
      <c r="U4013" s="1">
        <f>S4013+T4013</f>
        <v>11</v>
      </c>
      <c r="V4013" s="1">
        <v>2</v>
      </c>
      <c r="W4013" s="1">
        <v>2</v>
      </c>
      <c r="X4013" s="1">
        <v>21</v>
      </c>
      <c r="Y4013" s="1">
        <f>U4013+V4013</f>
        <v>13</v>
      </c>
    </row>
    <row r="4014" spans="1:25">
      <c r="A4014" s="1" t="s">
        <v>178</v>
      </c>
      <c r="B4014" s="1">
        <v>10</v>
      </c>
      <c r="C4014" s="1">
        <v>55</v>
      </c>
      <c r="D4014" s="1">
        <v>1</v>
      </c>
      <c r="E4014" s="1" t="s">
        <v>52</v>
      </c>
      <c r="F4014" s="1" t="s">
        <v>12</v>
      </c>
      <c r="G4014" s="1">
        <f>J4014+M4014</f>
        <v>4</v>
      </c>
      <c r="H4014" s="1">
        <f>K4014+N4014</f>
        <v>7</v>
      </c>
      <c r="I4014" s="2">
        <f>G4014/H4014*100</f>
        <v>57.142857142857139</v>
      </c>
      <c r="J4014" s="1">
        <v>4</v>
      </c>
      <c r="K4014" s="1">
        <v>6</v>
      </c>
      <c r="L4014" s="2">
        <f>J4014/K4014*100</f>
        <v>66.666666666666657</v>
      </c>
      <c r="M4014" s="1">
        <v>0</v>
      </c>
      <c r="N4014" s="1">
        <v>1</v>
      </c>
      <c r="O4014" s="2">
        <f>M4014/N4014*100</f>
        <v>0</v>
      </c>
      <c r="P4014" s="1">
        <v>5</v>
      </c>
      <c r="Q4014" s="1">
        <v>5</v>
      </c>
      <c r="R4014" s="2">
        <f>P4014/Q4014*100</f>
        <v>100</v>
      </c>
      <c r="S4014" s="1">
        <v>1</v>
      </c>
      <c r="T4014" s="1">
        <v>10</v>
      </c>
      <c r="U4014" s="1">
        <f>S4014+T4014</f>
        <v>11</v>
      </c>
      <c r="V4014" s="1">
        <v>2</v>
      </c>
      <c r="W4014" s="1">
        <v>3</v>
      </c>
      <c r="X4014" s="1">
        <v>13</v>
      </c>
      <c r="Y4014" s="1">
        <f>U4014+V4014</f>
        <v>13</v>
      </c>
    </row>
    <row r="4015" spans="1:25">
      <c r="A4015" s="1" t="s">
        <v>54</v>
      </c>
      <c r="B4015" s="1">
        <v>3</v>
      </c>
      <c r="C4015" s="1">
        <v>5</v>
      </c>
      <c r="D4015" s="1">
        <v>-1</v>
      </c>
      <c r="E4015" s="1" t="s">
        <v>52</v>
      </c>
      <c r="F4015" s="1" t="s">
        <v>2</v>
      </c>
      <c r="G4015" s="1">
        <f>J4015+M4015</f>
        <v>5</v>
      </c>
      <c r="H4015" s="1">
        <f>K4015+N4015</f>
        <v>8</v>
      </c>
      <c r="I4015" s="2">
        <f>G4015/H4015*100</f>
        <v>62.5</v>
      </c>
      <c r="J4015" s="1">
        <v>4</v>
      </c>
      <c r="K4015" s="1">
        <v>6</v>
      </c>
      <c r="L4015" s="2">
        <f>J4015/K4015*100</f>
        <v>66.666666666666657</v>
      </c>
      <c r="M4015" s="1">
        <v>1</v>
      </c>
      <c r="N4015" s="1">
        <v>2</v>
      </c>
      <c r="O4015" s="2">
        <f>M4015/N4015*100</f>
        <v>50</v>
      </c>
      <c r="P4015" s="1">
        <v>0</v>
      </c>
      <c r="Q4015" s="1">
        <v>0</v>
      </c>
      <c r="S4015" s="1">
        <v>2</v>
      </c>
      <c r="T4015" s="1">
        <v>9</v>
      </c>
      <c r="U4015" s="1">
        <f>S4015+T4015</f>
        <v>11</v>
      </c>
      <c r="V4015" s="1">
        <v>2</v>
      </c>
      <c r="W4015" s="1">
        <v>3</v>
      </c>
      <c r="X4015" s="1">
        <v>11</v>
      </c>
      <c r="Y4015" s="1">
        <f>U4015+V4015</f>
        <v>13</v>
      </c>
    </row>
    <row r="4016" spans="1:25">
      <c r="A4016" s="1" t="s">
        <v>84</v>
      </c>
      <c r="B4016" s="1">
        <v>6</v>
      </c>
      <c r="C4016" s="1">
        <v>97</v>
      </c>
      <c r="D4016" s="1">
        <v>1</v>
      </c>
      <c r="E4016" s="1" t="s">
        <v>68</v>
      </c>
      <c r="F4016" s="1" t="s">
        <v>1</v>
      </c>
      <c r="G4016" s="1">
        <f>J4016+M4016</f>
        <v>2</v>
      </c>
      <c r="H4016" s="1">
        <f>K4016+N4016</f>
        <v>8</v>
      </c>
      <c r="I4016" s="2">
        <f>G4016/H4016*100</f>
        <v>25</v>
      </c>
      <c r="J4016" s="1">
        <v>2</v>
      </c>
      <c r="K4016" s="1">
        <v>6</v>
      </c>
      <c r="L4016" s="2">
        <f>J4016/K4016*100</f>
        <v>33.333333333333329</v>
      </c>
      <c r="M4016" s="1">
        <v>0</v>
      </c>
      <c r="N4016" s="1">
        <v>2</v>
      </c>
      <c r="O4016" s="2">
        <f>M4016/N4016*100</f>
        <v>0</v>
      </c>
      <c r="P4016" s="1">
        <v>7</v>
      </c>
      <c r="Q4016" s="1">
        <v>7</v>
      </c>
      <c r="R4016" s="2">
        <f>P4016/Q4016*100</f>
        <v>100</v>
      </c>
      <c r="S4016" s="1">
        <v>2</v>
      </c>
      <c r="T4016" s="1">
        <v>9</v>
      </c>
      <c r="U4016" s="1">
        <f>S4016+T4016</f>
        <v>11</v>
      </c>
      <c r="V4016" s="1">
        <v>2</v>
      </c>
      <c r="W4016" s="1">
        <v>1</v>
      </c>
      <c r="X4016" s="1">
        <v>11</v>
      </c>
      <c r="Y4016" s="1">
        <f>U4016+V4016</f>
        <v>13</v>
      </c>
    </row>
    <row r="4017" spans="1:25">
      <c r="A4017" s="1" t="s">
        <v>5</v>
      </c>
      <c r="B4017" s="1">
        <v>2</v>
      </c>
      <c r="C4017" s="1">
        <v>31</v>
      </c>
      <c r="D4017" s="1">
        <v>-1</v>
      </c>
      <c r="E4017" s="1" t="s">
        <v>1</v>
      </c>
      <c r="F4017" s="1" t="s">
        <v>52</v>
      </c>
      <c r="G4017" s="1">
        <f>J4017+M4017</f>
        <v>5</v>
      </c>
      <c r="H4017" s="1">
        <f>K4017+N4017</f>
        <v>9</v>
      </c>
      <c r="I4017" s="2">
        <f>G4017/H4017*100</f>
        <v>55.555555555555557</v>
      </c>
      <c r="J4017" s="1">
        <v>3</v>
      </c>
      <c r="K4017" s="1">
        <v>7</v>
      </c>
      <c r="L4017" s="2">
        <f>J4017/K4017*100</f>
        <v>42.857142857142854</v>
      </c>
      <c r="M4017" s="1">
        <v>2</v>
      </c>
      <c r="N4017" s="1">
        <v>2</v>
      </c>
      <c r="O4017" s="2">
        <f>M4017/N4017*100</f>
        <v>100</v>
      </c>
      <c r="P4017" s="1">
        <v>3</v>
      </c>
      <c r="Q4017" s="1">
        <v>3</v>
      </c>
      <c r="R4017" s="2">
        <f>P4017/Q4017*100</f>
        <v>100</v>
      </c>
      <c r="S4017" s="1">
        <v>2</v>
      </c>
      <c r="T4017" s="1">
        <v>9</v>
      </c>
      <c r="U4017" s="1">
        <f>S4017+T4017</f>
        <v>11</v>
      </c>
      <c r="V4017" s="1">
        <v>2</v>
      </c>
      <c r="W4017" s="1">
        <v>2</v>
      </c>
      <c r="X4017" s="1">
        <v>15</v>
      </c>
      <c r="Y4017" s="1">
        <f>U4017+V4017</f>
        <v>13</v>
      </c>
    </row>
    <row r="4018" spans="1:25">
      <c r="A4018" s="1" t="s">
        <v>34</v>
      </c>
      <c r="B4018" s="1">
        <v>4</v>
      </c>
      <c r="C4018" s="1">
        <v>99</v>
      </c>
      <c r="D4018" s="1">
        <v>-1</v>
      </c>
      <c r="E4018" s="1" t="s">
        <v>19</v>
      </c>
      <c r="F4018" s="1" t="s">
        <v>88</v>
      </c>
      <c r="G4018" s="1">
        <f>J4018+M4018</f>
        <v>5</v>
      </c>
      <c r="H4018" s="1">
        <f>K4018+N4018</f>
        <v>9</v>
      </c>
      <c r="I4018" s="2">
        <f>G4018/H4018*100</f>
        <v>55.555555555555557</v>
      </c>
      <c r="J4018" s="1">
        <v>5</v>
      </c>
      <c r="K4018" s="1">
        <v>9</v>
      </c>
      <c r="L4018" s="2">
        <f>J4018/K4018*100</f>
        <v>55.555555555555557</v>
      </c>
      <c r="M4018" s="1">
        <v>0</v>
      </c>
      <c r="N4018" s="1">
        <v>0</v>
      </c>
      <c r="P4018" s="1">
        <v>4</v>
      </c>
      <c r="Q4018" s="1">
        <v>4</v>
      </c>
      <c r="R4018" s="2">
        <f>P4018/Q4018*100</f>
        <v>100</v>
      </c>
      <c r="S4018" s="1">
        <v>2</v>
      </c>
      <c r="T4018" s="1">
        <v>9</v>
      </c>
      <c r="U4018" s="1">
        <f>S4018+T4018</f>
        <v>11</v>
      </c>
      <c r="V4018" s="1">
        <v>2</v>
      </c>
      <c r="W4018" s="1">
        <v>0</v>
      </c>
      <c r="X4018" s="1">
        <v>14</v>
      </c>
      <c r="Y4018" s="1">
        <f>U4018+V4018</f>
        <v>13</v>
      </c>
    </row>
    <row r="4019" spans="1:25">
      <c r="A4019" s="1" t="s">
        <v>15</v>
      </c>
      <c r="B4019" s="1">
        <v>2</v>
      </c>
      <c r="C4019" s="1">
        <v>25</v>
      </c>
      <c r="D4019" s="1">
        <v>-1</v>
      </c>
      <c r="E4019" s="1" t="s">
        <v>12</v>
      </c>
      <c r="F4019" s="1" t="s">
        <v>1</v>
      </c>
      <c r="G4019" s="1">
        <f>J4019+M4019</f>
        <v>4</v>
      </c>
      <c r="H4019" s="1">
        <f>K4019+N4019</f>
        <v>10</v>
      </c>
      <c r="I4019" s="2">
        <f>G4019/H4019*100</f>
        <v>40</v>
      </c>
      <c r="J4019" s="1">
        <v>1</v>
      </c>
      <c r="K4019" s="1">
        <v>2</v>
      </c>
      <c r="L4019" s="2">
        <f>J4019/K4019*100</f>
        <v>50</v>
      </c>
      <c r="M4019" s="1">
        <v>3</v>
      </c>
      <c r="N4019" s="1">
        <v>8</v>
      </c>
      <c r="O4019" s="2">
        <f>M4019/N4019*100</f>
        <v>37.5</v>
      </c>
      <c r="P4019" s="1">
        <v>3</v>
      </c>
      <c r="Q4019" s="1">
        <v>3</v>
      </c>
      <c r="R4019" s="2">
        <f>P4019/Q4019*100</f>
        <v>100</v>
      </c>
      <c r="S4019" s="1">
        <v>3</v>
      </c>
      <c r="T4019" s="1">
        <v>8</v>
      </c>
      <c r="U4019" s="1">
        <f>S4019+T4019</f>
        <v>11</v>
      </c>
      <c r="V4019" s="1">
        <v>2</v>
      </c>
      <c r="W4019" s="1">
        <v>0</v>
      </c>
      <c r="X4019" s="1">
        <v>14</v>
      </c>
      <c r="Y4019" s="1">
        <f>U4019+V4019</f>
        <v>13</v>
      </c>
    </row>
    <row r="4020" spans="1:25">
      <c r="A4020" s="1" t="s">
        <v>70</v>
      </c>
      <c r="B4020" s="1">
        <v>5</v>
      </c>
      <c r="C4020" s="1">
        <v>116</v>
      </c>
      <c r="D4020" s="1">
        <v>-1</v>
      </c>
      <c r="E4020" s="1" t="s">
        <v>19</v>
      </c>
      <c r="F4020" s="1" t="s">
        <v>68</v>
      </c>
      <c r="G4020" s="1">
        <f>J4020+M4020</f>
        <v>6</v>
      </c>
      <c r="H4020" s="1">
        <f>K4020+N4020</f>
        <v>11</v>
      </c>
      <c r="I4020" s="2">
        <f>G4020/H4020*100</f>
        <v>54.54545454545454</v>
      </c>
      <c r="J4020" s="1">
        <v>5</v>
      </c>
      <c r="K4020" s="1">
        <v>7</v>
      </c>
      <c r="L4020" s="2">
        <f>J4020/K4020*100</f>
        <v>71.428571428571431</v>
      </c>
      <c r="M4020" s="1">
        <v>1</v>
      </c>
      <c r="N4020" s="1">
        <v>4</v>
      </c>
      <c r="O4020" s="2">
        <f>M4020/N4020*100</f>
        <v>25</v>
      </c>
      <c r="P4020" s="1">
        <v>4</v>
      </c>
      <c r="Q4020" s="1">
        <v>4</v>
      </c>
      <c r="R4020" s="2">
        <f>P4020/Q4020*100</f>
        <v>100</v>
      </c>
      <c r="S4020" s="1">
        <v>2</v>
      </c>
      <c r="T4020" s="1">
        <v>9</v>
      </c>
      <c r="U4020" s="1">
        <f>S4020+T4020</f>
        <v>11</v>
      </c>
      <c r="V4020" s="1">
        <v>2</v>
      </c>
      <c r="W4020" s="1">
        <v>0</v>
      </c>
      <c r="X4020" s="1">
        <v>17</v>
      </c>
      <c r="Y4020" s="1">
        <f>U4020+V4020</f>
        <v>13</v>
      </c>
    </row>
    <row r="4021" spans="1:25">
      <c r="A4021" s="1" t="s">
        <v>5</v>
      </c>
      <c r="B4021" s="1">
        <v>2</v>
      </c>
      <c r="C4021" s="1">
        <v>11</v>
      </c>
      <c r="D4021" s="1">
        <v>-1</v>
      </c>
      <c r="E4021" s="1" t="s">
        <v>1</v>
      </c>
      <c r="F4021" s="1" t="s">
        <v>52</v>
      </c>
      <c r="G4021" s="1">
        <f>J4021+M4021</f>
        <v>6</v>
      </c>
      <c r="H4021" s="1">
        <f>K4021+N4021</f>
        <v>12</v>
      </c>
      <c r="I4021" s="2">
        <f>G4021/H4021*100</f>
        <v>50</v>
      </c>
      <c r="J4021" s="1">
        <v>4</v>
      </c>
      <c r="K4021" s="1">
        <v>7</v>
      </c>
      <c r="L4021" s="2">
        <f>J4021/K4021*100</f>
        <v>57.142857142857139</v>
      </c>
      <c r="M4021" s="1">
        <v>2</v>
      </c>
      <c r="N4021" s="1">
        <v>5</v>
      </c>
      <c r="O4021" s="2">
        <f>M4021/N4021*100</f>
        <v>40</v>
      </c>
      <c r="P4021" s="1">
        <v>0</v>
      </c>
      <c r="Q4021" s="1">
        <v>0</v>
      </c>
      <c r="S4021" s="1">
        <v>2</v>
      </c>
      <c r="T4021" s="1">
        <v>9</v>
      </c>
      <c r="U4021" s="1">
        <f>S4021+T4021</f>
        <v>11</v>
      </c>
      <c r="V4021" s="1">
        <v>2</v>
      </c>
      <c r="W4021" s="1">
        <v>0</v>
      </c>
      <c r="X4021" s="1">
        <v>14</v>
      </c>
      <c r="Y4021" s="1">
        <f>U4021+V4021</f>
        <v>13</v>
      </c>
    </row>
    <row r="4022" spans="1:25">
      <c r="A4022" s="1" t="s">
        <v>106</v>
      </c>
      <c r="B4022" s="1">
        <v>5</v>
      </c>
      <c r="C4022" s="1">
        <v>73</v>
      </c>
      <c r="D4022" s="1">
        <v>1</v>
      </c>
      <c r="E4022" s="1" t="s">
        <v>107</v>
      </c>
      <c r="F4022" s="1" t="s">
        <v>12</v>
      </c>
      <c r="G4022" s="1">
        <f>J4022+M4022</f>
        <v>9</v>
      </c>
      <c r="H4022" s="1">
        <f>K4022+N4022</f>
        <v>13</v>
      </c>
      <c r="I4022" s="2">
        <f>G4022/H4022*100</f>
        <v>69.230769230769226</v>
      </c>
      <c r="J4022" s="1">
        <v>9</v>
      </c>
      <c r="K4022" s="1">
        <v>13</v>
      </c>
      <c r="L4022" s="2">
        <f>J4022/K4022*100</f>
        <v>69.230769230769226</v>
      </c>
      <c r="M4022" s="1">
        <v>0</v>
      </c>
      <c r="N4022" s="1">
        <v>0</v>
      </c>
      <c r="P4022" s="1">
        <v>2</v>
      </c>
      <c r="Q4022" s="1">
        <v>2</v>
      </c>
      <c r="R4022" s="2">
        <f>P4022/Q4022*100</f>
        <v>100</v>
      </c>
      <c r="S4022" s="1">
        <v>1</v>
      </c>
      <c r="T4022" s="1">
        <v>10</v>
      </c>
      <c r="U4022" s="1">
        <f>S4022+T4022</f>
        <v>11</v>
      </c>
      <c r="V4022" s="1">
        <v>2</v>
      </c>
      <c r="W4022" s="1">
        <v>5</v>
      </c>
      <c r="X4022" s="1">
        <v>20</v>
      </c>
      <c r="Y4022" s="1">
        <f>U4022+V4022</f>
        <v>13</v>
      </c>
    </row>
    <row r="4023" spans="1:25">
      <c r="A4023" s="1" t="s">
        <v>89</v>
      </c>
      <c r="B4023" s="1">
        <v>10</v>
      </c>
      <c r="C4023" s="1">
        <v>102</v>
      </c>
      <c r="D4023" s="1">
        <v>1</v>
      </c>
      <c r="E4023" s="1" t="s">
        <v>88</v>
      </c>
      <c r="F4023" s="1" t="s">
        <v>52</v>
      </c>
      <c r="G4023" s="1">
        <f>J4023+M4023</f>
        <v>6</v>
      </c>
      <c r="H4023" s="1">
        <f>K4023+N4023</f>
        <v>13</v>
      </c>
      <c r="I4023" s="2">
        <f>G4023/H4023*100</f>
        <v>46.153846153846153</v>
      </c>
      <c r="J4023" s="1">
        <v>4</v>
      </c>
      <c r="K4023" s="1">
        <v>9</v>
      </c>
      <c r="L4023" s="2">
        <f>J4023/K4023*100</f>
        <v>44.444444444444443</v>
      </c>
      <c r="M4023" s="1">
        <v>2</v>
      </c>
      <c r="N4023" s="1">
        <v>4</v>
      </c>
      <c r="O4023" s="2">
        <f>M4023/N4023*100</f>
        <v>50</v>
      </c>
      <c r="P4023" s="1">
        <v>3</v>
      </c>
      <c r="Q4023" s="1">
        <v>3</v>
      </c>
      <c r="R4023" s="2">
        <f>P4023/Q4023*100</f>
        <v>100</v>
      </c>
      <c r="S4023" s="1">
        <v>2</v>
      </c>
      <c r="T4023" s="1">
        <v>9</v>
      </c>
      <c r="U4023" s="1">
        <f>S4023+T4023</f>
        <v>11</v>
      </c>
      <c r="V4023" s="1">
        <v>2</v>
      </c>
      <c r="W4023" s="1">
        <v>2</v>
      </c>
      <c r="X4023" s="1">
        <v>17</v>
      </c>
      <c r="Y4023" s="1">
        <f>U4023+V4023</f>
        <v>13</v>
      </c>
    </row>
    <row r="4024" spans="1:25">
      <c r="A4024" s="1" t="s">
        <v>21</v>
      </c>
      <c r="B4024" s="1">
        <v>5</v>
      </c>
      <c r="C4024" s="1">
        <v>8</v>
      </c>
      <c r="D4024" s="1">
        <v>-1</v>
      </c>
      <c r="E4024" s="1" t="s">
        <v>68</v>
      </c>
      <c r="F4024" s="1" t="s">
        <v>2</v>
      </c>
      <c r="G4024" s="1">
        <f>J4024+M4024</f>
        <v>5</v>
      </c>
      <c r="H4024" s="1">
        <f>K4024+N4024</f>
        <v>13</v>
      </c>
      <c r="I4024" s="2">
        <f>G4024/H4024*100</f>
        <v>38.461538461538467</v>
      </c>
      <c r="J4024" s="1">
        <v>3</v>
      </c>
      <c r="K4024" s="1">
        <v>7</v>
      </c>
      <c r="L4024" s="2">
        <f>J4024/K4024*100</f>
        <v>42.857142857142854</v>
      </c>
      <c r="M4024" s="1">
        <v>2</v>
      </c>
      <c r="N4024" s="1">
        <v>6</v>
      </c>
      <c r="O4024" s="2">
        <f>M4024/N4024*100</f>
        <v>33.333333333333329</v>
      </c>
      <c r="P4024" s="1">
        <v>3</v>
      </c>
      <c r="Q4024" s="1">
        <v>3</v>
      </c>
      <c r="R4024" s="2">
        <f>P4024/Q4024*100</f>
        <v>100</v>
      </c>
      <c r="S4024" s="1">
        <v>3</v>
      </c>
      <c r="T4024" s="1">
        <v>8</v>
      </c>
      <c r="U4024" s="1">
        <f>S4024+T4024</f>
        <v>11</v>
      </c>
      <c r="V4024" s="1">
        <v>2</v>
      </c>
      <c r="W4024" s="1">
        <v>3</v>
      </c>
      <c r="X4024" s="1">
        <v>15</v>
      </c>
      <c r="Y4024" s="1">
        <f>U4024+V4024</f>
        <v>13</v>
      </c>
    </row>
    <row r="4025" spans="1:25">
      <c r="A4025" s="1" t="s">
        <v>40</v>
      </c>
      <c r="B4025" s="1">
        <v>2</v>
      </c>
      <c r="C4025" s="1">
        <v>22</v>
      </c>
      <c r="D4025" s="1">
        <v>-1</v>
      </c>
      <c r="E4025" s="1" t="s">
        <v>1</v>
      </c>
      <c r="F4025" s="1" t="s">
        <v>19</v>
      </c>
      <c r="G4025" s="1">
        <f>J4025+M4025</f>
        <v>5</v>
      </c>
      <c r="H4025" s="1">
        <f>K4025+N4025</f>
        <v>14</v>
      </c>
      <c r="I4025" s="2">
        <f>G4025/H4025*100</f>
        <v>35.714285714285715</v>
      </c>
      <c r="J4025" s="1">
        <v>4</v>
      </c>
      <c r="K4025" s="1">
        <v>10</v>
      </c>
      <c r="L4025" s="2">
        <f>J4025/K4025*100</f>
        <v>40</v>
      </c>
      <c r="M4025" s="1">
        <v>1</v>
      </c>
      <c r="N4025" s="1">
        <v>4</v>
      </c>
      <c r="O4025" s="2">
        <f>M4025/N4025*100</f>
        <v>25</v>
      </c>
      <c r="P4025" s="1">
        <v>2</v>
      </c>
      <c r="Q4025" s="1">
        <v>2</v>
      </c>
      <c r="R4025" s="2">
        <f>P4025/Q4025*100</f>
        <v>100</v>
      </c>
      <c r="S4025" s="1">
        <v>2</v>
      </c>
      <c r="T4025" s="1">
        <v>9</v>
      </c>
      <c r="U4025" s="1">
        <f>S4025+T4025</f>
        <v>11</v>
      </c>
      <c r="V4025" s="1">
        <v>2</v>
      </c>
      <c r="W4025" s="1">
        <v>0</v>
      </c>
      <c r="X4025" s="1">
        <v>13</v>
      </c>
      <c r="Y4025" s="1">
        <f>U4025+V4025</f>
        <v>13</v>
      </c>
    </row>
    <row r="4026" spans="1:25">
      <c r="A4026" s="1" t="s">
        <v>54</v>
      </c>
      <c r="B4026" s="1">
        <v>7</v>
      </c>
      <c r="C4026" s="1">
        <v>92</v>
      </c>
      <c r="D4026" s="1">
        <v>1</v>
      </c>
      <c r="E4026" s="1" t="s">
        <v>52</v>
      </c>
      <c r="F4026" s="1" t="s">
        <v>107</v>
      </c>
      <c r="G4026" s="1">
        <f>J4026+M4026</f>
        <v>7</v>
      </c>
      <c r="H4026" s="1">
        <f>K4026+N4026</f>
        <v>14</v>
      </c>
      <c r="I4026" s="2">
        <f>G4026/H4026*100</f>
        <v>50</v>
      </c>
      <c r="J4026" s="1">
        <v>5</v>
      </c>
      <c r="K4026" s="1">
        <v>8</v>
      </c>
      <c r="L4026" s="2">
        <f>J4026/K4026*100</f>
        <v>62.5</v>
      </c>
      <c r="M4026" s="1">
        <v>2</v>
      </c>
      <c r="N4026" s="1">
        <v>6</v>
      </c>
      <c r="O4026" s="2">
        <f>M4026/N4026*100</f>
        <v>33.333333333333329</v>
      </c>
      <c r="P4026" s="1">
        <v>2</v>
      </c>
      <c r="Q4026" s="1">
        <v>2</v>
      </c>
      <c r="R4026" s="2">
        <f>P4026/Q4026*100</f>
        <v>100</v>
      </c>
      <c r="S4026" s="1">
        <v>3</v>
      </c>
      <c r="T4026" s="1">
        <v>8</v>
      </c>
      <c r="U4026" s="1">
        <f>S4026+T4026</f>
        <v>11</v>
      </c>
      <c r="V4026" s="1">
        <v>2</v>
      </c>
      <c r="W4026" s="1">
        <v>3</v>
      </c>
      <c r="X4026" s="1">
        <v>18</v>
      </c>
      <c r="Y4026" s="1">
        <f>U4026+V4026</f>
        <v>13</v>
      </c>
    </row>
    <row r="4027" spans="1:25">
      <c r="A4027" s="1" t="s">
        <v>70</v>
      </c>
      <c r="B4027" s="1">
        <v>3</v>
      </c>
      <c r="C4027" s="1">
        <v>50</v>
      </c>
      <c r="D4027" s="1">
        <v>1</v>
      </c>
      <c r="E4027" s="1" t="s">
        <v>19</v>
      </c>
      <c r="F4027" s="1" t="s">
        <v>2</v>
      </c>
      <c r="G4027" s="1">
        <f>J4027+M4027</f>
        <v>7</v>
      </c>
      <c r="H4027" s="1">
        <f>K4027+N4027</f>
        <v>14</v>
      </c>
      <c r="I4027" s="2">
        <f>G4027/H4027*100</f>
        <v>50</v>
      </c>
      <c r="J4027" s="1">
        <v>6</v>
      </c>
      <c r="K4027" s="1">
        <v>12</v>
      </c>
      <c r="L4027" s="2">
        <f>J4027/K4027*100</f>
        <v>50</v>
      </c>
      <c r="M4027" s="1">
        <v>1</v>
      </c>
      <c r="N4027" s="1">
        <v>2</v>
      </c>
      <c r="O4027" s="2">
        <f>M4027/N4027*100</f>
        <v>50</v>
      </c>
      <c r="P4027" s="1">
        <v>3</v>
      </c>
      <c r="Q4027" s="1">
        <v>3</v>
      </c>
      <c r="R4027" s="2">
        <f>P4027/Q4027*100</f>
        <v>100</v>
      </c>
      <c r="S4027" s="1">
        <v>6</v>
      </c>
      <c r="T4027" s="1">
        <v>5</v>
      </c>
      <c r="U4027" s="1">
        <f>S4027+T4027</f>
        <v>11</v>
      </c>
      <c r="V4027" s="1">
        <v>2</v>
      </c>
      <c r="W4027" s="1">
        <v>3</v>
      </c>
      <c r="X4027" s="1">
        <v>18</v>
      </c>
      <c r="Y4027" s="1">
        <f>U4027+V4027</f>
        <v>13</v>
      </c>
    </row>
    <row r="4028" spans="1:25">
      <c r="A4028" s="1" t="s">
        <v>103</v>
      </c>
      <c r="B4028" s="1">
        <v>5</v>
      </c>
      <c r="C4028" s="1">
        <v>82</v>
      </c>
      <c r="D4028" s="1">
        <v>-1</v>
      </c>
      <c r="E4028" s="1" t="s">
        <v>107</v>
      </c>
      <c r="F4028" s="1" t="s">
        <v>88</v>
      </c>
      <c r="G4028" s="1">
        <f>J4028+M4028</f>
        <v>9</v>
      </c>
      <c r="H4028" s="1">
        <f>K4028+N4028</f>
        <v>16</v>
      </c>
      <c r="I4028" s="2">
        <f>G4028/H4028*100</f>
        <v>56.25</v>
      </c>
      <c r="J4028" s="1">
        <v>6</v>
      </c>
      <c r="K4028" s="1">
        <v>9</v>
      </c>
      <c r="L4028" s="2">
        <f>J4028/K4028*100</f>
        <v>66.666666666666657</v>
      </c>
      <c r="M4028" s="1">
        <v>3</v>
      </c>
      <c r="N4028" s="1">
        <v>7</v>
      </c>
      <c r="O4028" s="2">
        <f>M4028/N4028*100</f>
        <v>42.857142857142854</v>
      </c>
      <c r="P4028" s="1">
        <v>0</v>
      </c>
      <c r="Q4028" s="1">
        <v>0</v>
      </c>
      <c r="S4028" s="1">
        <v>1</v>
      </c>
      <c r="T4028" s="1">
        <v>10</v>
      </c>
      <c r="U4028" s="1">
        <f>S4028+T4028</f>
        <v>11</v>
      </c>
      <c r="V4028" s="1">
        <v>2</v>
      </c>
      <c r="W4028" s="1">
        <v>0</v>
      </c>
      <c r="X4028" s="1">
        <v>21</v>
      </c>
      <c r="Y4028" s="1">
        <f>U4028+V4028</f>
        <v>13</v>
      </c>
    </row>
    <row r="4029" spans="1:25">
      <c r="A4029" s="1" t="s">
        <v>38</v>
      </c>
      <c r="B4029" s="1">
        <v>8</v>
      </c>
      <c r="C4029" s="1">
        <v>28</v>
      </c>
      <c r="D4029" s="1">
        <v>-1</v>
      </c>
      <c r="E4029" s="1" t="s">
        <v>2</v>
      </c>
      <c r="F4029" s="1" t="s">
        <v>88</v>
      </c>
      <c r="G4029" s="1">
        <f>J4029+M4029</f>
        <v>10</v>
      </c>
      <c r="H4029" s="1">
        <f>K4029+N4029</f>
        <v>16</v>
      </c>
      <c r="I4029" s="2">
        <f>G4029/H4029*100</f>
        <v>62.5</v>
      </c>
      <c r="J4029" s="1">
        <v>9</v>
      </c>
      <c r="K4029" s="1">
        <v>15</v>
      </c>
      <c r="L4029" s="2">
        <f>J4029/K4029*100</f>
        <v>60</v>
      </c>
      <c r="M4029" s="1">
        <v>1</v>
      </c>
      <c r="N4029" s="1">
        <v>1</v>
      </c>
      <c r="O4029" s="2">
        <f>M4029/N4029*100</f>
        <v>100</v>
      </c>
      <c r="P4029" s="1">
        <v>8</v>
      </c>
      <c r="Q4029" s="1">
        <v>8</v>
      </c>
      <c r="R4029" s="2">
        <f>P4029/Q4029*100</f>
        <v>100</v>
      </c>
      <c r="S4029" s="1">
        <v>2</v>
      </c>
      <c r="T4029" s="1">
        <v>9</v>
      </c>
      <c r="U4029" s="1">
        <f>S4029+T4029</f>
        <v>11</v>
      </c>
      <c r="V4029" s="1">
        <v>2</v>
      </c>
      <c r="W4029" s="1">
        <v>1</v>
      </c>
      <c r="X4029" s="1">
        <v>29</v>
      </c>
      <c r="Y4029" s="1">
        <f>U4029+V4029</f>
        <v>13</v>
      </c>
    </row>
    <row r="4030" spans="1:25">
      <c r="A4030" s="1" t="s">
        <v>34</v>
      </c>
      <c r="B4030" s="1">
        <v>3</v>
      </c>
      <c r="C4030" s="1">
        <v>12</v>
      </c>
      <c r="D4030" s="1">
        <v>-1</v>
      </c>
      <c r="E4030" s="1" t="s">
        <v>19</v>
      </c>
      <c r="F4030" s="1" t="s">
        <v>12</v>
      </c>
      <c r="G4030" s="1">
        <f>J4030+M4030</f>
        <v>10</v>
      </c>
      <c r="H4030" s="1">
        <f>K4030+N4030</f>
        <v>16</v>
      </c>
      <c r="I4030" s="2">
        <f>G4030/H4030*100</f>
        <v>62.5</v>
      </c>
      <c r="J4030" s="1">
        <v>10</v>
      </c>
      <c r="K4030" s="1">
        <v>16</v>
      </c>
      <c r="L4030" s="2">
        <f>J4030/K4030*100</f>
        <v>62.5</v>
      </c>
      <c r="M4030" s="1">
        <v>0</v>
      </c>
      <c r="N4030" s="1">
        <v>0</v>
      </c>
      <c r="P4030" s="1">
        <v>2</v>
      </c>
      <c r="Q4030" s="1">
        <v>2</v>
      </c>
      <c r="R4030" s="2">
        <f>P4030/Q4030*100</f>
        <v>100</v>
      </c>
      <c r="S4030" s="1">
        <v>2</v>
      </c>
      <c r="T4030" s="1">
        <v>9</v>
      </c>
      <c r="U4030" s="1">
        <f>S4030+T4030</f>
        <v>11</v>
      </c>
      <c r="V4030" s="1">
        <v>2</v>
      </c>
      <c r="W4030" s="1">
        <v>3</v>
      </c>
      <c r="X4030" s="1">
        <v>22</v>
      </c>
      <c r="Y4030" s="1">
        <f>U4030+V4030</f>
        <v>13</v>
      </c>
    </row>
    <row r="4031" spans="1:25">
      <c r="A4031" s="1" t="s">
        <v>114</v>
      </c>
      <c r="B4031" s="1">
        <v>9</v>
      </c>
      <c r="C4031" s="1">
        <v>92</v>
      </c>
      <c r="D4031" s="1">
        <v>-1</v>
      </c>
      <c r="E4031" s="1" t="s">
        <v>1</v>
      </c>
      <c r="F4031" s="1" t="s">
        <v>107</v>
      </c>
      <c r="G4031" s="1">
        <f>J4031+M4031</f>
        <v>5</v>
      </c>
      <c r="H4031" s="1">
        <f>K4031+N4031</f>
        <v>16</v>
      </c>
      <c r="I4031" s="2">
        <f>G4031/H4031*100</f>
        <v>31.25</v>
      </c>
      <c r="J4031" s="1">
        <v>3</v>
      </c>
      <c r="K4031" s="1">
        <v>6</v>
      </c>
      <c r="L4031" s="2">
        <f>J4031/K4031*100</f>
        <v>50</v>
      </c>
      <c r="M4031" s="1">
        <v>2</v>
      </c>
      <c r="N4031" s="1">
        <v>10</v>
      </c>
      <c r="O4031" s="2">
        <f>M4031/N4031*100</f>
        <v>20</v>
      </c>
      <c r="P4031" s="1">
        <v>2</v>
      </c>
      <c r="Q4031" s="1">
        <v>2</v>
      </c>
      <c r="R4031" s="2">
        <f>P4031/Q4031*100</f>
        <v>100</v>
      </c>
      <c r="S4031" s="1">
        <v>2</v>
      </c>
      <c r="T4031" s="1">
        <v>9</v>
      </c>
      <c r="U4031" s="1">
        <f>S4031+T4031</f>
        <v>11</v>
      </c>
      <c r="V4031" s="1">
        <v>2</v>
      </c>
      <c r="W4031" s="1">
        <v>2</v>
      </c>
      <c r="X4031" s="1">
        <v>14</v>
      </c>
      <c r="Y4031" s="1">
        <f>U4031+V4031</f>
        <v>13</v>
      </c>
    </row>
    <row r="4032" spans="1:25">
      <c r="A4032" s="1" t="s">
        <v>69</v>
      </c>
      <c r="B4032" s="1">
        <v>4</v>
      </c>
      <c r="C4032" s="1">
        <v>5</v>
      </c>
      <c r="D4032" s="1">
        <v>1</v>
      </c>
      <c r="E4032" s="1" t="s">
        <v>68</v>
      </c>
      <c r="F4032" s="1" t="s">
        <v>52</v>
      </c>
      <c r="G4032" s="1">
        <f>J4032+M4032</f>
        <v>11</v>
      </c>
      <c r="H4032" s="1">
        <f>K4032+N4032</f>
        <v>16</v>
      </c>
      <c r="I4032" s="2">
        <f>G4032/H4032*100</f>
        <v>68.75</v>
      </c>
      <c r="J4032" s="1">
        <v>11</v>
      </c>
      <c r="K4032" s="1">
        <v>14</v>
      </c>
      <c r="L4032" s="2">
        <f>J4032/K4032*100</f>
        <v>78.571428571428569</v>
      </c>
      <c r="M4032" s="1">
        <v>0</v>
      </c>
      <c r="N4032" s="1">
        <v>2</v>
      </c>
      <c r="O4032" s="2">
        <f>M4032/N4032*100</f>
        <v>0</v>
      </c>
      <c r="P4032" s="1">
        <v>0</v>
      </c>
      <c r="Q4032" s="1">
        <v>0</v>
      </c>
      <c r="S4032" s="1">
        <v>4</v>
      </c>
      <c r="T4032" s="1">
        <v>7</v>
      </c>
      <c r="U4032" s="1">
        <f>S4032+T4032</f>
        <v>11</v>
      </c>
      <c r="V4032" s="1">
        <v>2</v>
      </c>
      <c r="W4032" s="1">
        <v>1</v>
      </c>
      <c r="X4032" s="1">
        <v>22</v>
      </c>
      <c r="Y4032" s="1">
        <f>U4032+V4032</f>
        <v>13</v>
      </c>
    </row>
    <row r="4033" spans="1:25">
      <c r="A4033" s="1" t="s">
        <v>7</v>
      </c>
      <c r="B4033" s="1">
        <v>7</v>
      </c>
      <c r="C4033" s="1">
        <v>39</v>
      </c>
      <c r="D4033" s="1">
        <v>-1</v>
      </c>
      <c r="E4033" s="1" t="s">
        <v>2</v>
      </c>
      <c r="F4033" s="1" t="s">
        <v>19</v>
      </c>
      <c r="G4033" s="1">
        <f>J4033+M4033</f>
        <v>8</v>
      </c>
      <c r="H4033" s="1">
        <f>K4033+N4033</f>
        <v>16</v>
      </c>
      <c r="I4033" s="2">
        <f>G4033/H4033*100</f>
        <v>50</v>
      </c>
      <c r="J4033" s="1">
        <v>8</v>
      </c>
      <c r="K4033" s="1">
        <v>16</v>
      </c>
      <c r="L4033" s="2">
        <f>J4033/K4033*100</f>
        <v>50</v>
      </c>
      <c r="M4033" s="1">
        <v>0</v>
      </c>
      <c r="N4033" s="1">
        <v>0</v>
      </c>
      <c r="P4033" s="1">
        <v>4</v>
      </c>
      <c r="Q4033" s="1">
        <v>4</v>
      </c>
      <c r="R4033" s="2">
        <f>P4033/Q4033*100</f>
        <v>100</v>
      </c>
      <c r="S4033" s="1">
        <v>8</v>
      </c>
      <c r="T4033" s="1">
        <v>3</v>
      </c>
      <c r="U4033" s="1">
        <f>S4033+T4033</f>
        <v>11</v>
      </c>
      <c r="V4033" s="1">
        <v>2</v>
      </c>
      <c r="W4033" s="1">
        <v>1</v>
      </c>
      <c r="X4033" s="1">
        <v>20</v>
      </c>
      <c r="Y4033" s="1">
        <f>U4033+V4033</f>
        <v>13</v>
      </c>
    </row>
    <row r="4034" spans="1:25">
      <c r="A4034" s="1" t="s">
        <v>117</v>
      </c>
      <c r="B4034" s="1">
        <v>10</v>
      </c>
      <c r="C4034" s="1">
        <v>82</v>
      </c>
      <c r="D4034" s="1">
        <v>1</v>
      </c>
      <c r="E4034" s="1" t="s">
        <v>1</v>
      </c>
      <c r="F4034" s="1" t="s">
        <v>12</v>
      </c>
      <c r="G4034" s="1">
        <f>J4034+M4034</f>
        <v>7</v>
      </c>
      <c r="H4034" s="1">
        <f>K4034+N4034</f>
        <v>17</v>
      </c>
      <c r="I4034" s="2">
        <f>G4034/H4034*100</f>
        <v>41.17647058823529</v>
      </c>
      <c r="J4034" s="1">
        <v>6</v>
      </c>
      <c r="K4034" s="1">
        <v>16</v>
      </c>
      <c r="L4034" s="2">
        <f>J4034/K4034*100</f>
        <v>37.5</v>
      </c>
      <c r="M4034" s="1">
        <v>1</v>
      </c>
      <c r="N4034" s="1">
        <v>1</v>
      </c>
      <c r="O4034" s="2">
        <f>M4034/N4034*100</f>
        <v>100</v>
      </c>
      <c r="P4034" s="1">
        <v>6</v>
      </c>
      <c r="Q4034" s="1">
        <v>6</v>
      </c>
      <c r="R4034" s="2">
        <f>P4034/Q4034*100</f>
        <v>100</v>
      </c>
      <c r="S4034" s="1">
        <v>1</v>
      </c>
      <c r="T4034" s="1">
        <v>10</v>
      </c>
      <c r="U4034" s="1">
        <f>S4034+T4034</f>
        <v>11</v>
      </c>
      <c r="V4034" s="1">
        <v>2</v>
      </c>
      <c r="W4034" s="1">
        <v>3</v>
      </c>
      <c r="X4034" s="1">
        <v>21</v>
      </c>
      <c r="Y4034" s="1">
        <f>U4034+V4034</f>
        <v>13</v>
      </c>
    </row>
    <row r="4035" spans="1:25">
      <c r="A4035" s="1" t="s">
        <v>43</v>
      </c>
      <c r="B4035" s="1">
        <v>2</v>
      </c>
      <c r="C4035" s="1">
        <v>22</v>
      </c>
      <c r="D4035" s="1">
        <v>1</v>
      </c>
      <c r="E4035" s="1" t="s">
        <v>19</v>
      </c>
      <c r="F4035" s="1" t="s">
        <v>1</v>
      </c>
      <c r="G4035" s="1">
        <f>J4035+M4035</f>
        <v>5</v>
      </c>
      <c r="H4035" s="1">
        <f>K4035+N4035</f>
        <v>17</v>
      </c>
      <c r="I4035" s="2">
        <f>G4035/H4035*100</f>
        <v>29.411764705882355</v>
      </c>
      <c r="J4035" s="1">
        <v>2</v>
      </c>
      <c r="K4035" s="1">
        <v>9</v>
      </c>
      <c r="L4035" s="2">
        <f>J4035/K4035*100</f>
        <v>22.222222222222221</v>
      </c>
      <c r="M4035" s="1">
        <v>3</v>
      </c>
      <c r="N4035" s="1">
        <v>8</v>
      </c>
      <c r="O4035" s="2">
        <f>M4035/N4035*100</f>
        <v>37.5</v>
      </c>
      <c r="P4035" s="1">
        <v>3</v>
      </c>
      <c r="Q4035" s="1">
        <v>3</v>
      </c>
      <c r="R4035" s="2">
        <f>P4035/Q4035*100</f>
        <v>100</v>
      </c>
      <c r="S4035" s="1">
        <v>2</v>
      </c>
      <c r="T4035" s="1">
        <v>9</v>
      </c>
      <c r="U4035" s="1">
        <f>S4035+T4035</f>
        <v>11</v>
      </c>
      <c r="V4035" s="1">
        <v>2</v>
      </c>
      <c r="W4035" s="1">
        <v>3</v>
      </c>
      <c r="X4035" s="1">
        <v>16</v>
      </c>
      <c r="Y4035" s="1">
        <f>U4035+V4035</f>
        <v>13</v>
      </c>
    </row>
    <row r="4036" spans="1:25">
      <c r="A4036" s="1" t="s">
        <v>99</v>
      </c>
      <c r="B4036" s="1">
        <v>4</v>
      </c>
      <c r="C4036" s="1">
        <v>33</v>
      </c>
      <c r="D4036" s="1">
        <v>1</v>
      </c>
      <c r="E4036" s="1" t="s">
        <v>68</v>
      </c>
      <c r="F4036" s="1" t="s">
        <v>19</v>
      </c>
      <c r="G4036" s="1">
        <f>J4036+M4036</f>
        <v>9</v>
      </c>
      <c r="H4036" s="1">
        <f>K4036+N4036</f>
        <v>17</v>
      </c>
      <c r="I4036" s="2">
        <f>G4036/H4036*100</f>
        <v>52.941176470588239</v>
      </c>
      <c r="J4036" s="1">
        <v>9</v>
      </c>
      <c r="K4036" s="1">
        <v>17</v>
      </c>
      <c r="L4036" s="2">
        <f>J4036/K4036*100</f>
        <v>52.941176470588239</v>
      </c>
      <c r="M4036" s="1">
        <v>0</v>
      </c>
      <c r="N4036" s="1">
        <v>0</v>
      </c>
      <c r="P4036" s="1">
        <v>0</v>
      </c>
      <c r="Q4036" s="1">
        <v>0</v>
      </c>
      <c r="S4036" s="1">
        <v>3</v>
      </c>
      <c r="T4036" s="1">
        <v>8</v>
      </c>
      <c r="U4036" s="1">
        <f>S4036+T4036</f>
        <v>11</v>
      </c>
      <c r="V4036" s="1">
        <v>2</v>
      </c>
      <c r="W4036" s="1">
        <v>1</v>
      </c>
      <c r="X4036" s="1">
        <v>18</v>
      </c>
      <c r="Y4036" s="1">
        <f>U4036+V4036</f>
        <v>13</v>
      </c>
    </row>
    <row r="4037" spans="1:25">
      <c r="A4037" s="1" t="s">
        <v>104</v>
      </c>
      <c r="B4037" s="1">
        <v>6</v>
      </c>
      <c r="C4037" s="1">
        <v>39</v>
      </c>
      <c r="D4037" s="1">
        <v>-1</v>
      </c>
      <c r="E4037" s="1" t="s">
        <v>2</v>
      </c>
      <c r="F4037" s="1" t="s">
        <v>19</v>
      </c>
      <c r="G4037" s="1">
        <f>J4037+M4037</f>
        <v>7</v>
      </c>
      <c r="H4037" s="1">
        <f>K4037+N4037</f>
        <v>17</v>
      </c>
      <c r="I4037" s="2">
        <f>G4037/H4037*100</f>
        <v>41.17647058823529</v>
      </c>
      <c r="J4037" s="1">
        <v>3</v>
      </c>
      <c r="K4037" s="1">
        <v>8</v>
      </c>
      <c r="L4037" s="2">
        <f>J4037/K4037*100</f>
        <v>37.5</v>
      </c>
      <c r="M4037" s="1">
        <v>4</v>
      </c>
      <c r="N4037" s="1">
        <v>9</v>
      </c>
      <c r="O4037" s="2">
        <f>M4037/N4037*100</f>
        <v>44.444444444444443</v>
      </c>
      <c r="P4037" s="1">
        <v>4</v>
      </c>
      <c r="Q4037" s="1">
        <v>4</v>
      </c>
      <c r="R4037" s="2">
        <f>P4037/Q4037*100</f>
        <v>100</v>
      </c>
      <c r="S4037" s="1">
        <v>5</v>
      </c>
      <c r="T4037" s="1">
        <v>6</v>
      </c>
      <c r="U4037" s="1">
        <f>S4037+T4037</f>
        <v>11</v>
      </c>
      <c r="V4037" s="1">
        <v>2</v>
      </c>
      <c r="W4037" s="1">
        <v>2</v>
      </c>
      <c r="X4037" s="1">
        <v>22</v>
      </c>
      <c r="Y4037" s="1">
        <f>U4037+V4037</f>
        <v>13</v>
      </c>
    </row>
    <row r="4038" spans="1:25">
      <c r="A4038" s="1" t="s">
        <v>149</v>
      </c>
      <c r="B4038" s="1">
        <v>10</v>
      </c>
      <c r="C4038" s="1">
        <v>78</v>
      </c>
      <c r="D4038" s="1">
        <v>1</v>
      </c>
      <c r="E4038" s="1" t="s">
        <v>88</v>
      </c>
      <c r="F4038" s="1" t="s">
        <v>2</v>
      </c>
      <c r="G4038" s="1">
        <f>J4038+M4038</f>
        <v>9</v>
      </c>
      <c r="H4038" s="1">
        <f>K4038+N4038</f>
        <v>18</v>
      </c>
      <c r="I4038" s="2">
        <f>G4038/H4038*100</f>
        <v>50</v>
      </c>
      <c r="J4038" s="1">
        <v>7</v>
      </c>
      <c r="K4038" s="1">
        <v>13</v>
      </c>
      <c r="L4038" s="2">
        <f>J4038/K4038*100</f>
        <v>53.846153846153847</v>
      </c>
      <c r="M4038" s="1">
        <v>2</v>
      </c>
      <c r="N4038" s="1">
        <v>5</v>
      </c>
      <c r="O4038" s="2">
        <f>M4038/N4038*100</f>
        <v>40</v>
      </c>
      <c r="P4038" s="1">
        <v>0</v>
      </c>
      <c r="Q4038" s="1">
        <v>0</v>
      </c>
      <c r="S4038" s="1">
        <v>2</v>
      </c>
      <c r="T4038" s="1">
        <v>9</v>
      </c>
      <c r="U4038" s="1">
        <f>S4038+T4038</f>
        <v>11</v>
      </c>
      <c r="V4038" s="1">
        <v>2</v>
      </c>
      <c r="W4038" s="1">
        <v>0</v>
      </c>
      <c r="X4038" s="1">
        <v>20</v>
      </c>
      <c r="Y4038" s="1">
        <f>U4038+V4038</f>
        <v>13</v>
      </c>
    </row>
    <row r="4039" spans="1:25">
      <c r="A4039" s="1" t="s">
        <v>31</v>
      </c>
      <c r="B4039" s="1">
        <v>1</v>
      </c>
      <c r="C4039" s="1">
        <v>57</v>
      </c>
      <c r="D4039" s="1">
        <v>1</v>
      </c>
      <c r="E4039" s="1" t="s">
        <v>1</v>
      </c>
      <c r="F4039" s="1" t="s">
        <v>12</v>
      </c>
      <c r="G4039" s="1">
        <f>J4039+M4039</f>
        <v>6</v>
      </c>
      <c r="H4039" s="1">
        <f>K4039+N4039</f>
        <v>18</v>
      </c>
      <c r="I4039" s="2">
        <f>G4039/H4039*100</f>
        <v>33.333333333333329</v>
      </c>
      <c r="J4039" s="1">
        <v>4</v>
      </c>
      <c r="K4039" s="1">
        <v>11</v>
      </c>
      <c r="L4039" s="2">
        <f>J4039/K4039*100</f>
        <v>36.363636363636367</v>
      </c>
      <c r="M4039" s="1">
        <v>2</v>
      </c>
      <c r="N4039" s="1">
        <v>7</v>
      </c>
      <c r="O4039" s="2">
        <f>M4039/N4039*100</f>
        <v>28.571428571428569</v>
      </c>
      <c r="P4039" s="1">
        <v>0</v>
      </c>
      <c r="Q4039" s="1">
        <v>0</v>
      </c>
      <c r="S4039" s="1">
        <v>2</v>
      </c>
      <c r="T4039" s="1">
        <v>9</v>
      </c>
      <c r="U4039" s="1">
        <f>S4039+T4039</f>
        <v>11</v>
      </c>
      <c r="V4039" s="1">
        <v>2</v>
      </c>
      <c r="W4039" s="1">
        <v>3</v>
      </c>
      <c r="X4039" s="1">
        <v>14</v>
      </c>
      <c r="Y4039" s="1">
        <f>U4039+V4039</f>
        <v>13</v>
      </c>
    </row>
    <row r="4040" spans="1:25">
      <c r="A4040" s="1" t="s">
        <v>70</v>
      </c>
      <c r="B4040" s="1">
        <v>8</v>
      </c>
      <c r="C4040" s="1">
        <v>37</v>
      </c>
      <c r="D4040" s="1">
        <v>1</v>
      </c>
      <c r="E4040" s="1" t="s">
        <v>19</v>
      </c>
      <c r="F4040" s="1" t="s">
        <v>88</v>
      </c>
      <c r="G4040" s="1">
        <f>J4040+M4040</f>
        <v>7</v>
      </c>
      <c r="H4040" s="1">
        <f>K4040+N4040</f>
        <v>18</v>
      </c>
      <c r="I4040" s="2">
        <f>G4040/H4040*100</f>
        <v>38.888888888888893</v>
      </c>
      <c r="J4040" s="1">
        <v>7</v>
      </c>
      <c r="K4040" s="1">
        <v>12</v>
      </c>
      <c r="L4040" s="2">
        <f>J4040/K4040*100</f>
        <v>58.333333333333336</v>
      </c>
      <c r="M4040" s="1">
        <v>0</v>
      </c>
      <c r="N4040" s="1">
        <v>6</v>
      </c>
      <c r="O4040" s="2">
        <f>M4040/N4040*100</f>
        <v>0</v>
      </c>
      <c r="P4040" s="1">
        <v>0</v>
      </c>
      <c r="Q4040" s="1">
        <v>0</v>
      </c>
      <c r="S4040" s="1">
        <v>3</v>
      </c>
      <c r="T4040" s="1">
        <v>8</v>
      </c>
      <c r="U4040" s="1">
        <f>S4040+T4040</f>
        <v>11</v>
      </c>
      <c r="V4040" s="1">
        <v>2</v>
      </c>
      <c r="W4040" s="1">
        <v>1</v>
      </c>
      <c r="X4040" s="1">
        <v>14</v>
      </c>
      <c r="Y4040" s="1">
        <f>U4040+V4040</f>
        <v>13</v>
      </c>
    </row>
    <row r="4041" spans="1:25">
      <c r="A4041" s="1" t="s">
        <v>40</v>
      </c>
      <c r="B4041" s="1">
        <v>5</v>
      </c>
      <c r="C4041" s="1">
        <v>33</v>
      </c>
      <c r="D4041" s="1">
        <v>-1</v>
      </c>
      <c r="E4041" s="1" t="s">
        <v>1</v>
      </c>
      <c r="F4041" s="1" t="s">
        <v>107</v>
      </c>
      <c r="G4041" s="1">
        <f>J4041+M4041</f>
        <v>9</v>
      </c>
      <c r="H4041" s="1">
        <f>K4041+N4041</f>
        <v>18</v>
      </c>
      <c r="I4041" s="2">
        <f>G4041/H4041*100</f>
        <v>50</v>
      </c>
      <c r="J4041" s="1">
        <v>7</v>
      </c>
      <c r="K4041" s="1">
        <v>14</v>
      </c>
      <c r="L4041" s="2">
        <f>J4041/K4041*100</f>
        <v>50</v>
      </c>
      <c r="M4041" s="1">
        <v>2</v>
      </c>
      <c r="N4041" s="1">
        <v>4</v>
      </c>
      <c r="O4041" s="2">
        <f>M4041/N4041*100</f>
        <v>50</v>
      </c>
      <c r="P4041" s="1">
        <v>0</v>
      </c>
      <c r="Q4041" s="1">
        <v>0</v>
      </c>
      <c r="S4041" s="1">
        <v>5</v>
      </c>
      <c r="T4041" s="1">
        <v>6</v>
      </c>
      <c r="U4041" s="1">
        <f>S4041+T4041</f>
        <v>11</v>
      </c>
      <c r="V4041" s="1">
        <v>2</v>
      </c>
      <c r="W4041" s="1">
        <v>2</v>
      </c>
      <c r="X4041" s="1">
        <v>20</v>
      </c>
      <c r="Y4041" s="1">
        <f>U4041+V4041</f>
        <v>13</v>
      </c>
    </row>
    <row r="4042" spans="1:25">
      <c r="A4042" s="1" t="s">
        <v>109</v>
      </c>
      <c r="B4042" s="1">
        <v>7</v>
      </c>
      <c r="C4042" s="1">
        <v>111</v>
      </c>
      <c r="D4042" s="1">
        <v>1</v>
      </c>
      <c r="E4042" s="1" t="s">
        <v>19</v>
      </c>
      <c r="F4042" s="1" t="s">
        <v>68</v>
      </c>
      <c r="G4042" s="1">
        <f>J4042+M4042</f>
        <v>6</v>
      </c>
      <c r="H4042" s="1">
        <f>K4042+N4042</f>
        <v>19</v>
      </c>
      <c r="I4042" s="2">
        <f>G4042/H4042*100</f>
        <v>31.578947368421051</v>
      </c>
      <c r="J4042" s="1">
        <v>5</v>
      </c>
      <c r="K4042" s="1">
        <v>15</v>
      </c>
      <c r="L4042" s="2">
        <f>J4042/K4042*100</f>
        <v>33.333333333333329</v>
      </c>
      <c r="M4042" s="1">
        <v>1</v>
      </c>
      <c r="N4042" s="1">
        <v>4</v>
      </c>
      <c r="O4042" s="2">
        <f>M4042/N4042*100</f>
        <v>25</v>
      </c>
      <c r="P4042" s="1">
        <v>9</v>
      </c>
      <c r="Q4042" s="1">
        <v>9</v>
      </c>
      <c r="R4042" s="2">
        <f>P4042/Q4042*100</f>
        <v>100</v>
      </c>
      <c r="S4042" s="1">
        <v>1</v>
      </c>
      <c r="T4042" s="1">
        <v>10</v>
      </c>
      <c r="U4042" s="1">
        <f>S4042+T4042</f>
        <v>11</v>
      </c>
      <c r="V4042" s="1">
        <v>2</v>
      </c>
      <c r="W4042" s="1">
        <v>2</v>
      </c>
      <c r="X4042" s="1">
        <v>22</v>
      </c>
      <c r="Y4042" s="1">
        <f>U4042+V4042</f>
        <v>13</v>
      </c>
    </row>
    <row r="4043" spans="1:25">
      <c r="A4043" s="1" t="s">
        <v>69</v>
      </c>
      <c r="B4043" s="1">
        <v>9</v>
      </c>
      <c r="C4043" s="1">
        <v>3</v>
      </c>
      <c r="D4043" s="1">
        <v>-1</v>
      </c>
      <c r="E4043" s="1" t="s">
        <v>68</v>
      </c>
      <c r="F4043" s="1" t="s">
        <v>1</v>
      </c>
      <c r="G4043" s="1">
        <f>J4043+M4043</f>
        <v>7</v>
      </c>
      <c r="H4043" s="1">
        <f>K4043+N4043</f>
        <v>19</v>
      </c>
      <c r="I4043" s="2">
        <f>G4043/H4043*100</f>
        <v>36.84210526315789</v>
      </c>
      <c r="J4043" s="1">
        <v>7</v>
      </c>
      <c r="K4043" s="1">
        <v>19</v>
      </c>
      <c r="L4043" s="2">
        <f>J4043/K4043*100</f>
        <v>36.84210526315789</v>
      </c>
      <c r="M4043" s="1">
        <v>0</v>
      </c>
      <c r="N4043" s="1">
        <v>0</v>
      </c>
      <c r="P4043" s="1">
        <v>4</v>
      </c>
      <c r="Q4043" s="1">
        <v>4</v>
      </c>
      <c r="R4043" s="2">
        <f>P4043/Q4043*100</f>
        <v>100</v>
      </c>
      <c r="S4043" s="1">
        <v>1</v>
      </c>
      <c r="T4043" s="1">
        <v>10</v>
      </c>
      <c r="U4043" s="1">
        <f>S4043+T4043</f>
        <v>11</v>
      </c>
      <c r="V4043" s="1">
        <v>2</v>
      </c>
      <c r="W4043" s="1">
        <v>1</v>
      </c>
      <c r="X4043" s="1">
        <v>18</v>
      </c>
      <c r="Y4043" s="1">
        <f>U4043+V4043</f>
        <v>13</v>
      </c>
    </row>
    <row r="4044" spans="1:25">
      <c r="A4044" s="1" t="s">
        <v>4</v>
      </c>
      <c r="B4044" s="1">
        <v>5</v>
      </c>
      <c r="C4044" s="1">
        <v>33</v>
      </c>
      <c r="D4044" s="1">
        <v>-1</v>
      </c>
      <c r="E4044" s="1" t="s">
        <v>1</v>
      </c>
      <c r="F4044" s="1" t="s">
        <v>107</v>
      </c>
      <c r="G4044" s="1">
        <f>J4044+M4044</f>
        <v>10</v>
      </c>
      <c r="H4044" s="1">
        <f>K4044+N4044</f>
        <v>19</v>
      </c>
      <c r="I4044" s="2">
        <f>G4044/H4044*100</f>
        <v>52.631578947368418</v>
      </c>
      <c r="J4044" s="1">
        <v>9</v>
      </c>
      <c r="K4044" s="1">
        <v>16</v>
      </c>
      <c r="L4044" s="2">
        <f>J4044/K4044*100</f>
        <v>56.25</v>
      </c>
      <c r="M4044" s="1">
        <v>1</v>
      </c>
      <c r="N4044" s="1">
        <v>3</v>
      </c>
      <c r="O4044" s="2">
        <f>M4044/N4044*100</f>
        <v>33.333333333333329</v>
      </c>
      <c r="P4044" s="1">
        <v>2</v>
      </c>
      <c r="Q4044" s="1">
        <v>2</v>
      </c>
      <c r="R4044" s="2">
        <f>P4044/Q4044*100</f>
        <v>100</v>
      </c>
      <c r="S4044" s="1">
        <v>3</v>
      </c>
      <c r="T4044" s="1">
        <v>8</v>
      </c>
      <c r="U4044" s="1">
        <f>S4044+T4044</f>
        <v>11</v>
      </c>
      <c r="V4044" s="1">
        <v>2</v>
      </c>
      <c r="W4044" s="1">
        <v>0</v>
      </c>
      <c r="X4044" s="1">
        <v>23</v>
      </c>
      <c r="Y4044" s="1">
        <f>U4044+V4044</f>
        <v>13</v>
      </c>
    </row>
    <row r="4045" spans="1:25">
      <c r="A4045" s="1" t="s">
        <v>4</v>
      </c>
      <c r="B4045" s="1">
        <v>6</v>
      </c>
      <c r="C4045" s="1">
        <v>71</v>
      </c>
      <c r="D4045" s="1">
        <v>-1</v>
      </c>
      <c r="E4045" s="1" t="s">
        <v>1</v>
      </c>
      <c r="F4045" s="1" t="s">
        <v>19</v>
      </c>
      <c r="G4045" s="1">
        <f>J4045+M4045</f>
        <v>9</v>
      </c>
      <c r="H4045" s="1">
        <f>K4045+N4045</f>
        <v>19</v>
      </c>
      <c r="I4045" s="2">
        <f>G4045/H4045*100</f>
        <v>47.368421052631575</v>
      </c>
      <c r="J4045" s="1">
        <v>6</v>
      </c>
      <c r="K4045" s="1">
        <v>13</v>
      </c>
      <c r="L4045" s="2">
        <f>J4045/K4045*100</f>
        <v>46.153846153846153</v>
      </c>
      <c r="M4045" s="1">
        <v>3</v>
      </c>
      <c r="N4045" s="1">
        <v>6</v>
      </c>
      <c r="O4045" s="2">
        <f>M4045/N4045*100</f>
        <v>50</v>
      </c>
      <c r="P4045" s="1">
        <v>5</v>
      </c>
      <c r="Q4045" s="1">
        <v>5</v>
      </c>
      <c r="R4045" s="2">
        <f>P4045/Q4045*100</f>
        <v>100</v>
      </c>
      <c r="S4045" s="1">
        <v>4</v>
      </c>
      <c r="T4045" s="1">
        <v>7</v>
      </c>
      <c r="U4045" s="1">
        <f>S4045+T4045</f>
        <v>11</v>
      </c>
      <c r="V4045" s="1">
        <v>2</v>
      </c>
      <c r="W4045" s="1">
        <v>2</v>
      </c>
      <c r="X4045" s="1">
        <v>26</v>
      </c>
      <c r="Y4045" s="1">
        <f>U4045+V4045</f>
        <v>13</v>
      </c>
    </row>
    <row r="4046" spans="1:25">
      <c r="A4046" s="1" t="s">
        <v>112</v>
      </c>
      <c r="B4046" s="1">
        <v>7</v>
      </c>
      <c r="C4046" s="1">
        <v>90</v>
      </c>
      <c r="D4046" s="1">
        <v>-1</v>
      </c>
      <c r="E4046" s="1" t="s">
        <v>68</v>
      </c>
      <c r="F4046" s="1" t="s">
        <v>88</v>
      </c>
      <c r="G4046" s="1">
        <f>J4046+M4046</f>
        <v>11</v>
      </c>
      <c r="H4046" s="1">
        <f>K4046+N4046</f>
        <v>20</v>
      </c>
      <c r="I4046" s="2">
        <f>G4046/H4046*100</f>
        <v>55.000000000000007</v>
      </c>
      <c r="J4046" s="1">
        <v>10</v>
      </c>
      <c r="K4046" s="1">
        <v>16</v>
      </c>
      <c r="L4046" s="2">
        <f>J4046/K4046*100</f>
        <v>62.5</v>
      </c>
      <c r="M4046" s="1">
        <v>1</v>
      </c>
      <c r="N4046" s="1">
        <v>4</v>
      </c>
      <c r="O4046" s="2">
        <f>M4046/N4046*100</f>
        <v>25</v>
      </c>
      <c r="P4046" s="1">
        <v>0</v>
      </c>
      <c r="Q4046" s="1">
        <v>0</v>
      </c>
      <c r="S4046" s="1">
        <v>5</v>
      </c>
      <c r="T4046" s="1">
        <v>6</v>
      </c>
      <c r="U4046" s="1">
        <f>S4046+T4046</f>
        <v>11</v>
      </c>
      <c r="V4046" s="1">
        <v>2</v>
      </c>
      <c r="W4046" s="1">
        <v>1</v>
      </c>
      <c r="X4046" s="1">
        <v>23</v>
      </c>
      <c r="Y4046" s="1">
        <f>U4046+V4046</f>
        <v>13</v>
      </c>
    </row>
    <row r="4047" spans="1:25">
      <c r="A4047" s="1" t="s">
        <v>38</v>
      </c>
      <c r="B4047" s="1">
        <v>4</v>
      </c>
      <c r="C4047" s="1">
        <v>14</v>
      </c>
      <c r="D4047" s="1">
        <v>1</v>
      </c>
      <c r="E4047" s="1" t="s">
        <v>2</v>
      </c>
      <c r="F4047" s="1" t="s">
        <v>68</v>
      </c>
      <c r="G4047" s="1">
        <f>J4047+M4047</f>
        <v>12</v>
      </c>
      <c r="H4047" s="1">
        <f>K4047+N4047</f>
        <v>21</v>
      </c>
      <c r="I4047" s="2">
        <f>G4047/H4047*100</f>
        <v>57.142857142857139</v>
      </c>
      <c r="J4047" s="1">
        <v>11</v>
      </c>
      <c r="K4047" s="1">
        <v>19</v>
      </c>
      <c r="L4047" s="2">
        <f>J4047/K4047*100</f>
        <v>57.894736842105267</v>
      </c>
      <c r="M4047" s="1">
        <v>1</v>
      </c>
      <c r="N4047" s="1">
        <v>2</v>
      </c>
      <c r="O4047" s="2">
        <f>M4047/N4047*100</f>
        <v>50</v>
      </c>
      <c r="P4047" s="1">
        <v>2</v>
      </c>
      <c r="Q4047" s="1">
        <v>2</v>
      </c>
      <c r="R4047" s="2">
        <f>P4047/Q4047*100</f>
        <v>100</v>
      </c>
      <c r="S4047" s="1">
        <v>2</v>
      </c>
      <c r="T4047" s="1">
        <v>9</v>
      </c>
      <c r="U4047" s="1">
        <f>S4047+T4047</f>
        <v>11</v>
      </c>
      <c r="V4047" s="1">
        <v>2</v>
      </c>
      <c r="W4047" s="1">
        <v>0</v>
      </c>
      <c r="X4047" s="1">
        <v>27</v>
      </c>
      <c r="Y4047" s="1">
        <f>U4047+V4047</f>
        <v>13</v>
      </c>
    </row>
    <row r="4048" spans="1:25">
      <c r="A4048" s="1" t="s">
        <v>92</v>
      </c>
      <c r="B4048" s="1">
        <v>8</v>
      </c>
      <c r="C4048" s="1">
        <v>105</v>
      </c>
      <c r="D4048" s="1">
        <v>1</v>
      </c>
      <c r="E4048" s="1" t="s">
        <v>1</v>
      </c>
      <c r="F4048" s="1" t="s">
        <v>19</v>
      </c>
      <c r="G4048" s="1">
        <f>J4048+M4048</f>
        <v>11</v>
      </c>
      <c r="H4048" s="1">
        <f>K4048+N4048</f>
        <v>23</v>
      </c>
      <c r="I4048" s="2">
        <f>G4048/H4048*100</f>
        <v>47.826086956521742</v>
      </c>
      <c r="J4048" s="1">
        <v>5</v>
      </c>
      <c r="K4048" s="1">
        <v>10</v>
      </c>
      <c r="L4048" s="2">
        <f>J4048/K4048*100</f>
        <v>50</v>
      </c>
      <c r="M4048" s="1">
        <v>6</v>
      </c>
      <c r="N4048" s="1">
        <v>13</v>
      </c>
      <c r="O4048" s="2">
        <f>M4048/N4048*100</f>
        <v>46.153846153846153</v>
      </c>
      <c r="P4048" s="1">
        <v>0</v>
      </c>
      <c r="Q4048" s="1">
        <v>0</v>
      </c>
      <c r="S4048" s="1">
        <v>2</v>
      </c>
      <c r="T4048" s="1">
        <v>9</v>
      </c>
      <c r="U4048" s="1">
        <f>S4048+T4048</f>
        <v>11</v>
      </c>
      <c r="V4048" s="1">
        <v>2</v>
      </c>
      <c r="W4048" s="1">
        <v>3</v>
      </c>
      <c r="X4048" s="1">
        <v>28</v>
      </c>
      <c r="Y4048" s="1">
        <f>U4048+V4048</f>
        <v>13</v>
      </c>
    </row>
    <row r="4049" spans="1:25">
      <c r="A4049" s="1" t="s">
        <v>38</v>
      </c>
      <c r="B4049" s="1">
        <v>8</v>
      </c>
      <c r="C4049" s="1">
        <v>112</v>
      </c>
      <c r="D4049" s="1">
        <v>1</v>
      </c>
      <c r="E4049" s="1" t="s">
        <v>2</v>
      </c>
      <c r="F4049" s="1" t="s">
        <v>68</v>
      </c>
      <c r="G4049" s="1">
        <f>J4049+M4049</f>
        <v>10</v>
      </c>
      <c r="H4049" s="1">
        <f>K4049+N4049</f>
        <v>23</v>
      </c>
      <c r="I4049" s="2">
        <f>G4049/H4049*100</f>
        <v>43.478260869565219</v>
      </c>
      <c r="J4049" s="1">
        <v>10</v>
      </c>
      <c r="K4049" s="1">
        <v>23</v>
      </c>
      <c r="L4049" s="2">
        <f>J4049/K4049*100</f>
        <v>43.478260869565219</v>
      </c>
      <c r="M4049" s="1">
        <v>0</v>
      </c>
      <c r="N4049" s="1">
        <v>0</v>
      </c>
      <c r="P4049" s="1">
        <v>4</v>
      </c>
      <c r="Q4049" s="1">
        <v>4</v>
      </c>
      <c r="R4049" s="2">
        <f>P4049/Q4049*100</f>
        <v>100</v>
      </c>
      <c r="S4049" s="1">
        <v>4</v>
      </c>
      <c r="T4049" s="1">
        <v>7</v>
      </c>
      <c r="U4049" s="1">
        <f>S4049+T4049</f>
        <v>11</v>
      </c>
      <c r="V4049" s="1">
        <v>2</v>
      </c>
      <c r="W4049" s="1">
        <v>2</v>
      </c>
      <c r="X4049" s="1">
        <v>24</v>
      </c>
      <c r="Y4049" s="1">
        <f>U4049+V4049</f>
        <v>13</v>
      </c>
    </row>
    <row r="4050" spans="1:25">
      <c r="A4050" s="1" t="s">
        <v>63</v>
      </c>
      <c r="B4050" s="1">
        <v>8</v>
      </c>
      <c r="C4050" s="1">
        <v>2</v>
      </c>
      <c r="D4050" s="1">
        <v>1</v>
      </c>
      <c r="E4050" s="1" t="s">
        <v>107</v>
      </c>
      <c r="F4050" s="1" t="s">
        <v>88</v>
      </c>
      <c r="G4050" s="1">
        <f>J4050+M4050</f>
        <v>12</v>
      </c>
      <c r="H4050" s="1">
        <f>K4050+N4050</f>
        <v>24</v>
      </c>
      <c r="I4050" s="2">
        <f>G4050/H4050*100</f>
        <v>50</v>
      </c>
      <c r="J4050" s="1">
        <v>12</v>
      </c>
      <c r="K4050" s="1">
        <v>20</v>
      </c>
      <c r="L4050" s="2">
        <f>J4050/K4050*100</f>
        <v>60</v>
      </c>
      <c r="M4050" s="1">
        <v>0</v>
      </c>
      <c r="N4050" s="1">
        <v>4</v>
      </c>
      <c r="O4050" s="2">
        <f>M4050/N4050*100</f>
        <v>0</v>
      </c>
      <c r="P4050" s="1">
        <v>2</v>
      </c>
      <c r="Q4050" s="1">
        <v>2</v>
      </c>
      <c r="R4050" s="2">
        <f>P4050/Q4050*100</f>
        <v>100</v>
      </c>
      <c r="S4050" s="1">
        <v>1</v>
      </c>
      <c r="T4050" s="1">
        <v>10</v>
      </c>
      <c r="U4050" s="1">
        <f>S4050+T4050</f>
        <v>11</v>
      </c>
      <c r="V4050" s="1">
        <v>2</v>
      </c>
      <c r="W4050" s="1">
        <v>1</v>
      </c>
      <c r="X4050" s="1">
        <v>26</v>
      </c>
      <c r="Y4050" s="1">
        <f>U4050+V4050</f>
        <v>13</v>
      </c>
    </row>
    <row r="4051" spans="1:25">
      <c r="A4051" s="1" t="s">
        <v>121</v>
      </c>
      <c r="B4051" s="1">
        <v>8</v>
      </c>
      <c r="C4051" s="1">
        <v>69</v>
      </c>
      <c r="D4051" s="1">
        <v>-1</v>
      </c>
      <c r="E4051" s="1" t="s">
        <v>2</v>
      </c>
      <c r="F4051" s="1" t="s">
        <v>19</v>
      </c>
      <c r="G4051" s="1">
        <f>J4051+M4051</f>
        <v>10</v>
      </c>
      <c r="H4051" s="1">
        <f>K4051+N4051</f>
        <v>27</v>
      </c>
      <c r="I4051" s="2">
        <f>G4051/H4051*100</f>
        <v>37.037037037037038</v>
      </c>
      <c r="J4051" s="1">
        <v>6</v>
      </c>
      <c r="K4051" s="1">
        <v>17</v>
      </c>
      <c r="L4051" s="2">
        <f>J4051/K4051*100</f>
        <v>35.294117647058826</v>
      </c>
      <c r="M4051" s="1">
        <v>4</v>
      </c>
      <c r="N4051" s="1">
        <v>10</v>
      </c>
      <c r="O4051" s="2">
        <f>M4051/N4051*100</f>
        <v>40</v>
      </c>
      <c r="P4051" s="1">
        <v>4</v>
      </c>
      <c r="Q4051" s="1">
        <v>4</v>
      </c>
      <c r="R4051" s="2">
        <f>P4051/Q4051*100</f>
        <v>100</v>
      </c>
      <c r="S4051" s="1">
        <v>2</v>
      </c>
      <c r="T4051" s="1">
        <v>9</v>
      </c>
      <c r="U4051" s="1">
        <f>S4051+T4051</f>
        <v>11</v>
      </c>
      <c r="V4051" s="1">
        <v>2</v>
      </c>
      <c r="W4051" s="1">
        <v>6</v>
      </c>
      <c r="X4051" s="1">
        <v>28</v>
      </c>
      <c r="Y4051" s="1">
        <f>U4051+V4051</f>
        <v>13</v>
      </c>
    </row>
    <row r="4052" spans="1:25">
      <c r="A4052" s="1" t="s">
        <v>182</v>
      </c>
      <c r="B4052" s="1">
        <v>10</v>
      </c>
      <c r="C4052" s="1">
        <v>89</v>
      </c>
      <c r="D4052" s="1">
        <v>1</v>
      </c>
      <c r="E4052" s="1" t="s">
        <v>19</v>
      </c>
      <c r="F4052" s="1" t="s">
        <v>1</v>
      </c>
      <c r="G4052" s="1">
        <f>J4052+M4052</f>
        <v>10</v>
      </c>
      <c r="H4052" s="1">
        <f>K4052+N4052</f>
        <v>16</v>
      </c>
      <c r="I4052" s="2">
        <f>G4052/H4052*100</f>
        <v>62.5</v>
      </c>
      <c r="J4052" s="1">
        <v>10</v>
      </c>
      <c r="K4052" s="1">
        <v>15</v>
      </c>
      <c r="L4052" s="2">
        <f>J4052/K4052*100</f>
        <v>66.666666666666657</v>
      </c>
      <c r="M4052" s="1">
        <v>0</v>
      </c>
      <c r="N4052" s="1">
        <v>1</v>
      </c>
      <c r="O4052" s="2">
        <f>M4052/N4052*100</f>
        <v>0</v>
      </c>
      <c r="P4052" s="1">
        <v>3</v>
      </c>
      <c r="Q4052" s="1">
        <v>10</v>
      </c>
      <c r="R4052" s="2">
        <f>P4052/Q4052*100</f>
        <v>30</v>
      </c>
      <c r="S4052" s="1">
        <v>5</v>
      </c>
      <c r="T4052" s="1">
        <v>7</v>
      </c>
      <c r="U4052" s="1">
        <f>S4052+T4052</f>
        <v>12</v>
      </c>
      <c r="V4052" s="1">
        <v>1</v>
      </c>
      <c r="W4052" s="1">
        <v>0</v>
      </c>
      <c r="X4052" s="1">
        <v>23</v>
      </c>
      <c r="Y4052" s="1">
        <f>U4052+V4052</f>
        <v>13</v>
      </c>
    </row>
    <row r="4053" spans="1:25">
      <c r="A4053" s="1" t="s">
        <v>111</v>
      </c>
      <c r="B4053" s="1">
        <v>9</v>
      </c>
      <c r="C4053" s="1">
        <v>91</v>
      </c>
      <c r="D4053" s="1">
        <v>-1</v>
      </c>
      <c r="E4053" s="1" t="s">
        <v>52</v>
      </c>
      <c r="F4053" s="1" t="s">
        <v>1</v>
      </c>
      <c r="G4053" s="1">
        <f>J4053+M4053</f>
        <v>14</v>
      </c>
      <c r="H4053" s="1">
        <f>K4053+N4053</f>
        <v>16</v>
      </c>
      <c r="I4053" s="2">
        <f>G4053/H4053*100</f>
        <v>87.5</v>
      </c>
      <c r="J4053" s="1">
        <v>14</v>
      </c>
      <c r="K4053" s="1">
        <v>16</v>
      </c>
      <c r="L4053" s="2">
        <f>J4053/K4053*100</f>
        <v>87.5</v>
      </c>
      <c r="M4053" s="1">
        <v>0</v>
      </c>
      <c r="N4053" s="1">
        <v>0</v>
      </c>
      <c r="P4053" s="1">
        <v>4</v>
      </c>
      <c r="Q4053" s="1">
        <v>10</v>
      </c>
      <c r="R4053" s="2">
        <f>P4053/Q4053*100</f>
        <v>40</v>
      </c>
      <c r="S4053" s="1">
        <v>5</v>
      </c>
      <c r="T4053" s="1">
        <v>7</v>
      </c>
      <c r="U4053" s="1">
        <f>S4053+T4053</f>
        <v>12</v>
      </c>
      <c r="V4053" s="1">
        <v>1</v>
      </c>
      <c r="W4053" s="1">
        <v>2</v>
      </c>
      <c r="X4053" s="1">
        <v>32</v>
      </c>
      <c r="Y4053" s="1">
        <f>U4053+V4053</f>
        <v>13</v>
      </c>
    </row>
    <row r="4054" spans="1:25">
      <c r="A4054" s="1" t="s">
        <v>0</v>
      </c>
      <c r="B4054" s="1">
        <v>3</v>
      </c>
      <c r="C4054" s="1">
        <v>9</v>
      </c>
      <c r="D4054" s="1">
        <v>1</v>
      </c>
      <c r="E4054" s="1" t="s">
        <v>1</v>
      </c>
      <c r="F4054" s="1" t="s">
        <v>68</v>
      </c>
      <c r="G4054" s="1">
        <f>J4054+M4054</f>
        <v>6</v>
      </c>
      <c r="H4054" s="1">
        <f>K4054+N4054</f>
        <v>9</v>
      </c>
      <c r="I4054" s="2">
        <f>G4054/H4054*100</f>
        <v>66.666666666666657</v>
      </c>
      <c r="J4054" s="1">
        <v>5</v>
      </c>
      <c r="K4054" s="1">
        <v>8</v>
      </c>
      <c r="L4054" s="2">
        <f>J4054/K4054*100</f>
        <v>62.5</v>
      </c>
      <c r="M4054" s="1">
        <v>1</v>
      </c>
      <c r="N4054" s="1">
        <v>1</v>
      </c>
      <c r="O4054" s="2">
        <f>M4054/N4054*100</f>
        <v>100</v>
      </c>
      <c r="P4054" s="1">
        <v>3</v>
      </c>
      <c r="Q4054" s="1">
        <v>8</v>
      </c>
      <c r="R4054" s="2">
        <f>P4054/Q4054*100</f>
        <v>37.5</v>
      </c>
      <c r="S4054" s="1">
        <v>4</v>
      </c>
      <c r="T4054" s="1">
        <v>8</v>
      </c>
      <c r="U4054" s="1">
        <f>S4054+T4054</f>
        <v>12</v>
      </c>
      <c r="V4054" s="1">
        <v>1</v>
      </c>
      <c r="W4054" s="1">
        <v>3</v>
      </c>
      <c r="X4054" s="1">
        <v>16</v>
      </c>
      <c r="Y4054" s="1">
        <f>U4054+V4054</f>
        <v>13</v>
      </c>
    </row>
    <row r="4055" spans="1:25">
      <c r="A4055" s="1" t="s">
        <v>111</v>
      </c>
      <c r="B4055" s="1">
        <v>9</v>
      </c>
      <c r="C4055" s="1">
        <v>61</v>
      </c>
      <c r="D4055" s="1">
        <v>1</v>
      </c>
      <c r="E4055" s="1" t="s">
        <v>52</v>
      </c>
      <c r="F4055" s="1" t="s">
        <v>107</v>
      </c>
      <c r="G4055" s="1">
        <f>J4055+M4055</f>
        <v>12</v>
      </c>
      <c r="H4055" s="1">
        <f>K4055+N4055</f>
        <v>17</v>
      </c>
      <c r="I4055" s="2">
        <f>G4055/H4055*100</f>
        <v>70.588235294117652</v>
      </c>
      <c r="J4055" s="1">
        <v>12</v>
      </c>
      <c r="K4055" s="1">
        <v>17</v>
      </c>
      <c r="L4055" s="2">
        <f>J4055/K4055*100</f>
        <v>70.588235294117652</v>
      </c>
      <c r="M4055" s="1">
        <v>0</v>
      </c>
      <c r="N4055" s="1">
        <v>0</v>
      </c>
      <c r="P4055" s="1">
        <v>5</v>
      </c>
      <c r="Q4055" s="1">
        <v>10</v>
      </c>
      <c r="R4055" s="2">
        <f>P4055/Q4055*100</f>
        <v>50</v>
      </c>
      <c r="S4055" s="1">
        <v>0</v>
      </c>
      <c r="T4055" s="1">
        <v>12</v>
      </c>
      <c r="U4055" s="1">
        <f>S4055+T4055</f>
        <v>12</v>
      </c>
      <c r="V4055" s="1">
        <v>1</v>
      </c>
      <c r="W4055" s="1">
        <v>0</v>
      </c>
      <c r="X4055" s="1">
        <v>29</v>
      </c>
      <c r="Y4055" s="1">
        <f>U4055+V4055</f>
        <v>13</v>
      </c>
    </row>
    <row r="4056" spans="1:25">
      <c r="A4056" s="1" t="s">
        <v>18</v>
      </c>
      <c r="B4056" s="1">
        <v>2</v>
      </c>
      <c r="C4056" s="1">
        <v>41</v>
      </c>
      <c r="D4056" s="1">
        <v>-1</v>
      </c>
      <c r="E4056" s="1" t="s">
        <v>19</v>
      </c>
      <c r="F4056" s="1" t="s">
        <v>52</v>
      </c>
      <c r="G4056" s="1">
        <f>J4056+M4056</f>
        <v>2</v>
      </c>
      <c r="H4056" s="1">
        <f>K4056+N4056</f>
        <v>7</v>
      </c>
      <c r="I4056" s="2">
        <f>G4056/H4056*100</f>
        <v>28.571428571428569</v>
      </c>
      <c r="J4056" s="1">
        <v>2</v>
      </c>
      <c r="K4056" s="1">
        <v>6</v>
      </c>
      <c r="L4056" s="2">
        <f>J4056/K4056*100</f>
        <v>33.333333333333329</v>
      </c>
      <c r="M4056" s="1">
        <v>0</v>
      </c>
      <c r="N4056" s="1">
        <v>1</v>
      </c>
      <c r="O4056" s="2">
        <f>M4056/N4056*100</f>
        <v>0</v>
      </c>
      <c r="P4056" s="1">
        <v>2</v>
      </c>
      <c r="Q4056" s="1">
        <v>6</v>
      </c>
      <c r="R4056" s="2">
        <f>P4056/Q4056*100</f>
        <v>33.333333333333329</v>
      </c>
      <c r="S4056" s="1">
        <v>4</v>
      </c>
      <c r="T4056" s="1">
        <v>8</v>
      </c>
      <c r="U4056" s="1">
        <f>S4056+T4056</f>
        <v>12</v>
      </c>
      <c r="V4056" s="1">
        <v>1</v>
      </c>
      <c r="W4056" s="1">
        <v>1</v>
      </c>
      <c r="X4056" s="1">
        <v>6</v>
      </c>
      <c r="Y4056" s="1">
        <f>U4056+V4056</f>
        <v>13</v>
      </c>
    </row>
    <row r="4057" spans="1:25">
      <c r="A4057" s="1" t="s">
        <v>61</v>
      </c>
      <c r="B4057" s="1">
        <v>4</v>
      </c>
      <c r="C4057" s="1">
        <v>17</v>
      </c>
      <c r="D4057" s="1">
        <v>-1</v>
      </c>
      <c r="E4057" s="1" t="s">
        <v>68</v>
      </c>
      <c r="F4057" s="1" t="s">
        <v>19</v>
      </c>
      <c r="G4057" s="1">
        <f>J4057+M4057</f>
        <v>5</v>
      </c>
      <c r="H4057" s="1">
        <f>K4057+N4057</f>
        <v>8</v>
      </c>
      <c r="I4057" s="2">
        <f>G4057/H4057*100</f>
        <v>62.5</v>
      </c>
      <c r="J4057" s="1">
        <v>5</v>
      </c>
      <c r="K4057" s="1">
        <v>8</v>
      </c>
      <c r="L4057" s="2">
        <f>J4057/K4057*100</f>
        <v>62.5</v>
      </c>
      <c r="M4057" s="1">
        <v>0</v>
      </c>
      <c r="N4057" s="1">
        <v>0</v>
      </c>
      <c r="P4057" s="1">
        <v>2</v>
      </c>
      <c r="Q4057" s="1">
        <v>6</v>
      </c>
      <c r="R4057" s="2">
        <f>P4057/Q4057*100</f>
        <v>33.333333333333329</v>
      </c>
      <c r="S4057" s="1">
        <v>4</v>
      </c>
      <c r="T4057" s="1">
        <v>8</v>
      </c>
      <c r="U4057" s="1">
        <f>S4057+T4057</f>
        <v>12</v>
      </c>
      <c r="V4057" s="1">
        <v>1</v>
      </c>
      <c r="W4057" s="1">
        <v>3</v>
      </c>
      <c r="X4057" s="1">
        <v>12</v>
      </c>
      <c r="Y4057" s="1">
        <f>U4057+V4057</f>
        <v>13</v>
      </c>
    </row>
    <row r="4058" spans="1:25">
      <c r="A4058" s="1" t="s">
        <v>14</v>
      </c>
      <c r="B4058" s="1">
        <v>2</v>
      </c>
      <c r="C4058" s="1">
        <v>14</v>
      </c>
      <c r="D4058" s="1">
        <v>1</v>
      </c>
      <c r="E4058" s="1" t="s">
        <v>12</v>
      </c>
      <c r="F4058" s="1" t="s">
        <v>1</v>
      </c>
      <c r="G4058" s="1">
        <f>J4058+M4058</f>
        <v>6</v>
      </c>
      <c r="H4058" s="1">
        <f>K4058+N4058</f>
        <v>10</v>
      </c>
      <c r="I4058" s="2">
        <f>G4058/H4058*100</f>
        <v>60</v>
      </c>
      <c r="J4058" s="1">
        <v>6</v>
      </c>
      <c r="K4058" s="1">
        <v>10</v>
      </c>
      <c r="L4058" s="2">
        <f>J4058/K4058*100</f>
        <v>60</v>
      </c>
      <c r="M4058" s="1">
        <v>0</v>
      </c>
      <c r="N4058" s="1">
        <v>0</v>
      </c>
      <c r="P4058" s="1">
        <v>2</v>
      </c>
      <c r="Q4058" s="1">
        <v>6</v>
      </c>
      <c r="R4058" s="2">
        <f>P4058/Q4058*100</f>
        <v>33.333333333333329</v>
      </c>
      <c r="S4058" s="1">
        <v>4</v>
      </c>
      <c r="T4058" s="1">
        <v>8</v>
      </c>
      <c r="U4058" s="1">
        <f>S4058+T4058</f>
        <v>12</v>
      </c>
      <c r="V4058" s="1">
        <v>1</v>
      </c>
      <c r="W4058" s="1">
        <v>1</v>
      </c>
      <c r="X4058" s="1">
        <v>14</v>
      </c>
      <c r="Y4058" s="1">
        <f>U4058+V4058</f>
        <v>13</v>
      </c>
    </row>
    <row r="4059" spans="1:25">
      <c r="A4059" s="1" t="s">
        <v>74</v>
      </c>
      <c r="B4059" s="1">
        <v>5</v>
      </c>
      <c r="C4059" s="1">
        <v>27</v>
      </c>
      <c r="D4059" s="1">
        <v>1</v>
      </c>
      <c r="E4059" s="1" t="s">
        <v>52</v>
      </c>
      <c r="F4059" s="1" t="s">
        <v>1</v>
      </c>
      <c r="G4059" s="1">
        <f>J4059+M4059</f>
        <v>7</v>
      </c>
      <c r="H4059" s="1">
        <f>K4059+N4059</f>
        <v>14</v>
      </c>
      <c r="I4059" s="2">
        <f>G4059/H4059*100</f>
        <v>50</v>
      </c>
      <c r="J4059" s="1">
        <v>7</v>
      </c>
      <c r="K4059" s="1">
        <v>13</v>
      </c>
      <c r="L4059" s="2">
        <f>J4059/K4059*100</f>
        <v>53.846153846153847</v>
      </c>
      <c r="M4059" s="1">
        <v>0</v>
      </c>
      <c r="N4059" s="1">
        <v>1</v>
      </c>
      <c r="O4059" s="2">
        <f>M4059/N4059*100</f>
        <v>0</v>
      </c>
      <c r="P4059" s="1">
        <v>4</v>
      </c>
      <c r="Q4059" s="1">
        <v>8</v>
      </c>
      <c r="R4059" s="2">
        <f>P4059/Q4059*100</f>
        <v>50</v>
      </c>
      <c r="S4059" s="1">
        <v>2</v>
      </c>
      <c r="T4059" s="1">
        <v>10</v>
      </c>
      <c r="U4059" s="1">
        <f>S4059+T4059</f>
        <v>12</v>
      </c>
      <c r="V4059" s="1">
        <v>1</v>
      </c>
      <c r="W4059" s="1">
        <v>1</v>
      </c>
      <c r="X4059" s="1">
        <v>18</v>
      </c>
      <c r="Y4059" s="1">
        <f>U4059+V4059</f>
        <v>13</v>
      </c>
    </row>
    <row r="4060" spans="1:25">
      <c r="A4060" s="1" t="s">
        <v>47</v>
      </c>
      <c r="B4060" s="1">
        <v>1</v>
      </c>
      <c r="C4060" s="1">
        <v>54</v>
      </c>
      <c r="D4060" s="1">
        <v>1</v>
      </c>
      <c r="E4060" s="1" t="s">
        <v>2</v>
      </c>
      <c r="F4060" s="1" t="s">
        <v>19</v>
      </c>
      <c r="G4060" s="1">
        <f>J4060+M4060</f>
        <v>3</v>
      </c>
      <c r="H4060" s="1">
        <f>K4060+N4060</f>
        <v>15</v>
      </c>
      <c r="I4060" s="2">
        <f>G4060/H4060*100</f>
        <v>20</v>
      </c>
      <c r="J4060" s="1">
        <v>2</v>
      </c>
      <c r="K4060" s="1">
        <v>7</v>
      </c>
      <c r="L4060" s="2">
        <f>J4060/K4060*100</f>
        <v>28.571428571428569</v>
      </c>
      <c r="M4060" s="1">
        <v>1</v>
      </c>
      <c r="N4060" s="1">
        <v>8</v>
      </c>
      <c r="O4060" s="2">
        <f>M4060/N4060*100</f>
        <v>12.5</v>
      </c>
      <c r="P4060" s="1">
        <v>5</v>
      </c>
      <c r="Q4060" s="1">
        <v>9</v>
      </c>
      <c r="R4060" s="2">
        <f>P4060/Q4060*100</f>
        <v>55.555555555555557</v>
      </c>
      <c r="S4060" s="1">
        <v>4</v>
      </c>
      <c r="T4060" s="1">
        <v>8</v>
      </c>
      <c r="U4060" s="1">
        <f>S4060+T4060</f>
        <v>12</v>
      </c>
      <c r="V4060" s="1">
        <v>1</v>
      </c>
      <c r="W4060" s="1">
        <v>2</v>
      </c>
      <c r="X4060" s="1">
        <v>12</v>
      </c>
      <c r="Y4060" s="1">
        <f>U4060+V4060</f>
        <v>13</v>
      </c>
    </row>
    <row r="4061" spans="1:25">
      <c r="A4061" s="1" t="s">
        <v>38</v>
      </c>
      <c r="B4061" s="1">
        <v>9</v>
      </c>
      <c r="C4061" s="1">
        <v>71</v>
      </c>
      <c r="D4061" s="1">
        <v>1</v>
      </c>
      <c r="E4061" s="1" t="s">
        <v>2</v>
      </c>
      <c r="F4061" s="1" t="s">
        <v>107</v>
      </c>
      <c r="G4061" s="1">
        <f>J4061+M4061</f>
        <v>12</v>
      </c>
      <c r="H4061" s="1">
        <f>K4061+N4061</f>
        <v>16</v>
      </c>
      <c r="I4061" s="2">
        <f>G4061/H4061*100</f>
        <v>75</v>
      </c>
      <c r="J4061" s="1">
        <v>12</v>
      </c>
      <c r="K4061" s="1">
        <v>16</v>
      </c>
      <c r="L4061" s="2">
        <f>J4061/K4061*100</f>
        <v>75</v>
      </c>
      <c r="M4061" s="1">
        <v>0</v>
      </c>
      <c r="N4061" s="1">
        <v>0</v>
      </c>
      <c r="P4061" s="1">
        <v>2</v>
      </c>
      <c r="Q4061" s="1">
        <v>6</v>
      </c>
      <c r="R4061" s="2">
        <f>P4061/Q4061*100</f>
        <v>33.333333333333329</v>
      </c>
      <c r="S4061" s="1">
        <v>4</v>
      </c>
      <c r="T4061" s="1">
        <v>8</v>
      </c>
      <c r="U4061" s="1">
        <f>S4061+T4061</f>
        <v>12</v>
      </c>
      <c r="V4061" s="1">
        <v>1</v>
      </c>
      <c r="W4061" s="1">
        <v>2</v>
      </c>
      <c r="X4061" s="1">
        <v>26</v>
      </c>
      <c r="Y4061" s="1">
        <f>U4061+V4061</f>
        <v>13</v>
      </c>
    </row>
    <row r="4062" spans="1:25">
      <c r="A4062" s="1" t="s">
        <v>69</v>
      </c>
      <c r="B4062" s="1">
        <v>4</v>
      </c>
      <c r="C4062" s="1">
        <v>60</v>
      </c>
      <c r="D4062" s="1">
        <v>-1</v>
      </c>
      <c r="E4062" s="1" t="s">
        <v>68</v>
      </c>
      <c r="F4062" s="1" t="s">
        <v>52</v>
      </c>
      <c r="G4062" s="1">
        <f>J4062+M4062</f>
        <v>11</v>
      </c>
      <c r="H4062" s="1">
        <f>K4062+N4062</f>
        <v>18</v>
      </c>
      <c r="I4062" s="2">
        <f>G4062/H4062*100</f>
        <v>61.111111111111114</v>
      </c>
      <c r="J4062" s="1">
        <v>11</v>
      </c>
      <c r="K4062" s="1">
        <v>18</v>
      </c>
      <c r="L4062" s="2">
        <f>J4062/K4062*100</f>
        <v>61.111111111111114</v>
      </c>
      <c r="M4062" s="1">
        <v>0</v>
      </c>
      <c r="N4062" s="1">
        <v>0</v>
      </c>
      <c r="P4062" s="1">
        <v>2</v>
      </c>
      <c r="Q4062" s="1">
        <v>6</v>
      </c>
      <c r="R4062" s="2">
        <f>P4062/Q4062*100</f>
        <v>33.333333333333329</v>
      </c>
      <c r="S4062" s="1">
        <v>4</v>
      </c>
      <c r="T4062" s="1">
        <v>8</v>
      </c>
      <c r="U4062" s="1">
        <f>S4062+T4062</f>
        <v>12</v>
      </c>
      <c r="V4062" s="1">
        <v>1</v>
      </c>
      <c r="W4062" s="1">
        <v>1</v>
      </c>
      <c r="X4062" s="1">
        <v>24</v>
      </c>
      <c r="Y4062" s="1">
        <f>U4062+V4062</f>
        <v>13</v>
      </c>
    </row>
    <row r="4063" spans="1:25">
      <c r="A4063" s="1" t="s">
        <v>77</v>
      </c>
      <c r="B4063" s="1">
        <v>5</v>
      </c>
      <c r="C4063" s="1">
        <v>83</v>
      </c>
      <c r="D4063" s="1">
        <v>-1</v>
      </c>
      <c r="E4063" s="1" t="s">
        <v>19</v>
      </c>
      <c r="F4063" s="1" t="s">
        <v>52</v>
      </c>
      <c r="G4063" s="1">
        <f>J4063+M4063</f>
        <v>10</v>
      </c>
      <c r="H4063" s="1">
        <f>K4063+N4063</f>
        <v>19</v>
      </c>
      <c r="I4063" s="2">
        <f>G4063/H4063*100</f>
        <v>52.631578947368418</v>
      </c>
      <c r="J4063" s="1">
        <v>10</v>
      </c>
      <c r="K4063" s="1">
        <v>17</v>
      </c>
      <c r="L4063" s="2">
        <f>J4063/K4063*100</f>
        <v>58.82352941176471</v>
      </c>
      <c r="M4063" s="1">
        <v>0</v>
      </c>
      <c r="N4063" s="1">
        <v>2</v>
      </c>
      <c r="O4063" s="2">
        <f>M4063/N4063*100</f>
        <v>0</v>
      </c>
      <c r="P4063" s="1">
        <v>14</v>
      </c>
      <c r="Q4063" s="1">
        <v>18</v>
      </c>
      <c r="R4063" s="2">
        <f>P4063/Q4063*100</f>
        <v>77.777777777777786</v>
      </c>
      <c r="S4063" s="1">
        <v>2</v>
      </c>
      <c r="T4063" s="1">
        <v>10</v>
      </c>
      <c r="U4063" s="1">
        <f>S4063+T4063</f>
        <v>12</v>
      </c>
      <c r="V4063" s="1">
        <v>1</v>
      </c>
      <c r="W4063" s="1">
        <v>1</v>
      </c>
      <c r="X4063" s="1">
        <v>34</v>
      </c>
      <c r="Y4063" s="1">
        <f>U4063+V4063</f>
        <v>13</v>
      </c>
    </row>
    <row r="4064" spans="1:25">
      <c r="A4064" s="1" t="s">
        <v>77</v>
      </c>
      <c r="B4064" s="1">
        <v>3</v>
      </c>
      <c r="C4064" s="1">
        <v>48</v>
      </c>
      <c r="D4064" s="1">
        <v>-1</v>
      </c>
      <c r="E4064" s="1" t="s">
        <v>19</v>
      </c>
      <c r="F4064" s="1" t="s">
        <v>12</v>
      </c>
      <c r="G4064" s="1">
        <f>J4064+M4064</f>
        <v>7</v>
      </c>
      <c r="H4064" s="1">
        <f>K4064+N4064</f>
        <v>21</v>
      </c>
      <c r="I4064" s="2">
        <f>G4064/H4064*100</f>
        <v>33.333333333333329</v>
      </c>
      <c r="J4064" s="1">
        <v>7</v>
      </c>
      <c r="K4064" s="1">
        <v>20</v>
      </c>
      <c r="L4064" s="2">
        <f>J4064/K4064*100</f>
        <v>35</v>
      </c>
      <c r="M4064" s="1">
        <v>0</v>
      </c>
      <c r="N4064" s="1">
        <v>1</v>
      </c>
      <c r="O4064" s="2">
        <f>M4064/N4064*100</f>
        <v>0</v>
      </c>
      <c r="P4064" s="1">
        <v>12</v>
      </c>
      <c r="Q4064" s="1">
        <v>16</v>
      </c>
      <c r="R4064" s="2">
        <f>P4064/Q4064*100</f>
        <v>75</v>
      </c>
      <c r="S4064" s="1">
        <v>5</v>
      </c>
      <c r="T4064" s="1">
        <v>7</v>
      </c>
      <c r="U4064" s="1">
        <f>S4064+T4064</f>
        <v>12</v>
      </c>
      <c r="V4064" s="1">
        <v>1</v>
      </c>
      <c r="W4064" s="1">
        <v>3</v>
      </c>
      <c r="X4064" s="1">
        <v>26</v>
      </c>
      <c r="Y4064" s="1">
        <f>U4064+V4064</f>
        <v>13</v>
      </c>
    </row>
    <row r="4065" spans="1:25">
      <c r="A4065" s="1" t="s">
        <v>38</v>
      </c>
      <c r="B4065" s="1">
        <v>5</v>
      </c>
      <c r="C4065" s="1">
        <v>78</v>
      </c>
      <c r="D4065" s="1">
        <v>-1</v>
      </c>
      <c r="E4065" s="1" t="s">
        <v>2</v>
      </c>
      <c r="F4065" s="1" t="s">
        <v>1</v>
      </c>
      <c r="G4065" s="1">
        <f>J4065+M4065</f>
        <v>9</v>
      </c>
      <c r="H4065" s="1">
        <f>K4065+N4065</f>
        <v>25</v>
      </c>
      <c r="I4065" s="2">
        <f>G4065/H4065*100</f>
        <v>36</v>
      </c>
      <c r="J4065" s="1">
        <v>9</v>
      </c>
      <c r="K4065" s="1">
        <v>24</v>
      </c>
      <c r="L4065" s="2">
        <f>J4065/K4065*100</f>
        <v>37.5</v>
      </c>
      <c r="M4065" s="1">
        <v>0</v>
      </c>
      <c r="N4065" s="1">
        <v>1</v>
      </c>
      <c r="O4065" s="2">
        <f>M4065/N4065*100</f>
        <v>0</v>
      </c>
      <c r="P4065" s="1">
        <v>2</v>
      </c>
      <c r="Q4065" s="1">
        <v>6</v>
      </c>
      <c r="R4065" s="2">
        <f>P4065/Q4065*100</f>
        <v>33.333333333333329</v>
      </c>
      <c r="S4065" s="1">
        <v>5</v>
      </c>
      <c r="T4065" s="1">
        <v>7</v>
      </c>
      <c r="U4065" s="1">
        <f>S4065+T4065</f>
        <v>12</v>
      </c>
      <c r="V4065" s="1">
        <v>1</v>
      </c>
      <c r="W4065" s="1">
        <v>1</v>
      </c>
      <c r="X4065" s="1">
        <v>20</v>
      </c>
      <c r="Y4065" s="1">
        <f>U4065+V4065</f>
        <v>13</v>
      </c>
    </row>
    <row r="4066" spans="1:25">
      <c r="A4066" s="1" t="s">
        <v>111</v>
      </c>
      <c r="B4066" s="1">
        <v>9</v>
      </c>
      <c r="C4066" s="1">
        <v>34</v>
      </c>
      <c r="D4066" s="1">
        <v>-1</v>
      </c>
      <c r="E4066" s="1" t="s">
        <v>52</v>
      </c>
      <c r="F4066" s="1" t="s">
        <v>12</v>
      </c>
      <c r="G4066" s="1">
        <f>J4066+M4066</f>
        <v>3</v>
      </c>
      <c r="H4066" s="1">
        <f>K4066+N4066</f>
        <v>8</v>
      </c>
      <c r="I4066" s="2">
        <f>G4066/H4066*100</f>
        <v>37.5</v>
      </c>
      <c r="J4066" s="1">
        <v>3</v>
      </c>
      <c r="K4066" s="1">
        <v>8</v>
      </c>
      <c r="L4066" s="2">
        <f>J4066/K4066*100</f>
        <v>37.5</v>
      </c>
      <c r="M4066" s="1">
        <v>0</v>
      </c>
      <c r="N4066" s="1">
        <v>0</v>
      </c>
      <c r="P4066" s="1">
        <v>1</v>
      </c>
      <c r="Q4066" s="1">
        <v>4</v>
      </c>
      <c r="R4066" s="2">
        <f>P4066/Q4066*100</f>
        <v>25</v>
      </c>
      <c r="S4066" s="1">
        <v>4</v>
      </c>
      <c r="T4066" s="1">
        <v>8</v>
      </c>
      <c r="U4066" s="1">
        <f>S4066+T4066</f>
        <v>12</v>
      </c>
      <c r="V4066" s="1">
        <v>1</v>
      </c>
      <c r="W4066" s="1">
        <v>0</v>
      </c>
      <c r="X4066" s="1">
        <v>7</v>
      </c>
      <c r="Y4066" s="1">
        <f>U4066+V4066</f>
        <v>13</v>
      </c>
    </row>
    <row r="4067" spans="1:25">
      <c r="A4067" s="1" t="s">
        <v>69</v>
      </c>
      <c r="B4067" s="1">
        <v>7</v>
      </c>
      <c r="C4067" s="1">
        <v>96</v>
      </c>
      <c r="D4067" s="1">
        <v>-1</v>
      </c>
      <c r="E4067" s="1" t="s">
        <v>68</v>
      </c>
      <c r="F4067" s="1" t="s">
        <v>1</v>
      </c>
      <c r="G4067" s="1">
        <f>J4067+M4067</f>
        <v>4</v>
      </c>
      <c r="H4067" s="1">
        <f>K4067+N4067</f>
        <v>10</v>
      </c>
      <c r="I4067" s="2">
        <f>G4067/H4067*100</f>
        <v>40</v>
      </c>
      <c r="J4067" s="1">
        <v>4</v>
      </c>
      <c r="K4067" s="1">
        <v>10</v>
      </c>
      <c r="L4067" s="2">
        <f>J4067/K4067*100</f>
        <v>40</v>
      </c>
      <c r="M4067" s="1">
        <v>0</v>
      </c>
      <c r="N4067" s="1">
        <v>0</v>
      </c>
      <c r="P4067" s="1">
        <v>3</v>
      </c>
      <c r="Q4067" s="1">
        <v>6</v>
      </c>
      <c r="R4067" s="2">
        <f>P4067/Q4067*100</f>
        <v>50</v>
      </c>
      <c r="S4067" s="1">
        <v>2</v>
      </c>
      <c r="T4067" s="1">
        <v>10</v>
      </c>
      <c r="U4067" s="1">
        <f>S4067+T4067</f>
        <v>12</v>
      </c>
      <c r="V4067" s="1">
        <v>1</v>
      </c>
      <c r="W4067" s="1">
        <v>0</v>
      </c>
      <c r="X4067" s="1">
        <v>11</v>
      </c>
      <c r="Y4067" s="1">
        <f>U4067+V4067</f>
        <v>13</v>
      </c>
    </row>
    <row r="4068" spans="1:25">
      <c r="A4068" s="1" t="s">
        <v>106</v>
      </c>
      <c r="B4068" s="1">
        <v>8</v>
      </c>
      <c r="C4068" s="1">
        <v>2</v>
      </c>
      <c r="D4068" s="1">
        <v>1</v>
      </c>
      <c r="E4068" s="1" t="s">
        <v>107</v>
      </c>
      <c r="F4068" s="1" t="s">
        <v>88</v>
      </c>
      <c r="G4068" s="1">
        <f>J4068+M4068</f>
        <v>5</v>
      </c>
      <c r="H4068" s="1">
        <f>K4068+N4068</f>
        <v>10</v>
      </c>
      <c r="I4068" s="2">
        <f>G4068/H4068*100</f>
        <v>50</v>
      </c>
      <c r="J4068" s="1">
        <v>5</v>
      </c>
      <c r="K4068" s="1">
        <v>10</v>
      </c>
      <c r="L4068" s="2">
        <f>J4068/K4068*100</f>
        <v>50</v>
      </c>
      <c r="M4068" s="1">
        <v>0</v>
      </c>
      <c r="N4068" s="1">
        <v>0</v>
      </c>
      <c r="P4068" s="1">
        <v>3</v>
      </c>
      <c r="Q4068" s="1">
        <v>6</v>
      </c>
      <c r="R4068" s="2">
        <f>P4068/Q4068*100</f>
        <v>50</v>
      </c>
      <c r="S4068" s="1">
        <v>3</v>
      </c>
      <c r="T4068" s="1">
        <v>9</v>
      </c>
      <c r="U4068" s="1">
        <f>S4068+T4068</f>
        <v>12</v>
      </c>
      <c r="V4068" s="1">
        <v>1</v>
      </c>
      <c r="W4068" s="1">
        <v>0</v>
      </c>
      <c r="X4068" s="1">
        <v>13</v>
      </c>
      <c r="Y4068" s="1">
        <f>U4068+V4068</f>
        <v>13</v>
      </c>
    </row>
    <row r="4069" spans="1:25">
      <c r="A4069" s="1" t="s">
        <v>113</v>
      </c>
      <c r="B4069" s="1">
        <v>6</v>
      </c>
      <c r="C4069" s="1">
        <v>65</v>
      </c>
      <c r="D4069" s="1">
        <v>1</v>
      </c>
      <c r="E4069" s="1" t="s">
        <v>68</v>
      </c>
      <c r="F4069" s="1" t="s">
        <v>19</v>
      </c>
      <c r="G4069" s="1">
        <f>J4069+M4069</f>
        <v>4</v>
      </c>
      <c r="H4069" s="1">
        <f>K4069+N4069</f>
        <v>11</v>
      </c>
      <c r="I4069" s="2">
        <f>G4069/H4069*100</f>
        <v>36.363636363636367</v>
      </c>
      <c r="J4069" s="1">
        <v>4</v>
      </c>
      <c r="K4069" s="1">
        <v>10</v>
      </c>
      <c r="L4069" s="2">
        <f>J4069/K4069*100</f>
        <v>40</v>
      </c>
      <c r="M4069" s="1">
        <v>0</v>
      </c>
      <c r="N4069" s="1">
        <v>1</v>
      </c>
      <c r="O4069" s="2">
        <f>M4069/N4069*100</f>
        <v>0</v>
      </c>
      <c r="P4069" s="1">
        <v>5</v>
      </c>
      <c r="Q4069" s="1">
        <v>8</v>
      </c>
      <c r="R4069" s="2">
        <f>P4069/Q4069*100</f>
        <v>62.5</v>
      </c>
      <c r="S4069" s="1">
        <v>4</v>
      </c>
      <c r="T4069" s="1">
        <v>8</v>
      </c>
      <c r="U4069" s="1">
        <f>S4069+T4069</f>
        <v>12</v>
      </c>
      <c r="V4069" s="1">
        <v>1</v>
      </c>
      <c r="W4069" s="1">
        <v>1</v>
      </c>
      <c r="X4069" s="1">
        <v>13</v>
      </c>
      <c r="Y4069" s="1">
        <f>U4069+V4069</f>
        <v>13</v>
      </c>
    </row>
    <row r="4070" spans="1:25">
      <c r="A4070" s="1" t="s">
        <v>14</v>
      </c>
      <c r="B4070" s="1">
        <v>4</v>
      </c>
      <c r="C4070" s="1">
        <v>48</v>
      </c>
      <c r="D4070" s="1">
        <v>1</v>
      </c>
      <c r="E4070" s="1" t="s">
        <v>12</v>
      </c>
      <c r="F4070" s="1" t="s">
        <v>68</v>
      </c>
      <c r="G4070" s="1">
        <f>J4070+M4070</f>
        <v>5</v>
      </c>
      <c r="H4070" s="1">
        <f>K4070+N4070</f>
        <v>13</v>
      </c>
      <c r="I4070" s="2">
        <f>G4070/H4070*100</f>
        <v>38.461538461538467</v>
      </c>
      <c r="J4070" s="1">
        <v>5</v>
      </c>
      <c r="K4070" s="1">
        <v>11</v>
      </c>
      <c r="L4070" s="2">
        <f>J4070/K4070*100</f>
        <v>45.454545454545453</v>
      </c>
      <c r="M4070" s="1">
        <v>0</v>
      </c>
      <c r="N4070" s="1">
        <v>2</v>
      </c>
      <c r="O4070" s="2">
        <f>M4070/N4070*100</f>
        <v>0</v>
      </c>
      <c r="P4070" s="1">
        <v>1</v>
      </c>
      <c r="Q4070" s="1">
        <v>4</v>
      </c>
      <c r="R4070" s="2">
        <f>P4070/Q4070*100</f>
        <v>25</v>
      </c>
      <c r="S4070" s="1">
        <v>4</v>
      </c>
      <c r="T4070" s="1">
        <v>8</v>
      </c>
      <c r="U4070" s="1">
        <f>S4070+T4070</f>
        <v>12</v>
      </c>
      <c r="V4070" s="1">
        <v>1</v>
      </c>
      <c r="W4070" s="1">
        <v>0</v>
      </c>
      <c r="X4070" s="1">
        <v>11</v>
      </c>
      <c r="Y4070" s="1">
        <f>U4070+V4070</f>
        <v>13</v>
      </c>
    </row>
    <row r="4071" spans="1:25">
      <c r="A4071" s="1" t="s">
        <v>78</v>
      </c>
      <c r="B4071" s="1">
        <v>3</v>
      </c>
      <c r="C4071" s="1">
        <v>33</v>
      </c>
      <c r="D4071" s="1">
        <v>1</v>
      </c>
      <c r="E4071" s="1" t="s">
        <v>1</v>
      </c>
      <c r="F4071" s="1" t="s">
        <v>68</v>
      </c>
      <c r="G4071" s="1">
        <f>J4071+M4071</f>
        <v>4</v>
      </c>
      <c r="H4071" s="1">
        <f>K4071+N4071</f>
        <v>14</v>
      </c>
      <c r="I4071" s="2">
        <f>G4071/H4071*100</f>
        <v>28.571428571428569</v>
      </c>
      <c r="J4071" s="1">
        <v>4</v>
      </c>
      <c r="K4071" s="1">
        <v>14</v>
      </c>
      <c r="L4071" s="2">
        <f>J4071/K4071*100</f>
        <v>28.571428571428569</v>
      </c>
      <c r="M4071" s="1">
        <v>0</v>
      </c>
      <c r="N4071" s="1">
        <v>0</v>
      </c>
      <c r="P4071" s="1">
        <v>3</v>
      </c>
      <c r="Q4071" s="1">
        <v>6</v>
      </c>
      <c r="R4071" s="2">
        <f>P4071/Q4071*100</f>
        <v>50</v>
      </c>
      <c r="S4071" s="1">
        <v>4</v>
      </c>
      <c r="T4071" s="1">
        <v>8</v>
      </c>
      <c r="U4071" s="1">
        <f>S4071+T4071</f>
        <v>12</v>
      </c>
      <c r="V4071" s="1">
        <v>1</v>
      </c>
      <c r="W4071" s="1">
        <v>2</v>
      </c>
      <c r="X4071" s="1">
        <v>11</v>
      </c>
      <c r="Y4071" s="1">
        <f>U4071+V4071</f>
        <v>13</v>
      </c>
    </row>
    <row r="4072" spans="1:25">
      <c r="A4072" s="1" t="s">
        <v>173</v>
      </c>
      <c r="B4072" s="1">
        <v>10</v>
      </c>
      <c r="C4072" s="1">
        <v>17</v>
      </c>
      <c r="D4072" s="1">
        <v>-1</v>
      </c>
      <c r="E4072" s="1" t="s">
        <v>12</v>
      </c>
      <c r="F4072" s="1" t="s">
        <v>19</v>
      </c>
      <c r="G4072" s="1">
        <f>J4072+M4072</f>
        <v>11</v>
      </c>
      <c r="H4072" s="1">
        <f>K4072+N4072</f>
        <v>16</v>
      </c>
      <c r="I4072" s="2">
        <f>G4072/H4072*100</f>
        <v>68.75</v>
      </c>
      <c r="J4072" s="1">
        <v>11</v>
      </c>
      <c r="K4072" s="1">
        <v>15</v>
      </c>
      <c r="L4072" s="2">
        <f>J4072/K4072*100</f>
        <v>73.333333333333329</v>
      </c>
      <c r="M4072" s="1">
        <v>0</v>
      </c>
      <c r="N4072" s="1">
        <v>1</v>
      </c>
      <c r="O4072" s="2">
        <f>M4072/N4072*100</f>
        <v>0</v>
      </c>
      <c r="P4072" s="1">
        <v>3</v>
      </c>
      <c r="Q4072" s="1">
        <v>6</v>
      </c>
      <c r="R4072" s="2">
        <f>P4072/Q4072*100</f>
        <v>50</v>
      </c>
      <c r="S4072" s="1">
        <v>2</v>
      </c>
      <c r="T4072" s="1">
        <v>10</v>
      </c>
      <c r="U4072" s="1">
        <f>S4072+T4072</f>
        <v>12</v>
      </c>
      <c r="V4072" s="1">
        <v>1</v>
      </c>
      <c r="W4072" s="1">
        <v>2</v>
      </c>
      <c r="X4072" s="1">
        <v>25</v>
      </c>
      <c r="Y4072" s="1">
        <f>U4072+V4072</f>
        <v>13</v>
      </c>
    </row>
    <row r="4073" spans="1:25">
      <c r="A4073" s="1" t="s">
        <v>18</v>
      </c>
      <c r="B4073" s="1">
        <v>1</v>
      </c>
      <c r="C4073" s="1">
        <v>3</v>
      </c>
      <c r="D4073" s="1">
        <v>1</v>
      </c>
      <c r="E4073" s="1" t="s">
        <v>19</v>
      </c>
      <c r="F4073" s="1" t="s">
        <v>2</v>
      </c>
      <c r="G4073" s="1">
        <f>J4073+M4073</f>
        <v>8</v>
      </c>
      <c r="H4073" s="1">
        <f>K4073+N4073</f>
        <v>16</v>
      </c>
      <c r="I4073" s="2">
        <f>G4073/H4073*100</f>
        <v>50</v>
      </c>
      <c r="J4073" s="1">
        <v>8</v>
      </c>
      <c r="K4073" s="1">
        <v>15</v>
      </c>
      <c r="L4073" s="2">
        <f>J4073/K4073*100</f>
        <v>53.333333333333336</v>
      </c>
      <c r="M4073" s="1">
        <v>0</v>
      </c>
      <c r="N4073" s="1">
        <v>1</v>
      </c>
      <c r="O4073" s="2">
        <f>M4073/N4073*100</f>
        <v>0</v>
      </c>
      <c r="P4073" s="1">
        <v>7</v>
      </c>
      <c r="Q4073" s="1">
        <v>10</v>
      </c>
      <c r="R4073" s="2">
        <f>P4073/Q4073*100</f>
        <v>70</v>
      </c>
      <c r="S4073" s="1">
        <v>2</v>
      </c>
      <c r="T4073" s="1">
        <v>10</v>
      </c>
      <c r="U4073" s="1">
        <f>S4073+T4073</f>
        <v>12</v>
      </c>
      <c r="V4073" s="1">
        <v>1</v>
      </c>
      <c r="W4073" s="1">
        <v>1</v>
      </c>
      <c r="X4073" s="1">
        <v>23</v>
      </c>
      <c r="Y4073" s="1">
        <f>U4073+V4073</f>
        <v>13</v>
      </c>
    </row>
    <row r="4074" spans="1:25">
      <c r="A4074" s="1" t="s">
        <v>69</v>
      </c>
      <c r="B4074" s="1">
        <v>9</v>
      </c>
      <c r="C4074" s="1">
        <v>86</v>
      </c>
      <c r="D4074" s="1">
        <v>1</v>
      </c>
      <c r="E4074" s="1" t="s">
        <v>68</v>
      </c>
      <c r="F4074" s="1" t="s">
        <v>19</v>
      </c>
      <c r="G4074" s="1">
        <f>J4074+M4074</f>
        <v>9</v>
      </c>
      <c r="H4074" s="1">
        <f>K4074+N4074</f>
        <v>18</v>
      </c>
      <c r="I4074" s="2">
        <f>G4074/H4074*100</f>
        <v>50</v>
      </c>
      <c r="J4074" s="1">
        <v>9</v>
      </c>
      <c r="K4074" s="1">
        <v>18</v>
      </c>
      <c r="L4074" s="2">
        <f>J4074/K4074*100</f>
        <v>50</v>
      </c>
      <c r="M4074" s="1">
        <v>0</v>
      </c>
      <c r="N4074" s="1">
        <v>0</v>
      </c>
      <c r="P4074" s="1">
        <v>3</v>
      </c>
      <c r="Q4074" s="1">
        <v>6</v>
      </c>
      <c r="R4074" s="2">
        <f>P4074/Q4074*100</f>
        <v>50</v>
      </c>
      <c r="S4074" s="1">
        <v>1</v>
      </c>
      <c r="T4074" s="1">
        <v>11</v>
      </c>
      <c r="U4074" s="1">
        <f>S4074+T4074</f>
        <v>12</v>
      </c>
      <c r="V4074" s="1">
        <v>1</v>
      </c>
      <c r="W4074" s="1">
        <v>0</v>
      </c>
      <c r="X4074" s="1">
        <v>21</v>
      </c>
      <c r="Y4074" s="1">
        <f>U4074+V4074</f>
        <v>13</v>
      </c>
    </row>
    <row r="4075" spans="1:25">
      <c r="A4075" s="1" t="s">
        <v>57</v>
      </c>
      <c r="B4075" s="1">
        <v>5</v>
      </c>
      <c r="C4075" s="1">
        <v>84</v>
      </c>
      <c r="D4075" s="1">
        <v>-1</v>
      </c>
      <c r="E4075" s="1" t="s">
        <v>88</v>
      </c>
      <c r="F4075" s="1" t="s">
        <v>68</v>
      </c>
      <c r="G4075" s="1">
        <f>J4075+M4075</f>
        <v>8</v>
      </c>
      <c r="H4075" s="1">
        <f>K4075+N4075</f>
        <v>19</v>
      </c>
      <c r="I4075" s="2">
        <f>G4075/H4075*100</f>
        <v>42.105263157894733</v>
      </c>
      <c r="J4075" s="1">
        <v>6</v>
      </c>
      <c r="K4075" s="1">
        <v>14</v>
      </c>
      <c r="L4075" s="2">
        <f>J4075/K4075*100</f>
        <v>42.857142857142854</v>
      </c>
      <c r="M4075" s="1">
        <v>2</v>
      </c>
      <c r="N4075" s="1">
        <v>5</v>
      </c>
      <c r="O4075" s="2">
        <f>M4075/N4075*100</f>
        <v>40</v>
      </c>
      <c r="P4075" s="1">
        <v>4</v>
      </c>
      <c r="Q4075" s="1">
        <v>7</v>
      </c>
      <c r="R4075" s="2">
        <f>P4075/Q4075*100</f>
        <v>57.142857142857139</v>
      </c>
      <c r="S4075" s="1">
        <v>1</v>
      </c>
      <c r="T4075" s="1">
        <v>11</v>
      </c>
      <c r="U4075" s="1">
        <f>S4075+T4075</f>
        <v>12</v>
      </c>
      <c r="V4075" s="1">
        <v>1</v>
      </c>
      <c r="W4075" s="1">
        <v>2</v>
      </c>
      <c r="X4075" s="1">
        <v>22</v>
      </c>
      <c r="Y4075" s="1">
        <f>U4075+V4075</f>
        <v>13</v>
      </c>
    </row>
    <row r="4076" spans="1:25">
      <c r="A4076" s="1" t="s">
        <v>9</v>
      </c>
      <c r="B4076" s="1">
        <v>4</v>
      </c>
      <c r="C4076" s="1">
        <v>91</v>
      </c>
      <c r="D4076" s="1">
        <v>1</v>
      </c>
      <c r="E4076" s="1" t="s">
        <v>2</v>
      </c>
      <c r="F4076" s="1" t="s">
        <v>88</v>
      </c>
      <c r="G4076" s="1">
        <f>J4076+M4076</f>
        <v>2</v>
      </c>
      <c r="H4076" s="1">
        <f>K4076+N4076</f>
        <v>6</v>
      </c>
      <c r="I4076" s="2">
        <f>G4076/H4076*100</f>
        <v>33.333333333333329</v>
      </c>
      <c r="J4076" s="1">
        <v>2</v>
      </c>
      <c r="K4076" s="1">
        <v>3</v>
      </c>
      <c r="L4076" s="2">
        <f>J4076/K4076*100</f>
        <v>66.666666666666657</v>
      </c>
      <c r="M4076" s="1">
        <v>0</v>
      </c>
      <c r="N4076" s="1">
        <v>3</v>
      </c>
      <c r="O4076" s="2">
        <f>M4076/N4076*100</f>
        <v>0</v>
      </c>
      <c r="P4076" s="1">
        <v>9</v>
      </c>
      <c r="Q4076" s="1">
        <v>11</v>
      </c>
      <c r="R4076" s="2">
        <f>P4076/Q4076*100</f>
        <v>81.818181818181827</v>
      </c>
      <c r="S4076" s="1">
        <v>2</v>
      </c>
      <c r="T4076" s="1">
        <v>10</v>
      </c>
      <c r="U4076" s="1">
        <f>S4076+T4076</f>
        <v>12</v>
      </c>
      <c r="V4076" s="1">
        <v>1</v>
      </c>
      <c r="W4076" s="1">
        <v>0</v>
      </c>
      <c r="X4076" s="1">
        <v>13</v>
      </c>
      <c r="Y4076" s="1">
        <f>U4076+V4076</f>
        <v>13</v>
      </c>
    </row>
    <row r="4077" spans="1:25">
      <c r="A4077" s="1" t="s">
        <v>54</v>
      </c>
      <c r="B4077" s="1">
        <v>3</v>
      </c>
      <c r="C4077" s="1">
        <v>78</v>
      </c>
      <c r="D4077" s="1">
        <v>-1</v>
      </c>
      <c r="E4077" s="1" t="s">
        <v>52</v>
      </c>
      <c r="F4077" s="1" t="s">
        <v>12</v>
      </c>
      <c r="G4077" s="1">
        <f>J4077+M4077</f>
        <v>2</v>
      </c>
      <c r="H4077" s="1">
        <f>K4077+N4077</f>
        <v>8</v>
      </c>
      <c r="I4077" s="2">
        <f>G4077/H4077*100</f>
        <v>25</v>
      </c>
      <c r="J4077" s="1">
        <v>1</v>
      </c>
      <c r="K4077" s="1">
        <v>7</v>
      </c>
      <c r="L4077" s="2">
        <f>J4077/K4077*100</f>
        <v>14.285714285714285</v>
      </c>
      <c r="M4077" s="1">
        <v>1</v>
      </c>
      <c r="N4077" s="1">
        <v>1</v>
      </c>
      <c r="O4077" s="2">
        <f>M4077/N4077*100</f>
        <v>100</v>
      </c>
      <c r="P4077" s="1">
        <v>2</v>
      </c>
      <c r="Q4077" s="1">
        <v>4</v>
      </c>
      <c r="R4077" s="2">
        <f>P4077/Q4077*100</f>
        <v>50</v>
      </c>
      <c r="S4077" s="1">
        <v>1</v>
      </c>
      <c r="T4077" s="1">
        <v>11</v>
      </c>
      <c r="U4077" s="1">
        <f>S4077+T4077</f>
        <v>12</v>
      </c>
      <c r="V4077" s="1">
        <v>1</v>
      </c>
      <c r="W4077" s="1">
        <v>4</v>
      </c>
      <c r="X4077" s="1">
        <v>7</v>
      </c>
      <c r="Y4077" s="1">
        <f>U4077+V4077</f>
        <v>13</v>
      </c>
    </row>
    <row r="4078" spans="1:25">
      <c r="A4078" s="1" t="s">
        <v>78</v>
      </c>
      <c r="B4078" s="1">
        <v>3</v>
      </c>
      <c r="C4078" s="1">
        <v>81</v>
      </c>
      <c r="D4078" s="1">
        <v>1</v>
      </c>
      <c r="E4078" s="1" t="s">
        <v>1</v>
      </c>
      <c r="F4078" s="1" t="s">
        <v>2</v>
      </c>
      <c r="G4078" s="1">
        <f>J4078+M4078</f>
        <v>4</v>
      </c>
      <c r="H4078" s="1">
        <f>K4078+N4078</f>
        <v>9</v>
      </c>
      <c r="I4078" s="2">
        <f>G4078/H4078*100</f>
        <v>44.444444444444443</v>
      </c>
      <c r="J4078" s="1">
        <v>4</v>
      </c>
      <c r="K4078" s="1">
        <v>9</v>
      </c>
      <c r="L4078" s="2">
        <f>J4078/K4078*100</f>
        <v>44.444444444444443</v>
      </c>
      <c r="M4078" s="1">
        <v>0</v>
      </c>
      <c r="N4078" s="1">
        <v>0</v>
      </c>
      <c r="P4078" s="1">
        <v>0</v>
      </c>
      <c r="Q4078" s="1">
        <v>2</v>
      </c>
      <c r="R4078" s="2">
        <f>P4078/Q4078*100</f>
        <v>0</v>
      </c>
      <c r="S4078" s="1">
        <v>1</v>
      </c>
      <c r="T4078" s="1">
        <v>11</v>
      </c>
      <c r="U4078" s="1">
        <f>S4078+T4078</f>
        <v>12</v>
      </c>
      <c r="V4078" s="1">
        <v>1</v>
      </c>
      <c r="W4078" s="1">
        <v>2</v>
      </c>
      <c r="X4078" s="1">
        <v>8</v>
      </c>
      <c r="Y4078" s="1">
        <f>U4078+V4078</f>
        <v>13</v>
      </c>
    </row>
    <row r="4079" spans="1:25">
      <c r="A4079" s="1" t="s">
        <v>136</v>
      </c>
      <c r="B4079" s="1">
        <v>9</v>
      </c>
      <c r="C4079" s="1">
        <v>110</v>
      </c>
      <c r="D4079" s="1">
        <v>1</v>
      </c>
      <c r="E4079" s="1" t="s">
        <v>68</v>
      </c>
      <c r="F4079" s="1" t="s">
        <v>12</v>
      </c>
      <c r="G4079" s="1">
        <f>J4079+M4079</f>
        <v>4</v>
      </c>
      <c r="H4079" s="1">
        <f>K4079+N4079</f>
        <v>9</v>
      </c>
      <c r="I4079" s="2">
        <f>G4079/H4079*100</f>
        <v>44.444444444444443</v>
      </c>
      <c r="J4079" s="1">
        <v>3</v>
      </c>
      <c r="K4079" s="1">
        <v>5</v>
      </c>
      <c r="L4079" s="2">
        <f>J4079/K4079*100</f>
        <v>60</v>
      </c>
      <c r="M4079" s="1">
        <v>1</v>
      </c>
      <c r="N4079" s="1">
        <v>4</v>
      </c>
      <c r="O4079" s="2">
        <f>M4079/N4079*100</f>
        <v>25</v>
      </c>
      <c r="P4079" s="1">
        <v>3</v>
      </c>
      <c r="Q4079" s="1">
        <v>5</v>
      </c>
      <c r="R4079" s="2">
        <f>P4079/Q4079*100</f>
        <v>60</v>
      </c>
      <c r="S4079" s="1">
        <v>3</v>
      </c>
      <c r="T4079" s="1">
        <v>9</v>
      </c>
      <c r="U4079" s="1">
        <f>S4079+T4079</f>
        <v>12</v>
      </c>
      <c r="V4079" s="1">
        <v>1</v>
      </c>
      <c r="W4079" s="1">
        <v>4</v>
      </c>
      <c r="X4079" s="1">
        <v>12</v>
      </c>
      <c r="Y4079" s="1">
        <f>U4079+V4079</f>
        <v>13</v>
      </c>
    </row>
    <row r="4080" spans="1:25">
      <c r="A4080" s="1" t="s">
        <v>14</v>
      </c>
      <c r="B4080" s="1">
        <v>2</v>
      </c>
      <c r="C4080" s="1">
        <v>19</v>
      </c>
      <c r="D4080" s="1">
        <v>1</v>
      </c>
      <c r="E4080" s="1" t="s">
        <v>12</v>
      </c>
      <c r="F4080" s="1" t="s">
        <v>19</v>
      </c>
      <c r="G4080" s="1">
        <f>J4080+M4080</f>
        <v>7</v>
      </c>
      <c r="H4080" s="1">
        <f>K4080+N4080</f>
        <v>9</v>
      </c>
      <c r="I4080" s="2">
        <f>G4080/H4080*100</f>
        <v>77.777777777777786</v>
      </c>
      <c r="J4080" s="1">
        <v>7</v>
      </c>
      <c r="K4080" s="1">
        <v>9</v>
      </c>
      <c r="L4080" s="2">
        <f>J4080/K4080*100</f>
        <v>77.777777777777786</v>
      </c>
      <c r="M4080" s="1">
        <v>0</v>
      </c>
      <c r="N4080" s="1">
        <v>0</v>
      </c>
      <c r="P4080" s="1">
        <v>4</v>
      </c>
      <c r="Q4080" s="1">
        <v>6</v>
      </c>
      <c r="R4080" s="2">
        <f>P4080/Q4080*100</f>
        <v>66.666666666666657</v>
      </c>
      <c r="S4080" s="1">
        <v>5</v>
      </c>
      <c r="T4080" s="1">
        <v>7</v>
      </c>
      <c r="U4080" s="1">
        <f>S4080+T4080</f>
        <v>12</v>
      </c>
      <c r="V4080" s="1">
        <v>1</v>
      </c>
      <c r="W4080" s="1">
        <v>3</v>
      </c>
      <c r="X4080" s="1">
        <v>18</v>
      </c>
      <c r="Y4080" s="1">
        <f>U4080+V4080</f>
        <v>13</v>
      </c>
    </row>
    <row r="4081" spans="1:25">
      <c r="A4081" s="1" t="s">
        <v>42</v>
      </c>
      <c r="B4081" s="1">
        <v>5</v>
      </c>
      <c r="C4081" s="1">
        <v>111</v>
      </c>
      <c r="D4081" s="1">
        <v>-1</v>
      </c>
      <c r="E4081" s="1" t="s">
        <v>52</v>
      </c>
      <c r="F4081" s="1" t="s">
        <v>12</v>
      </c>
      <c r="G4081" s="1">
        <f>J4081+M4081</f>
        <v>3</v>
      </c>
      <c r="H4081" s="1">
        <f>K4081+N4081</f>
        <v>9</v>
      </c>
      <c r="I4081" s="2">
        <f>G4081/H4081*100</f>
        <v>33.333333333333329</v>
      </c>
      <c r="J4081" s="1">
        <v>3</v>
      </c>
      <c r="K4081" s="1">
        <v>8</v>
      </c>
      <c r="L4081" s="2">
        <f>J4081/K4081*100</f>
        <v>37.5</v>
      </c>
      <c r="M4081" s="1">
        <v>0</v>
      </c>
      <c r="N4081" s="1">
        <v>1</v>
      </c>
      <c r="O4081" s="2">
        <f>M4081/N4081*100</f>
        <v>0</v>
      </c>
      <c r="P4081" s="1">
        <v>0</v>
      </c>
      <c r="Q4081" s="1">
        <v>2</v>
      </c>
      <c r="R4081" s="2">
        <f>P4081/Q4081*100</f>
        <v>0</v>
      </c>
      <c r="S4081" s="1">
        <v>8</v>
      </c>
      <c r="T4081" s="1">
        <v>4</v>
      </c>
      <c r="U4081" s="1">
        <f>S4081+T4081</f>
        <v>12</v>
      </c>
      <c r="V4081" s="1">
        <v>1</v>
      </c>
      <c r="W4081" s="1">
        <v>2</v>
      </c>
      <c r="X4081" s="1">
        <v>6</v>
      </c>
      <c r="Y4081" s="1">
        <f>U4081+V4081</f>
        <v>13</v>
      </c>
    </row>
    <row r="4082" spans="1:25">
      <c r="A4082" s="1" t="s">
        <v>70</v>
      </c>
      <c r="B4082" s="1">
        <v>8</v>
      </c>
      <c r="C4082" s="1">
        <v>47</v>
      </c>
      <c r="D4082" s="1">
        <v>-1</v>
      </c>
      <c r="E4082" s="1" t="s">
        <v>19</v>
      </c>
      <c r="F4082" s="1" t="s">
        <v>12</v>
      </c>
      <c r="G4082" s="1">
        <f>J4082+M4082</f>
        <v>2</v>
      </c>
      <c r="H4082" s="1">
        <f>K4082+N4082</f>
        <v>10</v>
      </c>
      <c r="I4082" s="2">
        <f>G4082/H4082*100</f>
        <v>20</v>
      </c>
      <c r="J4082" s="1">
        <v>2</v>
      </c>
      <c r="K4082" s="1">
        <v>6</v>
      </c>
      <c r="L4082" s="2">
        <f>J4082/K4082*100</f>
        <v>33.333333333333329</v>
      </c>
      <c r="M4082" s="1">
        <v>0</v>
      </c>
      <c r="N4082" s="1">
        <v>4</v>
      </c>
      <c r="O4082" s="2">
        <f>M4082/N4082*100</f>
        <v>0</v>
      </c>
      <c r="P4082" s="1">
        <v>0</v>
      </c>
      <c r="Q4082" s="1">
        <v>2</v>
      </c>
      <c r="R4082" s="2">
        <f>P4082/Q4082*100</f>
        <v>0</v>
      </c>
      <c r="S4082" s="1">
        <v>2</v>
      </c>
      <c r="T4082" s="1">
        <v>10</v>
      </c>
      <c r="U4082" s="1">
        <f>S4082+T4082</f>
        <v>12</v>
      </c>
      <c r="V4082" s="1">
        <v>1</v>
      </c>
      <c r="W4082" s="1">
        <v>3</v>
      </c>
      <c r="X4082" s="1">
        <v>4</v>
      </c>
      <c r="Y4082" s="1">
        <f>U4082+V4082</f>
        <v>13</v>
      </c>
    </row>
    <row r="4083" spans="1:25">
      <c r="A4083" s="1" t="s">
        <v>78</v>
      </c>
      <c r="B4083" s="1">
        <v>4</v>
      </c>
      <c r="C4083" s="1">
        <v>4</v>
      </c>
      <c r="D4083" s="1">
        <v>-1</v>
      </c>
      <c r="E4083" s="1" t="s">
        <v>1</v>
      </c>
      <c r="F4083" s="1" t="s">
        <v>52</v>
      </c>
      <c r="G4083" s="1">
        <f>J4083+M4083</f>
        <v>4</v>
      </c>
      <c r="H4083" s="1">
        <f>K4083+N4083</f>
        <v>10</v>
      </c>
      <c r="I4083" s="2">
        <f>G4083/H4083*100</f>
        <v>40</v>
      </c>
      <c r="J4083" s="1">
        <v>4</v>
      </c>
      <c r="K4083" s="1">
        <v>9</v>
      </c>
      <c r="L4083" s="2">
        <f>J4083/K4083*100</f>
        <v>44.444444444444443</v>
      </c>
      <c r="M4083" s="1">
        <v>0</v>
      </c>
      <c r="N4083" s="1">
        <v>1</v>
      </c>
      <c r="O4083" s="2">
        <f>M4083/N4083*100</f>
        <v>0</v>
      </c>
      <c r="P4083" s="1">
        <v>2</v>
      </c>
      <c r="Q4083" s="1">
        <v>4</v>
      </c>
      <c r="R4083" s="2">
        <f>P4083/Q4083*100</f>
        <v>50</v>
      </c>
      <c r="S4083" s="1">
        <v>3</v>
      </c>
      <c r="T4083" s="1">
        <v>9</v>
      </c>
      <c r="U4083" s="1">
        <f>S4083+T4083</f>
        <v>12</v>
      </c>
      <c r="V4083" s="1">
        <v>1</v>
      </c>
      <c r="W4083" s="1">
        <v>1</v>
      </c>
      <c r="X4083" s="1">
        <v>10</v>
      </c>
      <c r="Y4083" s="1">
        <f>U4083+V4083</f>
        <v>13</v>
      </c>
    </row>
    <row r="4084" spans="1:25">
      <c r="A4084" s="1" t="s">
        <v>13</v>
      </c>
      <c r="B4084" s="1">
        <v>7</v>
      </c>
      <c r="C4084" s="1">
        <v>23</v>
      </c>
      <c r="D4084" s="1">
        <v>-1</v>
      </c>
      <c r="E4084" s="1" t="s">
        <v>12</v>
      </c>
      <c r="F4084" s="1" t="s">
        <v>19</v>
      </c>
      <c r="G4084" s="1">
        <f>J4084+M4084</f>
        <v>3</v>
      </c>
      <c r="H4084" s="1">
        <f>K4084+N4084</f>
        <v>10</v>
      </c>
      <c r="I4084" s="2">
        <f>G4084/H4084*100</f>
        <v>30</v>
      </c>
      <c r="J4084" s="1">
        <v>3</v>
      </c>
      <c r="K4084" s="1">
        <v>10</v>
      </c>
      <c r="L4084" s="2">
        <f>J4084/K4084*100</f>
        <v>30</v>
      </c>
      <c r="M4084" s="1">
        <v>0</v>
      </c>
      <c r="N4084" s="1">
        <v>0</v>
      </c>
      <c r="P4084" s="1">
        <v>2</v>
      </c>
      <c r="Q4084" s="1">
        <v>4</v>
      </c>
      <c r="R4084" s="2">
        <f>P4084/Q4084*100</f>
        <v>50</v>
      </c>
      <c r="S4084" s="1">
        <v>5</v>
      </c>
      <c r="T4084" s="1">
        <v>7</v>
      </c>
      <c r="U4084" s="1">
        <f>S4084+T4084</f>
        <v>12</v>
      </c>
      <c r="V4084" s="1">
        <v>1</v>
      </c>
      <c r="W4084" s="1">
        <v>0</v>
      </c>
      <c r="X4084" s="1">
        <v>8</v>
      </c>
      <c r="Y4084" s="1">
        <f>U4084+V4084</f>
        <v>13</v>
      </c>
    </row>
    <row r="4085" spans="1:25">
      <c r="A4085" s="1" t="s">
        <v>40</v>
      </c>
      <c r="B4085" s="1">
        <v>4</v>
      </c>
      <c r="C4085" s="1">
        <v>46</v>
      </c>
      <c r="D4085" s="1">
        <v>-1</v>
      </c>
      <c r="E4085" s="1" t="s">
        <v>1</v>
      </c>
      <c r="F4085" s="1" t="s">
        <v>52</v>
      </c>
      <c r="G4085" s="1">
        <f>J4085+M4085</f>
        <v>2</v>
      </c>
      <c r="H4085" s="1">
        <f>K4085+N4085</f>
        <v>10</v>
      </c>
      <c r="I4085" s="2">
        <f>G4085/H4085*100</f>
        <v>20</v>
      </c>
      <c r="J4085" s="1">
        <v>1</v>
      </c>
      <c r="K4085" s="1">
        <v>5</v>
      </c>
      <c r="L4085" s="2">
        <f>J4085/K4085*100</f>
        <v>20</v>
      </c>
      <c r="M4085" s="1">
        <v>1</v>
      </c>
      <c r="N4085" s="1">
        <v>5</v>
      </c>
      <c r="O4085" s="2">
        <f>M4085/N4085*100</f>
        <v>20</v>
      </c>
      <c r="P4085" s="1">
        <v>8</v>
      </c>
      <c r="Q4085" s="1">
        <v>10</v>
      </c>
      <c r="R4085" s="2">
        <f>P4085/Q4085*100</f>
        <v>80</v>
      </c>
      <c r="S4085" s="1">
        <v>7</v>
      </c>
      <c r="T4085" s="1">
        <v>5</v>
      </c>
      <c r="U4085" s="1">
        <f>S4085+T4085</f>
        <v>12</v>
      </c>
      <c r="V4085" s="1">
        <v>1</v>
      </c>
      <c r="W4085" s="1">
        <v>3</v>
      </c>
      <c r="X4085" s="1">
        <v>13</v>
      </c>
      <c r="Y4085" s="1">
        <f>U4085+V4085</f>
        <v>13</v>
      </c>
    </row>
    <row r="4086" spans="1:25">
      <c r="A4086" s="1" t="s">
        <v>165</v>
      </c>
      <c r="B4086" s="1">
        <v>9</v>
      </c>
      <c r="C4086" s="1">
        <v>42</v>
      </c>
      <c r="D4086" s="1">
        <v>-1</v>
      </c>
      <c r="E4086" s="1" t="s">
        <v>19</v>
      </c>
      <c r="F4086" s="1" t="s">
        <v>12</v>
      </c>
      <c r="G4086" s="1">
        <f>J4086+M4086</f>
        <v>2</v>
      </c>
      <c r="H4086" s="1">
        <f>K4086+N4086</f>
        <v>11</v>
      </c>
      <c r="I4086" s="2">
        <f>G4086/H4086*100</f>
        <v>18.181818181818183</v>
      </c>
      <c r="J4086" s="1">
        <v>2</v>
      </c>
      <c r="K4086" s="1">
        <v>11</v>
      </c>
      <c r="L4086" s="2">
        <f>J4086/K4086*100</f>
        <v>18.181818181818183</v>
      </c>
      <c r="M4086" s="1">
        <v>0</v>
      </c>
      <c r="N4086" s="1">
        <v>0</v>
      </c>
      <c r="P4086" s="1">
        <v>0</v>
      </c>
      <c r="Q4086" s="1">
        <v>2</v>
      </c>
      <c r="R4086" s="2">
        <f>P4086/Q4086*100</f>
        <v>0</v>
      </c>
      <c r="S4086" s="1">
        <v>1</v>
      </c>
      <c r="T4086" s="1">
        <v>11</v>
      </c>
      <c r="U4086" s="1">
        <f>S4086+T4086</f>
        <v>12</v>
      </c>
      <c r="V4086" s="1">
        <v>1</v>
      </c>
      <c r="W4086" s="1">
        <v>5</v>
      </c>
      <c r="X4086" s="1">
        <v>4</v>
      </c>
      <c r="Y4086" s="1">
        <f>U4086+V4086</f>
        <v>13</v>
      </c>
    </row>
    <row r="4087" spans="1:25">
      <c r="A4087" s="1" t="s">
        <v>60</v>
      </c>
      <c r="B4087" s="1">
        <v>6</v>
      </c>
      <c r="C4087" s="1">
        <v>96</v>
      </c>
      <c r="D4087" s="1">
        <v>-1</v>
      </c>
      <c r="E4087" s="1" t="s">
        <v>88</v>
      </c>
      <c r="F4087" s="1" t="s">
        <v>12</v>
      </c>
      <c r="G4087" s="1">
        <f>J4087+M4087</f>
        <v>8</v>
      </c>
      <c r="H4087" s="1">
        <f>K4087+N4087</f>
        <v>11</v>
      </c>
      <c r="I4087" s="2">
        <f>G4087/H4087*100</f>
        <v>72.727272727272734</v>
      </c>
      <c r="J4087" s="1">
        <v>8</v>
      </c>
      <c r="K4087" s="1">
        <v>10</v>
      </c>
      <c r="L4087" s="2">
        <f>J4087/K4087*100</f>
        <v>80</v>
      </c>
      <c r="M4087" s="1">
        <v>0</v>
      </c>
      <c r="N4087" s="1">
        <v>1</v>
      </c>
      <c r="O4087" s="2">
        <f>M4087/N4087*100</f>
        <v>0</v>
      </c>
      <c r="P4087" s="1">
        <v>2</v>
      </c>
      <c r="Q4087" s="1">
        <v>4</v>
      </c>
      <c r="R4087" s="2">
        <f>P4087/Q4087*100</f>
        <v>50</v>
      </c>
      <c r="S4087" s="1">
        <v>4</v>
      </c>
      <c r="T4087" s="1">
        <v>8</v>
      </c>
      <c r="U4087" s="1">
        <f>S4087+T4087</f>
        <v>12</v>
      </c>
      <c r="V4087" s="1">
        <v>1</v>
      </c>
      <c r="W4087" s="1">
        <v>1</v>
      </c>
      <c r="X4087" s="1">
        <v>18</v>
      </c>
      <c r="Y4087" s="1">
        <f>U4087+V4087</f>
        <v>13</v>
      </c>
    </row>
    <row r="4088" spans="1:25">
      <c r="A4088" s="1" t="s">
        <v>15</v>
      </c>
      <c r="B4088" s="1">
        <v>7</v>
      </c>
      <c r="C4088" s="1">
        <v>101</v>
      </c>
      <c r="D4088" s="1">
        <v>1</v>
      </c>
      <c r="E4088" s="1" t="s">
        <v>12</v>
      </c>
      <c r="F4088" s="1" t="s">
        <v>107</v>
      </c>
      <c r="G4088" s="1">
        <f>J4088+M4088</f>
        <v>6</v>
      </c>
      <c r="H4088" s="1">
        <f>K4088+N4088</f>
        <v>12</v>
      </c>
      <c r="I4088" s="2">
        <f>G4088/H4088*100</f>
        <v>50</v>
      </c>
      <c r="J4088" s="1">
        <v>0</v>
      </c>
      <c r="K4088" s="1">
        <v>0</v>
      </c>
      <c r="M4088" s="1">
        <v>6</v>
      </c>
      <c r="N4088" s="1">
        <v>12</v>
      </c>
      <c r="O4088" s="2">
        <f>M4088/N4088*100</f>
        <v>50</v>
      </c>
      <c r="P4088" s="1">
        <v>6</v>
      </c>
      <c r="Q4088" s="1">
        <v>8</v>
      </c>
      <c r="R4088" s="2">
        <f>P4088/Q4088*100</f>
        <v>75</v>
      </c>
      <c r="S4088" s="1">
        <v>3</v>
      </c>
      <c r="T4088" s="1">
        <v>9</v>
      </c>
      <c r="U4088" s="1">
        <f>S4088+T4088</f>
        <v>12</v>
      </c>
      <c r="V4088" s="1">
        <v>1</v>
      </c>
      <c r="W4088" s="1">
        <v>3</v>
      </c>
      <c r="X4088" s="1">
        <v>24</v>
      </c>
      <c r="Y4088" s="1">
        <f>U4088+V4088</f>
        <v>13</v>
      </c>
    </row>
    <row r="4089" spans="1:25">
      <c r="A4089" s="1" t="s">
        <v>111</v>
      </c>
      <c r="B4089" s="1">
        <v>6</v>
      </c>
      <c r="C4089" s="1">
        <v>98</v>
      </c>
      <c r="D4089" s="1">
        <v>1</v>
      </c>
      <c r="E4089" s="1" t="s">
        <v>52</v>
      </c>
      <c r="F4089" s="1" t="s">
        <v>107</v>
      </c>
      <c r="G4089" s="1">
        <f>J4089+M4089</f>
        <v>8</v>
      </c>
      <c r="H4089" s="1">
        <f>K4089+N4089</f>
        <v>12</v>
      </c>
      <c r="I4089" s="2">
        <f>G4089/H4089*100</f>
        <v>66.666666666666657</v>
      </c>
      <c r="J4089" s="1">
        <v>8</v>
      </c>
      <c r="K4089" s="1">
        <v>11</v>
      </c>
      <c r="L4089" s="2">
        <f>J4089/K4089*100</f>
        <v>72.727272727272734</v>
      </c>
      <c r="M4089" s="1">
        <v>0</v>
      </c>
      <c r="N4089" s="1">
        <v>1</v>
      </c>
      <c r="O4089" s="2">
        <f>M4089/N4089*100</f>
        <v>0</v>
      </c>
      <c r="P4089" s="1">
        <v>2</v>
      </c>
      <c r="Q4089" s="1">
        <v>4</v>
      </c>
      <c r="R4089" s="2">
        <f>P4089/Q4089*100</f>
        <v>50</v>
      </c>
      <c r="S4089" s="1">
        <v>3</v>
      </c>
      <c r="T4089" s="1">
        <v>9</v>
      </c>
      <c r="U4089" s="1">
        <f>S4089+T4089</f>
        <v>12</v>
      </c>
      <c r="V4089" s="1">
        <v>1</v>
      </c>
      <c r="W4089" s="1">
        <v>0</v>
      </c>
      <c r="X4089" s="1">
        <v>18</v>
      </c>
      <c r="Y4089" s="1">
        <f>U4089+V4089</f>
        <v>13</v>
      </c>
    </row>
    <row r="4090" spans="1:25">
      <c r="A4090" s="1" t="s">
        <v>10</v>
      </c>
      <c r="B4090" s="1">
        <v>1</v>
      </c>
      <c r="C4090" s="1">
        <v>26</v>
      </c>
      <c r="D4090" s="1">
        <v>1</v>
      </c>
      <c r="E4090" s="1" t="s">
        <v>2</v>
      </c>
      <c r="F4090" s="1" t="s">
        <v>1</v>
      </c>
      <c r="G4090" s="1">
        <f>J4090+M4090</f>
        <v>11</v>
      </c>
      <c r="H4090" s="1">
        <f>K4090+N4090</f>
        <v>13</v>
      </c>
      <c r="I4090" s="2">
        <f>G4090/H4090*100</f>
        <v>84.615384615384613</v>
      </c>
      <c r="J4090" s="1">
        <v>9</v>
      </c>
      <c r="K4090" s="1">
        <v>10</v>
      </c>
      <c r="L4090" s="2">
        <f>J4090/K4090*100</f>
        <v>90</v>
      </c>
      <c r="M4090" s="1">
        <v>2</v>
      </c>
      <c r="N4090" s="1">
        <v>3</v>
      </c>
      <c r="O4090" s="2">
        <f>M4090/N4090*100</f>
        <v>66.666666666666657</v>
      </c>
      <c r="P4090" s="1">
        <v>3</v>
      </c>
      <c r="Q4090" s="1">
        <v>5</v>
      </c>
      <c r="R4090" s="2">
        <f>P4090/Q4090*100</f>
        <v>60</v>
      </c>
      <c r="S4090" s="1">
        <v>3</v>
      </c>
      <c r="T4090" s="1">
        <v>9</v>
      </c>
      <c r="U4090" s="1">
        <f>S4090+T4090</f>
        <v>12</v>
      </c>
      <c r="V4090" s="1">
        <v>1</v>
      </c>
      <c r="W4090" s="1">
        <v>2</v>
      </c>
      <c r="X4090" s="1">
        <v>27</v>
      </c>
      <c r="Y4090" s="1">
        <f>U4090+V4090</f>
        <v>13</v>
      </c>
    </row>
    <row r="4091" spans="1:25">
      <c r="A4091" s="1" t="s">
        <v>70</v>
      </c>
      <c r="B4091" s="1">
        <v>6</v>
      </c>
      <c r="C4091" s="1">
        <v>23</v>
      </c>
      <c r="D4091" s="1">
        <v>1</v>
      </c>
      <c r="E4091" s="1" t="s">
        <v>19</v>
      </c>
      <c r="F4091" s="1" t="s">
        <v>1</v>
      </c>
      <c r="G4091" s="1">
        <f>J4091+M4091</f>
        <v>9</v>
      </c>
      <c r="H4091" s="1">
        <f>K4091+N4091</f>
        <v>13</v>
      </c>
      <c r="I4091" s="2">
        <f>G4091/H4091*100</f>
        <v>69.230769230769226</v>
      </c>
      <c r="J4091" s="1">
        <v>6</v>
      </c>
      <c r="K4091" s="1">
        <v>9</v>
      </c>
      <c r="L4091" s="2">
        <f>J4091/K4091*100</f>
        <v>66.666666666666657</v>
      </c>
      <c r="M4091" s="1">
        <v>3</v>
      </c>
      <c r="N4091" s="1">
        <v>4</v>
      </c>
      <c r="O4091" s="2">
        <f>M4091/N4091*100</f>
        <v>75</v>
      </c>
      <c r="P4091" s="1">
        <v>4</v>
      </c>
      <c r="Q4091" s="1">
        <v>6</v>
      </c>
      <c r="R4091" s="2">
        <f>P4091/Q4091*100</f>
        <v>66.666666666666657</v>
      </c>
      <c r="S4091" s="1">
        <v>5</v>
      </c>
      <c r="T4091" s="1">
        <v>7</v>
      </c>
      <c r="U4091" s="1">
        <f>S4091+T4091</f>
        <v>12</v>
      </c>
      <c r="V4091" s="1">
        <v>1</v>
      </c>
      <c r="W4091" s="1">
        <v>1</v>
      </c>
      <c r="X4091" s="1">
        <v>25</v>
      </c>
      <c r="Y4091" s="1">
        <f>U4091+V4091</f>
        <v>13</v>
      </c>
    </row>
    <row r="4092" spans="1:25">
      <c r="A4092" s="1" t="s">
        <v>9</v>
      </c>
      <c r="B4092" s="1">
        <v>8</v>
      </c>
      <c r="C4092" s="1">
        <v>54</v>
      </c>
      <c r="D4092" s="1">
        <v>1</v>
      </c>
      <c r="E4092" s="1" t="s">
        <v>52</v>
      </c>
      <c r="F4092" s="1" t="s">
        <v>19</v>
      </c>
      <c r="G4092" s="1">
        <f>J4092+M4092</f>
        <v>9</v>
      </c>
      <c r="H4092" s="1">
        <f>K4092+N4092</f>
        <v>14</v>
      </c>
      <c r="I4092" s="2">
        <f>G4092/H4092*100</f>
        <v>64.285714285714292</v>
      </c>
      <c r="J4092" s="1">
        <v>6</v>
      </c>
      <c r="K4092" s="1">
        <v>10</v>
      </c>
      <c r="L4092" s="2">
        <f>J4092/K4092*100</f>
        <v>60</v>
      </c>
      <c r="M4092" s="1">
        <v>3</v>
      </c>
      <c r="N4092" s="1">
        <v>4</v>
      </c>
      <c r="O4092" s="2">
        <f>M4092/N4092*100</f>
        <v>75</v>
      </c>
      <c r="P4092" s="1">
        <v>4</v>
      </c>
      <c r="Q4092" s="1">
        <v>6</v>
      </c>
      <c r="R4092" s="2">
        <f>P4092/Q4092*100</f>
        <v>66.666666666666657</v>
      </c>
      <c r="S4092" s="1">
        <v>3</v>
      </c>
      <c r="T4092" s="1">
        <v>9</v>
      </c>
      <c r="U4092" s="1">
        <f>S4092+T4092</f>
        <v>12</v>
      </c>
      <c r="V4092" s="1">
        <v>1</v>
      </c>
      <c r="W4092" s="1">
        <v>2</v>
      </c>
      <c r="X4092" s="1">
        <v>25</v>
      </c>
      <c r="Y4092" s="1">
        <f>U4092+V4092</f>
        <v>13</v>
      </c>
    </row>
    <row r="4093" spans="1:25">
      <c r="A4093" s="1" t="s">
        <v>13</v>
      </c>
      <c r="B4093" s="1">
        <v>4</v>
      </c>
      <c r="C4093" s="1">
        <v>21</v>
      </c>
      <c r="D4093" s="1">
        <v>-1</v>
      </c>
      <c r="E4093" s="1" t="s">
        <v>12</v>
      </c>
      <c r="F4093" s="1" t="s">
        <v>2</v>
      </c>
      <c r="G4093" s="1">
        <f>J4093+M4093</f>
        <v>6</v>
      </c>
      <c r="H4093" s="1">
        <f>K4093+N4093</f>
        <v>14</v>
      </c>
      <c r="I4093" s="2">
        <f>G4093/H4093*100</f>
        <v>42.857142857142854</v>
      </c>
      <c r="J4093" s="1">
        <v>5</v>
      </c>
      <c r="K4093" s="1">
        <v>12</v>
      </c>
      <c r="L4093" s="2">
        <f>J4093/K4093*100</f>
        <v>41.666666666666671</v>
      </c>
      <c r="M4093" s="1">
        <v>1</v>
      </c>
      <c r="N4093" s="1">
        <v>2</v>
      </c>
      <c r="O4093" s="2">
        <f>M4093/N4093*100</f>
        <v>50</v>
      </c>
      <c r="P4093" s="1">
        <v>4</v>
      </c>
      <c r="Q4093" s="1">
        <v>6</v>
      </c>
      <c r="R4093" s="2">
        <f>P4093/Q4093*100</f>
        <v>66.666666666666657</v>
      </c>
      <c r="S4093" s="1">
        <v>6</v>
      </c>
      <c r="T4093" s="1">
        <v>6</v>
      </c>
      <c r="U4093" s="1">
        <f>S4093+T4093</f>
        <v>12</v>
      </c>
      <c r="V4093" s="1">
        <v>1</v>
      </c>
      <c r="W4093" s="1">
        <v>1</v>
      </c>
      <c r="X4093" s="1">
        <v>17</v>
      </c>
      <c r="Y4093" s="1">
        <f>U4093+V4093</f>
        <v>13</v>
      </c>
    </row>
    <row r="4094" spans="1:25">
      <c r="A4094" s="1" t="s">
        <v>53</v>
      </c>
      <c r="B4094" s="1">
        <v>5</v>
      </c>
      <c r="C4094" s="1">
        <v>90</v>
      </c>
      <c r="D4094" s="1">
        <v>1</v>
      </c>
      <c r="E4094" s="1" t="s">
        <v>88</v>
      </c>
      <c r="F4094" s="1" t="s">
        <v>19</v>
      </c>
      <c r="G4094" s="1">
        <f>J4094+M4094</f>
        <v>7</v>
      </c>
      <c r="H4094" s="1">
        <f>K4094+N4094</f>
        <v>15</v>
      </c>
      <c r="I4094" s="2">
        <f>G4094/H4094*100</f>
        <v>46.666666666666664</v>
      </c>
      <c r="J4094" s="1">
        <v>5</v>
      </c>
      <c r="K4094" s="1">
        <v>10</v>
      </c>
      <c r="L4094" s="2">
        <f>J4094/K4094*100</f>
        <v>50</v>
      </c>
      <c r="M4094" s="1">
        <v>2</v>
      </c>
      <c r="N4094" s="1">
        <v>5</v>
      </c>
      <c r="O4094" s="2">
        <f>M4094/N4094*100</f>
        <v>40</v>
      </c>
      <c r="P4094" s="1">
        <v>4</v>
      </c>
      <c r="Q4094" s="1">
        <v>6</v>
      </c>
      <c r="R4094" s="2">
        <f>P4094/Q4094*100</f>
        <v>66.666666666666657</v>
      </c>
      <c r="S4094" s="1">
        <v>2</v>
      </c>
      <c r="T4094" s="1">
        <v>10</v>
      </c>
      <c r="U4094" s="1">
        <f>S4094+T4094</f>
        <v>12</v>
      </c>
      <c r="V4094" s="1">
        <v>1</v>
      </c>
      <c r="W4094" s="1">
        <v>1</v>
      </c>
      <c r="X4094" s="1">
        <v>20</v>
      </c>
      <c r="Y4094" s="1">
        <f>U4094+V4094</f>
        <v>13</v>
      </c>
    </row>
    <row r="4095" spans="1:25">
      <c r="A4095" s="1" t="s">
        <v>87</v>
      </c>
      <c r="B4095" s="1">
        <v>4</v>
      </c>
      <c r="C4095" s="1">
        <v>78</v>
      </c>
      <c r="D4095" s="1">
        <v>1</v>
      </c>
      <c r="E4095" s="1" t="s">
        <v>88</v>
      </c>
      <c r="F4095" s="1" t="s">
        <v>2</v>
      </c>
      <c r="G4095" s="1">
        <f>J4095+M4095</f>
        <v>11</v>
      </c>
      <c r="H4095" s="1">
        <f>K4095+N4095</f>
        <v>15</v>
      </c>
      <c r="I4095" s="2">
        <f>G4095/H4095*100</f>
        <v>73.333333333333329</v>
      </c>
      <c r="J4095" s="1">
        <v>11</v>
      </c>
      <c r="K4095" s="1">
        <v>15</v>
      </c>
      <c r="L4095" s="2">
        <f>J4095/K4095*100</f>
        <v>73.333333333333329</v>
      </c>
      <c r="M4095" s="1">
        <v>0</v>
      </c>
      <c r="N4095" s="1">
        <v>0</v>
      </c>
      <c r="P4095" s="1">
        <v>2</v>
      </c>
      <c r="Q4095" s="1">
        <v>4</v>
      </c>
      <c r="R4095" s="2">
        <f>P4095/Q4095*100</f>
        <v>50</v>
      </c>
      <c r="S4095" s="1">
        <v>3</v>
      </c>
      <c r="T4095" s="1">
        <v>9</v>
      </c>
      <c r="U4095" s="1">
        <f>S4095+T4095</f>
        <v>12</v>
      </c>
      <c r="V4095" s="1">
        <v>1</v>
      </c>
      <c r="W4095" s="1">
        <v>5</v>
      </c>
      <c r="X4095" s="1">
        <v>24</v>
      </c>
      <c r="Y4095" s="1">
        <f>U4095+V4095</f>
        <v>13</v>
      </c>
    </row>
    <row r="4096" spans="1:25">
      <c r="A4096" s="1" t="s">
        <v>7</v>
      </c>
      <c r="B4096" s="1">
        <v>3</v>
      </c>
      <c r="C4096" s="1">
        <v>7</v>
      </c>
      <c r="D4096" s="1">
        <v>-1</v>
      </c>
      <c r="E4096" s="1" t="s">
        <v>2</v>
      </c>
      <c r="F4096" s="1" t="s">
        <v>68</v>
      </c>
      <c r="G4096" s="1">
        <f>J4096+M4096</f>
        <v>6</v>
      </c>
      <c r="H4096" s="1">
        <f>K4096+N4096</f>
        <v>15</v>
      </c>
      <c r="I4096" s="2">
        <f>G4096/H4096*100</f>
        <v>40</v>
      </c>
      <c r="J4096" s="1">
        <v>6</v>
      </c>
      <c r="K4096" s="1">
        <v>15</v>
      </c>
      <c r="L4096" s="2">
        <f>J4096/K4096*100</f>
        <v>40</v>
      </c>
      <c r="M4096" s="1">
        <v>0</v>
      </c>
      <c r="N4096" s="1">
        <v>0</v>
      </c>
      <c r="P4096" s="1">
        <v>4</v>
      </c>
      <c r="Q4096" s="1">
        <v>6</v>
      </c>
      <c r="R4096" s="2">
        <f>P4096/Q4096*100</f>
        <v>66.666666666666657</v>
      </c>
      <c r="S4096" s="1">
        <v>4</v>
      </c>
      <c r="T4096" s="1">
        <v>8</v>
      </c>
      <c r="U4096" s="1">
        <f>S4096+T4096</f>
        <v>12</v>
      </c>
      <c r="V4096" s="1">
        <v>1</v>
      </c>
      <c r="W4096" s="1">
        <v>1</v>
      </c>
      <c r="X4096" s="1">
        <v>16</v>
      </c>
      <c r="Y4096" s="1">
        <f>U4096+V4096</f>
        <v>13</v>
      </c>
    </row>
    <row r="4097" spans="1:25">
      <c r="A4097" s="1" t="s">
        <v>32</v>
      </c>
      <c r="B4097" s="1">
        <v>5</v>
      </c>
      <c r="C4097" s="1">
        <v>45</v>
      </c>
      <c r="D4097" s="1">
        <v>-1</v>
      </c>
      <c r="E4097" s="1" t="s">
        <v>107</v>
      </c>
      <c r="F4097" s="1" t="s">
        <v>19</v>
      </c>
      <c r="G4097" s="1">
        <f>J4097+M4097</f>
        <v>3</v>
      </c>
      <c r="H4097" s="1">
        <f>K4097+N4097</f>
        <v>15</v>
      </c>
      <c r="I4097" s="2">
        <f>G4097/H4097*100</f>
        <v>20</v>
      </c>
      <c r="J4097" s="1">
        <v>3</v>
      </c>
      <c r="K4097" s="1">
        <v>15</v>
      </c>
      <c r="L4097" s="2">
        <f>J4097/K4097*100</f>
        <v>20</v>
      </c>
      <c r="M4097" s="1">
        <v>0</v>
      </c>
      <c r="N4097" s="1">
        <v>0</v>
      </c>
      <c r="P4097" s="1">
        <v>2</v>
      </c>
      <c r="Q4097" s="1">
        <v>4</v>
      </c>
      <c r="R4097" s="2">
        <f>P4097/Q4097*100</f>
        <v>50</v>
      </c>
      <c r="S4097" s="1">
        <v>4</v>
      </c>
      <c r="T4097" s="1">
        <v>8</v>
      </c>
      <c r="U4097" s="1">
        <f>S4097+T4097</f>
        <v>12</v>
      </c>
      <c r="V4097" s="1">
        <v>1</v>
      </c>
      <c r="W4097" s="1">
        <v>3</v>
      </c>
      <c r="X4097" s="1">
        <v>8</v>
      </c>
      <c r="Y4097" s="1">
        <f>U4097+V4097</f>
        <v>13</v>
      </c>
    </row>
    <row r="4098" spans="1:25">
      <c r="A4098" s="1" t="s">
        <v>21</v>
      </c>
      <c r="B4098" s="1">
        <v>1</v>
      </c>
      <c r="C4098" s="1">
        <v>36</v>
      </c>
      <c r="D4098" s="1">
        <v>-1</v>
      </c>
      <c r="E4098" s="1" t="s">
        <v>19</v>
      </c>
      <c r="F4098" s="1" t="s">
        <v>12</v>
      </c>
      <c r="G4098" s="1">
        <f>J4098+M4098</f>
        <v>7</v>
      </c>
      <c r="H4098" s="1">
        <f>K4098+N4098</f>
        <v>15</v>
      </c>
      <c r="I4098" s="2">
        <f>G4098/H4098*100</f>
        <v>46.666666666666664</v>
      </c>
      <c r="J4098" s="1">
        <v>5</v>
      </c>
      <c r="K4098" s="1">
        <v>8</v>
      </c>
      <c r="L4098" s="2">
        <f>J4098/K4098*100</f>
        <v>62.5</v>
      </c>
      <c r="M4098" s="1">
        <v>2</v>
      </c>
      <c r="N4098" s="1">
        <v>7</v>
      </c>
      <c r="O4098" s="2">
        <f>M4098/N4098*100</f>
        <v>28.571428571428569</v>
      </c>
      <c r="P4098" s="1">
        <v>0</v>
      </c>
      <c r="Q4098" s="1">
        <v>2</v>
      </c>
      <c r="R4098" s="2">
        <f>P4098/Q4098*100</f>
        <v>0</v>
      </c>
      <c r="S4098" s="1">
        <v>6</v>
      </c>
      <c r="T4098" s="1">
        <v>6</v>
      </c>
      <c r="U4098" s="1">
        <f>S4098+T4098</f>
        <v>12</v>
      </c>
      <c r="V4098" s="1">
        <v>1</v>
      </c>
      <c r="W4098" s="1">
        <v>4</v>
      </c>
      <c r="X4098" s="1">
        <v>16</v>
      </c>
      <c r="Y4098" s="1">
        <f>U4098+V4098</f>
        <v>13</v>
      </c>
    </row>
    <row r="4099" spans="1:25">
      <c r="A4099" s="1" t="s">
        <v>55</v>
      </c>
      <c r="B4099" s="1">
        <v>2</v>
      </c>
      <c r="C4099" s="1">
        <v>3</v>
      </c>
      <c r="D4099" s="1">
        <v>-1</v>
      </c>
      <c r="E4099" s="1" t="s">
        <v>19</v>
      </c>
      <c r="F4099" s="1" t="s">
        <v>2</v>
      </c>
      <c r="G4099" s="1">
        <f>J4099+M4099</f>
        <v>7</v>
      </c>
      <c r="H4099" s="1">
        <f>K4099+N4099</f>
        <v>16</v>
      </c>
      <c r="I4099" s="2">
        <f>G4099/H4099*100</f>
        <v>43.75</v>
      </c>
      <c r="J4099" s="1">
        <v>6</v>
      </c>
      <c r="K4099" s="1">
        <v>12</v>
      </c>
      <c r="L4099" s="2">
        <f>J4099/K4099*100</f>
        <v>50</v>
      </c>
      <c r="M4099" s="1">
        <v>1</v>
      </c>
      <c r="N4099" s="1">
        <v>4</v>
      </c>
      <c r="O4099" s="2">
        <f>M4099/N4099*100</f>
        <v>25</v>
      </c>
      <c r="P4099" s="1">
        <v>1</v>
      </c>
      <c r="Q4099" s="1">
        <v>3</v>
      </c>
      <c r="R4099" s="2">
        <f>P4099/Q4099*100</f>
        <v>33.333333333333329</v>
      </c>
      <c r="S4099" s="1">
        <v>2</v>
      </c>
      <c r="T4099" s="1">
        <v>10</v>
      </c>
      <c r="U4099" s="1">
        <f>S4099+T4099</f>
        <v>12</v>
      </c>
      <c r="V4099" s="1">
        <v>1</v>
      </c>
      <c r="W4099" s="1">
        <v>0</v>
      </c>
      <c r="X4099" s="1">
        <v>16</v>
      </c>
      <c r="Y4099" s="1">
        <f>U4099+V4099</f>
        <v>13</v>
      </c>
    </row>
    <row r="4100" spans="1:25">
      <c r="A4100" s="1" t="s">
        <v>144</v>
      </c>
      <c r="B4100" s="1">
        <v>8</v>
      </c>
      <c r="C4100" s="1">
        <v>56</v>
      </c>
      <c r="D4100" s="1">
        <v>1</v>
      </c>
      <c r="E4100" s="1" t="s">
        <v>2</v>
      </c>
      <c r="F4100" s="1" t="s">
        <v>12</v>
      </c>
      <c r="G4100" s="1">
        <f>J4100+M4100</f>
        <v>9</v>
      </c>
      <c r="H4100" s="1">
        <f>K4100+N4100</f>
        <v>17</v>
      </c>
      <c r="I4100" s="2">
        <f>G4100/H4100*100</f>
        <v>52.941176470588239</v>
      </c>
      <c r="J4100" s="1">
        <v>9</v>
      </c>
      <c r="K4100" s="1">
        <v>17</v>
      </c>
      <c r="L4100" s="2">
        <f>J4100/K4100*100</f>
        <v>52.941176470588239</v>
      </c>
      <c r="M4100" s="1">
        <v>0</v>
      </c>
      <c r="N4100" s="1">
        <v>0</v>
      </c>
      <c r="P4100" s="1">
        <v>4</v>
      </c>
      <c r="Q4100" s="1">
        <v>6</v>
      </c>
      <c r="R4100" s="2">
        <f>P4100/Q4100*100</f>
        <v>66.666666666666657</v>
      </c>
      <c r="S4100" s="1">
        <v>2</v>
      </c>
      <c r="T4100" s="1">
        <v>10</v>
      </c>
      <c r="U4100" s="1">
        <f>S4100+T4100</f>
        <v>12</v>
      </c>
      <c r="V4100" s="1">
        <v>1</v>
      </c>
      <c r="W4100" s="1">
        <v>2</v>
      </c>
      <c r="X4100" s="1">
        <v>22</v>
      </c>
      <c r="Y4100" s="1">
        <f>U4100+V4100</f>
        <v>13</v>
      </c>
    </row>
    <row r="4101" spans="1:25">
      <c r="A4101" s="1" t="s">
        <v>35</v>
      </c>
      <c r="B4101" s="1">
        <v>8</v>
      </c>
      <c r="C4101" s="1">
        <v>81</v>
      </c>
      <c r="D4101" s="1">
        <v>-1</v>
      </c>
      <c r="E4101" s="1" t="s">
        <v>88</v>
      </c>
      <c r="F4101" s="1" t="s">
        <v>1</v>
      </c>
      <c r="G4101" s="1">
        <f>J4101+M4101</f>
        <v>7</v>
      </c>
      <c r="H4101" s="1">
        <f>K4101+N4101</f>
        <v>17</v>
      </c>
      <c r="I4101" s="2">
        <f>G4101/H4101*100</f>
        <v>41.17647058823529</v>
      </c>
      <c r="J4101" s="1">
        <v>7</v>
      </c>
      <c r="K4101" s="1">
        <v>14</v>
      </c>
      <c r="L4101" s="2">
        <f>J4101/K4101*100</f>
        <v>50</v>
      </c>
      <c r="M4101" s="1">
        <v>0</v>
      </c>
      <c r="N4101" s="1">
        <v>3</v>
      </c>
      <c r="O4101" s="2">
        <f>M4101/N4101*100</f>
        <v>0</v>
      </c>
      <c r="P4101" s="1">
        <v>6</v>
      </c>
      <c r="Q4101" s="1">
        <v>8</v>
      </c>
      <c r="R4101" s="2">
        <f>P4101/Q4101*100</f>
        <v>75</v>
      </c>
      <c r="S4101" s="1">
        <v>4</v>
      </c>
      <c r="T4101" s="1">
        <v>8</v>
      </c>
      <c r="U4101" s="1">
        <f>S4101+T4101</f>
        <v>12</v>
      </c>
      <c r="V4101" s="1">
        <v>1</v>
      </c>
      <c r="W4101" s="1">
        <v>0</v>
      </c>
      <c r="X4101" s="1">
        <v>20</v>
      </c>
      <c r="Y4101" s="1">
        <f>U4101+V4101</f>
        <v>13</v>
      </c>
    </row>
    <row r="4102" spans="1:25">
      <c r="A4102" s="1" t="s">
        <v>56</v>
      </c>
      <c r="B4102" s="1">
        <v>2</v>
      </c>
      <c r="C4102" s="1">
        <v>72</v>
      </c>
      <c r="D4102" s="1">
        <v>-1</v>
      </c>
      <c r="E4102" s="1" t="s">
        <v>2</v>
      </c>
      <c r="F4102" s="1" t="s">
        <v>19</v>
      </c>
      <c r="G4102" s="1">
        <f>J4102+M4102</f>
        <v>7</v>
      </c>
      <c r="H4102" s="1">
        <f>K4102+N4102</f>
        <v>20</v>
      </c>
      <c r="I4102" s="2">
        <f>G4102/H4102*100</f>
        <v>35</v>
      </c>
      <c r="J4102" s="1">
        <v>4</v>
      </c>
      <c r="K4102" s="1">
        <v>11</v>
      </c>
      <c r="L4102" s="2">
        <f>J4102/K4102*100</f>
        <v>36.363636363636367</v>
      </c>
      <c r="M4102" s="1">
        <v>3</v>
      </c>
      <c r="N4102" s="1">
        <v>9</v>
      </c>
      <c r="O4102" s="2">
        <f>M4102/N4102*100</f>
        <v>33.333333333333329</v>
      </c>
      <c r="P4102" s="1">
        <v>2</v>
      </c>
      <c r="Q4102" s="1">
        <v>4</v>
      </c>
      <c r="R4102" s="2">
        <f>P4102/Q4102*100</f>
        <v>50</v>
      </c>
      <c r="S4102" s="1">
        <v>8</v>
      </c>
      <c r="T4102" s="1">
        <v>4</v>
      </c>
      <c r="U4102" s="1">
        <f>S4102+T4102</f>
        <v>12</v>
      </c>
      <c r="V4102" s="1">
        <v>1</v>
      </c>
      <c r="W4102" s="1">
        <v>1</v>
      </c>
      <c r="X4102" s="1">
        <v>19</v>
      </c>
      <c r="Y4102" s="1">
        <f>U4102+V4102</f>
        <v>13</v>
      </c>
    </row>
    <row r="4103" spans="1:25">
      <c r="A4103" s="1" t="s">
        <v>59</v>
      </c>
      <c r="B4103" s="1">
        <v>5</v>
      </c>
      <c r="C4103" s="1">
        <v>35</v>
      </c>
      <c r="D4103" s="1">
        <v>-1</v>
      </c>
      <c r="E4103" s="1" t="s">
        <v>107</v>
      </c>
      <c r="F4103" s="1" t="s">
        <v>52</v>
      </c>
      <c r="G4103" s="1">
        <f>J4103+M4103</f>
        <v>8</v>
      </c>
      <c r="H4103" s="1">
        <f>K4103+N4103</f>
        <v>21</v>
      </c>
      <c r="I4103" s="2">
        <f>G4103/H4103*100</f>
        <v>38.095238095238095</v>
      </c>
      <c r="J4103" s="1">
        <v>1</v>
      </c>
      <c r="K4103" s="1">
        <v>8</v>
      </c>
      <c r="L4103" s="2">
        <f>J4103/K4103*100</f>
        <v>12.5</v>
      </c>
      <c r="M4103" s="1">
        <v>7</v>
      </c>
      <c r="N4103" s="1">
        <v>13</v>
      </c>
      <c r="O4103" s="2">
        <f>M4103/N4103*100</f>
        <v>53.846153846153847</v>
      </c>
      <c r="P4103" s="1">
        <v>4</v>
      </c>
      <c r="Q4103" s="1">
        <v>6</v>
      </c>
      <c r="R4103" s="2">
        <f>P4103/Q4103*100</f>
        <v>66.666666666666657</v>
      </c>
      <c r="S4103" s="1">
        <v>2</v>
      </c>
      <c r="T4103" s="1">
        <v>10</v>
      </c>
      <c r="U4103" s="1">
        <f>S4103+T4103</f>
        <v>12</v>
      </c>
      <c r="V4103" s="1">
        <v>1</v>
      </c>
      <c r="W4103" s="1">
        <v>4</v>
      </c>
      <c r="X4103" s="1">
        <v>27</v>
      </c>
      <c r="Y4103" s="1">
        <f>U4103+V4103</f>
        <v>13</v>
      </c>
    </row>
    <row r="4104" spans="1:25">
      <c r="A4104" s="1" t="s">
        <v>38</v>
      </c>
      <c r="B4104" s="1">
        <v>8</v>
      </c>
      <c r="C4104" s="1">
        <v>94</v>
      </c>
      <c r="D4104" s="1">
        <v>-1</v>
      </c>
      <c r="E4104" s="1" t="s">
        <v>2</v>
      </c>
      <c r="F4104" s="1" t="s">
        <v>52</v>
      </c>
      <c r="G4104" s="1">
        <f>J4104+M4104</f>
        <v>14</v>
      </c>
      <c r="H4104" s="1">
        <f>K4104+N4104</f>
        <v>21</v>
      </c>
      <c r="I4104" s="2">
        <f>G4104/H4104*100</f>
        <v>66.666666666666657</v>
      </c>
      <c r="J4104" s="1">
        <v>14</v>
      </c>
      <c r="K4104" s="1">
        <v>20</v>
      </c>
      <c r="L4104" s="2">
        <f>J4104/K4104*100</f>
        <v>70</v>
      </c>
      <c r="M4104" s="1">
        <v>0</v>
      </c>
      <c r="N4104" s="1">
        <v>1</v>
      </c>
      <c r="O4104" s="2">
        <f>M4104/N4104*100</f>
        <v>0</v>
      </c>
      <c r="P4104" s="1">
        <v>4</v>
      </c>
      <c r="Q4104" s="1">
        <v>6</v>
      </c>
      <c r="R4104" s="2">
        <f>P4104/Q4104*100</f>
        <v>66.666666666666657</v>
      </c>
      <c r="S4104" s="1">
        <v>3</v>
      </c>
      <c r="T4104" s="1">
        <v>9</v>
      </c>
      <c r="U4104" s="1">
        <f>S4104+T4104</f>
        <v>12</v>
      </c>
      <c r="V4104" s="1">
        <v>1</v>
      </c>
      <c r="W4104" s="1">
        <v>1</v>
      </c>
      <c r="X4104" s="1">
        <v>32</v>
      </c>
      <c r="Y4104" s="1">
        <f>U4104+V4104</f>
        <v>13</v>
      </c>
    </row>
    <row r="4105" spans="1:25">
      <c r="A4105" s="1" t="s">
        <v>144</v>
      </c>
      <c r="B4105" s="1">
        <v>8</v>
      </c>
      <c r="C4105" s="1">
        <v>104</v>
      </c>
      <c r="D4105" s="1">
        <v>1</v>
      </c>
      <c r="E4105" s="1" t="s">
        <v>2</v>
      </c>
      <c r="F4105" s="1" t="s">
        <v>1</v>
      </c>
      <c r="G4105" s="1">
        <f>J4105+M4105</f>
        <v>11</v>
      </c>
      <c r="H4105" s="1">
        <f>K4105+N4105</f>
        <v>22</v>
      </c>
      <c r="I4105" s="2">
        <f>G4105/H4105*100</f>
        <v>50</v>
      </c>
      <c r="J4105" s="1">
        <v>11</v>
      </c>
      <c r="K4105" s="1">
        <v>22</v>
      </c>
      <c r="L4105" s="2">
        <f>J4105/K4105*100</f>
        <v>50</v>
      </c>
      <c r="M4105" s="1">
        <v>0</v>
      </c>
      <c r="N4105" s="1">
        <v>0</v>
      </c>
      <c r="P4105" s="1">
        <v>2</v>
      </c>
      <c r="Q4105" s="1">
        <v>4</v>
      </c>
      <c r="R4105" s="2">
        <f>P4105/Q4105*100</f>
        <v>50</v>
      </c>
      <c r="S4105" s="1">
        <v>1</v>
      </c>
      <c r="T4105" s="1">
        <v>11</v>
      </c>
      <c r="U4105" s="1">
        <f>S4105+T4105</f>
        <v>12</v>
      </c>
      <c r="V4105" s="1">
        <v>1</v>
      </c>
      <c r="W4105" s="1">
        <v>1</v>
      </c>
      <c r="X4105" s="1">
        <v>24</v>
      </c>
      <c r="Y4105" s="1">
        <f>U4105+V4105</f>
        <v>13</v>
      </c>
    </row>
    <row r="4106" spans="1:25">
      <c r="A4106" s="1" t="s">
        <v>15</v>
      </c>
      <c r="B4106" s="1">
        <v>4</v>
      </c>
      <c r="C4106" s="1">
        <v>83</v>
      </c>
      <c r="D4106" s="1">
        <v>1</v>
      </c>
      <c r="E4106" s="1" t="s">
        <v>12</v>
      </c>
      <c r="F4106" s="1" t="s">
        <v>52</v>
      </c>
      <c r="G4106" s="1">
        <f>J4106+M4106</f>
        <v>2</v>
      </c>
      <c r="H4106" s="1">
        <f>K4106+N4106</f>
        <v>5</v>
      </c>
      <c r="I4106" s="2">
        <f>G4106/H4106*100</f>
        <v>40</v>
      </c>
      <c r="J4106" s="1">
        <v>0</v>
      </c>
      <c r="K4106" s="1">
        <v>0</v>
      </c>
      <c r="M4106" s="1">
        <v>2</v>
      </c>
      <c r="N4106" s="1">
        <v>5</v>
      </c>
      <c r="O4106" s="2">
        <f>M4106/N4106*100</f>
        <v>40</v>
      </c>
      <c r="P4106" s="1">
        <v>3</v>
      </c>
      <c r="Q4106" s="1">
        <v>4</v>
      </c>
      <c r="R4106" s="2">
        <f>P4106/Q4106*100</f>
        <v>75</v>
      </c>
      <c r="S4106" s="1">
        <v>6</v>
      </c>
      <c r="T4106" s="1">
        <v>6</v>
      </c>
      <c r="U4106" s="1">
        <f>S4106+T4106</f>
        <v>12</v>
      </c>
      <c r="V4106" s="1">
        <v>1</v>
      </c>
      <c r="W4106" s="1">
        <v>1</v>
      </c>
      <c r="X4106" s="1">
        <v>9</v>
      </c>
      <c r="Y4106" s="1">
        <f>U4106+V4106</f>
        <v>13</v>
      </c>
    </row>
    <row r="4107" spans="1:25">
      <c r="A4107" s="1" t="s">
        <v>14</v>
      </c>
      <c r="B4107" s="1">
        <v>5</v>
      </c>
      <c r="C4107" s="1">
        <v>31</v>
      </c>
      <c r="D4107" s="1">
        <v>1</v>
      </c>
      <c r="E4107" s="1" t="s">
        <v>12</v>
      </c>
      <c r="F4107" s="1" t="s">
        <v>88</v>
      </c>
      <c r="G4107" s="1">
        <f>J4107+M4107</f>
        <v>5</v>
      </c>
      <c r="H4107" s="1">
        <f>K4107+N4107</f>
        <v>7</v>
      </c>
      <c r="I4107" s="2">
        <f>G4107/H4107*100</f>
        <v>71.428571428571431</v>
      </c>
      <c r="J4107" s="1">
        <v>4</v>
      </c>
      <c r="K4107" s="1">
        <v>5</v>
      </c>
      <c r="L4107" s="2">
        <f>J4107/K4107*100</f>
        <v>80</v>
      </c>
      <c r="M4107" s="1">
        <v>1</v>
      </c>
      <c r="N4107" s="1">
        <v>2</v>
      </c>
      <c r="O4107" s="2">
        <f>M4107/N4107*100</f>
        <v>50</v>
      </c>
      <c r="P4107" s="1">
        <v>1</v>
      </c>
      <c r="Q4107" s="1">
        <v>2</v>
      </c>
      <c r="R4107" s="2">
        <f>P4107/Q4107*100</f>
        <v>50</v>
      </c>
      <c r="S4107" s="1">
        <v>3</v>
      </c>
      <c r="T4107" s="1">
        <v>9</v>
      </c>
      <c r="U4107" s="1">
        <f>S4107+T4107</f>
        <v>12</v>
      </c>
      <c r="V4107" s="1">
        <v>1</v>
      </c>
      <c r="W4107" s="1">
        <v>0</v>
      </c>
      <c r="X4107" s="1">
        <v>12</v>
      </c>
      <c r="Y4107" s="1">
        <f>U4107+V4107</f>
        <v>13</v>
      </c>
    </row>
    <row r="4108" spans="1:25">
      <c r="A4108" s="1" t="s">
        <v>80</v>
      </c>
      <c r="B4108" s="1">
        <v>4</v>
      </c>
      <c r="C4108" s="1">
        <v>103</v>
      </c>
      <c r="D4108" s="1">
        <v>1</v>
      </c>
      <c r="E4108" s="1" t="s">
        <v>68</v>
      </c>
      <c r="F4108" s="1" t="s">
        <v>12</v>
      </c>
      <c r="G4108" s="1">
        <f>J4108+M4108</f>
        <v>4</v>
      </c>
      <c r="H4108" s="1">
        <f>K4108+N4108</f>
        <v>7</v>
      </c>
      <c r="I4108" s="2">
        <f>G4108/H4108*100</f>
        <v>57.142857142857139</v>
      </c>
      <c r="J4108" s="1">
        <v>3</v>
      </c>
      <c r="K4108" s="1">
        <v>4</v>
      </c>
      <c r="L4108" s="2">
        <f>J4108/K4108*100</f>
        <v>75</v>
      </c>
      <c r="M4108" s="1">
        <v>1</v>
      </c>
      <c r="N4108" s="1">
        <v>3</v>
      </c>
      <c r="O4108" s="2">
        <f>M4108/N4108*100</f>
        <v>33.333333333333329</v>
      </c>
      <c r="P4108" s="1">
        <v>2</v>
      </c>
      <c r="Q4108" s="1">
        <v>3</v>
      </c>
      <c r="R4108" s="2">
        <f>P4108/Q4108*100</f>
        <v>66.666666666666657</v>
      </c>
      <c r="S4108" s="1">
        <v>6</v>
      </c>
      <c r="T4108" s="1">
        <v>6</v>
      </c>
      <c r="U4108" s="1">
        <f>S4108+T4108</f>
        <v>12</v>
      </c>
      <c r="V4108" s="1">
        <v>1</v>
      </c>
      <c r="W4108" s="1">
        <v>0</v>
      </c>
      <c r="X4108" s="1">
        <v>11</v>
      </c>
      <c r="Y4108" s="1">
        <f>U4108+V4108</f>
        <v>13</v>
      </c>
    </row>
    <row r="4109" spans="1:25">
      <c r="A4109" s="1" t="s">
        <v>61</v>
      </c>
      <c r="B4109" s="1">
        <v>7</v>
      </c>
      <c r="C4109" s="1">
        <v>51</v>
      </c>
      <c r="D4109" s="1">
        <v>1</v>
      </c>
      <c r="E4109" s="1" t="s">
        <v>68</v>
      </c>
      <c r="F4109" s="1" t="s">
        <v>2</v>
      </c>
      <c r="G4109" s="1">
        <f>J4109+M4109</f>
        <v>5</v>
      </c>
      <c r="H4109" s="1">
        <f>K4109+N4109</f>
        <v>8</v>
      </c>
      <c r="I4109" s="2">
        <f>G4109/H4109*100</f>
        <v>62.5</v>
      </c>
      <c r="J4109" s="1">
        <v>4</v>
      </c>
      <c r="K4109" s="1">
        <v>7</v>
      </c>
      <c r="L4109" s="2">
        <f>J4109/K4109*100</f>
        <v>57.142857142857139</v>
      </c>
      <c r="M4109" s="1">
        <v>1</v>
      </c>
      <c r="N4109" s="1">
        <v>1</v>
      </c>
      <c r="O4109" s="2">
        <f>M4109/N4109*100</f>
        <v>100</v>
      </c>
      <c r="P4109" s="1">
        <v>1</v>
      </c>
      <c r="Q4109" s="1">
        <v>2</v>
      </c>
      <c r="R4109" s="2">
        <f>P4109/Q4109*100</f>
        <v>50</v>
      </c>
      <c r="S4109" s="1">
        <v>1</v>
      </c>
      <c r="T4109" s="1">
        <v>11</v>
      </c>
      <c r="U4109" s="1">
        <f>S4109+T4109</f>
        <v>12</v>
      </c>
      <c r="V4109" s="1">
        <v>1</v>
      </c>
      <c r="W4109" s="1">
        <v>3</v>
      </c>
      <c r="X4109" s="1">
        <v>12</v>
      </c>
      <c r="Y4109" s="1">
        <f>U4109+V4109</f>
        <v>13</v>
      </c>
    </row>
    <row r="4110" spans="1:25">
      <c r="A4110" s="1" t="s">
        <v>54</v>
      </c>
      <c r="B4110" s="1">
        <v>6</v>
      </c>
      <c r="C4110" s="1">
        <v>34</v>
      </c>
      <c r="D4110" s="1">
        <v>1</v>
      </c>
      <c r="E4110" s="1" t="s">
        <v>52</v>
      </c>
      <c r="F4110" s="1" t="s">
        <v>88</v>
      </c>
      <c r="G4110" s="1">
        <f>J4110+M4110</f>
        <v>6</v>
      </c>
      <c r="H4110" s="1">
        <f>K4110+N4110</f>
        <v>8</v>
      </c>
      <c r="I4110" s="2">
        <f>G4110/H4110*100</f>
        <v>75</v>
      </c>
      <c r="J4110" s="1">
        <v>3</v>
      </c>
      <c r="K4110" s="1">
        <v>5</v>
      </c>
      <c r="L4110" s="2">
        <f>J4110/K4110*100</f>
        <v>60</v>
      </c>
      <c r="M4110" s="1">
        <v>3</v>
      </c>
      <c r="N4110" s="1">
        <v>3</v>
      </c>
      <c r="O4110" s="2">
        <f>M4110/N4110*100</f>
        <v>100</v>
      </c>
      <c r="P4110" s="1">
        <v>2</v>
      </c>
      <c r="Q4110" s="1">
        <v>3</v>
      </c>
      <c r="R4110" s="2">
        <f>P4110/Q4110*100</f>
        <v>66.666666666666657</v>
      </c>
      <c r="S4110" s="1">
        <v>2</v>
      </c>
      <c r="T4110" s="1">
        <v>10</v>
      </c>
      <c r="U4110" s="1">
        <f>S4110+T4110</f>
        <v>12</v>
      </c>
      <c r="V4110" s="1">
        <v>1</v>
      </c>
      <c r="W4110" s="1">
        <v>2</v>
      </c>
      <c r="X4110" s="1">
        <v>17</v>
      </c>
      <c r="Y4110" s="1">
        <f>U4110+V4110</f>
        <v>13</v>
      </c>
    </row>
    <row r="4111" spans="1:25">
      <c r="A4111" s="1" t="s">
        <v>176</v>
      </c>
      <c r="B4111" s="1">
        <v>10</v>
      </c>
      <c r="C4111" s="1">
        <v>87</v>
      </c>
      <c r="D4111" s="1">
        <v>-1</v>
      </c>
      <c r="E4111" s="1" t="s">
        <v>19</v>
      </c>
      <c r="F4111" s="1" t="s">
        <v>52</v>
      </c>
      <c r="G4111" s="1">
        <f>J4111+M4111</f>
        <v>5</v>
      </c>
      <c r="H4111" s="1">
        <f>K4111+N4111</f>
        <v>9</v>
      </c>
      <c r="I4111" s="2">
        <f>G4111/H4111*100</f>
        <v>55.555555555555557</v>
      </c>
      <c r="J4111" s="1">
        <v>4</v>
      </c>
      <c r="K4111" s="1">
        <v>6</v>
      </c>
      <c r="L4111" s="2">
        <f>J4111/K4111*100</f>
        <v>66.666666666666657</v>
      </c>
      <c r="M4111" s="1">
        <v>1</v>
      </c>
      <c r="N4111" s="1">
        <v>3</v>
      </c>
      <c r="O4111" s="2">
        <f>M4111/N4111*100</f>
        <v>33.333333333333329</v>
      </c>
      <c r="P4111" s="1">
        <v>5</v>
      </c>
      <c r="Q4111" s="1">
        <v>6</v>
      </c>
      <c r="R4111" s="2">
        <f>P4111/Q4111*100</f>
        <v>83.333333333333343</v>
      </c>
      <c r="S4111" s="1">
        <v>1</v>
      </c>
      <c r="T4111" s="1">
        <v>11</v>
      </c>
      <c r="U4111" s="1">
        <f>S4111+T4111</f>
        <v>12</v>
      </c>
      <c r="V4111" s="1">
        <v>1</v>
      </c>
      <c r="W4111" s="1">
        <v>2</v>
      </c>
      <c r="X4111" s="1">
        <v>16</v>
      </c>
      <c r="Y4111" s="1">
        <f>U4111+V4111</f>
        <v>13</v>
      </c>
    </row>
    <row r="4112" spans="1:25">
      <c r="A4112" s="1" t="s">
        <v>111</v>
      </c>
      <c r="B4112" s="1">
        <v>7</v>
      </c>
      <c r="C4112" s="1">
        <v>68</v>
      </c>
      <c r="D4112" s="1">
        <v>1</v>
      </c>
      <c r="E4112" s="1" t="s">
        <v>52</v>
      </c>
      <c r="F4112" s="1" t="s">
        <v>2</v>
      </c>
      <c r="G4112" s="1">
        <f>J4112+M4112</f>
        <v>3</v>
      </c>
      <c r="H4112" s="1">
        <f>K4112+N4112</f>
        <v>9</v>
      </c>
      <c r="I4112" s="2">
        <f>G4112/H4112*100</f>
        <v>33.333333333333329</v>
      </c>
      <c r="J4112" s="1">
        <v>3</v>
      </c>
      <c r="K4112" s="1">
        <v>8</v>
      </c>
      <c r="L4112" s="2">
        <f>J4112/K4112*100</f>
        <v>37.5</v>
      </c>
      <c r="M4112" s="1">
        <v>0</v>
      </c>
      <c r="N4112" s="1">
        <v>1</v>
      </c>
      <c r="O4112" s="2">
        <f>M4112/N4112*100</f>
        <v>0</v>
      </c>
      <c r="P4112" s="1">
        <v>3</v>
      </c>
      <c r="Q4112" s="1">
        <v>4</v>
      </c>
      <c r="R4112" s="2">
        <f>P4112/Q4112*100</f>
        <v>75</v>
      </c>
      <c r="S4112" s="1">
        <v>4</v>
      </c>
      <c r="T4112" s="1">
        <v>8</v>
      </c>
      <c r="U4112" s="1">
        <f>S4112+T4112</f>
        <v>12</v>
      </c>
      <c r="V4112" s="1">
        <v>1</v>
      </c>
      <c r="W4112" s="1">
        <v>0</v>
      </c>
      <c r="X4112" s="1">
        <v>9</v>
      </c>
      <c r="Y4112" s="1">
        <f>U4112+V4112</f>
        <v>13</v>
      </c>
    </row>
    <row r="4113" spans="1:25">
      <c r="A4113" s="1" t="s">
        <v>0</v>
      </c>
      <c r="B4113" s="1">
        <v>1</v>
      </c>
      <c r="C4113" s="1">
        <v>45</v>
      </c>
      <c r="D4113" s="1">
        <v>1</v>
      </c>
      <c r="E4113" s="1" t="s">
        <v>1</v>
      </c>
      <c r="F4113" s="1" t="s">
        <v>19</v>
      </c>
      <c r="G4113" s="1">
        <f>J4113+M4113</f>
        <v>6</v>
      </c>
      <c r="H4113" s="1">
        <f>K4113+N4113</f>
        <v>9</v>
      </c>
      <c r="I4113" s="2">
        <f>G4113/H4113*100</f>
        <v>66.666666666666657</v>
      </c>
      <c r="J4113" s="1">
        <v>6</v>
      </c>
      <c r="K4113" s="1">
        <v>9</v>
      </c>
      <c r="L4113" s="2">
        <f>J4113/K4113*100</f>
        <v>66.666666666666657</v>
      </c>
      <c r="M4113" s="1">
        <v>0</v>
      </c>
      <c r="N4113" s="1">
        <v>0</v>
      </c>
      <c r="P4113" s="1">
        <v>1</v>
      </c>
      <c r="Q4113" s="1">
        <v>2</v>
      </c>
      <c r="R4113" s="2">
        <f>P4113/Q4113*100</f>
        <v>50</v>
      </c>
      <c r="S4113" s="1">
        <v>5</v>
      </c>
      <c r="T4113" s="1">
        <v>7</v>
      </c>
      <c r="U4113" s="1">
        <f>S4113+T4113</f>
        <v>12</v>
      </c>
      <c r="V4113" s="1">
        <v>1</v>
      </c>
      <c r="W4113" s="1">
        <v>2</v>
      </c>
      <c r="X4113" s="1">
        <v>13</v>
      </c>
      <c r="Y4113" s="1">
        <f>U4113+V4113</f>
        <v>13</v>
      </c>
    </row>
    <row r="4114" spans="1:25">
      <c r="A4114" s="1" t="s">
        <v>24</v>
      </c>
      <c r="B4114" s="1">
        <v>1</v>
      </c>
      <c r="C4114" s="1">
        <v>4</v>
      </c>
      <c r="D4114" s="1">
        <v>-1</v>
      </c>
      <c r="E4114" s="1" t="s">
        <v>2</v>
      </c>
      <c r="F4114" s="1" t="s">
        <v>12</v>
      </c>
      <c r="G4114" s="1">
        <f>J4114+M4114</f>
        <v>4</v>
      </c>
      <c r="H4114" s="1">
        <f>K4114+N4114</f>
        <v>10</v>
      </c>
      <c r="I4114" s="2">
        <f>G4114/H4114*100</f>
        <v>40</v>
      </c>
      <c r="J4114" s="1">
        <v>3</v>
      </c>
      <c r="K4114" s="1">
        <v>8</v>
      </c>
      <c r="L4114" s="2">
        <f>J4114/K4114*100</f>
        <v>37.5</v>
      </c>
      <c r="M4114" s="1">
        <v>1</v>
      </c>
      <c r="N4114" s="1">
        <v>2</v>
      </c>
      <c r="O4114" s="2">
        <f>M4114/N4114*100</f>
        <v>50</v>
      </c>
      <c r="P4114" s="1">
        <v>3</v>
      </c>
      <c r="Q4114" s="1">
        <v>4</v>
      </c>
      <c r="R4114" s="2">
        <f>P4114/Q4114*100</f>
        <v>75</v>
      </c>
      <c r="S4114" s="1">
        <v>3</v>
      </c>
      <c r="T4114" s="1">
        <v>9</v>
      </c>
      <c r="U4114" s="1">
        <f>S4114+T4114</f>
        <v>12</v>
      </c>
      <c r="V4114" s="1">
        <v>1</v>
      </c>
      <c r="W4114" s="1">
        <v>1</v>
      </c>
      <c r="X4114" s="1">
        <v>12</v>
      </c>
      <c r="Y4114" s="1">
        <f>U4114+V4114</f>
        <v>13</v>
      </c>
    </row>
    <row r="4115" spans="1:25">
      <c r="A4115" s="1" t="s">
        <v>70</v>
      </c>
      <c r="B4115" s="1">
        <v>10</v>
      </c>
      <c r="C4115" s="1">
        <v>106</v>
      </c>
      <c r="D4115" s="1">
        <v>-1</v>
      </c>
      <c r="E4115" s="1" t="s">
        <v>2</v>
      </c>
      <c r="F4115" s="1" t="s">
        <v>1</v>
      </c>
      <c r="G4115" s="1">
        <f>J4115+M4115</f>
        <v>3</v>
      </c>
      <c r="H4115" s="1">
        <f>K4115+N4115</f>
        <v>10</v>
      </c>
      <c r="I4115" s="2">
        <f>G4115/H4115*100</f>
        <v>30</v>
      </c>
      <c r="J4115" s="1">
        <v>3</v>
      </c>
      <c r="K4115" s="1">
        <v>10</v>
      </c>
      <c r="L4115" s="2">
        <f>J4115/K4115*100</f>
        <v>30</v>
      </c>
      <c r="M4115" s="1">
        <v>0</v>
      </c>
      <c r="N4115" s="1">
        <v>0</v>
      </c>
      <c r="P4115" s="1">
        <v>1</v>
      </c>
      <c r="Q4115" s="1">
        <v>2</v>
      </c>
      <c r="R4115" s="2">
        <f>P4115/Q4115*100</f>
        <v>50</v>
      </c>
      <c r="S4115" s="1">
        <v>6</v>
      </c>
      <c r="T4115" s="1">
        <v>6</v>
      </c>
      <c r="U4115" s="1">
        <f>S4115+T4115</f>
        <v>12</v>
      </c>
      <c r="V4115" s="1">
        <v>1</v>
      </c>
      <c r="W4115" s="1">
        <v>3</v>
      </c>
      <c r="X4115" s="1">
        <v>7</v>
      </c>
      <c r="Y4115" s="1">
        <f>U4115+V4115</f>
        <v>13</v>
      </c>
    </row>
    <row r="4116" spans="1:25">
      <c r="A4116" s="1" t="s">
        <v>61</v>
      </c>
      <c r="B4116" s="1">
        <v>8</v>
      </c>
      <c r="C4116" s="1">
        <v>59</v>
      </c>
      <c r="D4116" s="1">
        <v>1</v>
      </c>
      <c r="E4116" s="1" t="s">
        <v>68</v>
      </c>
      <c r="F4116" s="1" t="s">
        <v>2</v>
      </c>
      <c r="G4116" s="1">
        <f>J4116+M4116</f>
        <v>6</v>
      </c>
      <c r="H4116" s="1">
        <f>K4116+N4116</f>
        <v>11</v>
      </c>
      <c r="I4116" s="2">
        <f>G4116/H4116*100</f>
        <v>54.54545454545454</v>
      </c>
      <c r="J4116" s="1">
        <v>6</v>
      </c>
      <c r="K4116" s="1">
        <v>11</v>
      </c>
      <c r="L4116" s="2">
        <f>J4116/K4116*100</f>
        <v>54.54545454545454</v>
      </c>
      <c r="M4116" s="1">
        <v>0</v>
      </c>
      <c r="N4116" s="1">
        <v>0</v>
      </c>
      <c r="P4116" s="1">
        <v>1</v>
      </c>
      <c r="Q4116" s="1">
        <v>2</v>
      </c>
      <c r="R4116" s="2">
        <f>P4116/Q4116*100</f>
        <v>50</v>
      </c>
      <c r="S4116" s="1">
        <v>3</v>
      </c>
      <c r="T4116" s="1">
        <v>9</v>
      </c>
      <c r="U4116" s="1">
        <f>S4116+T4116</f>
        <v>12</v>
      </c>
      <c r="V4116" s="1">
        <v>1</v>
      </c>
      <c r="W4116" s="1">
        <v>1</v>
      </c>
      <c r="X4116" s="1">
        <v>13</v>
      </c>
      <c r="Y4116" s="1">
        <f>U4116+V4116</f>
        <v>13</v>
      </c>
    </row>
    <row r="4117" spans="1:25">
      <c r="A4117" s="1" t="s">
        <v>60</v>
      </c>
      <c r="B4117" s="1">
        <v>9</v>
      </c>
      <c r="C4117" s="1">
        <v>60</v>
      </c>
      <c r="D4117" s="1">
        <v>-1</v>
      </c>
      <c r="E4117" s="1" t="s">
        <v>19</v>
      </c>
      <c r="F4117" s="1" t="s">
        <v>107</v>
      </c>
      <c r="G4117" s="1">
        <f>J4117+M4117</f>
        <v>2</v>
      </c>
      <c r="H4117" s="1">
        <f>K4117+N4117</f>
        <v>11</v>
      </c>
      <c r="I4117" s="2">
        <f>G4117/H4117*100</f>
        <v>18.181818181818183</v>
      </c>
      <c r="J4117" s="1">
        <v>2</v>
      </c>
      <c r="K4117" s="1">
        <v>10</v>
      </c>
      <c r="L4117" s="2">
        <f>J4117/K4117*100</f>
        <v>20</v>
      </c>
      <c r="M4117" s="1">
        <v>0</v>
      </c>
      <c r="N4117" s="1">
        <v>1</v>
      </c>
      <c r="O4117" s="2">
        <f>M4117/N4117*100</f>
        <v>0</v>
      </c>
      <c r="P4117" s="1">
        <v>3</v>
      </c>
      <c r="Q4117" s="1">
        <v>4</v>
      </c>
      <c r="R4117" s="2">
        <f>P4117/Q4117*100</f>
        <v>75</v>
      </c>
      <c r="S4117" s="1">
        <v>5</v>
      </c>
      <c r="T4117" s="1">
        <v>7</v>
      </c>
      <c r="U4117" s="1">
        <f>S4117+T4117</f>
        <v>12</v>
      </c>
      <c r="V4117" s="1">
        <v>1</v>
      </c>
      <c r="W4117" s="1">
        <v>3</v>
      </c>
      <c r="X4117" s="1">
        <v>7</v>
      </c>
      <c r="Y4117" s="1">
        <f>U4117+V4117</f>
        <v>13</v>
      </c>
    </row>
    <row r="4118" spans="1:25">
      <c r="A4118" s="1" t="s">
        <v>106</v>
      </c>
      <c r="B4118" s="1">
        <v>9</v>
      </c>
      <c r="C4118" s="1">
        <v>44</v>
      </c>
      <c r="D4118" s="1">
        <v>1</v>
      </c>
      <c r="E4118" s="1" t="s">
        <v>107</v>
      </c>
      <c r="F4118" s="1" t="s">
        <v>1</v>
      </c>
      <c r="G4118" s="1">
        <f>J4118+M4118</f>
        <v>7</v>
      </c>
      <c r="H4118" s="1">
        <f>K4118+N4118</f>
        <v>11</v>
      </c>
      <c r="I4118" s="2">
        <f>G4118/H4118*100</f>
        <v>63.636363636363633</v>
      </c>
      <c r="J4118" s="1">
        <v>7</v>
      </c>
      <c r="K4118" s="1">
        <v>11</v>
      </c>
      <c r="L4118" s="2">
        <f>J4118/K4118*100</f>
        <v>63.636363636363633</v>
      </c>
      <c r="M4118" s="1">
        <v>0</v>
      </c>
      <c r="N4118" s="1">
        <v>0</v>
      </c>
      <c r="P4118" s="1">
        <v>5</v>
      </c>
      <c r="Q4118" s="1">
        <v>6</v>
      </c>
      <c r="R4118" s="2">
        <f>P4118/Q4118*100</f>
        <v>83.333333333333343</v>
      </c>
      <c r="S4118" s="1">
        <v>6</v>
      </c>
      <c r="T4118" s="1">
        <v>6</v>
      </c>
      <c r="U4118" s="1">
        <f>S4118+T4118</f>
        <v>12</v>
      </c>
      <c r="V4118" s="1">
        <v>1</v>
      </c>
      <c r="W4118" s="1">
        <v>0</v>
      </c>
      <c r="X4118" s="1">
        <v>19</v>
      </c>
      <c r="Y4118" s="1">
        <f>U4118+V4118</f>
        <v>13</v>
      </c>
    </row>
    <row r="4119" spans="1:25">
      <c r="A4119" s="1" t="s">
        <v>130</v>
      </c>
      <c r="B4119" s="1">
        <v>10</v>
      </c>
      <c r="C4119" s="1">
        <v>24</v>
      </c>
      <c r="D4119" s="1">
        <v>1</v>
      </c>
      <c r="E4119" s="1" t="s">
        <v>107</v>
      </c>
      <c r="F4119" s="1" t="s">
        <v>12</v>
      </c>
      <c r="G4119" s="1">
        <f>J4119+M4119</f>
        <v>9</v>
      </c>
      <c r="H4119" s="1">
        <f>K4119+N4119</f>
        <v>12</v>
      </c>
      <c r="I4119" s="2">
        <f>G4119/H4119*100</f>
        <v>75</v>
      </c>
      <c r="J4119" s="1">
        <v>5</v>
      </c>
      <c r="K4119" s="1">
        <v>6</v>
      </c>
      <c r="L4119" s="2">
        <f>J4119/K4119*100</f>
        <v>83.333333333333343</v>
      </c>
      <c r="M4119" s="1">
        <v>4</v>
      </c>
      <c r="N4119" s="1">
        <v>6</v>
      </c>
      <c r="O4119" s="2">
        <f>M4119/N4119*100</f>
        <v>66.666666666666657</v>
      </c>
      <c r="P4119" s="1">
        <v>4</v>
      </c>
      <c r="Q4119" s="1">
        <v>5</v>
      </c>
      <c r="R4119" s="2">
        <f>P4119/Q4119*100</f>
        <v>80</v>
      </c>
      <c r="S4119" s="1">
        <v>2</v>
      </c>
      <c r="T4119" s="1">
        <v>10</v>
      </c>
      <c r="U4119" s="1">
        <f>S4119+T4119</f>
        <v>12</v>
      </c>
      <c r="V4119" s="1">
        <v>1</v>
      </c>
      <c r="W4119" s="1">
        <v>2</v>
      </c>
      <c r="X4119" s="1">
        <v>26</v>
      </c>
      <c r="Y4119" s="1">
        <f>U4119+V4119</f>
        <v>13</v>
      </c>
    </row>
    <row r="4120" spans="1:25">
      <c r="A4120" s="1" t="s">
        <v>0</v>
      </c>
      <c r="B4120" s="1">
        <v>1</v>
      </c>
      <c r="C4120" s="1">
        <v>17</v>
      </c>
      <c r="D4120" s="1">
        <v>1</v>
      </c>
      <c r="E4120" s="1" t="s">
        <v>1</v>
      </c>
      <c r="F4120" s="1" t="s">
        <v>2</v>
      </c>
      <c r="G4120" s="1">
        <f>J4120+M4120</f>
        <v>6</v>
      </c>
      <c r="H4120" s="1">
        <f>K4120+N4120</f>
        <v>12</v>
      </c>
      <c r="I4120" s="2">
        <f>G4120/H4120*100</f>
        <v>50</v>
      </c>
      <c r="J4120" s="1">
        <v>6</v>
      </c>
      <c r="K4120" s="1">
        <v>11</v>
      </c>
      <c r="L4120" s="2">
        <f>J4120/K4120*100</f>
        <v>54.54545454545454</v>
      </c>
      <c r="M4120" s="1">
        <v>0</v>
      </c>
      <c r="N4120" s="1">
        <v>1</v>
      </c>
      <c r="O4120" s="2">
        <f>M4120/N4120*100</f>
        <v>0</v>
      </c>
      <c r="P4120" s="1">
        <v>7</v>
      </c>
      <c r="Q4120" s="1">
        <v>8</v>
      </c>
      <c r="R4120" s="2">
        <f>P4120/Q4120*100</f>
        <v>87.5</v>
      </c>
      <c r="S4120" s="1">
        <v>2</v>
      </c>
      <c r="T4120" s="1">
        <v>10</v>
      </c>
      <c r="U4120" s="1">
        <f>S4120+T4120</f>
        <v>12</v>
      </c>
      <c r="V4120" s="1">
        <v>1</v>
      </c>
      <c r="W4120" s="1">
        <v>1</v>
      </c>
      <c r="X4120" s="1">
        <v>19</v>
      </c>
      <c r="Y4120" s="1">
        <f>U4120+V4120</f>
        <v>13</v>
      </c>
    </row>
    <row r="4121" spans="1:25">
      <c r="A4121" s="1" t="s">
        <v>157</v>
      </c>
      <c r="B4121" s="1">
        <v>9</v>
      </c>
      <c r="C4121" s="1">
        <v>6</v>
      </c>
      <c r="D4121" s="1">
        <v>1</v>
      </c>
      <c r="E4121" s="1" t="s">
        <v>68</v>
      </c>
      <c r="F4121" s="1" t="s">
        <v>88</v>
      </c>
      <c r="G4121" s="1">
        <f>J4121+M4121</f>
        <v>5</v>
      </c>
      <c r="H4121" s="1">
        <f>K4121+N4121</f>
        <v>13</v>
      </c>
      <c r="I4121" s="2">
        <f>G4121/H4121*100</f>
        <v>38.461538461538467</v>
      </c>
      <c r="J4121" s="1">
        <v>5</v>
      </c>
      <c r="K4121" s="1">
        <v>13</v>
      </c>
      <c r="L4121" s="2">
        <f>J4121/K4121*100</f>
        <v>38.461538461538467</v>
      </c>
      <c r="M4121" s="1">
        <v>0</v>
      </c>
      <c r="N4121" s="1">
        <v>0</v>
      </c>
      <c r="P4121" s="1">
        <v>1</v>
      </c>
      <c r="Q4121" s="1">
        <v>2</v>
      </c>
      <c r="R4121" s="2">
        <f>P4121/Q4121*100</f>
        <v>50</v>
      </c>
      <c r="S4121" s="1">
        <v>4</v>
      </c>
      <c r="T4121" s="1">
        <v>8</v>
      </c>
      <c r="U4121" s="1">
        <f>S4121+T4121</f>
        <v>12</v>
      </c>
      <c r="V4121" s="1">
        <v>1</v>
      </c>
      <c r="W4121" s="1">
        <v>3</v>
      </c>
      <c r="X4121" s="1">
        <v>11</v>
      </c>
      <c r="Y4121" s="1">
        <f>U4121+V4121</f>
        <v>13</v>
      </c>
    </row>
    <row r="4122" spans="1:25">
      <c r="A4122" s="1" t="s">
        <v>117</v>
      </c>
      <c r="B4122" s="1">
        <v>10</v>
      </c>
      <c r="C4122" s="1">
        <v>10</v>
      </c>
      <c r="D4122" s="1">
        <v>1</v>
      </c>
      <c r="E4122" s="1" t="s">
        <v>1</v>
      </c>
      <c r="F4122" s="1" t="s">
        <v>88</v>
      </c>
      <c r="G4122" s="1">
        <f>J4122+M4122</f>
        <v>6</v>
      </c>
      <c r="H4122" s="1">
        <f>K4122+N4122</f>
        <v>14</v>
      </c>
      <c r="I4122" s="2">
        <f>G4122/H4122*100</f>
        <v>42.857142857142854</v>
      </c>
      <c r="J4122" s="1">
        <v>6</v>
      </c>
      <c r="K4122" s="1">
        <v>14</v>
      </c>
      <c r="L4122" s="2">
        <f>J4122/K4122*100</f>
        <v>42.857142857142854</v>
      </c>
      <c r="M4122" s="1">
        <v>0</v>
      </c>
      <c r="N4122" s="1">
        <v>0</v>
      </c>
      <c r="P4122" s="1">
        <v>3</v>
      </c>
      <c r="Q4122" s="1">
        <v>4</v>
      </c>
      <c r="R4122" s="2">
        <f>P4122/Q4122*100</f>
        <v>75</v>
      </c>
      <c r="S4122" s="1">
        <v>1</v>
      </c>
      <c r="T4122" s="1">
        <v>11</v>
      </c>
      <c r="U4122" s="1">
        <f>S4122+T4122</f>
        <v>12</v>
      </c>
      <c r="V4122" s="1">
        <v>1</v>
      </c>
      <c r="W4122" s="1">
        <v>0</v>
      </c>
      <c r="X4122" s="1">
        <v>15</v>
      </c>
      <c r="Y4122" s="1">
        <f>U4122+V4122</f>
        <v>13</v>
      </c>
    </row>
    <row r="4123" spans="1:25">
      <c r="A4123" s="1" t="s">
        <v>87</v>
      </c>
      <c r="B4123" s="1">
        <v>9</v>
      </c>
      <c r="C4123" s="1">
        <v>6</v>
      </c>
      <c r="D4123" s="1">
        <v>-1</v>
      </c>
      <c r="E4123" s="1" t="s">
        <v>88</v>
      </c>
      <c r="F4123" s="1" t="s">
        <v>68</v>
      </c>
      <c r="G4123" s="1">
        <f>J4123+M4123</f>
        <v>11</v>
      </c>
      <c r="H4123" s="1">
        <f>K4123+N4123</f>
        <v>14</v>
      </c>
      <c r="I4123" s="2">
        <f>G4123/H4123*100</f>
        <v>78.571428571428569</v>
      </c>
      <c r="J4123" s="1">
        <v>11</v>
      </c>
      <c r="K4123" s="1">
        <v>14</v>
      </c>
      <c r="L4123" s="2">
        <f>J4123/K4123*100</f>
        <v>78.571428571428569</v>
      </c>
      <c r="M4123" s="1">
        <v>0</v>
      </c>
      <c r="N4123" s="1">
        <v>0</v>
      </c>
      <c r="P4123" s="1">
        <v>7</v>
      </c>
      <c r="Q4123" s="1">
        <v>8</v>
      </c>
      <c r="R4123" s="2">
        <f>P4123/Q4123*100</f>
        <v>87.5</v>
      </c>
      <c r="S4123" s="1">
        <v>3</v>
      </c>
      <c r="T4123" s="1">
        <v>9</v>
      </c>
      <c r="U4123" s="1">
        <f>S4123+T4123</f>
        <v>12</v>
      </c>
      <c r="V4123" s="1">
        <v>1</v>
      </c>
      <c r="W4123" s="1">
        <v>2</v>
      </c>
      <c r="X4123" s="1">
        <v>29</v>
      </c>
      <c r="Y4123" s="1">
        <f>U4123+V4123</f>
        <v>13</v>
      </c>
    </row>
    <row r="4124" spans="1:25">
      <c r="A4124" s="1" t="s">
        <v>147</v>
      </c>
      <c r="B4124" s="1">
        <v>8</v>
      </c>
      <c r="C4124" s="1">
        <v>100</v>
      </c>
      <c r="D4124" s="1">
        <v>-1</v>
      </c>
      <c r="E4124" s="1" t="s">
        <v>12</v>
      </c>
      <c r="F4124" s="1" t="s">
        <v>88</v>
      </c>
      <c r="G4124" s="1">
        <f>J4124+M4124</f>
        <v>5</v>
      </c>
      <c r="H4124" s="1">
        <f>K4124+N4124</f>
        <v>15</v>
      </c>
      <c r="I4124" s="2">
        <f>G4124/H4124*100</f>
        <v>33.333333333333329</v>
      </c>
      <c r="J4124" s="1">
        <v>5</v>
      </c>
      <c r="K4124" s="1">
        <v>14</v>
      </c>
      <c r="L4124" s="2">
        <f>J4124/K4124*100</f>
        <v>35.714285714285715</v>
      </c>
      <c r="M4124" s="1">
        <v>0</v>
      </c>
      <c r="N4124" s="1">
        <v>1</v>
      </c>
      <c r="O4124" s="2">
        <f>M4124/N4124*100</f>
        <v>0</v>
      </c>
      <c r="P4124" s="1">
        <v>1</v>
      </c>
      <c r="Q4124" s="1">
        <v>2</v>
      </c>
      <c r="R4124" s="2">
        <f>P4124/Q4124*100</f>
        <v>50</v>
      </c>
      <c r="S4124" s="1">
        <v>3</v>
      </c>
      <c r="T4124" s="1">
        <v>9</v>
      </c>
      <c r="U4124" s="1">
        <f>S4124+T4124</f>
        <v>12</v>
      </c>
      <c r="V4124" s="1">
        <v>1</v>
      </c>
      <c r="W4124" s="1">
        <v>0</v>
      </c>
      <c r="X4124" s="1">
        <v>11</v>
      </c>
      <c r="Y4124" s="1">
        <f>U4124+V4124</f>
        <v>13</v>
      </c>
    </row>
    <row r="4125" spans="1:25">
      <c r="A4125" s="1" t="s">
        <v>142</v>
      </c>
      <c r="B4125" s="1">
        <v>10</v>
      </c>
      <c r="C4125" s="1">
        <v>80</v>
      </c>
      <c r="D4125" s="1">
        <v>1</v>
      </c>
      <c r="E4125" s="1" t="s">
        <v>107</v>
      </c>
      <c r="F4125" s="1" t="s">
        <v>68</v>
      </c>
      <c r="G4125" s="1">
        <f>J4125+M4125</f>
        <v>8</v>
      </c>
      <c r="H4125" s="1">
        <f>K4125+N4125</f>
        <v>15</v>
      </c>
      <c r="I4125" s="2">
        <f>G4125/H4125*100</f>
        <v>53.333333333333336</v>
      </c>
      <c r="J4125" s="1">
        <v>8</v>
      </c>
      <c r="K4125" s="1">
        <v>12</v>
      </c>
      <c r="L4125" s="2">
        <f>J4125/K4125*100</f>
        <v>66.666666666666657</v>
      </c>
      <c r="M4125" s="1">
        <v>0</v>
      </c>
      <c r="N4125" s="1">
        <v>3</v>
      </c>
      <c r="O4125" s="2">
        <f>M4125/N4125*100</f>
        <v>0</v>
      </c>
      <c r="P4125" s="1">
        <v>1</v>
      </c>
      <c r="Q4125" s="1">
        <v>2</v>
      </c>
      <c r="R4125" s="2">
        <f>P4125/Q4125*100</f>
        <v>50</v>
      </c>
      <c r="S4125" s="1">
        <v>4</v>
      </c>
      <c r="T4125" s="1">
        <v>8</v>
      </c>
      <c r="U4125" s="1">
        <f>S4125+T4125</f>
        <v>12</v>
      </c>
      <c r="V4125" s="1">
        <v>1</v>
      </c>
      <c r="W4125" s="1">
        <v>1</v>
      </c>
      <c r="X4125" s="1">
        <v>17</v>
      </c>
      <c r="Y4125" s="1">
        <f>U4125+V4125</f>
        <v>13</v>
      </c>
    </row>
    <row r="4126" spans="1:25">
      <c r="A4126" s="1" t="s">
        <v>7</v>
      </c>
      <c r="B4126" s="1">
        <v>4</v>
      </c>
      <c r="C4126" s="1">
        <v>3</v>
      </c>
      <c r="D4126" s="1">
        <v>-1</v>
      </c>
      <c r="E4126" s="1" t="s">
        <v>2</v>
      </c>
      <c r="F4126" s="1" t="s">
        <v>19</v>
      </c>
      <c r="G4126" s="1">
        <f>J4126+M4126</f>
        <v>5</v>
      </c>
      <c r="H4126" s="1">
        <f>K4126+N4126</f>
        <v>16</v>
      </c>
      <c r="I4126" s="2">
        <f>G4126/H4126*100</f>
        <v>31.25</v>
      </c>
      <c r="J4126" s="1">
        <v>5</v>
      </c>
      <c r="K4126" s="1">
        <v>16</v>
      </c>
      <c r="L4126" s="2">
        <f>J4126/K4126*100</f>
        <v>31.25</v>
      </c>
      <c r="M4126" s="1">
        <v>0</v>
      </c>
      <c r="N4126" s="1">
        <v>0</v>
      </c>
      <c r="P4126" s="1">
        <v>1</v>
      </c>
      <c r="Q4126" s="1">
        <v>2</v>
      </c>
      <c r="R4126" s="2">
        <f>P4126/Q4126*100</f>
        <v>50</v>
      </c>
      <c r="S4126" s="1">
        <v>2</v>
      </c>
      <c r="T4126" s="1">
        <v>10</v>
      </c>
      <c r="U4126" s="1">
        <f>S4126+T4126</f>
        <v>12</v>
      </c>
      <c r="V4126" s="1">
        <v>1</v>
      </c>
      <c r="W4126" s="1">
        <v>3</v>
      </c>
      <c r="X4126" s="1">
        <v>11</v>
      </c>
      <c r="Y4126" s="1">
        <f>U4126+V4126</f>
        <v>13</v>
      </c>
    </row>
    <row r="4127" spans="1:25">
      <c r="A4127" s="1" t="s">
        <v>104</v>
      </c>
      <c r="B4127" s="1">
        <v>7</v>
      </c>
      <c r="C4127" s="1">
        <v>22</v>
      </c>
      <c r="D4127" s="1">
        <v>1</v>
      </c>
      <c r="E4127" s="1" t="s">
        <v>2</v>
      </c>
      <c r="F4127" s="1" t="s">
        <v>88</v>
      </c>
      <c r="G4127" s="1">
        <f>J4127+M4127</f>
        <v>7</v>
      </c>
      <c r="H4127" s="1">
        <f>K4127+N4127</f>
        <v>16</v>
      </c>
      <c r="I4127" s="2">
        <f>G4127/H4127*100</f>
        <v>43.75</v>
      </c>
      <c r="J4127" s="1">
        <v>4</v>
      </c>
      <c r="K4127" s="1">
        <v>12</v>
      </c>
      <c r="L4127" s="2">
        <f>J4127/K4127*100</f>
        <v>33.333333333333329</v>
      </c>
      <c r="M4127" s="1">
        <v>3</v>
      </c>
      <c r="N4127" s="1">
        <v>4</v>
      </c>
      <c r="O4127" s="2">
        <f>M4127/N4127*100</f>
        <v>75</v>
      </c>
      <c r="P4127" s="1">
        <v>2</v>
      </c>
      <c r="Q4127" s="1">
        <v>3</v>
      </c>
      <c r="R4127" s="2">
        <f>P4127/Q4127*100</f>
        <v>66.666666666666657</v>
      </c>
      <c r="S4127" s="1">
        <v>3</v>
      </c>
      <c r="T4127" s="1">
        <v>9</v>
      </c>
      <c r="U4127" s="1">
        <f>S4127+T4127</f>
        <v>12</v>
      </c>
      <c r="V4127" s="1">
        <v>1</v>
      </c>
      <c r="W4127" s="1">
        <v>2</v>
      </c>
      <c r="X4127" s="1">
        <v>19</v>
      </c>
      <c r="Y4127" s="1">
        <f>U4127+V4127</f>
        <v>13</v>
      </c>
    </row>
    <row r="4128" spans="1:25">
      <c r="A4128" s="1" t="s">
        <v>54</v>
      </c>
      <c r="B4128" s="1">
        <v>8</v>
      </c>
      <c r="C4128" s="1">
        <v>89</v>
      </c>
      <c r="D4128" s="1">
        <v>-1</v>
      </c>
      <c r="E4128" s="1" t="s">
        <v>52</v>
      </c>
      <c r="F4128" s="1" t="s">
        <v>1</v>
      </c>
      <c r="G4128" s="1">
        <f>J4128+M4128</f>
        <v>5</v>
      </c>
      <c r="H4128" s="1">
        <f>K4128+N4128</f>
        <v>16</v>
      </c>
      <c r="I4128" s="2">
        <f>G4128/H4128*100</f>
        <v>31.25</v>
      </c>
      <c r="J4128" s="1">
        <v>2</v>
      </c>
      <c r="K4128" s="1">
        <v>8</v>
      </c>
      <c r="L4128" s="2">
        <f>J4128/K4128*100</f>
        <v>25</v>
      </c>
      <c r="M4128" s="1">
        <v>3</v>
      </c>
      <c r="N4128" s="1">
        <v>8</v>
      </c>
      <c r="O4128" s="2">
        <f>M4128/N4128*100</f>
        <v>37.5</v>
      </c>
      <c r="P4128" s="1">
        <v>1</v>
      </c>
      <c r="Q4128" s="1">
        <v>2</v>
      </c>
      <c r="R4128" s="2">
        <f>P4128/Q4128*100</f>
        <v>50</v>
      </c>
      <c r="S4128" s="1">
        <v>6</v>
      </c>
      <c r="T4128" s="1">
        <v>6</v>
      </c>
      <c r="U4128" s="1">
        <f>S4128+T4128</f>
        <v>12</v>
      </c>
      <c r="V4128" s="1">
        <v>1</v>
      </c>
      <c r="W4128" s="1">
        <v>1</v>
      </c>
      <c r="X4128" s="1">
        <v>14</v>
      </c>
      <c r="Y4128" s="1">
        <f>U4128+V4128</f>
        <v>13</v>
      </c>
    </row>
    <row r="4129" spans="1:25">
      <c r="A4129" s="1" t="s">
        <v>170</v>
      </c>
      <c r="B4129" s="1">
        <v>10</v>
      </c>
      <c r="C4129" s="1">
        <v>69</v>
      </c>
      <c r="D4129" s="1">
        <v>1</v>
      </c>
      <c r="E4129" s="1" t="s">
        <v>12</v>
      </c>
      <c r="F4129" s="1" t="s">
        <v>19</v>
      </c>
      <c r="G4129" s="1">
        <f>J4129+M4129</f>
        <v>12</v>
      </c>
      <c r="H4129" s="1">
        <f>K4129+N4129</f>
        <v>17</v>
      </c>
      <c r="I4129" s="2">
        <f>G4129/H4129*100</f>
        <v>70.588235294117652</v>
      </c>
      <c r="J4129" s="1">
        <v>12</v>
      </c>
      <c r="K4129" s="1">
        <v>16</v>
      </c>
      <c r="L4129" s="2">
        <f>J4129/K4129*100</f>
        <v>75</v>
      </c>
      <c r="M4129" s="1">
        <v>0</v>
      </c>
      <c r="N4129" s="1">
        <v>1</v>
      </c>
      <c r="O4129" s="2">
        <f>M4129/N4129*100</f>
        <v>0</v>
      </c>
      <c r="P4129" s="1">
        <v>3</v>
      </c>
      <c r="Q4129" s="1">
        <v>4</v>
      </c>
      <c r="R4129" s="2">
        <f>P4129/Q4129*100</f>
        <v>75</v>
      </c>
      <c r="S4129" s="1">
        <v>2</v>
      </c>
      <c r="T4129" s="1">
        <v>10</v>
      </c>
      <c r="U4129" s="1">
        <f>S4129+T4129</f>
        <v>12</v>
      </c>
      <c r="V4129" s="1">
        <v>1</v>
      </c>
      <c r="W4129" s="1">
        <v>3</v>
      </c>
      <c r="X4129" s="1">
        <v>27</v>
      </c>
      <c r="Y4129" s="1">
        <f>U4129+V4129</f>
        <v>13</v>
      </c>
    </row>
    <row r="4130" spans="1:25">
      <c r="A4130" s="1" t="s">
        <v>111</v>
      </c>
      <c r="B4130" s="1">
        <v>9</v>
      </c>
      <c r="C4130" s="1">
        <v>93</v>
      </c>
      <c r="D4130" s="1">
        <v>1</v>
      </c>
      <c r="E4130" s="1" t="s">
        <v>52</v>
      </c>
      <c r="F4130" s="1" t="s">
        <v>1</v>
      </c>
      <c r="G4130" s="1">
        <f>J4130+M4130</f>
        <v>12</v>
      </c>
      <c r="H4130" s="1">
        <f>K4130+N4130</f>
        <v>17</v>
      </c>
      <c r="I4130" s="2">
        <f>G4130/H4130*100</f>
        <v>70.588235294117652</v>
      </c>
      <c r="J4130" s="1">
        <v>12</v>
      </c>
      <c r="K4130" s="1">
        <v>17</v>
      </c>
      <c r="L4130" s="2">
        <f>J4130/K4130*100</f>
        <v>70.588235294117652</v>
      </c>
      <c r="M4130" s="1">
        <v>0</v>
      </c>
      <c r="N4130" s="1">
        <v>0</v>
      </c>
      <c r="P4130" s="1">
        <v>3</v>
      </c>
      <c r="Q4130" s="1">
        <v>4</v>
      </c>
      <c r="R4130" s="2">
        <f>P4130/Q4130*100</f>
        <v>75</v>
      </c>
      <c r="S4130" s="1">
        <v>2</v>
      </c>
      <c r="T4130" s="1">
        <v>10</v>
      </c>
      <c r="U4130" s="1">
        <f>S4130+T4130</f>
        <v>12</v>
      </c>
      <c r="V4130" s="1">
        <v>1</v>
      </c>
      <c r="W4130" s="1">
        <v>1</v>
      </c>
      <c r="X4130" s="1">
        <v>27</v>
      </c>
      <c r="Y4130" s="1">
        <f>U4130+V4130</f>
        <v>13</v>
      </c>
    </row>
    <row r="4131" spans="1:25">
      <c r="A4131" s="1" t="s">
        <v>106</v>
      </c>
      <c r="B4131" s="1">
        <v>8</v>
      </c>
      <c r="C4131" s="1">
        <v>82</v>
      </c>
      <c r="D4131" s="1">
        <v>1</v>
      </c>
      <c r="E4131" s="1" t="s">
        <v>107</v>
      </c>
      <c r="F4131" s="1" t="s">
        <v>19</v>
      </c>
      <c r="G4131" s="1">
        <f>J4131+M4131</f>
        <v>9</v>
      </c>
      <c r="H4131" s="1">
        <f>K4131+N4131</f>
        <v>17</v>
      </c>
      <c r="I4131" s="2">
        <f>G4131/H4131*100</f>
        <v>52.941176470588239</v>
      </c>
      <c r="J4131" s="1">
        <v>9</v>
      </c>
      <c r="K4131" s="1">
        <v>16</v>
      </c>
      <c r="L4131" s="2">
        <f>J4131/K4131*100</f>
        <v>56.25</v>
      </c>
      <c r="M4131" s="1">
        <v>0</v>
      </c>
      <c r="N4131" s="1">
        <v>1</v>
      </c>
      <c r="O4131" s="2">
        <f>M4131/N4131*100</f>
        <v>0</v>
      </c>
      <c r="P4131" s="1">
        <v>7</v>
      </c>
      <c r="Q4131" s="1">
        <v>8</v>
      </c>
      <c r="R4131" s="2">
        <f>P4131/Q4131*100</f>
        <v>87.5</v>
      </c>
      <c r="S4131" s="1">
        <v>2</v>
      </c>
      <c r="T4131" s="1">
        <v>10</v>
      </c>
      <c r="U4131" s="1">
        <f>S4131+T4131</f>
        <v>12</v>
      </c>
      <c r="V4131" s="1">
        <v>1</v>
      </c>
      <c r="W4131" s="1">
        <v>3</v>
      </c>
      <c r="X4131" s="1">
        <v>25</v>
      </c>
      <c r="Y4131" s="1">
        <f>U4131+V4131</f>
        <v>13</v>
      </c>
    </row>
    <row r="4132" spans="1:25">
      <c r="A4132" s="1" t="s">
        <v>135</v>
      </c>
      <c r="B4132" s="1">
        <v>7</v>
      </c>
      <c r="C4132" s="1">
        <v>120</v>
      </c>
      <c r="D4132" s="1">
        <v>1</v>
      </c>
      <c r="E4132" s="1" t="s">
        <v>1</v>
      </c>
      <c r="F4132" s="1" t="s">
        <v>52</v>
      </c>
      <c r="G4132" s="1">
        <f>J4132+M4132</f>
        <v>7</v>
      </c>
      <c r="H4132" s="1">
        <f>K4132+N4132</f>
        <v>17</v>
      </c>
      <c r="I4132" s="2">
        <f>G4132/H4132*100</f>
        <v>41.17647058823529</v>
      </c>
      <c r="J4132" s="1">
        <v>6</v>
      </c>
      <c r="K4132" s="1">
        <v>10</v>
      </c>
      <c r="L4132" s="2">
        <f>J4132/K4132*100</f>
        <v>60</v>
      </c>
      <c r="M4132" s="1">
        <v>1</v>
      </c>
      <c r="N4132" s="1">
        <v>7</v>
      </c>
      <c r="O4132" s="2">
        <f>M4132/N4132*100</f>
        <v>14.285714285714285</v>
      </c>
      <c r="P4132" s="1">
        <v>3</v>
      </c>
      <c r="Q4132" s="1">
        <v>4</v>
      </c>
      <c r="R4132" s="2">
        <f>P4132/Q4132*100</f>
        <v>75</v>
      </c>
      <c r="S4132" s="1">
        <v>4</v>
      </c>
      <c r="T4132" s="1">
        <v>8</v>
      </c>
      <c r="U4132" s="1">
        <f>S4132+T4132</f>
        <v>12</v>
      </c>
      <c r="V4132" s="1">
        <v>1</v>
      </c>
      <c r="W4132" s="1">
        <v>0</v>
      </c>
      <c r="X4132" s="1">
        <v>18</v>
      </c>
      <c r="Y4132" s="1">
        <f>U4132+V4132</f>
        <v>13</v>
      </c>
    </row>
    <row r="4133" spans="1:25">
      <c r="A4133" s="1" t="s">
        <v>42</v>
      </c>
      <c r="B4133" s="1">
        <v>6</v>
      </c>
      <c r="C4133" s="1">
        <v>90</v>
      </c>
      <c r="D4133" s="1">
        <v>1</v>
      </c>
      <c r="E4133" s="1" t="s">
        <v>52</v>
      </c>
      <c r="F4133" s="1" t="s">
        <v>19</v>
      </c>
      <c r="G4133" s="1">
        <f>J4133+M4133</f>
        <v>5</v>
      </c>
      <c r="H4133" s="1">
        <f>K4133+N4133</f>
        <v>17</v>
      </c>
      <c r="I4133" s="2">
        <f>G4133/H4133*100</f>
        <v>29.411764705882355</v>
      </c>
      <c r="J4133" s="1">
        <v>5</v>
      </c>
      <c r="K4133" s="1">
        <v>16</v>
      </c>
      <c r="L4133" s="2">
        <f>J4133/K4133*100</f>
        <v>31.25</v>
      </c>
      <c r="M4133" s="1">
        <v>0</v>
      </c>
      <c r="N4133" s="1">
        <v>1</v>
      </c>
      <c r="O4133" s="2">
        <f>M4133/N4133*100</f>
        <v>0</v>
      </c>
      <c r="P4133" s="1">
        <v>1</v>
      </c>
      <c r="Q4133" s="1">
        <v>2</v>
      </c>
      <c r="R4133" s="2">
        <f>P4133/Q4133*100</f>
        <v>50</v>
      </c>
      <c r="S4133" s="1">
        <v>6</v>
      </c>
      <c r="T4133" s="1">
        <v>6</v>
      </c>
      <c r="U4133" s="1">
        <f>S4133+T4133</f>
        <v>12</v>
      </c>
      <c r="V4133" s="1">
        <v>1</v>
      </c>
      <c r="W4133" s="1">
        <v>1</v>
      </c>
      <c r="X4133" s="1">
        <v>11</v>
      </c>
      <c r="Y4133" s="1">
        <f>U4133+V4133</f>
        <v>13</v>
      </c>
    </row>
    <row r="4134" spans="1:25">
      <c r="A4134" s="1" t="s">
        <v>111</v>
      </c>
      <c r="B4134" s="1">
        <v>6</v>
      </c>
      <c r="C4134" s="1">
        <v>34</v>
      </c>
      <c r="D4134" s="1">
        <v>1</v>
      </c>
      <c r="E4134" s="1" t="s">
        <v>52</v>
      </c>
      <c r="F4134" s="1" t="s">
        <v>88</v>
      </c>
      <c r="G4134" s="1">
        <f>J4134+M4134</f>
        <v>12</v>
      </c>
      <c r="H4134" s="1">
        <f>K4134+N4134</f>
        <v>18</v>
      </c>
      <c r="I4134" s="2">
        <f>G4134/H4134*100</f>
        <v>66.666666666666657</v>
      </c>
      <c r="J4134" s="1">
        <v>12</v>
      </c>
      <c r="K4134" s="1">
        <v>17</v>
      </c>
      <c r="L4134" s="2">
        <f>J4134/K4134*100</f>
        <v>70.588235294117652</v>
      </c>
      <c r="M4134" s="1">
        <v>0</v>
      </c>
      <c r="N4134" s="1">
        <v>1</v>
      </c>
      <c r="O4134" s="2">
        <f>M4134/N4134*100</f>
        <v>0</v>
      </c>
      <c r="P4134" s="1">
        <v>3</v>
      </c>
      <c r="Q4134" s="1">
        <v>4</v>
      </c>
      <c r="R4134" s="2">
        <f>P4134/Q4134*100</f>
        <v>75</v>
      </c>
      <c r="S4134" s="1">
        <v>3</v>
      </c>
      <c r="T4134" s="1">
        <v>9</v>
      </c>
      <c r="U4134" s="1">
        <f>S4134+T4134</f>
        <v>12</v>
      </c>
      <c r="V4134" s="1">
        <v>1</v>
      </c>
      <c r="W4134" s="1">
        <v>6</v>
      </c>
      <c r="X4134" s="1">
        <v>27</v>
      </c>
      <c r="Y4134" s="1">
        <f>U4134+V4134</f>
        <v>13</v>
      </c>
    </row>
    <row r="4135" spans="1:25">
      <c r="A4135" s="1" t="s">
        <v>74</v>
      </c>
      <c r="B4135" s="1">
        <v>8</v>
      </c>
      <c r="C4135" s="1">
        <v>25</v>
      </c>
      <c r="D4135" s="1">
        <v>-1</v>
      </c>
      <c r="E4135" s="1" t="s">
        <v>52</v>
      </c>
      <c r="F4135" s="1" t="s">
        <v>1</v>
      </c>
      <c r="G4135" s="1">
        <f>J4135+M4135</f>
        <v>9</v>
      </c>
      <c r="H4135" s="1">
        <f>K4135+N4135</f>
        <v>18</v>
      </c>
      <c r="I4135" s="2">
        <f>G4135/H4135*100</f>
        <v>50</v>
      </c>
      <c r="J4135" s="1">
        <v>9</v>
      </c>
      <c r="K4135" s="1">
        <v>18</v>
      </c>
      <c r="L4135" s="2">
        <f>J4135/K4135*100</f>
        <v>50</v>
      </c>
      <c r="M4135" s="1">
        <v>0</v>
      </c>
      <c r="N4135" s="1">
        <v>0</v>
      </c>
      <c r="P4135" s="1">
        <v>7</v>
      </c>
      <c r="Q4135" s="1">
        <v>8</v>
      </c>
      <c r="R4135" s="2">
        <f>P4135/Q4135*100</f>
        <v>87.5</v>
      </c>
      <c r="S4135" s="1">
        <v>3</v>
      </c>
      <c r="T4135" s="1">
        <v>9</v>
      </c>
      <c r="U4135" s="1">
        <f>S4135+T4135</f>
        <v>12</v>
      </c>
      <c r="V4135" s="1">
        <v>1</v>
      </c>
      <c r="W4135" s="1">
        <v>2</v>
      </c>
      <c r="X4135" s="1">
        <v>25</v>
      </c>
      <c r="Y4135" s="1">
        <f>U4135+V4135</f>
        <v>13</v>
      </c>
    </row>
    <row r="4136" spans="1:25">
      <c r="A4136" s="1" t="s">
        <v>69</v>
      </c>
      <c r="B4136" s="1">
        <v>9</v>
      </c>
      <c r="C4136" s="1">
        <v>37</v>
      </c>
      <c r="D4136" s="1">
        <v>-1</v>
      </c>
      <c r="E4136" s="1" t="s">
        <v>68</v>
      </c>
      <c r="F4136" s="1" t="s">
        <v>52</v>
      </c>
      <c r="G4136" s="1">
        <f>J4136+M4136</f>
        <v>13</v>
      </c>
      <c r="H4136" s="1">
        <f>K4136+N4136</f>
        <v>18</v>
      </c>
      <c r="I4136" s="2">
        <f>G4136/H4136*100</f>
        <v>72.222222222222214</v>
      </c>
      <c r="J4136" s="1">
        <v>13</v>
      </c>
      <c r="K4136" s="1">
        <v>18</v>
      </c>
      <c r="L4136" s="2">
        <f>J4136/K4136*100</f>
        <v>72.222222222222214</v>
      </c>
      <c r="M4136" s="1">
        <v>0</v>
      </c>
      <c r="N4136" s="1">
        <v>0</v>
      </c>
      <c r="P4136" s="1">
        <v>1</v>
      </c>
      <c r="Q4136" s="1">
        <v>2</v>
      </c>
      <c r="R4136" s="2">
        <f>P4136/Q4136*100</f>
        <v>50</v>
      </c>
      <c r="S4136" s="1">
        <v>4</v>
      </c>
      <c r="T4136" s="1">
        <v>8</v>
      </c>
      <c r="U4136" s="1">
        <f>S4136+T4136</f>
        <v>12</v>
      </c>
      <c r="V4136" s="1">
        <v>1</v>
      </c>
      <c r="W4136" s="1">
        <v>1</v>
      </c>
      <c r="X4136" s="1">
        <v>27</v>
      </c>
      <c r="Y4136" s="1">
        <f>U4136+V4136</f>
        <v>13</v>
      </c>
    </row>
    <row r="4137" spans="1:25">
      <c r="A4137" s="1" t="s">
        <v>32</v>
      </c>
      <c r="B4137" s="1">
        <v>5</v>
      </c>
      <c r="C4137" s="1">
        <v>28</v>
      </c>
      <c r="D4137" s="1">
        <v>-1</v>
      </c>
      <c r="E4137" s="1" t="s">
        <v>107</v>
      </c>
      <c r="F4137" s="1" t="s">
        <v>68</v>
      </c>
      <c r="G4137" s="1">
        <f>J4137+M4137</f>
        <v>10</v>
      </c>
      <c r="H4137" s="1">
        <f>K4137+N4137</f>
        <v>18</v>
      </c>
      <c r="I4137" s="2">
        <f>G4137/H4137*100</f>
        <v>55.555555555555557</v>
      </c>
      <c r="J4137" s="1">
        <v>10</v>
      </c>
      <c r="K4137" s="1">
        <v>18</v>
      </c>
      <c r="L4137" s="2">
        <f>J4137/K4137*100</f>
        <v>55.555555555555557</v>
      </c>
      <c r="M4137" s="1">
        <v>0</v>
      </c>
      <c r="N4137" s="1">
        <v>0</v>
      </c>
      <c r="P4137" s="1">
        <v>3</v>
      </c>
      <c r="Q4137" s="1">
        <v>4</v>
      </c>
      <c r="R4137" s="2">
        <f>P4137/Q4137*100</f>
        <v>75</v>
      </c>
      <c r="S4137" s="1">
        <v>4</v>
      </c>
      <c r="T4137" s="1">
        <v>8</v>
      </c>
      <c r="U4137" s="1">
        <f>S4137+T4137</f>
        <v>12</v>
      </c>
      <c r="V4137" s="1">
        <v>1</v>
      </c>
      <c r="W4137" s="1">
        <v>5</v>
      </c>
      <c r="X4137" s="1">
        <v>23</v>
      </c>
      <c r="Y4137" s="1">
        <f>U4137+V4137</f>
        <v>13</v>
      </c>
    </row>
    <row r="4138" spans="1:25">
      <c r="A4138" s="1" t="s">
        <v>118</v>
      </c>
      <c r="B4138" s="1">
        <v>7</v>
      </c>
      <c r="C4138" s="1">
        <v>120</v>
      </c>
      <c r="D4138" s="1">
        <v>-1</v>
      </c>
      <c r="E4138" s="1" t="s">
        <v>52</v>
      </c>
      <c r="F4138" s="1" t="s">
        <v>1</v>
      </c>
      <c r="G4138" s="1">
        <f>J4138+M4138</f>
        <v>10</v>
      </c>
      <c r="H4138" s="1">
        <f>K4138+N4138</f>
        <v>20</v>
      </c>
      <c r="I4138" s="2">
        <f>G4138/H4138*100</f>
        <v>50</v>
      </c>
      <c r="J4138" s="1">
        <v>7</v>
      </c>
      <c r="K4138" s="1">
        <v>14</v>
      </c>
      <c r="L4138" s="2">
        <f>J4138/K4138*100</f>
        <v>50</v>
      </c>
      <c r="M4138" s="1">
        <v>3</v>
      </c>
      <c r="N4138" s="1">
        <v>6</v>
      </c>
      <c r="O4138" s="2">
        <f>M4138/N4138*100</f>
        <v>50</v>
      </c>
      <c r="P4138" s="1">
        <v>8</v>
      </c>
      <c r="Q4138" s="1">
        <v>9</v>
      </c>
      <c r="R4138" s="2">
        <f>P4138/Q4138*100</f>
        <v>88.888888888888886</v>
      </c>
      <c r="S4138" s="1">
        <v>2</v>
      </c>
      <c r="T4138" s="1">
        <v>10</v>
      </c>
      <c r="U4138" s="1">
        <f>S4138+T4138</f>
        <v>12</v>
      </c>
      <c r="V4138" s="1">
        <v>1</v>
      </c>
      <c r="W4138" s="1">
        <v>4</v>
      </c>
      <c r="X4138" s="1">
        <v>31</v>
      </c>
      <c r="Y4138" s="1">
        <f>U4138+V4138</f>
        <v>13</v>
      </c>
    </row>
    <row r="4139" spans="1:25">
      <c r="A4139" s="1" t="s">
        <v>178</v>
      </c>
      <c r="B4139" s="1">
        <v>9</v>
      </c>
      <c r="C4139" s="1">
        <v>116</v>
      </c>
      <c r="D4139" s="1">
        <v>-1</v>
      </c>
      <c r="E4139" s="1" t="s">
        <v>52</v>
      </c>
      <c r="F4139" s="1" t="s">
        <v>107</v>
      </c>
      <c r="G4139" s="1">
        <f>J4139+M4139</f>
        <v>10</v>
      </c>
      <c r="H4139" s="1">
        <f>K4139+N4139</f>
        <v>20</v>
      </c>
      <c r="I4139" s="2">
        <f>G4139/H4139*100</f>
        <v>50</v>
      </c>
      <c r="J4139" s="1">
        <v>8</v>
      </c>
      <c r="K4139" s="1">
        <v>14</v>
      </c>
      <c r="L4139" s="2">
        <f>J4139/K4139*100</f>
        <v>57.142857142857139</v>
      </c>
      <c r="M4139" s="1">
        <v>2</v>
      </c>
      <c r="N4139" s="1">
        <v>6</v>
      </c>
      <c r="O4139" s="2">
        <f>M4139/N4139*100</f>
        <v>33.333333333333329</v>
      </c>
      <c r="P4139" s="1">
        <v>3</v>
      </c>
      <c r="Q4139" s="1">
        <v>4</v>
      </c>
      <c r="R4139" s="2">
        <f>P4139/Q4139*100</f>
        <v>75</v>
      </c>
      <c r="S4139" s="1">
        <v>2</v>
      </c>
      <c r="T4139" s="1">
        <v>10</v>
      </c>
      <c r="U4139" s="1">
        <f>S4139+T4139</f>
        <v>12</v>
      </c>
      <c r="V4139" s="1">
        <v>1</v>
      </c>
      <c r="W4139" s="1">
        <v>1</v>
      </c>
      <c r="X4139" s="1">
        <v>25</v>
      </c>
      <c r="Y4139" s="1">
        <f>U4139+V4139</f>
        <v>13</v>
      </c>
    </row>
    <row r="4140" spans="1:25">
      <c r="A4140" s="1" t="s">
        <v>30</v>
      </c>
      <c r="B4140" s="1">
        <v>3</v>
      </c>
      <c r="C4140" s="1">
        <v>89</v>
      </c>
      <c r="D4140" s="1">
        <v>-1</v>
      </c>
      <c r="E4140" s="1" t="s">
        <v>12</v>
      </c>
      <c r="F4140" s="1" t="s">
        <v>2</v>
      </c>
      <c r="G4140" s="1">
        <f>J4140+M4140</f>
        <v>12</v>
      </c>
      <c r="H4140" s="1">
        <f>K4140+N4140</f>
        <v>20</v>
      </c>
      <c r="I4140" s="2">
        <f>G4140/H4140*100</f>
        <v>60</v>
      </c>
      <c r="J4140" s="1">
        <v>9</v>
      </c>
      <c r="K4140" s="1">
        <v>14</v>
      </c>
      <c r="L4140" s="2">
        <f>J4140/K4140*100</f>
        <v>64.285714285714292</v>
      </c>
      <c r="M4140" s="1">
        <v>3</v>
      </c>
      <c r="N4140" s="1">
        <v>6</v>
      </c>
      <c r="O4140" s="2">
        <f>M4140/N4140*100</f>
        <v>50</v>
      </c>
      <c r="P4140" s="1">
        <v>2</v>
      </c>
      <c r="Q4140" s="1">
        <v>3</v>
      </c>
      <c r="R4140" s="2">
        <f>P4140/Q4140*100</f>
        <v>66.666666666666657</v>
      </c>
      <c r="S4140" s="1">
        <v>5</v>
      </c>
      <c r="T4140" s="1">
        <v>7</v>
      </c>
      <c r="U4140" s="1">
        <f>S4140+T4140</f>
        <v>12</v>
      </c>
      <c r="V4140" s="1">
        <v>1</v>
      </c>
      <c r="W4140" s="1">
        <v>1</v>
      </c>
      <c r="X4140" s="1">
        <v>29</v>
      </c>
      <c r="Y4140" s="1">
        <f>U4140+V4140</f>
        <v>13</v>
      </c>
    </row>
    <row r="4141" spans="1:25">
      <c r="A4141" s="1" t="s">
        <v>56</v>
      </c>
      <c r="B4141" s="1">
        <v>3</v>
      </c>
      <c r="C4141" s="1">
        <v>3</v>
      </c>
      <c r="D4141" s="1">
        <v>-1</v>
      </c>
      <c r="E4141" s="1" t="s">
        <v>2</v>
      </c>
      <c r="F4141" s="1" t="s">
        <v>1</v>
      </c>
      <c r="G4141" s="1">
        <f>J4141+M4141</f>
        <v>8</v>
      </c>
      <c r="H4141" s="1">
        <f>K4141+N4141</f>
        <v>20</v>
      </c>
      <c r="I4141" s="2">
        <f>G4141/H4141*100</f>
        <v>40</v>
      </c>
      <c r="J4141" s="1">
        <v>6</v>
      </c>
      <c r="K4141" s="1">
        <v>13</v>
      </c>
      <c r="L4141" s="2">
        <f>J4141/K4141*100</f>
        <v>46.153846153846153</v>
      </c>
      <c r="M4141" s="1">
        <v>2</v>
      </c>
      <c r="N4141" s="1">
        <v>7</v>
      </c>
      <c r="O4141" s="2">
        <f>M4141/N4141*100</f>
        <v>28.571428571428569</v>
      </c>
      <c r="P4141" s="1">
        <v>3</v>
      </c>
      <c r="Q4141" s="1">
        <v>4</v>
      </c>
      <c r="R4141" s="2">
        <f>P4141/Q4141*100</f>
        <v>75</v>
      </c>
      <c r="S4141" s="1">
        <v>9</v>
      </c>
      <c r="T4141" s="1">
        <v>3</v>
      </c>
      <c r="U4141" s="1">
        <f>S4141+T4141</f>
        <v>12</v>
      </c>
      <c r="V4141" s="1">
        <v>1</v>
      </c>
      <c r="W4141" s="1">
        <v>2</v>
      </c>
      <c r="X4141" s="1">
        <v>21</v>
      </c>
      <c r="Y4141" s="1">
        <f>U4141+V4141</f>
        <v>13</v>
      </c>
    </row>
    <row r="4142" spans="1:25">
      <c r="A4142" s="1" t="s">
        <v>74</v>
      </c>
      <c r="B4142" s="1">
        <v>6</v>
      </c>
      <c r="C4142" s="1">
        <v>12</v>
      </c>
      <c r="D4142" s="1">
        <v>-1</v>
      </c>
      <c r="E4142" s="1" t="s">
        <v>52</v>
      </c>
      <c r="F4142" s="1" t="s">
        <v>107</v>
      </c>
      <c r="G4142" s="1">
        <f>J4142+M4142</f>
        <v>11</v>
      </c>
      <c r="H4142" s="1">
        <f>K4142+N4142</f>
        <v>22</v>
      </c>
      <c r="I4142" s="2">
        <f>G4142/H4142*100</f>
        <v>50</v>
      </c>
      <c r="J4142" s="1">
        <v>11</v>
      </c>
      <c r="K4142" s="1">
        <v>22</v>
      </c>
      <c r="L4142" s="2">
        <f>J4142/K4142*100</f>
        <v>50</v>
      </c>
      <c r="M4142" s="1">
        <v>0</v>
      </c>
      <c r="N4142" s="1">
        <v>0</v>
      </c>
      <c r="P4142" s="1">
        <v>5</v>
      </c>
      <c r="Q4142" s="1">
        <v>6</v>
      </c>
      <c r="R4142" s="2">
        <f>P4142/Q4142*100</f>
        <v>83.333333333333343</v>
      </c>
      <c r="S4142" s="1">
        <v>2</v>
      </c>
      <c r="T4142" s="1">
        <v>10</v>
      </c>
      <c r="U4142" s="1">
        <f>S4142+T4142</f>
        <v>12</v>
      </c>
      <c r="V4142" s="1">
        <v>1</v>
      </c>
      <c r="W4142" s="1">
        <v>2</v>
      </c>
      <c r="X4142" s="1">
        <v>27</v>
      </c>
      <c r="Y4142" s="1">
        <f>U4142+V4142</f>
        <v>13</v>
      </c>
    </row>
    <row r="4143" spans="1:25">
      <c r="A4143" s="1" t="s">
        <v>74</v>
      </c>
      <c r="B4143" s="1">
        <v>6</v>
      </c>
      <c r="C4143" s="1">
        <v>22</v>
      </c>
      <c r="D4143" s="1">
        <v>-1</v>
      </c>
      <c r="E4143" s="1" t="s">
        <v>52</v>
      </c>
      <c r="F4143" s="1" t="s">
        <v>2</v>
      </c>
      <c r="G4143" s="1">
        <f>J4143+M4143</f>
        <v>15</v>
      </c>
      <c r="H4143" s="1">
        <f>K4143+N4143</f>
        <v>23</v>
      </c>
      <c r="I4143" s="2">
        <f>G4143/H4143*100</f>
        <v>65.217391304347828</v>
      </c>
      <c r="J4143" s="1">
        <v>15</v>
      </c>
      <c r="K4143" s="1">
        <v>23</v>
      </c>
      <c r="L4143" s="2">
        <f>J4143/K4143*100</f>
        <v>65.217391304347828</v>
      </c>
      <c r="M4143" s="1">
        <v>0</v>
      </c>
      <c r="N4143" s="1">
        <v>0</v>
      </c>
      <c r="P4143" s="1">
        <v>5</v>
      </c>
      <c r="Q4143" s="1">
        <v>6</v>
      </c>
      <c r="R4143" s="2">
        <f>P4143/Q4143*100</f>
        <v>83.333333333333343</v>
      </c>
      <c r="S4143" s="1">
        <v>1</v>
      </c>
      <c r="T4143" s="1">
        <v>11</v>
      </c>
      <c r="U4143" s="1">
        <f>S4143+T4143</f>
        <v>12</v>
      </c>
      <c r="V4143" s="1">
        <v>1</v>
      </c>
      <c r="W4143" s="1">
        <v>2</v>
      </c>
      <c r="X4143" s="1">
        <v>35</v>
      </c>
      <c r="Y4143" s="1">
        <f>U4143+V4143</f>
        <v>13</v>
      </c>
    </row>
    <row r="4144" spans="1:25">
      <c r="A4144" s="1" t="s">
        <v>77</v>
      </c>
      <c r="B4144" s="1">
        <v>6</v>
      </c>
      <c r="C4144" s="1">
        <v>99</v>
      </c>
      <c r="D4144" s="1">
        <v>-1</v>
      </c>
      <c r="E4144" s="1" t="s">
        <v>19</v>
      </c>
      <c r="F4144" s="1" t="s">
        <v>88</v>
      </c>
      <c r="G4144" s="1">
        <f>J4144+M4144</f>
        <v>10</v>
      </c>
      <c r="H4144" s="1">
        <f>K4144+N4144</f>
        <v>23</v>
      </c>
      <c r="I4144" s="2">
        <f>G4144/H4144*100</f>
        <v>43.478260869565219</v>
      </c>
      <c r="J4144" s="1">
        <v>7</v>
      </c>
      <c r="K4144" s="1">
        <v>18</v>
      </c>
      <c r="L4144" s="2">
        <f>J4144/K4144*100</f>
        <v>38.888888888888893</v>
      </c>
      <c r="M4144" s="1">
        <v>3</v>
      </c>
      <c r="N4144" s="1">
        <v>5</v>
      </c>
      <c r="O4144" s="2">
        <f>M4144/N4144*100</f>
        <v>60</v>
      </c>
      <c r="P4144" s="1">
        <v>4</v>
      </c>
      <c r="Q4144" s="1">
        <v>5</v>
      </c>
      <c r="R4144" s="2">
        <f>P4144/Q4144*100</f>
        <v>80</v>
      </c>
      <c r="S4144" s="1">
        <v>1</v>
      </c>
      <c r="T4144" s="1">
        <v>11</v>
      </c>
      <c r="U4144" s="1">
        <f>S4144+T4144</f>
        <v>12</v>
      </c>
      <c r="V4144" s="1">
        <v>1</v>
      </c>
      <c r="W4144" s="1">
        <v>2</v>
      </c>
      <c r="X4144" s="1">
        <v>27</v>
      </c>
      <c r="Y4144" s="1">
        <f>U4144+V4144</f>
        <v>13</v>
      </c>
    </row>
    <row r="4145" spans="1:25">
      <c r="A4145" s="1" t="s">
        <v>38</v>
      </c>
      <c r="B4145" s="1">
        <v>1</v>
      </c>
      <c r="C4145" s="1">
        <v>23</v>
      </c>
      <c r="D4145" s="1">
        <v>-1</v>
      </c>
      <c r="E4145" s="1" t="s">
        <v>2</v>
      </c>
      <c r="F4145" s="1" t="s">
        <v>19</v>
      </c>
      <c r="G4145" s="1">
        <f>J4145+M4145</f>
        <v>10</v>
      </c>
      <c r="H4145" s="1">
        <f>K4145+N4145</f>
        <v>23</v>
      </c>
      <c r="I4145" s="2">
        <f>G4145/H4145*100</f>
        <v>43.478260869565219</v>
      </c>
      <c r="J4145" s="1">
        <v>10</v>
      </c>
      <c r="K4145" s="1">
        <v>19</v>
      </c>
      <c r="L4145" s="2">
        <f>J4145/K4145*100</f>
        <v>52.631578947368418</v>
      </c>
      <c r="M4145" s="1">
        <v>0</v>
      </c>
      <c r="N4145" s="1">
        <v>4</v>
      </c>
      <c r="O4145" s="2">
        <f>M4145/N4145*100</f>
        <v>0</v>
      </c>
      <c r="P4145" s="1">
        <v>1</v>
      </c>
      <c r="Q4145" s="1">
        <v>2</v>
      </c>
      <c r="R4145" s="2">
        <f>P4145/Q4145*100</f>
        <v>50</v>
      </c>
      <c r="S4145" s="1">
        <v>5</v>
      </c>
      <c r="T4145" s="1">
        <v>7</v>
      </c>
      <c r="U4145" s="1">
        <f>S4145+T4145</f>
        <v>12</v>
      </c>
      <c r="V4145" s="1">
        <v>1</v>
      </c>
      <c r="W4145" s="1">
        <v>1</v>
      </c>
      <c r="X4145" s="1">
        <v>21</v>
      </c>
      <c r="Y4145" s="1">
        <f>U4145+V4145</f>
        <v>13</v>
      </c>
    </row>
    <row r="4146" spans="1:25">
      <c r="A4146" s="1" t="s">
        <v>61</v>
      </c>
      <c r="B4146" s="1">
        <v>7</v>
      </c>
      <c r="C4146" s="1">
        <v>43</v>
      </c>
      <c r="D4146" s="1">
        <v>1</v>
      </c>
      <c r="E4146" s="1" t="s">
        <v>68</v>
      </c>
      <c r="F4146" s="1" t="s">
        <v>52</v>
      </c>
      <c r="G4146" s="1">
        <f>J4146+M4146</f>
        <v>1</v>
      </c>
      <c r="H4146" s="1">
        <f>K4146+N4146</f>
        <v>2</v>
      </c>
      <c r="I4146" s="2">
        <f>G4146/H4146*100</f>
        <v>50</v>
      </c>
      <c r="J4146" s="1">
        <v>1</v>
      </c>
      <c r="K4146" s="1">
        <v>2</v>
      </c>
      <c r="L4146" s="2">
        <f>J4146/K4146*100</f>
        <v>50</v>
      </c>
      <c r="M4146" s="1">
        <v>0</v>
      </c>
      <c r="N4146" s="1">
        <v>0</v>
      </c>
      <c r="P4146" s="1">
        <v>0</v>
      </c>
      <c r="Q4146" s="1">
        <v>0</v>
      </c>
      <c r="S4146" s="1">
        <v>4</v>
      </c>
      <c r="T4146" s="1">
        <v>8</v>
      </c>
      <c r="U4146" s="1">
        <f>S4146+T4146</f>
        <v>12</v>
      </c>
      <c r="V4146" s="1">
        <v>1</v>
      </c>
      <c r="W4146" s="1">
        <v>0</v>
      </c>
      <c r="X4146" s="1">
        <v>2</v>
      </c>
      <c r="Y4146" s="1">
        <f>U4146+V4146</f>
        <v>13</v>
      </c>
    </row>
    <row r="4147" spans="1:25">
      <c r="A4147" s="1" t="s">
        <v>14</v>
      </c>
      <c r="B4147" s="1">
        <v>4</v>
      </c>
      <c r="C4147" s="1">
        <v>34</v>
      </c>
      <c r="D4147" s="1">
        <v>1</v>
      </c>
      <c r="E4147" s="1" t="s">
        <v>12</v>
      </c>
      <c r="F4147" s="1" t="s">
        <v>19</v>
      </c>
      <c r="G4147" s="1">
        <f>J4147+M4147</f>
        <v>2</v>
      </c>
      <c r="H4147" s="1">
        <f>K4147+N4147</f>
        <v>3</v>
      </c>
      <c r="I4147" s="2">
        <f>G4147/H4147*100</f>
        <v>66.666666666666657</v>
      </c>
      <c r="J4147" s="1">
        <v>2</v>
      </c>
      <c r="K4147" s="1">
        <v>2</v>
      </c>
      <c r="L4147" s="2">
        <f>J4147/K4147*100</f>
        <v>100</v>
      </c>
      <c r="M4147" s="1">
        <v>0</v>
      </c>
      <c r="N4147" s="1">
        <v>1</v>
      </c>
      <c r="O4147" s="2">
        <f>M4147/N4147*100</f>
        <v>0</v>
      </c>
      <c r="P4147" s="1">
        <v>2</v>
      </c>
      <c r="Q4147" s="1">
        <v>2</v>
      </c>
      <c r="R4147" s="2">
        <f>P4147/Q4147*100</f>
        <v>100</v>
      </c>
      <c r="S4147" s="1">
        <v>4</v>
      </c>
      <c r="T4147" s="1">
        <v>8</v>
      </c>
      <c r="U4147" s="1">
        <f>S4147+T4147</f>
        <v>12</v>
      </c>
      <c r="V4147" s="1">
        <v>1</v>
      </c>
      <c r="W4147" s="1">
        <v>1</v>
      </c>
      <c r="X4147" s="1">
        <v>6</v>
      </c>
      <c r="Y4147" s="1">
        <f>U4147+V4147</f>
        <v>13</v>
      </c>
    </row>
    <row r="4148" spans="1:25">
      <c r="A4148" s="1" t="s">
        <v>143</v>
      </c>
      <c r="B4148" s="1">
        <v>8</v>
      </c>
      <c r="C4148" s="1">
        <v>34</v>
      </c>
      <c r="D4148" s="1">
        <v>1</v>
      </c>
      <c r="E4148" s="1" t="s">
        <v>107</v>
      </c>
      <c r="F4148" s="1" t="s">
        <v>1</v>
      </c>
      <c r="G4148" s="1">
        <f>J4148+M4148</f>
        <v>3</v>
      </c>
      <c r="H4148" s="1">
        <f>K4148+N4148</f>
        <v>5</v>
      </c>
      <c r="I4148" s="2">
        <f>G4148/H4148*100</f>
        <v>60</v>
      </c>
      <c r="J4148" s="1">
        <v>3</v>
      </c>
      <c r="K4148" s="1">
        <v>3</v>
      </c>
      <c r="L4148" s="2">
        <f>J4148/K4148*100</f>
        <v>100</v>
      </c>
      <c r="M4148" s="1">
        <v>0</v>
      </c>
      <c r="N4148" s="1">
        <v>2</v>
      </c>
      <c r="O4148" s="2">
        <f>M4148/N4148*100</f>
        <v>0</v>
      </c>
      <c r="P4148" s="1">
        <v>2</v>
      </c>
      <c r="Q4148" s="1">
        <v>2</v>
      </c>
      <c r="R4148" s="2">
        <f>P4148/Q4148*100</f>
        <v>100</v>
      </c>
      <c r="S4148" s="1">
        <v>0</v>
      </c>
      <c r="T4148" s="1">
        <v>12</v>
      </c>
      <c r="U4148" s="1">
        <f>S4148+T4148</f>
        <v>12</v>
      </c>
      <c r="V4148" s="1">
        <v>1</v>
      </c>
      <c r="W4148" s="1">
        <v>1</v>
      </c>
      <c r="X4148" s="1">
        <v>8</v>
      </c>
      <c r="Y4148" s="1">
        <f>U4148+V4148</f>
        <v>13</v>
      </c>
    </row>
    <row r="4149" spans="1:25">
      <c r="A4149" s="1" t="s">
        <v>34</v>
      </c>
      <c r="B4149" s="1">
        <v>1</v>
      </c>
      <c r="C4149" s="1">
        <v>53</v>
      </c>
      <c r="D4149" s="1">
        <v>-1</v>
      </c>
      <c r="E4149" s="1" t="s">
        <v>19</v>
      </c>
      <c r="F4149" s="1" t="s">
        <v>1</v>
      </c>
      <c r="G4149" s="1">
        <f>J4149+M4149</f>
        <v>4</v>
      </c>
      <c r="H4149" s="1">
        <f>K4149+N4149</f>
        <v>7</v>
      </c>
      <c r="I4149" s="2">
        <f>G4149/H4149*100</f>
        <v>57.142857142857139</v>
      </c>
      <c r="J4149" s="1">
        <v>4</v>
      </c>
      <c r="K4149" s="1">
        <v>7</v>
      </c>
      <c r="L4149" s="2">
        <f>J4149/K4149*100</f>
        <v>57.142857142857139</v>
      </c>
      <c r="M4149" s="1">
        <v>0</v>
      </c>
      <c r="N4149" s="1">
        <v>0</v>
      </c>
      <c r="P4149" s="1">
        <v>0</v>
      </c>
      <c r="Q4149" s="1">
        <v>0</v>
      </c>
      <c r="S4149" s="1">
        <v>5</v>
      </c>
      <c r="T4149" s="1">
        <v>7</v>
      </c>
      <c r="U4149" s="1">
        <f>S4149+T4149</f>
        <v>12</v>
      </c>
      <c r="V4149" s="1">
        <v>1</v>
      </c>
      <c r="W4149" s="1">
        <v>2</v>
      </c>
      <c r="X4149" s="1">
        <v>8</v>
      </c>
      <c r="Y4149" s="1">
        <f>U4149+V4149</f>
        <v>13</v>
      </c>
    </row>
    <row r="4150" spans="1:25">
      <c r="A4150" s="1" t="s">
        <v>78</v>
      </c>
      <c r="B4150" s="1">
        <v>8</v>
      </c>
      <c r="C4150" s="1">
        <v>41</v>
      </c>
      <c r="D4150" s="1">
        <v>1</v>
      </c>
      <c r="E4150" s="1" t="s">
        <v>1</v>
      </c>
      <c r="F4150" s="1" t="s">
        <v>12</v>
      </c>
      <c r="G4150" s="1">
        <f>J4150+M4150</f>
        <v>6</v>
      </c>
      <c r="H4150" s="1">
        <f>K4150+N4150</f>
        <v>8</v>
      </c>
      <c r="I4150" s="2">
        <f>G4150/H4150*100</f>
        <v>75</v>
      </c>
      <c r="J4150" s="1">
        <v>6</v>
      </c>
      <c r="K4150" s="1">
        <v>8</v>
      </c>
      <c r="L4150" s="2">
        <f>J4150/K4150*100</f>
        <v>75</v>
      </c>
      <c r="M4150" s="1">
        <v>0</v>
      </c>
      <c r="N4150" s="1">
        <v>0</v>
      </c>
      <c r="P4150" s="1">
        <v>4</v>
      </c>
      <c r="Q4150" s="1">
        <v>4</v>
      </c>
      <c r="R4150" s="2">
        <f>P4150/Q4150*100</f>
        <v>100</v>
      </c>
      <c r="S4150" s="1">
        <v>2</v>
      </c>
      <c r="T4150" s="1">
        <v>10</v>
      </c>
      <c r="U4150" s="1">
        <f>S4150+T4150</f>
        <v>12</v>
      </c>
      <c r="V4150" s="1">
        <v>1</v>
      </c>
      <c r="W4150" s="1">
        <v>1</v>
      </c>
      <c r="X4150" s="1">
        <v>16</v>
      </c>
      <c r="Y4150" s="1">
        <f>U4150+V4150</f>
        <v>13</v>
      </c>
    </row>
    <row r="4151" spans="1:25">
      <c r="A4151" s="1" t="s">
        <v>170</v>
      </c>
      <c r="B4151" s="1">
        <v>10</v>
      </c>
      <c r="C4151" s="1">
        <v>47</v>
      </c>
      <c r="D4151" s="1">
        <v>-1</v>
      </c>
      <c r="E4151" s="1" t="s">
        <v>12</v>
      </c>
      <c r="F4151" s="1" t="s">
        <v>52</v>
      </c>
      <c r="G4151" s="1">
        <f>J4151+M4151</f>
        <v>5</v>
      </c>
      <c r="H4151" s="1">
        <f>K4151+N4151</f>
        <v>8</v>
      </c>
      <c r="I4151" s="2">
        <f>G4151/H4151*100</f>
        <v>62.5</v>
      </c>
      <c r="J4151" s="1">
        <v>5</v>
      </c>
      <c r="K4151" s="1">
        <v>8</v>
      </c>
      <c r="L4151" s="2">
        <f>J4151/K4151*100</f>
        <v>62.5</v>
      </c>
      <c r="M4151" s="1">
        <v>0</v>
      </c>
      <c r="N4151" s="1">
        <v>0</v>
      </c>
      <c r="P4151" s="1">
        <v>2</v>
      </c>
      <c r="Q4151" s="1">
        <v>2</v>
      </c>
      <c r="R4151" s="2">
        <f>P4151/Q4151*100</f>
        <v>100</v>
      </c>
      <c r="S4151" s="1">
        <v>2</v>
      </c>
      <c r="T4151" s="1">
        <v>10</v>
      </c>
      <c r="U4151" s="1">
        <f>S4151+T4151</f>
        <v>12</v>
      </c>
      <c r="V4151" s="1">
        <v>1</v>
      </c>
      <c r="W4151" s="1">
        <v>3</v>
      </c>
      <c r="X4151" s="1">
        <v>12</v>
      </c>
      <c r="Y4151" s="1">
        <f>U4151+V4151</f>
        <v>13</v>
      </c>
    </row>
    <row r="4152" spans="1:25">
      <c r="A4152" s="1" t="s">
        <v>61</v>
      </c>
      <c r="B4152" s="1">
        <v>7</v>
      </c>
      <c r="C4152" s="1">
        <v>107</v>
      </c>
      <c r="D4152" s="1">
        <v>1</v>
      </c>
      <c r="E4152" s="1" t="s">
        <v>68</v>
      </c>
      <c r="F4152" s="1" t="s">
        <v>107</v>
      </c>
      <c r="G4152" s="1">
        <f>J4152+M4152</f>
        <v>5</v>
      </c>
      <c r="H4152" s="1">
        <f>K4152+N4152</f>
        <v>8</v>
      </c>
      <c r="I4152" s="2">
        <f>G4152/H4152*100</f>
        <v>62.5</v>
      </c>
      <c r="J4152" s="1">
        <v>4</v>
      </c>
      <c r="K4152" s="1">
        <v>7</v>
      </c>
      <c r="L4152" s="2">
        <f>J4152/K4152*100</f>
        <v>57.142857142857139</v>
      </c>
      <c r="M4152" s="1">
        <v>1</v>
      </c>
      <c r="N4152" s="1">
        <v>1</v>
      </c>
      <c r="O4152" s="2">
        <f>M4152/N4152*100</f>
        <v>100</v>
      </c>
      <c r="P4152" s="1">
        <v>0</v>
      </c>
      <c r="Q4152" s="1">
        <v>0</v>
      </c>
      <c r="S4152" s="1">
        <v>3</v>
      </c>
      <c r="T4152" s="1">
        <v>9</v>
      </c>
      <c r="U4152" s="1">
        <f>S4152+T4152</f>
        <v>12</v>
      </c>
      <c r="V4152" s="1">
        <v>1</v>
      </c>
      <c r="W4152" s="1">
        <v>1</v>
      </c>
      <c r="X4152" s="1">
        <v>11</v>
      </c>
      <c r="Y4152" s="1">
        <f>U4152+V4152</f>
        <v>13</v>
      </c>
    </row>
    <row r="4153" spans="1:25">
      <c r="A4153" s="1" t="s">
        <v>56</v>
      </c>
      <c r="B4153" s="1">
        <v>8</v>
      </c>
      <c r="C4153" s="1">
        <v>21</v>
      </c>
      <c r="D4153" s="1">
        <v>-1</v>
      </c>
      <c r="E4153" s="1" t="s">
        <v>2</v>
      </c>
      <c r="F4153" s="1" t="s">
        <v>19</v>
      </c>
      <c r="G4153" s="1">
        <f>J4153+M4153</f>
        <v>5</v>
      </c>
      <c r="H4153" s="1">
        <f>K4153+N4153</f>
        <v>8</v>
      </c>
      <c r="I4153" s="2">
        <f>G4153/H4153*100</f>
        <v>62.5</v>
      </c>
      <c r="J4153" s="1">
        <v>5</v>
      </c>
      <c r="K4153" s="1">
        <v>7</v>
      </c>
      <c r="L4153" s="2">
        <f>J4153/K4153*100</f>
        <v>71.428571428571431</v>
      </c>
      <c r="M4153" s="1">
        <v>0</v>
      </c>
      <c r="N4153" s="1">
        <v>1</v>
      </c>
      <c r="O4153" s="2">
        <f>M4153/N4153*100</f>
        <v>0</v>
      </c>
      <c r="P4153" s="1">
        <v>2</v>
      </c>
      <c r="Q4153" s="1">
        <v>2</v>
      </c>
      <c r="R4153" s="2">
        <f>P4153/Q4153*100</f>
        <v>100</v>
      </c>
      <c r="S4153" s="1">
        <v>6</v>
      </c>
      <c r="T4153" s="1">
        <v>6</v>
      </c>
      <c r="U4153" s="1">
        <f>S4153+T4153</f>
        <v>12</v>
      </c>
      <c r="V4153" s="1">
        <v>1</v>
      </c>
      <c r="W4153" s="1">
        <v>1</v>
      </c>
      <c r="X4153" s="1">
        <v>12</v>
      </c>
      <c r="Y4153" s="1">
        <f>U4153+V4153</f>
        <v>13</v>
      </c>
    </row>
    <row r="4154" spans="1:25">
      <c r="A4154" s="1" t="s">
        <v>14</v>
      </c>
      <c r="B4154" s="1">
        <v>5</v>
      </c>
      <c r="C4154" s="1">
        <v>98</v>
      </c>
      <c r="D4154" s="1">
        <v>-1</v>
      </c>
      <c r="E4154" s="1" t="s">
        <v>12</v>
      </c>
      <c r="F4154" s="1" t="s">
        <v>88</v>
      </c>
      <c r="G4154" s="1">
        <f>J4154+M4154</f>
        <v>6</v>
      </c>
      <c r="H4154" s="1">
        <f>K4154+N4154</f>
        <v>8</v>
      </c>
      <c r="I4154" s="2">
        <f>G4154/H4154*100</f>
        <v>75</v>
      </c>
      <c r="J4154" s="1">
        <v>6</v>
      </c>
      <c r="K4154" s="1">
        <v>7</v>
      </c>
      <c r="L4154" s="2">
        <f>J4154/K4154*100</f>
        <v>85.714285714285708</v>
      </c>
      <c r="M4154" s="1">
        <v>0</v>
      </c>
      <c r="N4154" s="1">
        <v>1</v>
      </c>
      <c r="O4154" s="2">
        <f>M4154/N4154*100</f>
        <v>0</v>
      </c>
      <c r="P4154" s="1">
        <v>2</v>
      </c>
      <c r="Q4154" s="1">
        <v>2</v>
      </c>
      <c r="R4154" s="2">
        <f>P4154/Q4154*100</f>
        <v>100</v>
      </c>
      <c r="S4154" s="1">
        <v>7</v>
      </c>
      <c r="T4154" s="1">
        <v>5</v>
      </c>
      <c r="U4154" s="1">
        <f>S4154+T4154</f>
        <v>12</v>
      </c>
      <c r="V4154" s="1">
        <v>1</v>
      </c>
      <c r="W4154" s="1">
        <v>2</v>
      </c>
      <c r="X4154" s="1">
        <v>14</v>
      </c>
      <c r="Y4154" s="1">
        <f>U4154+V4154</f>
        <v>13</v>
      </c>
    </row>
    <row r="4155" spans="1:25">
      <c r="A4155" s="1" t="s">
        <v>89</v>
      </c>
      <c r="B4155" s="1">
        <v>8</v>
      </c>
      <c r="C4155" s="1">
        <v>76</v>
      </c>
      <c r="D4155" s="1">
        <v>1</v>
      </c>
      <c r="E4155" s="1" t="s">
        <v>88</v>
      </c>
      <c r="F4155" s="1" t="s">
        <v>107</v>
      </c>
      <c r="G4155" s="1">
        <f>J4155+M4155</f>
        <v>3</v>
      </c>
      <c r="H4155" s="1">
        <f>K4155+N4155</f>
        <v>9</v>
      </c>
      <c r="I4155" s="2">
        <f>G4155/H4155*100</f>
        <v>33.333333333333329</v>
      </c>
      <c r="J4155" s="1">
        <v>3</v>
      </c>
      <c r="K4155" s="1">
        <v>8</v>
      </c>
      <c r="L4155" s="2">
        <f>J4155/K4155*100</f>
        <v>37.5</v>
      </c>
      <c r="M4155" s="1">
        <v>0</v>
      </c>
      <c r="N4155" s="1">
        <v>1</v>
      </c>
      <c r="O4155" s="2">
        <f>M4155/N4155*100</f>
        <v>0</v>
      </c>
      <c r="P4155" s="1">
        <v>7</v>
      </c>
      <c r="Q4155" s="1">
        <v>7</v>
      </c>
      <c r="R4155" s="2">
        <f>P4155/Q4155*100</f>
        <v>100</v>
      </c>
      <c r="S4155" s="1">
        <v>4</v>
      </c>
      <c r="T4155" s="1">
        <v>8</v>
      </c>
      <c r="U4155" s="1">
        <f>S4155+T4155</f>
        <v>12</v>
      </c>
      <c r="V4155" s="1">
        <v>1</v>
      </c>
      <c r="W4155" s="1">
        <v>2</v>
      </c>
      <c r="X4155" s="1">
        <v>13</v>
      </c>
      <c r="Y4155" s="1">
        <f>U4155+V4155</f>
        <v>13</v>
      </c>
    </row>
    <row r="4156" spans="1:25">
      <c r="A4156" s="1" t="s">
        <v>34</v>
      </c>
      <c r="B4156" s="1">
        <v>7</v>
      </c>
      <c r="C4156" s="1">
        <v>95</v>
      </c>
      <c r="D4156" s="1">
        <v>1</v>
      </c>
      <c r="E4156" s="1" t="s">
        <v>19</v>
      </c>
      <c r="F4156" s="1" t="s">
        <v>1</v>
      </c>
      <c r="G4156" s="1">
        <f>J4156+M4156</f>
        <v>5</v>
      </c>
      <c r="H4156" s="1">
        <f>K4156+N4156</f>
        <v>10</v>
      </c>
      <c r="I4156" s="2">
        <f>G4156/H4156*100</f>
        <v>50</v>
      </c>
      <c r="J4156" s="1">
        <v>5</v>
      </c>
      <c r="K4156" s="1">
        <v>10</v>
      </c>
      <c r="L4156" s="2">
        <f>J4156/K4156*100</f>
        <v>50</v>
      </c>
      <c r="M4156" s="1">
        <v>0</v>
      </c>
      <c r="N4156" s="1">
        <v>0</v>
      </c>
      <c r="P4156" s="1">
        <v>2</v>
      </c>
      <c r="Q4156" s="1">
        <v>2</v>
      </c>
      <c r="R4156" s="2">
        <f>P4156/Q4156*100</f>
        <v>100</v>
      </c>
      <c r="S4156" s="1">
        <v>1</v>
      </c>
      <c r="T4156" s="1">
        <v>11</v>
      </c>
      <c r="U4156" s="1">
        <f>S4156+T4156</f>
        <v>12</v>
      </c>
      <c r="V4156" s="1">
        <v>1</v>
      </c>
      <c r="W4156" s="1">
        <v>1</v>
      </c>
      <c r="X4156" s="1">
        <v>12</v>
      </c>
      <c r="Y4156" s="1">
        <f>U4156+V4156</f>
        <v>13</v>
      </c>
    </row>
    <row r="4157" spans="1:25">
      <c r="A4157" s="1" t="s">
        <v>147</v>
      </c>
      <c r="B4157" s="1">
        <v>8</v>
      </c>
      <c r="C4157" s="1">
        <v>7</v>
      </c>
      <c r="D4157" s="1">
        <v>1</v>
      </c>
      <c r="E4157" s="1" t="s">
        <v>12</v>
      </c>
      <c r="F4157" s="1" t="s">
        <v>88</v>
      </c>
      <c r="G4157" s="1">
        <f>J4157+M4157</f>
        <v>6</v>
      </c>
      <c r="H4157" s="1">
        <f>K4157+N4157</f>
        <v>10</v>
      </c>
      <c r="I4157" s="2">
        <f>G4157/H4157*100</f>
        <v>60</v>
      </c>
      <c r="J4157" s="1">
        <v>4</v>
      </c>
      <c r="K4157" s="1">
        <v>7</v>
      </c>
      <c r="L4157" s="2">
        <f>J4157/K4157*100</f>
        <v>57.142857142857139</v>
      </c>
      <c r="M4157" s="1">
        <v>2</v>
      </c>
      <c r="N4157" s="1">
        <v>3</v>
      </c>
      <c r="O4157" s="2">
        <f>M4157/N4157*100</f>
        <v>66.666666666666657</v>
      </c>
      <c r="P4157" s="1">
        <v>4</v>
      </c>
      <c r="Q4157" s="1">
        <v>4</v>
      </c>
      <c r="R4157" s="2">
        <f>P4157/Q4157*100</f>
        <v>100</v>
      </c>
      <c r="S4157" s="1">
        <v>3</v>
      </c>
      <c r="T4157" s="1">
        <v>9</v>
      </c>
      <c r="U4157" s="1">
        <f>S4157+T4157</f>
        <v>12</v>
      </c>
      <c r="V4157" s="1">
        <v>1</v>
      </c>
      <c r="W4157" s="1">
        <v>1</v>
      </c>
      <c r="X4157" s="1">
        <v>18</v>
      </c>
      <c r="Y4157" s="1">
        <f>U4157+V4157</f>
        <v>13</v>
      </c>
    </row>
    <row r="4158" spans="1:25">
      <c r="A4158" s="1" t="s">
        <v>70</v>
      </c>
      <c r="B4158" s="1">
        <v>7</v>
      </c>
      <c r="C4158" s="1">
        <v>47</v>
      </c>
      <c r="D4158" s="1">
        <v>1</v>
      </c>
      <c r="E4158" s="1" t="s">
        <v>19</v>
      </c>
      <c r="F4158" s="1" t="s">
        <v>1</v>
      </c>
      <c r="G4158" s="1">
        <f>J4158+M4158</f>
        <v>5</v>
      </c>
      <c r="H4158" s="1">
        <f>K4158+N4158</f>
        <v>10</v>
      </c>
      <c r="I4158" s="2">
        <f>G4158/H4158*100</f>
        <v>50</v>
      </c>
      <c r="J4158" s="1">
        <v>3</v>
      </c>
      <c r="K4158" s="1">
        <v>7</v>
      </c>
      <c r="L4158" s="2">
        <f>J4158/K4158*100</f>
        <v>42.857142857142854</v>
      </c>
      <c r="M4158" s="1">
        <v>2</v>
      </c>
      <c r="N4158" s="1">
        <v>3</v>
      </c>
      <c r="O4158" s="2">
        <f>M4158/N4158*100</f>
        <v>66.666666666666657</v>
      </c>
      <c r="P4158" s="1">
        <v>0</v>
      </c>
      <c r="Q4158" s="1">
        <v>0</v>
      </c>
      <c r="S4158" s="1">
        <v>3</v>
      </c>
      <c r="T4158" s="1">
        <v>9</v>
      </c>
      <c r="U4158" s="1">
        <f>S4158+T4158</f>
        <v>12</v>
      </c>
      <c r="V4158" s="1">
        <v>1</v>
      </c>
      <c r="W4158" s="1">
        <v>1</v>
      </c>
      <c r="X4158" s="1">
        <v>12</v>
      </c>
      <c r="Y4158" s="1">
        <f>U4158+V4158</f>
        <v>13</v>
      </c>
    </row>
    <row r="4159" spans="1:25">
      <c r="A4159" s="1" t="s">
        <v>170</v>
      </c>
      <c r="B4159" s="1">
        <v>10</v>
      </c>
      <c r="C4159" s="1">
        <v>116</v>
      </c>
      <c r="D4159" s="1">
        <v>-1</v>
      </c>
      <c r="E4159" s="1" t="s">
        <v>12</v>
      </c>
      <c r="F4159" s="1" t="s">
        <v>68</v>
      </c>
      <c r="G4159" s="1">
        <f>J4159+M4159</f>
        <v>6</v>
      </c>
      <c r="H4159" s="1">
        <f>K4159+N4159</f>
        <v>10</v>
      </c>
      <c r="I4159" s="2">
        <f>G4159/H4159*100</f>
        <v>60</v>
      </c>
      <c r="J4159" s="1">
        <v>5</v>
      </c>
      <c r="K4159" s="1">
        <v>8</v>
      </c>
      <c r="L4159" s="2">
        <f>J4159/K4159*100</f>
        <v>62.5</v>
      </c>
      <c r="M4159" s="1">
        <v>1</v>
      </c>
      <c r="N4159" s="1">
        <v>2</v>
      </c>
      <c r="O4159" s="2">
        <f>M4159/N4159*100</f>
        <v>50</v>
      </c>
      <c r="P4159" s="1">
        <v>0</v>
      </c>
      <c r="Q4159" s="1">
        <v>0</v>
      </c>
      <c r="S4159" s="1">
        <v>5</v>
      </c>
      <c r="T4159" s="1">
        <v>7</v>
      </c>
      <c r="U4159" s="1">
        <f>S4159+T4159</f>
        <v>12</v>
      </c>
      <c r="V4159" s="1">
        <v>1</v>
      </c>
      <c r="W4159" s="1">
        <v>1</v>
      </c>
      <c r="X4159" s="1">
        <v>13</v>
      </c>
      <c r="Y4159" s="1">
        <f>U4159+V4159</f>
        <v>13</v>
      </c>
    </row>
    <row r="4160" spans="1:25">
      <c r="A4160" s="1" t="s">
        <v>34</v>
      </c>
      <c r="B4160" s="1">
        <v>3</v>
      </c>
      <c r="C4160" s="1">
        <v>27</v>
      </c>
      <c r="D4160" s="1">
        <v>-1</v>
      </c>
      <c r="E4160" s="1" t="s">
        <v>19</v>
      </c>
      <c r="F4160" s="1" t="s">
        <v>1</v>
      </c>
      <c r="G4160" s="1">
        <f>J4160+M4160</f>
        <v>6</v>
      </c>
      <c r="H4160" s="1">
        <f>K4160+N4160</f>
        <v>11</v>
      </c>
      <c r="I4160" s="2">
        <f>G4160/H4160*100</f>
        <v>54.54545454545454</v>
      </c>
      <c r="J4160" s="1">
        <v>6</v>
      </c>
      <c r="K4160" s="1">
        <v>11</v>
      </c>
      <c r="L4160" s="2">
        <f>J4160/K4160*100</f>
        <v>54.54545454545454</v>
      </c>
      <c r="M4160" s="1">
        <v>0</v>
      </c>
      <c r="N4160" s="1">
        <v>0</v>
      </c>
      <c r="P4160" s="1">
        <v>4</v>
      </c>
      <c r="Q4160" s="1">
        <v>4</v>
      </c>
      <c r="R4160" s="2">
        <f>P4160/Q4160*100</f>
        <v>100</v>
      </c>
      <c r="S4160" s="1">
        <v>3</v>
      </c>
      <c r="T4160" s="1">
        <v>9</v>
      </c>
      <c r="U4160" s="1">
        <f>S4160+T4160</f>
        <v>12</v>
      </c>
      <c r="V4160" s="1">
        <v>1</v>
      </c>
      <c r="W4160" s="1">
        <v>1</v>
      </c>
      <c r="X4160" s="1">
        <v>16</v>
      </c>
      <c r="Y4160" s="1">
        <f>U4160+V4160</f>
        <v>13</v>
      </c>
    </row>
    <row r="4161" spans="1:25">
      <c r="A4161" s="1" t="s">
        <v>54</v>
      </c>
      <c r="B4161" s="1">
        <v>3</v>
      </c>
      <c r="C4161" s="1">
        <v>76</v>
      </c>
      <c r="D4161" s="1">
        <v>1</v>
      </c>
      <c r="E4161" s="1" t="s">
        <v>52</v>
      </c>
      <c r="F4161" s="1" t="s">
        <v>12</v>
      </c>
      <c r="G4161" s="1">
        <f>J4161+M4161</f>
        <v>6</v>
      </c>
      <c r="H4161" s="1">
        <f>K4161+N4161</f>
        <v>11</v>
      </c>
      <c r="I4161" s="2">
        <f>G4161/H4161*100</f>
        <v>54.54545454545454</v>
      </c>
      <c r="J4161" s="1">
        <v>6</v>
      </c>
      <c r="K4161" s="1">
        <v>7</v>
      </c>
      <c r="L4161" s="2">
        <f>J4161/K4161*100</f>
        <v>85.714285714285708</v>
      </c>
      <c r="M4161" s="1">
        <v>0</v>
      </c>
      <c r="N4161" s="1">
        <v>4</v>
      </c>
      <c r="O4161" s="2">
        <f>M4161/N4161*100</f>
        <v>0</v>
      </c>
      <c r="P4161" s="1">
        <v>0</v>
      </c>
      <c r="Q4161" s="1">
        <v>0</v>
      </c>
      <c r="S4161" s="1">
        <v>3</v>
      </c>
      <c r="T4161" s="1">
        <v>9</v>
      </c>
      <c r="U4161" s="1">
        <f>S4161+T4161</f>
        <v>12</v>
      </c>
      <c r="V4161" s="1">
        <v>1</v>
      </c>
      <c r="W4161" s="1">
        <v>2</v>
      </c>
      <c r="X4161" s="1">
        <v>12</v>
      </c>
      <c r="Y4161" s="1">
        <f>U4161+V4161</f>
        <v>13</v>
      </c>
    </row>
    <row r="4162" spans="1:25">
      <c r="A4162" s="1" t="s">
        <v>89</v>
      </c>
      <c r="B4162" s="1">
        <v>7</v>
      </c>
      <c r="C4162" s="1">
        <v>26</v>
      </c>
      <c r="D4162" s="1">
        <v>1</v>
      </c>
      <c r="E4162" s="1" t="s">
        <v>88</v>
      </c>
      <c r="F4162" s="1" t="s">
        <v>12</v>
      </c>
      <c r="G4162" s="1">
        <f>J4162+M4162</f>
        <v>5</v>
      </c>
      <c r="H4162" s="1">
        <f>K4162+N4162</f>
        <v>11</v>
      </c>
      <c r="I4162" s="2">
        <f>G4162/H4162*100</f>
        <v>45.454545454545453</v>
      </c>
      <c r="J4162" s="1">
        <v>4</v>
      </c>
      <c r="K4162" s="1">
        <v>8</v>
      </c>
      <c r="L4162" s="2">
        <f>J4162/K4162*100</f>
        <v>50</v>
      </c>
      <c r="M4162" s="1">
        <v>1</v>
      </c>
      <c r="N4162" s="1">
        <v>3</v>
      </c>
      <c r="O4162" s="2">
        <f>M4162/N4162*100</f>
        <v>33.333333333333329</v>
      </c>
      <c r="P4162" s="1">
        <v>0</v>
      </c>
      <c r="Q4162" s="1">
        <v>0</v>
      </c>
      <c r="S4162" s="1">
        <v>6</v>
      </c>
      <c r="T4162" s="1">
        <v>6</v>
      </c>
      <c r="U4162" s="1">
        <f>S4162+T4162</f>
        <v>12</v>
      </c>
      <c r="V4162" s="1">
        <v>1</v>
      </c>
      <c r="W4162" s="1">
        <v>2</v>
      </c>
      <c r="X4162" s="1">
        <v>11</v>
      </c>
      <c r="Y4162" s="1">
        <f>U4162+V4162</f>
        <v>13</v>
      </c>
    </row>
    <row r="4163" spans="1:25">
      <c r="A4163" s="1" t="s">
        <v>69</v>
      </c>
      <c r="B4163" s="1">
        <v>7</v>
      </c>
      <c r="C4163" s="1">
        <v>27</v>
      </c>
      <c r="D4163" s="1">
        <v>1</v>
      </c>
      <c r="E4163" s="1" t="s">
        <v>68</v>
      </c>
      <c r="F4163" s="1" t="s">
        <v>1</v>
      </c>
      <c r="G4163" s="1">
        <f>J4163+M4163</f>
        <v>5</v>
      </c>
      <c r="H4163" s="1">
        <f>K4163+N4163</f>
        <v>12</v>
      </c>
      <c r="I4163" s="2">
        <f>G4163/H4163*100</f>
        <v>41.666666666666671</v>
      </c>
      <c r="J4163" s="1">
        <v>5</v>
      </c>
      <c r="K4163" s="1">
        <v>12</v>
      </c>
      <c r="L4163" s="2">
        <f>J4163/K4163*100</f>
        <v>41.666666666666671</v>
      </c>
      <c r="M4163" s="1">
        <v>0</v>
      </c>
      <c r="N4163" s="1">
        <v>0</v>
      </c>
      <c r="P4163" s="1">
        <v>0</v>
      </c>
      <c r="Q4163" s="1">
        <v>0</v>
      </c>
      <c r="S4163" s="1">
        <v>1</v>
      </c>
      <c r="T4163" s="1">
        <v>11</v>
      </c>
      <c r="U4163" s="1">
        <f>S4163+T4163</f>
        <v>12</v>
      </c>
      <c r="V4163" s="1">
        <v>1</v>
      </c>
      <c r="W4163" s="1">
        <v>0</v>
      </c>
      <c r="X4163" s="1">
        <v>10</v>
      </c>
      <c r="Y4163" s="1">
        <f>U4163+V4163</f>
        <v>13</v>
      </c>
    </row>
    <row r="4164" spans="1:25">
      <c r="A4164" s="1" t="s">
        <v>26</v>
      </c>
      <c r="B4164" s="1">
        <v>3</v>
      </c>
      <c r="C4164" s="1">
        <v>64</v>
      </c>
      <c r="D4164" s="1">
        <v>1</v>
      </c>
      <c r="E4164" s="1" t="s">
        <v>52</v>
      </c>
      <c r="F4164" s="1" t="s">
        <v>12</v>
      </c>
      <c r="G4164" s="1">
        <f>J4164+M4164</f>
        <v>4</v>
      </c>
      <c r="H4164" s="1">
        <f>K4164+N4164</f>
        <v>12</v>
      </c>
      <c r="I4164" s="2">
        <f>G4164/H4164*100</f>
        <v>33.333333333333329</v>
      </c>
      <c r="J4164" s="1">
        <v>4</v>
      </c>
      <c r="K4164" s="1">
        <v>11</v>
      </c>
      <c r="L4164" s="2">
        <f>J4164/K4164*100</f>
        <v>36.363636363636367</v>
      </c>
      <c r="M4164" s="1">
        <v>0</v>
      </c>
      <c r="N4164" s="1">
        <v>1</v>
      </c>
      <c r="O4164" s="2">
        <f>M4164/N4164*100</f>
        <v>0</v>
      </c>
      <c r="P4164" s="1">
        <v>2</v>
      </c>
      <c r="Q4164" s="1">
        <v>2</v>
      </c>
      <c r="R4164" s="2">
        <f>P4164/Q4164*100</f>
        <v>100</v>
      </c>
      <c r="S4164" s="1">
        <v>3</v>
      </c>
      <c r="T4164" s="1">
        <v>9</v>
      </c>
      <c r="U4164" s="1">
        <f>S4164+T4164</f>
        <v>12</v>
      </c>
      <c r="V4164" s="1">
        <v>1</v>
      </c>
      <c r="W4164" s="1">
        <v>3</v>
      </c>
      <c r="X4164" s="1">
        <v>10</v>
      </c>
      <c r="Y4164" s="1">
        <f>U4164+V4164</f>
        <v>13</v>
      </c>
    </row>
    <row r="4165" spans="1:25">
      <c r="A4165" s="1" t="s">
        <v>58</v>
      </c>
      <c r="B4165" s="1">
        <v>6</v>
      </c>
      <c r="C4165" s="1">
        <v>118</v>
      </c>
      <c r="D4165" s="1">
        <v>-1</v>
      </c>
      <c r="E4165" s="1" t="s">
        <v>12</v>
      </c>
      <c r="F4165" s="1" t="s">
        <v>2</v>
      </c>
      <c r="G4165" s="1">
        <f>J4165+M4165</f>
        <v>7</v>
      </c>
      <c r="H4165" s="1">
        <f>K4165+N4165</f>
        <v>12</v>
      </c>
      <c r="I4165" s="2">
        <f>G4165/H4165*100</f>
        <v>58.333333333333336</v>
      </c>
      <c r="J4165" s="1">
        <v>5</v>
      </c>
      <c r="K4165" s="1">
        <v>9</v>
      </c>
      <c r="L4165" s="2">
        <f>J4165/K4165*100</f>
        <v>55.555555555555557</v>
      </c>
      <c r="M4165" s="1">
        <v>2</v>
      </c>
      <c r="N4165" s="1">
        <v>3</v>
      </c>
      <c r="O4165" s="2">
        <f>M4165/N4165*100</f>
        <v>66.666666666666657</v>
      </c>
      <c r="P4165" s="1">
        <v>2</v>
      </c>
      <c r="Q4165" s="1">
        <v>2</v>
      </c>
      <c r="R4165" s="2">
        <f>P4165/Q4165*100</f>
        <v>100</v>
      </c>
      <c r="S4165" s="1">
        <v>4</v>
      </c>
      <c r="T4165" s="1">
        <v>8</v>
      </c>
      <c r="U4165" s="1">
        <f>S4165+T4165</f>
        <v>12</v>
      </c>
      <c r="V4165" s="1">
        <v>1</v>
      </c>
      <c r="W4165" s="1">
        <v>5</v>
      </c>
      <c r="X4165" s="1">
        <v>18</v>
      </c>
      <c r="Y4165" s="1">
        <f>U4165+V4165</f>
        <v>13</v>
      </c>
    </row>
    <row r="4166" spans="1:25">
      <c r="A4166" s="1" t="s">
        <v>158</v>
      </c>
      <c r="B4166" s="1">
        <v>10</v>
      </c>
      <c r="C4166" s="1">
        <v>82</v>
      </c>
      <c r="D4166" s="1">
        <v>1</v>
      </c>
      <c r="E4166" s="1" t="s">
        <v>1</v>
      </c>
      <c r="F4166" s="1" t="s">
        <v>12</v>
      </c>
      <c r="G4166" s="1">
        <f>J4166+M4166</f>
        <v>6</v>
      </c>
      <c r="H4166" s="1">
        <f>K4166+N4166</f>
        <v>12</v>
      </c>
      <c r="I4166" s="2">
        <f>G4166/H4166*100</f>
        <v>50</v>
      </c>
      <c r="J4166" s="1">
        <v>6</v>
      </c>
      <c r="K4166" s="1">
        <v>12</v>
      </c>
      <c r="L4166" s="2">
        <f>J4166/K4166*100</f>
        <v>50</v>
      </c>
      <c r="M4166" s="1">
        <v>0</v>
      </c>
      <c r="N4166" s="1">
        <v>0</v>
      </c>
      <c r="P4166" s="1">
        <v>4</v>
      </c>
      <c r="Q4166" s="1">
        <v>4</v>
      </c>
      <c r="R4166" s="2">
        <f>P4166/Q4166*100</f>
        <v>100</v>
      </c>
      <c r="S4166" s="1">
        <v>5</v>
      </c>
      <c r="T4166" s="1">
        <v>7</v>
      </c>
      <c r="U4166" s="1">
        <f>S4166+T4166</f>
        <v>12</v>
      </c>
      <c r="V4166" s="1">
        <v>1</v>
      </c>
      <c r="W4166" s="1">
        <v>2</v>
      </c>
      <c r="X4166" s="1">
        <v>16</v>
      </c>
      <c r="Y4166" s="1">
        <f>U4166+V4166</f>
        <v>13</v>
      </c>
    </row>
    <row r="4167" spans="1:25">
      <c r="A4167" s="1" t="s">
        <v>20</v>
      </c>
      <c r="B4167" s="1">
        <v>1</v>
      </c>
      <c r="C4167" s="1">
        <v>8</v>
      </c>
      <c r="D4167" s="1">
        <v>-1</v>
      </c>
      <c r="E4167" s="1" t="s">
        <v>19</v>
      </c>
      <c r="F4167" s="1" t="s">
        <v>12</v>
      </c>
      <c r="G4167" s="1">
        <f>J4167+M4167</f>
        <v>7</v>
      </c>
      <c r="H4167" s="1">
        <f>K4167+N4167</f>
        <v>13</v>
      </c>
      <c r="I4167" s="2">
        <f>G4167/H4167*100</f>
        <v>53.846153846153847</v>
      </c>
      <c r="J4167" s="1">
        <v>7</v>
      </c>
      <c r="K4167" s="1">
        <v>13</v>
      </c>
      <c r="L4167" s="2">
        <f>J4167/K4167*100</f>
        <v>53.846153846153847</v>
      </c>
      <c r="M4167" s="1">
        <v>0</v>
      </c>
      <c r="N4167" s="1">
        <v>0</v>
      </c>
      <c r="P4167" s="1">
        <v>4</v>
      </c>
      <c r="Q4167" s="1">
        <v>4</v>
      </c>
      <c r="R4167" s="2">
        <f>P4167/Q4167*100</f>
        <v>100</v>
      </c>
      <c r="S4167" s="1">
        <v>1</v>
      </c>
      <c r="T4167" s="1">
        <v>11</v>
      </c>
      <c r="U4167" s="1">
        <f>S4167+T4167</f>
        <v>12</v>
      </c>
      <c r="V4167" s="1">
        <v>1</v>
      </c>
      <c r="W4167" s="1">
        <v>0</v>
      </c>
      <c r="X4167" s="1">
        <v>18</v>
      </c>
      <c r="Y4167" s="1">
        <f>U4167+V4167</f>
        <v>13</v>
      </c>
    </row>
    <row r="4168" spans="1:25">
      <c r="A4168" s="1" t="s">
        <v>0</v>
      </c>
      <c r="B4168" s="1">
        <v>1</v>
      </c>
      <c r="C4168" s="1">
        <v>43</v>
      </c>
      <c r="D4168" s="1">
        <v>-1</v>
      </c>
      <c r="E4168" s="1" t="s">
        <v>1</v>
      </c>
      <c r="F4168" s="1" t="s">
        <v>19</v>
      </c>
      <c r="G4168" s="1">
        <f>J4168+M4168</f>
        <v>4</v>
      </c>
      <c r="H4168" s="1">
        <f>K4168+N4168</f>
        <v>13</v>
      </c>
      <c r="I4168" s="2">
        <f>G4168/H4168*100</f>
        <v>30.76923076923077</v>
      </c>
      <c r="J4168" s="1">
        <v>4</v>
      </c>
      <c r="K4168" s="1">
        <v>12</v>
      </c>
      <c r="L4168" s="2">
        <f>J4168/K4168*100</f>
        <v>33.333333333333329</v>
      </c>
      <c r="M4168" s="1">
        <v>0</v>
      </c>
      <c r="N4168" s="1">
        <v>1</v>
      </c>
      <c r="O4168" s="2">
        <f>M4168/N4168*100</f>
        <v>0</v>
      </c>
      <c r="P4168" s="1">
        <v>0</v>
      </c>
      <c r="Q4168" s="1">
        <v>0</v>
      </c>
      <c r="S4168" s="1">
        <v>2</v>
      </c>
      <c r="T4168" s="1">
        <v>10</v>
      </c>
      <c r="U4168" s="1">
        <f>S4168+T4168</f>
        <v>12</v>
      </c>
      <c r="V4168" s="1">
        <v>1</v>
      </c>
      <c r="W4168" s="1">
        <v>1</v>
      </c>
      <c r="X4168" s="1">
        <v>8</v>
      </c>
      <c r="Y4168" s="1">
        <f>U4168+V4168</f>
        <v>13</v>
      </c>
    </row>
    <row r="4169" spans="1:25">
      <c r="A4169" s="1" t="s">
        <v>3</v>
      </c>
      <c r="B4169" s="1">
        <v>4</v>
      </c>
      <c r="C4169" s="1">
        <v>51</v>
      </c>
      <c r="D4169" s="1">
        <v>1</v>
      </c>
      <c r="E4169" s="1" t="s">
        <v>1</v>
      </c>
      <c r="F4169" s="1" t="s">
        <v>68</v>
      </c>
      <c r="G4169" s="1">
        <f>J4169+M4169</f>
        <v>8</v>
      </c>
      <c r="H4169" s="1">
        <f>K4169+N4169</f>
        <v>13</v>
      </c>
      <c r="I4169" s="2">
        <f>G4169/H4169*100</f>
        <v>61.53846153846154</v>
      </c>
      <c r="J4169" s="1">
        <v>8</v>
      </c>
      <c r="K4169" s="1">
        <v>13</v>
      </c>
      <c r="L4169" s="2">
        <f>J4169/K4169*100</f>
        <v>61.53846153846154</v>
      </c>
      <c r="M4169" s="1">
        <v>0</v>
      </c>
      <c r="N4169" s="1">
        <v>0</v>
      </c>
      <c r="P4169" s="1">
        <v>2</v>
      </c>
      <c r="Q4169" s="1">
        <v>2</v>
      </c>
      <c r="R4169" s="2">
        <f>P4169/Q4169*100</f>
        <v>100</v>
      </c>
      <c r="S4169" s="1">
        <v>3</v>
      </c>
      <c r="T4169" s="1">
        <v>9</v>
      </c>
      <c r="U4169" s="1">
        <f>S4169+T4169</f>
        <v>12</v>
      </c>
      <c r="V4169" s="1">
        <v>1</v>
      </c>
      <c r="W4169" s="1">
        <v>0</v>
      </c>
      <c r="X4169" s="1">
        <v>18</v>
      </c>
      <c r="Y4169" s="1">
        <f>U4169+V4169</f>
        <v>13</v>
      </c>
    </row>
    <row r="4170" spans="1:25">
      <c r="A4170" s="1" t="s">
        <v>134</v>
      </c>
      <c r="B4170" s="1">
        <v>9</v>
      </c>
      <c r="C4170" s="1">
        <v>16</v>
      </c>
      <c r="D4170" s="1">
        <v>-1</v>
      </c>
      <c r="E4170" s="1" t="s">
        <v>12</v>
      </c>
      <c r="F4170" s="1" t="s">
        <v>88</v>
      </c>
      <c r="G4170" s="1">
        <f>J4170+M4170</f>
        <v>8</v>
      </c>
      <c r="H4170" s="1">
        <f>K4170+N4170</f>
        <v>13</v>
      </c>
      <c r="I4170" s="2">
        <f>G4170/H4170*100</f>
        <v>61.53846153846154</v>
      </c>
      <c r="J4170" s="1">
        <v>8</v>
      </c>
      <c r="K4170" s="1">
        <v>13</v>
      </c>
      <c r="L4170" s="2">
        <f>J4170/K4170*100</f>
        <v>61.53846153846154</v>
      </c>
      <c r="M4170" s="1">
        <v>0</v>
      </c>
      <c r="N4170" s="1">
        <v>0</v>
      </c>
      <c r="P4170" s="1">
        <v>0</v>
      </c>
      <c r="Q4170" s="1">
        <v>0</v>
      </c>
      <c r="S4170" s="1">
        <v>4</v>
      </c>
      <c r="T4170" s="1">
        <v>8</v>
      </c>
      <c r="U4170" s="1">
        <f>S4170+T4170</f>
        <v>12</v>
      </c>
      <c r="V4170" s="1">
        <v>1</v>
      </c>
      <c r="W4170" s="1">
        <v>3</v>
      </c>
      <c r="X4170" s="1">
        <v>16</v>
      </c>
      <c r="Y4170" s="1">
        <f>U4170+V4170</f>
        <v>13</v>
      </c>
    </row>
    <row r="4171" spans="1:25">
      <c r="A4171" s="1" t="s">
        <v>136</v>
      </c>
      <c r="B4171" s="1">
        <v>10</v>
      </c>
      <c r="C4171" s="1">
        <v>84</v>
      </c>
      <c r="D4171" s="1">
        <v>1</v>
      </c>
      <c r="E4171" s="1" t="s">
        <v>68</v>
      </c>
      <c r="F4171" s="1" t="s">
        <v>1</v>
      </c>
      <c r="G4171" s="1">
        <f>J4171+M4171</f>
        <v>4</v>
      </c>
      <c r="H4171" s="1">
        <f>K4171+N4171</f>
        <v>13</v>
      </c>
      <c r="I4171" s="2">
        <f>G4171/H4171*100</f>
        <v>30.76923076923077</v>
      </c>
      <c r="J4171" s="1">
        <v>1</v>
      </c>
      <c r="K4171" s="1">
        <v>3</v>
      </c>
      <c r="L4171" s="2">
        <f>J4171/K4171*100</f>
        <v>33.333333333333329</v>
      </c>
      <c r="M4171" s="1">
        <v>3</v>
      </c>
      <c r="N4171" s="1">
        <v>10</v>
      </c>
      <c r="O4171" s="2">
        <f>M4171/N4171*100</f>
        <v>30</v>
      </c>
      <c r="P4171" s="1">
        <v>0</v>
      </c>
      <c r="Q4171" s="1">
        <v>0</v>
      </c>
      <c r="S4171" s="1">
        <v>4</v>
      </c>
      <c r="T4171" s="1">
        <v>8</v>
      </c>
      <c r="U4171" s="1">
        <f>S4171+T4171</f>
        <v>12</v>
      </c>
      <c r="V4171" s="1">
        <v>1</v>
      </c>
      <c r="W4171" s="1">
        <v>2</v>
      </c>
      <c r="X4171" s="1">
        <v>11</v>
      </c>
      <c r="Y4171" s="1">
        <f>U4171+V4171</f>
        <v>13</v>
      </c>
    </row>
    <row r="4172" spans="1:25">
      <c r="A4172" s="1" t="s">
        <v>87</v>
      </c>
      <c r="B4172" s="1">
        <v>7</v>
      </c>
      <c r="C4172" s="1">
        <v>58</v>
      </c>
      <c r="D4172" s="1">
        <v>1</v>
      </c>
      <c r="E4172" s="1" t="s">
        <v>88</v>
      </c>
      <c r="F4172" s="1" t="s">
        <v>52</v>
      </c>
      <c r="G4172" s="1">
        <f>J4172+M4172</f>
        <v>5</v>
      </c>
      <c r="H4172" s="1">
        <f>K4172+N4172</f>
        <v>13</v>
      </c>
      <c r="I4172" s="2">
        <f>G4172/H4172*100</f>
        <v>38.461538461538467</v>
      </c>
      <c r="J4172" s="1">
        <v>5</v>
      </c>
      <c r="K4172" s="1">
        <v>12</v>
      </c>
      <c r="L4172" s="2">
        <f>J4172/K4172*100</f>
        <v>41.666666666666671</v>
      </c>
      <c r="M4172" s="1">
        <v>0</v>
      </c>
      <c r="N4172" s="1">
        <v>1</v>
      </c>
      <c r="O4172" s="2">
        <f>M4172/N4172*100</f>
        <v>0</v>
      </c>
      <c r="P4172" s="1">
        <v>4</v>
      </c>
      <c r="Q4172" s="1">
        <v>4</v>
      </c>
      <c r="R4172" s="2">
        <f>P4172/Q4172*100</f>
        <v>100</v>
      </c>
      <c r="S4172" s="1">
        <v>5</v>
      </c>
      <c r="T4172" s="1">
        <v>7</v>
      </c>
      <c r="U4172" s="1">
        <f>S4172+T4172</f>
        <v>12</v>
      </c>
      <c r="V4172" s="1">
        <v>1</v>
      </c>
      <c r="W4172" s="1">
        <v>4</v>
      </c>
      <c r="X4172" s="1">
        <v>14</v>
      </c>
      <c r="Y4172" s="1">
        <f>U4172+V4172</f>
        <v>13</v>
      </c>
    </row>
    <row r="4173" spans="1:25">
      <c r="A4173" s="1" t="s">
        <v>135</v>
      </c>
      <c r="B4173" s="1">
        <v>8</v>
      </c>
      <c r="C4173" s="1">
        <v>26</v>
      </c>
      <c r="D4173" s="1">
        <v>-1</v>
      </c>
      <c r="E4173" s="1" t="s">
        <v>1</v>
      </c>
      <c r="F4173" s="1" t="s">
        <v>107</v>
      </c>
      <c r="G4173" s="1">
        <f>J4173+M4173</f>
        <v>4</v>
      </c>
      <c r="H4173" s="1">
        <f>K4173+N4173</f>
        <v>14</v>
      </c>
      <c r="I4173" s="2">
        <f>G4173/H4173*100</f>
        <v>28.571428571428569</v>
      </c>
      <c r="J4173" s="1">
        <v>3</v>
      </c>
      <c r="K4173" s="1">
        <v>7</v>
      </c>
      <c r="L4173" s="2">
        <f>J4173/K4173*100</f>
        <v>42.857142857142854</v>
      </c>
      <c r="M4173" s="1">
        <v>1</v>
      </c>
      <c r="N4173" s="1">
        <v>7</v>
      </c>
      <c r="O4173" s="2">
        <f>M4173/N4173*100</f>
        <v>14.285714285714285</v>
      </c>
      <c r="P4173" s="1">
        <v>2</v>
      </c>
      <c r="Q4173" s="1">
        <v>2</v>
      </c>
      <c r="R4173" s="2">
        <f>P4173/Q4173*100</f>
        <v>100</v>
      </c>
      <c r="S4173" s="1">
        <v>1</v>
      </c>
      <c r="T4173" s="1">
        <v>11</v>
      </c>
      <c r="U4173" s="1">
        <f>S4173+T4173</f>
        <v>12</v>
      </c>
      <c r="V4173" s="1">
        <v>1</v>
      </c>
      <c r="W4173" s="1">
        <v>1</v>
      </c>
      <c r="X4173" s="1">
        <v>11</v>
      </c>
      <c r="Y4173" s="1">
        <f>U4173+V4173</f>
        <v>13</v>
      </c>
    </row>
    <row r="4174" spans="1:25">
      <c r="A4174" s="1" t="s">
        <v>34</v>
      </c>
      <c r="B4174" s="1">
        <v>3</v>
      </c>
      <c r="C4174" s="1">
        <v>13</v>
      </c>
      <c r="D4174" s="1">
        <v>-1</v>
      </c>
      <c r="E4174" s="1" t="s">
        <v>19</v>
      </c>
      <c r="F4174" s="1" t="s">
        <v>68</v>
      </c>
      <c r="G4174" s="1">
        <f>J4174+M4174</f>
        <v>7</v>
      </c>
      <c r="H4174" s="1">
        <f>K4174+N4174</f>
        <v>14</v>
      </c>
      <c r="I4174" s="2">
        <f>G4174/H4174*100</f>
        <v>50</v>
      </c>
      <c r="J4174" s="1">
        <v>7</v>
      </c>
      <c r="K4174" s="1">
        <v>14</v>
      </c>
      <c r="L4174" s="2">
        <f>J4174/K4174*100</f>
        <v>50</v>
      </c>
      <c r="M4174" s="1">
        <v>0</v>
      </c>
      <c r="N4174" s="1">
        <v>0</v>
      </c>
      <c r="P4174" s="1">
        <v>8</v>
      </c>
      <c r="Q4174" s="1">
        <v>8</v>
      </c>
      <c r="R4174" s="2">
        <f>P4174/Q4174*100</f>
        <v>100</v>
      </c>
      <c r="S4174" s="1">
        <v>2</v>
      </c>
      <c r="T4174" s="1">
        <v>10</v>
      </c>
      <c r="U4174" s="1">
        <f>S4174+T4174</f>
        <v>12</v>
      </c>
      <c r="V4174" s="1">
        <v>1</v>
      </c>
      <c r="W4174" s="1">
        <v>1</v>
      </c>
      <c r="X4174" s="1">
        <v>22</v>
      </c>
      <c r="Y4174" s="1">
        <f>U4174+V4174</f>
        <v>13</v>
      </c>
    </row>
    <row r="4175" spans="1:25">
      <c r="A4175" s="1" t="s">
        <v>15</v>
      </c>
      <c r="B4175" s="1">
        <v>2</v>
      </c>
      <c r="C4175" s="1">
        <v>39</v>
      </c>
      <c r="D4175" s="1">
        <v>1</v>
      </c>
      <c r="E4175" s="1" t="s">
        <v>12</v>
      </c>
      <c r="F4175" s="1" t="s">
        <v>1</v>
      </c>
      <c r="G4175" s="1">
        <f>J4175+M4175</f>
        <v>6</v>
      </c>
      <c r="H4175" s="1">
        <f>K4175+N4175</f>
        <v>14</v>
      </c>
      <c r="I4175" s="2">
        <f>G4175/H4175*100</f>
        <v>42.857142857142854</v>
      </c>
      <c r="J4175" s="1">
        <v>1</v>
      </c>
      <c r="K4175" s="1">
        <v>8</v>
      </c>
      <c r="L4175" s="2">
        <f>J4175/K4175*100</f>
        <v>12.5</v>
      </c>
      <c r="M4175" s="1">
        <v>5</v>
      </c>
      <c r="N4175" s="1">
        <v>6</v>
      </c>
      <c r="O4175" s="2">
        <f>M4175/N4175*100</f>
        <v>83.333333333333343</v>
      </c>
      <c r="P4175" s="1">
        <v>8</v>
      </c>
      <c r="Q4175" s="1">
        <v>8</v>
      </c>
      <c r="R4175" s="2">
        <f>P4175/Q4175*100</f>
        <v>100</v>
      </c>
      <c r="S4175" s="1">
        <v>3</v>
      </c>
      <c r="T4175" s="1">
        <v>9</v>
      </c>
      <c r="U4175" s="1">
        <f>S4175+T4175</f>
        <v>12</v>
      </c>
      <c r="V4175" s="1">
        <v>1</v>
      </c>
      <c r="W4175" s="1">
        <v>1</v>
      </c>
      <c r="X4175" s="1">
        <v>25</v>
      </c>
      <c r="Y4175" s="1">
        <f>U4175+V4175</f>
        <v>13</v>
      </c>
    </row>
    <row r="4176" spans="1:25">
      <c r="A4176" s="1" t="s">
        <v>87</v>
      </c>
      <c r="B4176" s="1">
        <v>4</v>
      </c>
      <c r="C4176" s="1">
        <v>58</v>
      </c>
      <c r="D4176" s="1">
        <v>-1</v>
      </c>
      <c r="E4176" s="1" t="s">
        <v>88</v>
      </c>
      <c r="F4176" s="1" t="s">
        <v>1</v>
      </c>
      <c r="G4176" s="1">
        <f>J4176+M4176</f>
        <v>7</v>
      </c>
      <c r="H4176" s="1">
        <f>K4176+N4176</f>
        <v>14</v>
      </c>
      <c r="I4176" s="2">
        <f>G4176/H4176*100</f>
        <v>50</v>
      </c>
      <c r="J4176" s="1">
        <v>7</v>
      </c>
      <c r="K4176" s="1">
        <v>14</v>
      </c>
      <c r="L4176" s="2">
        <f>J4176/K4176*100</f>
        <v>50</v>
      </c>
      <c r="M4176" s="1">
        <v>0</v>
      </c>
      <c r="N4176" s="1">
        <v>0</v>
      </c>
      <c r="P4176" s="1">
        <v>0</v>
      </c>
      <c r="Q4176" s="1">
        <v>0</v>
      </c>
      <c r="S4176" s="1">
        <v>3</v>
      </c>
      <c r="T4176" s="1">
        <v>9</v>
      </c>
      <c r="U4176" s="1">
        <f>S4176+T4176</f>
        <v>12</v>
      </c>
      <c r="V4176" s="1">
        <v>1</v>
      </c>
      <c r="W4176" s="1">
        <v>0</v>
      </c>
      <c r="X4176" s="1">
        <v>14</v>
      </c>
      <c r="Y4176" s="1">
        <f>U4176+V4176</f>
        <v>13</v>
      </c>
    </row>
    <row r="4177" spans="1:25">
      <c r="A4177" s="1" t="s">
        <v>35</v>
      </c>
      <c r="B4177" s="1">
        <v>8</v>
      </c>
      <c r="C4177" s="1">
        <v>92</v>
      </c>
      <c r="D4177" s="1">
        <v>1</v>
      </c>
      <c r="E4177" s="1" t="s">
        <v>88</v>
      </c>
      <c r="F4177" s="1" t="s">
        <v>19</v>
      </c>
      <c r="G4177" s="1">
        <f>J4177+M4177</f>
        <v>6</v>
      </c>
      <c r="H4177" s="1">
        <f>K4177+N4177</f>
        <v>14</v>
      </c>
      <c r="I4177" s="2">
        <f>G4177/H4177*100</f>
        <v>42.857142857142854</v>
      </c>
      <c r="J4177" s="1">
        <v>6</v>
      </c>
      <c r="K4177" s="1">
        <v>13</v>
      </c>
      <c r="L4177" s="2">
        <f>J4177/K4177*100</f>
        <v>46.153846153846153</v>
      </c>
      <c r="M4177" s="1">
        <v>0</v>
      </c>
      <c r="N4177" s="1">
        <v>1</v>
      </c>
      <c r="O4177" s="2">
        <f>M4177/N4177*100</f>
        <v>0</v>
      </c>
      <c r="P4177" s="1">
        <v>2</v>
      </c>
      <c r="Q4177" s="1">
        <v>2</v>
      </c>
      <c r="R4177" s="2">
        <f>P4177/Q4177*100</f>
        <v>100</v>
      </c>
      <c r="S4177" s="1">
        <v>3</v>
      </c>
      <c r="T4177" s="1">
        <v>9</v>
      </c>
      <c r="U4177" s="1">
        <f>S4177+T4177</f>
        <v>12</v>
      </c>
      <c r="V4177" s="1">
        <v>1</v>
      </c>
      <c r="W4177" s="1">
        <v>3</v>
      </c>
      <c r="X4177" s="1">
        <v>14</v>
      </c>
      <c r="Y4177" s="1">
        <f>U4177+V4177</f>
        <v>13</v>
      </c>
    </row>
    <row r="4178" spans="1:25">
      <c r="A4178" s="1" t="s">
        <v>56</v>
      </c>
      <c r="B4178" s="1">
        <v>7</v>
      </c>
      <c r="C4178" s="1">
        <v>51</v>
      </c>
      <c r="D4178" s="1">
        <v>-1</v>
      </c>
      <c r="E4178" s="1" t="s">
        <v>2</v>
      </c>
      <c r="F4178" s="1" t="s">
        <v>68</v>
      </c>
      <c r="G4178" s="1">
        <f>J4178+M4178</f>
        <v>7</v>
      </c>
      <c r="H4178" s="1">
        <f>K4178+N4178</f>
        <v>14</v>
      </c>
      <c r="I4178" s="2">
        <f>G4178/H4178*100</f>
        <v>50</v>
      </c>
      <c r="J4178" s="1">
        <v>6</v>
      </c>
      <c r="K4178" s="1">
        <v>11</v>
      </c>
      <c r="L4178" s="2">
        <f>J4178/K4178*100</f>
        <v>54.54545454545454</v>
      </c>
      <c r="M4178" s="1">
        <v>1</v>
      </c>
      <c r="N4178" s="1">
        <v>3</v>
      </c>
      <c r="O4178" s="2">
        <f>M4178/N4178*100</f>
        <v>33.333333333333329</v>
      </c>
      <c r="P4178" s="1">
        <v>0</v>
      </c>
      <c r="Q4178" s="1">
        <v>0</v>
      </c>
      <c r="S4178" s="1">
        <v>4</v>
      </c>
      <c r="T4178" s="1">
        <v>8</v>
      </c>
      <c r="U4178" s="1">
        <f>S4178+T4178</f>
        <v>12</v>
      </c>
      <c r="V4178" s="1">
        <v>1</v>
      </c>
      <c r="W4178" s="1">
        <v>0</v>
      </c>
      <c r="X4178" s="1">
        <v>15</v>
      </c>
      <c r="Y4178" s="1">
        <f>U4178+V4178</f>
        <v>13</v>
      </c>
    </row>
    <row r="4179" spans="1:25">
      <c r="A4179" s="1" t="s">
        <v>35</v>
      </c>
      <c r="B4179" s="1">
        <v>9</v>
      </c>
      <c r="C4179" s="1">
        <v>56</v>
      </c>
      <c r="D4179" s="1">
        <v>1</v>
      </c>
      <c r="E4179" s="1" t="s">
        <v>88</v>
      </c>
      <c r="F4179" s="1" t="s">
        <v>19</v>
      </c>
      <c r="G4179" s="1">
        <f>J4179+M4179</f>
        <v>5</v>
      </c>
      <c r="H4179" s="1">
        <f>K4179+N4179</f>
        <v>14</v>
      </c>
      <c r="I4179" s="2">
        <f>G4179/H4179*100</f>
        <v>35.714285714285715</v>
      </c>
      <c r="J4179" s="1">
        <v>5</v>
      </c>
      <c r="K4179" s="1">
        <v>14</v>
      </c>
      <c r="L4179" s="2">
        <f>J4179/K4179*100</f>
        <v>35.714285714285715</v>
      </c>
      <c r="M4179" s="1">
        <v>0</v>
      </c>
      <c r="N4179" s="1">
        <v>0</v>
      </c>
      <c r="P4179" s="1">
        <v>2</v>
      </c>
      <c r="Q4179" s="1">
        <v>2</v>
      </c>
      <c r="R4179" s="2">
        <f>P4179/Q4179*100</f>
        <v>100</v>
      </c>
      <c r="S4179" s="1">
        <v>5</v>
      </c>
      <c r="T4179" s="1">
        <v>7</v>
      </c>
      <c r="U4179" s="1">
        <f>S4179+T4179</f>
        <v>12</v>
      </c>
      <c r="V4179" s="1">
        <v>1</v>
      </c>
      <c r="W4179" s="1">
        <v>1</v>
      </c>
      <c r="X4179" s="1">
        <v>12</v>
      </c>
      <c r="Y4179" s="1">
        <f>U4179+V4179</f>
        <v>13</v>
      </c>
    </row>
    <row r="4180" spans="1:25">
      <c r="A4180" s="1" t="s">
        <v>113</v>
      </c>
      <c r="B4180" s="1">
        <v>5</v>
      </c>
      <c r="C4180" s="1">
        <v>68</v>
      </c>
      <c r="D4180" s="1">
        <v>1</v>
      </c>
      <c r="E4180" s="1" t="s">
        <v>68</v>
      </c>
      <c r="F4180" s="1" t="s">
        <v>2</v>
      </c>
      <c r="G4180" s="1">
        <f>J4180+M4180</f>
        <v>5</v>
      </c>
      <c r="H4180" s="1">
        <f>K4180+N4180</f>
        <v>14</v>
      </c>
      <c r="I4180" s="2">
        <f>G4180/H4180*100</f>
        <v>35.714285714285715</v>
      </c>
      <c r="J4180" s="1">
        <v>5</v>
      </c>
      <c r="K4180" s="1">
        <v>14</v>
      </c>
      <c r="L4180" s="2">
        <f>J4180/K4180*100</f>
        <v>35.714285714285715</v>
      </c>
      <c r="M4180" s="1">
        <v>0</v>
      </c>
      <c r="N4180" s="1">
        <v>0</v>
      </c>
      <c r="P4180" s="1">
        <v>0</v>
      </c>
      <c r="Q4180" s="1">
        <v>0</v>
      </c>
      <c r="S4180" s="1">
        <v>5</v>
      </c>
      <c r="T4180" s="1">
        <v>7</v>
      </c>
      <c r="U4180" s="1">
        <f>S4180+T4180</f>
        <v>12</v>
      </c>
      <c r="V4180" s="1">
        <v>1</v>
      </c>
      <c r="W4180" s="1">
        <v>3</v>
      </c>
      <c r="X4180" s="1">
        <v>10</v>
      </c>
      <c r="Y4180" s="1">
        <f>U4180+V4180</f>
        <v>13</v>
      </c>
    </row>
    <row r="4181" spans="1:25">
      <c r="A4181" s="1" t="s">
        <v>54</v>
      </c>
      <c r="B4181" s="1">
        <v>3</v>
      </c>
      <c r="C4181" s="1">
        <v>17</v>
      </c>
      <c r="D4181" s="1">
        <v>-1</v>
      </c>
      <c r="E4181" s="1" t="s">
        <v>52</v>
      </c>
      <c r="F4181" s="1" t="s">
        <v>2</v>
      </c>
      <c r="G4181" s="1">
        <f>J4181+M4181</f>
        <v>8</v>
      </c>
      <c r="H4181" s="1">
        <f>K4181+N4181</f>
        <v>15</v>
      </c>
      <c r="I4181" s="2">
        <f>G4181/H4181*100</f>
        <v>53.333333333333336</v>
      </c>
      <c r="J4181" s="1">
        <v>6</v>
      </c>
      <c r="K4181" s="1">
        <v>10</v>
      </c>
      <c r="L4181" s="2">
        <f>J4181/K4181*100</f>
        <v>60</v>
      </c>
      <c r="M4181" s="1">
        <v>2</v>
      </c>
      <c r="N4181" s="1">
        <v>5</v>
      </c>
      <c r="O4181" s="2">
        <f>M4181/N4181*100</f>
        <v>40</v>
      </c>
      <c r="P4181" s="1">
        <v>2</v>
      </c>
      <c r="Q4181" s="1">
        <v>2</v>
      </c>
      <c r="R4181" s="2">
        <f>P4181/Q4181*100</f>
        <v>100</v>
      </c>
      <c r="S4181" s="1">
        <v>2</v>
      </c>
      <c r="T4181" s="1">
        <v>10</v>
      </c>
      <c r="U4181" s="1">
        <f>S4181+T4181</f>
        <v>12</v>
      </c>
      <c r="V4181" s="1">
        <v>1</v>
      </c>
      <c r="W4181" s="1">
        <v>3</v>
      </c>
      <c r="X4181" s="1">
        <v>20</v>
      </c>
      <c r="Y4181" s="1">
        <f>U4181+V4181</f>
        <v>13</v>
      </c>
    </row>
    <row r="4182" spans="1:25">
      <c r="A4182" s="1" t="s">
        <v>7</v>
      </c>
      <c r="B4182" s="1">
        <v>7</v>
      </c>
      <c r="C4182" s="1">
        <v>60</v>
      </c>
      <c r="D4182" s="1">
        <v>-1</v>
      </c>
      <c r="E4182" s="1" t="s">
        <v>2</v>
      </c>
      <c r="F4182" s="1" t="s">
        <v>52</v>
      </c>
      <c r="G4182" s="1">
        <f>J4182+M4182</f>
        <v>12</v>
      </c>
      <c r="H4182" s="1">
        <f>K4182+N4182</f>
        <v>15</v>
      </c>
      <c r="I4182" s="2">
        <f>G4182/H4182*100</f>
        <v>80</v>
      </c>
      <c r="J4182" s="1">
        <v>12</v>
      </c>
      <c r="K4182" s="1">
        <v>12</v>
      </c>
      <c r="L4182" s="2">
        <f>J4182/K4182*100</f>
        <v>100</v>
      </c>
      <c r="M4182" s="1">
        <v>0</v>
      </c>
      <c r="N4182" s="1">
        <v>3</v>
      </c>
      <c r="O4182" s="2">
        <f>M4182/N4182*100</f>
        <v>0</v>
      </c>
      <c r="P4182" s="1">
        <v>2</v>
      </c>
      <c r="Q4182" s="1">
        <v>2</v>
      </c>
      <c r="R4182" s="2">
        <f>P4182/Q4182*100</f>
        <v>100</v>
      </c>
      <c r="S4182" s="1">
        <v>3</v>
      </c>
      <c r="T4182" s="1">
        <v>9</v>
      </c>
      <c r="U4182" s="1">
        <f>S4182+T4182</f>
        <v>12</v>
      </c>
      <c r="V4182" s="1">
        <v>1</v>
      </c>
      <c r="W4182" s="1">
        <v>2</v>
      </c>
      <c r="X4182" s="1">
        <v>26</v>
      </c>
      <c r="Y4182" s="1">
        <f>U4182+V4182</f>
        <v>13</v>
      </c>
    </row>
    <row r="4183" spans="1:25">
      <c r="A4183" s="1" t="s">
        <v>114</v>
      </c>
      <c r="B4183" s="1">
        <v>9</v>
      </c>
      <c r="C4183" s="1">
        <v>75</v>
      </c>
      <c r="D4183" s="1">
        <v>1</v>
      </c>
      <c r="E4183" s="1" t="s">
        <v>1</v>
      </c>
      <c r="F4183" s="1" t="s">
        <v>68</v>
      </c>
      <c r="G4183" s="1">
        <f>J4183+M4183</f>
        <v>5</v>
      </c>
      <c r="H4183" s="1">
        <f>K4183+N4183</f>
        <v>15</v>
      </c>
      <c r="I4183" s="2">
        <f>G4183/H4183*100</f>
        <v>33.333333333333329</v>
      </c>
      <c r="J4183" s="1">
        <v>4</v>
      </c>
      <c r="K4183" s="1">
        <v>8</v>
      </c>
      <c r="L4183" s="2">
        <f>J4183/K4183*100</f>
        <v>50</v>
      </c>
      <c r="M4183" s="1">
        <v>1</v>
      </c>
      <c r="N4183" s="1">
        <v>7</v>
      </c>
      <c r="O4183" s="2">
        <f>M4183/N4183*100</f>
        <v>14.285714285714285</v>
      </c>
      <c r="P4183" s="1">
        <v>3</v>
      </c>
      <c r="Q4183" s="1">
        <v>3</v>
      </c>
      <c r="R4183" s="2">
        <f>P4183/Q4183*100</f>
        <v>100</v>
      </c>
      <c r="S4183" s="1">
        <v>3</v>
      </c>
      <c r="T4183" s="1">
        <v>9</v>
      </c>
      <c r="U4183" s="1">
        <f>S4183+T4183</f>
        <v>12</v>
      </c>
      <c r="V4183" s="1">
        <v>1</v>
      </c>
      <c r="W4183" s="1">
        <v>1</v>
      </c>
      <c r="X4183" s="1">
        <v>14</v>
      </c>
      <c r="Y4183" s="1">
        <f>U4183+V4183</f>
        <v>13</v>
      </c>
    </row>
    <row r="4184" spans="1:25">
      <c r="A4184" s="1" t="s">
        <v>0</v>
      </c>
      <c r="B4184" s="1">
        <v>2</v>
      </c>
      <c r="C4184" s="1">
        <v>15</v>
      </c>
      <c r="D4184" s="1">
        <v>1</v>
      </c>
      <c r="E4184" s="1" t="s">
        <v>1</v>
      </c>
      <c r="F4184" s="1" t="s">
        <v>52</v>
      </c>
      <c r="G4184" s="1">
        <f>J4184+M4184</f>
        <v>8</v>
      </c>
      <c r="H4184" s="1">
        <f>K4184+N4184</f>
        <v>15</v>
      </c>
      <c r="I4184" s="2">
        <f>G4184/H4184*100</f>
        <v>53.333333333333336</v>
      </c>
      <c r="J4184" s="1">
        <v>8</v>
      </c>
      <c r="K4184" s="1">
        <v>14</v>
      </c>
      <c r="L4184" s="2">
        <f>J4184/K4184*100</f>
        <v>57.142857142857139</v>
      </c>
      <c r="M4184" s="1">
        <v>0</v>
      </c>
      <c r="N4184" s="1">
        <v>1</v>
      </c>
      <c r="O4184" s="2">
        <f>M4184/N4184*100</f>
        <v>0</v>
      </c>
      <c r="P4184" s="1">
        <v>2</v>
      </c>
      <c r="Q4184" s="1">
        <v>2</v>
      </c>
      <c r="R4184" s="2">
        <f>P4184/Q4184*100</f>
        <v>100</v>
      </c>
      <c r="S4184" s="1">
        <v>4</v>
      </c>
      <c r="T4184" s="1">
        <v>8</v>
      </c>
      <c r="U4184" s="1">
        <f>S4184+T4184</f>
        <v>12</v>
      </c>
      <c r="V4184" s="1">
        <v>1</v>
      </c>
      <c r="W4184" s="1">
        <v>1</v>
      </c>
      <c r="X4184" s="1">
        <v>18</v>
      </c>
      <c r="Y4184" s="1">
        <f>U4184+V4184</f>
        <v>13</v>
      </c>
    </row>
    <row r="4185" spans="1:25">
      <c r="A4185" s="1" t="s">
        <v>101</v>
      </c>
      <c r="B4185" s="1">
        <v>6</v>
      </c>
      <c r="C4185" s="1">
        <v>97</v>
      </c>
      <c r="D4185" s="1">
        <v>-1</v>
      </c>
      <c r="E4185" s="1" t="s">
        <v>1</v>
      </c>
      <c r="F4185" s="1" t="s">
        <v>68</v>
      </c>
      <c r="G4185" s="1">
        <f>J4185+M4185</f>
        <v>7</v>
      </c>
      <c r="H4185" s="1">
        <f>K4185+N4185</f>
        <v>16</v>
      </c>
      <c r="I4185" s="2">
        <f>G4185/H4185*100</f>
        <v>43.75</v>
      </c>
      <c r="J4185" s="1">
        <v>6</v>
      </c>
      <c r="K4185" s="1">
        <v>14</v>
      </c>
      <c r="L4185" s="2">
        <f>J4185/K4185*100</f>
        <v>42.857142857142854</v>
      </c>
      <c r="M4185" s="1">
        <v>1</v>
      </c>
      <c r="N4185" s="1">
        <v>2</v>
      </c>
      <c r="O4185" s="2">
        <f>M4185/N4185*100</f>
        <v>50</v>
      </c>
      <c r="P4185" s="1">
        <v>11</v>
      </c>
      <c r="Q4185" s="1">
        <v>11</v>
      </c>
      <c r="R4185" s="2">
        <f>P4185/Q4185*100</f>
        <v>100</v>
      </c>
      <c r="S4185" s="1">
        <v>1</v>
      </c>
      <c r="T4185" s="1">
        <v>11</v>
      </c>
      <c r="U4185" s="1">
        <f>S4185+T4185</f>
        <v>12</v>
      </c>
      <c r="V4185" s="1">
        <v>1</v>
      </c>
      <c r="W4185" s="1">
        <v>3</v>
      </c>
      <c r="X4185" s="1">
        <v>26</v>
      </c>
      <c r="Y4185" s="1">
        <f>U4185+V4185</f>
        <v>13</v>
      </c>
    </row>
    <row r="4186" spans="1:25">
      <c r="A4186" s="1" t="s">
        <v>117</v>
      </c>
      <c r="B4186" s="1">
        <v>7</v>
      </c>
      <c r="C4186" s="1">
        <v>120</v>
      </c>
      <c r="D4186" s="1">
        <v>1</v>
      </c>
      <c r="E4186" s="1" t="s">
        <v>1</v>
      </c>
      <c r="F4186" s="1" t="s">
        <v>52</v>
      </c>
      <c r="G4186" s="1">
        <f>J4186+M4186</f>
        <v>5</v>
      </c>
      <c r="H4186" s="1">
        <f>K4186+N4186</f>
        <v>16</v>
      </c>
      <c r="I4186" s="2">
        <f>G4186/H4186*100</f>
        <v>31.25</v>
      </c>
      <c r="J4186" s="1">
        <v>5</v>
      </c>
      <c r="K4186" s="1">
        <v>16</v>
      </c>
      <c r="L4186" s="2">
        <f>J4186/K4186*100</f>
        <v>31.25</v>
      </c>
      <c r="M4186" s="1">
        <v>0</v>
      </c>
      <c r="N4186" s="1">
        <v>0</v>
      </c>
      <c r="P4186" s="1">
        <v>4</v>
      </c>
      <c r="Q4186" s="1">
        <v>4</v>
      </c>
      <c r="R4186" s="2">
        <f>P4186/Q4186*100</f>
        <v>100</v>
      </c>
      <c r="S4186" s="1">
        <v>3</v>
      </c>
      <c r="T4186" s="1">
        <v>9</v>
      </c>
      <c r="U4186" s="1">
        <f>S4186+T4186</f>
        <v>12</v>
      </c>
      <c r="V4186" s="1">
        <v>1</v>
      </c>
      <c r="W4186" s="1">
        <v>1</v>
      </c>
      <c r="X4186" s="1">
        <v>14</v>
      </c>
      <c r="Y4186" s="1">
        <f>U4186+V4186</f>
        <v>13</v>
      </c>
    </row>
    <row r="4187" spans="1:25">
      <c r="A4187" s="1" t="s">
        <v>158</v>
      </c>
      <c r="B4187" s="1">
        <v>10</v>
      </c>
      <c r="C4187" s="1">
        <v>37</v>
      </c>
      <c r="D4187" s="1">
        <v>-1</v>
      </c>
      <c r="E4187" s="1" t="s">
        <v>1</v>
      </c>
      <c r="F4187" s="1" t="s">
        <v>12</v>
      </c>
      <c r="G4187" s="1">
        <f>J4187+M4187</f>
        <v>12</v>
      </c>
      <c r="H4187" s="1">
        <f>K4187+N4187</f>
        <v>16</v>
      </c>
      <c r="I4187" s="2">
        <f>G4187/H4187*100</f>
        <v>75</v>
      </c>
      <c r="J4187" s="1">
        <v>12</v>
      </c>
      <c r="K4187" s="1">
        <v>16</v>
      </c>
      <c r="L4187" s="2">
        <f>J4187/K4187*100</f>
        <v>75</v>
      </c>
      <c r="M4187" s="1">
        <v>0</v>
      </c>
      <c r="N4187" s="1">
        <v>0</v>
      </c>
      <c r="P4187" s="1">
        <v>0</v>
      </c>
      <c r="Q4187" s="1">
        <v>0</v>
      </c>
      <c r="S4187" s="1">
        <v>4</v>
      </c>
      <c r="T4187" s="1">
        <v>8</v>
      </c>
      <c r="U4187" s="1">
        <f>S4187+T4187</f>
        <v>12</v>
      </c>
      <c r="V4187" s="1">
        <v>1</v>
      </c>
      <c r="W4187" s="1">
        <v>1</v>
      </c>
      <c r="X4187" s="1">
        <v>24</v>
      </c>
      <c r="Y4187" s="1">
        <f>U4187+V4187</f>
        <v>13</v>
      </c>
    </row>
    <row r="4188" spans="1:25">
      <c r="A4188" s="1" t="s">
        <v>121</v>
      </c>
      <c r="B4188" s="1">
        <v>10</v>
      </c>
      <c r="C4188" s="1">
        <v>51</v>
      </c>
      <c r="D4188" s="1">
        <v>1</v>
      </c>
      <c r="E4188" s="1" t="s">
        <v>2</v>
      </c>
      <c r="F4188" s="1" t="s">
        <v>68</v>
      </c>
      <c r="G4188" s="1">
        <f>J4188+M4188</f>
        <v>4</v>
      </c>
      <c r="H4188" s="1">
        <f>K4188+N4188</f>
        <v>16</v>
      </c>
      <c r="I4188" s="2">
        <f>G4188/H4188*100</f>
        <v>25</v>
      </c>
      <c r="J4188" s="1">
        <v>4</v>
      </c>
      <c r="K4188" s="1">
        <v>12</v>
      </c>
      <c r="L4188" s="2">
        <f>J4188/K4188*100</f>
        <v>33.333333333333329</v>
      </c>
      <c r="M4188" s="1">
        <v>0</v>
      </c>
      <c r="N4188" s="1">
        <v>4</v>
      </c>
      <c r="O4188" s="2">
        <f>M4188/N4188*100</f>
        <v>0</v>
      </c>
      <c r="P4188" s="1">
        <v>7</v>
      </c>
      <c r="Q4188" s="1">
        <v>7</v>
      </c>
      <c r="R4188" s="2">
        <f>P4188/Q4188*100</f>
        <v>100</v>
      </c>
      <c r="S4188" s="1">
        <v>5</v>
      </c>
      <c r="T4188" s="1">
        <v>7</v>
      </c>
      <c r="U4188" s="1">
        <f>S4188+T4188</f>
        <v>12</v>
      </c>
      <c r="V4188" s="1">
        <v>1</v>
      </c>
      <c r="W4188" s="1">
        <v>3</v>
      </c>
      <c r="X4188" s="1">
        <v>15</v>
      </c>
      <c r="Y4188" s="1">
        <f>U4188+V4188</f>
        <v>13</v>
      </c>
    </row>
    <row r="4189" spans="1:25">
      <c r="A4189" s="1" t="s">
        <v>145</v>
      </c>
      <c r="B4189" s="1">
        <v>7</v>
      </c>
      <c r="C4189" s="1">
        <v>100</v>
      </c>
      <c r="D4189" s="1">
        <v>-1</v>
      </c>
      <c r="E4189" s="1" t="s">
        <v>1</v>
      </c>
      <c r="F4189" s="1" t="s">
        <v>52</v>
      </c>
      <c r="G4189" s="1">
        <f>J4189+M4189</f>
        <v>7</v>
      </c>
      <c r="H4189" s="1">
        <f>K4189+N4189</f>
        <v>16</v>
      </c>
      <c r="I4189" s="2">
        <f>G4189/H4189*100</f>
        <v>43.75</v>
      </c>
      <c r="J4189" s="1">
        <v>6</v>
      </c>
      <c r="K4189" s="1">
        <v>15</v>
      </c>
      <c r="L4189" s="2">
        <f>J4189/K4189*100</f>
        <v>40</v>
      </c>
      <c r="M4189" s="1">
        <v>1</v>
      </c>
      <c r="N4189" s="1">
        <v>1</v>
      </c>
      <c r="O4189" s="2">
        <f>M4189/N4189*100</f>
        <v>100</v>
      </c>
      <c r="P4189" s="1">
        <v>2</v>
      </c>
      <c r="Q4189" s="1">
        <v>2</v>
      </c>
      <c r="R4189" s="2">
        <f>P4189/Q4189*100</f>
        <v>100</v>
      </c>
      <c r="S4189" s="1">
        <v>6</v>
      </c>
      <c r="T4189" s="1">
        <v>6</v>
      </c>
      <c r="U4189" s="1">
        <f>S4189+T4189</f>
        <v>12</v>
      </c>
      <c r="V4189" s="1">
        <v>1</v>
      </c>
      <c r="W4189" s="1">
        <v>2</v>
      </c>
      <c r="X4189" s="1">
        <v>17</v>
      </c>
      <c r="Y4189" s="1">
        <f>U4189+V4189</f>
        <v>13</v>
      </c>
    </row>
    <row r="4190" spans="1:25">
      <c r="A4190" s="1" t="s">
        <v>38</v>
      </c>
      <c r="B4190" s="1">
        <v>4</v>
      </c>
      <c r="C4190" s="1">
        <v>21</v>
      </c>
      <c r="D4190" s="1">
        <v>1</v>
      </c>
      <c r="E4190" s="1" t="s">
        <v>2</v>
      </c>
      <c r="F4190" s="1" t="s">
        <v>12</v>
      </c>
      <c r="G4190" s="1">
        <f>J4190+M4190</f>
        <v>12</v>
      </c>
      <c r="H4190" s="1">
        <f>K4190+N4190</f>
        <v>17</v>
      </c>
      <c r="I4190" s="2">
        <f>G4190/H4190*100</f>
        <v>70.588235294117652</v>
      </c>
      <c r="J4190" s="1">
        <v>12</v>
      </c>
      <c r="K4190" s="1">
        <v>17</v>
      </c>
      <c r="L4190" s="2">
        <f>J4190/K4190*100</f>
        <v>70.588235294117652</v>
      </c>
      <c r="M4190" s="1">
        <v>0</v>
      </c>
      <c r="N4190" s="1">
        <v>0</v>
      </c>
      <c r="P4190" s="1">
        <v>2</v>
      </c>
      <c r="Q4190" s="1">
        <v>2</v>
      </c>
      <c r="R4190" s="2">
        <f>P4190/Q4190*100</f>
        <v>100</v>
      </c>
      <c r="S4190" s="1">
        <v>1</v>
      </c>
      <c r="T4190" s="1">
        <v>11</v>
      </c>
      <c r="U4190" s="1">
        <f>S4190+T4190</f>
        <v>12</v>
      </c>
      <c r="V4190" s="1">
        <v>1</v>
      </c>
      <c r="W4190" s="1">
        <v>1</v>
      </c>
      <c r="X4190" s="1">
        <v>26</v>
      </c>
      <c r="Y4190" s="1">
        <f>U4190+V4190</f>
        <v>13</v>
      </c>
    </row>
    <row r="4191" spans="1:25">
      <c r="A4191" s="1" t="s">
        <v>14</v>
      </c>
      <c r="B4191" s="1">
        <v>2</v>
      </c>
      <c r="C4191" s="1">
        <v>24</v>
      </c>
      <c r="D4191" s="1">
        <v>1</v>
      </c>
      <c r="E4191" s="1" t="s">
        <v>12</v>
      </c>
      <c r="F4191" s="1" t="s">
        <v>19</v>
      </c>
      <c r="G4191" s="1">
        <f>J4191+M4191</f>
        <v>11</v>
      </c>
      <c r="H4191" s="1">
        <f>K4191+N4191</f>
        <v>17</v>
      </c>
      <c r="I4191" s="2">
        <f>G4191/H4191*100</f>
        <v>64.705882352941174</v>
      </c>
      <c r="J4191" s="1">
        <v>11</v>
      </c>
      <c r="K4191" s="1">
        <v>17</v>
      </c>
      <c r="L4191" s="2">
        <f>J4191/K4191*100</f>
        <v>64.705882352941174</v>
      </c>
      <c r="M4191" s="1">
        <v>0</v>
      </c>
      <c r="N4191" s="1">
        <v>0</v>
      </c>
      <c r="P4191" s="1">
        <v>0</v>
      </c>
      <c r="Q4191" s="1">
        <v>0</v>
      </c>
      <c r="S4191" s="1">
        <v>3</v>
      </c>
      <c r="T4191" s="1">
        <v>9</v>
      </c>
      <c r="U4191" s="1">
        <f>S4191+T4191</f>
        <v>12</v>
      </c>
      <c r="V4191" s="1">
        <v>1</v>
      </c>
      <c r="W4191" s="1">
        <v>1</v>
      </c>
      <c r="X4191" s="1">
        <v>22</v>
      </c>
      <c r="Y4191" s="1">
        <f>U4191+V4191</f>
        <v>13</v>
      </c>
    </row>
    <row r="4192" spans="1:25">
      <c r="A4192" s="1" t="s">
        <v>142</v>
      </c>
      <c r="B4192" s="1">
        <v>9</v>
      </c>
      <c r="C4192" s="1">
        <v>68</v>
      </c>
      <c r="D4192" s="1">
        <v>1</v>
      </c>
      <c r="E4192" s="1" t="s">
        <v>107</v>
      </c>
      <c r="F4192" s="1" t="s">
        <v>19</v>
      </c>
      <c r="G4192" s="1">
        <f>J4192+M4192</f>
        <v>9</v>
      </c>
      <c r="H4192" s="1">
        <f>K4192+N4192</f>
        <v>17</v>
      </c>
      <c r="I4192" s="2">
        <f>G4192/H4192*100</f>
        <v>52.941176470588239</v>
      </c>
      <c r="J4192" s="1">
        <v>9</v>
      </c>
      <c r="K4192" s="1">
        <v>16</v>
      </c>
      <c r="L4192" s="2">
        <f>J4192/K4192*100</f>
        <v>56.25</v>
      </c>
      <c r="M4192" s="1">
        <v>0</v>
      </c>
      <c r="N4192" s="1">
        <v>1</v>
      </c>
      <c r="O4192" s="2">
        <f>M4192/N4192*100</f>
        <v>0</v>
      </c>
      <c r="P4192" s="1">
        <v>0</v>
      </c>
      <c r="Q4192" s="1">
        <v>0</v>
      </c>
      <c r="S4192" s="1">
        <v>3</v>
      </c>
      <c r="T4192" s="1">
        <v>9</v>
      </c>
      <c r="U4192" s="1">
        <f>S4192+T4192</f>
        <v>12</v>
      </c>
      <c r="V4192" s="1">
        <v>1</v>
      </c>
      <c r="W4192" s="1">
        <v>0</v>
      </c>
      <c r="X4192" s="1">
        <v>18</v>
      </c>
      <c r="Y4192" s="1">
        <f>U4192+V4192</f>
        <v>13</v>
      </c>
    </row>
    <row r="4193" spans="1:25">
      <c r="A4193" s="1" t="s">
        <v>4</v>
      </c>
      <c r="B4193" s="1">
        <v>4</v>
      </c>
      <c r="C4193" s="1">
        <v>9</v>
      </c>
      <c r="D4193" s="1">
        <v>1</v>
      </c>
      <c r="E4193" s="1" t="s">
        <v>1</v>
      </c>
      <c r="F4193" s="1" t="s">
        <v>2</v>
      </c>
      <c r="G4193" s="1">
        <f>J4193+M4193</f>
        <v>11</v>
      </c>
      <c r="H4193" s="1">
        <f>K4193+N4193</f>
        <v>17</v>
      </c>
      <c r="I4193" s="2">
        <f>G4193/H4193*100</f>
        <v>64.705882352941174</v>
      </c>
      <c r="J4193" s="1">
        <v>9</v>
      </c>
      <c r="K4193" s="1">
        <v>12</v>
      </c>
      <c r="L4193" s="2">
        <f>J4193/K4193*100</f>
        <v>75</v>
      </c>
      <c r="M4193" s="1">
        <v>2</v>
      </c>
      <c r="N4193" s="1">
        <v>5</v>
      </c>
      <c r="O4193" s="2">
        <f>M4193/N4193*100</f>
        <v>40</v>
      </c>
      <c r="P4193" s="1">
        <v>5</v>
      </c>
      <c r="Q4193" s="1">
        <v>5</v>
      </c>
      <c r="R4193" s="2">
        <f>P4193/Q4193*100</f>
        <v>100</v>
      </c>
      <c r="S4193" s="1">
        <v>4</v>
      </c>
      <c r="T4193" s="1">
        <v>8</v>
      </c>
      <c r="U4193" s="1">
        <f>S4193+T4193</f>
        <v>12</v>
      </c>
      <c r="V4193" s="1">
        <v>1</v>
      </c>
      <c r="W4193" s="1">
        <v>2</v>
      </c>
      <c r="X4193" s="1">
        <v>29</v>
      </c>
      <c r="Y4193" s="1">
        <f>U4193+V4193</f>
        <v>13</v>
      </c>
    </row>
    <row r="4194" spans="1:25">
      <c r="A4194" s="1" t="s">
        <v>14</v>
      </c>
      <c r="B4194" s="1">
        <v>6</v>
      </c>
      <c r="C4194" s="1">
        <v>40</v>
      </c>
      <c r="D4194" s="1">
        <v>1</v>
      </c>
      <c r="E4194" s="1" t="s">
        <v>12</v>
      </c>
      <c r="F4194" s="1" t="s">
        <v>19</v>
      </c>
      <c r="G4194" s="1">
        <f>J4194+M4194</f>
        <v>7</v>
      </c>
      <c r="H4194" s="1">
        <f>K4194+N4194</f>
        <v>17</v>
      </c>
      <c r="I4194" s="2">
        <f>G4194/H4194*100</f>
        <v>41.17647058823529</v>
      </c>
      <c r="J4194" s="1">
        <v>6</v>
      </c>
      <c r="K4194" s="1">
        <v>16</v>
      </c>
      <c r="L4194" s="2">
        <f>J4194/K4194*100</f>
        <v>37.5</v>
      </c>
      <c r="M4194" s="1">
        <v>1</v>
      </c>
      <c r="N4194" s="1">
        <v>1</v>
      </c>
      <c r="O4194" s="2">
        <f>M4194/N4194*100</f>
        <v>100</v>
      </c>
      <c r="P4194" s="1">
        <v>2</v>
      </c>
      <c r="Q4194" s="1">
        <v>2</v>
      </c>
      <c r="R4194" s="2">
        <f>P4194/Q4194*100</f>
        <v>100</v>
      </c>
      <c r="S4194" s="1">
        <v>4</v>
      </c>
      <c r="T4194" s="1">
        <v>8</v>
      </c>
      <c r="U4194" s="1">
        <f>S4194+T4194</f>
        <v>12</v>
      </c>
      <c r="V4194" s="1">
        <v>1</v>
      </c>
      <c r="W4194" s="1">
        <v>2</v>
      </c>
      <c r="X4194" s="1">
        <v>17</v>
      </c>
      <c r="Y4194" s="1">
        <f>U4194+V4194</f>
        <v>13</v>
      </c>
    </row>
    <row r="4195" spans="1:25">
      <c r="A4195" s="1" t="s">
        <v>33</v>
      </c>
      <c r="B4195" s="1">
        <v>1</v>
      </c>
      <c r="C4195" s="1">
        <v>25</v>
      </c>
      <c r="D4195" s="1">
        <v>-1</v>
      </c>
      <c r="E4195" s="1" t="s">
        <v>12</v>
      </c>
      <c r="F4195" s="1" t="s">
        <v>1</v>
      </c>
      <c r="G4195" s="1">
        <f>J4195+M4195</f>
        <v>6</v>
      </c>
      <c r="H4195" s="1">
        <f>K4195+N4195</f>
        <v>17</v>
      </c>
      <c r="I4195" s="2">
        <f>G4195/H4195*100</f>
        <v>35.294117647058826</v>
      </c>
      <c r="J4195" s="1">
        <v>6</v>
      </c>
      <c r="K4195" s="1">
        <v>13</v>
      </c>
      <c r="L4195" s="2">
        <f>J4195/K4195*100</f>
        <v>46.153846153846153</v>
      </c>
      <c r="M4195" s="1">
        <v>0</v>
      </c>
      <c r="N4195" s="1">
        <v>4</v>
      </c>
      <c r="O4195" s="2">
        <f>M4195/N4195*100</f>
        <v>0</v>
      </c>
      <c r="P4195" s="1">
        <v>0</v>
      </c>
      <c r="Q4195" s="1">
        <v>0</v>
      </c>
      <c r="S4195" s="1">
        <v>4</v>
      </c>
      <c r="T4195" s="1">
        <v>8</v>
      </c>
      <c r="U4195" s="1">
        <f>S4195+T4195</f>
        <v>12</v>
      </c>
      <c r="V4195" s="1">
        <v>1</v>
      </c>
      <c r="W4195" s="1">
        <v>2</v>
      </c>
      <c r="X4195" s="1">
        <v>12</v>
      </c>
      <c r="Y4195" s="1">
        <f>U4195+V4195</f>
        <v>13</v>
      </c>
    </row>
    <row r="4196" spans="1:25">
      <c r="A4196" s="1" t="s">
        <v>7</v>
      </c>
      <c r="B4196" s="1">
        <v>3</v>
      </c>
      <c r="C4196" s="1">
        <v>47</v>
      </c>
      <c r="D4196" s="1">
        <v>1</v>
      </c>
      <c r="E4196" s="1" t="s">
        <v>2</v>
      </c>
      <c r="F4196" s="1" t="s">
        <v>19</v>
      </c>
      <c r="G4196" s="1">
        <f>J4196+M4196</f>
        <v>13</v>
      </c>
      <c r="H4196" s="1">
        <f>K4196+N4196</f>
        <v>17</v>
      </c>
      <c r="I4196" s="2">
        <f>G4196/H4196*100</f>
        <v>76.470588235294116</v>
      </c>
      <c r="J4196" s="1">
        <v>13</v>
      </c>
      <c r="K4196" s="1">
        <v>17</v>
      </c>
      <c r="L4196" s="2">
        <f>J4196/K4196*100</f>
        <v>76.470588235294116</v>
      </c>
      <c r="M4196" s="1">
        <v>0</v>
      </c>
      <c r="N4196" s="1">
        <v>0</v>
      </c>
      <c r="P4196" s="1">
        <v>0</v>
      </c>
      <c r="Q4196" s="1">
        <v>0</v>
      </c>
      <c r="S4196" s="1">
        <v>6</v>
      </c>
      <c r="T4196" s="1">
        <v>6</v>
      </c>
      <c r="U4196" s="1">
        <f>S4196+T4196</f>
        <v>12</v>
      </c>
      <c r="V4196" s="1">
        <v>1</v>
      </c>
      <c r="W4196" s="1">
        <v>0</v>
      </c>
      <c r="X4196" s="1">
        <v>26</v>
      </c>
      <c r="Y4196" s="1">
        <f>U4196+V4196</f>
        <v>13</v>
      </c>
    </row>
    <row r="4197" spans="1:25">
      <c r="A4197" s="1" t="s">
        <v>3</v>
      </c>
      <c r="B4197" s="1">
        <v>1</v>
      </c>
      <c r="C4197" s="1">
        <v>41</v>
      </c>
      <c r="D4197" s="1">
        <v>1</v>
      </c>
      <c r="E4197" s="1" t="s">
        <v>1</v>
      </c>
      <c r="F4197" s="1" t="s">
        <v>19</v>
      </c>
      <c r="G4197" s="1">
        <f>J4197+M4197</f>
        <v>14</v>
      </c>
      <c r="H4197" s="1">
        <f>K4197+N4197</f>
        <v>18</v>
      </c>
      <c r="I4197" s="2">
        <f>G4197/H4197*100</f>
        <v>77.777777777777786</v>
      </c>
      <c r="J4197" s="1">
        <v>14</v>
      </c>
      <c r="K4197" s="1">
        <v>18</v>
      </c>
      <c r="L4197" s="2">
        <f>J4197/K4197*100</f>
        <v>77.777777777777786</v>
      </c>
      <c r="M4197" s="1">
        <v>0</v>
      </c>
      <c r="N4197" s="1">
        <v>0</v>
      </c>
      <c r="P4197" s="1">
        <v>2</v>
      </c>
      <c r="Q4197" s="1">
        <v>2</v>
      </c>
      <c r="R4197" s="2">
        <f>P4197/Q4197*100</f>
        <v>100</v>
      </c>
      <c r="S4197" s="1">
        <v>2</v>
      </c>
      <c r="T4197" s="1">
        <v>10</v>
      </c>
      <c r="U4197" s="1">
        <f>S4197+T4197</f>
        <v>12</v>
      </c>
      <c r="V4197" s="1">
        <v>1</v>
      </c>
      <c r="W4197" s="1">
        <v>1</v>
      </c>
      <c r="X4197" s="1">
        <v>30</v>
      </c>
      <c r="Y4197" s="1">
        <f>U4197+V4197</f>
        <v>13</v>
      </c>
    </row>
    <row r="4198" spans="1:25">
      <c r="A4198" s="1" t="s">
        <v>165</v>
      </c>
      <c r="B4198" s="1">
        <v>10</v>
      </c>
      <c r="C4198" s="1">
        <v>73</v>
      </c>
      <c r="D4198" s="1">
        <v>1</v>
      </c>
      <c r="E4198" s="1" t="s">
        <v>19</v>
      </c>
      <c r="F4198" s="1" t="s">
        <v>68</v>
      </c>
      <c r="G4198" s="1">
        <f>J4198+M4198</f>
        <v>10</v>
      </c>
      <c r="H4198" s="1">
        <f>K4198+N4198</f>
        <v>18</v>
      </c>
      <c r="I4198" s="2">
        <f>G4198/H4198*100</f>
        <v>55.555555555555557</v>
      </c>
      <c r="J4198" s="1">
        <v>10</v>
      </c>
      <c r="K4198" s="1">
        <v>18</v>
      </c>
      <c r="L4198" s="2">
        <f>J4198/K4198*100</f>
        <v>55.555555555555557</v>
      </c>
      <c r="M4198" s="1">
        <v>0</v>
      </c>
      <c r="N4198" s="1">
        <v>0</v>
      </c>
      <c r="P4198" s="1">
        <v>4</v>
      </c>
      <c r="Q4198" s="1">
        <v>4</v>
      </c>
      <c r="R4198" s="2">
        <f>P4198/Q4198*100</f>
        <v>100</v>
      </c>
      <c r="S4198" s="1">
        <v>2</v>
      </c>
      <c r="T4198" s="1">
        <v>10</v>
      </c>
      <c r="U4198" s="1">
        <f>S4198+T4198</f>
        <v>12</v>
      </c>
      <c r="V4198" s="1">
        <v>1</v>
      </c>
      <c r="W4198" s="1">
        <v>1</v>
      </c>
      <c r="X4198" s="1">
        <v>24</v>
      </c>
      <c r="Y4198" s="1">
        <f>U4198+V4198</f>
        <v>13</v>
      </c>
    </row>
    <row r="4199" spans="1:25">
      <c r="A4199" s="1" t="s">
        <v>77</v>
      </c>
      <c r="B4199" s="1">
        <v>5</v>
      </c>
      <c r="C4199" s="1">
        <v>13</v>
      </c>
      <c r="D4199" s="1">
        <v>1</v>
      </c>
      <c r="E4199" s="1" t="s">
        <v>19</v>
      </c>
      <c r="F4199" s="1" t="s">
        <v>12</v>
      </c>
      <c r="G4199" s="1">
        <f>J4199+M4199</f>
        <v>8</v>
      </c>
      <c r="H4199" s="1">
        <f>K4199+N4199</f>
        <v>18</v>
      </c>
      <c r="I4199" s="2">
        <f>G4199/H4199*100</f>
        <v>44.444444444444443</v>
      </c>
      <c r="J4199" s="1">
        <v>7</v>
      </c>
      <c r="K4199" s="1">
        <v>15</v>
      </c>
      <c r="L4199" s="2">
        <f>J4199/K4199*100</f>
        <v>46.666666666666664</v>
      </c>
      <c r="M4199" s="1">
        <v>1</v>
      </c>
      <c r="N4199" s="1">
        <v>3</v>
      </c>
      <c r="O4199" s="2">
        <f>M4199/N4199*100</f>
        <v>33.333333333333329</v>
      </c>
      <c r="P4199" s="1">
        <v>0</v>
      </c>
      <c r="Q4199" s="1">
        <v>0</v>
      </c>
      <c r="S4199" s="1">
        <v>2</v>
      </c>
      <c r="T4199" s="1">
        <v>10</v>
      </c>
      <c r="U4199" s="1">
        <f>S4199+T4199</f>
        <v>12</v>
      </c>
      <c r="V4199" s="1">
        <v>1</v>
      </c>
      <c r="W4199" s="1">
        <v>2</v>
      </c>
      <c r="X4199" s="1">
        <v>17</v>
      </c>
      <c r="Y4199" s="1">
        <f>U4199+V4199</f>
        <v>13</v>
      </c>
    </row>
    <row r="4200" spans="1:25">
      <c r="A4200" s="1" t="s">
        <v>77</v>
      </c>
      <c r="B4200" s="1">
        <v>8</v>
      </c>
      <c r="C4200" s="1">
        <v>29</v>
      </c>
      <c r="D4200" s="1">
        <v>1</v>
      </c>
      <c r="E4200" s="1" t="s">
        <v>19</v>
      </c>
      <c r="F4200" s="1" t="s">
        <v>12</v>
      </c>
      <c r="G4200" s="1">
        <f>J4200+M4200</f>
        <v>5</v>
      </c>
      <c r="H4200" s="1">
        <f>K4200+N4200</f>
        <v>18</v>
      </c>
      <c r="I4200" s="2">
        <f>G4200/H4200*100</f>
        <v>27.777777777777779</v>
      </c>
      <c r="J4200" s="1">
        <v>4</v>
      </c>
      <c r="K4200" s="1">
        <v>13</v>
      </c>
      <c r="L4200" s="2">
        <f>J4200/K4200*100</f>
        <v>30.76923076923077</v>
      </c>
      <c r="M4200" s="1">
        <v>1</v>
      </c>
      <c r="N4200" s="1">
        <v>5</v>
      </c>
      <c r="O4200" s="2">
        <f>M4200/N4200*100</f>
        <v>20</v>
      </c>
      <c r="P4200" s="1">
        <v>4</v>
      </c>
      <c r="Q4200" s="1">
        <v>4</v>
      </c>
      <c r="R4200" s="2">
        <f>P4200/Q4200*100</f>
        <v>100</v>
      </c>
      <c r="S4200" s="1">
        <v>4</v>
      </c>
      <c r="T4200" s="1">
        <v>8</v>
      </c>
      <c r="U4200" s="1">
        <f>S4200+T4200</f>
        <v>12</v>
      </c>
      <c r="V4200" s="1">
        <v>1</v>
      </c>
      <c r="W4200" s="1">
        <v>1</v>
      </c>
      <c r="X4200" s="1">
        <v>15</v>
      </c>
      <c r="Y4200" s="1">
        <f>U4200+V4200</f>
        <v>13</v>
      </c>
    </row>
    <row r="4201" spans="1:25">
      <c r="A4201" s="1" t="s">
        <v>33</v>
      </c>
      <c r="B4201" s="1">
        <v>5</v>
      </c>
      <c r="C4201" s="1">
        <v>66</v>
      </c>
      <c r="D4201" s="1">
        <v>-1</v>
      </c>
      <c r="E4201" s="1" t="s">
        <v>12</v>
      </c>
      <c r="F4201" s="1" t="s">
        <v>88</v>
      </c>
      <c r="G4201" s="1">
        <f>J4201+M4201</f>
        <v>11</v>
      </c>
      <c r="H4201" s="1">
        <f>K4201+N4201</f>
        <v>18</v>
      </c>
      <c r="I4201" s="2">
        <f>G4201/H4201*100</f>
        <v>61.111111111111114</v>
      </c>
      <c r="J4201" s="1">
        <v>10</v>
      </c>
      <c r="K4201" s="1">
        <v>16</v>
      </c>
      <c r="L4201" s="2">
        <f>J4201/K4201*100</f>
        <v>62.5</v>
      </c>
      <c r="M4201" s="1">
        <v>1</v>
      </c>
      <c r="N4201" s="1">
        <v>2</v>
      </c>
      <c r="O4201" s="2">
        <f>M4201/N4201*100</f>
        <v>50</v>
      </c>
      <c r="P4201" s="1">
        <v>0</v>
      </c>
      <c r="Q4201" s="1">
        <v>0</v>
      </c>
      <c r="S4201" s="1">
        <v>5</v>
      </c>
      <c r="T4201" s="1">
        <v>7</v>
      </c>
      <c r="U4201" s="1">
        <f>S4201+T4201</f>
        <v>12</v>
      </c>
      <c r="V4201" s="1">
        <v>1</v>
      </c>
      <c r="W4201" s="1">
        <v>2</v>
      </c>
      <c r="X4201" s="1">
        <v>23</v>
      </c>
      <c r="Y4201" s="1">
        <f>U4201+V4201</f>
        <v>13</v>
      </c>
    </row>
    <row r="4202" spans="1:25">
      <c r="A4202" s="1" t="s">
        <v>70</v>
      </c>
      <c r="B4202" s="1">
        <v>6</v>
      </c>
      <c r="C4202" s="1">
        <v>111</v>
      </c>
      <c r="D4202" s="1">
        <v>1</v>
      </c>
      <c r="E4202" s="1" t="s">
        <v>19</v>
      </c>
      <c r="F4202" s="1" t="s">
        <v>88</v>
      </c>
      <c r="G4202" s="1">
        <f>J4202+M4202</f>
        <v>8</v>
      </c>
      <c r="H4202" s="1">
        <f>K4202+N4202</f>
        <v>18</v>
      </c>
      <c r="I4202" s="2">
        <f>G4202/H4202*100</f>
        <v>44.444444444444443</v>
      </c>
      <c r="J4202" s="1">
        <v>7</v>
      </c>
      <c r="K4202" s="1">
        <v>14</v>
      </c>
      <c r="L4202" s="2">
        <f>J4202/K4202*100</f>
        <v>50</v>
      </c>
      <c r="M4202" s="1">
        <v>1</v>
      </c>
      <c r="N4202" s="1">
        <v>4</v>
      </c>
      <c r="O4202" s="2">
        <f>M4202/N4202*100</f>
        <v>25</v>
      </c>
      <c r="P4202" s="1">
        <v>2</v>
      </c>
      <c r="Q4202" s="1">
        <v>2</v>
      </c>
      <c r="R4202" s="2">
        <f>P4202/Q4202*100</f>
        <v>100</v>
      </c>
      <c r="S4202" s="1">
        <v>5</v>
      </c>
      <c r="T4202" s="1">
        <v>7</v>
      </c>
      <c r="U4202" s="1">
        <f>S4202+T4202</f>
        <v>12</v>
      </c>
      <c r="V4202" s="1">
        <v>1</v>
      </c>
      <c r="W4202" s="1">
        <v>2</v>
      </c>
      <c r="X4202" s="1">
        <v>19</v>
      </c>
      <c r="Y4202" s="1">
        <f>U4202+V4202</f>
        <v>13</v>
      </c>
    </row>
    <row r="4203" spans="1:25">
      <c r="A4203" s="1" t="s">
        <v>34</v>
      </c>
      <c r="B4203" s="1">
        <v>5</v>
      </c>
      <c r="C4203" s="1">
        <v>93</v>
      </c>
      <c r="D4203" s="1">
        <v>1</v>
      </c>
      <c r="E4203" s="1" t="s">
        <v>19</v>
      </c>
      <c r="F4203" s="1" t="s">
        <v>1</v>
      </c>
      <c r="G4203" s="1">
        <f>J4203+M4203</f>
        <v>13</v>
      </c>
      <c r="H4203" s="1">
        <f>K4203+N4203</f>
        <v>19</v>
      </c>
      <c r="I4203" s="2">
        <f>G4203/H4203*100</f>
        <v>68.421052631578945</v>
      </c>
      <c r="J4203" s="1">
        <v>13</v>
      </c>
      <c r="K4203" s="1">
        <v>18</v>
      </c>
      <c r="L4203" s="2">
        <f>J4203/K4203*100</f>
        <v>72.222222222222214</v>
      </c>
      <c r="M4203" s="1">
        <v>0</v>
      </c>
      <c r="N4203" s="1">
        <v>1</v>
      </c>
      <c r="O4203" s="2">
        <f>M4203/N4203*100</f>
        <v>0</v>
      </c>
      <c r="P4203" s="1">
        <v>2</v>
      </c>
      <c r="Q4203" s="1">
        <v>2</v>
      </c>
      <c r="R4203" s="2">
        <f>P4203/Q4203*100</f>
        <v>100</v>
      </c>
      <c r="S4203" s="1">
        <v>1</v>
      </c>
      <c r="T4203" s="1">
        <v>11</v>
      </c>
      <c r="U4203" s="1">
        <f>S4203+T4203</f>
        <v>12</v>
      </c>
      <c r="V4203" s="1">
        <v>1</v>
      </c>
      <c r="W4203" s="1">
        <v>0</v>
      </c>
      <c r="X4203" s="1">
        <v>28</v>
      </c>
      <c r="Y4203" s="1">
        <f>U4203+V4203</f>
        <v>13</v>
      </c>
    </row>
    <row r="4204" spans="1:25">
      <c r="A4204" s="1" t="s">
        <v>121</v>
      </c>
      <c r="B4204" s="1">
        <v>6</v>
      </c>
      <c r="C4204" s="1">
        <v>120</v>
      </c>
      <c r="D4204" s="1">
        <v>-1</v>
      </c>
      <c r="E4204" s="1" t="s">
        <v>107</v>
      </c>
      <c r="F4204" s="1" t="s">
        <v>12</v>
      </c>
      <c r="G4204" s="1">
        <f>J4204+M4204</f>
        <v>7</v>
      </c>
      <c r="H4204" s="1">
        <f>K4204+N4204</f>
        <v>19</v>
      </c>
      <c r="I4204" s="2">
        <f>G4204/H4204*100</f>
        <v>36.84210526315789</v>
      </c>
      <c r="J4204" s="1">
        <v>6</v>
      </c>
      <c r="K4204" s="1">
        <v>13</v>
      </c>
      <c r="L4204" s="2">
        <f>J4204/K4204*100</f>
        <v>46.153846153846153</v>
      </c>
      <c r="M4204" s="1">
        <v>1</v>
      </c>
      <c r="N4204" s="1">
        <v>6</v>
      </c>
      <c r="O4204" s="2">
        <f>M4204/N4204*100</f>
        <v>16.666666666666664</v>
      </c>
      <c r="P4204" s="1">
        <v>4</v>
      </c>
      <c r="Q4204" s="1">
        <v>4</v>
      </c>
      <c r="R4204" s="2">
        <f>P4204/Q4204*100</f>
        <v>100</v>
      </c>
      <c r="S4204" s="1">
        <v>1</v>
      </c>
      <c r="T4204" s="1">
        <v>11</v>
      </c>
      <c r="U4204" s="1">
        <f>S4204+T4204</f>
        <v>12</v>
      </c>
      <c r="V4204" s="1">
        <v>1</v>
      </c>
      <c r="W4204" s="1">
        <v>3</v>
      </c>
      <c r="X4204" s="1">
        <v>19</v>
      </c>
      <c r="Y4204" s="1">
        <f>U4204+V4204</f>
        <v>13</v>
      </c>
    </row>
    <row r="4205" spans="1:25">
      <c r="A4205" s="1" t="s">
        <v>53</v>
      </c>
      <c r="B4205" s="1">
        <v>5</v>
      </c>
      <c r="C4205" s="1">
        <v>18</v>
      </c>
      <c r="D4205" s="1">
        <v>1</v>
      </c>
      <c r="E4205" s="1" t="s">
        <v>88</v>
      </c>
      <c r="F4205" s="1" t="s">
        <v>52</v>
      </c>
      <c r="G4205" s="1">
        <f>J4205+M4205</f>
        <v>10</v>
      </c>
      <c r="H4205" s="1">
        <f>K4205+N4205</f>
        <v>19</v>
      </c>
      <c r="I4205" s="2">
        <f>G4205/H4205*100</f>
        <v>52.631578947368418</v>
      </c>
      <c r="J4205" s="1">
        <v>10</v>
      </c>
      <c r="K4205" s="1">
        <v>16</v>
      </c>
      <c r="L4205" s="2">
        <f>J4205/K4205*100</f>
        <v>62.5</v>
      </c>
      <c r="M4205" s="1">
        <v>0</v>
      </c>
      <c r="N4205" s="1">
        <v>3</v>
      </c>
      <c r="O4205" s="2">
        <f>M4205/N4205*100</f>
        <v>0</v>
      </c>
      <c r="P4205" s="1">
        <v>2</v>
      </c>
      <c r="Q4205" s="1">
        <v>2</v>
      </c>
      <c r="R4205" s="2">
        <f>P4205/Q4205*100</f>
        <v>100</v>
      </c>
      <c r="S4205" s="1">
        <v>3</v>
      </c>
      <c r="T4205" s="1">
        <v>9</v>
      </c>
      <c r="U4205" s="1">
        <f>S4205+T4205</f>
        <v>12</v>
      </c>
      <c r="V4205" s="1">
        <v>1</v>
      </c>
      <c r="W4205" s="1">
        <v>4</v>
      </c>
      <c r="X4205" s="1">
        <v>22</v>
      </c>
      <c r="Y4205" s="1">
        <f>U4205+V4205</f>
        <v>13</v>
      </c>
    </row>
    <row r="4206" spans="1:25">
      <c r="A4206" s="1" t="s">
        <v>178</v>
      </c>
      <c r="B4206" s="1">
        <v>10</v>
      </c>
      <c r="C4206" s="1">
        <v>36</v>
      </c>
      <c r="D4206" s="1">
        <v>-1</v>
      </c>
      <c r="E4206" s="1" t="s">
        <v>52</v>
      </c>
      <c r="F4206" s="1" t="s">
        <v>68</v>
      </c>
      <c r="G4206" s="1">
        <f>J4206+M4206</f>
        <v>5</v>
      </c>
      <c r="H4206" s="1">
        <f>K4206+N4206</f>
        <v>19</v>
      </c>
      <c r="I4206" s="2">
        <f>G4206/H4206*100</f>
        <v>26.315789473684209</v>
      </c>
      <c r="J4206" s="1">
        <v>4</v>
      </c>
      <c r="K4206" s="1">
        <v>15</v>
      </c>
      <c r="L4206" s="2">
        <f>J4206/K4206*100</f>
        <v>26.666666666666668</v>
      </c>
      <c r="M4206" s="1">
        <v>1</v>
      </c>
      <c r="N4206" s="1">
        <v>4</v>
      </c>
      <c r="O4206" s="2">
        <f>M4206/N4206*100</f>
        <v>25</v>
      </c>
      <c r="P4206" s="1">
        <v>0</v>
      </c>
      <c r="Q4206" s="1">
        <v>0</v>
      </c>
      <c r="S4206" s="1">
        <v>4</v>
      </c>
      <c r="T4206" s="1">
        <v>8</v>
      </c>
      <c r="U4206" s="1">
        <f>S4206+T4206</f>
        <v>12</v>
      </c>
      <c r="V4206" s="1">
        <v>1</v>
      </c>
      <c r="W4206" s="1">
        <v>0</v>
      </c>
      <c r="X4206" s="1">
        <v>11</v>
      </c>
      <c r="Y4206" s="1">
        <f>U4206+V4206</f>
        <v>13</v>
      </c>
    </row>
    <row r="4207" spans="1:25">
      <c r="A4207" s="1" t="s">
        <v>178</v>
      </c>
      <c r="B4207" s="1">
        <v>10</v>
      </c>
      <c r="C4207" s="1">
        <v>63</v>
      </c>
      <c r="D4207" s="1">
        <v>1</v>
      </c>
      <c r="E4207" s="1" t="s">
        <v>52</v>
      </c>
      <c r="F4207" s="1" t="s">
        <v>88</v>
      </c>
      <c r="G4207" s="1">
        <f>J4207+M4207</f>
        <v>12</v>
      </c>
      <c r="H4207" s="1">
        <f>K4207+N4207</f>
        <v>19</v>
      </c>
      <c r="I4207" s="2">
        <f>G4207/H4207*100</f>
        <v>63.157894736842103</v>
      </c>
      <c r="J4207" s="1">
        <v>7</v>
      </c>
      <c r="K4207" s="1">
        <v>11</v>
      </c>
      <c r="L4207" s="2">
        <f>J4207/K4207*100</f>
        <v>63.636363636363633</v>
      </c>
      <c r="M4207" s="1">
        <v>5</v>
      </c>
      <c r="N4207" s="1">
        <v>8</v>
      </c>
      <c r="O4207" s="2">
        <f>M4207/N4207*100</f>
        <v>62.5</v>
      </c>
      <c r="P4207" s="1">
        <v>0</v>
      </c>
      <c r="Q4207" s="1">
        <v>0</v>
      </c>
      <c r="S4207" s="1">
        <v>5</v>
      </c>
      <c r="T4207" s="1">
        <v>7</v>
      </c>
      <c r="U4207" s="1">
        <f>S4207+T4207</f>
        <v>12</v>
      </c>
      <c r="V4207" s="1">
        <v>1</v>
      </c>
      <c r="W4207" s="1">
        <v>1</v>
      </c>
      <c r="X4207" s="1">
        <v>29</v>
      </c>
      <c r="Y4207" s="1">
        <f>U4207+V4207</f>
        <v>13</v>
      </c>
    </row>
    <row r="4208" spans="1:25">
      <c r="A4208" s="1" t="s">
        <v>74</v>
      </c>
      <c r="B4208" s="1">
        <v>6</v>
      </c>
      <c r="C4208" s="1">
        <v>95</v>
      </c>
      <c r="D4208" s="1">
        <v>-1</v>
      </c>
      <c r="E4208" s="1" t="s">
        <v>52</v>
      </c>
      <c r="F4208" s="1" t="s">
        <v>19</v>
      </c>
      <c r="G4208" s="1">
        <f>J4208+M4208</f>
        <v>5</v>
      </c>
      <c r="H4208" s="1">
        <f>K4208+N4208</f>
        <v>20</v>
      </c>
      <c r="I4208" s="2">
        <f>G4208/H4208*100</f>
        <v>25</v>
      </c>
      <c r="J4208" s="1">
        <v>5</v>
      </c>
      <c r="K4208" s="1">
        <v>18</v>
      </c>
      <c r="L4208" s="2">
        <f>J4208/K4208*100</f>
        <v>27.777777777777779</v>
      </c>
      <c r="M4208" s="1">
        <v>0</v>
      </c>
      <c r="N4208" s="1">
        <v>2</v>
      </c>
      <c r="O4208" s="2">
        <f>M4208/N4208*100</f>
        <v>0</v>
      </c>
      <c r="P4208" s="1">
        <v>4</v>
      </c>
      <c r="Q4208" s="1">
        <v>4</v>
      </c>
      <c r="R4208" s="2">
        <f>P4208/Q4208*100</f>
        <v>100</v>
      </c>
      <c r="S4208" s="1">
        <v>0</v>
      </c>
      <c r="T4208" s="1">
        <v>12</v>
      </c>
      <c r="U4208" s="1">
        <f>S4208+T4208</f>
        <v>12</v>
      </c>
      <c r="V4208" s="1">
        <v>1</v>
      </c>
      <c r="W4208" s="1">
        <v>1</v>
      </c>
      <c r="X4208" s="1">
        <v>14</v>
      </c>
      <c r="Y4208" s="1">
        <f>U4208+V4208</f>
        <v>13</v>
      </c>
    </row>
    <row r="4209" spans="1:25">
      <c r="A4209" s="1" t="s">
        <v>3</v>
      </c>
      <c r="B4209" s="1">
        <v>1</v>
      </c>
      <c r="C4209" s="1">
        <v>26</v>
      </c>
      <c r="D4209" s="1">
        <v>-1</v>
      </c>
      <c r="E4209" s="1" t="s">
        <v>1</v>
      </c>
      <c r="F4209" s="1" t="s">
        <v>2</v>
      </c>
      <c r="G4209" s="1">
        <f>J4209+M4209</f>
        <v>11</v>
      </c>
      <c r="H4209" s="1">
        <f>K4209+N4209</f>
        <v>20</v>
      </c>
      <c r="I4209" s="2">
        <f>G4209/H4209*100</f>
        <v>55.000000000000007</v>
      </c>
      <c r="J4209" s="1">
        <v>11</v>
      </c>
      <c r="K4209" s="1">
        <v>20</v>
      </c>
      <c r="L4209" s="2">
        <f>J4209/K4209*100</f>
        <v>55.000000000000007</v>
      </c>
      <c r="M4209" s="1">
        <v>0</v>
      </c>
      <c r="N4209" s="1">
        <v>0</v>
      </c>
      <c r="P4209" s="1">
        <v>0</v>
      </c>
      <c r="Q4209" s="1">
        <v>0</v>
      </c>
      <c r="S4209" s="1">
        <v>2</v>
      </c>
      <c r="T4209" s="1">
        <v>10</v>
      </c>
      <c r="U4209" s="1">
        <f>S4209+T4209</f>
        <v>12</v>
      </c>
      <c r="V4209" s="1">
        <v>1</v>
      </c>
      <c r="W4209" s="1">
        <v>0</v>
      </c>
      <c r="X4209" s="1">
        <v>22</v>
      </c>
      <c r="Y4209" s="1">
        <f>U4209+V4209</f>
        <v>13</v>
      </c>
    </row>
    <row r="4210" spans="1:25">
      <c r="A4210" s="1" t="s">
        <v>22</v>
      </c>
      <c r="B4210" s="1">
        <v>3</v>
      </c>
      <c r="C4210" s="1">
        <v>13</v>
      </c>
      <c r="D4210" s="1">
        <v>-1</v>
      </c>
      <c r="E4210" s="1" t="s">
        <v>19</v>
      </c>
      <c r="F4210" s="1" t="s">
        <v>68</v>
      </c>
      <c r="G4210" s="1">
        <f>J4210+M4210</f>
        <v>9</v>
      </c>
      <c r="H4210" s="1">
        <f>K4210+N4210</f>
        <v>20</v>
      </c>
      <c r="I4210" s="2">
        <f>G4210/H4210*100</f>
        <v>45</v>
      </c>
      <c r="J4210" s="1">
        <v>6</v>
      </c>
      <c r="K4210" s="1">
        <v>15</v>
      </c>
      <c r="L4210" s="2">
        <f>J4210/K4210*100</f>
        <v>40</v>
      </c>
      <c r="M4210" s="1">
        <v>3</v>
      </c>
      <c r="N4210" s="1">
        <v>5</v>
      </c>
      <c r="O4210" s="2">
        <f>M4210/N4210*100</f>
        <v>60</v>
      </c>
      <c r="P4210" s="1">
        <v>7</v>
      </c>
      <c r="Q4210" s="1">
        <v>7</v>
      </c>
      <c r="R4210" s="2">
        <f>P4210/Q4210*100</f>
        <v>100</v>
      </c>
      <c r="S4210" s="1">
        <v>3</v>
      </c>
      <c r="T4210" s="1">
        <v>9</v>
      </c>
      <c r="U4210" s="1">
        <f>S4210+T4210</f>
        <v>12</v>
      </c>
      <c r="V4210" s="1">
        <v>1</v>
      </c>
      <c r="W4210" s="1">
        <v>2</v>
      </c>
      <c r="X4210" s="1">
        <v>28</v>
      </c>
      <c r="Y4210" s="1">
        <f>U4210+V4210</f>
        <v>13</v>
      </c>
    </row>
    <row r="4211" spans="1:25">
      <c r="A4211" s="1" t="s">
        <v>135</v>
      </c>
      <c r="B4211" s="1">
        <v>6</v>
      </c>
      <c r="C4211" s="1">
        <v>109</v>
      </c>
      <c r="D4211" s="1">
        <v>-1</v>
      </c>
      <c r="E4211" s="1" t="s">
        <v>68</v>
      </c>
      <c r="F4211" s="1" t="s">
        <v>1</v>
      </c>
      <c r="G4211" s="1">
        <f>J4211+M4211</f>
        <v>6</v>
      </c>
      <c r="H4211" s="1">
        <f>K4211+N4211</f>
        <v>20</v>
      </c>
      <c r="I4211" s="2">
        <f>G4211/H4211*100</f>
        <v>30</v>
      </c>
      <c r="J4211" s="1">
        <v>3</v>
      </c>
      <c r="K4211" s="1">
        <v>10</v>
      </c>
      <c r="L4211" s="2">
        <f>J4211/K4211*100</f>
        <v>30</v>
      </c>
      <c r="M4211" s="1">
        <v>3</v>
      </c>
      <c r="N4211" s="1">
        <v>10</v>
      </c>
      <c r="O4211" s="2">
        <f>M4211/N4211*100</f>
        <v>30</v>
      </c>
      <c r="P4211" s="1">
        <v>0</v>
      </c>
      <c r="Q4211" s="1">
        <v>0</v>
      </c>
      <c r="S4211" s="1">
        <v>3</v>
      </c>
      <c r="T4211" s="1">
        <v>9</v>
      </c>
      <c r="U4211" s="1">
        <f>S4211+T4211</f>
        <v>12</v>
      </c>
      <c r="V4211" s="1">
        <v>1</v>
      </c>
      <c r="W4211" s="1">
        <v>6</v>
      </c>
      <c r="X4211" s="1">
        <v>15</v>
      </c>
      <c r="Y4211" s="1">
        <f>U4211+V4211</f>
        <v>13</v>
      </c>
    </row>
    <row r="4212" spans="1:25">
      <c r="A4212" s="1" t="s">
        <v>8</v>
      </c>
      <c r="B4212" s="1">
        <v>2</v>
      </c>
      <c r="C4212" s="1">
        <v>30</v>
      </c>
      <c r="D4212" s="1">
        <v>-1</v>
      </c>
      <c r="E4212" s="1" t="s">
        <v>2</v>
      </c>
      <c r="F4212" s="1" t="s">
        <v>1</v>
      </c>
      <c r="G4212" s="1">
        <f>J4212+M4212</f>
        <v>9</v>
      </c>
      <c r="H4212" s="1">
        <f>K4212+N4212</f>
        <v>21</v>
      </c>
      <c r="I4212" s="2">
        <f>G4212/H4212*100</f>
        <v>42.857142857142854</v>
      </c>
      <c r="J4212" s="1">
        <v>9</v>
      </c>
      <c r="K4212" s="1">
        <v>19</v>
      </c>
      <c r="L4212" s="2">
        <f>J4212/K4212*100</f>
        <v>47.368421052631575</v>
      </c>
      <c r="M4212" s="1">
        <v>0</v>
      </c>
      <c r="N4212" s="1">
        <v>2</v>
      </c>
      <c r="O4212" s="2">
        <f>M4212/N4212*100</f>
        <v>0</v>
      </c>
      <c r="P4212" s="1">
        <v>2</v>
      </c>
      <c r="Q4212" s="1">
        <v>2</v>
      </c>
      <c r="R4212" s="2">
        <f>P4212/Q4212*100</f>
        <v>100</v>
      </c>
      <c r="S4212" s="1">
        <v>0</v>
      </c>
      <c r="T4212" s="1">
        <v>12</v>
      </c>
      <c r="U4212" s="1">
        <f>S4212+T4212</f>
        <v>12</v>
      </c>
      <c r="V4212" s="1">
        <v>1</v>
      </c>
      <c r="W4212" s="1">
        <v>3</v>
      </c>
      <c r="X4212" s="1">
        <v>20</v>
      </c>
      <c r="Y4212" s="1">
        <f>U4212+V4212</f>
        <v>13</v>
      </c>
    </row>
    <row r="4213" spans="1:25">
      <c r="A4213" s="1" t="s">
        <v>15</v>
      </c>
      <c r="B4213" s="1">
        <v>4</v>
      </c>
      <c r="C4213" s="1">
        <v>104</v>
      </c>
      <c r="D4213" s="1">
        <v>1</v>
      </c>
      <c r="E4213" s="1" t="s">
        <v>12</v>
      </c>
      <c r="F4213" s="1" t="s">
        <v>19</v>
      </c>
      <c r="G4213" s="1">
        <f>J4213+M4213</f>
        <v>9</v>
      </c>
      <c r="H4213" s="1">
        <f>K4213+N4213</f>
        <v>21</v>
      </c>
      <c r="I4213" s="2">
        <f>G4213/H4213*100</f>
        <v>42.857142857142854</v>
      </c>
      <c r="J4213" s="1">
        <v>1</v>
      </c>
      <c r="K4213" s="1">
        <v>4</v>
      </c>
      <c r="L4213" s="2">
        <f>J4213/K4213*100</f>
        <v>25</v>
      </c>
      <c r="M4213" s="1">
        <v>8</v>
      </c>
      <c r="N4213" s="1">
        <v>17</v>
      </c>
      <c r="O4213" s="2">
        <f>M4213/N4213*100</f>
        <v>47.058823529411761</v>
      </c>
      <c r="P4213" s="1">
        <v>0</v>
      </c>
      <c r="Q4213" s="1">
        <v>0</v>
      </c>
      <c r="S4213" s="1">
        <v>3</v>
      </c>
      <c r="T4213" s="1">
        <v>9</v>
      </c>
      <c r="U4213" s="1">
        <f>S4213+T4213</f>
        <v>12</v>
      </c>
      <c r="V4213" s="1">
        <v>1</v>
      </c>
      <c r="W4213" s="1">
        <v>2</v>
      </c>
      <c r="X4213" s="1">
        <v>26</v>
      </c>
      <c r="Y4213" s="1">
        <f>U4213+V4213</f>
        <v>13</v>
      </c>
    </row>
    <row r="4214" spans="1:25">
      <c r="A4214" s="1" t="s">
        <v>40</v>
      </c>
      <c r="B4214" s="1">
        <v>5</v>
      </c>
      <c r="C4214" s="1">
        <v>6</v>
      </c>
      <c r="D4214" s="1">
        <v>1</v>
      </c>
      <c r="E4214" s="1" t="s">
        <v>1</v>
      </c>
      <c r="F4214" s="1" t="s">
        <v>52</v>
      </c>
      <c r="G4214" s="1">
        <f>J4214+M4214</f>
        <v>6</v>
      </c>
      <c r="H4214" s="1">
        <f>K4214+N4214</f>
        <v>21</v>
      </c>
      <c r="I4214" s="2">
        <f>G4214/H4214*100</f>
        <v>28.571428571428569</v>
      </c>
      <c r="J4214" s="1">
        <v>4</v>
      </c>
      <c r="K4214" s="1">
        <v>14</v>
      </c>
      <c r="L4214" s="2">
        <f>J4214/K4214*100</f>
        <v>28.571428571428569</v>
      </c>
      <c r="M4214" s="1">
        <v>2</v>
      </c>
      <c r="N4214" s="1">
        <v>7</v>
      </c>
      <c r="O4214" s="2">
        <f>M4214/N4214*100</f>
        <v>28.571428571428569</v>
      </c>
      <c r="P4214" s="1">
        <v>10</v>
      </c>
      <c r="Q4214" s="1">
        <v>10</v>
      </c>
      <c r="R4214" s="2">
        <f>P4214/Q4214*100</f>
        <v>100</v>
      </c>
      <c r="S4214" s="1">
        <v>5</v>
      </c>
      <c r="T4214" s="1">
        <v>7</v>
      </c>
      <c r="U4214" s="1">
        <f>S4214+T4214</f>
        <v>12</v>
      </c>
      <c r="V4214" s="1">
        <v>1</v>
      </c>
      <c r="W4214" s="1">
        <v>4</v>
      </c>
      <c r="X4214" s="1">
        <v>24</v>
      </c>
      <c r="Y4214" s="1">
        <f>U4214+V4214</f>
        <v>13</v>
      </c>
    </row>
    <row r="4215" spans="1:25">
      <c r="A4215" s="1" t="s">
        <v>77</v>
      </c>
      <c r="B4215" s="1">
        <v>5</v>
      </c>
      <c r="C4215" s="1">
        <v>90</v>
      </c>
      <c r="D4215" s="1">
        <v>-1</v>
      </c>
      <c r="E4215" s="1" t="s">
        <v>19</v>
      </c>
      <c r="F4215" s="1" t="s">
        <v>88</v>
      </c>
      <c r="G4215" s="1">
        <f>J4215+M4215</f>
        <v>8</v>
      </c>
      <c r="H4215" s="1">
        <f>K4215+N4215</f>
        <v>22</v>
      </c>
      <c r="I4215" s="2">
        <f>G4215/H4215*100</f>
        <v>36.363636363636367</v>
      </c>
      <c r="J4215" s="1">
        <v>7</v>
      </c>
      <c r="K4215" s="1">
        <v>16</v>
      </c>
      <c r="L4215" s="2">
        <f>J4215/K4215*100</f>
        <v>43.75</v>
      </c>
      <c r="M4215" s="1">
        <v>1</v>
      </c>
      <c r="N4215" s="1">
        <v>6</v>
      </c>
      <c r="O4215" s="2">
        <f>M4215/N4215*100</f>
        <v>16.666666666666664</v>
      </c>
      <c r="P4215" s="1">
        <v>11</v>
      </c>
      <c r="Q4215" s="1">
        <v>11</v>
      </c>
      <c r="R4215" s="2">
        <f>P4215/Q4215*100</f>
        <v>100</v>
      </c>
      <c r="S4215" s="1">
        <v>2</v>
      </c>
      <c r="T4215" s="1">
        <v>10</v>
      </c>
      <c r="U4215" s="1">
        <f>S4215+T4215</f>
        <v>12</v>
      </c>
      <c r="V4215" s="1">
        <v>1</v>
      </c>
      <c r="W4215" s="1">
        <v>1</v>
      </c>
      <c r="X4215" s="1">
        <v>28</v>
      </c>
      <c r="Y4215" s="1">
        <f>U4215+V4215</f>
        <v>13</v>
      </c>
    </row>
    <row r="4216" spans="1:25">
      <c r="A4216" s="1" t="s">
        <v>42</v>
      </c>
      <c r="B4216" s="1">
        <v>3</v>
      </c>
      <c r="C4216" s="1">
        <v>26</v>
      </c>
      <c r="D4216" s="1">
        <v>-1</v>
      </c>
      <c r="E4216" s="1" t="s">
        <v>52</v>
      </c>
      <c r="F4216" s="1" t="s">
        <v>19</v>
      </c>
      <c r="G4216" s="1">
        <f>J4216+M4216</f>
        <v>13</v>
      </c>
      <c r="H4216" s="1">
        <f>K4216+N4216</f>
        <v>23</v>
      </c>
      <c r="I4216" s="2">
        <f>G4216/H4216*100</f>
        <v>56.521739130434781</v>
      </c>
      <c r="J4216" s="1">
        <v>13</v>
      </c>
      <c r="K4216" s="1">
        <v>23</v>
      </c>
      <c r="L4216" s="2">
        <f>J4216/K4216*100</f>
        <v>56.521739130434781</v>
      </c>
      <c r="M4216" s="1">
        <v>0</v>
      </c>
      <c r="N4216" s="1">
        <v>0</v>
      </c>
      <c r="P4216" s="1">
        <v>2</v>
      </c>
      <c r="Q4216" s="1">
        <v>2</v>
      </c>
      <c r="R4216" s="2">
        <f>P4216/Q4216*100</f>
        <v>100</v>
      </c>
      <c r="S4216" s="1">
        <v>6</v>
      </c>
      <c r="T4216" s="1">
        <v>6</v>
      </c>
      <c r="U4216" s="1">
        <f>S4216+T4216</f>
        <v>12</v>
      </c>
      <c r="V4216" s="1">
        <v>1</v>
      </c>
      <c r="W4216" s="1">
        <v>1</v>
      </c>
      <c r="X4216" s="1">
        <v>28</v>
      </c>
      <c r="Y4216" s="1">
        <f>U4216+V4216</f>
        <v>13</v>
      </c>
    </row>
    <row r="4217" spans="1:25">
      <c r="A4217" s="1" t="s">
        <v>38</v>
      </c>
      <c r="B4217" s="1">
        <v>7</v>
      </c>
      <c r="C4217" s="1">
        <v>54</v>
      </c>
      <c r="D4217" s="1">
        <v>1</v>
      </c>
      <c r="E4217" s="1" t="s">
        <v>2</v>
      </c>
      <c r="F4217" s="1" t="s">
        <v>68</v>
      </c>
      <c r="G4217" s="1">
        <f>J4217+M4217</f>
        <v>15</v>
      </c>
      <c r="H4217" s="1">
        <f>K4217+N4217</f>
        <v>24</v>
      </c>
      <c r="I4217" s="2">
        <f>G4217/H4217*100</f>
        <v>62.5</v>
      </c>
      <c r="J4217" s="1">
        <v>15</v>
      </c>
      <c r="K4217" s="1">
        <v>24</v>
      </c>
      <c r="L4217" s="2">
        <f>J4217/K4217*100</f>
        <v>62.5</v>
      </c>
      <c r="M4217" s="1">
        <v>0</v>
      </c>
      <c r="N4217" s="1">
        <v>0</v>
      </c>
      <c r="P4217" s="1">
        <v>0</v>
      </c>
      <c r="Q4217" s="1">
        <v>0</v>
      </c>
      <c r="S4217" s="1">
        <v>5</v>
      </c>
      <c r="T4217" s="1">
        <v>7</v>
      </c>
      <c r="U4217" s="1">
        <f>S4217+T4217</f>
        <v>12</v>
      </c>
      <c r="V4217" s="1">
        <v>1</v>
      </c>
      <c r="W4217" s="1">
        <v>0</v>
      </c>
      <c r="X4217" s="1">
        <v>30</v>
      </c>
      <c r="Y4217" s="1">
        <f>U4217+V4217</f>
        <v>13</v>
      </c>
    </row>
    <row r="4218" spans="1:25">
      <c r="A4218" s="1" t="s">
        <v>42</v>
      </c>
      <c r="B4218" s="1">
        <v>6</v>
      </c>
      <c r="C4218" s="1">
        <v>2</v>
      </c>
      <c r="D4218" s="1">
        <v>1</v>
      </c>
      <c r="E4218" s="1" t="s">
        <v>52</v>
      </c>
      <c r="F4218" s="1" t="s">
        <v>2</v>
      </c>
      <c r="G4218" s="1">
        <f>J4218+M4218</f>
        <v>13</v>
      </c>
      <c r="H4218" s="1">
        <f>K4218+N4218</f>
        <v>27</v>
      </c>
      <c r="I4218" s="2">
        <f>G4218/H4218*100</f>
        <v>48.148148148148145</v>
      </c>
      <c r="J4218" s="1">
        <v>13</v>
      </c>
      <c r="K4218" s="1">
        <v>24</v>
      </c>
      <c r="L4218" s="2">
        <f>J4218/K4218*100</f>
        <v>54.166666666666664</v>
      </c>
      <c r="M4218" s="1">
        <v>0</v>
      </c>
      <c r="N4218" s="1">
        <v>3</v>
      </c>
      <c r="O4218" s="2">
        <f>M4218/N4218*100</f>
        <v>0</v>
      </c>
      <c r="P4218" s="1">
        <v>4</v>
      </c>
      <c r="Q4218" s="1">
        <v>4</v>
      </c>
      <c r="R4218" s="2">
        <f>P4218/Q4218*100</f>
        <v>100</v>
      </c>
      <c r="S4218" s="1">
        <v>5</v>
      </c>
      <c r="T4218" s="1">
        <v>7</v>
      </c>
      <c r="U4218" s="1">
        <f>S4218+T4218</f>
        <v>12</v>
      </c>
      <c r="V4218" s="1">
        <v>1</v>
      </c>
      <c r="W4218" s="1">
        <v>2</v>
      </c>
      <c r="X4218" s="1">
        <v>30</v>
      </c>
      <c r="Y4218" s="1">
        <f>U4218+V4218</f>
        <v>13</v>
      </c>
    </row>
    <row r="4219" spans="1:25">
      <c r="A4219" s="1" t="s">
        <v>77</v>
      </c>
      <c r="B4219" s="1">
        <v>7</v>
      </c>
      <c r="C4219" s="1">
        <v>69</v>
      </c>
      <c r="D4219" s="1">
        <v>-1</v>
      </c>
      <c r="E4219" s="1" t="s">
        <v>19</v>
      </c>
      <c r="F4219" s="1" t="s">
        <v>12</v>
      </c>
      <c r="G4219" s="1">
        <f>J4219+M4219</f>
        <v>15</v>
      </c>
      <c r="H4219" s="1">
        <f>K4219+N4219</f>
        <v>29</v>
      </c>
      <c r="I4219" s="2">
        <f>G4219/H4219*100</f>
        <v>51.724137931034484</v>
      </c>
      <c r="J4219" s="1">
        <v>14</v>
      </c>
      <c r="K4219" s="1">
        <v>21</v>
      </c>
      <c r="L4219" s="2">
        <f>J4219/K4219*100</f>
        <v>66.666666666666657</v>
      </c>
      <c r="M4219" s="1">
        <v>1</v>
      </c>
      <c r="N4219" s="1">
        <v>8</v>
      </c>
      <c r="O4219" s="2">
        <f>M4219/N4219*100</f>
        <v>12.5</v>
      </c>
      <c r="P4219" s="1">
        <v>10</v>
      </c>
      <c r="Q4219" s="1">
        <v>10</v>
      </c>
      <c r="R4219" s="2">
        <f>P4219/Q4219*100</f>
        <v>100</v>
      </c>
      <c r="S4219" s="1">
        <v>5</v>
      </c>
      <c r="T4219" s="1">
        <v>7</v>
      </c>
      <c r="U4219" s="1">
        <f>S4219+T4219</f>
        <v>12</v>
      </c>
      <c r="V4219" s="1">
        <v>1</v>
      </c>
      <c r="W4219" s="1">
        <v>0</v>
      </c>
      <c r="X4219" s="1">
        <v>41</v>
      </c>
      <c r="Y4219" s="1">
        <f>U4219+V4219</f>
        <v>13</v>
      </c>
    </row>
    <row r="4220" spans="1:25">
      <c r="A4220" s="1" t="s">
        <v>111</v>
      </c>
      <c r="B4220" s="1">
        <v>9</v>
      </c>
      <c r="C4220" s="1">
        <v>63</v>
      </c>
      <c r="D4220" s="1">
        <v>-1</v>
      </c>
      <c r="E4220" s="1" t="s">
        <v>52</v>
      </c>
      <c r="F4220" s="1" t="s">
        <v>2</v>
      </c>
      <c r="G4220" s="1">
        <f>J4220+M4220</f>
        <v>9</v>
      </c>
      <c r="H4220" s="1">
        <f>K4220+N4220</f>
        <v>16</v>
      </c>
      <c r="I4220" s="2">
        <f>G4220/H4220*100</f>
        <v>56.25</v>
      </c>
      <c r="J4220" s="1">
        <v>9</v>
      </c>
      <c r="K4220" s="1">
        <v>16</v>
      </c>
      <c r="L4220" s="2">
        <f>J4220/K4220*100</f>
        <v>56.25</v>
      </c>
      <c r="M4220" s="1">
        <v>0</v>
      </c>
      <c r="N4220" s="1">
        <v>0</v>
      </c>
      <c r="P4220" s="1">
        <v>3</v>
      </c>
      <c r="Q4220" s="1">
        <v>10</v>
      </c>
      <c r="R4220" s="2">
        <f>P4220/Q4220*100</f>
        <v>30</v>
      </c>
      <c r="S4220" s="1">
        <v>2</v>
      </c>
      <c r="T4220" s="1">
        <v>11</v>
      </c>
      <c r="U4220" s="1">
        <f>S4220+T4220</f>
        <v>13</v>
      </c>
      <c r="V4220" s="1">
        <v>0</v>
      </c>
      <c r="W4220" s="1">
        <v>2</v>
      </c>
      <c r="X4220" s="1">
        <v>21</v>
      </c>
      <c r="Y4220" s="1">
        <f>U4220+V4220</f>
        <v>13</v>
      </c>
    </row>
    <row r="4221" spans="1:25">
      <c r="A4221" s="1" t="s">
        <v>111</v>
      </c>
      <c r="B4221" s="1">
        <v>6</v>
      </c>
      <c r="C4221" s="1">
        <v>18</v>
      </c>
      <c r="D4221" s="1">
        <v>1</v>
      </c>
      <c r="E4221" s="1" t="s">
        <v>52</v>
      </c>
      <c r="F4221" s="1" t="s">
        <v>2</v>
      </c>
      <c r="G4221" s="1">
        <f>J4221+M4221</f>
        <v>4</v>
      </c>
      <c r="H4221" s="1">
        <f>K4221+N4221</f>
        <v>9</v>
      </c>
      <c r="I4221" s="2">
        <f>G4221/H4221*100</f>
        <v>44.444444444444443</v>
      </c>
      <c r="J4221" s="1">
        <v>4</v>
      </c>
      <c r="K4221" s="1">
        <v>9</v>
      </c>
      <c r="L4221" s="2">
        <f>J4221/K4221*100</f>
        <v>44.444444444444443</v>
      </c>
      <c r="M4221" s="1">
        <v>0</v>
      </c>
      <c r="N4221" s="1">
        <v>0</v>
      </c>
      <c r="P4221" s="1">
        <v>2</v>
      </c>
      <c r="Q4221" s="1">
        <v>8</v>
      </c>
      <c r="R4221" s="2">
        <f>P4221/Q4221*100</f>
        <v>25</v>
      </c>
      <c r="S4221" s="1">
        <v>3</v>
      </c>
      <c r="T4221" s="1">
        <v>10</v>
      </c>
      <c r="U4221" s="1">
        <f>S4221+T4221</f>
        <v>13</v>
      </c>
      <c r="V4221" s="1">
        <v>0</v>
      </c>
      <c r="W4221" s="1">
        <v>1</v>
      </c>
      <c r="X4221" s="1">
        <v>10</v>
      </c>
      <c r="Y4221" s="1">
        <f>U4221+V4221</f>
        <v>13</v>
      </c>
    </row>
    <row r="4222" spans="1:25">
      <c r="A4222" s="1" t="s">
        <v>7</v>
      </c>
      <c r="B4222" s="1">
        <v>4</v>
      </c>
      <c r="C4222" s="1">
        <v>76</v>
      </c>
      <c r="D4222" s="1">
        <v>-1</v>
      </c>
      <c r="E4222" s="1" t="s">
        <v>2</v>
      </c>
      <c r="F4222" s="1" t="s">
        <v>12</v>
      </c>
      <c r="G4222" s="1">
        <f>J4222+M4222</f>
        <v>5</v>
      </c>
      <c r="H4222" s="1">
        <f>K4222+N4222</f>
        <v>11</v>
      </c>
      <c r="I4222" s="2">
        <f>G4222/H4222*100</f>
        <v>45.454545454545453</v>
      </c>
      <c r="J4222" s="1">
        <v>5</v>
      </c>
      <c r="K4222" s="1">
        <v>11</v>
      </c>
      <c r="L4222" s="2">
        <f>J4222/K4222*100</f>
        <v>45.454545454545453</v>
      </c>
      <c r="M4222" s="1">
        <v>0</v>
      </c>
      <c r="N4222" s="1">
        <v>0</v>
      </c>
      <c r="P4222" s="1">
        <v>6</v>
      </c>
      <c r="Q4222" s="1">
        <v>12</v>
      </c>
      <c r="R4222" s="2">
        <f>P4222/Q4222*100</f>
        <v>50</v>
      </c>
      <c r="S4222" s="1">
        <v>4</v>
      </c>
      <c r="T4222" s="1">
        <v>9</v>
      </c>
      <c r="U4222" s="1">
        <f>S4222+T4222</f>
        <v>13</v>
      </c>
      <c r="V4222" s="1">
        <v>0</v>
      </c>
      <c r="W4222" s="1">
        <v>2</v>
      </c>
      <c r="X4222" s="1">
        <v>16</v>
      </c>
      <c r="Y4222" s="1">
        <f>U4222+V4222</f>
        <v>13</v>
      </c>
    </row>
    <row r="4223" spans="1:25">
      <c r="A4223" s="1" t="s">
        <v>144</v>
      </c>
      <c r="B4223" s="1">
        <v>10</v>
      </c>
      <c r="C4223" s="1">
        <v>74</v>
      </c>
      <c r="D4223" s="1">
        <v>-1</v>
      </c>
      <c r="E4223" s="1" t="s">
        <v>2</v>
      </c>
      <c r="F4223" s="1" t="s">
        <v>1</v>
      </c>
      <c r="G4223" s="1">
        <f>J4223+M4223</f>
        <v>6</v>
      </c>
      <c r="H4223" s="1">
        <f>K4223+N4223</f>
        <v>16</v>
      </c>
      <c r="I4223" s="2">
        <f>G4223/H4223*100</f>
        <v>37.5</v>
      </c>
      <c r="J4223" s="1">
        <v>6</v>
      </c>
      <c r="K4223" s="1">
        <v>16</v>
      </c>
      <c r="L4223" s="2">
        <f>J4223/K4223*100</f>
        <v>37.5</v>
      </c>
      <c r="M4223" s="1">
        <v>0</v>
      </c>
      <c r="N4223" s="1">
        <v>0</v>
      </c>
      <c r="P4223" s="1">
        <v>8</v>
      </c>
      <c r="Q4223" s="1">
        <v>14</v>
      </c>
      <c r="R4223" s="2">
        <f>P4223/Q4223*100</f>
        <v>57.142857142857139</v>
      </c>
      <c r="S4223" s="1">
        <v>5</v>
      </c>
      <c r="T4223" s="1">
        <v>8</v>
      </c>
      <c r="U4223" s="1">
        <f>S4223+T4223</f>
        <v>13</v>
      </c>
      <c r="V4223" s="1">
        <v>0</v>
      </c>
      <c r="W4223" s="1">
        <v>1</v>
      </c>
      <c r="X4223" s="1">
        <v>20</v>
      </c>
      <c r="Y4223" s="1">
        <f>U4223+V4223</f>
        <v>13</v>
      </c>
    </row>
    <row r="4224" spans="1:25">
      <c r="A4224" s="1" t="s">
        <v>33</v>
      </c>
      <c r="B4224" s="1">
        <v>2</v>
      </c>
      <c r="C4224" s="1">
        <v>25</v>
      </c>
      <c r="D4224" s="1">
        <v>-1</v>
      </c>
      <c r="E4224" s="1" t="s">
        <v>12</v>
      </c>
      <c r="F4224" s="1" t="s">
        <v>1</v>
      </c>
      <c r="G4224" s="1">
        <f>J4224+M4224</f>
        <v>5</v>
      </c>
      <c r="H4224" s="1">
        <f>K4224+N4224</f>
        <v>14</v>
      </c>
      <c r="I4224" s="2">
        <f>G4224/H4224*100</f>
        <v>35.714285714285715</v>
      </c>
      <c r="J4224" s="1">
        <v>5</v>
      </c>
      <c r="K4224" s="1">
        <v>11</v>
      </c>
      <c r="L4224" s="2">
        <f>J4224/K4224*100</f>
        <v>45.454545454545453</v>
      </c>
      <c r="M4224" s="1">
        <v>0</v>
      </c>
      <c r="N4224" s="1">
        <v>3</v>
      </c>
      <c r="O4224" s="2">
        <f>M4224/N4224*100</f>
        <v>0</v>
      </c>
      <c r="P4224" s="1">
        <v>2</v>
      </c>
      <c r="Q4224" s="1">
        <v>7</v>
      </c>
      <c r="R4224" s="2">
        <f>P4224/Q4224*100</f>
        <v>28.571428571428569</v>
      </c>
      <c r="S4224" s="1">
        <v>3</v>
      </c>
      <c r="T4224" s="1">
        <v>10</v>
      </c>
      <c r="U4224" s="1">
        <f>S4224+T4224</f>
        <v>13</v>
      </c>
      <c r="V4224" s="1">
        <v>0</v>
      </c>
      <c r="W4224" s="1">
        <v>3</v>
      </c>
      <c r="X4224" s="1">
        <v>12</v>
      </c>
      <c r="Y4224" s="1">
        <f>U4224+V4224</f>
        <v>13</v>
      </c>
    </row>
    <row r="4225" spans="1:25">
      <c r="A4225" s="1" t="s">
        <v>111</v>
      </c>
      <c r="B4225" s="1">
        <v>7</v>
      </c>
      <c r="C4225" s="1">
        <v>29</v>
      </c>
      <c r="D4225" s="1">
        <v>-1</v>
      </c>
      <c r="E4225" s="1" t="s">
        <v>52</v>
      </c>
      <c r="F4225" s="1" t="s">
        <v>12</v>
      </c>
      <c r="G4225" s="1">
        <f>J4225+M4225</f>
        <v>7</v>
      </c>
      <c r="H4225" s="1">
        <f>K4225+N4225</f>
        <v>14</v>
      </c>
      <c r="I4225" s="2">
        <f>G4225/H4225*100</f>
        <v>50</v>
      </c>
      <c r="J4225" s="1">
        <v>7</v>
      </c>
      <c r="K4225" s="1">
        <v>14</v>
      </c>
      <c r="L4225" s="2">
        <f>J4225/K4225*100</f>
        <v>50</v>
      </c>
      <c r="M4225" s="1">
        <v>0</v>
      </c>
      <c r="N4225" s="1">
        <v>0</v>
      </c>
      <c r="P4225" s="1">
        <v>11</v>
      </c>
      <c r="Q4225" s="1">
        <v>16</v>
      </c>
      <c r="R4225" s="2">
        <f>P4225/Q4225*100</f>
        <v>68.75</v>
      </c>
      <c r="S4225" s="1">
        <v>4</v>
      </c>
      <c r="T4225" s="1">
        <v>9</v>
      </c>
      <c r="U4225" s="1">
        <f>S4225+T4225</f>
        <v>13</v>
      </c>
      <c r="V4225" s="1">
        <v>0</v>
      </c>
      <c r="W4225" s="1">
        <v>1</v>
      </c>
      <c r="X4225" s="1">
        <v>25</v>
      </c>
      <c r="Y4225" s="1">
        <f>U4225+V4225</f>
        <v>13</v>
      </c>
    </row>
    <row r="4226" spans="1:25">
      <c r="A4226" s="1" t="s">
        <v>77</v>
      </c>
      <c r="B4226" s="1">
        <v>5</v>
      </c>
      <c r="C4226" s="1">
        <v>79</v>
      </c>
      <c r="D4226" s="1">
        <v>-1</v>
      </c>
      <c r="E4226" s="1" t="s">
        <v>19</v>
      </c>
      <c r="F4226" s="1" t="s">
        <v>12</v>
      </c>
      <c r="G4226" s="1">
        <f>J4226+M4226</f>
        <v>13</v>
      </c>
      <c r="H4226" s="1">
        <f>K4226+N4226</f>
        <v>22</v>
      </c>
      <c r="I4226" s="2">
        <f>G4226/H4226*100</f>
        <v>59.090909090909093</v>
      </c>
      <c r="J4226" s="1">
        <v>12</v>
      </c>
      <c r="K4226" s="1">
        <v>19</v>
      </c>
      <c r="L4226" s="2">
        <f>J4226/K4226*100</f>
        <v>63.157894736842103</v>
      </c>
      <c r="M4226" s="1">
        <v>1</v>
      </c>
      <c r="N4226" s="1">
        <v>3</v>
      </c>
      <c r="O4226" s="2">
        <f>M4226/N4226*100</f>
        <v>33.333333333333329</v>
      </c>
      <c r="P4226" s="1">
        <v>13</v>
      </c>
      <c r="Q4226" s="1">
        <v>18</v>
      </c>
      <c r="R4226" s="2">
        <f>P4226/Q4226*100</f>
        <v>72.222222222222214</v>
      </c>
      <c r="S4226" s="1">
        <v>1</v>
      </c>
      <c r="T4226" s="1">
        <v>12</v>
      </c>
      <c r="U4226" s="1">
        <f>S4226+T4226</f>
        <v>13</v>
      </c>
      <c r="V4226" s="1">
        <v>0</v>
      </c>
      <c r="W4226" s="1">
        <v>0</v>
      </c>
      <c r="X4226" s="1">
        <v>40</v>
      </c>
      <c r="Y4226" s="1">
        <f>U4226+V4226</f>
        <v>13</v>
      </c>
    </row>
    <row r="4227" spans="1:25">
      <c r="A4227" s="1" t="s">
        <v>117</v>
      </c>
      <c r="B4227" s="1">
        <v>10</v>
      </c>
      <c r="C4227" s="1">
        <v>98</v>
      </c>
      <c r="D4227" s="1">
        <v>1</v>
      </c>
      <c r="E4227" s="1" t="s">
        <v>1</v>
      </c>
      <c r="F4227" s="1" t="s">
        <v>88</v>
      </c>
      <c r="G4227" s="1">
        <f>J4227+M4227</f>
        <v>5</v>
      </c>
      <c r="H4227" s="1">
        <f>K4227+N4227</f>
        <v>9</v>
      </c>
      <c r="I4227" s="2">
        <f>G4227/H4227*100</f>
        <v>55.555555555555557</v>
      </c>
      <c r="J4227" s="1">
        <v>5</v>
      </c>
      <c r="K4227" s="1">
        <v>9</v>
      </c>
      <c r="L4227" s="2">
        <f>J4227/K4227*100</f>
        <v>55.555555555555557</v>
      </c>
      <c r="M4227" s="1">
        <v>0</v>
      </c>
      <c r="N4227" s="1">
        <v>0</v>
      </c>
      <c r="P4227" s="1">
        <v>2</v>
      </c>
      <c r="Q4227" s="1">
        <v>6</v>
      </c>
      <c r="R4227" s="2">
        <f>P4227/Q4227*100</f>
        <v>33.333333333333329</v>
      </c>
      <c r="S4227" s="1">
        <v>3</v>
      </c>
      <c r="T4227" s="1">
        <v>10</v>
      </c>
      <c r="U4227" s="1">
        <f>S4227+T4227</f>
        <v>13</v>
      </c>
      <c r="V4227" s="1">
        <v>0</v>
      </c>
      <c r="W4227" s="1">
        <v>1</v>
      </c>
      <c r="X4227" s="1">
        <v>12</v>
      </c>
      <c r="Y4227" s="1">
        <f>U4227+V4227</f>
        <v>13</v>
      </c>
    </row>
    <row r="4228" spans="1:25">
      <c r="A4228" s="1" t="s">
        <v>122</v>
      </c>
      <c r="B4228" s="1">
        <v>8</v>
      </c>
      <c r="C4228" s="1">
        <v>113</v>
      </c>
      <c r="D4228" s="1">
        <v>-1</v>
      </c>
      <c r="E4228" s="1" t="s">
        <v>19</v>
      </c>
      <c r="F4228" s="1" t="s">
        <v>1</v>
      </c>
      <c r="G4228" s="1">
        <f>J4228+M4228</f>
        <v>8</v>
      </c>
      <c r="H4228" s="1">
        <f>K4228+N4228</f>
        <v>12</v>
      </c>
      <c r="I4228" s="2">
        <f>G4228/H4228*100</f>
        <v>66.666666666666657</v>
      </c>
      <c r="J4228" s="1">
        <v>8</v>
      </c>
      <c r="K4228" s="1">
        <v>12</v>
      </c>
      <c r="L4228" s="2">
        <f>J4228/K4228*100</f>
        <v>66.666666666666657</v>
      </c>
      <c r="M4228" s="1">
        <v>0</v>
      </c>
      <c r="N4228" s="1">
        <v>0</v>
      </c>
      <c r="P4228" s="1">
        <v>2</v>
      </c>
      <c r="Q4228" s="1">
        <v>6</v>
      </c>
      <c r="R4228" s="2">
        <f>P4228/Q4228*100</f>
        <v>33.333333333333329</v>
      </c>
      <c r="S4228" s="1">
        <v>3</v>
      </c>
      <c r="T4228" s="1">
        <v>10</v>
      </c>
      <c r="U4228" s="1">
        <f>S4228+T4228</f>
        <v>13</v>
      </c>
      <c r="V4228" s="1">
        <v>0</v>
      </c>
      <c r="W4228" s="1">
        <v>2</v>
      </c>
      <c r="X4228" s="1">
        <v>18</v>
      </c>
      <c r="Y4228" s="1">
        <f>U4228+V4228</f>
        <v>13</v>
      </c>
    </row>
    <row r="4229" spans="1:25">
      <c r="A4229" s="1" t="s">
        <v>18</v>
      </c>
      <c r="B4229" s="1">
        <v>2</v>
      </c>
      <c r="C4229" s="1">
        <v>62</v>
      </c>
      <c r="D4229" s="1">
        <v>1</v>
      </c>
      <c r="E4229" s="1" t="s">
        <v>19</v>
      </c>
      <c r="F4229" s="1" t="s">
        <v>52</v>
      </c>
      <c r="G4229" s="1">
        <f>J4229+M4229</f>
        <v>10</v>
      </c>
      <c r="H4229" s="1">
        <f>K4229+N4229</f>
        <v>12</v>
      </c>
      <c r="I4229" s="2">
        <f>G4229/H4229*100</f>
        <v>83.333333333333343</v>
      </c>
      <c r="J4229" s="1">
        <v>9</v>
      </c>
      <c r="K4229" s="1">
        <v>11</v>
      </c>
      <c r="L4229" s="2">
        <f>J4229/K4229*100</f>
        <v>81.818181818181827</v>
      </c>
      <c r="M4229" s="1">
        <v>1</v>
      </c>
      <c r="N4229" s="1">
        <v>1</v>
      </c>
      <c r="O4229" s="2">
        <f>M4229/N4229*100</f>
        <v>100</v>
      </c>
      <c r="P4229" s="1">
        <v>2</v>
      </c>
      <c r="Q4229" s="1">
        <v>6</v>
      </c>
      <c r="R4229" s="2">
        <f>P4229/Q4229*100</f>
        <v>33.333333333333329</v>
      </c>
      <c r="S4229" s="1">
        <v>4</v>
      </c>
      <c r="T4229" s="1">
        <v>9</v>
      </c>
      <c r="U4229" s="1">
        <f>S4229+T4229</f>
        <v>13</v>
      </c>
      <c r="V4229" s="1">
        <v>0</v>
      </c>
      <c r="W4229" s="1">
        <v>1</v>
      </c>
      <c r="X4229" s="1">
        <v>23</v>
      </c>
      <c r="Y4229" s="1">
        <f>U4229+V4229</f>
        <v>13</v>
      </c>
    </row>
    <row r="4230" spans="1:25">
      <c r="A4230" s="1" t="s">
        <v>147</v>
      </c>
      <c r="B4230" s="1">
        <v>9</v>
      </c>
      <c r="C4230" s="1">
        <v>25</v>
      </c>
      <c r="D4230" s="1">
        <v>-1</v>
      </c>
      <c r="E4230" s="1" t="s">
        <v>12</v>
      </c>
      <c r="F4230" s="1" t="s">
        <v>19</v>
      </c>
      <c r="G4230" s="1">
        <f>J4230+M4230</f>
        <v>10</v>
      </c>
      <c r="H4230" s="1">
        <f>K4230+N4230</f>
        <v>16</v>
      </c>
      <c r="I4230" s="2">
        <f>G4230/H4230*100</f>
        <v>62.5</v>
      </c>
      <c r="J4230" s="1">
        <v>9</v>
      </c>
      <c r="K4230" s="1">
        <v>15</v>
      </c>
      <c r="L4230" s="2">
        <f>J4230/K4230*100</f>
        <v>60</v>
      </c>
      <c r="M4230" s="1">
        <v>1</v>
      </c>
      <c r="N4230" s="1">
        <v>1</v>
      </c>
      <c r="O4230" s="2">
        <f>M4230/N4230*100</f>
        <v>100</v>
      </c>
      <c r="P4230" s="1">
        <v>4</v>
      </c>
      <c r="Q4230" s="1">
        <v>8</v>
      </c>
      <c r="R4230" s="2">
        <f>P4230/Q4230*100</f>
        <v>50</v>
      </c>
      <c r="S4230" s="1">
        <v>2</v>
      </c>
      <c r="T4230" s="1">
        <v>11</v>
      </c>
      <c r="U4230" s="1">
        <f>S4230+T4230</f>
        <v>13</v>
      </c>
      <c r="V4230" s="1">
        <v>0</v>
      </c>
      <c r="W4230" s="1">
        <v>0</v>
      </c>
      <c r="X4230" s="1">
        <v>25</v>
      </c>
      <c r="Y4230" s="1">
        <f>U4230+V4230</f>
        <v>13</v>
      </c>
    </row>
    <row r="4231" spans="1:25">
      <c r="A4231" s="1" t="s">
        <v>134</v>
      </c>
      <c r="B4231" s="1">
        <v>10</v>
      </c>
      <c r="C4231" s="1">
        <v>93</v>
      </c>
      <c r="D4231" s="1">
        <v>1</v>
      </c>
      <c r="E4231" s="1" t="s">
        <v>12</v>
      </c>
      <c r="F4231" s="1" t="s">
        <v>52</v>
      </c>
      <c r="G4231" s="1">
        <f>J4231+M4231</f>
        <v>7</v>
      </c>
      <c r="H4231" s="1">
        <f>K4231+N4231</f>
        <v>16</v>
      </c>
      <c r="I4231" s="2">
        <f>G4231/H4231*100</f>
        <v>43.75</v>
      </c>
      <c r="J4231" s="1">
        <v>7</v>
      </c>
      <c r="K4231" s="1">
        <v>16</v>
      </c>
      <c r="L4231" s="2">
        <f>J4231/K4231*100</f>
        <v>43.75</v>
      </c>
      <c r="M4231" s="1">
        <v>0</v>
      </c>
      <c r="N4231" s="1">
        <v>0</v>
      </c>
      <c r="P4231" s="1">
        <v>2</v>
      </c>
      <c r="Q4231" s="1">
        <v>6</v>
      </c>
      <c r="R4231" s="2">
        <f>P4231/Q4231*100</f>
        <v>33.333333333333329</v>
      </c>
      <c r="S4231" s="1">
        <v>2</v>
      </c>
      <c r="T4231" s="1">
        <v>11</v>
      </c>
      <c r="U4231" s="1">
        <f>S4231+T4231</f>
        <v>13</v>
      </c>
      <c r="V4231" s="1">
        <v>0</v>
      </c>
      <c r="W4231" s="1">
        <v>4</v>
      </c>
      <c r="X4231" s="1">
        <v>16</v>
      </c>
      <c r="Y4231" s="1">
        <f>U4231+V4231</f>
        <v>13</v>
      </c>
    </row>
    <row r="4232" spans="1:25">
      <c r="A4232" s="1" t="s">
        <v>101</v>
      </c>
      <c r="B4232" s="1">
        <v>5</v>
      </c>
      <c r="C4232" s="1">
        <v>40</v>
      </c>
      <c r="D4232" s="1">
        <v>-1</v>
      </c>
      <c r="E4232" s="1" t="s">
        <v>1</v>
      </c>
      <c r="F4232" s="1" t="s">
        <v>2</v>
      </c>
      <c r="G4232" s="1">
        <f>J4232+M4232</f>
        <v>6</v>
      </c>
      <c r="H4232" s="1">
        <f>K4232+N4232</f>
        <v>20</v>
      </c>
      <c r="I4232" s="2">
        <f>G4232/H4232*100</f>
        <v>30</v>
      </c>
      <c r="J4232" s="1">
        <v>6</v>
      </c>
      <c r="K4232" s="1">
        <v>18</v>
      </c>
      <c r="L4232" s="2">
        <f>J4232/K4232*100</f>
        <v>33.333333333333329</v>
      </c>
      <c r="M4232" s="1">
        <v>0</v>
      </c>
      <c r="N4232" s="1">
        <v>2</v>
      </c>
      <c r="O4232" s="2">
        <f>M4232/N4232*100</f>
        <v>0</v>
      </c>
      <c r="P4232" s="1">
        <v>5</v>
      </c>
      <c r="Q4232" s="1">
        <v>9</v>
      </c>
      <c r="R4232" s="2">
        <f>P4232/Q4232*100</f>
        <v>55.555555555555557</v>
      </c>
      <c r="S4232" s="1">
        <v>5</v>
      </c>
      <c r="T4232" s="1">
        <v>8</v>
      </c>
      <c r="U4232" s="1">
        <f>S4232+T4232</f>
        <v>13</v>
      </c>
      <c r="V4232" s="1">
        <v>0</v>
      </c>
      <c r="W4232" s="1">
        <v>0</v>
      </c>
      <c r="X4232" s="1">
        <v>17</v>
      </c>
      <c r="Y4232" s="1">
        <f>U4232+V4232</f>
        <v>13</v>
      </c>
    </row>
    <row r="4233" spans="1:25">
      <c r="A4233" s="1" t="s">
        <v>156</v>
      </c>
      <c r="B4233" s="1">
        <v>10</v>
      </c>
      <c r="C4233" s="1">
        <v>23</v>
      </c>
      <c r="D4233" s="1">
        <v>1</v>
      </c>
      <c r="E4233" s="1" t="s">
        <v>52</v>
      </c>
      <c r="F4233" s="1" t="s">
        <v>1</v>
      </c>
      <c r="G4233" s="1">
        <f>J4233+M4233</f>
        <v>3</v>
      </c>
      <c r="H4233" s="1">
        <f>K4233+N4233</f>
        <v>6</v>
      </c>
      <c r="I4233" s="2">
        <f>G4233/H4233*100</f>
        <v>50</v>
      </c>
      <c r="J4233" s="1">
        <v>3</v>
      </c>
      <c r="K4233" s="1">
        <v>6</v>
      </c>
      <c r="L4233" s="2">
        <f>J4233/K4233*100</f>
        <v>50</v>
      </c>
      <c r="M4233" s="1">
        <v>0</v>
      </c>
      <c r="N4233" s="1">
        <v>0</v>
      </c>
      <c r="P4233" s="1">
        <v>5</v>
      </c>
      <c r="Q4233" s="1">
        <v>8</v>
      </c>
      <c r="R4233" s="2">
        <f>P4233/Q4233*100</f>
        <v>62.5</v>
      </c>
      <c r="S4233" s="1">
        <v>5</v>
      </c>
      <c r="T4233" s="1">
        <v>8</v>
      </c>
      <c r="U4233" s="1">
        <f>S4233+T4233</f>
        <v>13</v>
      </c>
      <c r="V4233" s="1">
        <v>0</v>
      </c>
      <c r="W4233" s="1">
        <v>1</v>
      </c>
      <c r="X4233" s="1">
        <v>11</v>
      </c>
      <c r="Y4233" s="1">
        <f>U4233+V4233</f>
        <v>13</v>
      </c>
    </row>
    <row r="4234" spans="1:25">
      <c r="A4234" s="1" t="s">
        <v>8</v>
      </c>
      <c r="B4234" s="1">
        <v>7</v>
      </c>
      <c r="C4234" s="1">
        <v>39</v>
      </c>
      <c r="D4234" s="1">
        <v>-1</v>
      </c>
      <c r="E4234" s="1" t="s">
        <v>2</v>
      </c>
      <c r="F4234" s="1" t="s">
        <v>19</v>
      </c>
      <c r="G4234" s="1">
        <f>J4234+M4234</f>
        <v>2</v>
      </c>
      <c r="H4234" s="1">
        <f>K4234+N4234</f>
        <v>7</v>
      </c>
      <c r="I4234" s="2">
        <f>G4234/H4234*100</f>
        <v>28.571428571428569</v>
      </c>
      <c r="J4234" s="1">
        <v>2</v>
      </c>
      <c r="K4234" s="1">
        <v>7</v>
      </c>
      <c r="L4234" s="2">
        <f>J4234/K4234*100</f>
        <v>28.571428571428569</v>
      </c>
      <c r="M4234" s="1">
        <v>0</v>
      </c>
      <c r="N4234" s="1">
        <v>0</v>
      </c>
      <c r="P4234" s="1">
        <v>1</v>
      </c>
      <c r="Q4234" s="1">
        <v>4</v>
      </c>
      <c r="R4234" s="2">
        <f>P4234/Q4234*100</f>
        <v>25</v>
      </c>
      <c r="S4234" s="1">
        <v>2</v>
      </c>
      <c r="T4234" s="1">
        <v>11</v>
      </c>
      <c r="U4234" s="1">
        <f>S4234+T4234</f>
        <v>13</v>
      </c>
      <c r="V4234" s="1">
        <v>0</v>
      </c>
      <c r="W4234" s="1">
        <v>4</v>
      </c>
      <c r="X4234" s="1">
        <v>5</v>
      </c>
      <c r="Y4234" s="1">
        <f>U4234+V4234</f>
        <v>13</v>
      </c>
    </row>
    <row r="4235" spans="1:25">
      <c r="A4235" s="1" t="s">
        <v>156</v>
      </c>
      <c r="B4235" s="1">
        <v>8</v>
      </c>
      <c r="C4235" s="1">
        <v>119</v>
      </c>
      <c r="D4235" s="1">
        <v>-1</v>
      </c>
      <c r="E4235" s="1" t="s">
        <v>52</v>
      </c>
      <c r="F4235" s="1" t="s">
        <v>12</v>
      </c>
      <c r="G4235" s="1">
        <f>J4235+M4235</f>
        <v>5</v>
      </c>
      <c r="H4235" s="1">
        <f>K4235+N4235</f>
        <v>9</v>
      </c>
      <c r="I4235" s="2">
        <f>G4235/H4235*100</f>
        <v>55.555555555555557</v>
      </c>
      <c r="J4235" s="1">
        <v>5</v>
      </c>
      <c r="K4235" s="1">
        <v>8</v>
      </c>
      <c r="L4235" s="2">
        <f>J4235/K4235*100</f>
        <v>62.5</v>
      </c>
      <c r="M4235" s="1">
        <v>0</v>
      </c>
      <c r="N4235" s="1">
        <v>1</v>
      </c>
      <c r="O4235" s="2">
        <f>M4235/N4235*100</f>
        <v>0</v>
      </c>
      <c r="P4235" s="1">
        <v>3</v>
      </c>
      <c r="Q4235" s="1">
        <v>6</v>
      </c>
      <c r="R4235" s="2">
        <f>P4235/Q4235*100</f>
        <v>50</v>
      </c>
      <c r="S4235" s="1">
        <v>6</v>
      </c>
      <c r="T4235" s="1">
        <v>7</v>
      </c>
      <c r="U4235" s="1">
        <f>S4235+T4235</f>
        <v>13</v>
      </c>
      <c r="V4235" s="1">
        <v>0</v>
      </c>
      <c r="W4235" s="1">
        <v>1</v>
      </c>
      <c r="X4235" s="1">
        <v>13</v>
      </c>
      <c r="Y4235" s="1">
        <f>U4235+V4235</f>
        <v>13</v>
      </c>
    </row>
    <row r="4236" spans="1:25">
      <c r="A4236" s="1" t="s">
        <v>18</v>
      </c>
      <c r="B4236" s="1">
        <v>3</v>
      </c>
      <c r="C4236" s="1">
        <v>8</v>
      </c>
      <c r="D4236" s="1">
        <v>1</v>
      </c>
      <c r="E4236" s="1" t="s">
        <v>19</v>
      </c>
      <c r="F4236" s="1" t="s">
        <v>1</v>
      </c>
      <c r="G4236" s="1">
        <f>J4236+M4236</f>
        <v>8</v>
      </c>
      <c r="H4236" s="1">
        <f>K4236+N4236</f>
        <v>10</v>
      </c>
      <c r="I4236" s="2">
        <f>G4236/H4236*100</f>
        <v>80</v>
      </c>
      <c r="J4236" s="1">
        <v>7</v>
      </c>
      <c r="K4236" s="1">
        <v>9</v>
      </c>
      <c r="L4236" s="2">
        <f>J4236/K4236*100</f>
        <v>77.777777777777786</v>
      </c>
      <c r="M4236" s="1">
        <v>1</v>
      </c>
      <c r="N4236" s="1">
        <v>1</v>
      </c>
      <c r="O4236" s="2">
        <f>M4236/N4236*100</f>
        <v>100</v>
      </c>
      <c r="P4236" s="1">
        <v>1</v>
      </c>
      <c r="Q4236" s="1">
        <v>4</v>
      </c>
      <c r="R4236" s="2">
        <f>P4236/Q4236*100</f>
        <v>25</v>
      </c>
      <c r="S4236" s="1">
        <v>2</v>
      </c>
      <c r="T4236" s="1">
        <v>11</v>
      </c>
      <c r="U4236" s="1">
        <f>S4236+T4236</f>
        <v>13</v>
      </c>
      <c r="V4236" s="1">
        <v>0</v>
      </c>
      <c r="W4236" s="1">
        <v>1</v>
      </c>
      <c r="X4236" s="1">
        <v>18</v>
      </c>
      <c r="Y4236" s="1">
        <f>U4236+V4236</f>
        <v>13</v>
      </c>
    </row>
    <row r="4237" spans="1:25">
      <c r="A4237" s="1" t="s">
        <v>111</v>
      </c>
      <c r="B4237" s="1">
        <v>7</v>
      </c>
      <c r="C4237" s="1">
        <v>114</v>
      </c>
      <c r="D4237" s="1">
        <v>-1</v>
      </c>
      <c r="E4237" s="1" t="s">
        <v>52</v>
      </c>
      <c r="F4237" s="1" t="s">
        <v>88</v>
      </c>
      <c r="G4237" s="1">
        <f>J4237+M4237</f>
        <v>7</v>
      </c>
      <c r="H4237" s="1">
        <f>K4237+N4237</f>
        <v>11</v>
      </c>
      <c r="I4237" s="2">
        <f>G4237/H4237*100</f>
        <v>63.636363636363633</v>
      </c>
      <c r="J4237" s="1">
        <v>7</v>
      </c>
      <c r="K4237" s="1">
        <v>11</v>
      </c>
      <c r="L4237" s="2">
        <f>J4237/K4237*100</f>
        <v>63.636363636363633</v>
      </c>
      <c r="M4237" s="1">
        <v>0</v>
      </c>
      <c r="N4237" s="1">
        <v>0</v>
      </c>
      <c r="P4237" s="1">
        <v>1</v>
      </c>
      <c r="Q4237" s="1">
        <v>4</v>
      </c>
      <c r="R4237" s="2">
        <f>P4237/Q4237*100</f>
        <v>25</v>
      </c>
      <c r="S4237" s="1">
        <v>2</v>
      </c>
      <c r="T4237" s="1">
        <v>11</v>
      </c>
      <c r="U4237" s="1">
        <f>S4237+T4237</f>
        <v>13</v>
      </c>
      <c r="V4237" s="1">
        <v>0</v>
      </c>
      <c r="W4237" s="1">
        <v>2</v>
      </c>
      <c r="X4237" s="1">
        <v>15</v>
      </c>
      <c r="Y4237" s="1">
        <f>U4237+V4237</f>
        <v>13</v>
      </c>
    </row>
    <row r="4238" spans="1:25">
      <c r="A4238" s="1" t="s">
        <v>111</v>
      </c>
      <c r="B4238" s="1">
        <v>6</v>
      </c>
      <c r="C4238" s="1">
        <v>74</v>
      </c>
      <c r="D4238" s="1">
        <v>1</v>
      </c>
      <c r="E4238" s="1" t="s">
        <v>52</v>
      </c>
      <c r="F4238" s="1" t="s">
        <v>12</v>
      </c>
      <c r="G4238" s="1">
        <f>J4238+M4238</f>
        <v>7</v>
      </c>
      <c r="H4238" s="1">
        <f>K4238+N4238</f>
        <v>14</v>
      </c>
      <c r="I4238" s="2">
        <f>G4238/H4238*100</f>
        <v>50</v>
      </c>
      <c r="J4238" s="1">
        <v>7</v>
      </c>
      <c r="K4238" s="1">
        <v>13</v>
      </c>
      <c r="L4238" s="2">
        <f>J4238/K4238*100</f>
        <v>53.846153846153847</v>
      </c>
      <c r="M4238" s="1">
        <v>0</v>
      </c>
      <c r="N4238" s="1">
        <v>1</v>
      </c>
      <c r="O4238" s="2">
        <f>M4238/N4238*100</f>
        <v>0</v>
      </c>
      <c r="P4238" s="1">
        <v>1</v>
      </c>
      <c r="Q4238" s="1">
        <v>4</v>
      </c>
      <c r="R4238" s="2">
        <f>P4238/Q4238*100</f>
        <v>25</v>
      </c>
      <c r="S4238" s="1">
        <v>2</v>
      </c>
      <c r="T4238" s="1">
        <v>11</v>
      </c>
      <c r="U4238" s="1">
        <f>S4238+T4238</f>
        <v>13</v>
      </c>
      <c r="V4238" s="1">
        <v>0</v>
      </c>
      <c r="W4238" s="1">
        <v>1</v>
      </c>
      <c r="X4238" s="1">
        <v>15</v>
      </c>
      <c r="Y4238" s="1">
        <f>U4238+V4238</f>
        <v>13</v>
      </c>
    </row>
    <row r="4239" spans="1:25">
      <c r="A4239" s="1" t="s">
        <v>14</v>
      </c>
      <c r="B4239" s="1">
        <v>2</v>
      </c>
      <c r="C4239" s="1">
        <v>23</v>
      </c>
      <c r="D4239" s="1">
        <v>-1</v>
      </c>
      <c r="E4239" s="1" t="s">
        <v>12</v>
      </c>
      <c r="F4239" s="1" t="s">
        <v>2</v>
      </c>
      <c r="G4239" s="1">
        <f>J4239+M4239</f>
        <v>9</v>
      </c>
      <c r="H4239" s="1">
        <f>K4239+N4239</f>
        <v>14</v>
      </c>
      <c r="I4239" s="2">
        <f>G4239/H4239*100</f>
        <v>64.285714285714292</v>
      </c>
      <c r="J4239" s="1">
        <v>9</v>
      </c>
      <c r="K4239" s="1">
        <v>13</v>
      </c>
      <c r="L4239" s="2">
        <f>J4239/K4239*100</f>
        <v>69.230769230769226</v>
      </c>
      <c r="M4239" s="1">
        <v>0</v>
      </c>
      <c r="N4239" s="1">
        <v>1</v>
      </c>
      <c r="O4239" s="2">
        <f>M4239/N4239*100</f>
        <v>0</v>
      </c>
      <c r="P4239" s="1">
        <v>5</v>
      </c>
      <c r="Q4239" s="1">
        <v>8</v>
      </c>
      <c r="R4239" s="2">
        <f>P4239/Q4239*100</f>
        <v>62.5</v>
      </c>
      <c r="S4239" s="1">
        <v>3</v>
      </c>
      <c r="T4239" s="1">
        <v>10</v>
      </c>
      <c r="U4239" s="1">
        <f>S4239+T4239</f>
        <v>13</v>
      </c>
      <c r="V4239" s="1">
        <v>0</v>
      </c>
      <c r="W4239" s="1">
        <v>1</v>
      </c>
      <c r="X4239" s="1">
        <v>23</v>
      </c>
      <c r="Y4239" s="1">
        <f>U4239+V4239</f>
        <v>13</v>
      </c>
    </row>
    <row r="4240" spans="1:25">
      <c r="A4240" s="1" t="s">
        <v>145</v>
      </c>
      <c r="B4240" s="1">
        <v>10</v>
      </c>
      <c r="C4240" s="1">
        <v>12</v>
      </c>
      <c r="D4240" s="1">
        <v>1</v>
      </c>
      <c r="E4240" s="1" t="s">
        <v>68</v>
      </c>
      <c r="F4240" s="1" t="s">
        <v>19</v>
      </c>
      <c r="G4240" s="1">
        <f>J4240+M4240</f>
        <v>8</v>
      </c>
      <c r="H4240" s="1">
        <f>K4240+N4240</f>
        <v>15</v>
      </c>
      <c r="I4240" s="2">
        <f>G4240/H4240*100</f>
        <v>53.333333333333336</v>
      </c>
      <c r="J4240" s="1">
        <v>7</v>
      </c>
      <c r="K4240" s="1">
        <v>13</v>
      </c>
      <c r="L4240" s="2">
        <f>J4240/K4240*100</f>
        <v>53.846153846153847</v>
      </c>
      <c r="M4240" s="1">
        <v>1</v>
      </c>
      <c r="N4240" s="1">
        <v>2</v>
      </c>
      <c r="O4240" s="2">
        <f>M4240/N4240*100</f>
        <v>50</v>
      </c>
      <c r="P4240" s="1">
        <v>19</v>
      </c>
      <c r="Q4240" s="1">
        <v>22</v>
      </c>
      <c r="R4240" s="2">
        <f>P4240/Q4240*100</f>
        <v>86.36363636363636</v>
      </c>
      <c r="S4240" s="1">
        <v>3</v>
      </c>
      <c r="T4240" s="1">
        <v>10</v>
      </c>
      <c r="U4240" s="1">
        <f>S4240+T4240</f>
        <v>13</v>
      </c>
      <c r="V4240" s="1">
        <v>0</v>
      </c>
      <c r="W4240" s="1">
        <v>1</v>
      </c>
      <c r="X4240" s="1">
        <v>36</v>
      </c>
      <c r="Y4240" s="1">
        <f>U4240+V4240</f>
        <v>13</v>
      </c>
    </row>
    <row r="4241" spans="1:25">
      <c r="A4241" s="1" t="s">
        <v>3</v>
      </c>
      <c r="B4241" s="1">
        <v>4</v>
      </c>
      <c r="C4241" s="1">
        <v>13</v>
      </c>
      <c r="D4241" s="1">
        <v>-1</v>
      </c>
      <c r="E4241" s="1" t="s">
        <v>1</v>
      </c>
      <c r="F4241" s="1" t="s">
        <v>12</v>
      </c>
      <c r="G4241" s="1">
        <f>J4241+M4241</f>
        <v>4</v>
      </c>
      <c r="H4241" s="1">
        <f>K4241+N4241</f>
        <v>15</v>
      </c>
      <c r="I4241" s="2">
        <f>G4241/H4241*100</f>
        <v>26.666666666666668</v>
      </c>
      <c r="J4241" s="1">
        <v>4</v>
      </c>
      <c r="K4241" s="1">
        <v>15</v>
      </c>
      <c r="L4241" s="2">
        <f>J4241/K4241*100</f>
        <v>26.666666666666668</v>
      </c>
      <c r="M4241" s="1">
        <v>0</v>
      </c>
      <c r="N4241" s="1">
        <v>0</v>
      </c>
      <c r="P4241" s="1">
        <v>1</v>
      </c>
      <c r="Q4241" s="1">
        <v>4</v>
      </c>
      <c r="R4241" s="2">
        <f>P4241/Q4241*100</f>
        <v>25</v>
      </c>
      <c r="S4241" s="1">
        <v>4</v>
      </c>
      <c r="T4241" s="1">
        <v>9</v>
      </c>
      <c r="U4241" s="1">
        <f>S4241+T4241</f>
        <v>13</v>
      </c>
      <c r="V4241" s="1">
        <v>0</v>
      </c>
      <c r="W4241" s="1">
        <v>0</v>
      </c>
      <c r="X4241" s="1">
        <v>9</v>
      </c>
      <c r="Y4241" s="1">
        <f>U4241+V4241</f>
        <v>13</v>
      </c>
    </row>
    <row r="4242" spans="1:25">
      <c r="A4242" s="1" t="s">
        <v>13</v>
      </c>
      <c r="B4242" s="1">
        <v>4</v>
      </c>
      <c r="C4242" s="1">
        <v>90</v>
      </c>
      <c r="D4242" s="1">
        <v>1</v>
      </c>
      <c r="E4242" s="1" t="s">
        <v>12</v>
      </c>
      <c r="F4242" s="1" t="s">
        <v>1</v>
      </c>
      <c r="G4242" s="1">
        <f>J4242+M4242</f>
        <v>2</v>
      </c>
      <c r="H4242" s="1">
        <f>K4242+N4242</f>
        <v>15</v>
      </c>
      <c r="I4242" s="2">
        <f>G4242/H4242*100</f>
        <v>13.333333333333334</v>
      </c>
      <c r="J4242" s="1">
        <v>2</v>
      </c>
      <c r="K4242" s="1">
        <v>13</v>
      </c>
      <c r="L4242" s="2">
        <f>J4242/K4242*100</f>
        <v>15.384615384615385</v>
      </c>
      <c r="M4242" s="1">
        <v>0</v>
      </c>
      <c r="N4242" s="1">
        <v>2</v>
      </c>
      <c r="O4242" s="2">
        <f>M4242/N4242*100</f>
        <v>0</v>
      </c>
      <c r="P4242" s="1">
        <v>1</v>
      </c>
      <c r="Q4242" s="1">
        <v>4</v>
      </c>
      <c r="R4242" s="2">
        <f>P4242/Q4242*100</f>
        <v>25</v>
      </c>
      <c r="S4242" s="1">
        <v>5</v>
      </c>
      <c r="T4242" s="1">
        <v>8</v>
      </c>
      <c r="U4242" s="1">
        <f>S4242+T4242</f>
        <v>13</v>
      </c>
      <c r="V4242" s="1">
        <v>0</v>
      </c>
      <c r="W4242" s="1">
        <v>1</v>
      </c>
      <c r="X4242" s="1">
        <v>5</v>
      </c>
      <c r="Y4242" s="1">
        <f>U4242+V4242</f>
        <v>13</v>
      </c>
    </row>
    <row r="4243" spans="1:25">
      <c r="A4243" s="1" t="s">
        <v>101</v>
      </c>
      <c r="B4243" s="1">
        <v>4</v>
      </c>
      <c r="C4243" s="1">
        <v>45</v>
      </c>
      <c r="D4243" s="1">
        <v>-1</v>
      </c>
      <c r="E4243" s="1" t="s">
        <v>1</v>
      </c>
      <c r="F4243" s="1" t="s">
        <v>19</v>
      </c>
      <c r="G4243" s="1">
        <f>J4243+M4243</f>
        <v>6</v>
      </c>
      <c r="H4243" s="1">
        <f>K4243+N4243</f>
        <v>20</v>
      </c>
      <c r="I4243" s="2">
        <f>G4243/H4243*100</f>
        <v>30</v>
      </c>
      <c r="J4243" s="1">
        <v>6</v>
      </c>
      <c r="K4243" s="1">
        <v>17</v>
      </c>
      <c r="L4243" s="2">
        <f>J4243/K4243*100</f>
        <v>35.294117647058826</v>
      </c>
      <c r="M4243" s="1">
        <v>0</v>
      </c>
      <c r="N4243" s="1">
        <v>3</v>
      </c>
      <c r="O4243" s="2">
        <f>M4243/N4243*100</f>
        <v>0</v>
      </c>
      <c r="P4243" s="1">
        <v>1</v>
      </c>
      <c r="Q4243" s="1">
        <v>4</v>
      </c>
      <c r="R4243" s="2">
        <f>P4243/Q4243*100</f>
        <v>25</v>
      </c>
      <c r="S4243" s="1">
        <v>3</v>
      </c>
      <c r="T4243" s="1">
        <v>10</v>
      </c>
      <c r="U4243" s="1">
        <f>S4243+T4243</f>
        <v>13</v>
      </c>
      <c r="V4243" s="1">
        <v>0</v>
      </c>
      <c r="W4243" s="1">
        <v>1</v>
      </c>
      <c r="X4243" s="1">
        <v>13</v>
      </c>
      <c r="Y4243" s="1">
        <f>U4243+V4243</f>
        <v>13</v>
      </c>
    </row>
    <row r="4244" spans="1:25">
      <c r="A4244" s="1" t="s">
        <v>74</v>
      </c>
      <c r="B4244" s="1">
        <v>7</v>
      </c>
      <c r="C4244" s="1">
        <v>24</v>
      </c>
      <c r="D4244" s="1">
        <v>-1</v>
      </c>
      <c r="E4244" s="1" t="s">
        <v>52</v>
      </c>
      <c r="F4244" s="1" t="s">
        <v>1</v>
      </c>
      <c r="G4244" s="1">
        <f>J4244+M4244</f>
        <v>7</v>
      </c>
      <c r="H4244" s="1">
        <f>K4244+N4244</f>
        <v>22</v>
      </c>
      <c r="I4244" s="2">
        <f>G4244/H4244*100</f>
        <v>31.818181818181817</v>
      </c>
      <c r="J4244" s="1">
        <v>7</v>
      </c>
      <c r="K4244" s="1">
        <v>22</v>
      </c>
      <c r="L4244" s="2">
        <f>J4244/K4244*100</f>
        <v>31.818181818181817</v>
      </c>
      <c r="M4244" s="1">
        <v>0</v>
      </c>
      <c r="N4244" s="1">
        <v>0</v>
      </c>
      <c r="P4244" s="1">
        <v>5</v>
      </c>
      <c r="Q4244" s="1">
        <v>8</v>
      </c>
      <c r="R4244" s="2">
        <f>P4244/Q4244*100</f>
        <v>62.5</v>
      </c>
      <c r="S4244" s="1">
        <v>2</v>
      </c>
      <c r="T4244" s="1">
        <v>11</v>
      </c>
      <c r="U4244" s="1">
        <f>S4244+T4244</f>
        <v>13</v>
      </c>
      <c r="V4244" s="1">
        <v>0</v>
      </c>
      <c r="W4244" s="1">
        <v>1</v>
      </c>
      <c r="X4244" s="1">
        <v>19</v>
      </c>
      <c r="Y4244" s="1">
        <f>U4244+V4244</f>
        <v>13</v>
      </c>
    </row>
    <row r="4245" spans="1:25">
      <c r="A4245" s="1" t="s">
        <v>165</v>
      </c>
      <c r="B4245" s="1">
        <v>10</v>
      </c>
      <c r="C4245" s="1">
        <v>1</v>
      </c>
      <c r="D4245" s="1">
        <v>1</v>
      </c>
      <c r="E4245" s="1" t="s">
        <v>19</v>
      </c>
      <c r="F4245" s="1" t="s">
        <v>12</v>
      </c>
      <c r="G4245" s="1">
        <f>J4245+M4245</f>
        <v>5</v>
      </c>
      <c r="H4245" s="1">
        <f>K4245+N4245</f>
        <v>22</v>
      </c>
      <c r="I4245" s="2">
        <f>G4245/H4245*100</f>
        <v>22.727272727272727</v>
      </c>
      <c r="J4245" s="1">
        <v>5</v>
      </c>
      <c r="K4245" s="1">
        <v>20</v>
      </c>
      <c r="L4245" s="2">
        <f>J4245/K4245*100</f>
        <v>25</v>
      </c>
      <c r="M4245" s="1">
        <v>0</v>
      </c>
      <c r="N4245" s="1">
        <v>2</v>
      </c>
      <c r="O4245" s="2">
        <f>M4245/N4245*100</f>
        <v>0</v>
      </c>
      <c r="P4245" s="1">
        <v>3</v>
      </c>
      <c r="Q4245" s="1">
        <v>6</v>
      </c>
      <c r="R4245" s="2">
        <f>P4245/Q4245*100</f>
        <v>50</v>
      </c>
      <c r="S4245" s="1">
        <v>7</v>
      </c>
      <c r="T4245" s="1">
        <v>6</v>
      </c>
      <c r="U4245" s="1">
        <f>S4245+T4245</f>
        <v>13</v>
      </c>
      <c r="V4245" s="1">
        <v>0</v>
      </c>
      <c r="W4245" s="1">
        <v>1</v>
      </c>
      <c r="X4245" s="1">
        <v>13</v>
      </c>
      <c r="Y4245" s="1">
        <f>U4245+V4245</f>
        <v>13</v>
      </c>
    </row>
    <row r="4246" spans="1:25">
      <c r="A4246" s="1" t="s">
        <v>54</v>
      </c>
      <c r="B4246" s="1">
        <v>4</v>
      </c>
      <c r="C4246" s="1">
        <v>85</v>
      </c>
      <c r="D4246" s="1">
        <v>-1</v>
      </c>
      <c r="E4246" s="1" t="s">
        <v>52</v>
      </c>
      <c r="F4246" s="1" t="s">
        <v>88</v>
      </c>
      <c r="G4246" s="1">
        <f>J4246+M4246</f>
        <v>3</v>
      </c>
      <c r="H4246" s="1">
        <f>K4246+N4246</f>
        <v>6</v>
      </c>
      <c r="I4246" s="2">
        <f>G4246/H4246*100</f>
        <v>50</v>
      </c>
      <c r="J4246" s="1">
        <v>1</v>
      </c>
      <c r="K4246" s="1">
        <v>1</v>
      </c>
      <c r="L4246" s="2">
        <f>J4246/K4246*100</f>
        <v>100</v>
      </c>
      <c r="M4246" s="1">
        <v>2</v>
      </c>
      <c r="N4246" s="1">
        <v>5</v>
      </c>
      <c r="O4246" s="2">
        <f>M4246/N4246*100</f>
        <v>40</v>
      </c>
      <c r="P4246" s="1">
        <v>2</v>
      </c>
      <c r="Q4246" s="1">
        <v>4</v>
      </c>
      <c r="R4246" s="2">
        <f>P4246/Q4246*100</f>
        <v>50</v>
      </c>
      <c r="S4246" s="1">
        <v>1</v>
      </c>
      <c r="T4246" s="1">
        <v>12</v>
      </c>
      <c r="U4246" s="1">
        <f>S4246+T4246</f>
        <v>13</v>
      </c>
      <c r="V4246" s="1">
        <v>0</v>
      </c>
      <c r="W4246" s="1">
        <v>1</v>
      </c>
      <c r="X4246" s="1">
        <v>10</v>
      </c>
      <c r="Y4246" s="1">
        <f>U4246+V4246</f>
        <v>13</v>
      </c>
    </row>
    <row r="4247" spans="1:25">
      <c r="A4247" s="1" t="s">
        <v>123</v>
      </c>
      <c r="B4247" s="1">
        <v>8</v>
      </c>
      <c r="C4247" s="1">
        <v>14</v>
      </c>
      <c r="D4247" s="1">
        <v>-1</v>
      </c>
      <c r="E4247" s="1" t="s">
        <v>107</v>
      </c>
      <c r="F4247" s="1" t="s">
        <v>52</v>
      </c>
      <c r="G4247" s="1">
        <f>J4247+M4247</f>
        <v>3</v>
      </c>
      <c r="H4247" s="1">
        <f>K4247+N4247</f>
        <v>7</v>
      </c>
      <c r="I4247" s="2">
        <f>G4247/H4247*100</f>
        <v>42.857142857142854</v>
      </c>
      <c r="J4247" s="1">
        <v>3</v>
      </c>
      <c r="K4247" s="1">
        <v>7</v>
      </c>
      <c r="L4247" s="2">
        <f>J4247/K4247*100</f>
        <v>42.857142857142854</v>
      </c>
      <c r="M4247" s="1">
        <v>0</v>
      </c>
      <c r="N4247" s="1">
        <v>0</v>
      </c>
      <c r="P4247" s="1">
        <v>2</v>
      </c>
      <c r="Q4247" s="1">
        <v>4</v>
      </c>
      <c r="R4247" s="2">
        <f>P4247/Q4247*100</f>
        <v>50</v>
      </c>
      <c r="S4247" s="1">
        <v>5</v>
      </c>
      <c r="T4247" s="1">
        <v>8</v>
      </c>
      <c r="U4247" s="1">
        <f>S4247+T4247</f>
        <v>13</v>
      </c>
      <c r="V4247" s="1">
        <v>0</v>
      </c>
      <c r="W4247" s="1">
        <v>1</v>
      </c>
      <c r="X4247" s="1">
        <v>8</v>
      </c>
      <c r="Y4247" s="1">
        <f>U4247+V4247</f>
        <v>13</v>
      </c>
    </row>
    <row r="4248" spans="1:25">
      <c r="A4248" s="1" t="s">
        <v>171</v>
      </c>
      <c r="B4248" s="1">
        <v>10</v>
      </c>
      <c r="C4248" s="1">
        <v>112</v>
      </c>
      <c r="D4248" s="1">
        <v>-1</v>
      </c>
      <c r="E4248" s="1" t="s">
        <v>68</v>
      </c>
      <c r="F4248" s="1" t="s">
        <v>107</v>
      </c>
      <c r="G4248" s="1">
        <f>J4248+M4248</f>
        <v>6</v>
      </c>
      <c r="H4248" s="1">
        <f>K4248+N4248</f>
        <v>9</v>
      </c>
      <c r="I4248" s="2">
        <f>G4248/H4248*100</f>
        <v>66.666666666666657</v>
      </c>
      <c r="J4248" s="1">
        <v>6</v>
      </c>
      <c r="K4248" s="1">
        <v>9</v>
      </c>
      <c r="L4248" s="2">
        <f>J4248/K4248*100</f>
        <v>66.666666666666657</v>
      </c>
      <c r="M4248" s="1">
        <v>0</v>
      </c>
      <c r="N4248" s="1">
        <v>0</v>
      </c>
      <c r="P4248" s="1">
        <v>2</v>
      </c>
      <c r="Q4248" s="1">
        <v>4</v>
      </c>
      <c r="R4248" s="2">
        <f>P4248/Q4248*100</f>
        <v>50</v>
      </c>
      <c r="S4248" s="1">
        <v>2</v>
      </c>
      <c r="T4248" s="1">
        <v>11</v>
      </c>
      <c r="U4248" s="1">
        <f>S4248+T4248</f>
        <v>13</v>
      </c>
      <c r="V4248" s="1">
        <v>0</v>
      </c>
      <c r="W4248" s="1">
        <v>0</v>
      </c>
      <c r="X4248" s="1">
        <v>14</v>
      </c>
      <c r="Y4248" s="1">
        <f>U4248+V4248</f>
        <v>13</v>
      </c>
    </row>
    <row r="4249" spans="1:25">
      <c r="A4249" s="1" t="s">
        <v>75</v>
      </c>
      <c r="B4249" s="1">
        <v>3</v>
      </c>
      <c r="C4249" s="1">
        <v>16</v>
      </c>
      <c r="D4249" s="1">
        <v>1</v>
      </c>
      <c r="E4249" s="1" t="s">
        <v>52</v>
      </c>
      <c r="F4249" s="1" t="s">
        <v>2</v>
      </c>
      <c r="G4249" s="1">
        <f>J4249+M4249</f>
        <v>3</v>
      </c>
      <c r="H4249" s="1">
        <f>K4249+N4249</f>
        <v>9</v>
      </c>
      <c r="I4249" s="2">
        <f>G4249/H4249*100</f>
        <v>33.333333333333329</v>
      </c>
      <c r="J4249" s="1">
        <v>3</v>
      </c>
      <c r="K4249" s="1">
        <v>8</v>
      </c>
      <c r="L4249" s="2">
        <f>J4249/K4249*100</f>
        <v>37.5</v>
      </c>
      <c r="M4249" s="1">
        <v>0</v>
      </c>
      <c r="N4249" s="1">
        <v>1</v>
      </c>
      <c r="O4249" s="2">
        <f>M4249/N4249*100</f>
        <v>0</v>
      </c>
      <c r="P4249" s="1">
        <v>0</v>
      </c>
      <c r="Q4249" s="1">
        <v>2</v>
      </c>
      <c r="R4249" s="2">
        <f>P4249/Q4249*100</f>
        <v>0</v>
      </c>
      <c r="S4249" s="1">
        <v>4</v>
      </c>
      <c r="T4249" s="1">
        <v>9</v>
      </c>
      <c r="U4249" s="1">
        <f>S4249+T4249</f>
        <v>13</v>
      </c>
      <c r="V4249" s="1">
        <v>0</v>
      </c>
      <c r="W4249" s="1">
        <v>4</v>
      </c>
      <c r="X4249" s="1">
        <v>6</v>
      </c>
      <c r="Y4249" s="1">
        <f>U4249+V4249</f>
        <v>13</v>
      </c>
    </row>
    <row r="4250" spans="1:25">
      <c r="A4250" s="1" t="s">
        <v>176</v>
      </c>
      <c r="B4250" s="1">
        <v>10</v>
      </c>
      <c r="C4250" s="1">
        <v>105</v>
      </c>
      <c r="D4250" s="1">
        <v>1</v>
      </c>
      <c r="E4250" s="1" t="s">
        <v>19</v>
      </c>
      <c r="F4250" s="1" t="s">
        <v>107</v>
      </c>
      <c r="G4250" s="1">
        <f>J4250+M4250</f>
        <v>6</v>
      </c>
      <c r="H4250" s="1">
        <f>K4250+N4250</f>
        <v>10</v>
      </c>
      <c r="I4250" s="2">
        <f>G4250/H4250*100</f>
        <v>60</v>
      </c>
      <c r="J4250" s="1">
        <v>4</v>
      </c>
      <c r="K4250" s="1">
        <v>6</v>
      </c>
      <c r="L4250" s="2">
        <f>J4250/K4250*100</f>
        <v>66.666666666666657</v>
      </c>
      <c r="M4250" s="1">
        <v>2</v>
      </c>
      <c r="N4250" s="1">
        <v>4</v>
      </c>
      <c r="O4250" s="2">
        <f>M4250/N4250*100</f>
        <v>50</v>
      </c>
      <c r="P4250" s="1">
        <v>6</v>
      </c>
      <c r="Q4250" s="1">
        <v>8</v>
      </c>
      <c r="R4250" s="2">
        <f>P4250/Q4250*100</f>
        <v>75</v>
      </c>
      <c r="S4250" s="1">
        <v>3</v>
      </c>
      <c r="T4250" s="1">
        <v>10</v>
      </c>
      <c r="U4250" s="1">
        <f>S4250+T4250</f>
        <v>13</v>
      </c>
      <c r="V4250" s="1">
        <v>0</v>
      </c>
      <c r="W4250" s="1">
        <v>3</v>
      </c>
      <c r="X4250" s="1">
        <v>20</v>
      </c>
      <c r="Y4250" s="1">
        <f>U4250+V4250</f>
        <v>13</v>
      </c>
    </row>
    <row r="4251" spans="1:25">
      <c r="A4251" s="1" t="s">
        <v>147</v>
      </c>
      <c r="B4251" s="1">
        <v>10</v>
      </c>
      <c r="C4251" s="1">
        <v>82</v>
      </c>
      <c r="D4251" s="1">
        <v>-1</v>
      </c>
      <c r="E4251" s="1" t="s">
        <v>12</v>
      </c>
      <c r="F4251" s="1" t="s">
        <v>1</v>
      </c>
      <c r="G4251" s="1">
        <f>J4251+M4251</f>
        <v>7</v>
      </c>
      <c r="H4251" s="1">
        <f>K4251+N4251</f>
        <v>11</v>
      </c>
      <c r="I4251" s="2">
        <f>G4251/H4251*100</f>
        <v>63.636363636363633</v>
      </c>
      <c r="J4251" s="1">
        <v>7</v>
      </c>
      <c r="K4251" s="1">
        <v>11</v>
      </c>
      <c r="L4251" s="2">
        <f>J4251/K4251*100</f>
        <v>63.636363636363633</v>
      </c>
      <c r="M4251" s="1">
        <v>0</v>
      </c>
      <c r="N4251" s="1">
        <v>0</v>
      </c>
      <c r="P4251" s="1">
        <v>0</v>
      </c>
      <c r="Q4251" s="1">
        <v>2</v>
      </c>
      <c r="R4251" s="2">
        <f>P4251/Q4251*100</f>
        <v>0</v>
      </c>
      <c r="S4251" s="1">
        <v>6</v>
      </c>
      <c r="T4251" s="1">
        <v>7</v>
      </c>
      <c r="U4251" s="1">
        <f>S4251+T4251</f>
        <v>13</v>
      </c>
      <c r="V4251" s="1">
        <v>0</v>
      </c>
      <c r="W4251" s="1">
        <v>0</v>
      </c>
      <c r="X4251" s="1">
        <v>14</v>
      </c>
      <c r="Y4251" s="1">
        <f>U4251+V4251</f>
        <v>13</v>
      </c>
    </row>
    <row r="4252" spans="1:25">
      <c r="A4252" s="1" t="s">
        <v>54</v>
      </c>
      <c r="B4252" s="1">
        <v>2</v>
      </c>
      <c r="C4252" s="1">
        <v>21</v>
      </c>
      <c r="D4252" s="1">
        <v>1</v>
      </c>
      <c r="E4252" s="1" t="s">
        <v>52</v>
      </c>
      <c r="F4252" s="1" t="s">
        <v>1</v>
      </c>
      <c r="G4252" s="1">
        <f>J4252+M4252</f>
        <v>5</v>
      </c>
      <c r="H4252" s="1">
        <f>K4252+N4252</f>
        <v>12</v>
      </c>
      <c r="I4252" s="2">
        <f>G4252/H4252*100</f>
        <v>41.666666666666671</v>
      </c>
      <c r="J4252" s="1">
        <v>4</v>
      </c>
      <c r="K4252" s="1">
        <v>10</v>
      </c>
      <c r="L4252" s="2">
        <f>J4252/K4252*100</f>
        <v>40</v>
      </c>
      <c r="M4252" s="1">
        <v>1</v>
      </c>
      <c r="N4252" s="1">
        <v>2</v>
      </c>
      <c r="O4252" s="2">
        <f>M4252/N4252*100</f>
        <v>50</v>
      </c>
      <c r="P4252" s="1">
        <v>3</v>
      </c>
      <c r="Q4252" s="1">
        <v>5</v>
      </c>
      <c r="R4252" s="2">
        <f>P4252/Q4252*100</f>
        <v>60</v>
      </c>
      <c r="S4252" s="1">
        <v>2</v>
      </c>
      <c r="T4252" s="1">
        <v>11</v>
      </c>
      <c r="U4252" s="1">
        <f>S4252+T4252</f>
        <v>13</v>
      </c>
      <c r="V4252" s="1">
        <v>0</v>
      </c>
      <c r="W4252" s="1">
        <v>4</v>
      </c>
      <c r="X4252" s="1">
        <v>14</v>
      </c>
      <c r="Y4252" s="1">
        <f>U4252+V4252</f>
        <v>13</v>
      </c>
    </row>
    <row r="4253" spans="1:25">
      <c r="A4253" s="1" t="s">
        <v>145</v>
      </c>
      <c r="B4253" s="1">
        <v>9</v>
      </c>
      <c r="C4253" s="1">
        <v>95</v>
      </c>
      <c r="D4253" s="1">
        <v>-1</v>
      </c>
      <c r="E4253" s="1" t="s">
        <v>68</v>
      </c>
      <c r="F4253" s="1" t="s">
        <v>2</v>
      </c>
      <c r="G4253" s="1">
        <f>J4253+M4253</f>
        <v>4</v>
      </c>
      <c r="H4253" s="1">
        <f>K4253+N4253</f>
        <v>12</v>
      </c>
      <c r="I4253" s="2">
        <f>G4253/H4253*100</f>
        <v>33.333333333333329</v>
      </c>
      <c r="J4253" s="1">
        <v>4</v>
      </c>
      <c r="K4253" s="1">
        <v>10</v>
      </c>
      <c r="L4253" s="2">
        <f>J4253/K4253*100</f>
        <v>40</v>
      </c>
      <c r="M4253" s="1">
        <v>0</v>
      </c>
      <c r="N4253" s="1">
        <v>2</v>
      </c>
      <c r="O4253" s="2">
        <f>M4253/N4253*100</f>
        <v>0</v>
      </c>
      <c r="P4253" s="1">
        <v>4</v>
      </c>
      <c r="Q4253" s="1">
        <v>6</v>
      </c>
      <c r="R4253" s="2">
        <f>P4253/Q4253*100</f>
        <v>66.666666666666657</v>
      </c>
      <c r="S4253" s="1">
        <v>4</v>
      </c>
      <c r="T4253" s="1">
        <v>9</v>
      </c>
      <c r="U4253" s="1">
        <f>S4253+T4253</f>
        <v>13</v>
      </c>
      <c r="V4253" s="1">
        <v>0</v>
      </c>
      <c r="W4253" s="1">
        <v>0</v>
      </c>
      <c r="X4253" s="1">
        <v>12</v>
      </c>
      <c r="Y4253" s="1">
        <f>U4253+V4253</f>
        <v>13</v>
      </c>
    </row>
    <row r="4254" spans="1:25">
      <c r="A4254" s="1" t="s">
        <v>13</v>
      </c>
      <c r="B4254" s="1">
        <v>3</v>
      </c>
      <c r="C4254" s="1">
        <v>1</v>
      </c>
      <c r="D4254" s="1">
        <v>-1</v>
      </c>
      <c r="E4254" s="1" t="s">
        <v>12</v>
      </c>
      <c r="F4254" s="1" t="s">
        <v>68</v>
      </c>
      <c r="G4254" s="1">
        <f>J4254+M4254</f>
        <v>5</v>
      </c>
      <c r="H4254" s="1">
        <f>K4254+N4254</f>
        <v>12</v>
      </c>
      <c r="I4254" s="2">
        <f>G4254/H4254*100</f>
        <v>41.666666666666671</v>
      </c>
      <c r="J4254" s="1">
        <v>5</v>
      </c>
      <c r="K4254" s="1">
        <v>12</v>
      </c>
      <c r="L4254" s="2">
        <f>J4254/K4254*100</f>
        <v>41.666666666666671</v>
      </c>
      <c r="M4254" s="1">
        <v>0</v>
      </c>
      <c r="N4254" s="1">
        <v>0</v>
      </c>
      <c r="P4254" s="1">
        <v>2</v>
      </c>
      <c r="Q4254" s="1">
        <v>4</v>
      </c>
      <c r="R4254" s="2">
        <f>P4254/Q4254*100</f>
        <v>50</v>
      </c>
      <c r="S4254" s="1">
        <v>7</v>
      </c>
      <c r="T4254" s="1">
        <v>6</v>
      </c>
      <c r="U4254" s="1">
        <f>S4254+T4254</f>
        <v>13</v>
      </c>
      <c r="V4254" s="1">
        <v>0</v>
      </c>
      <c r="W4254" s="1">
        <v>2</v>
      </c>
      <c r="X4254" s="1">
        <v>12</v>
      </c>
      <c r="Y4254" s="1">
        <f>U4254+V4254</f>
        <v>13</v>
      </c>
    </row>
    <row r="4255" spans="1:25">
      <c r="A4255" s="1" t="s">
        <v>13</v>
      </c>
      <c r="B4255" s="1">
        <v>6</v>
      </c>
      <c r="C4255" s="1">
        <v>58</v>
      </c>
      <c r="D4255" s="1">
        <v>-1</v>
      </c>
      <c r="E4255" s="1" t="s">
        <v>12</v>
      </c>
      <c r="F4255" s="1" t="s">
        <v>52</v>
      </c>
      <c r="G4255" s="1">
        <f>J4255+M4255</f>
        <v>8</v>
      </c>
      <c r="H4255" s="1">
        <f>K4255+N4255</f>
        <v>13</v>
      </c>
      <c r="I4255" s="2">
        <f>G4255/H4255*100</f>
        <v>61.53846153846154</v>
      </c>
      <c r="J4255" s="1">
        <v>8</v>
      </c>
      <c r="K4255" s="1">
        <v>13</v>
      </c>
      <c r="L4255" s="2">
        <f>J4255/K4255*100</f>
        <v>61.53846153846154</v>
      </c>
      <c r="M4255" s="1">
        <v>0</v>
      </c>
      <c r="N4255" s="1">
        <v>0</v>
      </c>
      <c r="P4255" s="1">
        <v>8</v>
      </c>
      <c r="Q4255" s="1">
        <v>10</v>
      </c>
      <c r="R4255" s="2">
        <f>P4255/Q4255*100</f>
        <v>80</v>
      </c>
      <c r="S4255" s="1">
        <v>2</v>
      </c>
      <c r="T4255" s="1">
        <v>11</v>
      </c>
      <c r="U4255" s="1">
        <f>S4255+T4255</f>
        <v>13</v>
      </c>
      <c r="V4255" s="1">
        <v>0</v>
      </c>
      <c r="W4255" s="1">
        <v>0</v>
      </c>
      <c r="X4255" s="1">
        <v>24</v>
      </c>
      <c r="Y4255" s="1">
        <f>U4255+V4255</f>
        <v>13</v>
      </c>
    </row>
    <row r="4256" spans="1:25">
      <c r="A4256" s="1" t="s">
        <v>123</v>
      </c>
      <c r="B4256" s="1">
        <v>9</v>
      </c>
      <c r="C4256" s="1">
        <v>54</v>
      </c>
      <c r="D4256" s="1">
        <v>-1</v>
      </c>
      <c r="E4256" s="1" t="s">
        <v>107</v>
      </c>
      <c r="F4256" s="1" t="s">
        <v>68</v>
      </c>
      <c r="G4256" s="1">
        <f>J4256+M4256</f>
        <v>6</v>
      </c>
      <c r="H4256" s="1">
        <f>K4256+N4256</f>
        <v>13</v>
      </c>
      <c r="I4256" s="2">
        <f>G4256/H4256*100</f>
        <v>46.153846153846153</v>
      </c>
      <c r="J4256" s="1">
        <v>6</v>
      </c>
      <c r="K4256" s="1">
        <v>13</v>
      </c>
      <c r="L4256" s="2">
        <f>J4256/K4256*100</f>
        <v>46.153846153846153</v>
      </c>
      <c r="M4256" s="1">
        <v>0</v>
      </c>
      <c r="N4256" s="1">
        <v>0</v>
      </c>
      <c r="P4256" s="1">
        <v>4</v>
      </c>
      <c r="Q4256" s="1">
        <v>6</v>
      </c>
      <c r="R4256" s="2">
        <f>P4256/Q4256*100</f>
        <v>66.666666666666657</v>
      </c>
      <c r="S4256" s="1">
        <v>5</v>
      </c>
      <c r="T4256" s="1">
        <v>8</v>
      </c>
      <c r="U4256" s="1">
        <f>S4256+T4256</f>
        <v>13</v>
      </c>
      <c r="V4256" s="1">
        <v>0</v>
      </c>
      <c r="W4256" s="1">
        <v>0</v>
      </c>
      <c r="X4256" s="1">
        <v>16</v>
      </c>
      <c r="Y4256" s="1">
        <f>U4256+V4256</f>
        <v>13</v>
      </c>
    </row>
    <row r="4257" spans="1:25">
      <c r="A4257" s="1" t="s">
        <v>35</v>
      </c>
      <c r="B4257" s="1">
        <v>7</v>
      </c>
      <c r="C4257" s="1">
        <v>106</v>
      </c>
      <c r="D4257" s="1">
        <v>1</v>
      </c>
      <c r="E4257" s="1" t="s">
        <v>88</v>
      </c>
      <c r="F4257" s="1" t="s">
        <v>1</v>
      </c>
      <c r="G4257" s="1">
        <f>J4257+M4257</f>
        <v>6</v>
      </c>
      <c r="H4257" s="1">
        <f>K4257+N4257</f>
        <v>14</v>
      </c>
      <c r="I4257" s="2">
        <f>G4257/H4257*100</f>
        <v>42.857142857142854</v>
      </c>
      <c r="J4257" s="1">
        <v>6</v>
      </c>
      <c r="K4257" s="1">
        <v>12</v>
      </c>
      <c r="L4257" s="2">
        <f>J4257/K4257*100</f>
        <v>50</v>
      </c>
      <c r="M4257" s="1">
        <v>0</v>
      </c>
      <c r="N4257" s="1">
        <v>2</v>
      </c>
      <c r="O4257" s="2">
        <f>M4257/N4257*100</f>
        <v>0</v>
      </c>
      <c r="P4257" s="1">
        <v>6</v>
      </c>
      <c r="Q4257" s="1">
        <v>8</v>
      </c>
      <c r="R4257" s="2">
        <f>P4257/Q4257*100</f>
        <v>75</v>
      </c>
      <c r="S4257" s="1">
        <v>3</v>
      </c>
      <c r="T4257" s="1">
        <v>10</v>
      </c>
      <c r="U4257" s="1">
        <f>S4257+T4257</f>
        <v>13</v>
      </c>
      <c r="V4257" s="1">
        <v>0</v>
      </c>
      <c r="W4257" s="1">
        <v>2</v>
      </c>
      <c r="X4257" s="1">
        <v>18</v>
      </c>
      <c r="Y4257" s="1">
        <f>U4257+V4257</f>
        <v>13</v>
      </c>
    </row>
    <row r="4258" spans="1:25">
      <c r="A4258" s="1" t="s">
        <v>70</v>
      </c>
      <c r="B4258" s="1">
        <v>7</v>
      </c>
      <c r="C4258" s="1">
        <v>105</v>
      </c>
      <c r="D4258" s="1">
        <v>-1</v>
      </c>
      <c r="E4258" s="1" t="s">
        <v>19</v>
      </c>
      <c r="F4258" s="1" t="s">
        <v>107</v>
      </c>
      <c r="G4258" s="1">
        <f>J4258+M4258</f>
        <v>3</v>
      </c>
      <c r="H4258" s="1">
        <f>K4258+N4258</f>
        <v>14</v>
      </c>
      <c r="I4258" s="2">
        <f>G4258/H4258*100</f>
        <v>21.428571428571427</v>
      </c>
      <c r="J4258" s="1">
        <v>3</v>
      </c>
      <c r="K4258" s="1">
        <v>9</v>
      </c>
      <c r="L4258" s="2">
        <f>J4258/K4258*100</f>
        <v>33.333333333333329</v>
      </c>
      <c r="M4258" s="1">
        <v>0</v>
      </c>
      <c r="N4258" s="1">
        <v>5</v>
      </c>
      <c r="O4258" s="2">
        <f>M4258/N4258*100</f>
        <v>0</v>
      </c>
      <c r="P4258" s="1">
        <v>4</v>
      </c>
      <c r="Q4258" s="1">
        <v>6</v>
      </c>
      <c r="R4258" s="2">
        <f>P4258/Q4258*100</f>
        <v>66.666666666666657</v>
      </c>
      <c r="S4258" s="1">
        <v>4</v>
      </c>
      <c r="T4258" s="1">
        <v>9</v>
      </c>
      <c r="U4258" s="1">
        <f>S4258+T4258</f>
        <v>13</v>
      </c>
      <c r="V4258" s="1">
        <v>0</v>
      </c>
      <c r="W4258" s="1">
        <v>1</v>
      </c>
      <c r="X4258" s="1">
        <v>10</v>
      </c>
      <c r="Y4258" s="1">
        <f>U4258+V4258</f>
        <v>13</v>
      </c>
    </row>
    <row r="4259" spans="1:25">
      <c r="A4259" s="1" t="s">
        <v>8</v>
      </c>
      <c r="B4259" s="1">
        <v>3</v>
      </c>
      <c r="C4259" s="1">
        <v>77</v>
      </c>
      <c r="D4259" s="1">
        <v>1</v>
      </c>
      <c r="E4259" s="1" t="s">
        <v>2</v>
      </c>
      <c r="F4259" s="1" t="s">
        <v>68</v>
      </c>
      <c r="G4259" s="1">
        <f>J4259+M4259</f>
        <v>8</v>
      </c>
      <c r="H4259" s="1">
        <f>K4259+N4259</f>
        <v>15</v>
      </c>
      <c r="I4259" s="2">
        <f>G4259/H4259*100</f>
        <v>53.333333333333336</v>
      </c>
      <c r="J4259" s="1">
        <v>7</v>
      </c>
      <c r="K4259" s="1">
        <v>13</v>
      </c>
      <c r="L4259" s="2">
        <f>J4259/K4259*100</f>
        <v>53.846153846153847</v>
      </c>
      <c r="M4259" s="1">
        <v>1</v>
      </c>
      <c r="N4259" s="1">
        <v>2</v>
      </c>
      <c r="O4259" s="2">
        <f>M4259/N4259*100</f>
        <v>50</v>
      </c>
      <c r="P4259" s="1">
        <v>0</v>
      </c>
      <c r="Q4259" s="1">
        <v>2</v>
      </c>
      <c r="R4259" s="2">
        <f>P4259/Q4259*100</f>
        <v>0</v>
      </c>
      <c r="S4259" s="1">
        <v>3</v>
      </c>
      <c r="T4259" s="1">
        <v>10</v>
      </c>
      <c r="U4259" s="1">
        <f>S4259+T4259</f>
        <v>13</v>
      </c>
      <c r="V4259" s="1">
        <v>0</v>
      </c>
      <c r="W4259" s="1">
        <v>0</v>
      </c>
      <c r="X4259" s="1">
        <v>17</v>
      </c>
      <c r="Y4259" s="1">
        <f>U4259+V4259</f>
        <v>13</v>
      </c>
    </row>
    <row r="4260" spans="1:25">
      <c r="A4260" s="1" t="s">
        <v>61</v>
      </c>
      <c r="B4260" s="1">
        <v>3</v>
      </c>
      <c r="C4260" s="1">
        <v>9</v>
      </c>
      <c r="D4260" s="1">
        <v>-1</v>
      </c>
      <c r="E4260" s="1" t="s">
        <v>68</v>
      </c>
      <c r="F4260" s="1" t="s">
        <v>1</v>
      </c>
      <c r="G4260" s="1">
        <f>J4260+M4260</f>
        <v>7</v>
      </c>
      <c r="H4260" s="1">
        <f>K4260+N4260</f>
        <v>15</v>
      </c>
      <c r="I4260" s="2">
        <f>G4260/H4260*100</f>
        <v>46.666666666666664</v>
      </c>
      <c r="J4260" s="1">
        <v>7</v>
      </c>
      <c r="K4260" s="1">
        <v>15</v>
      </c>
      <c r="L4260" s="2">
        <f>J4260/K4260*100</f>
        <v>46.666666666666664</v>
      </c>
      <c r="M4260" s="1">
        <v>0</v>
      </c>
      <c r="N4260" s="1">
        <v>0</v>
      </c>
      <c r="P4260" s="1">
        <v>2</v>
      </c>
      <c r="Q4260" s="1">
        <v>4</v>
      </c>
      <c r="R4260" s="2">
        <f>P4260/Q4260*100</f>
        <v>50</v>
      </c>
      <c r="S4260" s="1">
        <v>4</v>
      </c>
      <c r="T4260" s="1">
        <v>9</v>
      </c>
      <c r="U4260" s="1">
        <f>S4260+T4260</f>
        <v>13</v>
      </c>
      <c r="V4260" s="1">
        <v>0</v>
      </c>
      <c r="W4260" s="1">
        <v>6</v>
      </c>
      <c r="X4260" s="1">
        <v>16</v>
      </c>
      <c r="Y4260" s="1">
        <f>U4260+V4260</f>
        <v>13</v>
      </c>
    </row>
    <row r="4261" spans="1:25">
      <c r="A4261" s="1" t="s">
        <v>157</v>
      </c>
      <c r="B4261" s="1">
        <v>9</v>
      </c>
      <c r="C4261" s="1">
        <v>38</v>
      </c>
      <c r="D4261" s="1">
        <v>1</v>
      </c>
      <c r="E4261" s="1" t="s">
        <v>68</v>
      </c>
      <c r="F4261" s="1" t="s">
        <v>52</v>
      </c>
      <c r="G4261" s="1">
        <f>J4261+M4261</f>
        <v>5</v>
      </c>
      <c r="H4261" s="1">
        <f>K4261+N4261</f>
        <v>15</v>
      </c>
      <c r="I4261" s="2">
        <f>G4261/H4261*100</f>
        <v>33.333333333333329</v>
      </c>
      <c r="J4261" s="1">
        <v>5</v>
      </c>
      <c r="K4261" s="1">
        <v>14</v>
      </c>
      <c r="L4261" s="2">
        <f>J4261/K4261*100</f>
        <v>35.714285714285715</v>
      </c>
      <c r="M4261" s="1">
        <v>0</v>
      </c>
      <c r="N4261" s="1">
        <v>1</v>
      </c>
      <c r="O4261" s="2">
        <f>M4261/N4261*100</f>
        <v>0</v>
      </c>
      <c r="P4261" s="1">
        <v>2</v>
      </c>
      <c r="Q4261" s="1">
        <v>4</v>
      </c>
      <c r="R4261" s="2">
        <f>P4261/Q4261*100</f>
        <v>50</v>
      </c>
      <c r="S4261" s="1">
        <v>4</v>
      </c>
      <c r="T4261" s="1">
        <v>9</v>
      </c>
      <c r="U4261" s="1">
        <f>S4261+T4261</f>
        <v>13</v>
      </c>
      <c r="V4261" s="1">
        <v>0</v>
      </c>
      <c r="W4261" s="1">
        <v>3</v>
      </c>
      <c r="X4261" s="1">
        <v>12</v>
      </c>
      <c r="Y4261" s="1">
        <f>U4261+V4261</f>
        <v>13</v>
      </c>
    </row>
    <row r="4262" spans="1:25">
      <c r="A4262" s="1" t="s">
        <v>13</v>
      </c>
      <c r="B4262" s="1">
        <v>1</v>
      </c>
      <c r="C4262" s="1">
        <v>14</v>
      </c>
      <c r="D4262" s="1">
        <v>-1</v>
      </c>
      <c r="E4262" s="1" t="s">
        <v>12</v>
      </c>
      <c r="F4262" s="1" t="s">
        <v>2</v>
      </c>
      <c r="G4262" s="1">
        <f>J4262+M4262</f>
        <v>5</v>
      </c>
      <c r="H4262" s="1">
        <f>K4262+N4262</f>
        <v>15</v>
      </c>
      <c r="I4262" s="2">
        <f>G4262/H4262*100</f>
        <v>33.333333333333329</v>
      </c>
      <c r="J4262" s="1">
        <v>5</v>
      </c>
      <c r="K4262" s="1">
        <v>14</v>
      </c>
      <c r="L4262" s="2">
        <f>J4262/K4262*100</f>
        <v>35.714285714285715</v>
      </c>
      <c r="M4262" s="1">
        <v>0</v>
      </c>
      <c r="N4262" s="1">
        <v>1</v>
      </c>
      <c r="O4262" s="2">
        <f>M4262/N4262*100</f>
        <v>0</v>
      </c>
      <c r="P4262" s="1">
        <v>0</v>
      </c>
      <c r="Q4262" s="1">
        <v>2</v>
      </c>
      <c r="R4262" s="2">
        <f>P4262/Q4262*100</f>
        <v>0</v>
      </c>
      <c r="S4262" s="1">
        <v>4</v>
      </c>
      <c r="T4262" s="1">
        <v>9</v>
      </c>
      <c r="U4262" s="1">
        <f>S4262+T4262</f>
        <v>13</v>
      </c>
      <c r="V4262" s="1">
        <v>0</v>
      </c>
      <c r="W4262" s="1">
        <v>3</v>
      </c>
      <c r="X4262" s="1">
        <v>10</v>
      </c>
      <c r="Y4262" s="1">
        <f>U4262+V4262</f>
        <v>13</v>
      </c>
    </row>
    <row r="4263" spans="1:25">
      <c r="A4263" s="1" t="s">
        <v>69</v>
      </c>
      <c r="B4263" s="1">
        <v>5</v>
      </c>
      <c r="C4263" s="1">
        <v>28</v>
      </c>
      <c r="D4263" s="1">
        <v>1</v>
      </c>
      <c r="E4263" s="1" t="s">
        <v>68</v>
      </c>
      <c r="F4263" s="1" t="s">
        <v>107</v>
      </c>
      <c r="G4263" s="1">
        <f>J4263+M4263</f>
        <v>5</v>
      </c>
      <c r="H4263" s="1">
        <f>K4263+N4263</f>
        <v>16</v>
      </c>
      <c r="I4263" s="2">
        <f>G4263/H4263*100</f>
        <v>31.25</v>
      </c>
      <c r="J4263" s="1">
        <v>5</v>
      </c>
      <c r="K4263" s="1">
        <v>16</v>
      </c>
      <c r="L4263" s="2">
        <f>J4263/K4263*100</f>
        <v>31.25</v>
      </c>
      <c r="M4263" s="1">
        <v>0</v>
      </c>
      <c r="N4263" s="1">
        <v>0</v>
      </c>
      <c r="P4263" s="1">
        <v>4</v>
      </c>
      <c r="Q4263" s="1">
        <v>6</v>
      </c>
      <c r="R4263" s="2">
        <f>P4263/Q4263*100</f>
        <v>66.666666666666657</v>
      </c>
      <c r="S4263" s="1">
        <v>3</v>
      </c>
      <c r="T4263" s="1">
        <v>10</v>
      </c>
      <c r="U4263" s="1">
        <f>S4263+T4263</f>
        <v>13</v>
      </c>
      <c r="V4263" s="1">
        <v>0</v>
      </c>
      <c r="W4263" s="1">
        <v>1</v>
      </c>
      <c r="X4263" s="1">
        <v>14</v>
      </c>
      <c r="Y4263" s="1">
        <f>U4263+V4263</f>
        <v>13</v>
      </c>
    </row>
    <row r="4264" spans="1:25">
      <c r="A4264" s="1" t="s">
        <v>123</v>
      </c>
      <c r="B4264" s="1">
        <v>10</v>
      </c>
      <c r="C4264" s="1">
        <v>68</v>
      </c>
      <c r="D4264" s="1">
        <v>-1</v>
      </c>
      <c r="E4264" s="1" t="s">
        <v>107</v>
      </c>
      <c r="F4264" s="1" t="s">
        <v>68</v>
      </c>
      <c r="G4264" s="1">
        <f>J4264+M4264</f>
        <v>7</v>
      </c>
      <c r="H4264" s="1">
        <f>K4264+N4264</f>
        <v>16</v>
      </c>
      <c r="I4264" s="2">
        <f>G4264/H4264*100</f>
        <v>43.75</v>
      </c>
      <c r="J4264" s="1">
        <v>7</v>
      </c>
      <c r="K4264" s="1">
        <v>16</v>
      </c>
      <c r="L4264" s="2">
        <f>J4264/K4264*100</f>
        <v>43.75</v>
      </c>
      <c r="M4264" s="1">
        <v>0</v>
      </c>
      <c r="N4264" s="1">
        <v>0</v>
      </c>
      <c r="P4264" s="1">
        <v>0</v>
      </c>
      <c r="Q4264" s="1">
        <v>2</v>
      </c>
      <c r="R4264" s="2">
        <f>P4264/Q4264*100</f>
        <v>0</v>
      </c>
      <c r="S4264" s="1">
        <v>6</v>
      </c>
      <c r="T4264" s="1">
        <v>7</v>
      </c>
      <c r="U4264" s="1">
        <f>S4264+T4264</f>
        <v>13</v>
      </c>
      <c r="V4264" s="1">
        <v>0</v>
      </c>
      <c r="W4264" s="1">
        <v>1</v>
      </c>
      <c r="X4264" s="1">
        <v>14</v>
      </c>
      <c r="Y4264" s="1">
        <f>U4264+V4264</f>
        <v>13</v>
      </c>
    </row>
    <row r="4265" spans="1:25">
      <c r="A4265" s="1" t="s">
        <v>156</v>
      </c>
      <c r="B4265" s="1">
        <v>10</v>
      </c>
      <c r="C4265" s="1">
        <v>102</v>
      </c>
      <c r="D4265" s="1">
        <v>-1</v>
      </c>
      <c r="E4265" s="1" t="s">
        <v>52</v>
      </c>
      <c r="F4265" s="1" t="s">
        <v>88</v>
      </c>
      <c r="G4265" s="1">
        <f>J4265+M4265</f>
        <v>11</v>
      </c>
      <c r="H4265" s="1">
        <f>K4265+N4265</f>
        <v>17</v>
      </c>
      <c r="I4265" s="2">
        <f>G4265/H4265*100</f>
        <v>64.705882352941174</v>
      </c>
      <c r="J4265" s="1">
        <v>11</v>
      </c>
      <c r="K4265" s="1">
        <v>17</v>
      </c>
      <c r="L4265" s="2">
        <f>J4265/K4265*100</f>
        <v>64.705882352941174</v>
      </c>
      <c r="M4265" s="1">
        <v>0</v>
      </c>
      <c r="N4265" s="1">
        <v>0</v>
      </c>
      <c r="P4265" s="1">
        <v>4</v>
      </c>
      <c r="Q4265" s="1">
        <v>6</v>
      </c>
      <c r="R4265" s="2">
        <f>P4265/Q4265*100</f>
        <v>66.666666666666657</v>
      </c>
      <c r="S4265" s="1">
        <v>1</v>
      </c>
      <c r="T4265" s="1">
        <v>12</v>
      </c>
      <c r="U4265" s="1">
        <f>S4265+T4265</f>
        <v>13</v>
      </c>
      <c r="V4265" s="1">
        <v>0</v>
      </c>
      <c r="W4265" s="1">
        <v>2</v>
      </c>
      <c r="X4265" s="1">
        <v>26</v>
      </c>
      <c r="Y4265" s="1">
        <f>U4265+V4265</f>
        <v>13</v>
      </c>
    </row>
    <row r="4266" spans="1:25">
      <c r="A4266" s="1" t="s">
        <v>14</v>
      </c>
      <c r="B4266" s="1">
        <v>7</v>
      </c>
      <c r="C4266" s="1">
        <v>69</v>
      </c>
      <c r="D4266" s="1">
        <v>1</v>
      </c>
      <c r="E4266" s="1" t="s">
        <v>12</v>
      </c>
      <c r="F4266" s="1" t="s">
        <v>19</v>
      </c>
      <c r="G4266" s="1">
        <f>J4266+M4266</f>
        <v>11</v>
      </c>
      <c r="H4266" s="1">
        <f>K4266+N4266</f>
        <v>17</v>
      </c>
      <c r="I4266" s="2">
        <f>G4266/H4266*100</f>
        <v>64.705882352941174</v>
      </c>
      <c r="J4266" s="1">
        <v>11</v>
      </c>
      <c r="K4266" s="1">
        <v>16</v>
      </c>
      <c r="L4266" s="2">
        <f>J4266/K4266*100</f>
        <v>68.75</v>
      </c>
      <c r="M4266" s="1">
        <v>0</v>
      </c>
      <c r="N4266" s="1">
        <v>1</v>
      </c>
      <c r="O4266" s="2">
        <f>M4266/N4266*100</f>
        <v>0</v>
      </c>
      <c r="P4266" s="1">
        <v>2</v>
      </c>
      <c r="Q4266" s="1">
        <v>4</v>
      </c>
      <c r="R4266" s="2">
        <f>P4266/Q4266*100</f>
        <v>50</v>
      </c>
      <c r="S4266" s="1">
        <v>3</v>
      </c>
      <c r="T4266" s="1">
        <v>10</v>
      </c>
      <c r="U4266" s="1">
        <f>S4266+T4266</f>
        <v>13</v>
      </c>
      <c r="V4266" s="1">
        <v>0</v>
      </c>
      <c r="W4266" s="1">
        <v>5</v>
      </c>
      <c r="X4266" s="1">
        <v>24</v>
      </c>
      <c r="Y4266" s="1">
        <f>U4266+V4266</f>
        <v>13</v>
      </c>
    </row>
    <row r="4267" spans="1:25">
      <c r="A4267" s="1" t="s">
        <v>56</v>
      </c>
      <c r="B4267" s="1">
        <v>5</v>
      </c>
      <c r="C4267" s="1">
        <v>16</v>
      </c>
      <c r="D4267" s="1">
        <v>1</v>
      </c>
      <c r="E4267" s="1" t="s">
        <v>2</v>
      </c>
      <c r="F4267" s="1" t="s">
        <v>88</v>
      </c>
      <c r="G4267" s="1">
        <f>J4267+M4267</f>
        <v>9</v>
      </c>
      <c r="H4267" s="1">
        <f>K4267+N4267</f>
        <v>17</v>
      </c>
      <c r="I4267" s="2">
        <f>G4267/H4267*100</f>
        <v>52.941176470588239</v>
      </c>
      <c r="J4267" s="1">
        <v>8</v>
      </c>
      <c r="K4267" s="1">
        <v>13</v>
      </c>
      <c r="L4267" s="2">
        <f>J4267/K4267*100</f>
        <v>61.53846153846154</v>
      </c>
      <c r="M4267" s="1">
        <v>1</v>
      </c>
      <c r="N4267" s="1">
        <v>4</v>
      </c>
      <c r="O4267" s="2">
        <f>M4267/N4267*100</f>
        <v>25</v>
      </c>
      <c r="P4267" s="1">
        <v>5</v>
      </c>
      <c r="Q4267" s="1">
        <v>7</v>
      </c>
      <c r="R4267" s="2">
        <f>P4267/Q4267*100</f>
        <v>71.428571428571431</v>
      </c>
      <c r="S4267" s="1">
        <v>4</v>
      </c>
      <c r="T4267" s="1">
        <v>9</v>
      </c>
      <c r="U4267" s="1">
        <f>S4267+T4267</f>
        <v>13</v>
      </c>
      <c r="V4267" s="1">
        <v>0</v>
      </c>
      <c r="W4267" s="1">
        <v>0</v>
      </c>
      <c r="X4267" s="1">
        <v>24</v>
      </c>
      <c r="Y4267" s="1">
        <f>U4267+V4267</f>
        <v>13</v>
      </c>
    </row>
    <row r="4268" spans="1:25">
      <c r="A4268" s="1" t="s">
        <v>26</v>
      </c>
      <c r="B4268" s="1">
        <v>1</v>
      </c>
      <c r="C4268" s="1">
        <v>5</v>
      </c>
      <c r="D4268" s="1">
        <v>-1</v>
      </c>
      <c r="E4268" s="1" t="s">
        <v>12</v>
      </c>
      <c r="F4268" s="1" t="s">
        <v>1</v>
      </c>
      <c r="G4268" s="1">
        <f>J4268+M4268</f>
        <v>8</v>
      </c>
      <c r="H4268" s="1">
        <f>K4268+N4268</f>
        <v>18</v>
      </c>
      <c r="I4268" s="2">
        <f>G4268/H4268*100</f>
        <v>44.444444444444443</v>
      </c>
      <c r="J4268" s="1">
        <v>8</v>
      </c>
      <c r="K4268" s="1">
        <v>14</v>
      </c>
      <c r="L4268" s="2">
        <f>J4268/K4268*100</f>
        <v>57.142857142857139</v>
      </c>
      <c r="M4268" s="1">
        <v>0</v>
      </c>
      <c r="N4268" s="1">
        <v>4</v>
      </c>
      <c r="O4268" s="2">
        <f>M4268/N4268*100</f>
        <v>0</v>
      </c>
      <c r="P4268" s="1">
        <v>2</v>
      </c>
      <c r="Q4268" s="1">
        <v>4</v>
      </c>
      <c r="R4268" s="2">
        <f>P4268/Q4268*100</f>
        <v>50</v>
      </c>
      <c r="S4268" s="1">
        <v>0</v>
      </c>
      <c r="T4268" s="1">
        <v>13</v>
      </c>
      <c r="U4268" s="1">
        <f>S4268+T4268</f>
        <v>13</v>
      </c>
      <c r="V4268" s="1">
        <v>0</v>
      </c>
      <c r="W4268" s="1">
        <v>3</v>
      </c>
      <c r="X4268" s="1">
        <v>18</v>
      </c>
      <c r="Y4268" s="1">
        <f>U4268+V4268</f>
        <v>13</v>
      </c>
    </row>
    <row r="4269" spans="1:25">
      <c r="A4269" s="1" t="s">
        <v>13</v>
      </c>
      <c r="B4269" s="1">
        <v>1</v>
      </c>
      <c r="C4269" s="1">
        <v>4</v>
      </c>
      <c r="D4269" s="1">
        <v>1</v>
      </c>
      <c r="E4269" s="1" t="s">
        <v>12</v>
      </c>
      <c r="F4269" s="1" t="s">
        <v>2</v>
      </c>
      <c r="G4269" s="1">
        <f>J4269+M4269</f>
        <v>9</v>
      </c>
      <c r="H4269" s="1">
        <f>K4269+N4269</f>
        <v>18</v>
      </c>
      <c r="I4269" s="2">
        <f>G4269/H4269*100</f>
        <v>50</v>
      </c>
      <c r="J4269" s="1">
        <v>9</v>
      </c>
      <c r="K4269" s="1">
        <v>18</v>
      </c>
      <c r="L4269" s="2">
        <f>J4269/K4269*100</f>
        <v>50</v>
      </c>
      <c r="M4269" s="1">
        <v>0</v>
      </c>
      <c r="N4269" s="1">
        <v>0</v>
      </c>
      <c r="P4269" s="1">
        <v>4</v>
      </c>
      <c r="Q4269" s="1">
        <v>6</v>
      </c>
      <c r="R4269" s="2">
        <f>P4269/Q4269*100</f>
        <v>66.666666666666657</v>
      </c>
      <c r="S4269" s="1">
        <v>1</v>
      </c>
      <c r="T4269" s="1">
        <v>12</v>
      </c>
      <c r="U4269" s="1">
        <f>S4269+T4269</f>
        <v>13</v>
      </c>
      <c r="V4269" s="1">
        <v>0</v>
      </c>
      <c r="W4269" s="1">
        <v>4</v>
      </c>
      <c r="X4269" s="1">
        <v>22</v>
      </c>
      <c r="Y4269" s="1">
        <f>U4269+V4269</f>
        <v>13</v>
      </c>
    </row>
    <row r="4270" spans="1:25">
      <c r="A4270" s="1" t="s">
        <v>21</v>
      </c>
      <c r="B4270" s="1">
        <v>3</v>
      </c>
      <c r="C4270" s="1">
        <v>32</v>
      </c>
      <c r="D4270" s="1">
        <v>-1</v>
      </c>
      <c r="E4270" s="1" t="s">
        <v>68</v>
      </c>
      <c r="F4270" s="1" t="s">
        <v>19</v>
      </c>
      <c r="G4270" s="1">
        <f>J4270+M4270</f>
        <v>10</v>
      </c>
      <c r="H4270" s="1">
        <f>K4270+N4270</f>
        <v>18</v>
      </c>
      <c r="I4270" s="2">
        <f>G4270/H4270*100</f>
        <v>55.555555555555557</v>
      </c>
      <c r="J4270" s="1">
        <v>10</v>
      </c>
      <c r="K4270" s="1">
        <v>15</v>
      </c>
      <c r="L4270" s="2">
        <f>J4270/K4270*100</f>
        <v>66.666666666666657</v>
      </c>
      <c r="M4270" s="1">
        <v>0</v>
      </c>
      <c r="N4270" s="1">
        <v>3</v>
      </c>
      <c r="O4270" s="2">
        <f>M4270/N4270*100</f>
        <v>0</v>
      </c>
      <c r="P4270" s="1">
        <v>3</v>
      </c>
      <c r="Q4270" s="1">
        <v>5</v>
      </c>
      <c r="R4270" s="2">
        <f>P4270/Q4270*100</f>
        <v>60</v>
      </c>
      <c r="S4270" s="1">
        <v>3</v>
      </c>
      <c r="T4270" s="1">
        <v>10</v>
      </c>
      <c r="U4270" s="1">
        <f>S4270+T4270</f>
        <v>13</v>
      </c>
      <c r="V4270" s="1">
        <v>0</v>
      </c>
      <c r="W4270" s="1">
        <v>2</v>
      </c>
      <c r="X4270" s="1">
        <v>23</v>
      </c>
      <c r="Y4270" s="1">
        <f>U4270+V4270</f>
        <v>13</v>
      </c>
    </row>
    <row r="4271" spans="1:25">
      <c r="A4271" s="1" t="s">
        <v>101</v>
      </c>
      <c r="B4271" s="1">
        <v>8</v>
      </c>
      <c r="C4271" s="1">
        <v>42</v>
      </c>
      <c r="D4271" s="1">
        <v>-1</v>
      </c>
      <c r="E4271" s="1" t="s">
        <v>68</v>
      </c>
      <c r="F4271" s="1" t="s">
        <v>107</v>
      </c>
      <c r="G4271" s="1">
        <f>J4271+M4271</f>
        <v>4</v>
      </c>
      <c r="H4271" s="1">
        <f>K4271+N4271</f>
        <v>18</v>
      </c>
      <c r="I4271" s="2">
        <f>G4271/H4271*100</f>
        <v>22.222222222222221</v>
      </c>
      <c r="J4271" s="1">
        <v>4</v>
      </c>
      <c r="K4271" s="1">
        <v>15</v>
      </c>
      <c r="L4271" s="2">
        <f>J4271/K4271*100</f>
        <v>26.666666666666668</v>
      </c>
      <c r="M4271" s="1">
        <v>0</v>
      </c>
      <c r="N4271" s="1">
        <v>3</v>
      </c>
      <c r="O4271" s="2">
        <f>M4271/N4271*100</f>
        <v>0</v>
      </c>
      <c r="P4271" s="1">
        <v>2</v>
      </c>
      <c r="Q4271" s="1">
        <v>4</v>
      </c>
      <c r="R4271" s="2">
        <f>P4271/Q4271*100</f>
        <v>50</v>
      </c>
      <c r="S4271" s="1">
        <v>5</v>
      </c>
      <c r="T4271" s="1">
        <v>8</v>
      </c>
      <c r="U4271" s="1">
        <f>S4271+T4271</f>
        <v>13</v>
      </c>
      <c r="V4271" s="1">
        <v>0</v>
      </c>
      <c r="W4271" s="1">
        <v>0</v>
      </c>
      <c r="X4271" s="1">
        <v>10</v>
      </c>
      <c r="Y4271" s="1">
        <f>U4271+V4271</f>
        <v>13</v>
      </c>
    </row>
    <row r="4272" spans="1:25">
      <c r="A4272" s="1" t="s">
        <v>69</v>
      </c>
      <c r="B4272" s="1">
        <v>6</v>
      </c>
      <c r="C4272" s="1">
        <v>17</v>
      </c>
      <c r="D4272" s="1">
        <v>1</v>
      </c>
      <c r="E4272" s="1" t="s">
        <v>68</v>
      </c>
      <c r="F4272" s="1" t="s">
        <v>1</v>
      </c>
      <c r="G4272" s="1">
        <f>J4272+M4272</f>
        <v>6</v>
      </c>
      <c r="H4272" s="1">
        <f>K4272+N4272</f>
        <v>19</v>
      </c>
      <c r="I4272" s="2">
        <f>G4272/H4272*100</f>
        <v>31.578947368421051</v>
      </c>
      <c r="J4272" s="1">
        <v>6</v>
      </c>
      <c r="K4272" s="1">
        <v>19</v>
      </c>
      <c r="L4272" s="2">
        <f>J4272/K4272*100</f>
        <v>31.578947368421051</v>
      </c>
      <c r="M4272" s="1">
        <v>0</v>
      </c>
      <c r="N4272" s="1">
        <v>0</v>
      </c>
      <c r="P4272" s="1">
        <v>2</v>
      </c>
      <c r="Q4272" s="1">
        <v>4</v>
      </c>
      <c r="R4272" s="2">
        <f>P4272/Q4272*100</f>
        <v>50</v>
      </c>
      <c r="S4272" s="1">
        <v>4</v>
      </c>
      <c r="T4272" s="1">
        <v>9</v>
      </c>
      <c r="U4272" s="1">
        <f>S4272+T4272</f>
        <v>13</v>
      </c>
      <c r="V4272" s="1">
        <v>0</v>
      </c>
      <c r="W4272" s="1">
        <v>3</v>
      </c>
      <c r="X4272" s="1">
        <v>14</v>
      </c>
      <c r="Y4272" s="1">
        <f>U4272+V4272</f>
        <v>13</v>
      </c>
    </row>
    <row r="4273" spans="1:25">
      <c r="A4273" s="1" t="s">
        <v>56</v>
      </c>
      <c r="B4273" s="1">
        <v>5</v>
      </c>
      <c r="C4273" s="1">
        <v>72</v>
      </c>
      <c r="D4273" s="1">
        <v>1</v>
      </c>
      <c r="E4273" s="1" t="s">
        <v>2</v>
      </c>
      <c r="F4273" s="1" t="s">
        <v>68</v>
      </c>
      <c r="G4273" s="1">
        <f>J4273+M4273</f>
        <v>10</v>
      </c>
      <c r="H4273" s="1">
        <f>K4273+N4273</f>
        <v>19</v>
      </c>
      <c r="I4273" s="2">
        <f>G4273/H4273*100</f>
        <v>52.631578947368418</v>
      </c>
      <c r="J4273" s="1">
        <v>10</v>
      </c>
      <c r="K4273" s="1">
        <v>18</v>
      </c>
      <c r="L4273" s="2">
        <f>J4273/K4273*100</f>
        <v>55.555555555555557</v>
      </c>
      <c r="M4273" s="1">
        <v>0</v>
      </c>
      <c r="N4273" s="1">
        <v>1</v>
      </c>
      <c r="O4273" s="2">
        <f>M4273/N4273*100</f>
        <v>0</v>
      </c>
      <c r="P4273" s="1">
        <v>4</v>
      </c>
      <c r="Q4273" s="1">
        <v>6</v>
      </c>
      <c r="R4273" s="2">
        <f>P4273/Q4273*100</f>
        <v>66.666666666666657</v>
      </c>
      <c r="S4273" s="1">
        <v>5</v>
      </c>
      <c r="T4273" s="1">
        <v>8</v>
      </c>
      <c r="U4273" s="1">
        <f>S4273+T4273</f>
        <v>13</v>
      </c>
      <c r="V4273" s="1">
        <v>0</v>
      </c>
      <c r="W4273" s="1">
        <v>1</v>
      </c>
      <c r="X4273" s="1">
        <v>24</v>
      </c>
      <c r="Y4273" s="1">
        <f>U4273+V4273</f>
        <v>13</v>
      </c>
    </row>
    <row r="4274" spans="1:25">
      <c r="A4274" s="1" t="s">
        <v>56</v>
      </c>
      <c r="B4274" s="1">
        <v>5</v>
      </c>
      <c r="C4274" s="1">
        <v>25</v>
      </c>
      <c r="D4274" s="1">
        <v>-1</v>
      </c>
      <c r="E4274" s="1" t="s">
        <v>2</v>
      </c>
      <c r="F4274" s="1" t="s">
        <v>107</v>
      </c>
      <c r="G4274" s="1">
        <f>J4274+M4274</f>
        <v>5</v>
      </c>
      <c r="H4274" s="1">
        <f>K4274+N4274</f>
        <v>19</v>
      </c>
      <c r="I4274" s="2">
        <f>G4274/H4274*100</f>
        <v>26.315789473684209</v>
      </c>
      <c r="J4274" s="1">
        <v>3</v>
      </c>
      <c r="K4274" s="1">
        <v>10</v>
      </c>
      <c r="L4274" s="2">
        <f>J4274/K4274*100</f>
        <v>30</v>
      </c>
      <c r="M4274" s="1">
        <v>2</v>
      </c>
      <c r="N4274" s="1">
        <v>9</v>
      </c>
      <c r="O4274" s="2">
        <f>M4274/N4274*100</f>
        <v>22.222222222222221</v>
      </c>
      <c r="P4274" s="1">
        <v>4</v>
      </c>
      <c r="Q4274" s="1">
        <v>6</v>
      </c>
      <c r="R4274" s="2">
        <f>P4274/Q4274*100</f>
        <v>66.666666666666657</v>
      </c>
      <c r="S4274" s="1">
        <v>9</v>
      </c>
      <c r="T4274" s="1">
        <v>4</v>
      </c>
      <c r="U4274" s="1">
        <f>S4274+T4274</f>
        <v>13</v>
      </c>
      <c r="V4274" s="1">
        <v>0</v>
      </c>
      <c r="W4274" s="1">
        <v>1</v>
      </c>
      <c r="X4274" s="1">
        <v>16</v>
      </c>
      <c r="Y4274" s="1">
        <f>U4274+V4274</f>
        <v>13</v>
      </c>
    </row>
    <row r="4275" spans="1:25">
      <c r="A4275" s="1" t="s">
        <v>38</v>
      </c>
      <c r="B4275" s="1">
        <v>2</v>
      </c>
      <c r="C4275" s="1">
        <v>18</v>
      </c>
      <c r="D4275" s="1">
        <v>1</v>
      </c>
      <c r="E4275" s="1" t="s">
        <v>2</v>
      </c>
      <c r="F4275" s="1" t="s">
        <v>12</v>
      </c>
      <c r="G4275" s="1">
        <f>J4275+M4275</f>
        <v>7</v>
      </c>
      <c r="H4275" s="1">
        <f>K4275+N4275</f>
        <v>20</v>
      </c>
      <c r="I4275" s="2">
        <f>G4275/H4275*100</f>
        <v>35</v>
      </c>
      <c r="J4275" s="1">
        <v>7</v>
      </c>
      <c r="K4275" s="1">
        <v>19</v>
      </c>
      <c r="L4275" s="2">
        <f>J4275/K4275*100</f>
        <v>36.84210526315789</v>
      </c>
      <c r="M4275" s="1">
        <v>0</v>
      </c>
      <c r="N4275" s="1">
        <v>1</v>
      </c>
      <c r="O4275" s="2">
        <f>M4275/N4275*100</f>
        <v>0</v>
      </c>
      <c r="P4275" s="1">
        <v>6</v>
      </c>
      <c r="Q4275" s="1">
        <v>8</v>
      </c>
      <c r="R4275" s="2">
        <f>P4275/Q4275*100</f>
        <v>75</v>
      </c>
      <c r="S4275" s="1">
        <v>3</v>
      </c>
      <c r="T4275" s="1">
        <v>10</v>
      </c>
      <c r="U4275" s="1">
        <f>S4275+T4275</f>
        <v>13</v>
      </c>
      <c r="V4275" s="1">
        <v>0</v>
      </c>
      <c r="W4275" s="1">
        <v>0</v>
      </c>
      <c r="X4275" s="1">
        <v>20</v>
      </c>
      <c r="Y4275" s="1">
        <f>U4275+V4275</f>
        <v>13</v>
      </c>
    </row>
    <row r="4276" spans="1:25">
      <c r="A4276" s="1" t="s">
        <v>8</v>
      </c>
      <c r="B4276" s="1">
        <v>1</v>
      </c>
      <c r="C4276" s="1">
        <v>46</v>
      </c>
      <c r="D4276" s="1">
        <v>1</v>
      </c>
      <c r="E4276" s="1" t="s">
        <v>2</v>
      </c>
      <c r="F4276" s="1" t="s">
        <v>1</v>
      </c>
      <c r="G4276" s="1">
        <f>J4276+M4276</f>
        <v>9</v>
      </c>
      <c r="H4276" s="1">
        <f>K4276+N4276</f>
        <v>20</v>
      </c>
      <c r="I4276" s="2">
        <f>G4276/H4276*100</f>
        <v>45</v>
      </c>
      <c r="J4276" s="1">
        <v>8</v>
      </c>
      <c r="K4276" s="1">
        <v>17</v>
      </c>
      <c r="L4276" s="2">
        <f>J4276/K4276*100</f>
        <v>47.058823529411761</v>
      </c>
      <c r="M4276" s="1">
        <v>1</v>
      </c>
      <c r="N4276" s="1">
        <v>3</v>
      </c>
      <c r="O4276" s="2">
        <f>M4276/N4276*100</f>
        <v>33.333333333333329</v>
      </c>
      <c r="P4276" s="1">
        <v>4</v>
      </c>
      <c r="Q4276" s="1">
        <v>6</v>
      </c>
      <c r="R4276" s="2">
        <f>P4276/Q4276*100</f>
        <v>66.666666666666657</v>
      </c>
      <c r="S4276" s="1">
        <v>4</v>
      </c>
      <c r="T4276" s="1">
        <v>9</v>
      </c>
      <c r="U4276" s="1">
        <f>S4276+T4276</f>
        <v>13</v>
      </c>
      <c r="V4276" s="1">
        <v>0</v>
      </c>
      <c r="W4276" s="1">
        <v>2</v>
      </c>
      <c r="X4276" s="1">
        <v>23</v>
      </c>
      <c r="Y4276" s="1">
        <f>U4276+V4276</f>
        <v>13</v>
      </c>
    </row>
    <row r="4277" spans="1:25">
      <c r="A4277" s="1" t="s">
        <v>77</v>
      </c>
      <c r="B4277" s="1">
        <v>7</v>
      </c>
      <c r="C4277" s="1">
        <v>99</v>
      </c>
      <c r="D4277" s="1">
        <v>-1</v>
      </c>
      <c r="E4277" s="1" t="s">
        <v>19</v>
      </c>
      <c r="F4277" s="1" t="s">
        <v>68</v>
      </c>
      <c r="G4277" s="1">
        <f>J4277+M4277</f>
        <v>12</v>
      </c>
      <c r="H4277" s="1">
        <f>K4277+N4277</f>
        <v>20</v>
      </c>
      <c r="I4277" s="2">
        <f>G4277/H4277*100</f>
        <v>60</v>
      </c>
      <c r="J4277" s="1">
        <v>12</v>
      </c>
      <c r="K4277" s="1">
        <v>16</v>
      </c>
      <c r="L4277" s="2">
        <f>J4277/K4277*100</f>
        <v>75</v>
      </c>
      <c r="M4277" s="1">
        <v>0</v>
      </c>
      <c r="N4277" s="1">
        <v>4</v>
      </c>
      <c r="O4277" s="2">
        <f>M4277/N4277*100</f>
        <v>0</v>
      </c>
      <c r="P4277" s="1">
        <v>10</v>
      </c>
      <c r="Q4277" s="1">
        <v>12</v>
      </c>
      <c r="R4277" s="2">
        <f>P4277/Q4277*100</f>
        <v>83.333333333333343</v>
      </c>
      <c r="S4277" s="1">
        <v>5</v>
      </c>
      <c r="T4277" s="1">
        <v>8</v>
      </c>
      <c r="U4277" s="1">
        <f>S4277+T4277</f>
        <v>13</v>
      </c>
      <c r="V4277" s="1">
        <v>0</v>
      </c>
      <c r="W4277" s="1">
        <v>1</v>
      </c>
      <c r="X4277" s="1">
        <v>34</v>
      </c>
      <c r="Y4277" s="1">
        <f>U4277+V4277</f>
        <v>13</v>
      </c>
    </row>
    <row r="4278" spans="1:25">
      <c r="A4278" s="1" t="s">
        <v>87</v>
      </c>
      <c r="B4278" s="1">
        <v>5</v>
      </c>
      <c r="C4278" s="1">
        <v>102</v>
      </c>
      <c r="D4278" s="1">
        <v>-1</v>
      </c>
      <c r="E4278" s="1" t="s">
        <v>88</v>
      </c>
      <c r="F4278" s="1" t="s">
        <v>1</v>
      </c>
      <c r="G4278" s="1">
        <f>J4278+M4278</f>
        <v>5</v>
      </c>
      <c r="H4278" s="1">
        <f>K4278+N4278</f>
        <v>21</v>
      </c>
      <c r="I4278" s="2">
        <f>G4278/H4278*100</f>
        <v>23.809523809523807</v>
      </c>
      <c r="J4278" s="1">
        <v>5</v>
      </c>
      <c r="K4278" s="1">
        <v>21</v>
      </c>
      <c r="L4278" s="2">
        <f>J4278/K4278*100</f>
        <v>23.809523809523807</v>
      </c>
      <c r="M4278" s="1">
        <v>0</v>
      </c>
      <c r="N4278" s="1">
        <v>0</v>
      </c>
      <c r="P4278" s="1">
        <v>0</v>
      </c>
      <c r="Q4278" s="1">
        <v>2</v>
      </c>
      <c r="R4278" s="2">
        <f>P4278/Q4278*100</f>
        <v>0</v>
      </c>
      <c r="S4278" s="1">
        <v>6</v>
      </c>
      <c r="T4278" s="1">
        <v>7</v>
      </c>
      <c r="U4278" s="1">
        <f>S4278+T4278</f>
        <v>13</v>
      </c>
      <c r="V4278" s="1">
        <v>0</v>
      </c>
      <c r="W4278" s="1">
        <v>1</v>
      </c>
      <c r="X4278" s="1">
        <v>10</v>
      </c>
      <c r="Y4278" s="1">
        <f>U4278+V4278</f>
        <v>13</v>
      </c>
    </row>
    <row r="4279" spans="1:25">
      <c r="A4279" s="1" t="s">
        <v>77</v>
      </c>
      <c r="B4279" s="1">
        <v>6</v>
      </c>
      <c r="C4279" s="1">
        <v>15</v>
      </c>
      <c r="D4279" s="1">
        <v>1</v>
      </c>
      <c r="E4279" s="1" t="s">
        <v>19</v>
      </c>
      <c r="F4279" s="1" t="s">
        <v>88</v>
      </c>
      <c r="G4279" s="1">
        <f>J4279+M4279</f>
        <v>10</v>
      </c>
      <c r="H4279" s="1">
        <f>K4279+N4279</f>
        <v>25</v>
      </c>
      <c r="I4279" s="2">
        <f>G4279/H4279*100</f>
        <v>40</v>
      </c>
      <c r="J4279" s="1">
        <v>9</v>
      </c>
      <c r="K4279" s="1">
        <v>17</v>
      </c>
      <c r="L4279" s="2">
        <f>J4279/K4279*100</f>
        <v>52.941176470588239</v>
      </c>
      <c r="M4279" s="1">
        <v>1</v>
      </c>
      <c r="N4279" s="1">
        <v>8</v>
      </c>
      <c r="O4279" s="2">
        <f>M4279/N4279*100</f>
        <v>12.5</v>
      </c>
      <c r="P4279" s="1">
        <v>8</v>
      </c>
      <c r="Q4279" s="1">
        <v>10</v>
      </c>
      <c r="R4279" s="2">
        <f>P4279/Q4279*100</f>
        <v>80</v>
      </c>
      <c r="S4279" s="1">
        <v>4</v>
      </c>
      <c r="T4279" s="1">
        <v>9</v>
      </c>
      <c r="U4279" s="1">
        <f>S4279+T4279</f>
        <v>13</v>
      </c>
      <c r="V4279" s="1">
        <v>0</v>
      </c>
      <c r="W4279" s="1">
        <v>2</v>
      </c>
      <c r="X4279" s="1">
        <v>29</v>
      </c>
      <c r="Y4279" s="1">
        <f>U4279+V4279</f>
        <v>13</v>
      </c>
    </row>
    <row r="4280" spans="1:25">
      <c r="A4280" s="1" t="s">
        <v>38</v>
      </c>
      <c r="B4280" s="1">
        <v>6</v>
      </c>
      <c r="C4280" s="1">
        <v>100</v>
      </c>
      <c r="D4280" s="1">
        <v>-1</v>
      </c>
      <c r="E4280" s="1" t="s">
        <v>2</v>
      </c>
      <c r="F4280" s="1" t="s">
        <v>107</v>
      </c>
      <c r="G4280" s="1">
        <f>J4280+M4280</f>
        <v>15</v>
      </c>
      <c r="H4280" s="1">
        <f>K4280+N4280</f>
        <v>30</v>
      </c>
      <c r="I4280" s="2">
        <f>G4280/H4280*100</f>
        <v>50</v>
      </c>
      <c r="J4280" s="1">
        <v>15</v>
      </c>
      <c r="K4280" s="1">
        <v>29</v>
      </c>
      <c r="L4280" s="2">
        <f>J4280/K4280*100</f>
        <v>51.724137931034484</v>
      </c>
      <c r="M4280" s="1">
        <v>0</v>
      </c>
      <c r="N4280" s="1">
        <v>1</v>
      </c>
      <c r="O4280" s="2">
        <f>M4280/N4280*100</f>
        <v>0</v>
      </c>
      <c r="P4280" s="1">
        <v>4</v>
      </c>
      <c r="Q4280" s="1">
        <v>6</v>
      </c>
      <c r="R4280" s="2">
        <f>P4280/Q4280*100</f>
        <v>66.666666666666657</v>
      </c>
      <c r="S4280" s="1">
        <v>4</v>
      </c>
      <c r="T4280" s="1">
        <v>9</v>
      </c>
      <c r="U4280" s="1">
        <f>S4280+T4280</f>
        <v>13</v>
      </c>
      <c r="V4280" s="1">
        <v>0</v>
      </c>
      <c r="W4280" s="1">
        <v>1</v>
      </c>
      <c r="X4280" s="1">
        <v>34</v>
      </c>
      <c r="Y4280" s="1">
        <f>U4280+V4280</f>
        <v>13</v>
      </c>
    </row>
    <row r="4281" spans="1:25">
      <c r="A4281" s="1" t="s">
        <v>80</v>
      </c>
      <c r="B4281" s="1">
        <v>6</v>
      </c>
      <c r="C4281" s="1">
        <v>25</v>
      </c>
      <c r="D4281" s="1">
        <v>-1</v>
      </c>
      <c r="E4281" s="1" t="s">
        <v>107</v>
      </c>
      <c r="F4281" s="1" t="s">
        <v>68</v>
      </c>
      <c r="G4281" s="1">
        <f>J4281+M4281</f>
        <v>3</v>
      </c>
      <c r="H4281" s="1">
        <f>K4281+N4281</f>
        <v>4</v>
      </c>
      <c r="I4281" s="2">
        <f>G4281/H4281*100</f>
        <v>75</v>
      </c>
      <c r="J4281" s="1">
        <v>0</v>
      </c>
      <c r="K4281" s="1">
        <v>0</v>
      </c>
      <c r="M4281" s="1">
        <v>3</v>
      </c>
      <c r="N4281" s="1">
        <v>4</v>
      </c>
      <c r="O4281" s="2">
        <f>M4281/N4281*100</f>
        <v>75</v>
      </c>
      <c r="P4281" s="1">
        <v>1</v>
      </c>
      <c r="Q4281" s="1">
        <v>2</v>
      </c>
      <c r="R4281" s="2">
        <f>P4281/Q4281*100</f>
        <v>50</v>
      </c>
      <c r="S4281" s="1">
        <v>5</v>
      </c>
      <c r="T4281" s="1">
        <v>8</v>
      </c>
      <c r="U4281" s="1">
        <f>S4281+T4281</f>
        <v>13</v>
      </c>
      <c r="V4281" s="1">
        <v>0</v>
      </c>
      <c r="W4281" s="1">
        <v>1</v>
      </c>
      <c r="X4281" s="1">
        <v>10</v>
      </c>
      <c r="Y4281" s="1">
        <f>U4281+V4281</f>
        <v>13</v>
      </c>
    </row>
    <row r="4282" spans="1:25">
      <c r="A4282" s="1" t="s">
        <v>78</v>
      </c>
      <c r="B4282" s="1">
        <v>6</v>
      </c>
      <c r="C4282" s="1">
        <v>73</v>
      </c>
      <c r="D4282" s="1">
        <v>-1</v>
      </c>
      <c r="E4282" s="1" t="s">
        <v>1</v>
      </c>
      <c r="F4282" s="1" t="s">
        <v>68</v>
      </c>
      <c r="G4282" s="1">
        <f>J4282+M4282</f>
        <v>2</v>
      </c>
      <c r="H4282" s="1">
        <f>K4282+N4282</f>
        <v>5</v>
      </c>
      <c r="I4282" s="2">
        <f>G4282/H4282*100</f>
        <v>40</v>
      </c>
      <c r="J4282" s="1">
        <v>2</v>
      </c>
      <c r="K4282" s="1">
        <v>5</v>
      </c>
      <c r="L4282" s="2">
        <f>J4282/K4282*100</f>
        <v>40</v>
      </c>
      <c r="M4282" s="1">
        <v>0</v>
      </c>
      <c r="N4282" s="1">
        <v>0</v>
      </c>
      <c r="P4282" s="1">
        <v>3</v>
      </c>
      <c r="Q4282" s="1">
        <v>4</v>
      </c>
      <c r="R4282" s="2">
        <f>P4282/Q4282*100</f>
        <v>75</v>
      </c>
      <c r="S4282" s="1">
        <v>5</v>
      </c>
      <c r="T4282" s="1">
        <v>8</v>
      </c>
      <c r="U4282" s="1">
        <f>S4282+T4282</f>
        <v>13</v>
      </c>
      <c r="V4282" s="1">
        <v>0</v>
      </c>
      <c r="W4282" s="1">
        <v>2</v>
      </c>
      <c r="X4282" s="1">
        <v>7</v>
      </c>
      <c r="Y4282" s="1">
        <f>U4282+V4282</f>
        <v>13</v>
      </c>
    </row>
    <row r="4283" spans="1:25">
      <c r="A4283" s="1" t="s">
        <v>61</v>
      </c>
      <c r="B4283" s="1">
        <v>7</v>
      </c>
      <c r="C4283" s="1">
        <v>67</v>
      </c>
      <c r="D4283" s="1">
        <v>1</v>
      </c>
      <c r="E4283" s="1" t="s">
        <v>68</v>
      </c>
      <c r="F4283" s="1" t="s">
        <v>19</v>
      </c>
      <c r="G4283" s="1">
        <f>J4283+M4283</f>
        <v>3</v>
      </c>
      <c r="H4283" s="1">
        <f>K4283+N4283</f>
        <v>7</v>
      </c>
      <c r="I4283" s="2">
        <f>G4283/H4283*100</f>
        <v>42.857142857142854</v>
      </c>
      <c r="J4283" s="1">
        <v>3</v>
      </c>
      <c r="K4283" s="1">
        <v>6</v>
      </c>
      <c r="L4283" s="2">
        <f>J4283/K4283*100</f>
        <v>50</v>
      </c>
      <c r="M4283" s="1">
        <v>0</v>
      </c>
      <c r="N4283" s="1">
        <v>1</v>
      </c>
      <c r="O4283" s="2">
        <f>M4283/N4283*100</f>
        <v>0</v>
      </c>
      <c r="P4283" s="1">
        <v>1</v>
      </c>
      <c r="Q4283" s="1">
        <v>2</v>
      </c>
      <c r="R4283" s="2">
        <f>P4283/Q4283*100</f>
        <v>50</v>
      </c>
      <c r="S4283" s="1">
        <v>2</v>
      </c>
      <c r="T4283" s="1">
        <v>11</v>
      </c>
      <c r="U4283" s="1">
        <f>S4283+T4283</f>
        <v>13</v>
      </c>
      <c r="V4283" s="1">
        <v>0</v>
      </c>
      <c r="W4283" s="1">
        <v>2</v>
      </c>
      <c r="X4283" s="1">
        <v>7</v>
      </c>
      <c r="Y4283" s="1">
        <f>U4283+V4283</f>
        <v>13</v>
      </c>
    </row>
    <row r="4284" spans="1:25">
      <c r="A4284" s="1" t="s">
        <v>157</v>
      </c>
      <c r="B4284" s="1">
        <v>9</v>
      </c>
      <c r="C4284" s="1">
        <v>31</v>
      </c>
      <c r="D4284" s="1">
        <v>-1</v>
      </c>
      <c r="E4284" s="1" t="s">
        <v>68</v>
      </c>
      <c r="F4284" s="1" t="s">
        <v>2</v>
      </c>
      <c r="G4284" s="1">
        <f>J4284+M4284</f>
        <v>4</v>
      </c>
      <c r="H4284" s="1">
        <f>K4284+N4284</f>
        <v>7</v>
      </c>
      <c r="I4284" s="2">
        <f>G4284/H4284*100</f>
        <v>57.142857142857139</v>
      </c>
      <c r="J4284" s="1">
        <v>4</v>
      </c>
      <c r="K4284" s="1">
        <v>7</v>
      </c>
      <c r="L4284" s="2">
        <f>J4284/K4284*100</f>
        <v>57.142857142857139</v>
      </c>
      <c r="M4284" s="1">
        <v>0</v>
      </c>
      <c r="N4284" s="1">
        <v>0</v>
      </c>
      <c r="P4284" s="1">
        <v>3</v>
      </c>
      <c r="Q4284" s="1">
        <v>4</v>
      </c>
      <c r="R4284" s="2">
        <f>P4284/Q4284*100</f>
        <v>75</v>
      </c>
      <c r="S4284" s="1">
        <v>3</v>
      </c>
      <c r="T4284" s="1">
        <v>10</v>
      </c>
      <c r="U4284" s="1">
        <f>S4284+T4284</f>
        <v>13</v>
      </c>
      <c r="V4284" s="1">
        <v>0</v>
      </c>
      <c r="W4284" s="1">
        <v>4</v>
      </c>
      <c r="X4284" s="1">
        <v>11</v>
      </c>
      <c r="Y4284" s="1">
        <f>U4284+V4284</f>
        <v>13</v>
      </c>
    </row>
    <row r="4285" spans="1:25">
      <c r="A4285" s="1" t="s">
        <v>78</v>
      </c>
      <c r="B4285" s="1">
        <v>5</v>
      </c>
      <c r="C4285" s="1">
        <v>27</v>
      </c>
      <c r="D4285" s="1">
        <v>-1</v>
      </c>
      <c r="E4285" s="1" t="s">
        <v>1</v>
      </c>
      <c r="F4285" s="1" t="s">
        <v>52</v>
      </c>
      <c r="G4285" s="1">
        <f>J4285+M4285</f>
        <v>4</v>
      </c>
      <c r="H4285" s="1">
        <f>K4285+N4285</f>
        <v>9</v>
      </c>
      <c r="I4285" s="2">
        <f>G4285/H4285*100</f>
        <v>44.444444444444443</v>
      </c>
      <c r="J4285" s="1">
        <v>4</v>
      </c>
      <c r="K4285" s="1">
        <v>8</v>
      </c>
      <c r="L4285" s="2">
        <f>J4285/K4285*100</f>
        <v>50</v>
      </c>
      <c r="M4285" s="1">
        <v>0</v>
      </c>
      <c r="N4285" s="1">
        <v>1</v>
      </c>
      <c r="O4285" s="2">
        <f>M4285/N4285*100</f>
        <v>0</v>
      </c>
      <c r="P4285" s="1">
        <v>3</v>
      </c>
      <c r="Q4285" s="1">
        <v>4</v>
      </c>
      <c r="R4285" s="2">
        <f>P4285/Q4285*100</f>
        <v>75</v>
      </c>
      <c r="S4285" s="1">
        <v>2</v>
      </c>
      <c r="T4285" s="1">
        <v>11</v>
      </c>
      <c r="U4285" s="1">
        <f>S4285+T4285</f>
        <v>13</v>
      </c>
      <c r="V4285" s="1">
        <v>0</v>
      </c>
      <c r="W4285" s="1">
        <v>3</v>
      </c>
      <c r="X4285" s="1">
        <v>11</v>
      </c>
      <c r="Y4285" s="1">
        <f>U4285+V4285</f>
        <v>13</v>
      </c>
    </row>
    <row r="4286" spans="1:25">
      <c r="A4286" s="1" t="s">
        <v>123</v>
      </c>
      <c r="B4286" s="1">
        <v>8</v>
      </c>
      <c r="C4286" s="1">
        <v>26</v>
      </c>
      <c r="D4286" s="1">
        <v>1</v>
      </c>
      <c r="E4286" s="1" t="s">
        <v>107</v>
      </c>
      <c r="F4286" s="1" t="s">
        <v>1</v>
      </c>
      <c r="G4286" s="1">
        <f>J4286+M4286</f>
        <v>5</v>
      </c>
      <c r="H4286" s="1">
        <f>K4286+N4286</f>
        <v>10</v>
      </c>
      <c r="I4286" s="2">
        <f>G4286/H4286*100</f>
        <v>50</v>
      </c>
      <c r="J4286" s="1">
        <v>5</v>
      </c>
      <c r="K4286" s="1">
        <v>10</v>
      </c>
      <c r="L4286" s="2">
        <f>J4286/K4286*100</f>
        <v>50</v>
      </c>
      <c r="M4286" s="1">
        <v>0</v>
      </c>
      <c r="N4286" s="1">
        <v>0</v>
      </c>
      <c r="P4286" s="1">
        <v>3</v>
      </c>
      <c r="Q4286" s="1">
        <v>4</v>
      </c>
      <c r="R4286" s="2">
        <f>P4286/Q4286*100</f>
        <v>75</v>
      </c>
      <c r="S4286" s="1">
        <v>2</v>
      </c>
      <c r="T4286" s="1">
        <v>11</v>
      </c>
      <c r="U4286" s="1">
        <f>S4286+T4286</f>
        <v>13</v>
      </c>
      <c r="V4286" s="1">
        <v>0</v>
      </c>
      <c r="W4286" s="1">
        <v>3</v>
      </c>
      <c r="X4286" s="1">
        <v>13</v>
      </c>
      <c r="Y4286" s="1">
        <f>U4286+V4286</f>
        <v>13</v>
      </c>
    </row>
    <row r="4287" spans="1:25">
      <c r="A4287" s="1" t="s">
        <v>35</v>
      </c>
      <c r="B4287" s="1">
        <v>7</v>
      </c>
      <c r="C4287" s="1">
        <v>80</v>
      </c>
      <c r="D4287" s="1">
        <v>-1</v>
      </c>
      <c r="E4287" s="1" t="s">
        <v>88</v>
      </c>
      <c r="F4287" s="1" t="s">
        <v>1</v>
      </c>
      <c r="G4287" s="1">
        <f>J4287+M4287</f>
        <v>6</v>
      </c>
      <c r="H4287" s="1">
        <f>K4287+N4287</f>
        <v>10</v>
      </c>
      <c r="I4287" s="2">
        <f>G4287/H4287*100</f>
        <v>60</v>
      </c>
      <c r="J4287" s="1">
        <v>6</v>
      </c>
      <c r="K4287" s="1">
        <v>10</v>
      </c>
      <c r="L4287" s="2">
        <f>J4287/K4287*100</f>
        <v>60</v>
      </c>
      <c r="M4287" s="1">
        <v>0</v>
      </c>
      <c r="N4287" s="1">
        <v>0</v>
      </c>
      <c r="P4287" s="1">
        <v>5</v>
      </c>
      <c r="Q4287" s="1">
        <v>6</v>
      </c>
      <c r="R4287" s="2">
        <f>P4287/Q4287*100</f>
        <v>83.333333333333343</v>
      </c>
      <c r="S4287" s="1">
        <v>3</v>
      </c>
      <c r="T4287" s="1">
        <v>10</v>
      </c>
      <c r="U4287" s="1">
        <f>S4287+T4287</f>
        <v>13</v>
      </c>
      <c r="V4287" s="1">
        <v>0</v>
      </c>
      <c r="W4287" s="1">
        <v>1</v>
      </c>
      <c r="X4287" s="1">
        <v>17</v>
      </c>
      <c r="Y4287" s="1">
        <f>U4287+V4287</f>
        <v>13</v>
      </c>
    </row>
    <row r="4288" spans="1:25">
      <c r="A4288" s="1" t="s">
        <v>3</v>
      </c>
      <c r="B4288" s="1">
        <v>1</v>
      </c>
      <c r="C4288" s="1">
        <v>1</v>
      </c>
      <c r="D4288" s="1">
        <v>1</v>
      </c>
      <c r="E4288" s="1" t="s">
        <v>1</v>
      </c>
      <c r="F4288" s="1" t="s">
        <v>2</v>
      </c>
      <c r="G4288" s="1">
        <f>J4288+M4288</f>
        <v>4</v>
      </c>
      <c r="H4288" s="1">
        <f>K4288+N4288</f>
        <v>10</v>
      </c>
      <c r="I4288" s="2">
        <f>G4288/H4288*100</f>
        <v>40</v>
      </c>
      <c r="J4288" s="1">
        <v>4</v>
      </c>
      <c r="K4288" s="1">
        <v>9</v>
      </c>
      <c r="L4288" s="2">
        <f>J4288/K4288*100</f>
        <v>44.444444444444443</v>
      </c>
      <c r="M4288" s="1">
        <v>0</v>
      </c>
      <c r="N4288" s="1">
        <v>1</v>
      </c>
      <c r="O4288" s="2">
        <f>M4288/N4288*100</f>
        <v>0</v>
      </c>
      <c r="P4288" s="1">
        <v>1</v>
      </c>
      <c r="Q4288" s="1">
        <v>2</v>
      </c>
      <c r="R4288" s="2">
        <f>P4288/Q4288*100</f>
        <v>50</v>
      </c>
      <c r="S4288" s="1">
        <v>3</v>
      </c>
      <c r="T4288" s="1">
        <v>10</v>
      </c>
      <c r="U4288" s="1">
        <f>S4288+T4288</f>
        <v>13</v>
      </c>
      <c r="V4288" s="1">
        <v>0</v>
      </c>
      <c r="W4288" s="1">
        <v>1</v>
      </c>
      <c r="X4288" s="1">
        <v>9</v>
      </c>
      <c r="Y4288" s="1">
        <f>U4288+V4288</f>
        <v>13</v>
      </c>
    </row>
    <row r="4289" spans="1:25">
      <c r="A4289" s="1" t="s">
        <v>156</v>
      </c>
      <c r="B4289" s="1">
        <v>9</v>
      </c>
      <c r="C4289" s="1">
        <v>23</v>
      </c>
      <c r="D4289" s="1">
        <v>-1</v>
      </c>
      <c r="E4289" s="1" t="s">
        <v>52</v>
      </c>
      <c r="F4289" s="1" t="s">
        <v>2</v>
      </c>
      <c r="G4289" s="1">
        <f>J4289+M4289</f>
        <v>6</v>
      </c>
      <c r="H4289" s="1">
        <f>K4289+N4289</f>
        <v>10</v>
      </c>
      <c r="I4289" s="2">
        <f>G4289/H4289*100</f>
        <v>60</v>
      </c>
      <c r="J4289" s="1">
        <v>6</v>
      </c>
      <c r="K4289" s="1">
        <v>10</v>
      </c>
      <c r="L4289" s="2">
        <f>J4289/K4289*100</f>
        <v>60</v>
      </c>
      <c r="M4289" s="1">
        <v>0</v>
      </c>
      <c r="N4289" s="1">
        <v>0</v>
      </c>
      <c r="P4289" s="1">
        <v>3</v>
      </c>
      <c r="Q4289" s="1">
        <v>4</v>
      </c>
      <c r="R4289" s="2">
        <f>P4289/Q4289*100</f>
        <v>75</v>
      </c>
      <c r="S4289" s="1">
        <v>4</v>
      </c>
      <c r="T4289" s="1">
        <v>9</v>
      </c>
      <c r="U4289" s="1">
        <f>S4289+T4289</f>
        <v>13</v>
      </c>
      <c r="V4289" s="1">
        <v>0</v>
      </c>
      <c r="W4289" s="1">
        <v>4</v>
      </c>
      <c r="X4289" s="1">
        <v>15</v>
      </c>
      <c r="Y4289" s="1">
        <f>U4289+V4289</f>
        <v>13</v>
      </c>
    </row>
    <row r="4290" spans="1:25">
      <c r="A4290" s="1" t="s">
        <v>14</v>
      </c>
      <c r="B4290" s="1">
        <v>7</v>
      </c>
      <c r="C4290" s="1">
        <v>37</v>
      </c>
      <c r="D4290" s="1">
        <v>1</v>
      </c>
      <c r="E4290" s="1" t="s">
        <v>12</v>
      </c>
      <c r="F4290" s="1" t="s">
        <v>2</v>
      </c>
      <c r="G4290" s="1">
        <f>J4290+M4290</f>
        <v>4</v>
      </c>
      <c r="H4290" s="1">
        <f>K4290+N4290</f>
        <v>10</v>
      </c>
      <c r="I4290" s="2">
        <f>G4290/H4290*100</f>
        <v>40</v>
      </c>
      <c r="J4290" s="1">
        <v>4</v>
      </c>
      <c r="K4290" s="1">
        <v>9</v>
      </c>
      <c r="L4290" s="2">
        <f>J4290/K4290*100</f>
        <v>44.444444444444443</v>
      </c>
      <c r="M4290" s="1">
        <v>0</v>
      </c>
      <c r="N4290" s="1">
        <v>1</v>
      </c>
      <c r="O4290" s="2">
        <f>M4290/N4290*100</f>
        <v>0</v>
      </c>
      <c r="P4290" s="1">
        <v>3</v>
      </c>
      <c r="Q4290" s="1">
        <v>4</v>
      </c>
      <c r="R4290" s="2">
        <f>P4290/Q4290*100</f>
        <v>75</v>
      </c>
      <c r="S4290" s="1">
        <v>4</v>
      </c>
      <c r="T4290" s="1">
        <v>9</v>
      </c>
      <c r="U4290" s="1">
        <f>S4290+T4290</f>
        <v>13</v>
      </c>
      <c r="V4290" s="1">
        <v>0</v>
      </c>
      <c r="W4290" s="1">
        <v>2</v>
      </c>
      <c r="X4290" s="1">
        <v>11</v>
      </c>
      <c r="Y4290" s="1">
        <f>U4290+V4290</f>
        <v>13</v>
      </c>
    </row>
    <row r="4291" spans="1:25">
      <c r="A4291" s="1" t="s">
        <v>18</v>
      </c>
      <c r="B4291" s="1">
        <v>5</v>
      </c>
      <c r="C4291" s="1">
        <v>120</v>
      </c>
      <c r="D4291" s="1">
        <v>-1</v>
      </c>
      <c r="E4291" s="1" t="s">
        <v>19</v>
      </c>
      <c r="F4291" s="1" t="s">
        <v>2</v>
      </c>
      <c r="G4291" s="1">
        <f>J4291+M4291</f>
        <v>1</v>
      </c>
      <c r="H4291" s="1">
        <f>K4291+N4291</f>
        <v>10</v>
      </c>
      <c r="I4291" s="2">
        <f>G4291/H4291*100</f>
        <v>10</v>
      </c>
      <c r="J4291" s="1">
        <v>1</v>
      </c>
      <c r="K4291" s="1">
        <v>8</v>
      </c>
      <c r="L4291" s="2">
        <f>J4291/K4291*100</f>
        <v>12.5</v>
      </c>
      <c r="M4291" s="1">
        <v>0</v>
      </c>
      <c r="N4291" s="1">
        <v>2</v>
      </c>
      <c r="O4291" s="2">
        <f>M4291/N4291*100</f>
        <v>0</v>
      </c>
      <c r="P4291" s="1">
        <v>3</v>
      </c>
      <c r="Q4291" s="1">
        <v>4</v>
      </c>
      <c r="R4291" s="2">
        <f>P4291/Q4291*100</f>
        <v>75</v>
      </c>
      <c r="S4291" s="1">
        <v>7</v>
      </c>
      <c r="T4291" s="1">
        <v>6</v>
      </c>
      <c r="U4291" s="1">
        <f>S4291+T4291</f>
        <v>13</v>
      </c>
      <c r="V4291" s="1">
        <v>0</v>
      </c>
      <c r="W4291" s="1">
        <v>3</v>
      </c>
      <c r="X4291" s="1">
        <v>5</v>
      </c>
      <c r="Y4291" s="1">
        <f>U4291+V4291</f>
        <v>13</v>
      </c>
    </row>
    <row r="4292" spans="1:25">
      <c r="A4292" s="1" t="s">
        <v>156</v>
      </c>
      <c r="B4292" s="1">
        <v>10</v>
      </c>
      <c r="C4292" s="1">
        <v>87</v>
      </c>
      <c r="D4292" s="1">
        <v>1</v>
      </c>
      <c r="E4292" s="1" t="s">
        <v>52</v>
      </c>
      <c r="F4292" s="1" t="s">
        <v>19</v>
      </c>
      <c r="G4292" s="1">
        <f>J4292+M4292</f>
        <v>5</v>
      </c>
      <c r="H4292" s="1">
        <f>K4292+N4292</f>
        <v>11</v>
      </c>
      <c r="I4292" s="2">
        <f>G4292/H4292*100</f>
        <v>45.454545454545453</v>
      </c>
      <c r="J4292" s="1">
        <v>5</v>
      </c>
      <c r="K4292" s="1">
        <v>9</v>
      </c>
      <c r="L4292" s="2">
        <f>J4292/K4292*100</f>
        <v>55.555555555555557</v>
      </c>
      <c r="M4292" s="1">
        <v>0</v>
      </c>
      <c r="N4292" s="1">
        <v>2</v>
      </c>
      <c r="O4292" s="2">
        <f>M4292/N4292*100</f>
        <v>0</v>
      </c>
      <c r="P4292" s="1">
        <v>5</v>
      </c>
      <c r="Q4292" s="1">
        <v>6</v>
      </c>
      <c r="R4292" s="2">
        <f>P4292/Q4292*100</f>
        <v>83.333333333333343</v>
      </c>
      <c r="S4292" s="1">
        <v>0</v>
      </c>
      <c r="T4292" s="1">
        <v>13</v>
      </c>
      <c r="U4292" s="1">
        <f>S4292+T4292</f>
        <v>13</v>
      </c>
      <c r="V4292" s="1">
        <v>0</v>
      </c>
      <c r="W4292" s="1">
        <v>0</v>
      </c>
      <c r="X4292" s="1">
        <v>15</v>
      </c>
      <c r="Y4292" s="1">
        <f>U4292+V4292</f>
        <v>13</v>
      </c>
    </row>
    <row r="4293" spans="1:25">
      <c r="A4293" s="1" t="s">
        <v>61</v>
      </c>
      <c r="B4293" s="1">
        <v>9</v>
      </c>
      <c r="C4293" s="1">
        <v>44</v>
      </c>
      <c r="D4293" s="1">
        <v>-1</v>
      </c>
      <c r="E4293" s="1" t="s">
        <v>1</v>
      </c>
      <c r="F4293" s="1" t="s">
        <v>107</v>
      </c>
      <c r="G4293" s="1">
        <f>J4293+M4293</f>
        <v>6</v>
      </c>
      <c r="H4293" s="1">
        <f>K4293+N4293</f>
        <v>11</v>
      </c>
      <c r="I4293" s="2">
        <f>G4293/H4293*100</f>
        <v>54.54545454545454</v>
      </c>
      <c r="J4293" s="1">
        <v>5</v>
      </c>
      <c r="K4293" s="1">
        <v>10</v>
      </c>
      <c r="L4293" s="2">
        <f>J4293/K4293*100</f>
        <v>50</v>
      </c>
      <c r="M4293" s="1">
        <v>1</v>
      </c>
      <c r="N4293" s="1">
        <v>1</v>
      </c>
      <c r="O4293" s="2">
        <f>M4293/N4293*100</f>
        <v>100</v>
      </c>
      <c r="P4293" s="1">
        <v>1</v>
      </c>
      <c r="Q4293" s="1">
        <v>2</v>
      </c>
      <c r="R4293" s="2">
        <f>P4293/Q4293*100</f>
        <v>50</v>
      </c>
      <c r="S4293" s="1">
        <v>2</v>
      </c>
      <c r="T4293" s="1">
        <v>11</v>
      </c>
      <c r="U4293" s="1">
        <f>S4293+T4293</f>
        <v>13</v>
      </c>
      <c r="V4293" s="1">
        <v>0</v>
      </c>
      <c r="W4293" s="1">
        <v>3</v>
      </c>
      <c r="X4293" s="1">
        <v>14</v>
      </c>
      <c r="Y4293" s="1">
        <f>U4293+V4293</f>
        <v>13</v>
      </c>
    </row>
    <row r="4294" spans="1:25">
      <c r="A4294" s="1" t="s">
        <v>70</v>
      </c>
      <c r="B4294" s="1">
        <v>8</v>
      </c>
      <c r="C4294" s="1">
        <v>93</v>
      </c>
      <c r="D4294" s="1">
        <v>1</v>
      </c>
      <c r="E4294" s="1" t="s">
        <v>19</v>
      </c>
      <c r="F4294" s="1" t="s">
        <v>88</v>
      </c>
      <c r="G4294" s="1">
        <f>J4294+M4294</f>
        <v>4</v>
      </c>
      <c r="H4294" s="1">
        <f>K4294+N4294</f>
        <v>11</v>
      </c>
      <c r="I4294" s="2">
        <f>G4294/H4294*100</f>
        <v>36.363636363636367</v>
      </c>
      <c r="J4294" s="1">
        <v>3</v>
      </c>
      <c r="K4294" s="1">
        <v>7</v>
      </c>
      <c r="L4294" s="2">
        <f>J4294/K4294*100</f>
        <v>42.857142857142854</v>
      </c>
      <c r="M4294" s="1">
        <v>1</v>
      </c>
      <c r="N4294" s="1">
        <v>4</v>
      </c>
      <c r="O4294" s="2">
        <f>M4294/N4294*100</f>
        <v>25</v>
      </c>
      <c r="P4294" s="1">
        <v>3</v>
      </c>
      <c r="Q4294" s="1">
        <v>4</v>
      </c>
      <c r="R4294" s="2">
        <f>P4294/Q4294*100</f>
        <v>75</v>
      </c>
      <c r="S4294" s="1">
        <v>2</v>
      </c>
      <c r="T4294" s="1">
        <v>11</v>
      </c>
      <c r="U4294" s="1">
        <f>S4294+T4294</f>
        <v>13</v>
      </c>
      <c r="V4294" s="1">
        <v>0</v>
      </c>
      <c r="W4294" s="1">
        <v>2</v>
      </c>
      <c r="X4294" s="1">
        <v>12</v>
      </c>
      <c r="Y4294" s="1">
        <f>U4294+V4294</f>
        <v>13</v>
      </c>
    </row>
    <row r="4295" spans="1:25">
      <c r="A4295" s="1" t="s">
        <v>54</v>
      </c>
      <c r="B4295" s="1">
        <v>7</v>
      </c>
      <c r="C4295" s="1">
        <v>52</v>
      </c>
      <c r="D4295" s="1">
        <v>1</v>
      </c>
      <c r="E4295" s="1" t="s">
        <v>52</v>
      </c>
      <c r="F4295" s="1" t="s">
        <v>19</v>
      </c>
      <c r="G4295" s="1">
        <f>J4295+M4295</f>
        <v>6</v>
      </c>
      <c r="H4295" s="1">
        <f>K4295+N4295</f>
        <v>11</v>
      </c>
      <c r="I4295" s="2">
        <f>G4295/H4295*100</f>
        <v>54.54545454545454</v>
      </c>
      <c r="J4295" s="1">
        <v>2</v>
      </c>
      <c r="K4295" s="1">
        <v>5</v>
      </c>
      <c r="L4295" s="2">
        <f>J4295/K4295*100</f>
        <v>40</v>
      </c>
      <c r="M4295" s="1">
        <v>4</v>
      </c>
      <c r="N4295" s="1">
        <v>6</v>
      </c>
      <c r="O4295" s="2">
        <f>M4295/N4295*100</f>
        <v>66.666666666666657</v>
      </c>
      <c r="P4295" s="1">
        <v>2</v>
      </c>
      <c r="Q4295" s="1">
        <v>3</v>
      </c>
      <c r="R4295" s="2">
        <f>P4295/Q4295*100</f>
        <v>66.666666666666657</v>
      </c>
      <c r="S4295" s="1">
        <v>3</v>
      </c>
      <c r="T4295" s="1">
        <v>10</v>
      </c>
      <c r="U4295" s="1">
        <f>S4295+T4295</f>
        <v>13</v>
      </c>
      <c r="V4295" s="1">
        <v>0</v>
      </c>
      <c r="W4295" s="1">
        <v>0</v>
      </c>
      <c r="X4295" s="1">
        <v>18</v>
      </c>
      <c r="Y4295" s="1">
        <f>U4295+V4295</f>
        <v>13</v>
      </c>
    </row>
    <row r="4296" spans="1:25">
      <c r="A4296" s="1" t="s">
        <v>13</v>
      </c>
      <c r="B4296" s="1">
        <v>3</v>
      </c>
      <c r="C4296" s="1">
        <v>80</v>
      </c>
      <c r="D4296" s="1">
        <v>-1</v>
      </c>
      <c r="E4296" s="1" t="s">
        <v>12</v>
      </c>
      <c r="F4296" s="1" t="s">
        <v>19</v>
      </c>
      <c r="G4296" s="1">
        <f>J4296+M4296</f>
        <v>6</v>
      </c>
      <c r="H4296" s="1">
        <f>K4296+N4296</f>
        <v>11</v>
      </c>
      <c r="I4296" s="2">
        <f>G4296/H4296*100</f>
        <v>54.54545454545454</v>
      </c>
      <c r="J4296" s="1">
        <v>6</v>
      </c>
      <c r="K4296" s="1">
        <v>11</v>
      </c>
      <c r="L4296" s="2">
        <f>J4296/K4296*100</f>
        <v>54.54545454545454</v>
      </c>
      <c r="M4296" s="1">
        <v>0</v>
      </c>
      <c r="N4296" s="1">
        <v>0</v>
      </c>
      <c r="P4296" s="1">
        <v>3</v>
      </c>
      <c r="Q4296" s="1">
        <v>4</v>
      </c>
      <c r="R4296" s="2">
        <f>P4296/Q4296*100</f>
        <v>75</v>
      </c>
      <c r="S4296" s="1">
        <v>4</v>
      </c>
      <c r="T4296" s="1">
        <v>9</v>
      </c>
      <c r="U4296" s="1">
        <f>S4296+T4296</f>
        <v>13</v>
      </c>
      <c r="V4296" s="1">
        <v>0</v>
      </c>
      <c r="W4296" s="1">
        <v>2</v>
      </c>
      <c r="X4296" s="1">
        <v>15</v>
      </c>
      <c r="Y4296" s="1">
        <f>U4296+V4296</f>
        <v>13</v>
      </c>
    </row>
    <row r="4297" spans="1:25">
      <c r="A4297" s="1" t="s">
        <v>171</v>
      </c>
      <c r="B4297" s="1">
        <v>10</v>
      </c>
      <c r="C4297" s="1">
        <v>44</v>
      </c>
      <c r="D4297" s="1">
        <v>1</v>
      </c>
      <c r="E4297" s="1" t="s">
        <v>68</v>
      </c>
      <c r="F4297" s="1" t="s">
        <v>88</v>
      </c>
      <c r="G4297" s="1">
        <f>J4297+M4297</f>
        <v>8</v>
      </c>
      <c r="H4297" s="1">
        <f>K4297+N4297</f>
        <v>11</v>
      </c>
      <c r="I4297" s="2">
        <f>G4297/H4297*100</f>
        <v>72.727272727272734</v>
      </c>
      <c r="J4297" s="1">
        <v>8</v>
      </c>
      <c r="K4297" s="1">
        <v>11</v>
      </c>
      <c r="L4297" s="2">
        <f>J4297/K4297*100</f>
        <v>72.727272727272734</v>
      </c>
      <c r="M4297" s="1">
        <v>0</v>
      </c>
      <c r="N4297" s="1">
        <v>0</v>
      </c>
      <c r="P4297" s="1">
        <v>1</v>
      </c>
      <c r="Q4297" s="1">
        <v>2</v>
      </c>
      <c r="R4297" s="2">
        <f>P4297/Q4297*100</f>
        <v>50</v>
      </c>
      <c r="S4297" s="1">
        <v>5</v>
      </c>
      <c r="T4297" s="1">
        <v>8</v>
      </c>
      <c r="U4297" s="1">
        <f>S4297+T4297</f>
        <v>13</v>
      </c>
      <c r="V4297" s="1">
        <v>0</v>
      </c>
      <c r="W4297" s="1">
        <v>2</v>
      </c>
      <c r="X4297" s="1">
        <v>17</v>
      </c>
      <c r="Y4297" s="1">
        <f>U4297+V4297</f>
        <v>13</v>
      </c>
    </row>
    <row r="4298" spans="1:25">
      <c r="A4298" s="1" t="s">
        <v>78</v>
      </c>
      <c r="B4298" s="1">
        <v>9</v>
      </c>
      <c r="C4298" s="1">
        <v>17</v>
      </c>
      <c r="D4298" s="1">
        <v>1</v>
      </c>
      <c r="E4298" s="1" t="s">
        <v>19</v>
      </c>
      <c r="F4298" s="1" t="s">
        <v>107</v>
      </c>
      <c r="G4298" s="1">
        <f>J4298+M4298</f>
        <v>5</v>
      </c>
      <c r="H4298" s="1">
        <f>K4298+N4298</f>
        <v>12</v>
      </c>
      <c r="I4298" s="2">
        <f>G4298/H4298*100</f>
        <v>41.666666666666671</v>
      </c>
      <c r="J4298" s="1">
        <v>5</v>
      </c>
      <c r="K4298" s="1">
        <v>12</v>
      </c>
      <c r="L4298" s="2">
        <f>J4298/K4298*100</f>
        <v>41.666666666666671</v>
      </c>
      <c r="M4298" s="1">
        <v>0</v>
      </c>
      <c r="N4298" s="1">
        <v>0</v>
      </c>
      <c r="P4298" s="1">
        <v>5</v>
      </c>
      <c r="Q4298" s="1">
        <v>6</v>
      </c>
      <c r="R4298" s="2">
        <f>P4298/Q4298*100</f>
        <v>83.333333333333343</v>
      </c>
      <c r="S4298" s="1">
        <v>1</v>
      </c>
      <c r="T4298" s="1">
        <v>12</v>
      </c>
      <c r="U4298" s="1">
        <f>S4298+T4298</f>
        <v>13</v>
      </c>
      <c r="V4298" s="1">
        <v>0</v>
      </c>
      <c r="W4298" s="1">
        <v>2</v>
      </c>
      <c r="X4298" s="1">
        <v>15</v>
      </c>
      <c r="Y4298" s="1">
        <f>U4298+V4298</f>
        <v>13</v>
      </c>
    </row>
    <row r="4299" spans="1:25">
      <c r="A4299" s="1" t="s">
        <v>143</v>
      </c>
      <c r="B4299" s="1">
        <v>9</v>
      </c>
      <c r="C4299" s="1">
        <v>92</v>
      </c>
      <c r="D4299" s="1">
        <v>1</v>
      </c>
      <c r="E4299" s="1" t="s">
        <v>107</v>
      </c>
      <c r="F4299" s="1" t="s">
        <v>1</v>
      </c>
      <c r="G4299" s="1">
        <f>J4299+M4299</f>
        <v>5</v>
      </c>
      <c r="H4299" s="1">
        <f>K4299+N4299</f>
        <v>12</v>
      </c>
      <c r="I4299" s="2">
        <f>G4299/H4299*100</f>
        <v>41.666666666666671</v>
      </c>
      <c r="J4299" s="1">
        <v>5</v>
      </c>
      <c r="K4299" s="1">
        <v>10</v>
      </c>
      <c r="L4299" s="2">
        <f>J4299/K4299*100</f>
        <v>50</v>
      </c>
      <c r="M4299" s="1">
        <v>0</v>
      </c>
      <c r="N4299" s="1">
        <v>2</v>
      </c>
      <c r="O4299" s="2">
        <f>M4299/N4299*100</f>
        <v>0</v>
      </c>
      <c r="P4299" s="1">
        <v>4</v>
      </c>
      <c r="Q4299" s="1">
        <v>5</v>
      </c>
      <c r="R4299" s="2">
        <f>P4299/Q4299*100</f>
        <v>80</v>
      </c>
      <c r="S4299" s="1">
        <v>4</v>
      </c>
      <c r="T4299" s="1">
        <v>9</v>
      </c>
      <c r="U4299" s="1">
        <f>S4299+T4299</f>
        <v>13</v>
      </c>
      <c r="V4299" s="1">
        <v>0</v>
      </c>
      <c r="W4299" s="1">
        <v>5</v>
      </c>
      <c r="X4299" s="1">
        <v>14</v>
      </c>
      <c r="Y4299" s="1">
        <f>U4299+V4299</f>
        <v>13</v>
      </c>
    </row>
    <row r="4300" spans="1:25">
      <c r="A4300" s="1" t="s">
        <v>123</v>
      </c>
      <c r="B4300" s="1">
        <v>7</v>
      </c>
      <c r="C4300" s="1">
        <v>21</v>
      </c>
      <c r="D4300" s="1">
        <v>-1</v>
      </c>
      <c r="E4300" s="1" t="s">
        <v>107</v>
      </c>
      <c r="F4300" s="1" t="s">
        <v>12</v>
      </c>
      <c r="G4300" s="1">
        <f>J4300+M4300</f>
        <v>4</v>
      </c>
      <c r="H4300" s="1">
        <f>K4300+N4300</f>
        <v>12</v>
      </c>
      <c r="I4300" s="2">
        <f>G4300/H4300*100</f>
        <v>33.333333333333329</v>
      </c>
      <c r="J4300" s="1">
        <v>4</v>
      </c>
      <c r="K4300" s="1">
        <v>11</v>
      </c>
      <c r="L4300" s="2">
        <f>J4300/K4300*100</f>
        <v>36.363636363636367</v>
      </c>
      <c r="M4300" s="1">
        <v>0</v>
      </c>
      <c r="N4300" s="1">
        <v>1</v>
      </c>
      <c r="O4300" s="2">
        <f>M4300/N4300*100</f>
        <v>0</v>
      </c>
      <c r="P4300" s="1">
        <v>5</v>
      </c>
      <c r="Q4300" s="1">
        <v>6</v>
      </c>
      <c r="R4300" s="2">
        <f>P4300/Q4300*100</f>
        <v>83.333333333333343</v>
      </c>
      <c r="S4300" s="1">
        <v>4</v>
      </c>
      <c r="T4300" s="1">
        <v>9</v>
      </c>
      <c r="U4300" s="1">
        <f>S4300+T4300</f>
        <v>13</v>
      </c>
      <c r="V4300" s="1">
        <v>0</v>
      </c>
      <c r="W4300" s="1">
        <v>2</v>
      </c>
      <c r="X4300" s="1">
        <v>13</v>
      </c>
      <c r="Y4300" s="1">
        <f>U4300+V4300</f>
        <v>13</v>
      </c>
    </row>
    <row r="4301" spans="1:25">
      <c r="A4301" s="1" t="s">
        <v>15</v>
      </c>
      <c r="B4301" s="1">
        <v>5</v>
      </c>
      <c r="C4301" s="1">
        <v>71</v>
      </c>
      <c r="D4301" s="1">
        <v>1</v>
      </c>
      <c r="E4301" s="1" t="s">
        <v>12</v>
      </c>
      <c r="F4301" s="1" t="s">
        <v>1</v>
      </c>
      <c r="G4301" s="1">
        <f>J4301+M4301</f>
        <v>8</v>
      </c>
      <c r="H4301" s="1">
        <f>K4301+N4301</f>
        <v>12</v>
      </c>
      <c r="I4301" s="2">
        <f>G4301/H4301*100</f>
        <v>66.666666666666657</v>
      </c>
      <c r="J4301" s="1">
        <v>2</v>
      </c>
      <c r="K4301" s="1">
        <v>4</v>
      </c>
      <c r="L4301" s="2">
        <f>J4301/K4301*100</f>
        <v>50</v>
      </c>
      <c r="M4301" s="1">
        <v>6</v>
      </c>
      <c r="N4301" s="1">
        <v>8</v>
      </c>
      <c r="O4301" s="2">
        <f>M4301/N4301*100</f>
        <v>75</v>
      </c>
      <c r="P4301" s="1">
        <v>2</v>
      </c>
      <c r="Q4301" s="1">
        <v>3</v>
      </c>
      <c r="R4301" s="2">
        <f>P4301/Q4301*100</f>
        <v>66.666666666666657</v>
      </c>
      <c r="S4301" s="1">
        <v>5</v>
      </c>
      <c r="T4301" s="1">
        <v>8</v>
      </c>
      <c r="U4301" s="1">
        <f>S4301+T4301</f>
        <v>13</v>
      </c>
      <c r="V4301" s="1">
        <v>0</v>
      </c>
      <c r="W4301" s="1">
        <v>2</v>
      </c>
      <c r="X4301" s="1">
        <v>24</v>
      </c>
      <c r="Y4301" s="1">
        <f>U4301+V4301</f>
        <v>13</v>
      </c>
    </row>
    <row r="4302" spans="1:25">
      <c r="A4302" s="1" t="s">
        <v>116</v>
      </c>
      <c r="B4302" s="1">
        <v>8</v>
      </c>
      <c r="C4302" s="1">
        <v>60</v>
      </c>
      <c r="D4302" s="1">
        <v>-1</v>
      </c>
      <c r="E4302" s="1" t="s">
        <v>12</v>
      </c>
      <c r="F4302" s="1" t="s">
        <v>88</v>
      </c>
      <c r="G4302" s="1">
        <f>J4302+M4302</f>
        <v>7</v>
      </c>
      <c r="H4302" s="1">
        <f>K4302+N4302</f>
        <v>12</v>
      </c>
      <c r="I4302" s="2">
        <f>G4302/H4302*100</f>
        <v>58.333333333333336</v>
      </c>
      <c r="J4302" s="1">
        <v>6</v>
      </c>
      <c r="K4302" s="1">
        <v>11</v>
      </c>
      <c r="L4302" s="2">
        <f>J4302/K4302*100</f>
        <v>54.54545454545454</v>
      </c>
      <c r="M4302" s="1">
        <v>1</v>
      </c>
      <c r="N4302" s="1">
        <v>1</v>
      </c>
      <c r="O4302" s="2">
        <f>M4302/N4302*100</f>
        <v>100</v>
      </c>
      <c r="P4302" s="1">
        <v>3</v>
      </c>
      <c r="Q4302" s="1">
        <v>4</v>
      </c>
      <c r="R4302" s="2">
        <f>P4302/Q4302*100</f>
        <v>75</v>
      </c>
      <c r="S4302" s="1">
        <v>5</v>
      </c>
      <c r="T4302" s="1">
        <v>8</v>
      </c>
      <c r="U4302" s="1">
        <f>S4302+T4302</f>
        <v>13</v>
      </c>
      <c r="V4302" s="1">
        <v>0</v>
      </c>
      <c r="W4302" s="1">
        <v>2</v>
      </c>
      <c r="X4302" s="1">
        <v>18</v>
      </c>
      <c r="Y4302" s="1">
        <f>U4302+V4302</f>
        <v>13</v>
      </c>
    </row>
    <row r="4303" spans="1:25">
      <c r="A4303" s="1" t="s">
        <v>54</v>
      </c>
      <c r="B4303" s="1">
        <v>2</v>
      </c>
      <c r="C4303" s="1">
        <v>41</v>
      </c>
      <c r="D4303" s="1">
        <v>1</v>
      </c>
      <c r="E4303" s="1" t="s">
        <v>52</v>
      </c>
      <c r="F4303" s="1" t="s">
        <v>19</v>
      </c>
      <c r="G4303" s="1">
        <f>J4303+M4303</f>
        <v>8</v>
      </c>
      <c r="H4303" s="1">
        <f>K4303+N4303</f>
        <v>13</v>
      </c>
      <c r="I4303" s="2">
        <f>G4303/H4303*100</f>
        <v>61.53846153846154</v>
      </c>
      <c r="J4303" s="1">
        <v>5</v>
      </c>
      <c r="K4303" s="1">
        <v>9</v>
      </c>
      <c r="L4303" s="2">
        <f>J4303/K4303*100</f>
        <v>55.555555555555557</v>
      </c>
      <c r="M4303" s="1">
        <v>3</v>
      </c>
      <c r="N4303" s="1">
        <v>4</v>
      </c>
      <c r="O4303" s="2">
        <f>M4303/N4303*100</f>
        <v>75</v>
      </c>
      <c r="P4303" s="1">
        <v>4</v>
      </c>
      <c r="Q4303" s="1">
        <v>5</v>
      </c>
      <c r="R4303" s="2">
        <f>P4303/Q4303*100</f>
        <v>80</v>
      </c>
      <c r="S4303" s="1">
        <v>1</v>
      </c>
      <c r="T4303" s="1">
        <v>12</v>
      </c>
      <c r="U4303" s="1">
        <f>S4303+T4303</f>
        <v>13</v>
      </c>
      <c r="V4303" s="1">
        <v>0</v>
      </c>
      <c r="W4303" s="1">
        <v>2</v>
      </c>
      <c r="X4303" s="1">
        <v>23</v>
      </c>
      <c r="Y4303" s="1">
        <f>U4303+V4303</f>
        <v>13</v>
      </c>
    </row>
    <row r="4304" spans="1:25">
      <c r="A4304" s="1" t="s">
        <v>117</v>
      </c>
      <c r="B4304" s="1">
        <v>9</v>
      </c>
      <c r="C4304" s="1">
        <v>75</v>
      </c>
      <c r="D4304" s="1">
        <v>1</v>
      </c>
      <c r="E4304" s="1" t="s">
        <v>1</v>
      </c>
      <c r="F4304" s="1" t="s">
        <v>68</v>
      </c>
      <c r="G4304" s="1">
        <f>J4304+M4304</f>
        <v>6</v>
      </c>
      <c r="H4304" s="1">
        <f>K4304+N4304</f>
        <v>13</v>
      </c>
      <c r="I4304" s="2">
        <f>G4304/H4304*100</f>
        <v>46.153846153846153</v>
      </c>
      <c r="J4304" s="1">
        <v>6</v>
      </c>
      <c r="K4304" s="1">
        <v>13</v>
      </c>
      <c r="L4304" s="2">
        <f>J4304/K4304*100</f>
        <v>46.153846153846153</v>
      </c>
      <c r="M4304" s="1">
        <v>0</v>
      </c>
      <c r="N4304" s="1">
        <v>0</v>
      </c>
      <c r="P4304" s="1">
        <v>7</v>
      </c>
      <c r="Q4304" s="1">
        <v>8</v>
      </c>
      <c r="R4304" s="2">
        <f>P4304/Q4304*100</f>
        <v>87.5</v>
      </c>
      <c r="S4304" s="1">
        <v>2</v>
      </c>
      <c r="T4304" s="1">
        <v>11</v>
      </c>
      <c r="U4304" s="1">
        <f>S4304+T4304</f>
        <v>13</v>
      </c>
      <c r="V4304" s="1">
        <v>0</v>
      </c>
      <c r="W4304" s="1">
        <v>1</v>
      </c>
      <c r="X4304" s="1">
        <v>19</v>
      </c>
      <c r="Y4304" s="1">
        <f>U4304+V4304</f>
        <v>13</v>
      </c>
    </row>
    <row r="4305" spans="1:25">
      <c r="A4305" s="1" t="s">
        <v>63</v>
      </c>
      <c r="B4305" s="1">
        <v>6</v>
      </c>
      <c r="C4305" s="1">
        <v>51</v>
      </c>
      <c r="D4305" s="1">
        <v>-1</v>
      </c>
      <c r="E4305" s="1" t="s">
        <v>107</v>
      </c>
      <c r="F4305" s="1" t="s">
        <v>88</v>
      </c>
      <c r="G4305" s="1">
        <f>J4305+M4305</f>
        <v>7</v>
      </c>
      <c r="H4305" s="1">
        <f>K4305+N4305</f>
        <v>13</v>
      </c>
      <c r="I4305" s="2">
        <f>G4305/H4305*100</f>
        <v>53.846153846153847</v>
      </c>
      <c r="J4305" s="1">
        <v>7</v>
      </c>
      <c r="K4305" s="1">
        <v>11</v>
      </c>
      <c r="L4305" s="2">
        <f>J4305/K4305*100</f>
        <v>63.636363636363633</v>
      </c>
      <c r="M4305" s="1">
        <v>0</v>
      </c>
      <c r="N4305" s="1">
        <v>2</v>
      </c>
      <c r="O4305" s="2">
        <f>M4305/N4305*100</f>
        <v>0</v>
      </c>
      <c r="P4305" s="1">
        <v>3</v>
      </c>
      <c r="Q4305" s="1">
        <v>4</v>
      </c>
      <c r="R4305" s="2">
        <f>P4305/Q4305*100</f>
        <v>75</v>
      </c>
      <c r="S4305" s="1">
        <v>6</v>
      </c>
      <c r="T4305" s="1">
        <v>7</v>
      </c>
      <c r="U4305" s="1">
        <f>S4305+T4305</f>
        <v>13</v>
      </c>
      <c r="V4305" s="1">
        <v>0</v>
      </c>
      <c r="W4305" s="1">
        <v>3</v>
      </c>
      <c r="X4305" s="1">
        <v>17</v>
      </c>
      <c r="Y4305" s="1">
        <f>U4305+V4305</f>
        <v>13</v>
      </c>
    </row>
    <row r="4306" spans="1:25">
      <c r="A4306" s="1" t="s">
        <v>42</v>
      </c>
      <c r="B4306" s="1">
        <v>2</v>
      </c>
      <c r="C4306" s="1">
        <v>52</v>
      </c>
      <c r="D4306" s="1">
        <v>-1</v>
      </c>
      <c r="E4306" s="1" t="s">
        <v>52</v>
      </c>
      <c r="F4306" s="1" t="s">
        <v>19</v>
      </c>
      <c r="G4306" s="1">
        <f>J4306+M4306</f>
        <v>8</v>
      </c>
      <c r="H4306" s="1">
        <f>K4306+N4306</f>
        <v>13</v>
      </c>
      <c r="I4306" s="2">
        <f>G4306/H4306*100</f>
        <v>61.53846153846154</v>
      </c>
      <c r="J4306" s="1">
        <v>8</v>
      </c>
      <c r="K4306" s="1">
        <v>12</v>
      </c>
      <c r="L4306" s="2">
        <f>J4306/K4306*100</f>
        <v>66.666666666666657</v>
      </c>
      <c r="M4306" s="1">
        <v>0</v>
      </c>
      <c r="N4306" s="1">
        <v>1</v>
      </c>
      <c r="O4306" s="2">
        <f>M4306/N4306*100</f>
        <v>0</v>
      </c>
      <c r="P4306" s="1">
        <v>1</v>
      </c>
      <c r="Q4306" s="1">
        <v>2</v>
      </c>
      <c r="R4306" s="2">
        <f>P4306/Q4306*100</f>
        <v>50</v>
      </c>
      <c r="S4306" s="1">
        <v>10</v>
      </c>
      <c r="T4306" s="1">
        <v>3</v>
      </c>
      <c r="U4306" s="1">
        <f>S4306+T4306</f>
        <v>13</v>
      </c>
      <c r="V4306" s="1">
        <v>0</v>
      </c>
      <c r="W4306" s="1">
        <v>0</v>
      </c>
      <c r="X4306" s="1">
        <v>17</v>
      </c>
      <c r="Y4306" s="1">
        <f>U4306+V4306</f>
        <v>13</v>
      </c>
    </row>
    <row r="4307" spans="1:25">
      <c r="A4307" s="1" t="s">
        <v>147</v>
      </c>
      <c r="B4307" s="1">
        <v>9</v>
      </c>
      <c r="C4307" s="1">
        <v>90</v>
      </c>
      <c r="D4307" s="1">
        <v>1</v>
      </c>
      <c r="E4307" s="1" t="s">
        <v>12</v>
      </c>
      <c r="F4307" s="1" t="s">
        <v>107</v>
      </c>
      <c r="G4307" s="1">
        <f>J4307+M4307</f>
        <v>7</v>
      </c>
      <c r="H4307" s="1">
        <f>K4307+N4307</f>
        <v>14</v>
      </c>
      <c r="I4307" s="2">
        <f>G4307/H4307*100</f>
        <v>50</v>
      </c>
      <c r="J4307" s="1">
        <v>7</v>
      </c>
      <c r="K4307" s="1">
        <v>14</v>
      </c>
      <c r="L4307" s="2">
        <f>J4307/K4307*100</f>
        <v>50</v>
      </c>
      <c r="M4307" s="1">
        <v>0</v>
      </c>
      <c r="N4307" s="1">
        <v>0</v>
      </c>
      <c r="P4307" s="1">
        <v>3</v>
      </c>
      <c r="Q4307" s="1">
        <v>4</v>
      </c>
      <c r="R4307" s="2">
        <f>P4307/Q4307*100</f>
        <v>75</v>
      </c>
      <c r="S4307" s="1">
        <v>1</v>
      </c>
      <c r="T4307" s="1">
        <v>12</v>
      </c>
      <c r="U4307" s="1">
        <f>S4307+T4307</f>
        <v>13</v>
      </c>
      <c r="V4307" s="1">
        <v>0</v>
      </c>
      <c r="W4307" s="1">
        <v>2</v>
      </c>
      <c r="X4307" s="1">
        <v>17</v>
      </c>
      <c r="Y4307" s="1">
        <f>U4307+V4307</f>
        <v>13</v>
      </c>
    </row>
    <row r="4308" spans="1:25">
      <c r="A4308" s="1" t="s">
        <v>69</v>
      </c>
      <c r="B4308" s="1">
        <v>4</v>
      </c>
      <c r="C4308" s="1">
        <v>68</v>
      </c>
      <c r="D4308" s="1">
        <v>1</v>
      </c>
      <c r="E4308" s="1" t="s">
        <v>68</v>
      </c>
      <c r="F4308" s="1" t="s">
        <v>12</v>
      </c>
      <c r="G4308" s="1">
        <f>J4308+M4308</f>
        <v>5</v>
      </c>
      <c r="H4308" s="1">
        <f>K4308+N4308</f>
        <v>14</v>
      </c>
      <c r="I4308" s="2">
        <f>G4308/H4308*100</f>
        <v>35.714285714285715</v>
      </c>
      <c r="J4308" s="1">
        <v>5</v>
      </c>
      <c r="K4308" s="1">
        <v>13</v>
      </c>
      <c r="L4308" s="2">
        <f>J4308/K4308*100</f>
        <v>38.461538461538467</v>
      </c>
      <c r="M4308" s="1">
        <v>0</v>
      </c>
      <c r="N4308" s="1">
        <v>1</v>
      </c>
      <c r="O4308" s="2">
        <f>M4308/N4308*100</f>
        <v>0</v>
      </c>
      <c r="P4308" s="1">
        <v>1</v>
      </c>
      <c r="Q4308" s="1">
        <v>2</v>
      </c>
      <c r="R4308" s="2">
        <f>P4308/Q4308*100</f>
        <v>50</v>
      </c>
      <c r="S4308" s="1">
        <v>1</v>
      </c>
      <c r="T4308" s="1">
        <v>12</v>
      </c>
      <c r="U4308" s="1">
        <f>S4308+T4308</f>
        <v>13</v>
      </c>
      <c r="V4308" s="1">
        <v>0</v>
      </c>
      <c r="W4308" s="1">
        <v>1</v>
      </c>
      <c r="X4308" s="1">
        <v>11</v>
      </c>
      <c r="Y4308" s="1">
        <f>U4308+V4308</f>
        <v>13</v>
      </c>
    </row>
    <row r="4309" spans="1:25">
      <c r="A4309" s="1" t="s">
        <v>69</v>
      </c>
      <c r="B4309" s="1">
        <v>6</v>
      </c>
      <c r="C4309" s="1">
        <v>25</v>
      </c>
      <c r="D4309" s="1">
        <v>1</v>
      </c>
      <c r="E4309" s="1" t="s">
        <v>68</v>
      </c>
      <c r="F4309" s="1" t="s">
        <v>107</v>
      </c>
      <c r="G4309" s="1">
        <f>J4309+M4309</f>
        <v>11</v>
      </c>
      <c r="H4309" s="1">
        <f>K4309+N4309</f>
        <v>14</v>
      </c>
      <c r="I4309" s="2">
        <f>G4309/H4309*100</f>
        <v>78.571428571428569</v>
      </c>
      <c r="J4309" s="1">
        <v>11</v>
      </c>
      <c r="K4309" s="1">
        <v>14</v>
      </c>
      <c r="L4309" s="2">
        <f>J4309/K4309*100</f>
        <v>78.571428571428569</v>
      </c>
      <c r="M4309" s="1">
        <v>0</v>
      </c>
      <c r="N4309" s="1">
        <v>0</v>
      </c>
      <c r="P4309" s="1">
        <v>5</v>
      </c>
      <c r="Q4309" s="1">
        <v>6</v>
      </c>
      <c r="R4309" s="2">
        <f>P4309/Q4309*100</f>
        <v>83.333333333333343</v>
      </c>
      <c r="S4309" s="1">
        <v>3</v>
      </c>
      <c r="T4309" s="1">
        <v>10</v>
      </c>
      <c r="U4309" s="1">
        <f>S4309+T4309</f>
        <v>13</v>
      </c>
      <c r="V4309" s="1">
        <v>0</v>
      </c>
      <c r="W4309" s="1">
        <v>0</v>
      </c>
      <c r="X4309" s="1">
        <v>27</v>
      </c>
      <c r="Y4309" s="1">
        <f>U4309+V4309</f>
        <v>13</v>
      </c>
    </row>
    <row r="4310" spans="1:25">
      <c r="A4310" s="1" t="s">
        <v>8</v>
      </c>
      <c r="B4310" s="1">
        <v>1</v>
      </c>
      <c r="C4310" s="1">
        <v>7</v>
      </c>
      <c r="D4310" s="1">
        <v>-1</v>
      </c>
      <c r="E4310" s="1" t="s">
        <v>2</v>
      </c>
      <c r="F4310" s="1" t="s">
        <v>19</v>
      </c>
      <c r="G4310" s="1">
        <f>J4310+M4310</f>
        <v>8</v>
      </c>
      <c r="H4310" s="1">
        <f>K4310+N4310</f>
        <v>15</v>
      </c>
      <c r="I4310" s="2">
        <f>G4310/H4310*100</f>
        <v>53.333333333333336</v>
      </c>
      <c r="J4310" s="1">
        <v>8</v>
      </c>
      <c r="K4310" s="1">
        <v>15</v>
      </c>
      <c r="L4310" s="2">
        <f>J4310/K4310*100</f>
        <v>53.333333333333336</v>
      </c>
      <c r="M4310" s="1">
        <v>0</v>
      </c>
      <c r="N4310" s="1">
        <v>0</v>
      </c>
      <c r="P4310" s="1">
        <v>1</v>
      </c>
      <c r="Q4310" s="1">
        <v>2</v>
      </c>
      <c r="R4310" s="2">
        <f>P4310/Q4310*100</f>
        <v>50</v>
      </c>
      <c r="S4310" s="1">
        <v>1</v>
      </c>
      <c r="T4310" s="1">
        <v>12</v>
      </c>
      <c r="U4310" s="1">
        <f>S4310+T4310</f>
        <v>13</v>
      </c>
      <c r="V4310" s="1">
        <v>0</v>
      </c>
      <c r="W4310" s="1">
        <v>1</v>
      </c>
      <c r="X4310" s="1">
        <v>17</v>
      </c>
      <c r="Y4310" s="1">
        <f>U4310+V4310</f>
        <v>13</v>
      </c>
    </row>
    <row r="4311" spans="1:25">
      <c r="A4311" s="1" t="s">
        <v>134</v>
      </c>
      <c r="B4311" s="1">
        <v>8</v>
      </c>
      <c r="C4311" s="1">
        <v>95</v>
      </c>
      <c r="D4311" s="1">
        <v>1</v>
      </c>
      <c r="E4311" s="1" t="s">
        <v>12</v>
      </c>
      <c r="F4311" s="1" t="s">
        <v>2</v>
      </c>
      <c r="G4311" s="1">
        <f>J4311+M4311</f>
        <v>6</v>
      </c>
      <c r="H4311" s="1">
        <f>K4311+N4311</f>
        <v>15</v>
      </c>
      <c r="I4311" s="2">
        <f>G4311/H4311*100</f>
        <v>40</v>
      </c>
      <c r="J4311" s="1">
        <v>6</v>
      </c>
      <c r="K4311" s="1">
        <v>14</v>
      </c>
      <c r="L4311" s="2">
        <f>J4311/K4311*100</f>
        <v>42.857142857142854</v>
      </c>
      <c r="M4311" s="1">
        <v>0</v>
      </c>
      <c r="N4311" s="1">
        <v>1</v>
      </c>
      <c r="O4311" s="2">
        <f>M4311/N4311*100</f>
        <v>0</v>
      </c>
      <c r="P4311" s="1">
        <v>1</v>
      </c>
      <c r="Q4311" s="1">
        <v>2</v>
      </c>
      <c r="R4311" s="2">
        <f>P4311/Q4311*100</f>
        <v>50</v>
      </c>
      <c r="S4311" s="1">
        <v>2</v>
      </c>
      <c r="T4311" s="1">
        <v>11</v>
      </c>
      <c r="U4311" s="1">
        <f>S4311+T4311</f>
        <v>13</v>
      </c>
      <c r="V4311" s="1">
        <v>0</v>
      </c>
      <c r="W4311" s="1">
        <v>3</v>
      </c>
      <c r="X4311" s="1">
        <v>13</v>
      </c>
      <c r="Y4311" s="1">
        <f>U4311+V4311</f>
        <v>13</v>
      </c>
    </row>
    <row r="4312" spans="1:25">
      <c r="A4312" s="1" t="s">
        <v>13</v>
      </c>
      <c r="B4312" s="1">
        <v>7</v>
      </c>
      <c r="C4312" s="1">
        <v>19</v>
      </c>
      <c r="D4312" s="1">
        <v>-1</v>
      </c>
      <c r="E4312" s="1" t="s">
        <v>12</v>
      </c>
      <c r="F4312" s="1" t="s">
        <v>68</v>
      </c>
      <c r="G4312" s="1">
        <f>J4312+M4312</f>
        <v>4</v>
      </c>
      <c r="H4312" s="1">
        <f>K4312+N4312</f>
        <v>15</v>
      </c>
      <c r="I4312" s="2">
        <f>G4312/H4312*100</f>
        <v>26.666666666666668</v>
      </c>
      <c r="J4312" s="1">
        <v>4</v>
      </c>
      <c r="K4312" s="1">
        <v>15</v>
      </c>
      <c r="L4312" s="2">
        <f>J4312/K4312*100</f>
        <v>26.666666666666668</v>
      </c>
      <c r="M4312" s="1">
        <v>0</v>
      </c>
      <c r="N4312" s="1">
        <v>0</v>
      </c>
      <c r="P4312" s="1">
        <v>3</v>
      </c>
      <c r="Q4312" s="1">
        <v>4</v>
      </c>
      <c r="R4312" s="2">
        <f>P4312/Q4312*100</f>
        <v>75</v>
      </c>
      <c r="S4312" s="1">
        <v>2</v>
      </c>
      <c r="T4312" s="1">
        <v>11</v>
      </c>
      <c r="U4312" s="1">
        <f>S4312+T4312</f>
        <v>13</v>
      </c>
      <c r="V4312" s="1">
        <v>0</v>
      </c>
      <c r="W4312" s="1">
        <v>1</v>
      </c>
      <c r="X4312" s="1">
        <v>11</v>
      </c>
      <c r="Y4312" s="1">
        <f>U4312+V4312</f>
        <v>13</v>
      </c>
    </row>
    <row r="4313" spans="1:25">
      <c r="A4313" s="1" t="s">
        <v>101</v>
      </c>
      <c r="B4313" s="1">
        <v>5</v>
      </c>
      <c r="C4313" s="1">
        <v>64</v>
      </c>
      <c r="D4313" s="1">
        <v>-1</v>
      </c>
      <c r="E4313" s="1" t="s">
        <v>1</v>
      </c>
      <c r="F4313" s="1" t="s">
        <v>2</v>
      </c>
      <c r="G4313" s="1">
        <f>J4313+M4313</f>
        <v>9</v>
      </c>
      <c r="H4313" s="1">
        <f>K4313+N4313</f>
        <v>15</v>
      </c>
      <c r="I4313" s="2">
        <f>G4313/H4313*100</f>
        <v>60</v>
      </c>
      <c r="J4313" s="1">
        <v>9</v>
      </c>
      <c r="K4313" s="1">
        <v>14</v>
      </c>
      <c r="L4313" s="2">
        <f>J4313/K4313*100</f>
        <v>64.285714285714292</v>
      </c>
      <c r="M4313" s="1">
        <v>0</v>
      </c>
      <c r="N4313" s="1">
        <v>1</v>
      </c>
      <c r="O4313" s="2">
        <f>M4313/N4313*100</f>
        <v>0</v>
      </c>
      <c r="P4313" s="1">
        <v>1</v>
      </c>
      <c r="Q4313" s="1">
        <v>2</v>
      </c>
      <c r="R4313" s="2">
        <f>P4313/Q4313*100</f>
        <v>50</v>
      </c>
      <c r="S4313" s="1">
        <v>4</v>
      </c>
      <c r="T4313" s="1">
        <v>9</v>
      </c>
      <c r="U4313" s="1">
        <f>S4313+T4313</f>
        <v>13</v>
      </c>
      <c r="V4313" s="1">
        <v>0</v>
      </c>
      <c r="W4313" s="1">
        <v>0</v>
      </c>
      <c r="X4313" s="1">
        <v>19</v>
      </c>
      <c r="Y4313" s="1">
        <f>U4313+V4313</f>
        <v>13</v>
      </c>
    </row>
    <row r="4314" spans="1:25">
      <c r="A4314" s="1" t="s">
        <v>60</v>
      </c>
      <c r="B4314" s="1">
        <v>6</v>
      </c>
      <c r="C4314" s="1">
        <v>75</v>
      </c>
      <c r="D4314" s="1">
        <v>1</v>
      </c>
      <c r="E4314" s="1" t="s">
        <v>88</v>
      </c>
      <c r="F4314" s="1" t="s">
        <v>1</v>
      </c>
      <c r="G4314" s="1">
        <f>J4314+M4314</f>
        <v>7</v>
      </c>
      <c r="H4314" s="1">
        <f>K4314+N4314</f>
        <v>15</v>
      </c>
      <c r="I4314" s="2">
        <f>G4314/H4314*100</f>
        <v>46.666666666666664</v>
      </c>
      <c r="J4314" s="1">
        <v>7</v>
      </c>
      <c r="K4314" s="1">
        <v>13</v>
      </c>
      <c r="L4314" s="2">
        <f>J4314/K4314*100</f>
        <v>53.846153846153847</v>
      </c>
      <c r="M4314" s="1">
        <v>0</v>
      </c>
      <c r="N4314" s="1">
        <v>2</v>
      </c>
      <c r="O4314" s="2">
        <f>M4314/N4314*100</f>
        <v>0</v>
      </c>
      <c r="P4314" s="1">
        <v>3</v>
      </c>
      <c r="Q4314" s="1">
        <v>4</v>
      </c>
      <c r="R4314" s="2">
        <f>P4314/Q4314*100</f>
        <v>75</v>
      </c>
      <c r="S4314" s="1">
        <v>4</v>
      </c>
      <c r="T4314" s="1">
        <v>9</v>
      </c>
      <c r="U4314" s="1">
        <f>S4314+T4314</f>
        <v>13</v>
      </c>
      <c r="V4314" s="1">
        <v>0</v>
      </c>
      <c r="W4314" s="1">
        <v>3</v>
      </c>
      <c r="X4314" s="1">
        <v>17</v>
      </c>
      <c r="Y4314" s="1">
        <f>U4314+V4314</f>
        <v>13</v>
      </c>
    </row>
    <row r="4315" spans="1:25">
      <c r="A4315" s="1" t="s">
        <v>56</v>
      </c>
      <c r="B4315" s="1">
        <v>7</v>
      </c>
      <c r="C4315" s="1">
        <v>91</v>
      </c>
      <c r="D4315" s="1">
        <v>-1</v>
      </c>
      <c r="E4315" s="1" t="s">
        <v>2</v>
      </c>
      <c r="F4315" s="1" t="s">
        <v>68</v>
      </c>
      <c r="G4315" s="1">
        <f>J4315+M4315</f>
        <v>3</v>
      </c>
      <c r="H4315" s="1">
        <f>K4315+N4315</f>
        <v>15</v>
      </c>
      <c r="I4315" s="2">
        <f>G4315/H4315*100</f>
        <v>20</v>
      </c>
      <c r="J4315" s="1">
        <v>3</v>
      </c>
      <c r="K4315" s="1">
        <v>9</v>
      </c>
      <c r="L4315" s="2">
        <f>J4315/K4315*100</f>
        <v>33.333333333333329</v>
      </c>
      <c r="M4315" s="1">
        <v>0</v>
      </c>
      <c r="N4315" s="1">
        <v>6</v>
      </c>
      <c r="O4315" s="2">
        <f>M4315/N4315*100</f>
        <v>0</v>
      </c>
      <c r="P4315" s="1">
        <v>10</v>
      </c>
      <c r="Q4315" s="1">
        <v>11</v>
      </c>
      <c r="R4315" s="2">
        <f>P4315/Q4315*100</f>
        <v>90.909090909090907</v>
      </c>
      <c r="S4315" s="1">
        <v>4</v>
      </c>
      <c r="T4315" s="1">
        <v>9</v>
      </c>
      <c r="U4315" s="1">
        <f>S4315+T4315</f>
        <v>13</v>
      </c>
      <c r="V4315" s="1">
        <v>0</v>
      </c>
      <c r="W4315" s="1">
        <v>2</v>
      </c>
      <c r="X4315" s="1">
        <v>16</v>
      </c>
      <c r="Y4315" s="1">
        <f>U4315+V4315</f>
        <v>13</v>
      </c>
    </row>
    <row r="4316" spans="1:25">
      <c r="A4316" s="1" t="s">
        <v>61</v>
      </c>
      <c r="B4316" s="1">
        <v>5</v>
      </c>
      <c r="C4316" s="1">
        <v>11</v>
      </c>
      <c r="D4316" s="1">
        <v>-1</v>
      </c>
      <c r="E4316" s="1" t="s">
        <v>68</v>
      </c>
      <c r="F4316" s="1" t="s">
        <v>52</v>
      </c>
      <c r="G4316" s="1">
        <f>J4316+M4316</f>
        <v>10</v>
      </c>
      <c r="H4316" s="1">
        <f>K4316+N4316</f>
        <v>15</v>
      </c>
      <c r="I4316" s="2">
        <f>G4316/H4316*100</f>
        <v>66.666666666666657</v>
      </c>
      <c r="J4316" s="1">
        <v>10</v>
      </c>
      <c r="K4316" s="1">
        <v>15</v>
      </c>
      <c r="L4316" s="2">
        <f>J4316/K4316*100</f>
        <v>66.666666666666657</v>
      </c>
      <c r="M4316" s="1">
        <v>0</v>
      </c>
      <c r="N4316" s="1">
        <v>0</v>
      </c>
      <c r="P4316" s="1">
        <v>3</v>
      </c>
      <c r="Q4316" s="1">
        <v>4</v>
      </c>
      <c r="R4316" s="2">
        <f>P4316/Q4316*100</f>
        <v>75</v>
      </c>
      <c r="S4316" s="1">
        <v>5</v>
      </c>
      <c r="T4316" s="1">
        <v>8</v>
      </c>
      <c r="U4316" s="1">
        <f>S4316+T4316</f>
        <v>13</v>
      </c>
      <c r="V4316" s="1">
        <v>0</v>
      </c>
      <c r="W4316" s="1">
        <v>2</v>
      </c>
      <c r="X4316" s="1">
        <v>23</v>
      </c>
      <c r="Y4316" s="1">
        <f>U4316+V4316</f>
        <v>13</v>
      </c>
    </row>
    <row r="4317" spans="1:25">
      <c r="A4317" s="1" t="s">
        <v>13</v>
      </c>
      <c r="B4317" s="1">
        <v>6</v>
      </c>
      <c r="C4317" s="1">
        <v>24</v>
      </c>
      <c r="D4317" s="1">
        <v>1</v>
      </c>
      <c r="E4317" s="1" t="s">
        <v>12</v>
      </c>
      <c r="F4317" s="1" t="s">
        <v>2</v>
      </c>
      <c r="G4317" s="1">
        <f>J4317+M4317</f>
        <v>10</v>
      </c>
      <c r="H4317" s="1">
        <f>K4317+N4317</f>
        <v>16</v>
      </c>
      <c r="I4317" s="2">
        <f>G4317/H4317*100</f>
        <v>62.5</v>
      </c>
      <c r="J4317" s="1">
        <v>10</v>
      </c>
      <c r="K4317" s="1">
        <v>15</v>
      </c>
      <c r="L4317" s="2">
        <f>J4317/K4317*100</f>
        <v>66.666666666666657</v>
      </c>
      <c r="M4317" s="1">
        <v>0</v>
      </c>
      <c r="N4317" s="1">
        <v>1</v>
      </c>
      <c r="O4317" s="2">
        <f>M4317/N4317*100</f>
        <v>0</v>
      </c>
      <c r="P4317" s="1">
        <v>3</v>
      </c>
      <c r="Q4317" s="1">
        <v>4</v>
      </c>
      <c r="R4317" s="2">
        <f>P4317/Q4317*100</f>
        <v>75</v>
      </c>
      <c r="S4317" s="1">
        <v>3</v>
      </c>
      <c r="T4317" s="1">
        <v>10</v>
      </c>
      <c r="U4317" s="1">
        <f>S4317+T4317</f>
        <v>13</v>
      </c>
      <c r="V4317" s="1">
        <v>0</v>
      </c>
      <c r="W4317" s="1">
        <v>4</v>
      </c>
      <c r="X4317" s="1">
        <v>23</v>
      </c>
      <c r="Y4317" s="1">
        <f>U4317+V4317</f>
        <v>13</v>
      </c>
    </row>
    <row r="4318" spans="1:25">
      <c r="A4318" s="1" t="s">
        <v>26</v>
      </c>
      <c r="B4318" s="1">
        <v>3</v>
      </c>
      <c r="C4318" s="1">
        <v>52</v>
      </c>
      <c r="D4318" s="1">
        <v>1</v>
      </c>
      <c r="E4318" s="1" t="s">
        <v>52</v>
      </c>
      <c r="F4318" s="1" t="s">
        <v>1</v>
      </c>
      <c r="G4318" s="1">
        <f>J4318+M4318</f>
        <v>6</v>
      </c>
      <c r="H4318" s="1">
        <f>K4318+N4318</f>
        <v>16</v>
      </c>
      <c r="I4318" s="2">
        <f>G4318/H4318*100</f>
        <v>37.5</v>
      </c>
      <c r="J4318" s="1">
        <v>6</v>
      </c>
      <c r="K4318" s="1">
        <v>14</v>
      </c>
      <c r="L4318" s="2">
        <f>J4318/K4318*100</f>
        <v>42.857142857142854</v>
      </c>
      <c r="M4318" s="1">
        <v>0</v>
      </c>
      <c r="N4318" s="1">
        <v>2</v>
      </c>
      <c r="O4318" s="2">
        <f>M4318/N4318*100</f>
        <v>0</v>
      </c>
      <c r="P4318" s="1">
        <v>1</v>
      </c>
      <c r="Q4318" s="1">
        <v>2</v>
      </c>
      <c r="R4318" s="2">
        <f>P4318/Q4318*100</f>
        <v>50</v>
      </c>
      <c r="S4318" s="1">
        <v>3</v>
      </c>
      <c r="T4318" s="1">
        <v>10</v>
      </c>
      <c r="U4318" s="1">
        <f>S4318+T4318</f>
        <v>13</v>
      </c>
      <c r="V4318" s="1">
        <v>0</v>
      </c>
      <c r="W4318" s="1">
        <v>3</v>
      </c>
      <c r="X4318" s="1">
        <v>13</v>
      </c>
      <c r="Y4318" s="1">
        <f>U4318+V4318</f>
        <v>13</v>
      </c>
    </row>
    <row r="4319" spans="1:25">
      <c r="A4319" s="1" t="s">
        <v>56</v>
      </c>
      <c r="B4319" s="1">
        <v>4</v>
      </c>
      <c r="C4319" s="1">
        <v>70</v>
      </c>
      <c r="D4319" s="1">
        <v>1</v>
      </c>
      <c r="E4319" s="1" t="s">
        <v>2</v>
      </c>
      <c r="F4319" s="1" t="s">
        <v>19</v>
      </c>
      <c r="G4319" s="1">
        <f>J4319+M4319</f>
        <v>11</v>
      </c>
      <c r="H4319" s="1">
        <f>K4319+N4319</f>
        <v>16</v>
      </c>
      <c r="I4319" s="2">
        <f>G4319/H4319*100</f>
        <v>68.75</v>
      </c>
      <c r="J4319" s="1">
        <v>10</v>
      </c>
      <c r="K4319" s="1">
        <v>13</v>
      </c>
      <c r="L4319" s="2">
        <f>J4319/K4319*100</f>
        <v>76.923076923076934</v>
      </c>
      <c r="M4319" s="1">
        <v>1</v>
      </c>
      <c r="N4319" s="1">
        <v>3</v>
      </c>
      <c r="O4319" s="2">
        <f>M4319/N4319*100</f>
        <v>33.333333333333329</v>
      </c>
      <c r="P4319" s="1">
        <v>3</v>
      </c>
      <c r="Q4319" s="1">
        <v>4</v>
      </c>
      <c r="R4319" s="2">
        <f>P4319/Q4319*100</f>
        <v>75</v>
      </c>
      <c r="S4319" s="1">
        <v>5</v>
      </c>
      <c r="T4319" s="1">
        <v>8</v>
      </c>
      <c r="U4319" s="1">
        <f>S4319+T4319</f>
        <v>13</v>
      </c>
      <c r="V4319" s="1">
        <v>0</v>
      </c>
      <c r="W4319" s="1">
        <v>0</v>
      </c>
      <c r="X4319" s="1">
        <v>26</v>
      </c>
      <c r="Y4319" s="1">
        <f>U4319+V4319</f>
        <v>13</v>
      </c>
    </row>
    <row r="4320" spans="1:25">
      <c r="A4320" s="1" t="s">
        <v>37</v>
      </c>
      <c r="B4320" s="1">
        <v>4</v>
      </c>
      <c r="C4320" s="1">
        <v>55</v>
      </c>
      <c r="D4320" s="1">
        <v>-1</v>
      </c>
      <c r="E4320" s="1" t="s">
        <v>52</v>
      </c>
      <c r="F4320" s="1" t="s">
        <v>12</v>
      </c>
      <c r="G4320" s="1">
        <f>J4320+M4320</f>
        <v>10</v>
      </c>
      <c r="H4320" s="1">
        <f>K4320+N4320</f>
        <v>17</v>
      </c>
      <c r="I4320" s="2">
        <f>G4320/H4320*100</f>
        <v>58.82352941176471</v>
      </c>
      <c r="J4320" s="1">
        <v>10</v>
      </c>
      <c r="K4320" s="1">
        <v>17</v>
      </c>
      <c r="L4320" s="2">
        <f>J4320/K4320*100</f>
        <v>58.82352941176471</v>
      </c>
      <c r="M4320" s="1">
        <v>0</v>
      </c>
      <c r="N4320" s="1">
        <v>0</v>
      </c>
      <c r="P4320" s="1">
        <v>1</v>
      </c>
      <c r="Q4320" s="1">
        <v>2</v>
      </c>
      <c r="R4320" s="2">
        <f>P4320/Q4320*100</f>
        <v>50</v>
      </c>
      <c r="S4320" s="1">
        <v>2</v>
      </c>
      <c r="T4320" s="1">
        <v>11</v>
      </c>
      <c r="U4320" s="1">
        <f>S4320+T4320</f>
        <v>13</v>
      </c>
      <c r="V4320" s="1">
        <v>0</v>
      </c>
      <c r="W4320" s="1">
        <v>1</v>
      </c>
      <c r="X4320" s="1">
        <v>21</v>
      </c>
      <c r="Y4320" s="1">
        <f>U4320+V4320</f>
        <v>13</v>
      </c>
    </row>
    <row r="4321" spans="1:25">
      <c r="A4321" s="1" t="s">
        <v>176</v>
      </c>
      <c r="B4321" s="1">
        <v>10</v>
      </c>
      <c r="C4321" s="1">
        <v>76</v>
      </c>
      <c r="D4321" s="1">
        <v>-1</v>
      </c>
      <c r="E4321" s="1" t="s">
        <v>19</v>
      </c>
      <c r="F4321" s="1" t="s">
        <v>68</v>
      </c>
      <c r="G4321" s="1">
        <f>J4321+M4321</f>
        <v>5</v>
      </c>
      <c r="H4321" s="1">
        <f>K4321+N4321</f>
        <v>17</v>
      </c>
      <c r="I4321" s="2">
        <f>G4321/H4321*100</f>
        <v>29.411764705882355</v>
      </c>
      <c r="J4321" s="1">
        <v>5</v>
      </c>
      <c r="K4321" s="1">
        <v>15</v>
      </c>
      <c r="L4321" s="2">
        <f>J4321/K4321*100</f>
        <v>33.333333333333329</v>
      </c>
      <c r="M4321" s="1">
        <v>0</v>
      </c>
      <c r="N4321" s="1">
        <v>2</v>
      </c>
      <c r="O4321" s="2">
        <f>M4321/N4321*100</f>
        <v>0</v>
      </c>
      <c r="P4321" s="1">
        <v>1</v>
      </c>
      <c r="Q4321" s="1">
        <v>2</v>
      </c>
      <c r="R4321" s="2">
        <f>P4321/Q4321*100</f>
        <v>50</v>
      </c>
      <c r="S4321" s="1">
        <v>2</v>
      </c>
      <c r="T4321" s="1">
        <v>11</v>
      </c>
      <c r="U4321" s="1">
        <f>S4321+T4321</f>
        <v>13</v>
      </c>
      <c r="V4321" s="1">
        <v>0</v>
      </c>
      <c r="W4321" s="1">
        <v>0</v>
      </c>
      <c r="X4321" s="1">
        <v>11</v>
      </c>
      <c r="Y4321" s="1">
        <f>U4321+V4321</f>
        <v>13</v>
      </c>
    </row>
    <row r="4322" spans="1:25">
      <c r="A4322" s="1" t="s">
        <v>9</v>
      </c>
      <c r="B4322" s="1">
        <v>3</v>
      </c>
      <c r="C4322" s="1">
        <v>23</v>
      </c>
      <c r="D4322" s="1">
        <v>1</v>
      </c>
      <c r="E4322" s="1" t="s">
        <v>2</v>
      </c>
      <c r="F4322" s="1" t="s">
        <v>19</v>
      </c>
      <c r="G4322" s="1">
        <f>J4322+M4322</f>
        <v>10</v>
      </c>
      <c r="H4322" s="1">
        <f>K4322+N4322</f>
        <v>17</v>
      </c>
      <c r="I4322" s="2">
        <f>G4322/H4322*100</f>
        <v>58.82352941176471</v>
      </c>
      <c r="J4322" s="1">
        <v>5</v>
      </c>
      <c r="K4322" s="1">
        <v>10</v>
      </c>
      <c r="L4322" s="2">
        <f>J4322/K4322*100</f>
        <v>50</v>
      </c>
      <c r="M4322" s="1">
        <v>5</v>
      </c>
      <c r="N4322" s="1">
        <v>7</v>
      </c>
      <c r="O4322" s="2">
        <f>M4322/N4322*100</f>
        <v>71.428571428571431</v>
      </c>
      <c r="P4322" s="1">
        <v>5</v>
      </c>
      <c r="Q4322" s="1">
        <v>6</v>
      </c>
      <c r="R4322" s="2">
        <f>P4322/Q4322*100</f>
        <v>83.333333333333343</v>
      </c>
      <c r="S4322" s="1">
        <v>3</v>
      </c>
      <c r="T4322" s="1">
        <v>10</v>
      </c>
      <c r="U4322" s="1">
        <f>S4322+T4322</f>
        <v>13</v>
      </c>
      <c r="V4322" s="1">
        <v>0</v>
      </c>
      <c r="W4322" s="1">
        <v>1</v>
      </c>
      <c r="X4322" s="1">
        <v>30</v>
      </c>
      <c r="Y4322" s="1">
        <f>U4322+V4322</f>
        <v>13</v>
      </c>
    </row>
    <row r="4323" spans="1:25">
      <c r="A4323" s="1" t="s">
        <v>61</v>
      </c>
      <c r="B4323" s="1">
        <v>3</v>
      </c>
      <c r="C4323" s="1">
        <v>49</v>
      </c>
      <c r="D4323" s="1">
        <v>1</v>
      </c>
      <c r="E4323" s="1" t="s">
        <v>68</v>
      </c>
      <c r="F4323" s="1" t="s">
        <v>1</v>
      </c>
      <c r="G4323" s="1">
        <f>J4323+M4323</f>
        <v>10</v>
      </c>
      <c r="H4323" s="1">
        <f>K4323+N4323</f>
        <v>17</v>
      </c>
      <c r="I4323" s="2">
        <f>G4323/H4323*100</f>
        <v>58.82352941176471</v>
      </c>
      <c r="J4323" s="1">
        <v>10</v>
      </c>
      <c r="K4323" s="1">
        <v>17</v>
      </c>
      <c r="L4323" s="2">
        <f>J4323/K4323*100</f>
        <v>58.82352941176471</v>
      </c>
      <c r="M4323" s="1">
        <v>0</v>
      </c>
      <c r="N4323" s="1">
        <v>0</v>
      </c>
      <c r="P4323" s="1">
        <v>5</v>
      </c>
      <c r="Q4323" s="1">
        <v>6</v>
      </c>
      <c r="R4323" s="2">
        <f>P4323/Q4323*100</f>
        <v>83.333333333333343</v>
      </c>
      <c r="S4323" s="1">
        <v>3</v>
      </c>
      <c r="T4323" s="1">
        <v>10</v>
      </c>
      <c r="U4323" s="1">
        <f>S4323+T4323</f>
        <v>13</v>
      </c>
      <c r="V4323" s="1">
        <v>0</v>
      </c>
      <c r="W4323" s="1">
        <v>2</v>
      </c>
      <c r="X4323" s="1">
        <v>25</v>
      </c>
      <c r="Y4323" s="1">
        <f>U4323+V4323</f>
        <v>13</v>
      </c>
    </row>
    <row r="4324" spans="1:25">
      <c r="A4324" s="1" t="s">
        <v>137</v>
      </c>
      <c r="B4324" s="1">
        <v>10</v>
      </c>
      <c r="C4324" s="1">
        <v>62</v>
      </c>
      <c r="D4324" s="1">
        <v>1</v>
      </c>
      <c r="E4324" s="1" t="s">
        <v>88</v>
      </c>
      <c r="F4324" s="1" t="s">
        <v>1</v>
      </c>
      <c r="G4324" s="1">
        <f>J4324+M4324</f>
        <v>5</v>
      </c>
      <c r="H4324" s="1">
        <f>K4324+N4324</f>
        <v>17</v>
      </c>
      <c r="I4324" s="2">
        <f>G4324/H4324*100</f>
        <v>29.411764705882355</v>
      </c>
      <c r="J4324" s="1">
        <v>4</v>
      </c>
      <c r="K4324" s="1">
        <v>15</v>
      </c>
      <c r="L4324" s="2">
        <f>J4324/K4324*100</f>
        <v>26.666666666666668</v>
      </c>
      <c r="M4324" s="1">
        <v>1</v>
      </c>
      <c r="N4324" s="1">
        <v>2</v>
      </c>
      <c r="O4324" s="2">
        <f>M4324/N4324*100</f>
        <v>50</v>
      </c>
      <c r="P4324" s="1">
        <v>1</v>
      </c>
      <c r="Q4324" s="1">
        <v>2</v>
      </c>
      <c r="R4324" s="2">
        <f>P4324/Q4324*100</f>
        <v>50</v>
      </c>
      <c r="S4324" s="1">
        <v>3</v>
      </c>
      <c r="T4324" s="1">
        <v>10</v>
      </c>
      <c r="U4324" s="1">
        <f>S4324+T4324</f>
        <v>13</v>
      </c>
      <c r="V4324" s="1">
        <v>0</v>
      </c>
      <c r="W4324" s="1">
        <v>1</v>
      </c>
      <c r="X4324" s="1">
        <v>12</v>
      </c>
      <c r="Y4324" s="1">
        <f>U4324+V4324</f>
        <v>13</v>
      </c>
    </row>
    <row r="4325" spans="1:25">
      <c r="A4325" s="1" t="s">
        <v>173</v>
      </c>
      <c r="B4325" s="1">
        <v>10</v>
      </c>
      <c r="C4325" s="1">
        <v>5</v>
      </c>
      <c r="D4325" s="1">
        <v>1</v>
      </c>
      <c r="E4325" s="1" t="s">
        <v>12</v>
      </c>
      <c r="F4325" s="1" t="s">
        <v>19</v>
      </c>
      <c r="G4325" s="1">
        <f>J4325+M4325</f>
        <v>12</v>
      </c>
      <c r="H4325" s="1">
        <f>K4325+N4325</f>
        <v>17</v>
      </c>
      <c r="I4325" s="2">
        <f>G4325/H4325*100</f>
        <v>70.588235294117652</v>
      </c>
      <c r="J4325" s="1">
        <v>11</v>
      </c>
      <c r="K4325" s="1">
        <v>16</v>
      </c>
      <c r="L4325" s="2">
        <f>J4325/K4325*100</f>
        <v>68.75</v>
      </c>
      <c r="M4325" s="1">
        <v>1</v>
      </c>
      <c r="N4325" s="1">
        <v>1</v>
      </c>
      <c r="O4325" s="2">
        <f>M4325/N4325*100</f>
        <v>100</v>
      </c>
      <c r="P4325" s="1">
        <v>1</v>
      </c>
      <c r="Q4325" s="1">
        <v>2</v>
      </c>
      <c r="R4325" s="2">
        <f>P4325/Q4325*100</f>
        <v>50</v>
      </c>
      <c r="S4325" s="1">
        <v>4</v>
      </c>
      <c r="T4325" s="1">
        <v>9</v>
      </c>
      <c r="U4325" s="1">
        <f>S4325+T4325</f>
        <v>13</v>
      </c>
      <c r="V4325" s="1">
        <v>0</v>
      </c>
      <c r="W4325" s="1">
        <v>1</v>
      </c>
      <c r="X4325" s="1">
        <v>26</v>
      </c>
      <c r="Y4325" s="1">
        <f>U4325+V4325</f>
        <v>13</v>
      </c>
    </row>
    <row r="4326" spans="1:25">
      <c r="A4326" s="1" t="s">
        <v>147</v>
      </c>
      <c r="B4326" s="1">
        <v>9</v>
      </c>
      <c r="C4326" s="1">
        <v>24</v>
      </c>
      <c r="D4326" s="1">
        <v>-1</v>
      </c>
      <c r="E4326" s="1" t="s">
        <v>12</v>
      </c>
      <c r="F4326" s="1" t="s">
        <v>88</v>
      </c>
      <c r="G4326" s="1">
        <f>J4326+M4326</f>
        <v>9</v>
      </c>
      <c r="H4326" s="1">
        <f>K4326+N4326</f>
        <v>18</v>
      </c>
      <c r="I4326" s="2">
        <f>G4326/H4326*100</f>
        <v>50</v>
      </c>
      <c r="J4326" s="1">
        <v>9</v>
      </c>
      <c r="K4326" s="1">
        <v>17</v>
      </c>
      <c r="L4326" s="2">
        <f>J4326/K4326*100</f>
        <v>52.941176470588239</v>
      </c>
      <c r="M4326" s="1">
        <v>0</v>
      </c>
      <c r="N4326" s="1">
        <v>1</v>
      </c>
      <c r="O4326" s="2">
        <f>M4326/N4326*100</f>
        <v>0</v>
      </c>
      <c r="P4326" s="1">
        <v>3</v>
      </c>
      <c r="Q4326" s="1">
        <v>4</v>
      </c>
      <c r="R4326" s="2">
        <f>P4326/Q4326*100</f>
        <v>75</v>
      </c>
      <c r="S4326" s="1">
        <v>1</v>
      </c>
      <c r="T4326" s="1">
        <v>12</v>
      </c>
      <c r="U4326" s="1">
        <f>S4326+T4326</f>
        <v>13</v>
      </c>
      <c r="V4326" s="1">
        <v>0</v>
      </c>
      <c r="W4326" s="1">
        <v>2</v>
      </c>
      <c r="X4326" s="1">
        <v>21</v>
      </c>
      <c r="Y4326" s="1">
        <f>U4326+V4326</f>
        <v>13</v>
      </c>
    </row>
    <row r="4327" spans="1:25">
      <c r="A4327" s="1" t="s">
        <v>78</v>
      </c>
      <c r="B4327" s="1">
        <v>9</v>
      </c>
      <c r="C4327" s="1">
        <v>25</v>
      </c>
      <c r="D4327" s="1">
        <v>1</v>
      </c>
      <c r="E4327" s="1" t="s">
        <v>19</v>
      </c>
      <c r="F4327" s="1" t="s">
        <v>12</v>
      </c>
      <c r="G4327" s="1">
        <f>J4327+M4327</f>
        <v>7</v>
      </c>
      <c r="H4327" s="1">
        <f>K4327+N4327</f>
        <v>18</v>
      </c>
      <c r="I4327" s="2">
        <f>G4327/H4327*100</f>
        <v>38.888888888888893</v>
      </c>
      <c r="J4327" s="1">
        <v>7</v>
      </c>
      <c r="K4327" s="1">
        <v>18</v>
      </c>
      <c r="L4327" s="2">
        <f>J4327/K4327*100</f>
        <v>38.888888888888893</v>
      </c>
      <c r="M4327" s="1">
        <v>0</v>
      </c>
      <c r="N4327" s="1">
        <v>0</v>
      </c>
      <c r="P4327" s="1">
        <v>1</v>
      </c>
      <c r="Q4327" s="1">
        <v>2</v>
      </c>
      <c r="R4327" s="2">
        <f>P4327/Q4327*100</f>
        <v>50</v>
      </c>
      <c r="S4327" s="1">
        <v>1</v>
      </c>
      <c r="T4327" s="1">
        <v>12</v>
      </c>
      <c r="U4327" s="1">
        <f>S4327+T4327</f>
        <v>13</v>
      </c>
      <c r="V4327" s="1">
        <v>0</v>
      </c>
      <c r="W4327" s="1">
        <v>2</v>
      </c>
      <c r="X4327" s="1">
        <v>15</v>
      </c>
      <c r="Y4327" s="1">
        <f>U4327+V4327</f>
        <v>13</v>
      </c>
    </row>
    <row r="4328" spans="1:25">
      <c r="A4328" s="1" t="s">
        <v>101</v>
      </c>
      <c r="B4328" s="1">
        <v>6</v>
      </c>
      <c r="C4328" s="1">
        <v>92</v>
      </c>
      <c r="D4328" s="1">
        <v>-1</v>
      </c>
      <c r="E4328" s="1" t="s">
        <v>1</v>
      </c>
      <c r="F4328" s="1" t="s">
        <v>107</v>
      </c>
      <c r="G4328" s="1">
        <f>J4328+M4328</f>
        <v>11</v>
      </c>
      <c r="H4328" s="1">
        <f>K4328+N4328</f>
        <v>18</v>
      </c>
      <c r="I4328" s="2">
        <f>G4328/H4328*100</f>
        <v>61.111111111111114</v>
      </c>
      <c r="J4328" s="1">
        <v>8</v>
      </c>
      <c r="K4328" s="1">
        <v>13</v>
      </c>
      <c r="L4328" s="2">
        <f>J4328/K4328*100</f>
        <v>61.53846153846154</v>
      </c>
      <c r="M4328" s="1">
        <v>3</v>
      </c>
      <c r="N4328" s="1">
        <v>5</v>
      </c>
      <c r="O4328" s="2">
        <f>M4328/N4328*100</f>
        <v>60</v>
      </c>
      <c r="P4328" s="1">
        <v>5</v>
      </c>
      <c r="Q4328" s="1">
        <v>6</v>
      </c>
      <c r="R4328" s="2">
        <f>P4328/Q4328*100</f>
        <v>83.333333333333343</v>
      </c>
      <c r="S4328" s="1">
        <v>2</v>
      </c>
      <c r="T4328" s="1">
        <v>11</v>
      </c>
      <c r="U4328" s="1">
        <f>S4328+T4328</f>
        <v>13</v>
      </c>
      <c r="V4328" s="1">
        <v>0</v>
      </c>
      <c r="W4328" s="1">
        <v>2</v>
      </c>
      <c r="X4328" s="1">
        <v>30</v>
      </c>
      <c r="Y4328" s="1">
        <f>U4328+V4328</f>
        <v>13</v>
      </c>
    </row>
    <row r="4329" spans="1:25">
      <c r="A4329" s="1" t="s">
        <v>74</v>
      </c>
      <c r="B4329" s="1">
        <v>3</v>
      </c>
      <c r="C4329" s="1">
        <v>70</v>
      </c>
      <c r="D4329" s="1">
        <v>1</v>
      </c>
      <c r="E4329" s="1" t="s">
        <v>52</v>
      </c>
      <c r="F4329" s="1" t="s">
        <v>12</v>
      </c>
      <c r="G4329" s="1">
        <f>J4329+M4329</f>
        <v>10</v>
      </c>
      <c r="H4329" s="1">
        <f>K4329+N4329</f>
        <v>18</v>
      </c>
      <c r="I4329" s="2">
        <f>G4329/H4329*100</f>
        <v>55.555555555555557</v>
      </c>
      <c r="J4329" s="1">
        <v>10</v>
      </c>
      <c r="K4329" s="1">
        <v>18</v>
      </c>
      <c r="L4329" s="2">
        <f>J4329/K4329*100</f>
        <v>55.555555555555557</v>
      </c>
      <c r="M4329" s="1">
        <v>0</v>
      </c>
      <c r="N4329" s="1">
        <v>0</v>
      </c>
      <c r="P4329" s="1">
        <v>3</v>
      </c>
      <c r="Q4329" s="1">
        <v>4</v>
      </c>
      <c r="R4329" s="2">
        <f>P4329/Q4329*100</f>
        <v>75</v>
      </c>
      <c r="S4329" s="1">
        <v>2</v>
      </c>
      <c r="T4329" s="1">
        <v>11</v>
      </c>
      <c r="U4329" s="1">
        <f>S4329+T4329</f>
        <v>13</v>
      </c>
      <c r="V4329" s="1">
        <v>0</v>
      </c>
      <c r="W4329" s="1">
        <v>2</v>
      </c>
      <c r="X4329" s="1">
        <v>23</v>
      </c>
      <c r="Y4329" s="1">
        <f>U4329+V4329</f>
        <v>13</v>
      </c>
    </row>
    <row r="4330" spans="1:25">
      <c r="A4330" s="1" t="s">
        <v>78</v>
      </c>
      <c r="B4330" s="1">
        <v>5</v>
      </c>
      <c r="C4330" s="1">
        <v>26</v>
      </c>
      <c r="D4330" s="1">
        <v>-1</v>
      </c>
      <c r="E4330" s="1" t="s">
        <v>1</v>
      </c>
      <c r="F4330" s="1" t="s">
        <v>88</v>
      </c>
      <c r="G4330" s="1">
        <f>J4330+M4330</f>
        <v>8</v>
      </c>
      <c r="H4330" s="1">
        <f>K4330+N4330</f>
        <v>18</v>
      </c>
      <c r="I4330" s="2">
        <f>G4330/H4330*100</f>
        <v>44.444444444444443</v>
      </c>
      <c r="J4330" s="1">
        <v>8</v>
      </c>
      <c r="K4330" s="1">
        <v>18</v>
      </c>
      <c r="L4330" s="2">
        <f>J4330/K4330*100</f>
        <v>44.444444444444443</v>
      </c>
      <c r="M4330" s="1">
        <v>0</v>
      </c>
      <c r="N4330" s="1">
        <v>0</v>
      </c>
      <c r="P4330" s="1">
        <v>3</v>
      </c>
      <c r="Q4330" s="1">
        <v>4</v>
      </c>
      <c r="R4330" s="2">
        <f>P4330/Q4330*100</f>
        <v>75</v>
      </c>
      <c r="S4330" s="1">
        <v>2</v>
      </c>
      <c r="T4330" s="1">
        <v>11</v>
      </c>
      <c r="U4330" s="1">
        <f>S4330+T4330</f>
        <v>13</v>
      </c>
      <c r="V4330" s="1">
        <v>0</v>
      </c>
      <c r="W4330" s="1">
        <v>0</v>
      </c>
      <c r="X4330" s="1">
        <v>19</v>
      </c>
      <c r="Y4330" s="1">
        <f>U4330+V4330</f>
        <v>13</v>
      </c>
    </row>
    <row r="4331" spans="1:25">
      <c r="A4331" s="1" t="s">
        <v>3</v>
      </c>
      <c r="B4331" s="1">
        <v>3</v>
      </c>
      <c r="C4331" s="1">
        <v>15</v>
      </c>
      <c r="D4331" s="1">
        <v>1</v>
      </c>
      <c r="E4331" s="1" t="s">
        <v>1</v>
      </c>
      <c r="F4331" s="1" t="s">
        <v>19</v>
      </c>
      <c r="G4331" s="1">
        <f>J4331+M4331</f>
        <v>7</v>
      </c>
      <c r="H4331" s="1">
        <f>K4331+N4331</f>
        <v>18</v>
      </c>
      <c r="I4331" s="2">
        <f>G4331/H4331*100</f>
        <v>38.888888888888893</v>
      </c>
      <c r="J4331" s="1">
        <v>7</v>
      </c>
      <c r="K4331" s="1">
        <v>18</v>
      </c>
      <c r="L4331" s="2">
        <f>J4331/K4331*100</f>
        <v>38.888888888888893</v>
      </c>
      <c r="M4331" s="1">
        <v>0</v>
      </c>
      <c r="N4331" s="1">
        <v>0</v>
      </c>
      <c r="P4331" s="1">
        <v>1</v>
      </c>
      <c r="Q4331" s="1">
        <v>2</v>
      </c>
      <c r="R4331" s="2">
        <f>P4331/Q4331*100</f>
        <v>50</v>
      </c>
      <c r="S4331" s="1">
        <v>4</v>
      </c>
      <c r="T4331" s="1">
        <v>9</v>
      </c>
      <c r="U4331" s="1">
        <f>S4331+T4331</f>
        <v>13</v>
      </c>
      <c r="V4331" s="1">
        <v>0</v>
      </c>
      <c r="W4331" s="1">
        <v>2</v>
      </c>
      <c r="X4331" s="1">
        <v>15</v>
      </c>
      <c r="Y4331" s="1">
        <f>U4331+V4331</f>
        <v>13</v>
      </c>
    </row>
    <row r="4332" spans="1:25">
      <c r="A4332" s="1" t="s">
        <v>101</v>
      </c>
      <c r="B4332" s="1">
        <v>8</v>
      </c>
      <c r="C4332" s="1">
        <v>101</v>
      </c>
      <c r="D4332" s="1">
        <v>-1</v>
      </c>
      <c r="E4332" s="1" t="s">
        <v>68</v>
      </c>
      <c r="F4332" s="1" t="s">
        <v>19</v>
      </c>
      <c r="G4332" s="1">
        <f>J4332+M4332</f>
        <v>5</v>
      </c>
      <c r="H4332" s="1">
        <f>K4332+N4332</f>
        <v>18</v>
      </c>
      <c r="I4332" s="2">
        <f>G4332/H4332*100</f>
        <v>27.777777777777779</v>
      </c>
      <c r="J4332" s="1">
        <v>5</v>
      </c>
      <c r="K4332" s="1">
        <v>18</v>
      </c>
      <c r="L4332" s="2">
        <f>J4332/K4332*100</f>
        <v>27.777777777777779</v>
      </c>
      <c r="M4332" s="1">
        <v>0</v>
      </c>
      <c r="N4332" s="1">
        <v>0</v>
      </c>
      <c r="P4332" s="1">
        <v>1</v>
      </c>
      <c r="Q4332" s="1">
        <v>2</v>
      </c>
      <c r="R4332" s="2">
        <f>P4332/Q4332*100</f>
        <v>50</v>
      </c>
      <c r="S4332" s="1">
        <v>6</v>
      </c>
      <c r="T4332" s="1">
        <v>7</v>
      </c>
      <c r="U4332" s="1">
        <f>S4332+T4332</f>
        <v>13</v>
      </c>
      <c r="V4332" s="1">
        <v>0</v>
      </c>
      <c r="W4332" s="1">
        <v>4</v>
      </c>
      <c r="X4332" s="1">
        <v>11</v>
      </c>
      <c r="Y4332" s="1">
        <f>U4332+V4332</f>
        <v>13</v>
      </c>
    </row>
    <row r="4333" spans="1:25">
      <c r="A4333" s="1" t="s">
        <v>82</v>
      </c>
      <c r="B4333" s="1">
        <v>6</v>
      </c>
      <c r="C4333" s="1">
        <v>27</v>
      </c>
      <c r="D4333" s="1">
        <v>1</v>
      </c>
      <c r="E4333" s="1" t="s">
        <v>88</v>
      </c>
      <c r="F4333" s="1" t="s">
        <v>2</v>
      </c>
      <c r="G4333" s="1">
        <f>J4333+M4333</f>
        <v>7</v>
      </c>
      <c r="H4333" s="1">
        <f>K4333+N4333</f>
        <v>18</v>
      </c>
      <c r="I4333" s="2">
        <f>G4333/H4333*100</f>
        <v>38.888888888888893</v>
      </c>
      <c r="J4333" s="1">
        <v>5</v>
      </c>
      <c r="K4333" s="1">
        <v>15</v>
      </c>
      <c r="L4333" s="2">
        <f>J4333/K4333*100</f>
        <v>33.333333333333329</v>
      </c>
      <c r="M4333" s="1">
        <v>2</v>
      </c>
      <c r="N4333" s="1">
        <v>3</v>
      </c>
      <c r="O4333" s="2">
        <f>M4333/N4333*100</f>
        <v>66.666666666666657</v>
      </c>
      <c r="P4333" s="1">
        <v>1</v>
      </c>
      <c r="Q4333" s="1">
        <v>2</v>
      </c>
      <c r="R4333" s="2">
        <f>P4333/Q4333*100</f>
        <v>50</v>
      </c>
      <c r="S4333" s="1">
        <v>8</v>
      </c>
      <c r="T4333" s="1">
        <v>5</v>
      </c>
      <c r="U4333" s="1">
        <f>S4333+T4333</f>
        <v>13</v>
      </c>
      <c r="V4333" s="1">
        <v>0</v>
      </c>
      <c r="W4333" s="1">
        <v>2</v>
      </c>
      <c r="X4333" s="1">
        <v>17</v>
      </c>
      <c r="Y4333" s="1">
        <f>U4333+V4333</f>
        <v>13</v>
      </c>
    </row>
    <row r="4334" spans="1:25">
      <c r="A4334" s="1" t="s">
        <v>74</v>
      </c>
      <c r="B4334" s="1">
        <v>3</v>
      </c>
      <c r="C4334" s="1">
        <v>88</v>
      </c>
      <c r="D4334" s="1">
        <v>1</v>
      </c>
      <c r="E4334" s="1" t="s">
        <v>52</v>
      </c>
      <c r="F4334" s="1" t="s">
        <v>1</v>
      </c>
      <c r="G4334" s="1">
        <f>J4334+M4334</f>
        <v>10</v>
      </c>
      <c r="H4334" s="1">
        <f>K4334+N4334</f>
        <v>19</v>
      </c>
      <c r="I4334" s="2">
        <f>G4334/H4334*100</f>
        <v>52.631578947368418</v>
      </c>
      <c r="J4334" s="1">
        <v>10</v>
      </c>
      <c r="K4334" s="1">
        <v>17</v>
      </c>
      <c r="L4334" s="2">
        <f>J4334/K4334*100</f>
        <v>58.82352941176471</v>
      </c>
      <c r="M4334" s="1">
        <v>0</v>
      </c>
      <c r="N4334" s="1">
        <v>2</v>
      </c>
      <c r="O4334" s="2">
        <f>M4334/N4334*100</f>
        <v>0</v>
      </c>
      <c r="P4334" s="1">
        <v>5</v>
      </c>
      <c r="Q4334" s="1">
        <v>6</v>
      </c>
      <c r="R4334" s="2">
        <f>P4334/Q4334*100</f>
        <v>83.333333333333343</v>
      </c>
      <c r="S4334" s="1">
        <v>1</v>
      </c>
      <c r="T4334" s="1">
        <v>12</v>
      </c>
      <c r="U4334" s="1">
        <f>S4334+T4334</f>
        <v>13</v>
      </c>
      <c r="V4334" s="1">
        <v>0</v>
      </c>
      <c r="W4334" s="1">
        <v>2</v>
      </c>
      <c r="X4334" s="1">
        <v>25</v>
      </c>
      <c r="Y4334" s="1">
        <f>U4334+V4334</f>
        <v>13</v>
      </c>
    </row>
    <row r="4335" spans="1:25">
      <c r="A4335" s="1" t="s">
        <v>173</v>
      </c>
      <c r="B4335" s="1">
        <v>10</v>
      </c>
      <c r="C4335" s="1">
        <v>21</v>
      </c>
      <c r="D4335" s="1">
        <v>1</v>
      </c>
      <c r="E4335" s="1" t="s">
        <v>12</v>
      </c>
      <c r="F4335" s="1" t="s">
        <v>68</v>
      </c>
      <c r="G4335" s="1">
        <f>J4335+M4335</f>
        <v>10</v>
      </c>
      <c r="H4335" s="1">
        <f>K4335+N4335</f>
        <v>19</v>
      </c>
      <c r="I4335" s="2">
        <f>G4335/H4335*100</f>
        <v>52.631578947368418</v>
      </c>
      <c r="J4335" s="1">
        <v>10</v>
      </c>
      <c r="K4335" s="1">
        <v>19</v>
      </c>
      <c r="L4335" s="2">
        <f>J4335/K4335*100</f>
        <v>52.631578947368418</v>
      </c>
      <c r="M4335" s="1">
        <v>0</v>
      </c>
      <c r="N4335" s="1">
        <v>0</v>
      </c>
      <c r="P4335" s="1">
        <v>5</v>
      </c>
      <c r="Q4335" s="1">
        <v>6</v>
      </c>
      <c r="R4335" s="2">
        <f>P4335/Q4335*100</f>
        <v>83.333333333333343</v>
      </c>
      <c r="S4335" s="1">
        <v>3</v>
      </c>
      <c r="T4335" s="1">
        <v>10</v>
      </c>
      <c r="U4335" s="1">
        <f>S4335+T4335</f>
        <v>13</v>
      </c>
      <c r="V4335" s="1">
        <v>0</v>
      </c>
      <c r="W4335" s="1">
        <v>1</v>
      </c>
      <c r="X4335" s="1">
        <v>25</v>
      </c>
      <c r="Y4335" s="1">
        <f>U4335+V4335</f>
        <v>13</v>
      </c>
    </row>
    <row r="4336" spans="1:25">
      <c r="A4336" s="1" t="s">
        <v>111</v>
      </c>
      <c r="B4336" s="1">
        <v>6</v>
      </c>
      <c r="C4336" s="1">
        <v>6</v>
      </c>
      <c r="D4336" s="1">
        <v>-1</v>
      </c>
      <c r="E4336" s="1" t="s">
        <v>52</v>
      </c>
      <c r="F4336" s="1" t="s">
        <v>2</v>
      </c>
      <c r="G4336" s="1">
        <f>J4336+M4336</f>
        <v>8</v>
      </c>
      <c r="H4336" s="1">
        <f>K4336+N4336</f>
        <v>19</v>
      </c>
      <c r="I4336" s="2">
        <f>G4336/H4336*100</f>
        <v>42.105263157894733</v>
      </c>
      <c r="J4336" s="1">
        <v>8</v>
      </c>
      <c r="K4336" s="1">
        <v>19</v>
      </c>
      <c r="L4336" s="2">
        <f>J4336/K4336*100</f>
        <v>42.105263157894733</v>
      </c>
      <c r="M4336" s="1">
        <v>0</v>
      </c>
      <c r="N4336" s="1">
        <v>0</v>
      </c>
      <c r="P4336" s="1">
        <v>1</v>
      </c>
      <c r="Q4336" s="1">
        <v>2</v>
      </c>
      <c r="R4336" s="2">
        <f>P4336/Q4336*100</f>
        <v>50</v>
      </c>
      <c r="S4336" s="1">
        <v>5</v>
      </c>
      <c r="T4336" s="1">
        <v>8</v>
      </c>
      <c r="U4336" s="1">
        <f>S4336+T4336</f>
        <v>13</v>
      </c>
      <c r="V4336" s="1">
        <v>0</v>
      </c>
      <c r="W4336" s="1">
        <v>2</v>
      </c>
      <c r="X4336" s="1">
        <v>17</v>
      </c>
      <c r="Y4336" s="1">
        <f>U4336+V4336</f>
        <v>13</v>
      </c>
    </row>
    <row r="4337" spans="1:25">
      <c r="A4337" s="1" t="s">
        <v>35</v>
      </c>
      <c r="B4337" s="1">
        <v>6</v>
      </c>
      <c r="C4337" s="1">
        <v>99</v>
      </c>
      <c r="D4337" s="1">
        <v>-1</v>
      </c>
      <c r="E4337" s="1" t="s">
        <v>19</v>
      </c>
      <c r="F4337" s="1" t="s">
        <v>88</v>
      </c>
      <c r="G4337" s="1">
        <f>J4337+M4337</f>
        <v>8</v>
      </c>
      <c r="H4337" s="1">
        <f>K4337+N4337</f>
        <v>19</v>
      </c>
      <c r="I4337" s="2">
        <f>G4337/H4337*100</f>
        <v>42.105263157894733</v>
      </c>
      <c r="J4337" s="1">
        <v>8</v>
      </c>
      <c r="K4337" s="1">
        <v>17</v>
      </c>
      <c r="L4337" s="2">
        <f>J4337/K4337*100</f>
        <v>47.058823529411761</v>
      </c>
      <c r="M4337" s="1">
        <v>0</v>
      </c>
      <c r="N4337" s="1">
        <v>2</v>
      </c>
      <c r="O4337" s="2">
        <f>M4337/N4337*100</f>
        <v>0</v>
      </c>
      <c r="P4337" s="1">
        <v>5</v>
      </c>
      <c r="Q4337" s="1">
        <v>6</v>
      </c>
      <c r="R4337" s="2">
        <f>P4337/Q4337*100</f>
        <v>83.333333333333343</v>
      </c>
      <c r="S4337" s="1">
        <v>8</v>
      </c>
      <c r="T4337" s="1">
        <v>5</v>
      </c>
      <c r="U4337" s="1">
        <f>S4337+T4337</f>
        <v>13</v>
      </c>
      <c r="V4337" s="1">
        <v>0</v>
      </c>
      <c r="W4337" s="1">
        <v>4</v>
      </c>
      <c r="X4337" s="1">
        <v>21</v>
      </c>
      <c r="Y4337" s="1">
        <f>U4337+V4337</f>
        <v>13</v>
      </c>
    </row>
    <row r="4338" spans="1:25">
      <c r="A4338" s="1" t="s">
        <v>0</v>
      </c>
      <c r="B4338" s="1">
        <v>1</v>
      </c>
      <c r="C4338" s="1">
        <v>1</v>
      </c>
      <c r="D4338" s="1">
        <v>1</v>
      </c>
      <c r="E4338" s="1" t="s">
        <v>1</v>
      </c>
      <c r="F4338" s="1" t="s">
        <v>2</v>
      </c>
      <c r="G4338" s="1">
        <f>J4338+M4338</f>
        <v>7</v>
      </c>
      <c r="H4338" s="1">
        <f>K4338+N4338</f>
        <v>20</v>
      </c>
      <c r="I4338" s="2">
        <f>G4338/H4338*100</f>
        <v>35</v>
      </c>
      <c r="J4338" s="1">
        <v>7</v>
      </c>
      <c r="K4338" s="1">
        <v>20</v>
      </c>
      <c r="L4338" s="2">
        <f>J4338/K4338*100</f>
        <v>35</v>
      </c>
      <c r="M4338" s="1">
        <v>0</v>
      </c>
      <c r="N4338" s="1">
        <v>0</v>
      </c>
      <c r="P4338" s="1">
        <v>1</v>
      </c>
      <c r="Q4338" s="1">
        <v>2</v>
      </c>
      <c r="R4338" s="2">
        <f>P4338/Q4338*100</f>
        <v>50</v>
      </c>
      <c r="S4338" s="1">
        <v>1</v>
      </c>
      <c r="T4338" s="1">
        <v>12</v>
      </c>
      <c r="U4338" s="1">
        <f>S4338+T4338</f>
        <v>13</v>
      </c>
      <c r="V4338" s="1">
        <v>0</v>
      </c>
      <c r="W4338" s="1">
        <v>1</v>
      </c>
      <c r="X4338" s="1">
        <v>15</v>
      </c>
      <c r="Y4338" s="1">
        <f>U4338+V4338</f>
        <v>13</v>
      </c>
    </row>
    <row r="4339" spans="1:25">
      <c r="A4339" s="1" t="s">
        <v>173</v>
      </c>
      <c r="B4339" s="1">
        <v>10</v>
      </c>
      <c r="C4339" s="1">
        <v>101</v>
      </c>
      <c r="D4339" s="1">
        <v>1</v>
      </c>
      <c r="E4339" s="1" t="s">
        <v>12</v>
      </c>
      <c r="F4339" s="1" t="s">
        <v>107</v>
      </c>
      <c r="G4339" s="1">
        <f>J4339+M4339</f>
        <v>12</v>
      </c>
      <c r="H4339" s="1">
        <f>K4339+N4339</f>
        <v>20</v>
      </c>
      <c r="I4339" s="2">
        <f>G4339/H4339*100</f>
        <v>60</v>
      </c>
      <c r="J4339" s="1">
        <v>12</v>
      </c>
      <c r="K4339" s="1">
        <v>19</v>
      </c>
      <c r="L4339" s="2">
        <f>J4339/K4339*100</f>
        <v>63.157894736842103</v>
      </c>
      <c r="M4339" s="1">
        <v>0</v>
      </c>
      <c r="N4339" s="1">
        <v>1</v>
      </c>
      <c r="O4339" s="2">
        <f>M4339/N4339*100</f>
        <v>0</v>
      </c>
      <c r="P4339" s="1">
        <v>1</v>
      </c>
      <c r="Q4339" s="1">
        <v>2</v>
      </c>
      <c r="R4339" s="2">
        <f>P4339/Q4339*100</f>
        <v>50</v>
      </c>
      <c r="S4339" s="1">
        <v>4</v>
      </c>
      <c r="T4339" s="1">
        <v>9</v>
      </c>
      <c r="U4339" s="1">
        <f>S4339+T4339</f>
        <v>13</v>
      </c>
      <c r="V4339" s="1">
        <v>0</v>
      </c>
      <c r="W4339" s="1">
        <v>1</v>
      </c>
      <c r="X4339" s="1">
        <v>25</v>
      </c>
      <c r="Y4339" s="1">
        <f>U4339+V4339</f>
        <v>13</v>
      </c>
    </row>
    <row r="4340" spans="1:25">
      <c r="A4340" s="1" t="s">
        <v>53</v>
      </c>
      <c r="B4340" s="1">
        <v>4</v>
      </c>
      <c r="C4340" s="1">
        <v>15</v>
      </c>
      <c r="D4340" s="1">
        <v>1</v>
      </c>
      <c r="E4340" s="1" t="s">
        <v>88</v>
      </c>
      <c r="F4340" s="1" t="s">
        <v>68</v>
      </c>
      <c r="G4340" s="1">
        <f>J4340+M4340</f>
        <v>12</v>
      </c>
      <c r="H4340" s="1">
        <f>K4340+N4340</f>
        <v>20</v>
      </c>
      <c r="I4340" s="2">
        <f>G4340/H4340*100</f>
        <v>60</v>
      </c>
      <c r="J4340" s="1">
        <v>11</v>
      </c>
      <c r="K4340" s="1">
        <v>17</v>
      </c>
      <c r="L4340" s="2">
        <f>J4340/K4340*100</f>
        <v>64.705882352941174</v>
      </c>
      <c r="M4340" s="1">
        <v>1</v>
      </c>
      <c r="N4340" s="1">
        <v>3</v>
      </c>
      <c r="O4340" s="2">
        <f>M4340/N4340*100</f>
        <v>33.333333333333329</v>
      </c>
      <c r="P4340" s="1">
        <v>1</v>
      </c>
      <c r="Q4340" s="1">
        <v>2</v>
      </c>
      <c r="R4340" s="2">
        <f>P4340/Q4340*100</f>
        <v>50</v>
      </c>
      <c r="S4340" s="1">
        <v>5</v>
      </c>
      <c r="T4340" s="1">
        <v>8</v>
      </c>
      <c r="U4340" s="1">
        <f>S4340+T4340</f>
        <v>13</v>
      </c>
      <c r="V4340" s="1">
        <v>0</v>
      </c>
      <c r="W4340" s="1">
        <v>2</v>
      </c>
      <c r="X4340" s="1">
        <v>26</v>
      </c>
      <c r="Y4340" s="1">
        <f>U4340+V4340</f>
        <v>13</v>
      </c>
    </row>
    <row r="4341" spans="1:25">
      <c r="A4341" s="1" t="s">
        <v>113</v>
      </c>
      <c r="B4341" s="1">
        <v>6</v>
      </c>
      <c r="C4341" s="1">
        <v>73</v>
      </c>
      <c r="D4341" s="1">
        <v>1</v>
      </c>
      <c r="E4341" s="1" t="s">
        <v>68</v>
      </c>
      <c r="F4341" s="1" t="s">
        <v>1</v>
      </c>
      <c r="G4341" s="1">
        <f>J4341+M4341</f>
        <v>5</v>
      </c>
      <c r="H4341" s="1">
        <f>K4341+N4341</f>
        <v>21</v>
      </c>
      <c r="I4341" s="2">
        <f>G4341/H4341*100</f>
        <v>23.809523809523807</v>
      </c>
      <c r="J4341" s="1">
        <v>4</v>
      </c>
      <c r="K4341" s="1">
        <v>18</v>
      </c>
      <c r="L4341" s="2">
        <f>J4341/K4341*100</f>
        <v>22.222222222222221</v>
      </c>
      <c r="M4341" s="1">
        <v>1</v>
      </c>
      <c r="N4341" s="1">
        <v>3</v>
      </c>
      <c r="O4341" s="2">
        <f>M4341/N4341*100</f>
        <v>33.333333333333329</v>
      </c>
      <c r="P4341" s="1">
        <v>2</v>
      </c>
      <c r="Q4341" s="1">
        <v>3</v>
      </c>
      <c r="R4341" s="2">
        <f>P4341/Q4341*100</f>
        <v>66.666666666666657</v>
      </c>
      <c r="S4341" s="1">
        <v>5</v>
      </c>
      <c r="T4341" s="1">
        <v>8</v>
      </c>
      <c r="U4341" s="1">
        <f>S4341+T4341</f>
        <v>13</v>
      </c>
      <c r="V4341" s="1">
        <v>0</v>
      </c>
      <c r="W4341" s="1">
        <v>2</v>
      </c>
      <c r="X4341" s="1">
        <v>13</v>
      </c>
      <c r="Y4341" s="1">
        <f>U4341+V4341</f>
        <v>13</v>
      </c>
    </row>
    <row r="4342" spans="1:25">
      <c r="A4342" s="1" t="s">
        <v>32</v>
      </c>
      <c r="B4342" s="1">
        <v>3</v>
      </c>
      <c r="C4342" s="1">
        <v>84</v>
      </c>
      <c r="D4342" s="1">
        <v>1</v>
      </c>
      <c r="E4342" s="1" t="s">
        <v>12</v>
      </c>
      <c r="F4342" s="1" t="s">
        <v>2</v>
      </c>
      <c r="G4342" s="1">
        <f>J4342+M4342</f>
        <v>9</v>
      </c>
      <c r="H4342" s="1">
        <f>K4342+N4342</f>
        <v>21</v>
      </c>
      <c r="I4342" s="2">
        <f>G4342/H4342*100</f>
        <v>42.857142857142854</v>
      </c>
      <c r="J4342" s="1">
        <v>9</v>
      </c>
      <c r="K4342" s="1">
        <v>21</v>
      </c>
      <c r="L4342" s="2">
        <f>J4342/K4342*100</f>
        <v>42.857142857142854</v>
      </c>
      <c r="M4342" s="1">
        <v>0</v>
      </c>
      <c r="N4342" s="1">
        <v>0</v>
      </c>
      <c r="P4342" s="1">
        <v>5</v>
      </c>
      <c r="Q4342" s="1">
        <v>6</v>
      </c>
      <c r="R4342" s="2">
        <f>P4342/Q4342*100</f>
        <v>83.333333333333343</v>
      </c>
      <c r="S4342" s="1">
        <v>6</v>
      </c>
      <c r="T4342" s="1">
        <v>7</v>
      </c>
      <c r="U4342" s="1">
        <f>S4342+T4342</f>
        <v>13</v>
      </c>
      <c r="V4342" s="1">
        <v>0</v>
      </c>
      <c r="W4342" s="1">
        <v>1</v>
      </c>
      <c r="X4342" s="1">
        <v>23</v>
      </c>
      <c r="Y4342" s="1">
        <f>U4342+V4342</f>
        <v>13</v>
      </c>
    </row>
    <row r="4343" spans="1:25">
      <c r="A4343" s="1" t="s">
        <v>101</v>
      </c>
      <c r="B4343" s="1">
        <v>4</v>
      </c>
      <c r="C4343" s="1">
        <v>86</v>
      </c>
      <c r="D4343" s="1">
        <v>1</v>
      </c>
      <c r="E4343" s="1" t="s">
        <v>1</v>
      </c>
      <c r="F4343" s="1" t="s">
        <v>19</v>
      </c>
      <c r="G4343" s="1">
        <f>J4343+M4343</f>
        <v>10</v>
      </c>
      <c r="H4343" s="1">
        <f>K4343+N4343</f>
        <v>22</v>
      </c>
      <c r="I4343" s="2">
        <f>G4343/H4343*100</f>
        <v>45.454545454545453</v>
      </c>
      <c r="J4343" s="1">
        <v>10</v>
      </c>
      <c r="K4343" s="1">
        <v>21</v>
      </c>
      <c r="L4343" s="2">
        <f>J4343/K4343*100</f>
        <v>47.619047619047613</v>
      </c>
      <c r="M4343" s="1">
        <v>0</v>
      </c>
      <c r="N4343" s="1">
        <v>1</v>
      </c>
      <c r="O4343" s="2">
        <f>M4343/N4343*100</f>
        <v>0</v>
      </c>
      <c r="P4343" s="1">
        <v>1</v>
      </c>
      <c r="Q4343" s="1">
        <v>2</v>
      </c>
      <c r="R4343" s="2">
        <f>P4343/Q4343*100</f>
        <v>50</v>
      </c>
      <c r="S4343" s="1">
        <v>1</v>
      </c>
      <c r="T4343" s="1">
        <v>12</v>
      </c>
      <c r="U4343" s="1">
        <f>S4343+T4343</f>
        <v>13</v>
      </c>
      <c r="V4343" s="1">
        <v>0</v>
      </c>
      <c r="W4343" s="1">
        <v>6</v>
      </c>
      <c r="X4343" s="1">
        <v>21</v>
      </c>
      <c r="Y4343" s="1">
        <f>U4343+V4343</f>
        <v>13</v>
      </c>
    </row>
    <row r="4344" spans="1:25">
      <c r="A4344" s="1" t="s">
        <v>56</v>
      </c>
      <c r="B4344" s="1">
        <v>4</v>
      </c>
      <c r="C4344" s="1">
        <v>42</v>
      </c>
      <c r="D4344" s="1">
        <v>1</v>
      </c>
      <c r="E4344" s="1" t="s">
        <v>2</v>
      </c>
      <c r="F4344" s="1" t="s">
        <v>52</v>
      </c>
      <c r="G4344" s="1">
        <f>J4344+M4344</f>
        <v>10</v>
      </c>
      <c r="H4344" s="1">
        <f>K4344+N4344</f>
        <v>22</v>
      </c>
      <c r="I4344" s="2">
        <f>G4344/H4344*100</f>
        <v>45.454545454545453</v>
      </c>
      <c r="J4344" s="1">
        <v>7</v>
      </c>
      <c r="K4344" s="1">
        <v>14</v>
      </c>
      <c r="L4344" s="2">
        <f>J4344/K4344*100</f>
        <v>50</v>
      </c>
      <c r="M4344" s="1">
        <v>3</v>
      </c>
      <c r="N4344" s="1">
        <v>8</v>
      </c>
      <c r="O4344" s="2">
        <f>M4344/N4344*100</f>
        <v>37.5</v>
      </c>
      <c r="P4344" s="1">
        <v>5</v>
      </c>
      <c r="Q4344" s="1">
        <v>6</v>
      </c>
      <c r="R4344" s="2">
        <f>P4344/Q4344*100</f>
        <v>83.333333333333343</v>
      </c>
      <c r="S4344" s="1">
        <v>4</v>
      </c>
      <c r="T4344" s="1">
        <v>9</v>
      </c>
      <c r="U4344" s="1">
        <f>S4344+T4344</f>
        <v>13</v>
      </c>
      <c r="V4344" s="1">
        <v>0</v>
      </c>
      <c r="W4344" s="1">
        <v>0</v>
      </c>
      <c r="X4344" s="1">
        <v>28</v>
      </c>
      <c r="Y4344" s="1">
        <f>U4344+V4344</f>
        <v>13</v>
      </c>
    </row>
    <row r="4345" spans="1:25">
      <c r="A4345" s="1" t="s">
        <v>69</v>
      </c>
      <c r="B4345" s="1">
        <v>6</v>
      </c>
      <c r="C4345" s="1">
        <v>9</v>
      </c>
      <c r="D4345" s="1">
        <v>1</v>
      </c>
      <c r="E4345" s="1" t="s">
        <v>68</v>
      </c>
      <c r="F4345" s="1" t="s">
        <v>88</v>
      </c>
      <c r="G4345" s="1">
        <f>J4345+M4345</f>
        <v>12</v>
      </c>
      <c r="H4345" s="1">
        <f>K4345+N4345</f>
        <v>22</v>
      </c>
      <c r="I4345" s="2">
        <f>G4345/H4345*100</f>
        <v>54.54545454545454</v>
      </c>
      <c r="J4345" s="1">
        <v>12</v>
      </c>
      <c r="K4345" s="1">
        <v>21</v>
      </c>
      <c r="L4345" s="2">
        <f>J4345/K4345*100</f>
        <v>57.142857142857139</v>
      </c>
      <c r="M4345" s="1">
        <v>0</v>
      </c>
      <c r="N4345" s="1">
        <v>1</v>
      </c>
      <c r="O4345" s="2">
        <f>M4345/N4345*100</f>
        <v>0</v>
      </c>
      <c r="P4345" s="1">
        <v>3</v>
      </c>
      <c r="Q4345" s="1">
        <v>4</v>
      </c>
      <c r="R4345" s="2">
        <f>P4345/Q4345*100</f>
        <v>75</v>
      </c>
      <c r="S4345" s="1">
        <v>4</v>
      </c>
      <c r="T4345" s="1">
        <v>9</v>
      </c>
      <c r="U4345" s="1">
        <f>S4345+T4345</f>
        <v>13</v>
      </c>
      <c r="V4345" s="1">
        <v>0</v>
      </c>
      <c r="W4345" s="1">
        <v>1</v>
      </c>
      <c r="X4345" s="1">
        <v>27</v>
      </c>
      <c r="Y4345" s="1">
        <f>U4345+V4345</f>
        <v>13</v>
      </c>
    </row>
    <row r="4346" spans="1:25">
      <c r="A4346" s="1" t="s">
        <v>113</v>
      </c>
      <c r="B4346" s="1">
        <v>5</v>
      </c>
      <c r="C4346" s="1">
        <v>28</v>
      </c>
      <c r="D4346" s="1">
        <v>1</v>
      </c>
      <c r="E4346" s="1" t="s">
        <v>68</v>
      </c>
      <c r="F4346" s="1" t="s">
        <v>107</v>
      </c>
      <c r="G4346" s="1">
        <f>J4346+M4346</f>
        <v>12</v>
      </c>
      <c r="H4346" s="1">
        <f>K4346+N4346</f>
        <v>22</v>
      </c>
      <c r="I4346" s="2">
        <f>G4346/H4346*100</f>
        <v>54.54545454545454</v>
      </c>
      <c r="J4346" s="1">
        <v>12</v>
      </c>
      <c r="K4346" s="1">
        <v>21</v>
      </c>
      <c r="L4346" s="2">
        <f>J4346/K4346*100</f>
        <v>57.142857142857139</v>
      </c>
      <c r="M4346" s="1">
        <v>0</v>
      </c>
      <c r="N4346" s="1">
        <v>1</v>
      </c>
      <c r="O4346" s="2">
        <f>M4346/N4346*100</f>
        <v>0</v>
      </c>
      <c r="P4346" s="1">
        <v>5</v>
      </c>
      <c r="Q4346" s="1">
        <v>6</v>
      </c>
      <c r="R4346" s="2">
        <f>P4346/Q4346*100</f>
        <v>83.333333333333343</v>
      </c>
      <c r="S4346" s="1">
        <v>6</v>
      </c>
      <c r="T4346" s="1">
        <v>7</v>
      </c>
      <c r="U4346" s="1">
        <f>S4346+T4346</f>
        <v>13</v>
      </c>
      <c r="V4346" s="1">
        <v>0</v>
      </c>
      <c r="W4346" s="1">
        <v>3</v>
      </c>
      <c r="X4346" s="1">
        <v>29</v>
      </c>
      <c r="Y4346" s="1">
        <f>U4346+V4346</f>
        <v>13</v>
      </c>
    </row>
    <row r="4347" spans="1:25">
      <c r="A4347" s="1" t="s">
        <v>38</v>
      </c>
      <c r="B4347" s="1">
        <v>5</v>
      </c>
      <c r="C4347" s="1">
        <v>69</v>
      </c>
      <c r="D4347" s="1">
        <v>-1</v>
      </c>
      <c r="E4347" s="1" t="s">
        <v>2</v>
      </c>
      <c r="F4347" s="1" t="s">
        <v>19</v>
      </c>
      <c r="G4347" s="1">
        <f>J4347+M4347</f>
        <v>16</v>
      </c>
      <c r="H4347" s="1">
        <f>K4347+N4347</f>
        <v>23</v>
      </c>
      <c r="I4347" s="2">
        <f>G4347/H4347*100</f>
        <v>69.565217391304344</v>
      </c>
      <c r="J4347" s="1">
        <v>15</v>
      </c>
      <c r="K4347" s="1">
        <v>22</v>
      </c>
      <c r="L4347" s="2">
        <f>J4347/K4347*100</f>
        <v>68.181818181818173</v>
      </c>
      <c r="M4347" s="1">
        <v>1</v>
      </c>
      <c r="N4347" s="1">
        <v>1</v>
      </c>
      <c r="O4347" s="2">
        <f>M4347/N4347*100</f>
        <v>100</v>
      </c>
      <c r="P4347" s="1">
        <v>3</v>
      </c>
      <c r="Q4347" s="1">
        <v>4</v>
      </c>
      <c r="R4347" s="2">
        <f>P4347/Q4347*100</f>
        <v>75</v>
      </c>
      <c r="S4347" s="1">
        <v>1</v>
      </c>
      <c r="T4347" s="1">
        <v>12</v>
      </c>
      <c r="U4347" s="1">
        <f>S4347+T4347</f>
        <v>13</v>
      </c>
      <c r="V4347" s="1">
        <v>0</v>
      </c>
      <c r="W4347" s="1">
        <v>3</v>
      </c>
      <c r="X4347" s="1">
        <v>36</v>
      </c>
      <c r="Y4347" s="1">
        <f>U4347+V4347</f>
        <v>13</v>
      </c>
    </row>
    <row r="4348" spans="1:25">
      <c r="A4348" s="1" t="s">
        <v>149</v>
      </c>
      <c r="B4348" s="1">
        <v>10</v>
      </c>
      <c r="C4348" s="1">
        <v>44</v>
      </c>
      <c r="D4348" s="1">
        <v>-1</v>
      </c>
      <c r="E4348" s="1" t="s">
        <v>88</v>
      </c>
      <c r="F4348" s="1" t="s">
        <v>68</v>
      </c>
      <c r="G4348" s="1">
        <f>J4348+M4348</f>
        <v>10</v>
      </c>
      <c r="H4348" s="1">
        <f>K4348+N4348</f>
        <v>25</v>
      </c>
      <c r="I4348" s="2">
        <f>G4348/H4348*100</f>
        <v>40</v>
      </c>
      <c r="J4348" s="1">
        <v>8</v>
      </c>
      <c r="K4348" s="1">
        <v>18</v>
      </c>
      <c r="L4348" s="2">
        <f>J4348/K4348*100</f>
        <v>44.444444444444443</v>
      </c>
      <c r="M4348" s="1">
        <v>2</v>
      </c>
      <c r="N4348" s="1">
        <v>7</v>
      </c>
      <c r="O4348" s="2">
        <f>M4348/N4348*100</f>
        <v>28.571428571428569</v>
      </c>
      <c r="P4348" s="1">
        <v>5</v>
      </c>
      <c r="Q4348" s="1">
        <v>6</v>
      </c>
      <c r="R4348" s="2">
        <f>P4348/Q4348*100</f>
        <v>83.333333333333343</v>
      </c>
      <c r="S4348" s="1">
        <v>2</v>
      </c>
      <c r="T4348" s="1">
        <v>11</v>
      </c>
      <c r="U4348" s="1">
        <f>S4348+T4348</f>
        <v>13</v>
      </c>
      <c r="V4348" s="1">
        <v>0</v>
      </c>
      <c r="W4348" s="1">
        <v>2</v>
      </c>
      <c r="X4348" s="1">
        <v>27</v>
      </c>
      <c r="Y4348" s="1">
        <f>U4348+V4348</f>
        <v>13</v>
      </c>
    </row>
    <row r="4349" spans="1:25">
      <c r="A4349" s="1" t="s">
        <v>32</v>
      </c>
      <c r="B4349" s="1">
        <v>1</v>
      </c>
      <c r="C4349" s="1">
        <v>15</v>
      </c>
      <c r="D4349" s="1">
        <v>-1</v>
      </c>
      <c r="E4349" s="1" t="s">
        <v>12</v>
      </c>
      <c r="F4349" s="1" t="s">
        <v>19</v>
      </c>
      <c r="G4349" s="1">
        <f>J4349+M4349</f>
        <v>13</v>
      </c>
      <c r="H4349" s="1">
        <f>K4349+N4349</f>
        <v>26</v>
      </c>
      <c r="I4349" s="2">
        <f>G4349/H4349*100</f>
        <v>50</v>
      </c>
      <c r="J4349" s="1">
        <v>13</v>
      </c>
      <c r="K4349" s="1">
        <v>26</v>
      </c>
      <c r="L4349" s="2">
        <f>J4349/K4349*100</f>
        <v>50</v>
      </c>
      <c r="M4349" s="1">
        <v>0</v>
      </c>
      <c r="N4349" s="1">
        <v>0</v>
      </c>
      <c r="P4349" s="1">
        <v>7</v>
      </c>
      <c r="Q4349" s="1">
        <v>8</v>
      </c>
      <c r="R4349" s="2">
        <f>P4349/Q4349*100</f>
        <v>87.5</v>
      </c>
      <c r="S4349" s="1">
        <v>2</v>
      </c>
      <c r="T4349" s="1">
        <v>11</v>
      </c>
      <c r="U4349" s="1">
        <f>S4349+T4349</f>
        <v>13</v>
      </c>
      <c r="V4349" s="1">
        <v>0</v>
      </c>
      <c r="W4349" s="1">
        <v>1</v>
      </c>
      <c r="X4349" s="1">
        <v>33</v>
      </c>
      <c r="Y4349" s="1">
        <f>U4349+V4349</f>
        <v>13</v>
      </c>
    </row>
    <row r="4350" spans="1:25">
      <c r="A4350" s="1" t="s">
        <v>74</v>
      </c>
      <c r="B4350" s="1">
        <v>8</v>
      </c>
      <c r="C4350" s="1">
        <v>108</v>
      </c>
      <c r="D4350" s="1">
        <v>-1</v>
      </c>
      <c r="E4350" s="1" t="s">
        <v>52</v>
      </c>
      <c r="F4350" s="1" t="s">
        <v>88</v>
      </c>
      <c r="G4350" s="1">
        <f>J4350+M4350</f>
        <v>17</v>
      </c>
      <c r="H4350" s="1">
        <f>K4350+N4350</f>
        <v>26</v>
      </c>
      <c r="I4350" s="2">
        <f>G4350/H4350*100</f>
        <v>65.384615384615387</v>
      </c>
      <c r="J4350" s="1">
        <v>17</v>
      </c>
      <c r="K4350" s="1">
        <v>26</v>
      </c>
      <c r="L4350" s="2">
        <f>J4350/K4350*100</f>
        <v>65.384615384615387</v>
      </c>
      <c r="M4350" s="1">
        <v>0</v>
      </c>
      <c r="N4350" s="1">
        <v>0</v>
      </c>
      <c r="P4350" s="1">
        <v>3</v>
      </c>
      <c r="Q4350" s="1">
        <v>4</v>
      </c>
      <c r="R4350" s="2">
        <f>P4350/Q4350*100</f>
        <v>75</v>
      </c>
      <c r="S4350" s="1">
        <v>3</v>
      </c>
      <c r="T4350" s="1">
        <v>10</v>
      </c>
      <c r="U4350" s="1">
        <f>S4350+T4350</f>
        <v>13</v>
      </c>
      <c r="V4350" s="1">
        <v>0</v>
      </c>
      <c r="W4350" s="1">
        <v>0</v>
      </c>
      <c r="X4350" s="1">
        <v>37</v>
      </c>
      <c r="Y4350" s="1">
        <f>U4350+V4350</f>
        <v>13</v>
      </c>
    </row>
    <row r="4351" spans="1:25">
      <c r="A4351" s="1" t="s">
        <v>38</v>
      </c>
      <c r="B4351" s="1">
        <v>6</v>
      </c>
      <c r="C4351" s="1">
        <v>20</v>
      </c>
      <c r="D4351" s="1">
        <v>-1</v>
      </c>
      <c r="E4351" s="1" t="s">
        <v>2</v>
      </c>
      <c r="F4351" s="1" t="s">
        <v>107</v>
      </c>
      <c r="G4351" s="1">
        <f>J4351+M4351</f>
        <v>14</v>
      </c>
      <c r="H4351" s="1">
        <f>K4351+N4351</f>
        <v>32</v>
      </c>
      <c r="I4351" s="2">
        <f>G4351/H4351*100</f>
        <v>43.75</v>
      </c>
      <c r="J4351" s="1">
        <v>14</v>
      </c>
      <c r="K4351" s="1">
        <v>31</v>
      </c>
      <c r="L4351" s="2">
        <f>J4351/K4351*100</f>
        <v>45.161290322580641</v>
      </c>
      <c r="M4351" s="1">
        <v>0</v>
      </c>
      <c r="N4351" s="1">
        <v>1</v>
      </c>
      <c r="O4351" s="2">
        <f>M4351/N4351*100</f>
        <v>0</v>
      </c>
      <c r="P4351" s="1">
        <v>3</v>
      </c>
      <c r="Q4351" s="1">
        <v>4</v>
      </c>
      <c r="R4351" s="2">
        <f>P4351/Q4351*100</f>
        <v>75</v>
      </c>
      <c r="S4351" s="1">
        <v>3</v>
      </c>
      <c r="T4351" s="1">
        <v>10</v>
      </c>
      <c r="U4351" s="1">
        <f>S4351+T4351</f>
        <v>13</v>
      </c>
      <c r="V4351" s="1">
        <v>0</v>
      </c>
      <c r="W4351" s="1">
        <v>0</v>
      </c>
      <c r="X4351" s="1">
        <v>31</v>
      </c>
      <c r="Y4351" s="1">
        <f>U4351+V4351</f>
        <v>13</v>
      </c>
    </row>
    <row r="4352" spans="1:25">
      <c r="A4352" s="1" t="s">
        <v>13</v>
      </c>
      <c r="B4352" s="1">
        <v>3</v>
      </c>
      <c r="C4352" s="1">
        <v>72</v>
      </c>
      <c r="D4352" s="1">
        <v>1</v>
      </c>
      <c r="E4352" s="1" t="s">
        <v>12</v>
      </c>
      <c r="F4352" s="1" t="s">
        <v>52</v>
      </c>
      <c r="G4352" s="1">
        <f>J4352+M4352</f>
        <v>2</v>
      </c>
      <c r="H4352" s="1">
        <f>K4352+N4352</f>
        <v>5</v>
      </c>
      <c r="I4352" s="2">
        <f>G4352/H4352*100</f>
        <v>40</v>
      </c>
      <c r="J4352" s="1">
        <v>2</v>
      </c>
      <c r="K4352" s="1">
        <v>5</v>
      </c>
      <c r="L4352" s="2">
        <f>J4352/K4352*100</f>
        <v>40</v>
      </c>
      <c r="M4352" s="1">
        <v>0</v>
      </c>
      <c r="N4352" s="1">
        <v>0</v>
      </c>
      <c r="P4352" s="1">
        <v>2</v>
      </c>
      <c r="Q4352" s="1">
        <v>2</v>
      </c>
      <c r="R4352" s="2">
        <f>P4352/Q4352*100</f>
        <v>100</v>
      </c>
      <c r="S4352" s="1">
        <v>3</v>
      </c>
      <c r="T4352" s="1">
        <v>10</v>
      </c>
      <c r="U4352" s="1">
        <f>S4352+T4352</f>
        <v>13</v>
      </c>
      <c r="V4352" s="1">
        <v>0</v>
      </c>
      <c r="W4352" s="1">
        <v>3</v>
      </c>
      <c r="X4352" s="1">
        <v>6</v>
      </c>
      <c r="Y4352" s="1">
        <f>U4352+V4352</f>
        <v>13</v>
      </c>
    </row>
    <row r="4353" spans="1:25">
      <c r="A4353" s="1" t="s">
        <v>35</v>
      </c>
      <c r="B4353" s="1">
        <v>6</v>
      </c>
      <c r="C4353" s="1">
        <v>77</v>
      </c>
      <c r="D4353" s="1">
        <v>-1</v>
      </c>
      <c r="E4353" s="1" t="s">
        <v>19</v>
      </c>
      <c r="F4353" s="1" t="s">
        <v>1</v>
      </c>
      <c r="G4353" s="1">
        <f>J4353+M4353</f>
        <v>6</v>
      </c>
      <c r="H4353" s="1">
        <f>K4353+N4353</f>
        <v>7</v>
      </c>
      <c r="I4353" s="2">
        <f>G4353/H4353*100</f>
        <v>85.714285714285708</v>
      </c>
      <c r="J4353" s="1">
        <v>6</v>
      </c>
      <c r="K4353" s="1">
        <v>7</v>
      </c>
      <c r="L4353" s="2">
        <f>J4353/K4353*100</f>
        <v>85.714285714285708</v>
      </c>
      <c r="M4353" s="1">
        <v>0</v>
      </c>
      <c r="N4353" s="1">
        <v>0</v>
      </c>
      <c r="P4353" s="1">
        <v>2</v>
      </c>
      <c r="Q4353" s="1">
        <v>2</v>
      </c>
      <c r="R4353" s="2">
        <f>P4353/Q4353*100</f>
        <v>100</v>
      </c>
      <c r="S4353" s="1">
        <v>3</v>
      </c>
      <c r="T4353" s="1">
        <v>10</v>
      </c>
      <c r="U4353" s="1">
        <f>S4353+T4353</f>
        <v>13</v>
      </c>
      <c r="V4353" s="1">
        <v>0</v>
      </c>
      <c r="W4353" s="1">
        <v>0</v>
      </c>
      <c r="X4353" s="1">
        <v>14</v>
      </c>
      <c r="Y4353" s="1">
        <f>U4353+V4353</f>
        <v>13</v>
      </c>
    </row>
    <row r="4354" spans="1:25">
      <c r="A4354" s="1" t="s">
        <v>157</v>
      </c>
      <c r="B4354" s="1">
        <v>9</v>
      </c>
      <c r="C4354" s="1">
        <v>70</v>
      </c>
      <c r="D4354" s="1">
        <v>1</v>
      </c>
      <c r="E4354" s="1" t="s">
        <v>68</v>
      </c>
      <c r="F4354" s="1" t="s">
        <v>1</v>
      </c>
      <c r="G4354" s="1">
        <f>J4354+M4354</f>
        <v>4</v>
      </c>
      <c r="H4354" s="1">
        <f>K4354+N4354</f>
        <v>7</v>
      </c>
      <c r="I4354" s="2">
        <f>G4354/H4354*100</f>
        <v>57.142857142857139</v>
      </c>
      <c r="J4354" s="1">
        <v>4</v>
      </c>
      <c r="K4354" s="1">
        <v>7</v>
      </c>
      <c r="L4354" s="2">
        <f>J4354/K4354*100</f>
        <v>57.142857142857139</v>
      </c>
      <c r="M4354" s="1">
        <v>0</v>
      </c>
      <c r="N4354" s="1">
        <v>0</v>
      </c>
      <c r="P4354" s="1">
        <v>2</v>
      </c>
      <c r="Q4354" s="1">
        <v>2</v>
      </c>
      <c r="R4354" s="2">
        <f>P4354/Q4354*100</f>
        <v>100</v>
      </c>
      <c r="S4354" s="1">
        <v>3</v>
      </c>
      <c r="T4354" s="1">
        <v>10</v>
      </c>
      <c r="U4354" s="1">
        <f>S4354+T4354</f>
        <v>13</v>
      </c>
      <c r="V4354" s="1">
        <v>0</v>
      </c>
      <c r="W4354" s="1">
        <v>3</v>
      </c>
      <c r="X4354" s="1">
        <v>10</v>
      </c>
      <c r="Y4354" s="1">
        <f>U4354+V4354</f>
        <v>13</v>
      </c>
    </row>
    <row r="4355" spans="1:25">
      <c r="A4355" s="1" t="s">
        <v>157</v>
      </c>
      <c r="B4355" s="1">
        <v>9</v>
      </c>
      <c r="C4355" s="1">
        <v>54</v>
      </c>
      <c r="D4355" s="1">
        <v>1</v>
      </c>
      <c r="E4355" s="1" t="s">
        <v>68</v>
      </c>
      <c r="F4355" s="1" t="s">
        <v>107</v>
      </c>
      <c r="G4355" s="1">
        <f>J4355+M4355</f>
        <v>3</v>
      </c>
      <c r="H4355" s="1">
        <f>K4355+N4355</f>
        <v>8</v>
      </c>
      <c r="I4355" s="2">
        <f>G4355/H4355*100</f>
        <v>37.5</v>
      </c>
      <c r="J4355" s="1">
        <v>3</v>
      </c>
      <c r="K4355" s="1">
        <v>7</v>
      </c>
      <c r="L4355" s="2">
        <f>J4355/K4355*100</f>
        <v>42.857142857142854</v>
      </c>
      <c r="M4355" s="1">
        <v>0</v>
      </c>
      <c r="N4355" s="1">
        <v>1</v>
      </c>
      <c r="O4355" s="2">
        <f>M4355/N4355*100</f>
        <v>0</v>
      </c>
      <c r="P4355" s="1">
        <v>4</v>
      </c>
      <c r="Q4355" s="1">
        <v>4</v>
      </c>
      <c r="R4355" s="2">
        <f>P4355/Q4355*100</f>
        <v>100</v>
      </c>
      <c r="S4355" s="1">
        <v>4</v>
      </c>
      <c r="T4355" s="1">
        <v>9</v>
      </c>
      <c r="U4355" s="1">
        <f>S4355+T4355</f>
        <v>13</v>
      </c>
      <c r="V4355" s="1">
        <v>0</v>
      </c>
      <c r="W4355" s="1">
        <v>3</v>
      </c>
      <c r="X4355" s="1">
        <v>10</v>
      </c>
      <c r="Y4355" s="1">
        <f>U4355+V4355</f>
        <v>13</v>
      </c>
    </row>
    <row r="4356" spans="1:25">
      <c r="A4356" s="1" t="s">
        <v>54</v>
      </c>
      <c r="B4356" s="1">
        <v>5</v>
      </c>
      <c r="C4356" s="1">
        <v>19</v>
      </c>
      <c r="D4356" s="1">
        <v>1</v>
      </c>
      <c r="E4356" s="1" t="s">
        <v>52</v>
      </c>
      <c r="F4356" s="1" t="s">
        <v>12</v>
      </c>
      <c r="G4356" s="1">
        <f>J4356+M4356</f>
        <v>5</v>
      </c>
      <c r="H4356" s="1">
        <f>K4356+N4356</f>
        <v>9</v>
      </c>
      <c r="I4356" s="2">
        <f>G4356/H4356*100</f>
        <v>55.555555555555557</v>
      </c>
      <c r="J4356" s="1">
        <v>3</v>
      </c>
      <c r="K4356" s="1">
        <v>4</v>
      </c>
      <c r="L4356" s="2">
        <f>J4356/K4356*100</f>
        <v>75</v>
      </c>
      <c r="M4356" s="1">
        <v>2</v>
      </c>
      <c r="N4356" s="1">
        <v>5</v>
      </c>
      <c r="O4356" s="2">
        <f>M4356/N4356*100</f>
        <v>40</v>
      </c>
      <c r="P4356" s="1">
        <v>3</v>
      </c>
      <c r="Q4356" s="1">
        <v>3</v>
      </c>
      <c r="R4356" s="2">
        <f>P4356/Q4356*100</f>
        <v>100</v>
      </c>
      <c r="S4356" s="1">
        <v>2</v>
      </c>
      <c r="T4356" s="1">
        <v>11</v>
      </c>
      <c r="U4356" s="1">
        <f>S4356+T4356</f>
        <v>13</v>
      </c>
      <c r="V4356" s="1">
        <v>0</v>
      </c>
      <c r="W4356" s="1">
        <v>5</v>
      </c>
      <c r="X4356" s="1">
        <v>15</v>
      </c>
      <c r="Y4356" s="1">
        <f>U4356+V4356</f>
        <v>13</v>
      </c>
    </row>
    <row r="4357" spans="1:25">
      <c r="A4357" s="1" t="s">
        <v>18</v>
      </c>
      <c r="B4357" s="1">
        <v>3</v>
      </c>
      <c r="C4357" s="1">
        <v>2</v>
      </c>
      <c r="D4357" s="1">
        <v>1</v>
      </c>
      <c r="E4357" s="1" t="s">
        <v>19</v>
      </c>
      <c r="F4357" s="1" t="s">
        <v>68</v>
      </c>
      <c r="G4357" s="1">
        <f>J4357+M4357</f>
        <v>5</v>
      </c>
      <c r="H4357" s="1">
        <f>K4357+N4357</f>
        <v>9</v>
      </c>
      <c r="I4357" s="2">
        <f>G4357/H4357*100</f>
        <v>55.555555555555557</v>
      </c>
      <c r="J4357" s="1">
        <v>4</v>
      </c>
      <c r="K4357" s="1">
        <v>6</v>
      </c>
      <c r="L4357" s="2">
        <f>J4357/K4357*100</f>
        <v>66.666666666666657</v>
      </c>
      <c r="M4357" s="1">
        <v>1</v>
      </c>
      <c r="N4357" s="1">
        <v>3</v>
      </c>
      <c r="O4357" s="2">
        <f>M4357/N4357*100</f>
        <v>33.333333333333329</v>
      </c>
      <c r="P4357" s="1">
        <v>0</v>
      </c>
      <c r="Q4357" s="1">
        <v>0</v>
      </c>
      <c r="S4357" s="1">
        <v>2</v>
      </c>
      <c r="T4357" s="1">
        <v>11</v>
      </c>
      <c r="U4357" s="1">
        <f>S4357+T4357</f>
        <v>13</v>
      </c>
      <c r="V4357" s="1">
        <v>0</v>
      </c>
      <c r="W4357" s="1">
        <v>0</v>
      </c>
      <c r="X4357" s="1">
        <v>11</v>
      </c>
      <c r="Y4357" s="1">
        <f>U4357+V4357</f>
        <v>13</v>
      </c>
    </row>
    <row r="4358" spans="1:25">
      <c r="A4358" s="1" t="s">
        <v>8</v>
      </c>
      <c r="B4358" s="1">
        <v>4</v>
      </c>
      <c r="C4358" s="1">
        <v>102</v>
      </c>
      <c r="D4358" s="1">
        <v>-1</v>
      </c>
      <c r="E4358" s="1" t="s">
        <v>2</v>
      </c>
      <c r="F4358" s="1" t="s">
        <v>52</v>
      </c>
      <c r="G4358" s="1">
        <f>J4358+M4358</f>
        <v>5</v>
      </c>
      <c r="H4358" s="1">
        <f>K4358+N4358</f>
        <v>9</v>
      </c>
      <c r="I4358" s="2">
        <f>G4358/H4358*100</f>
        <v>55.555555555555557</v>
      </c>
      <c r="J4358" s="1">
        <v>5</v>
      </c>
      <c r="K4358" s="1">
        <v>9</v>
      </c>
      <c r="L4358" s="2">
        <f>J4358/K4358*100</f>
        <v>55.555555555555557</v>
      </c>
      <c r="M4358" s="1">
        <v>0</v>
      </c>
      <c r="N4358" s="1">
        <v>0</v>
      </c>
      <c r="P4358" s="1">
        <v>0</v>
      </c>
      <c r="Q4358" s="1">
        <v>0</v>
      </c>
      <c r="S4358" s="1">
        <v>2</v>
      </c>
      <c r="T4358" s="1">
        <v>11</v>
      </c>
      <c r="U4358" s="1">
        <f>S4358+T4358</f>
        <v>13</v>
      </c>
      <c r="V4358" s="1">
        <v>0</v>
      </c>
      <c r="W4358" s="1">
        <v>2</v>
      </c>
      <c r="X4358" s="1">
        <v>10</v>
      </c>
      <c r="Y4358" s="1">
        <f>U4358+V4358</f>
        <v>13</v>
      </c>
    </row>
    <row r="4359" spans="1:25">
      <c r="A4359" s="1" t="s">
        <v>157</v>
      </c>
      <c r="B4359" s="1">
        <v>10</v>
      </c>
      <c r="C4359" s="1">
        <v>20</v>
      </c>
      <c r="D4359" s="1">
        <v>1</v>
      </c>
      <c r="E4359" s="1" t="s">
        <v>68</v>
      </c>
      <c r="F4359" s="1" t="s">
        <v>19</v>
      </c>
      <c r="G4359" s="1">
        <f>J4359+M4359</f>
        <v>9</v>
      </c>
      <c r="H4359" s="1">
        <f>K4359+N4359</f>
        <v>9</v>
      </c>
      <c r="I4359" s="2">
        <f>G4359/H4359*100</f>
        <v>100</v>
      </c>
      <c r="J4359" s="1">
        <v>9</v>
      </c>
      <c r="K4359" s="1">
        <v>9</v>
      </c>
      <c r="L4359" s="2">
        <f>J4359/K4359*100</f>
        <v>100</v>
      </c>
      <c r="M4359" s="1">
        <v>0</v>
      </c>
      <c r="N4359" s="1">
        <v>0</v>
      </c>
      <c r="P4359" s="1">
        <v>0</v>
      </c>
      <c r="Q4359" s="1">
        <v>0</v>
      </c>
      <c r="S4359" s="1">
        <v>3</v>
      </c>
      <c r="T4359" s="1">
        <v>10</v>
      </c>
      <c r="U4359" s="1">
        <f>S4359+T4359</f>
        <v>13</v>
      </c>
      <c r="V4359" s="1">
        <v>0</v>
      </c>
      <c r="W4359" s="1">
        <v>1</v>
      </c>
      <c r="X4359" s="1">
        <v>18</v>
      </c>
      <c r="Y4359" s="1">
        <f>U4359+V4359</f>
        <v>13</v>
      </c>
    </row>
    <row r="4360" spans="1:25">
      <c r="A4360" s="1" t="s">
        <v>75</v>
      </c>
      <c r="B4360" s="1">
        <v>4</v>
      </c>
      <c r="C4360" s="1">
        <v>30</v>
      </c>
      <c r="D4360" s="1">
        <v>-1</v>
      </c>
      <c r="E4360" s="1" t="s">
        <v>52</v>
      </c>
      <c r="F4360" s="1" t="s">
        <v>1</v>
      </c>
      <c r="G4360" s="1">
        <f>J4360+M4360</f>
        <v>3</v>
      </c>
      <c r="H4360" s="1">
        <f>K4360+N4360</f>
        <v>9</v>
      </c>
      <c r="I4360" s="2">
        <f>G4360/H4360*100</f>
        <v>33.333333333333329</v>
      </c>
      <c r="J4360" s="1">
        <v>3</v>
      </c>
      <c r="K4360" s="1">
        <v>9</v>
      </c>
      <c r="L4360" s="2">
        <f>J4360/K4360*100</f>
        <v>33.333333333333329</v>
      </c>
      <c r="M4360" s="1">
        <v>0</v>
      </c>
      <c r="N4360" s="1">
        <v>0</v>
      </c>
      <c r="P4360" s="1">
        <v>0</v>
      </c>
      <c r="Q4360" s="1">
        <v>0</v>
      </c>
      <c r="S4360" s="1">
        <v>4</v>
      </c>
      <c r="T4360" s="1">
        <v>9</v>
      </c>
      <c r="U4360" s="1">
        <f>S4360+T4360</f>
        <v>13</v>
      </c>
      <c r="V4360" s="1">
        <v>0</v>
      </c>
      <c r="W4360" s="1">
        <v>1</v>
      </c>
      <c r="X4360" s="1">
        <v>6</v>
      </c>
      <c r="Y4360" s="1">
        <f>U4360+V4360</f>
        <v>13</v>
      </c>
    </row>
    <row r="4361" spans="1:25">
      <c r="A4361" s="1" t="s">
        <v>78</v>
      </c>
      <c r="B4361" s="1">
        <v>6</v>
      </c>
      <c r="C4361" s="1">
        <v>45</v>
      </c>
      <c r="D4361" s="1">
        <v>1</v>
      </c>
      <c r="E4361" s="1" t="s">
        <v>1</v>
      </c>
      <c r="F4361" s="1" t="s">
        <v>107</v>
      </c>
      <c r="G4361" s="1">
        <f>J4361+M4361</f>
        <v>5</v>
      </c>
      <c r="H4361" s="1">
        <f>K4361+N4361</f>
        <v>9</v>
      </c>
      <c r="I4361" s="2">
        <f>G4361/H4361*100</f>
        <v>55.555555555555557</v>
      </c>
      <c r="J4361" s="1">
        <v>5</v>
      </c>
      <c r="K4361" s="1">
        <v>9</v>
      </c>
      <c r="L4361" s="2">
        <f>J4361/K4361*100</f>
        <v>55.555555555555557</v>
      </c>
      <c r="M4361" s="1">
        <v>0</v>
      </c>
      <c r="N4361" s="1">
        <v>0</v>
      </c>
      <c r="P4361" s="1">
        <v>4</v>
      </c>
      <c r="Q4361" s="1">
        <v>4</v>
      </c>
      <c r="R4361" s="2">
        <f>P4361/Q4361*100</f>
        <v>100</v>
      </c>
      <c r="S4361" s="1">
        <v>5</v>
      </c>
      <c r="T4361" s="1">
        <v>8</v>
      </c>
      <c r="U4361" s="1">
        <f>S4361+T4361</f>
        <v>13</v>
      </c>
      <c r="V4361" s="1">
        <v>0</v>
      </c>
      <c r="W4361" s="1">
        <v>2</v>
      </c>
      <c r="X4361" s="1">
        <v>14</v>
      </c>
      <c r="Y4361" s="1">
        <f>U4361+V4361</f>
        <v>13</v>
      </c>
    </row>
    <row r="4362" spans="1:25">
      <c r="A4362" s="1" t="s">
        <v>61</v>
      </c>
      <c r="B4362" s="1">
        <v>8</v>
      </c>
      <c r="C4362" s="1">
        <v>11</v>
      </c>
      <c r="D4362" s="1">
        <v>1</v>
      </c>
      <c r="E4362" s="1" t="s">
        <v>68</v>
      </c>
      <c r="F4362" s="1" t="s">
        <v>19</v>
      </c>
      <c r="G4362" s="1">
        <f>J4362+M4362</f>
        <v>4</v>
      </c>
      <c r="H4362" s="1">
        <f>K4362+N4362</f>
        <v>9</v>
      </c>
      <c r="I4362" s="2">
        <f>G4362/H4362*100</f>
        <v>44.444444444444443</v>
      </c>
      <c r="J4362" s="1">
        <v>4</v>
      </c>
      <c r="K4362" s="1">
        <v>8</v>
      </c>
      <c r="L4362" s="2">
        <f>J4362/K4362*100</f>
        <v>50</v>
      </c>
      <c r="M4362" s="1">
        <v>0</v>
      </c>
      <c r="N4362" s="1">
        <v>1</v>
      </c>
      <c r="O4362" s="2">
        <f>M4362/N4362*100</f>
        <v>0</v>
      </c>
      <c r="P4362" s="1">
        <v>4</v>
      </c>
      <c r="Q4362" s="1">
        <v>4</v>
      </c>
      <c r="R4362" s="2">
        <f>P4362/Q4362*100</f>
        <v>100</v>
      </c>
      <c r="S4362" s="1">
        <v>6</v>
      </c>
      <c r="T4362" s="1">
        <v>7</v>
      </c>
      <c r="U4362" s="1">
        <f>S4362+T4362</f>
        <v>13</v>
      </c>
      <c r="V4362" s="1">
        <v>0</v>
      </c>
      <c r="W4362" s="1">
        <v>0</v>
      </c>
      <c r="X4362" s="1">
        <v>12</v>
      </c>
      <c r="Y4362" s="1">
        <f>U4362+V4362</f>
        <v>13</v>
      </c>
    </row>
    <row r="4363" spans="1:25">
      <c r="A4363" s="1" t="s">
        <v>8</v>
      </c>
      <c r="B4363" s="1">
        <v>4</v>
      </c>
      <c r="C4363" s="1">
        <v>105</v>
      </c>
      <c r="D4363" s="1">
        <v>1</v>
      </c>
      <c r="E4363" s="1" t="s">
        <v>2</v>
      </c>
      <c r="F4363" s="1" t="s">
        <v>1</v>
      </c>
      <c r="G4363" s="1">
        <f>J4363+M4363</f>
        <v>6</v>
      </c>
      <c r="H4363" s="1">
        <f>K4363+N4363</f>
        <v>10</v>
      </c>
      <c r="I4363" s="2">
        <f>G4363/H4363*100</f>
        <v>60</v>
      </c>
      <c r="J4363" s="1">
        <v>6</v>
      </c>
      <c r="K4363" s="1">
        <v>10</v>
      </c>
      <c r="L4363" s="2">
        <f>J4363/K4363*100</f>
        <v>60</v>
      </c>
      <c r="M4363" s="1">
        <v>0</v>
      </c>
      <c r="N4363" s="1">
        <v>0</v>
      </c>
      <c r="P4363" s="1">
        <v>0</v>
      </c>
      <c r="Q4363" s="1">
        <v>0</v>
      </c>
      <c r="S4363" s="1">
        <v>0</v>
      </c>
      <c r="T4363" s="1">
        <v>13</v>
      </c>
      <c r="U4363" s="1">
        <f>S4363+T4363</f>
        <v>13</v>
      </c>
      <c r="V4363" s="1">
        <v>0</v>
      </c>
      <c r="W4363" s="1">
        <v>2</v>
      </c>
      <c r="X4363" s="1">
        <v>12</v>
      </c>
      <c r="Y4363" s="1">
        <f>U4363+V4363</f>
        <v>13</v>
      </c>
    </row>
    <row r="4364" spans="1:25">
      <c r="A4364" s="1" t="s">
        <v>8</v>
      </c>
      <c r="B4364" s="1">
        <v>5</v>
      </c>
      <c r="C4364" s="1">
        <v>101</v>
      </c>
      <c r="D4364" s="1">
        <v>-1</v>
      </c>
      <c r="E4364" s="1" t="s">
        <v>2</v>
      </c>
      <c r="F4364" s="1" t="s">
        <v>19</v>
      </c>
      <c r="G4364" s="1">
        <f>J4364+M4364</f>
        <v>3</v>
      </c>
      <c r="H4364" s="1">
        <f>K4364+N4364</f>
        <v>10</v>
      </c>
      <c r="I4364" s="2">
        <f>G4364/H4364*100</f>
        <v>30</v>
      </c>
      <c r="J4364" s="1">
        <v>2</v>
      </c>
      <c r="K4364" s="1">
        <v>7</v>
      </c>
      <c r="L4364" s="2">
        <f>J4364/K4364*100</f>
        <v>28.571428571428569</v>
      </c>
      <c r="M4364" s="1">
        <v>1</v>
      </c>
      <c r="N4364" s="1">
        <v>3</v>
      </c>
      <c r="O4364" s="2">
        <f>M4364/N4364*100</f>
        <v>33.333333333333329</v>
      </c>
      <c r="P4364" s="1">
        <v>2</v>
      </c>
      <c r="Q4364" s="1">
        <v>2</v>
      </c>
      <c r="R4364" s="2">
        <f>P4364/Q4364*100</f>
        <v>100</v>
      </c>
      <c r="S4364" s="1">
        <v>2</v>
      </c>
      <c r="T4364" s="1">
        <v>11</v>
      </c>
      <c r="U4364" s="1">
        <f>S4364+T4364</f>
        <v>13</v>
      </c>
      <c r="V4364" s="1">
        <v>0</v>
      </c>
      <c r="W4364" s="1">
        <v>5</v>
      </c>
      <c r="X4364" s="1">
        <v>9</v>
      </c>
      <c r="Y4364" s="1">
        <f>U4364+V4364</f>
        <v>13</v>
      </c>
    </row>
    <row r="4365" spans="1:25">
      <c r="A4365" s="1" t="s">
        <v>156</v>
      </c>
      <c r="B4365" s="1">
        <v>10</v>
      </c>
      <c r="C4365" s="1">
        <v>28</v>
      </c>
      <c r="D4365" s="1">
        <v>-1</v>
      </c>
      <c r="E4365" s="1" t="s">
        <v>52</v>
      </c>
      <c r="F4365" s="1" t="s">
        <v>68</v>
      </c>
      <c r="G4365" s="1">
        <f>J4365+M4365</f>
        <v>5</v>
      </c>
      <c r="H4365" s="1">
        <f>K4365+N4365</f>
        <v>10</v>
      </c>
      <c r="I4365" s="2">
        <f>G4365/H4365*100</f>
        <v>50</v>
      </c>
      <c r="J4365" s="1">
        <v>5</v>
      </c>
      <c r="K4365" s="1">
        <v>10</v>
      </c>
      <c r="L4365" s="2">
        <f>J4365/K4365*100</f>
        <v>50</v>
      </c>
      <c r="M4365" s="1">
        <v>0</v>
      </c>
      <c r="N4365" s="1">
        <v>0</v>
      </c>
      <c r="P4365" s="1">
        <v>0</v>
      </c>
      <c r="Q4365" s="1">
        <v>0</v>
      </c>
      <c r="S4365" s="1">
        <v>3</v>
      </c>
      <c r="T4365" s="1">
        <v>10</v>
      </c>
      <c r="U4365" s="1">
        <f>S4365+T4365</f>
        <v>13</v>
      </c>
      <c r="V4365" s="1">
        <v>0</v>
      </c>
      <c r="W4365" s="1">
        <v>1</v>
      </c>
      <c r="X4365" s="1">
        <v>10</v>
      </c>
      <c r="Y4365" s="1">
        <f>U4365+V4365</f>
        <v>13</v>
      </c>
    </row>
    <row r="4366" spans="1:25">
      <c r="A4366" s="1" t="s">
        <v>116</v>
      </c>
      <c r="B4366" s="1">
        <v>9</v>
      </c>
      <c r="C4366" s="1">
        <v>24</v>
      </c>
      <c r="D4366" s="1">
        <v>-1</v>
      </c>
      <c r="E4366" s="1" t="s">
        <v>12</v>
      </c>
      <c r="F4366" s="1" t="s">
        <v>88</v>
      </c>
      <c r="G4366" s="1">
        <f>J4366+M4366</f>
        <v>6</v>
      </c>
      <c r="H4366" s="1">
        <f>K4366+N4366</f>
        <v>10</v>
      </c>
      <c r="I4366" s="2">
        <f>G4366/H4366*100</f>
        <v>60</v>
      </c>
      <c r="J4366" s="1">
        <v>6</v>
      </c>
      <c r="K4366" s="1">
        <v>10</v>
      </c>
      <c r="L4366" s="2">
        <f>J4366/K4366*100</f>
        <v>60</v>
      </c>
      <c r="M4366" s="1">
        <v>0</v>
      </c>
      <c r="N4366" s="1">
        <v>0</v>
      </c>
      <c r="P4366" s="1">
        <v>2</v>
      </c>
      <c r="Q4366" s="1">
        <v>2</v>
      </c>
      <c r="R4366" s="2">
        <f>P4366/Q4366*100</f>
        <v>100</v>
      </c>
      <c r="S4366" s="1">
        <v>4</v>
      </c>
      <c r="T4366" s="1">
        <v>9</v>
      </c>
      <c r="U4366" s="1">
        <f>S4366+T4366</f>
        <v>13</v>
      </c>
      <c r="V4366" s="1">
        <v>0</v>
      </c>
      <c r="W4366" s="1">
        <v>1</v>
      </c>
      <c r="X4366" s="1">
        <v>14</v>
      </c>
      <c r="Y4366" s="1">
        <f>U4366+V4366</f>
        <v>13</v>
      </c>
    </row>
    <row r="4367" spans="1:25">
      <c r="A4367" s="1" t="s">
        <v>106</v>
      </c>
      <c r="B4367" s="1">
        <v>9</v>
      </c>
      <c r="C4367" s="1">
        <v>13</v>
      </c>
      <c r="D4367" s="1">
        <v>-1</v>
      </c>
      <c r="E4367" s="1" t="s">
        <v>107</v>
      </c>
      <c r="F4367" s="1" t="s">
        <v>52</v>
      </c>
      <c r="G4367" s="1">
        <f>J4367+M4367</f>
        <v>6</v>
      </c>
      <c r="H4367" s="1">
        <f>K4367+N4367</f>
        <v>10</v>
      </c>
      <c r="I4367" s="2">
        <f>G4367/H4367*100</f>
        <v>60</v>
      </c>
      <c r="J4367" s="1">
        <v>6</v>
      </c>
      <c r="K4367" s="1">
        <v>9</v>
      </c>
      <c r="L4367" s="2">
        <f>J4367/K4367*100</f>
        <v>66.666666666666657</v>
      </c>
      <c r="M4367" s="1">
        <v>0</v>
      </c>
      <c r="N4367" s="1">
        <v>1</v>
      </c>
      <c r="O4367" s="2">
        <f>M4367/N4367*100</f>
        <v>0</v>
      </c>
      <c r="P4367" s="1">
        <v>0</v>
      </c>
      <c r="Q4367" s="1">
        <v>0</v>
      </c>
      <c r="S4367" s="1">
        <v>5</v>
      </c>
      <c r="T4367" s="1">
        <v>8</v>
      </c>
      <c r="U4367" s="1">
        <f>S4367+T4367</f>
        <v>13</v>
      </c>
      <c r="V4367" s="1">
        <v>0</v>
      </c>
      <c r="W4367" s="1">
        <v>5</v>
      </c>
      <c r="X4367" s="1">
        <v>12</v>
      </c>
      <c r="Y4367" s="1">
        <f>U4367+V4367</f>
        <v>13</v>
      </c>
    </row>
    <row r="4368" spans="1:25">
      <c r="A4368" s="1" t="s">
        <v>61</v>
      </c>
      <c r="B4368" s="1">
        <v>4</v>
      </c>
      <c r="C4368" s="1">
        <v>12</v>
      </c>
      <c r="D4368" s="1">
        <v>1</v>
      </c>
      <c r="E4368" s="1" t="s">
        <v>68</v>
      </c>
      <c r="F4368" s="1" t="s">
        <v>12</v>
      </c>
      <c r="G4368" s="1">
        <f>J4368+M4368</f>
        <v>4</v>
      </c>
      <c r="H4368" s="1">
        <f>K4368+N4368</f>
        <v>10</v>
      </c>
      <c r="I4368" s="2">
        <f>G4368/H4368*100</f>
        <v>40</v>
      </c>
      <c r="J4368" s="1">
        <v>4</v>
      </c>
      <c r="K4368" s="1">
        <v>8</v>
      </c>
      <c r="L4368" s="2">
        <f>J4368/K4368*100</f>
        <v>50</v>
      </c>
      <c r="M4368" s="1">
        <v>0</v>
      </c>
      <c r="N4368" s="1">
        <v>2</v>
      </c>
      <c r="O4368" s="2">
        <f>M4368/N4368*100</f>
        <v>0</v>
      </c>
      <c r="P4368" s="1">
        <v>4</v>
      </c>
      <c r="Q4368" s="1">
        <v>4</v>
      </c>
      <c r="R4368" s="2">
        <f>P4368/Q4368*100</f>
        <v>100</v>
      </c>
      <c r="S4368" s="1">
        <v>5</v>
      </c>
      <c r="T4368" s="1">
        <v>8</v>
      </c>
      <c r="U4368" s="1">
        <f>S4368+T4368</f>
        <v>13</v>
      </c>
      <c r="V4368" s="1">
        <v>0</v>
      </c>
      <c r="W4368" s="1">
        <v>4</v>
      </c>
      <c r="X4368" s="1">
        <v>12</v>
      </c>
      <c r="Y4368" s="1">
        <f>U4368+V4368</f>
        <v>13</v>
      </c>
    </row>
    <row r="4369" spans="1:25">
      <c r="A4369" s="1" t="s">
        <v>32</v>
      </c>
      <c r="B4369" s="1">
        <v>2</v>
      </c>
      <c r="C4369" s="1">
        <v>74</v>
      </c>
      <c r="D4369" s="1">
        <v>1</v>
      </c>
      <c r="E4369" s="1" t="s">
        <v>12</v>
      </c>
      <c r="F4369" s="1" t="s">
        <v>2</v>
      </c>
      <c r="G4369" s="1">
        <f>J4369+M4369</f>
        <v>8</v>
      </c>
      <c r="H4369" s="1">
        <f>K4369+N4369</f>
        <v>10</v>
      </c>
      <c r="I4369" s="2">
        <f>G4369/H4369*100</f>
        <v>80</v>
      </c>
      <c r="J4369" s="1">
        <v>8</v>
      </c>
      <c r="K4369" s="1">
        <v>10</v>
      </c>
      <c r="L4369" s="2">
        <f>J4369/K4369*100</f>
        <v>80</v>
      </c>
      <c r="M4369" s="1">
        <v>0</v>
      </c>
      <c r="N4369" s="1">
        <v>0</v>
      </c>
      <c r="P4369" s="1">
        <v>6</v>
      </c>
      <c r="Q4369" s="1">
        <v>6</v>
      </c>
      <c r="R4369" s="2">
        <f>P4369/Q4369*100</f>
        <v>100</v>
      </c>
      <c r="S4369" s="1">
        <v>6</v>
      </c>
      <c r="T4369" s="1">
        <v>7</v>
      </c>
      <c r="U4369" s="1">
        <f>S4369+T4369</f>
        <v>13</v>
      </c>
      <c r="V4369" s="1">
        <v>0</v>
      </c>
      <c r="W4369" s="1">
        <v>2</v>
      </c>
      <c r="X4369" s="1">
        <v>22</v>
      </c>
      <c r="Y4369" s="1">
        <f>U4369+V4369</f>
        <v>13</v>
      </c>
    </row>
    <row r="4370" spans="1:25">
      <c r="A4370" s="1" t="s">
        <v>106</v>
      </c>
      <c r="B4370" s="1">
        <v>7</v>
      </c>
      <c r="C4370" s="1">
        <v>92</v>
      </c>
      <c r="D4370" s="1">
        <v>-1</v>
      </c>
      <c r="E4370" s="1" t="s">
        <v>107</v>
      </c>
      <c r="F4370" s="1" t="s">
        <v>52</v>
      </c>
      <c r="G4370" s="1">
        <f>J4370+M4370</f>
        <v>7</v>
      </c>
      <c r="H4370" s="1">
        <f>K4370+N4370</f>
        <v>10</v>
      </c>
      <c r="I4370" s="2">
        <f>G4370/H4370*100</f>
        <v>70</v>
      </c>
      <c r="J4370" s="1">
        <v>7</v>
      </c>
      <c r="K4370" s="1">
        <v>10</v>
      </c>
      <c r="L4370" s="2">
        <f>J4370/K4370*100</f>
        <v>70</v>
      </c>
      <c r="M4370" s="1">
        <v>0</v>
      </c>
      <c r="N4370" s="1">
        <v>0</v>
      </c>
      <c r="P4370" s="1">
        <v>0</v>
      </c>
      <c r="Q4370" s="1">
        <v>0</v>
      </c>
      <c r="S4370" s="1">
        <v>7</v>
      </c>
      <c r="T4370" s="1">
        <v>6</v>
      </c>
      <c r="U4370" s="1">
        <f>S4370+T4370</f>
        <v>13</v>
      </c>
      <c r="V4370" s="1">
        <v>0</v>
      </c>
      <c r="W4370" s="1">
        <v>3</v>
      </c>
      <c r="X4370" s="1">
        <v>14</v>
      </c>
      <c r="Y4370" s="1">
        <f>U4370+V4370</f>
        <v>13</v>
      </c>
    </row>
    <row r="4371" spans="1:25">
      <c r="A4371" s="1" t="s">
        <v>14</v>
      </c>
      <c r="B4371" s="1">
        <v>5</v>
      </c>
      <c r="C4371" s="1">
        <v>15</v>
      </c>
      <c r="D4371" s="1">
        <v>1</v>
      </c>
      <c r="E4371" s="1" t="s">
        <v>12</v>
      </c>
      <c r="F4371" s="1" t="s">
        <v>68</v>
      </c>
      <c r="G4371" s="1">
        <f>J4371+M4371</f>
        <v>7</v>
      </c>
      <c r="H4371" s="1">
        <f>K4371+N4371</f>
        <v>11</v>
      </c>
      <c r="I4371" s="2">
        <f>G4371/H4371*100</f>
        <v>63.636363636363633</v>
      </c>
      <c r="J4371" s="1">
        <v>7</v>
      </c>
      <c r="K4371" s="1">
        <v>11</v>
      </c>
      <c r="L4371" s="2">
        <f>J4371/K4371*100</f>
        <v>63.636363636363633</v>
      </c>
      <c r="M4371" s="1">
        <v>0</v>
      </c>
      <c r="N4371" s="1">
        <v>0</v>
      </c>
      <c r="P4371" s="1">
        <v>0</v>
      </c>
      <c r="Q4371" s="1">
        <v>0</v>
      </c>
      <c r="S4371" s="1">
        <v>2</v>
      </c>
      <c r="T4371" s="1">
        <v>11</v>
      </c>
      <c r="U4371" s="1">
        <f>S4371+T4371</f>
        <v>13</v>
      </c>
      <c r="V4371" s="1">
        <v>0</v>
      </c>
      <c r="W4371" s="1">
        <v>1</v>
      </c>
      <c r="X4371" s="1">
        <v>14</v>
      </c>
      <c r="Y4371" s="1">
        <f>U4371+V4371</f>
        <v>13</v>
      </c>
    </row>
    <row r="4372" spans="1:25">
      <c r="A4372" s="1" t="s">
        <v>98</v>
      </c>
      <c r="B4372" s="1">
        <v>5</v>
      </c>
      <c r="C4372" s="1">
        <v>50</v>
      </c>
      <c r="D4372" s="1">
        <v>1</v>
      </c>
      <c r="E4372" s="1" t="s">
        <v>88</v>
      </c>
      <c r="F4372" s="1" t="s">
        <v>12</v>
      </c>
      <c r="G4372" s="1">
        <f>J4372+M4372</f>
        <v>6</v>
      </c>
      <c r="H4372" s="1">
        <f>K4372+N4372</f>
        <v>11</v>
      </c>
      <c r="I4372" s="2">
        <f>G4372/H4372*100</f>
        <v>54.54545454545454</v>
      </c>
      <c r="J4372" s="1">
        <v>6</v>
      </c>
      <c r="K4372" s="1">
        <v>10</v>
      </c>
      <c r="L4372" s="2">
        <f>J4372/K4372*100</f>
        <v>60</v>
      </c>
      <c r="M4372" s="1">
        <v>0</v>
      </c>
      <c r="N4372" s="1">
        <v>1</v>
      </c>
      <c r="O4372" s="2">
        <f>M4372/N4372*100</f>
        <v>0</v>
      </c>
      <c r="P4372" s="1">
        <v>2</v>
      </c>
      <c r="Q4372" s="1">
        <v>2</v>
      </c>
      <c r="R4372" s="2">
        <f>P4372/Q4372*100</f>
        <v>100</v>
      </c>
      <c r="S4372" s="1">
        <v>2</v>
      </c>
      <c r="T4372" s="1">
        <v>11</v>
      </c>
      <c r="U4372" s="1">
        <f>S4372+T4372</f>
        <v>13</v>
      </c>
      <c r="V4372" s="1">
        <v>0</v>
      </c>
      <c r="W4372" s="1">
        <v>1</v>
      </c>
      <c r="X4372" s="1">
        <v>14</v>
      </c>
      <c r="Y4372" s="1">
        <f>U4372+V4372</f>
        <v>13</v>
      </c>
    </row>
    <row r="4373" spans="1:25">
      <c r="A4373" s="1" t="s">
        <v>157</v>
      </c>
      <c r="B4373" s="1">
        <v>10</v>
      </c>
      <c r="C4373" s="1">
        <v>80</v>
      </c>
      <c r="D4373" s="1">
        <v>-1</v>
      </c>
      <c r="E4373" s="1" t="s">
        <v>68</v>
      </c>
      <c r="F4373" s="1" t="s">
        <v>107</v>
      </c>
      <c r="G4373" s="1">
        <f>J4373+M4373</f>
        <v>6</v>
      </c>
      <c r="H4373" s="1">
        <f>K4373+N4373</f>
        <v>11</v>
      </c>
      <c r="I4373" s="2">
        <f>G4373/H4373*100</f>
        <v>54.54545454545454</v>
      </c>
      <c r="J4373" s="1">
        <v>6</v>
      </c>
      <c r="K4373" s="1">
        <v>11</v>
      </c>
      <c r="L4373" s="2">
        <f>J4373/K4373*100</f>
        <v>54.54545454545454</v>
      </c>
      <c r="M4373" s="1">
        <v>0</v>
      </c>
      <c r="N4373" s="1">
        <v>0</v>
      </c>
      <c r="P4373" s="1">
        <v>0</v>
      </c>
      <c r="Q4373" s="1">
        <v>0</v>
      </c>
      <c r="S4373" s="1">
        <v>2</v>
      </c>
      <c r="T4373" s="1">
        <v>11</v>
      </c>
      <c r="U4373" s="1">
        <f>S4373+T4373</f>
        <v>13</v>
      </c>
      <c r="V4373" s="1">
        <v>0</v>
      </c>
      <c r="W4373" s="1">
        <v>3</v>
      </c>
      <c r="X4373" s="1">
        <v>12</v>
      </c>
      <c r="Y4373" s="1">
        <f>U4373+V4373</f>
        <v>13</v>
      </c>
    </row>
    <row r="4374" spans="1:25">
      <c r="A4374" s="1" t="s">
        <v>78</v>
      </c>
      <c r="B4374" s="1">
        <v>6</v>
      </c>
      <c r="C4374" s="1">
        <v>56</v>
      </c>
      <c r="D4374" s="1">
        <v>-1</v>
      </c>
      <c r="E4374" s="1" t="s">
        <v>1</v>
      </c>
      <c r="F4374" s="1" t="s">
        <v>12</v>
      </c>
      <c r="G4374" s="1">
        <f>J4374+M4374</f>
        <v>8</v>
      </c>
      <c r="H4374" s="1">
        <f>K4374+N4374</f>
        <v>11</v>
      </c>
      <c r="I4374" s="2">
        <f>G4374/H4374*100</f>
        <v>72.727272727272734</v>
      </c>
      <c r="J4374" s="1">
        <v>8</v>
      </c>
      <c r="K4374" s="1">
        <v>11</v>
      </c>
      <c r="L4374" s="2">
        <f>J4374/K4374*100</f>
        <v>72.727272727272734</v>
      </c>
      <c r="M4374" s="1">
        <v>0</v>
      </c>
      <c r="N4374" s="1">
        <v>0</v>
      </c>
      <c r="P4374" s="1">
        <v>4</v>
      </c>
      <c r="Q4374" s="1">
        <v>4</v>
      </c>
      <c r="R4374" s="2">
        <f>P4374/Q4374*100</f>
        <v>100</v>
      </c>
      <c r="S4374" s="1">
        <v>3</v>
      </c>
      <c r="T4374" s="1">
        <v>10</v>
      </c>
      <c r="U4374" s="1">
        <f>S4374+T4374</f>
        <v>13</v>
      </c>
      <c r="V4374" s="1">
        <v>0</v>
      </c>
      <c r="W4374" s="1">
        <v>0</v>
      </c>
      <c r="X4374" s="1">
        <v>20</v>
      </c>
      <c r="Y4374" s="1">
        <f>U4374+V4374</f>
        <v>13</v>
      </c>
    </row>
    <row r="4375" spans="1:25">
      <c r="A4375" s="1" t="s">
        <v>152</v>
      </c>
      <c r="B4375" s="1">
        <v>8</v>
      </c>
      <c r="C4375" s="1">
        <v>113</v>
      </c>
      <c r="D4375" s="1">
        <v>1</v>
      </c>
      <c r="E4375" s="1" t="s">
        <v>1</v>
      </c>
      <c r="F4375" s="1" t="s">
        <v>19</v>
      </c>
      <c r="G4375" s="1">
        <f>J4375+M4375</f>
        <v>4</v>
      </c>
      <c r="H4375" s="1">
        <f>K4375+N4375</f>
        <v>11</v>
      </c>
      <c r="I4375" s="2">
        <f>G4375/H4375*100</f>
        <v>36.363636363636367</v>
      </c>
      <c r="J4375" s="1">
        <v>2</v>
      </c>
      <c r="K4375" s="1">
        <v>5</v>
      </c>
      <c r="L4375" s="2">
        <f>J4375/K4375*100</f>
        <v>40</v>
      </c>
      <c r="M4375" s="1">
        <v>2</v>
      </c>
      <c r="N4375" s="1">
        <v>6</v>
      </c>
      <c r="O4375" s="2">
        <f>M4375/N4375*100</f>
        <v>33.333333333333329</v>
      </c>
      <c r="P4375" s="1">
        <v>0</v>
      </c>
      <c r="Q4375" s="1">
        <v>0</v>
      </c>
      <c r="S4375" s="1">
        <v>3</v>
      </c>
      <c r="T4375" s="1">
        <v>10</v>
      </c>
      <c r="U4375" s="1">
        <f>S4375+T4375</f>
        <v>13</v>
      </c>
      <c r="V4375" s="1">
        <v>0</v>
      </c>
      <c r="W4375" s="1">
        <v>1</v>
      </c>
      <c r="X4375" s="1">
        <v>10</v>
      </c>
      <c r="Y4375" s="1">
        <f>U4375+V4375</f>
        <v>13</v>
      </c>
    </row>
    <row r="4376" spans="1:25">
      <c r="A4376" s="1" t="s">
        <v>61</v>
      </c>
      <c r="B4376" s="1">
        <v>7</v>
      </c>
      <c r="C4376" s="1">
        <v>54</v>
      </c>
      <c r="D4376" s="1">
        <v>-1</v>
      </c>
      <c r="E4376" s="1" t="s">
        <v>68</v>
      </c>
      <c r="F4376" s="1" t="s">
        <v>2</v>
      </c>
      <c r="G4376" s="1">
        <f>J4376+M4376</f>
        <v>4</v>
      </c>
      <c r="H4376" s="1">
        <f>K4376+N4376</f>
        <v>11</v>
      </c>
      <c r="I4376" s="2">
        <f>G4376/H4376*100</f>
        <v>36.363636363636367</v>
      </c>
      <c r="J4376" s="1">
        <v>4</v>
      </c>
      <c r="K4376" s="1">
        <v>10</v>
      </c>
      <c r="L4376" s="2">
        <f>J4376/K4376*100</f>
        <v>40</v>
      </c>
      <c r="M4376" s="1">
        <v>0</v>
      </c>
      <c r="N4376" s="1">
        <v>1</v>
      </c>
      <c r="O4376" s="2">
        <f>M4376/N4376*100</f>
        <v>0</v>
      </c>
      <c r="P4376" s="1">
        <v>0</v>
      </c>
      <c r="Q4376" s="1">
        <v>0</v>
      </c>
      <c r="S4376" s="1">
        <v>3</v>
      </c>
      <c r="T4376" s="1">
        <v>10</v>
      </c>
      <c r="U4376" s="1">
        <f>S4376+T4376</f>
        <v>13</v>
      </c>
      <c r="V4376" s="1">
        <v>0</v>
      </c>
      <c r="W4376" s="1">
        <v>0</v>
      </c>
      <c r="X4376" s="1">
        <v>8</v>
      </c>
      <c r="Y4376" s="1">
        <f>U4376+V4376</f>
        <v>13</v>
      </c>
    </row>
    <row r="4377" spans="1:25">
      <c r="A4377" s="1" t="s">
        <v>69</v>
      </c>
      <c r="B4377" s="1">
        <v>4</v>
      </c>
      <c r="C4377" s="1">
        <v>57</v>
      </c>
      <c r="D4377" s="1">
        <v>-1</v>
      </c>
      <c r="E4377" s="1" t="s">
        <v>68</v>
      </c>
      <c r="F4377" s="1" t="s">
        <v>88</v>
      </c>
      <c r="G4377" s="1">
        <f>J4377+M4377</f>
        <v>3</v>
      </c>
      <c r="H4377" s="1">
        <f>K4377+N4377</f>
        <v>11</v>
      </c>
      <c r="I4377" s="2">
        <f>G4377/H4377*100</f>
        <v>27.27272727272727</v>
      </c>
      <c r="J4377" s="1">
        <v>3</v>
      </c>
      <c r="K4377" s="1">
        <v>11</v>
      </c>
      <c r="L4377" s="2">
        <f>J4377/K4377*100</f>
        <v>27.27272727272727</v>
      </c>
      <c r="M4377" s="1">
        <v>0</v>
      </c>
      <c r="N4377" s="1">
        <v>0</v>
      </c>
      <c r="P4377" s="1">
        <v>2</v>
      </c>
      <c r="Q4377" s="1">
        <v>2</v>
      </c>
      <c r="R4377" s="2">
        <f>P4377/Q4377*100</f>
        <v>100</v>
      </c>
      <c r="S4377" s="1">
        <v>3</v>
      </c>
      <c r="T4377" s="1">
        <v>10</v>
      </c>
      <c r="U4377" s="1">
        <f>S4377+T4377</f>
        <v>13</v>
      </c>
      <c r="V4377" s="1">
        <v>0</v>
      </c>
      <c r="W4377" s="1">
        <v>3</v>
      </c>
      <c r="X4377" s="1">
        <v>8</v>
      </c>
      <c r="Y4377" s="1">
        <f>U4377+V4377</f>
        <v>13</v>
      </c>
    </row>
    <row r="4378" spans="1:25">
      <c r="A4378" s="1" t="s">
        <v>106</v>
      </c>
      <c r="B4378" s="1">
        <v>8</v>
      </c>
      <c r="C4378" s="1">
        <v>49</v>
      </c>
      <c r="D4378" s="1">
        <v>-1</v>
      </c>
      <c r="E4378" s="1" t="s">
        <v>107</v>
      </c>
      <c r="F4378" s="1" t="s">
        <v>1</v>
      </c>
      <c r="G4378" s="1">
        <f>J4378+M4378</f>
        <v>6</v>
      </c>
      <c r="H4378" s="1">
        <f>K4378+N4378</f>
        <v>11</v>
      </c>
      <c r="I4378" s="2">
        <f>G4378/H4378*100</f>
        <v>54.54545454545454</v>
      </c>
      <c r="J4378" s="1">
        <v>6</v>
      </c>
      <c r="K4378" s="1">
        <v>11</v>
      </c>
      <c r="L4378" s="2">
        <f>J4378/K4378*100</f>
        <v>54.54545454545454</v>
      </c>
      <c r="M4378" s="1">
        <v>0</v>
      </c>
      <c r="N4378" s="1">
        <v>0</v>
      </c>
      <c r="P4378" s="1">
        <v>0</v>
      </c>
      <c r="Q4378" s="1">
        <v>0</v>
      </c>
      <c r="S4378" s="1">
        <v>5</v>
      </c>
      <c r="T4378" s="1">
        <v>8</v>
      </c>
      <c r="U4378" s="1">
        <f>S4378+T4378</f>
        <v>13</v>
      </c>
      <c r="V4378" s="1">
        <v>0</v>
      </c>
      <c r="W4378" s="1">
        <v>3</v>
      </c>
      <c r="X4378" s="1">
        <v>12</v>
      </c>
      <c r="Y4378" s="1">
        <f>U4378+V4378</f>
        <v>13</v>
      </c>
    </row>
    <row r="4379" spans="1:25">
      <c r="A4379" s="1" t="s">
        <v>35</v>
      </c>
      <c r="B4379" s="1">
        <v>7</v>
      </c>
      <c r="C4379" s="1">
        <v>83</v>
      </c>
      <c r="D4379" s="1">
        <v>-1</v>
      </c>
      <c r="E4379" s="1" t="s">
        <v>88</v>
      </c>
      <c r="F4379" s="1" t="s">
        <v>68</v>
      </c>
      <c r="G4379" s="1">
        <f>J4379+M4379</f>
        <v>5</v>
      </c>
      <c r="H4379" s="1">
        <f>K4379+N4379</f>
        <v>11</v>
      </c>
      <c r="I4379" s="2">
        <f>G4379/H4379*100</f>
        <v>45.454545454545453</v>
      </c>
      <c r="J4379" s="1">
        <v>5</v>
      </c>
      <c r="K4379" s="1">
        <v>11</v>
      </c>
      <c r="L4379" s="2">
        <f>J4379/K4379*100</f>
        <v>45.454545454545453</v>
      </c>
      <c r="M4379" s="1">
        <v>0</v>
      </c>
      <c r="N4379" s="1">
        <v>0</v>
      </c>
      <c r="P4379" s="1">
        <v>0</v>
      </c>
      <c r="Q4379" s="1">
        <v>0</v>
      </c>
      <c r="S4379" s="1">
        <v>5</v>
      </c>
      <c r="T4379" s="1">
        <v>8</v>
      </c>
      <c r="U4379" s="1">
        <f>S4379+T4379</f>
        <v>13</v>
      </c>
      <c r="V4379" s="1">
        <v>0</v>
      </c>
      <c r="W4379" s="1">
        <v>2</v>
      </c>
      <c r="X4379" s="1">
        <v>10</v>
      </c>
      <c r="Y4379" s="1">
        <f>U4379+V4379</f>
        <v>13</v>
      </c>
    </row>
    <row r="4380" spans="1:25">
      <c r="A4380" s="1" t="s">
        <v>106</v>
      </c>
      <c r="B4380" s="1">
        <v>8</v>
      </c>
      <c r="C4380" s="1">
        <v>85</v>
      </c>
      <c r="D4380" s="1">
        <v>-1</v>
      </c>
      <c r="E4380" s="1" t="s">
        <v>107</v>
      </c>
      <c r="F4380" s="1" t="s">
        <v>19</v>
      </c>
      <c r="G4380" s="1">
        <f>J4380+M4380</f>
        <v>8</v>
      </c>
      <c r="H4380" s="1">
        <f>K4380+N4380</f>
        <v>11</v>
      </c>
      <c r="I4380" s="2">
        <f>G4380/H4380*100</f>
        <v>72.727272727272734</v>
      </c>
      <c r="J4380" s="1">
        <v>8</v>
      </c>
      <c r="K4380" s="1">
        <v>11</v>
      </c>
      <c r="L4380" s="2">
        <f>J4380/K4380*100</f>
        <v>72.727272727272734</v>
      </c>
      <c r="M4380" s="1">
        <v>0</v>
      </c>
      <c r="N4380" s="1">
        <v>0</v>
      </c>
      <c r="P4380" s="1">
        <v>4</v>
      </c>
      <c r="Q4380" s="1">
        <v>4</v>
      </c>
      <c r="R4380" s="2">
        <f>P4380/Q4380*100</f>
        <v>100</v>
      </c>
      <c r="S4380" s="1">
        <v>6</v>
      </c>
      <c r="T4380" s="1">
        <v>7</v>
      </c>
      <c r="U4380" s="1">
        <f>S4380+T4380</f>
        <v>13</v>
      </c>
      <c r="V4380" s="1">
        <v>0</v>
      </c>
      <c r="W4380" s="1">
        <v>2</v>
      </c>
      <c r="X4380" s="1">
        <v>20</v>
      </c>
      <c r="Y4380" s="1">
        <f>U4380+V4380</f>
        <v>13</v>
      </c>
    </row>
    <row r="4381" spans="1:25">
      <c r="A4381" s="1" t="s">
        <v>3</v>
      </c>
      <c r="B4381" s="1">
        <v>1</v>
      </c>
      <c r="C4381" s="1">
        <v>52</v>
      </c>
      <c r="D4381" s="1">
        <v>-1</v>
      </c>
      <c r="E4381" s="1" t="s">
        <v>1</v>
      </c>
      <c r="F4381" s="1" t="s">
        <v>12</v>
      </c>
      <c r="G4381" s="1">
        <f>J4381+M4381</f>
        <v>7</v>
      </c>
      <c r="H4381" s="1">
        <f>K4381+N4381</f>
        <v>11</v>
      </c>
      <c r="I4381" s="2">
        <f>G4381/H4381*100</f>
        <v>63.636363636363633</v>
      </c>
      <c r="J4381" s="1">
        <v>7</v>
      </c>
      <c r="K4381" s="1">
        <v>11</v>
      </c>
      <c r="L4381" s="2">
        <f>J4381/K4381*100</f>
        <v>63.636363636363633</v>
      </c>
      <c r="M4381" s="1">
        <v>0</v>
      </c>
      <c r="N4381" s="1">
        <v>0</v>
      </c>
      <c r="P4381" s="1">
        <v>2</v>
      </c>
      <c r="Q4381" s="1">
        <v>2</v>
      </c>
      <c r="R4381" s="2">
        <f>P4381/Q4381*100</f>
        <v>100</v>
      </c>
      <c r="S4381" s="1">
        <v>7</v>
      </c>
      <c r="T4381" s="1">
        <v>6</v>
      </c>
      <c r="U4381" s="1">
        <f>S4381+T4381</f>
        <v>13</v>
      </c>
      <c r="V4381" s="1">
        <v>0</v>
      </c>
      <c r="W4381" s="1">
        <v>2</v>
      </c>
      <c r="X4381" s="1">
        <v>16</v>
      </c>
      <c r="Y4381" s="1">
        <f>U4381+V4381</f>
        <v>13</v>
      </c>
    </row>
    <row r="4382" spans="1:25">
      <c r="A4382" s="1" t="s">
        <v>152</v>
      </c>
      <c r="B4382" s="1">
        <v>10</v>
      </c>
      <c r="C4382" s="1">
        <v>111</v>
      </c>
      <c r="D4382" s="1">
        <v>-1</v>
      </c>
      <c r="E4382" s="1" t="s">
        <v>1</v>
      </c>
      <c r="F4382" s="1" t="s">
        <v>52</v>
      </c>
      <c r="G4382" s="1">
        <f>J4382+M4382</f>
        <v>7</v>
      </c>
      <c r="H4382" s="1">
        <f>K4382+N4382</f>
        <v>12</v>
      </c>
      <c r="I4382" s="2">
        <f>G4382/H4382*100</f>
        <v>58.333333333333336</v>
      </c>
      <c r="J4382" s="1">
        <v>6</v>
      </c>
      <c r="K4382" s="1">
        <v>9</v>
      </c>
      <c r="L4382" s="2">
        <f>J4382/K4382*100</f>
        <v>66.666666666666657</v>
      </c>
      <c r="M4382" s="1">
        <v>1</v>
      </c>
      <c r="N4382" s="1">
        <v>3</v>
      </c>
      <c r="O4382" s="2">
        <f>M4382/N4382*100</f>
        <v>33.333333333333329</v>
      </c>
      <c r="P4382" s="1">
        <v>0</v>
      </c>
      <c r="Q4382" s="1">
        <v>0</v>
      </c>
      <c r="S4382" s="1">
        <v>2</v>
      </c>
      <c r="T4382" s="1">
        <v>11</v>
      </c>
      <c r="U4382" s="1">
        <f>S4382+T4382</f>
        <v>13</v>
      </c>
      <c r="V4382" s="1">
        <v>0</v>
      </c>
      <c r="W4382" s="1">
        <v>2</v>
      </c>
      <c r="X4382" s="1">
        <v>15</v>
      </c>
      <c r="Y4382" s="1">
        <f>U4382+V4382</f>
        <v>13</v>
      </c>
    </row>
    <row r="4383" spans="1:25">
      <c r="A4383" s="1" t="s">
        <v>143</v>
      </c>
      <c r="B4383" s="1">
        <v>7</v>
      </c>
      <c r="C4383" s="1">
        <v>89</v>
      </c>
      <c r="D4383" s="1">
        <v>1</v>
      </c>
      <c r="E4383" s="1" t="s">
        <v>107</v>
      </c>
      <c r="F4383" s="1" t="s">
        <v>88</v>
      </c>
      <c r="G4383" s="1">
        <f>J4383+M4383</f>
        <v>5</v>
      </c>
      <c r="H4383" s="1">
        <f>K4383+N4383</f>
        <v>12</v>
      </c>
      <c r="I4383" s="2">
        <f>G4383/H4383*100</f>
        <v>41.666666666666671</v>
      </c>
      <c r="J4383" s="1">
        <v>5</v>
      </c>
      <c r="K4383" s="1">
        <v>12</v>
      </c>
      <c r="L4383" s="2">
        <f>J4383/K4383*100</f>
        <v>41.666666666666671</v>
      </c>
      <c r="M4383" s="1">
        <v>0</v>
      </c>
      <c r="N4383" s="1">
        <v>0</v>
      </c>
      <c r="P4383" s="1">
        <v>0</v>
      </c>
      <c r="Q4383" s="1">
        <v>0</v>
      </c>
      <c r="S4383" s="1">
        <v>2</v>
      </c>
      <c r="T4383" s="1">
        <v>11</v>
      </c>
      <c r="U4383" s="1">
        <f>S4383+T4383</f>
        <v>13</v>
      </c>
      <c r="V4383" s="1">
        <v>0</v>
      </c>
      <c r="W4383" s="1">
        <v>0</v>
      </c>
      <c r="X4383" s="1">
        <v>10</v>
      </c>
      <c r="Y4383" s="1">
        <f>U4383+V4383</f>
        <v>13</v>
      </c>
    </row>
    <row r="4384" spans="1:25">
      <c r="A4384" s="1" t="s">
        <v>7</v>
      </c>
      <c r="B4384" s="1">
        <v>2</v>
      </c>
      <c r="C4384" s="1">
        <v>33</v>
      </c>
      <c r="D4384" s="1">
        <v>1</v>
      </c>
      <c r="E4384" s="1" t="s">
        <v>2</v>
      </c>
      <c r="F4384" s="1" t="s">
        <v>19</v>
      </c>
      <c r="G4384" s="1">
        <f>J4384+M4384</f>
        <v>8</v>
      </c>
      <c r="H4384" s="1">
        <f>K4384+N4384</f>
        <v>12</v>
      </c>
      <c r="I4384" s="2">
        <f>G4384/H4384*100</f>
        <v>66.666666666666657</v>
      </c>
      <c r="J4384" s="1">
        <v>8</v>
      </c>
      <c r="K4384" s="1">
        <v>11</v>
      </c>
      <c r="L4384" s="2">
        <f>J4384/K4384*100</f>
        <v>72.727272727272734</v>
      </c>
      <c r="M4384" s="1">
        <v>0</v>
      </c>
      <c r="N4384" s="1">
        <v>1</v>
      </c>
      <c r="O4384" s="2">
        <f>M4384/N4384*100</f>
        <v>0</v>
      </c>
      <c r="P4384" s="1">
        <v>2</v>
      </c>
      <c r="Q4384" s="1">
        <v>2</v>
      </c>
      <c r="R4384" s="2">
        <f>P4384/Q4384*100</f>
        <v>100</v>
      </c>
      <c r="S4384" s="1">
        <v>3</v>
      </c>
      <c r="T4384" s="1">
        <v>10</v>
      </c>
      <c r="U4384" s="1">
        <f>S4384+T4384</f>
        <v>13</v>
      </c>
      <c r="V4384" s="1">
        <v>0</v>
      </c>
      <c r="W4384" s="1">
        <v>2</v>
      </c>
      <c r="X4384" s="1">
        <v>18</v>
      </c>
      <c r="Y4384" s="1">
        <f>U4384+V4384</f>
        <v>13</v>
      </c>
    </row>
    <row r="4385" spans="1:25">
      <c r="A4385" s="1" t="s">
        <v>13</v>
      </c>
      <c r="B4385" s="1">
        <v>1</v>
      </c>
      <c r="C4385" s="1">
        <v>16</v>
      </c>
      <c r="D4385" s="1">
        <v>1</v>
      </c>
      <c r="E4385" s="1" t="s">
        <v>12</v>
      </c>
      <c r="F4385" s="1" t="s">
        <v>2</v>
      </c>
      <c r="G4385" s="1">
        <f>J4385+M4385</f>
        <v>8</v>
      </c>
      <c r="H4385" s="1">
        <f>K4385+N4385</f>
        <v>12</v>
      </c>
      <c r="I4385" s="2">
        <f>G4385/H4385*100</f>
        <v>66.666666666666657</v>
      </c>
      <c r="J4385" s="1">
        <v>8</v>
      </c>
      <c r="K4385" s="1">
        <v>12</v>
      </c>
      <c r="L4385" s="2">
        <f>J4385/K4385*100</f>
        <v>66.666666666666657</v>
      </c>
      <c r="M4385" s="1">
        <v>0</v>
      </c>
      <c r="N4385" s="1">
        <v>0</v>
      </c>
      <c r="P4385" s="1">
        <v>2</v>
      </c>
      <c r="Q4385" s="1">
        <v>2</v>
      </c>
      <c r="R4385" s="2">
        <f>P4385/Q4385*100</f>
        <v>100</v>
      </c>
      <c r="S4385" s="1">
        <v>3</v>
      </c>
      <c r="T4385" s="1">
        <v>10</v>
      </c>
      <c r="U4385" s="1">
        <f>S4385+T4385</f>
        <v>13</v>
      </c>
      <c r="V4385" s="1">
        <v>0</v>
      </c>
      <c r="W4385" s="1">
        <v>1</v>
      </c>
      <c r="X4385" s="1">
        <v>18</v>
      </c>
      <c r="Y4385" s="1">
        <f>U4385+V4385</f>
        <v>13</v>
      </c>
    </row>
    <row r="4386" spans="1:25">
      <c r="A4386" s="1" t="s">
        <v>152</v>
      </c>
      <c r="B4386" s="1">
        <v>10</v>
      </c>
      <c r="C4386" s="1">
        <v>18</v>
      </c>
      <c r="D4386" s="1">
        <v>1</v>
      </c>
      <c r="E4386" s="1" t="s">
        <v>1</v>
      </c>
      <c r="F4386" s="1" t="s">
        <v>52</v>
      </c>
      <c r="G4386" s="1">
        <f>J4386+M4386</f>
        <v>8</v>
      </c>
      <c r="H4386" s="1">
        <f>K4386+N4386</f>
        <v>12</v>
      </c>
      <c r="I4386" s="2">
        <f>G4386/H4386*100</f>
        <v>66.666666666666657</v>
      </c>
      <c r="J4386" s="1">
        <v>7</v>
      </c>
      <c r="K4386" s="1">
        <v>7</v>
      </c>
      <c r="L4386" s="2">
        <f>J4386/K4386*100</f>
        <v>100</v>
      </c>
      <c r="M4386" s="1">
        <v>1</v>
      </c>
      <c r="N4386" s="1">
        <v>5</v>
      </c>
      <c r="O4386" s="2">
        <f>M4386/N4386*100</f>
        <v>20</v>
      </c>
      <c r="P4386" s="1">
        <v>0</v>
      </c>
      <c r="Q4386" s="1">
        <v>0</v>
      </c>
      <c r="S4386" s="1">
        <v>3</v>
      </c>
      <c r="T4386" s="1">
        <v>10</v>
      </c>
      <c r="U4386" s="1">
        <f>S4386+T4386</f>
        <v>13</v>
      </c>
      <c r="V4386" s="1">
        <v>0</v>
      </c>
      <c r="W4386" s="1">
        <v>0</v>
      </c>
      <c r="X4386" s="1">
        <v>17</v>
      </c>
      <c r="Y4386" s="1">
        <f>U4386+V4386</f>
        <v>13</v>
      </c>
    </row>
    <row r="4387" spans="1:25">
      <c r="A4387" s="1" t="s">
        <v>116</v>
      </c>
      <c r="B4387" s="1">
        <v>7</v>
      </c>
      <c r="C4387" s="1">
        <v>117</v>
      </c>
      <c r="D4387" s="1">
        <v>1</v>
      </c>
      <c r="E4387" s="1" t="s">
        <v>12</v>
      </c>
      <c r="F4387" s="1" t="s">
        <v>19</v>
      </c>
      <c r="G4387" s="1">
        <f>J4387+M4387</f>
        <v>5</v>
      </c>
      <c r="H4387" s="1">
        <f>K4387+N4387</f>
        <v>12</v>
      </c>
      <c r="I4387" s="2">
        <f>G4387/H4387*100</f>
        <v>41.666666666666671</v>
      </c>
      <c r="J4387" s="1">
        <v>5</v>
      </c>
      <c r="K4387" s="1">
        <v>12</v>
      </c>
      <c r="L4387" s="2">
        <f>J4387/K4387*100</f>
        <v>41.666666666666671</v>
      </c>
      <c r="M4387" s="1">
        <v>0</v>
      </c>
      <c r="N4387" s="1">
        <v>0</v>
      </c>
      <c r="P4387" s="1">
        <v>0</v>
      </c>
      <c r="Q4387" s="1">
        <v>0</v>
      </c>
      <c r="S4387" s="1">
        <v>3</v>
      </c>
      <c r="T4387" s="1">
        <v>10</v>
      </c>
      <c r="U4387" s="1">
        <f>S4387+T4387</f>
        <v>13</v>
      </c>
      <c r="V4387" s="1">
        <v>0</v>
      </c>
      <c r="W4387" s="1">
        <v>4</v>
      </c>
      <c r="X4387" s="1">
        <v>10</v>
      </c>
      <c r="Y4387" s="1">
        <f>U4387+V4387</f>
        <v>13</v>
      </c>
    </row>
    <row r="4388" spans="1:25">
      <c r="A4388" s="1" t="s">
        <v>101</v>
      </c>
      <c r="B4388" s="1">
        <v>6</v>
      </c>
      <c r="C4388" s="1">
        <v>13</v>
      </c>
      <c r="D4388" s="1">
        <v>1</v>
      </c>
      <c r="E4388" s="1" t="s">
        <v>1</v>
      </c>
      <c r="F4388" s="1" t="s">
        <v>19</v>
      </c>
      <c r="G4388" s="1">
        <f>J4388+M4388</f>
        <v>10</v>
      </c>
      <c r="H4388" s="1">
        <f>K4388+N4388</f>
        <v>13</v>
      </c>
      <c r="I4388" s="2">
        <f>G4388/H4388*100</f>
        <v>76.923076923076934</v>
      </c>
      <c r="J4388" s="1">
        <v>10</v>
      </c>
      <c r="K4388" s="1">
        <v>13</v>
      </c>
      <c r="L4388" s="2">
        <f>J4388/K4388*100</f>
        <v>76.923076923076934</v>
      </c>
      <c r="M4388" s="1">
        <v>0</v>
      </c>
      <c r="N4388" s="1">
        <v>0</v>
      </c>
      <c r="P4388" s="1">
        <v>8</v>
      </c>
      <c r="Q4388" s="1">
        <v>8</v>
      </c>
      <c r="R4388" s="2">
        <f>P4388/Q4388*100</f>
        <v>100</v>
      </c>
      <c r="S4388" s="1">
        <v>2</v>
      </c>
      <c r="T4388" s="1">
        <v>11</v>
      </c>
      <c r="U4388" s="1">
        <f>S4388+T4388</f>
        <v>13</v>
      </c>
      <c r="V4388" s="1">
        <v>0</v>
      </c>
      <c r="W4388" s="1">
        <v>2</v>
      </c>
      <c r="X4388" s="1">
        <v>28</v>
      </c>
      <c r="Y4388" s="1">
        <f>U4388+V4388</f>
        <v>13</v>
      </c>
    </row>
    <row r="4389" spans="1:25">
      <c r="A4389" s="1" t="s">
        <v>167</v>
      </c>
      <c r="B4389" s="1">
        <v>9</v>
      </c>
      <c r="C4389" s="1">
        <v>20</v>
      </c>
      <c r="D4389" s="1">
        <v>-1</v>
      </c>
      <c r="E4389" s="1" t="s">
        <v>2</v>
      </c>
      <c r="F4389" s="1" t="s">
        <v>107</v>
      </c>
      <c r="G4389" s="1">
        <f>J4389+M4389</f>
        <v>8</v>
      </c>
      <c r="H4389" s="1">
        <f>K4389+N4389</f>
        <v>13</v>
      </c>
      <c r="I4389" s="2">
        <f>G4389/H4389*100</f>
        <v>61.53846153846154</v>
      </c>
      <c r="J4389" s="1">
        <v>8</v>
      </c>
      <c r="K4389" s="1">
        <v>12</v>
      </c>
      <c r="L4389" s="2">
        <f>J4389/K4389*100</f>
        <v>66.666666666666657</v>
      </c>
      <c r="M4389" s="1">
        <v>0</v>
      </c>
      <c r="N4389" s="1">
        <v>1</v>
      </c>
      <c r="O4389" s="2">
        <f>M4389/N4389*100</f>
        <v>0</v>
      </c>
      <c r="P4389" s="1">
        <v>0</v>
      </c>
      <c r="Q4389" s="1">
        <v>0</v>
      </c>
      <c r="S4389" s="1">
        <v>2</v>
      </c>
      <c r="T4389" s="1">
        <v>11</v>
      </c>
      <c r="U4389" s="1">
        <f>S4389+T4389</f>
        <v>13</v>
      </c>
      <c r="V4389" s="1">
        <v>0</v>
      </c>
      <c r="W4389" s="1">
        <v>0</v>
      </c>
      <c r="X4389" s="1">
        <v>16</v>
      </c>
      <c r="Y4389" s="1">
        <f>U4389+V4389</f>
        <v>13</v>
      </c>
    </row>
    <row r="4390" spans="1:25">
      <c r="A4390" s="1" t="s">
        <v>69</v>
      </c>
      <c r="B4390" s="1">
        <v>4</v>
      </c>
      <c r="C4390" s="1">
        <v>51</v>
      </c>
      <c r="D4390" s="1">
        <v>-1</v>
      </c>
      <c r="E4390" s="1" t="s">
        <v>68</v>
      </c>
      <c r="F4390" s="1" t="s">
        <v>1</v>
      </c>
      <c r="G4390" s="1">
        <f>J4390+M4390</f>
        <v>7</v>
      </c>
      <c r="H4390" s="1">
        <f>K4390+N4390</f>
        <v>13</v>
      </c>
      <c r="I4390" s="2">
        <f>G4390/H4390*100</f>
        <v>53.846153846153847</v>
      </c>
      <c r="J4390" s="1">
        <v>7</v>
      </c>
      <c r="K4390" s="1">
        <v>13</v>
      </c>
      <c r="L4390" s="2">
        <f>J4390/K4390*100</f>
        <v>53.846153846153847</v>
      </c>
      <c r="M4390" s="1">
        <v>0</v>
      </c>
      <c r="N4390" s="1">
        <v>0</v>
      </c>
      <c r="P4390" s="1">
        <v>0</v>
      </c>
      <c r="Q4390" s="1">
        <v>0</v>
      </c>
      <c r="S4390" s="1">
        <v>2</v>
      </c>
      <c r="T4390" s="1">
        <v>11</v>
      </c>
      <c r="U4390" s="1">
        <f>S4390+T4390</f>
        <v>13</v>
      </c>
      <c r="V4390" s="1">
        <v>0</v>
      </c>
      <c r="W4390" s="1">
        <v>1</v>
      </c>
      <c r="X4390" s="1">
        <v>14</v>
      </c>
      <c r="Y4390" s="1">
        <f>U4390+V4390</f>
        <v>13</v>
      </c>
    </row>
    <row r="4391" spans="1:25">
      <c r="A4391" s="1" t="s">
        <v>117</v>
      </c>
      <c r="B4391" s="1">
        <v>10</v>
      </c>
      <c r="C4391" s="1">
        <v>114</v>
      </c>
      <c r="D4391" s="1">
        <v>1</v>
      </c>
      <c r="E4391" s="1" t="s">
        <v>1</v>
      </c>
      <c r="F4391" s="1" t="s">
        <v>2</v>
      </c>
      <c r="G4391" s="1">
        <f>J4391+M4391</f>
        <v>6</v>
      </c>
      <c r="H4391" s="1">
        <f>K4391+N4391</f>
        <v>13</v>
      </c>
      <c r="I4391" s="2">
        <f>G4391/H4391*100</f>
        <v>46.153846153846153</v>
      </c>
      <c r="J4391" s="1">
        <v>6</v>
      </c>
      <c r="K4391" s="1">
        <v>13</v>
      </c>
      <c r="L4391" s="2">
        <f>J4391/K4391*100</f>
        <v>46.153846153846153</v>
      </c>
      <c r="M4391" s="1">
        <v>0</v>
      </c>
      <c r="N4391" s="1">
        <v>0</v>
      </c>
      <c r="P4391" s="1">
        <v>2</v>
      </c>
      <c r="Q4391" s="1">
        <v>2</v>
      </c>
      <c r="R4391" s="2">
        <f>P4391/Q4391*100</f>
        <v>100</v>
      </c>
      <c r="S4391" s="1">
        <v>2</v>
      </c>
      <c r="T4391" s="1">
        <v>11</v>
      </c>
      <c r="U4391" s="1">
        <f>S4391+T4391</f>
        <v>13</v>
      </c>
      <c r="V4391" s="1">
        <v>0</v>
      </c>
      <c r="W4391" s="1">
        <v>2</v>
      </c>
      <c r="X4391" s="1">
        <v>14</v>
      </c>
      <c r="Y4391" s="1">
        <f>U4391+V4391</f>
        <v>13</v>
      </c>
    </row>
    <row r="4392" spans="1:25">
      <c r="A4392" s="1" t="s">
        <v>116</v>
      </c>
      <c r="B4392" s="1">
        <v>8</v>
      </c>
      <c r="C4392" s="1">
        <v>110</v>
      </c>
      <c r="D4392" s="1">
        <v>-1</v>
      </c>
      <c r="E4392" s="1" t="s">
        <v>12</v>
      </c>
      <c r="F4392" s="1" t="s">
        <v>52</v>
      </c>
      <c r="G4392" s="1">
        <f>J4392+M4392</f>
        <v>8</v>
      </c>
      <c r="H4392" s="1">
        <f>K4392+N4392</f>
        <v>13</v>
      </c>
      <c r="I4392" s="2">
        <f>G4392/H4392*100</f>
        <v>61.53846153846154</v>
      </c>
      <c r="J4392" s="1">
        <v>8</v>
      </c>
      <c r="K4392" s="1">
        <v>13</v>
      </c>
      <c r="L4392" s="2">
        <f>J4392/K4392*100</f>
        <v>61.53846153846154</v>
      </c>
      <c r="M4392" s="1">
        <v>0</v>
      </c>
      <c r="N4392" s="1">
        <v>0</v>
      </c>
      <c r="P4392" s="1">
        <v>2</v>
      </c>
      <c r="Q4392" s="1">
        <v>2</v>
      </c>
      <c r="R4392" s="2">
        <f>P4392/Q4392*100</f>
        <v>100</v>
      </c>
      <c r="S4392" s="1">
        <v>3</v>
      </c>
      <c r="T4392" s="1">
        <v>10</v>
      </c>
      <c r="U4392" s="1">
        <f>S4392+T4392</f>
        <v>13</v>
      </c>
      <c r="V4392" s="1">
        <v>0</v>
      </c>
      <c r="W4392" s="1">
        <v>2</v>
      </c>
      <c r="X4392" s="1">
        <v>18</v>
      </c>
      <c r="Y4392" s="1">
        <f>U4392+V4392</f>
        <v>13</v>
      </c>
    </row>
    <row r="4393" spans="1:25">
      <c r="A4393" s="1" t="s">
        <v>0</v>
      </c>
      <c r="B4393" s="1">
        <v>2</v>
      </c>
      <c r="C4393" s="1">
        <v>53</v>
      </c>
      <c r="D4393" s="1">
        <v>-1</v>
      </c>
      <c r="E4393" s="1" t="s">
        <v>1</v>
      </c>
      <c r="F4393" s="1" t="s">
        <v>2</v>
      </c>
      <c r="G4393" s="1">
        <f>J4393+M4393</f>
        <v>8</v>
      </c>
      <c r="H4393" s="1">
        <f>K4393+N4393</f>
        <v>13</v>
      </c>
      <c r="I4393" s="2">
        <f>G4393/H4393*100</f>
        <v>61.53846153846154</v>
      </c>
      <c r="J4393" s="1">
        <v>8</v>
      </c>
      <c r="K4393" s="1">
        <v>13</v>
      </c>
      <c r="L4393" s="2">
        <f>J4393/K4393*100</f>
        <v>61.53846153846154</v>
      </c>
      <c r="M4393" s="1">
        <v>0</v>
      </c>
      <c r="N4393" s="1">
        <v>0</v>
      </c>
      <c r="P4393" s="1">
        <v>0</v>
      </c>
      <c r="Q4393" s="1">
        <v>0</v>
      </c>
      <c r="S4393" s="1">
        <v>3</v>
      </c>
      <c r="T4393" s="1">
        <v>10</v>
      </c>
      <c r="U4393" s="1">
        <f>S4393+T4393</f>
        <v>13</v>
      </c>
      <c r="V4393" s="1">
        <v>0</v>
      </c>
      <c r="W4393" s="1">
        <v>4</v>
      </c>
      <c r="X4393" s="1">
        <v>16</v>
      </c>
      <c r="Y4393" s="1">
        <f>U4393+V4393</f>
        <v>13</v>
      </c>
    </row>
    <row r="4394" spans="1:25">
      <c r="A4394" s="1" t="s">
        <v>143</v>
      </c>
      <c r="B4394" s="1">
        <v>9</v>
      </c>
      <c r="C4394" s="1">
        <v>17</v>
      </c>
      <c r="D4394" s="1">
        <v>-1</v>
      </c>
      <c r="E4394" s="1" t="s">
        <v>107</v>
      </c>
      <c r="F4394" s="1" t="s">
        <v>19</v>
      </c>
      <c r="G4394" s="1">
        <f>J4394+M4394</f>
        <v>3</v>
      </c>
      <c r="H4394" s="1">
        <f>K4394+N4394</f>
        <v>13</v>
      </c>
      <c r="I4394" s="2">
        <f>G4394/H4394*100</f>
        <v>23.076923076923077</v>
      </c>
      <c r="J4394" s="1">
        <v>3</v>
      </c>
      <c r="K4394" s="1">
        <v>10</v>
      </c>
      <c r="L4394" s="2">
        <f>J4394/K4394*100</f>
        <v>30</v>
      </c>
      <c r="M4394" s="1">
        <v>0</v>
      </c>
      <c r="N4394" s="1">
        <v>3</v>
      </c>
      <c r="O4394" s="2">
        <f>M4394/N4394*100</f>
        <v>0</v>
      </c>
      <c r="P4394" s="1">
        <v>0</v>
      </c>
      <c r="Q4394" s="1">
        <v>0</v>
      </c>
      <c r="S4394" s="1">
        <v>3</v>
      </c>
      <c r="T4394" s="1">
        <v>10</v>
      </c>
      <c r="U4394" s="1">
        <f>S4394+T4394</f>
        <v>13</v>
      </c>
      <c r="V4394" s="1">
        <v>0</v>
      </c>
      <c r="W4394" s="1">
        <v>4</v>
      </c>
      <c r="X4394" s="1">
        <v>6</v>
      </c>
      <c r="Y4394" s="1">
        <f>U4394+V4394</f>
        <v>13</v>
      </c>
    </row>
    <row r="4395" spans="1:25">
      <c r="A4395" s="1" t="s">
        <v>106</v>
      </c>
      <c r="B4395" s="1">
        <v>5</v>
      </c>
      <c r="C4395" s="1">
        <v>25</v>
      </c>
      <c r="D4395" s="1">
        <v>1</v>
      </c>
      <c r="E4395" s="1" t="s">
        <v>107</v>
      </c>
      <c r="F4395" s="1" t="s">
        <v>2</v>
      </c>
      <c r="G4395" s="1">
        <f>J4395+M4395</f>
        <v>6</v>
      </c>
      <c r="H4395" s="1">
        <f>K4395+N4395</f>
        <v>13</v>
      </c>
      <c r="I4395" s="2">
        <f>G4395/H4395*100</f>
        <v>46.153846153846153</v>
      </c>
      <c r="J4395" s="1">
        <v>6</v>
      </c>
      <c r="K4395" s="1">
        <v>13</v>
      </c>
      <c r="L4395" s="2">
        <f>J4395/K4395*100</f>
        <v>46.153846153846153</v>
      </c>
      <c r="M4395" s="1">
        <v>0</v>
      </c>
      <c r="N4395" s="1">
        <v>0</v>
      </c>
      <c r="P4395" s="1">
        <v>2</v>
      </c>
      <c r="Q4395" s="1">
        <v>2</v>
      </c>
      <c r="R4395" s="2">
        <f>P4395/Q4395*100</f>
        <v>100</v>
      </c>
      <c r="S4395" s="1">
        <v>4</v>
      </c>
      <c r="T4395" s="1">
        <v>9</v>
      </c>
      <c r="U4395" s="1">
        <f>S4395+T4395</f>
        <v>13</v>
      </c>
      <c r="V4395" s="1">
        <v>0</v>
      </c>
      <c r="W4395" s="1">
        <v>1</v>
      </c>
      <c r="X4395" s="1">
        <v>14</v>
      </c>
      <c r="Y4395" s="1">
        <f>U4395+V4395</f>
        <v>13</v>
      </c>
    </row>
    <row r="4396" spans="1:25">
      <c r="A4396" s="1" t="s">
        <v>13</v>
      </c>
      <c r="B4396" s="1">
        <v>4</v>
      </c>
      <c r="C4396" s="1">
        <v>83</v>
      </c>
      <c r="D4396" s="1">
        <v>1</v>
      </c>
      <c r="E4396" s="1" t="s">
        <v>12</v>
      </c>
      <c r="F4396" s="1" t="s">
        <v>52</v>
      </c>
      <c r="G4396" s="1">
        <f>J4396+M4396</f>
        <v>6</v>
      </c>
      <c r="H4396" s="1">
        <f>K4396+N4396</f>
        <v>13</v>
      </c>
      <c r="I4396" s="2">
        <f>G4396/H4396*100</f>
        <v>46.153846153846153</v>
      </c>
      <c r="J4396" s="1">
        <v>6</v>
      </c>
      <c r="K4396" s="1">
        <v>12</v>
      </c>
      <c r="L4396" s="2">
        <f>J4396/K4396*100</f>
        <v>50</v>
      </c>
      <c r="M4396" s="1">
        <v>0</v>
      </c>
      <c r="N4396" s="1">
        <v>1</v>
      </c>
      <c r="O4396" s="2">
        <f>M4396/N4396*100</f>
        <v>0</v>
      </c>
      <c r="P4396" s="1">
        <v>2</v>
      </c>
      <c r="Q4396" s="1">
        <v>2</v>
      </c>
      <c r="R4396" s="2">
        <f>P4396/Q4396*100</f>
        <v>100</v>
      </c>
      <c r="S4396" s="1">
        <v>5</v>
      </c>
      <c r="T4396" s="1">
        <v>8</v>
      </c>
      <c r="U4396" s="1">
        <f>S4396+T4396</f>
        <v>13</v>
      </c>
      <c r="V4396" s="1">
        <v>0</v>
      </c>
      <c r="W4396" s="1">
        <v>2</v>
      </c>
      <c r="X4396" s="1">
        <v>14</v>
      </c>
      <c r="Y4396" s="1">
        <f>U4396+V4396</f>
        <v>13</v>
      </c>
    </row>
    <row r="4397" spans="1:25">
      <c r="A4397" s="1" t="s">
        <v>156</v>
      </c>
      <c r="B4397" s="1">
        <v>8</v>
      </c>
      <c r="C4397" s="1">
        <v>89</v>
      </c>
      <c r="D4397" s="1">
        <v>-1</v>
      </c>
      <c r="E4397" s="1" t="s">
        <v>52</v>
      </c>
      <c r="F4397" s="1" t="s">
        <v>1</v>
      </c>
      <c r="G4397" s="1">
        <f>J4397+M4397</f>
        <v>5</v>
      </c>
      <c r="H4397" s="1">
        <f>K4397+N4397</f>
        <v>13</v>
      </c>
      <c r="I4397" s="2">
        <f>G4397/H4397*100</f>
        <v>38.461538461538467</v>
      </c>
      <c r="J4397" s="1">
        <v>5</v>
      </c>
      <c r="K4397" s="1">
        <v>12</v>
      </c>
      <c r="L4397" s="2">
        <f>J4397/K4397*100</f>
        <v>41.666666666666671</v>
      </c>
      <c r="M4397" s="1">
        <v>0</v>
      </c>
      <c r="N4397" s="1">
        <v>1</v>
      </c>
      <c r="O4397" s="2">
        <f>M4397/N4397*100</f>
        <v>0</v>
      </c>
      <c r="P4397" s="1">
        <v>2</v>
      </c>
      <c r="Q4397" s="1">
        <v>2</v>
      </c>
      <c r="R4397" s="2">
        <f>P4397/Q4397*100</f>
        <v>100</v>
      </c>
      <c r="S4397" s="1">
        <v>5</v>
      </c>
      <c r="T4397" s="1">
        <v>8</v>
      </c>
      <c r="U4397" s="1">
        <f>S4397+T4397</f>
        <v>13</v>
      </c>
      <c r="V4397" s="1">
        <v>0</v>
      </c>
      <c r="W4397" s="1">
        <v>2</v>
      </c>
      <c r="X4397" s="1">
        <v>12</v>
      </c>
      <c r="Y4397" s="1">
        <f>U4397+V4397</f>
        <v>13</v>
      </c>
    </row>
    <row r="4398" spans="1:25">
      <c r="A4398" s="1" t="s">
        <v>106</v>
      </c>
      <c r="B4398" s="1">
        <v>8</v>
      </c>
      <c r="C4398" s="1">
        <v>58</v>
      </c>
      <c r="D4398" s="1">
        <v>1</v>
      </c>
      <c r="E4398" s="1" t="s">
        <v>107</v>
      </c>
      <c r="F4398" s="1" t="s">
        <v>12</v>
      </c>
      <c r="G4398" s="1">
        <f>J4398+M4398</f>
        <v>7</v>
      </c>
      <c r="H4398" s="1">
        <f>K4398+N4398</f>
        <v>13</v>
      </c>
      <c r="I4398" s="2">
        <f>G4398/H4398*100</f>
        <v>53.846153846153847</v>
      </c>
      <c r="J4398" s="1">
        <v>7</v>
      </c>
      <c r="K4398" s="1">
        <v>12</v>
      </c>
      <c r="L4398" s="2">
        <f>J4398/K4398*100</f>
        <v>58.333333333333336</v>
      </c>
      <c r="M4398" s="1">
        <v>0</v>
      </c>
      <c r="N4398" s="1">
        <v>1</v>
      </c>
      <c r="O4398" s="2">
        <f>M4398/N4398*100</f>
        <v>0</v>
      </c>
      <c r="P4398" s="1">
        <v>2</v>
      </c>
      <c r="Q4398" s="1">
        <v>2</v>
      </c>
      <c r="R4398" s="2">
        <f>P4398/Q4398*100</f>
        <v>100</v>
      </c>
      <c r="S4398" s="1">
        <v>6</v>
      </c>
      <c r="T4398" s="1">
        <v>7</v>
      </c>
      <c r="U4398" s="1">
        <f>S4398+T4398</f>
        <v>13</v>
      </c>
      <c r="V4398" s="1">
        <v>0</v>
      </c>
      <c r="W4398" s="1">
        <v>3</v>
      </c>
      <c r="X4398" s="1">
        <v>16</v>
      </c>
      <c r="Y4398" s="1">
        <f>U4398+V4398</f>
        <v>13</v>
      </c>
    </row>
    <row r="4399" spans="1:25">
      <c r="A4399" s="1" t="s">
        <v>156</v>
      </c>
      <c r="B4399" s="1">
        <v>10</v>
      </c>
      <c r="C4399" s="1">
        <v>47</v>
      </c>
      <c r="D4399" s="1">
        <v>1</v>
      </c>
      <c r="E4399" s="1" t="s">
        <v>52</v>
      </c>
      <c r="F4399" s="1" t="s">
        <v>12</v>
      </c>
      <c r="G4399" s="1">
        <f>J4399+M4399</f>
        <v>8</v>
      </c>
      <c r="H4399" s="1">
        <f>K4399+N4399</f>
        <v>14</v>
      </c>
      <c r="I4399" s="2">
        <f>G4399/H4399*100</f>
        <v>57.142857142857139</v>
      </c>
      <c r="J4399" s="1">
        <v>8</v>
      </c>
      <c r="K4399" s="1">
        <v>13</v>
      </c>
      <c r="L4399" s="2">
        <f>J4399/K4399*100</f>
        <v>61.53846153846154</v>
      </c>
      <c r="M4399" s="1">
        <v>0</v>
      </c>
      <c r="N4399" s="1">
        <v>1</v>
      </c>
      <c r="O4399" s="2">
        <f>M4399/N4399*100</f>
        <v>0</v>
      </c>
      <c r="P4399" s="1">
        <v>0</v>
      </c>
      <c r="Q4399" s="1">
        <v>0</v>
      </c>
      <c r="S4399" s="1">
        <v>1</v>
      </c>
      <c r="T4399" s="1">
        <v>12</v>
      </c>
      <c r="U4399" s="1">
        <f>S4399+T4399</f>
        <v>13</v>
      </c>
      <c r="V4399" s="1">
        <v>0</v>
      </c>
      <c r="W4399" s="1">
        <v>2</v>
      </c>
      <c r="X4399" s="1">
        <v>16</v>
      </c>
      <c r="Y4399" s="1">
        <f>U4399+V4399</f>
        <v>13</v>
      </c>
    </row>
    <row r="4400" spans="1:25">
      <c r="A4400" s="1" t="s">
        <v>69</v>
      </c>
      <c r="B4400" s="1">
        <v>9</v>
      </c>
      <c r="C4400" s="1">
        <v>95</v>
      </c>
      <c r="D4400" s="1">
        <v>-1</v>
      </c>
      <c r="E4400" s="1" t="s">
        <v>68</v>
      </c>
      <c r="F4400" s="1" t="s">
        <v>2</v>
      </c>
      <c r="G4400" s="1">
        <f>J4400+M4400</f>
        <v>9</v>
      </c>
      <c r="H4400" s="1">
        <f>K4400+N4400</f>
        <v>14</v>
      </c>
      <c r="I4400" s="2">
        <f>G4400/H4400*100</f>
        <v>64.285714285714292</v>
      </c>
      <c r="J4400" s="1">
        <v>9</v>
      </c>
      <c r="K4400" s="1">
        <v>14</v>
      </c>
      <c r="L4400" s="2">
        <f>J4400/K4400*100</f>
        <v>64.285714285714292</v>
      </c>
      <c r="M4400" s="1">
        <v>0</v>
      </c>
      <c r="N4400" s="1">
        <v>0</v>
      </c>
      <c r="P4400" s="1">
        <v>2</v>
      </c>
      <c r="Q4400" s="1">
        <v>2</v>
      </c>
      <c r="R4400" s="2">
        <f>P4400/Q4400*100</f>
        <v>100</v>
      </c>
      <c r="S4400" s="1">
        <v>2</v>
      </c>
      <c r="T4400" s="1">
        <v>11</v>
      </c>
      <c r="U4400" s="1">
        <f>S4400+T4400</f>
        <v>13</v>
      </c>
      <c r="V4400" s="1">
        <v>0</v>
      </c>
      <c r="W4400" s="1">
        <v>2</v>
      </c>
      <c r="X4400" s="1">
        <v>20</v>
      </c>
      <c r="Y4400" s="1">
        <f>U4400+V4400</f>
        <v>13</v>
      </c>
    </row>
    <row r="4401" spans="1:25">
      <c r="A4401" s="1" t="s">
        <v>34</v>
      </c>
      <c r="B4401" s="1">
        <v>7</v>
      </c>
      <c r="C4401" s="1">
        <v>7</v>
      </c>
      <c r="D4401" s="1">
        <v>1</v>
      </c>
      <c r="E4401" s="1" t="s">
        <v>19</v>
      </c>
      <c r="F4401" s="1" t="s">
        <v>107</v>
      </c>
      <c r="G4401" s="1">
        <f>J4401+M4401</f>
        <v>8</v>
      </c>
      <c r="H4401" s="1">
        <f>K4401+N4401</f>
        <v>14</v>
      </c>
      <c r="I4401" s="2">
        <f>G4401/H4401*100</f>
        <v>57.142857142857139</v>
      </c>
      <c r="J4401" s="1">
        <v>8</v>
      </c>
      <c r="K4401" s="1">
        <v>14</v>
      </c>
      <c r="L4401" s="2">
        <f>J4401/K4401*100</f>
        <v>57.142857142857139</v>
      </c>
      <c r="M4401" s="1">
        <v>0</v>
      </c>
      <c r="N4401" s="1">
        <v>0</v>
      </c>
      <c r="P4401" s="1">
        <v>2</v>
      </c>
      <c r="Q4401" s="1">
        <v>2</v>
      </c>
      <c r="R4401" s="2">
        <f>P4401/Q4401*100</f>
        <v>100</v>
      </c>
      <c r="S4401" s="1">
        <v>2</v>
      </c>
      <c r="T4401" s="1">
        <v>11</v>
      </c>
      <c r="U4401" s="1">
        <f>S4401+T4401</f>
        <v>13</v>
      </c>
      <c r="V4401" s="1">
        <v>0</v>
      </c>
      <c r="W4401" s="1">
        <v>1</v>
      </c>
      <c r="X4401" s="1">
        <v>18</v>
      </c>
      <c r="Y4401" s="1">
        <f>U4401+V4401</f>
        <v>13</v>
      </c>
    </row>
    <row r="4402" spans="1:25">
      <c r="A4402" s="1" t="s">
        <v>54</v>
      </c>
      <c r="B4402" s="1">
        <v>7</v>
      </c>
      <c r="C4402" s="1">
        <v>78</v>
      </c>
      <c r="D4402" s="1">
        <v>-1</v>
      </c>
      <c r="E4402" s="1" t="s">
        <v>52</v>
      </c>
      <c r="F4402" s="1" t="s">
        <v>2</v>
      </c>
      <c r="G4402" s="1">
        <f>J4402+M4402</f>
        <v>9</v>
      </c>
      <c r="H4402" s="1">
        <f>K4402+N4402</f>
        <v>14</v>
      </c>
      <c r="I4402" s="2">
        <f>G4402/H4402*100</f>
        <v>64.285714285714292</v>
      </c>
      <c r="J4402" s="1">
        <v>6</v>
      </c>
      <c r="K4402" s="1">
        <v>7</v>
      </c>
      <c r="L4402" s="2">
        <f>J4402/K4402*100</f>
        <v>85.714285714285708</v>
      </c>
      <c r="M4402" s="1">
        <v>3</v>
      </c>
      <c r="N4402" s="1">
        <v>7</v>
      </c>
      <c r="O4402" s="2">
        <f>M4402/N4402*100</f>
        <v>42.857142857142854</v>
      </c>
      <c r="P4402" s="1">
        <v>0</v>
      </c>
      <c r="Q4402" s="1">
        <v>0</v>
      </c>
      <c r="S4402" s="1">
        <v>3</v>
      </c>
      <c r="T4402" s="1">
        <v>10</v>
      </c>
      <c r="U4402" s="1">
        <f>S4402+T4402</f>
        <v>13</v>
      </c>
      <c r="V4402" s="1">
        <v>0</v>
      </c>
      <c r="W4402" s="1">
        <v>4</v>
      </c>
      <c r="X4402" s="1">
        <v>21</v>
      </c>
      <c r="Y4402" s="1">
        <f>U4402+V4402</f>
        <v>13</v>
      </c>
    </row>
    <row r="4403" spans="1:25">
      <c r="A4403" s="1" t="s">
        <v>35</v>
      </c>
      <c r="B4403" s="1">
        <v>6</v>
      </c>
      <c r="C4403" s="1">
        <v>15</v>
      </c>
      <c r="D4403" s="1">
        <v>1</v>
      </c>
      <c r="E4403" s="1" t="s">
        <v>19</v>
      </c>
      <c r="F4403" s="1" t="s">
        <v>88</v>
      </c>
      <c r="G4403" s="1">
        <f>J4403+M4403</f>
        <v>5</v>
      </c>
      <c r="H4403" s="1">
        <f>K4403+N4403</f>
        <v>14</v>
      </c>
      <c r="I4403" s="2">
        <f>G4403/H4403*100</f>
        <v>35.714285714285715</v>
      </c>
      <c r="J4403" s="1">
        <v>5</v>
      </c>
      <c r="K4403" s="1">
        <v>14</v>
      </c>
      <c r="L4403" s="2">
        <f>J4403/K4403*100</f>
        <v>35.714285714285715</v>
      </c>
      <c r="M4403" s="1">
        <v>0</v>
      </c>
      <c r="N4403" s="1">
        <v>0</v>
      </c>
      <c r="P4403" s="1">
        <v>6</v>
      </c>
      <c r="Q4403" s="1">
        <v>6</v>
      </c>
      <c r="R4403" s="2">
        <f>P4403/Q4403*100</f>
        <v>100</v>
      </c>
      <c r="S4403" s="1">
        <v>3</v>
      </c>
      <c r="T4403" s="1">
        <v>10</v>
      </c>
      <c r="U4403" s="1">
        <f>S4403+T4403</f>
        <v>13</v>
      </c>
      <c r="V4403" s="1">
        <v>0</v>
      </c>
      <c r="W4403" s="1">
        <v>0</v>
      </c>
      <c r="X4403" s="1">
        <v>16</v>
      </c>
      <c r="Y4403" s="1">
        <f>U4403+V4403</f>
        <v>13</v>
      </c>
    </row>
    <row r="4404" spans="1:25">
      <c r="A4404" s="1" t="s">
        <v>61</v>
      </c>
      <c r="B4404" s="1">
        <v>2</v>
      </c>
      <c r="C4404" s="1">
        <v>29</v>
      </c>
      <c r="D4404" s="1">
        <v>1</v>
      </c>
      <c r="E4404" s="1" t="s">
        <v>12</v>
      </c>
      <c r="F4404" s="1" t="s">
        <v>52</v>
      </c>
      <c r="G4404" s="1">
        <f>J4404+M4404</f>
        <v>7</v>
      </c>
      <c r="H4404" s="1">
        <f>K4404+N4404</f>
        <v>14</v>
      </c>
      <c r="I4404" s="2">
        <f>G4404/H4404*100</f>
        <v>50</v>
      </c>
      <c r="J4404" s="1">
        <v>7</v>
      </c>
      <c r="K4404" s="1">
        <v>12</v>
      </c>
      <c r="L4404" s="2">
        <f>J4404/K4404*100</f>
        <v>58.333333333333336</v>
      </c>
      <c r="M4404" s="1">
        <v>0</v>
      </c>
      <c r="N4404" s="1">
        <v>2</v>
      </c>
      <c r="O4404" s="2">
        <f>M4404/N4404*100</f>
        <v>0</v>
      </c>
      <c r="P4404" s="1">
        <v>0</v>
      </c>
      <c r="Q4404" s="1">
        <v>0</v>
      </c>
      <c r="S4404" s="1">
        <v>3</v>
      </c>
      <c r="T4404" s="1">
        <v>10</v>
      </c>
      <c r="U4404" s="1">
        <f>S4404+T4404</f>
        <v>13</v>
      </c>
      <c r="V4404" s="1">
        <v>0</v>
      </c>
      <c r="W4404" s="1">
        <v>2</v>
      </c>
      <c r="X4404" s="1">
        <v>14</v>
      </c>
      <c r="Y4404" s="1">
        <f>U4404+V4404</f>
        <v>13</v>
      </c>
    </row>
    <row r="4405" spans="1:25">
      <c r="A4405" s="1" t="s">
        <v>35</v>
      </c>
      <c r="B4405" s="1">
        <v>7</v>
      </c>
      <c r="C4405" s="1">
        <v>114</v>
      </c>
      <c r="D4405" s="1">
        <v>1</v>
      </c>
      <c r="E4405" s="1" t="s">
        <v>88</v>
      </c>
      <c r="F4405" s="1" t="s">
        <v>52</v>
      </c>
      <c r="G4405" s="1">
        <f>J4405+M4405</f>
        <v>10</v>
      </c>
      <c r="H4405" s="1">
        <f>K4405+N4405</f>
        <v>14</v>
      </c>
      <c r="I4405" s="2">
        <f>G4405/H4405*100</f>
        <v>71.428571428571431</v>
      </c>
      <c r="J4405" s="1">
        <v>10</v>
      </c>
      <c r="K4405" s="1">
        <v>14</v>
      </c>
      <c r="L4405" s="2">
        <f>J4405/K4405*100</f>
        <v>71.428571428571431</v>
      </c>
      <c r="M4405" s="1">
        <v>0</v>
      </c>
      <c r="N4405" s="1">
        <v>0</v>
      </c>
      <c r="P4405" s="1">
        <v>4</v>
      </c>
      <c r="Q4405" s="1">
        <v>4</v>
      </c>
      <c r="R4405" s="2">
        <f>P4405/Q4405*100</f>
        <v>100</v>
      </c>
      <c r="S4405" s="1">
        <v>4</v>
      </c>
      <c r="T4405" s="1">
        <v>9</v>
      </c>
      <c r="U4405" s="1">
        <f>S4405+T4405</f>
        <v>13</v>
      </c>
      <c r="V4405" s="1">
        <v>0</v>
      </c>
      <c r="W4405" s="1">
        <v>2</v>
      </c>
      <c r="X4405" s="1">
        <v>24</v>
      </c>
      <c r="Y4405" s="1">
        <f>U4405+V4405</f>
        <v>13</v>
      </c>
    </row>
    <row r="4406" spans="1:25">
      <c r="A4406" s="1" t="s">
        <v>69</v>
      </c>
      <c r="B4406" s="1">
        <v>8</v>
      </c>
      <c r="C4406" s="1">
        <v>44</v>
      </c>
      <c r="D4406" s="1">
        <v>-1</v>
      </c>
      <c r="E4406" s="1" t="s">
        <v>68</v>
      </c>
      <c r="F4406" s="1" t="s">
        <v>88</v>
      </c>
      <c r="G4406" s="1">
        <f>J4406+M4406</f>
        <v>9</v>
      </c>
      <c r="H4406" s="1">
        <f>K4406+N4406</f>
        <v>14</v>
      </c>
      <c r="I4406" s="2">
        <f>G4406/H4406*100</f>
        <v>64.285714285714292</v>
      </c>
      <c r="J4406" s="1">
        <v>9</v>
      </c>
      <c r="K4406" s="1">
        <v>14</v>
      </c>
      <c r="L4406" s="2">
        <f>J4406/K4406*100</f>
        <v>64.285714285714292</v>
      </c>
      <c r="M4406" s="1">
        <v>0</v>
      </c>
      <c r="N4406" s="1">
        <v>0</v>
      </c>
      <c r="P4406" s="1">
        <v>2</v>
      </c>
      <c r="Q4406" s="1">
        <v>2</v>
      </c>
      <c r="R4406" s="2">
        <f>P4406/Q4406*100</f>
        <v>100</v>
      </c>
      <c r="S4406" s="1">
        <v>4</v>
      </c>
      <c r="T4406" s="1">
        <v>9</v>
      </c>
      <c r="U4406" s="1">
        <f>S4406+T4406</f>
        <v>13</v>
      </c>
      <c r="V4406" s="1">
        <v>0</v>
      </c>
      <c r="W4406" s="1">
        <v>0</v>
      </c>
      <c r="X4406" s="1">
        <v>20</v>
      </c>
      <c r="Y4406" s="1">
        <f>U4406+V4406</f>
        <v>13</v>
      </c>
    </row>
    <row r="4407" spans="1:25">
      <c r="A4407" s="1" t="s">
        <v>69</v>
      </c>
      <c r="B4407" s="1">
        <v>5</v>
      </c>
      <c r="C4407" s="1">
        <v>76</v>
      </c>
      <c r="D4407" s="1">
        <v>1</v>
      </c>
      <c r="E4407" s="1" t="s">
        <v>68</v>
      </c>
      <c r="F4407" s="1" t="s">
        <v>88</v>
      </c>
      <c r="G4407" s="1">
        <f>J4407+M4407</f>
        <v>6</v>
      </c>
      <c r="H4407" s="1">
        <f>K4407+N4407</f>
        <v>14</v>
      </c>
      <c r="I4407" s="2">
        <f>G4407/H4407*100</f>
        <v>42.857142857142854</v>
      </c>
      <c r="J4407" s="1">
        <v>6</v>
      </c>
      <c r="K4407" s="1">
        <v>14</v>
      </c>
      <c r="L4407" s="2">
        <f>J4407/K4407*100</f>
        <v>42.857142857142854</v>
      </c>
      <c r="M4407" s="1">
        <v>0</v>
      </c>
      <c r="N4407" s="1">
        <v>0</v>
      </c>
      <c r="P4407" s="1">
        <v>0</v>
      </c>
      <c r="Q4407" s="1">
        <v>0</v>
      </c>
      <c r="S4407" s="1">
        <v>4</v>
      </c>
      <c r="T4407" s="1">
        <v>9</v>
      </c>
      <c r="U4407" s="1">
        <f>S4407+T4407</f>
        <v>13</v>
      </c>
      <c r="V4407" s="1">
        <v>0</v>
      </c>
      <c r="W4407" s="1">
        <v>2</v>
      </c>
      <c r="X4407" s="1">
        <v>12</v>
      </c>
      <c r="Y4407" s="1">
        <f>U4407+V4407</f>
        <v>13</v>
      </c>
    </row>
    <row r="4408" spans="1:25">
      <c r="A4408" s="1" t="s">
        <v>48</v>
      </c>
      <c r="B4408" s="1">
        <v>1</v>
      </c>
      <c r="C4408" s="1">
        <v>54</v>
      </c>
      <c r="D4408" s="1">
        <v>-1</v>
      </c>
      <c r="E4408" s="1" t="s">
        <v>19</v>
      </c>
      <c r="F4408" s="1" t="s">
        <v>2</v>
      </c>
      <c r="G4408" s="1">
        <f>J4408+M4408</f>
        <v>6</v>
      </c>
      <c r="H4408" s="1">
        <f>K4408+N4408</f>
        <v>14</v>
      </c>
      <c r="I4408" s="2">
        <f>G4408/H4408*100</f>
        <v>42.857142857142854</v>
      </c>
      <c r="J4408" s="1">
        <v>6</v>
      </c>
      <c r="K4408" s="1">
        <v>14</v>
      </c>
      <c r="L4408" s="2">
        <f>J4408/K4408*100</f>
        <v>42.857142857142854</v>
      </c>
      <c r="M4408" s="1">
        <v>0</v>
      </c>
      <c r="N4408" s="1">
        <v>0</v>
      </c>
      <c r="P4408" s="1">
        <v>0</v>
      </c>
      <c r="Q4408" s="1">
        <v>0</v>
      </c>
      <c r="S4408" s="1">
        <v>4</v>
      </c>
      <c r="T4408" s="1">
        <v>9</v>
      </c>
      <c r="U4408" s="1">
        <f>S4408+T4408</f>
        <v>13</v>
      </c>
      <c r="V4408" s="1">
        <v>0</v>
      </c>
      <c r="W4408" s="1">
        <v>2</v>
      </c>
      <c r="X4408" s="1">
        <v>12</v>
      </c>
      <c r="Y4408" s="1">
        <f>U4408+V4408</f>
        <v>13</v>
      </c>
    </row>
    <row r="4409" spans="1:25">
      <c r="A4409" s="1" t="s">
        <v>160</v>
      </c>
      <c r="B4409" s="1">
        <v>9</v>
      </c>
      <c r="C4409" s="1">
        <v>79</v>
      </c>
      <c r="D4409" s="1">
        <v>1</v>
      </c>
      <c r="E4409" s="1" t="s">
        <v>2</v>
      </c>
      <c r="F4409" s="1" t="s">
        <v>19</v>
      </c>
      <c r="G4409" s="1">
        <f>J4409+M4409</f>
        <v>7</v>
      </c>
      <c r="H4409" s="1">
        <f>K4409+N4409</f>
        <v>14</v>
      </c>
      <c r="I4409" s="2">
        <f>G4409/H4409*100</f>
        <v>50</v>
      </c>
      <c r="J4409" s="1">
        <v>4</v>
      </c>
      <c r="K4409" s="1">
        <v>10</v>
      </c>
      <c r="L4409" s="2">
        <f>J4409/K4409*100</f>
        <v>40</v>
      </c>
      <c r="M4409" s="1">
        <v>3</v>
      </c>
      <c r="N4409" s="1">
        <v>4</v>
      </c>
      <c r="O4409" s="2">
        <f>M4409/N4409*100</f>
        <v>75</v>
      </c>
      <c r="P4409" s="1">
        <v>4</v>
      </c>
      <c r="Q4409" s="1">
        <v>4</v>
      </c>
      <c r="R4409" s="2">
        <f>P4409/Q4409*100</f>
        <v>100</v>
      </c>
      <c r="S4409" s="1">
        <v>5</v>
      </c>
      <c r="T4409" s="1">
        <v>8</v>
      </c>
      <c r="U4409" s="1">
        <f>S4409+T4409</f>
        <v>13</v>
      </c>
      <c r="V4409" s="1">
        <v>0</v>
      </c>
      <c r="W4409" s="1">
        <v>3</v>
      </c>
      <c r="X4409" s="1">
        <v>21</v>
      </c>
      <c r="Y4409" s="1">
        <f>U4409+V4409</f>
        <v>13</v>
      </c>
    </row>
    <row r="4410" spans="1:25">
      <c r="A4410" s="1" t="s">
        <v>145</v>
      </c>
      <c r="B4410" s="1">
        <v>9</v>
      </c>
      <c r="C4410" s="1">
        <v>22</v>
      </c>
      <c r="D4410" s="1">
        <v>1</v>
      </c>
      <c r="E4410" s="1" t="s">
        <v>68</v>
      </c>
      <c r="F4410" s="1" t="s">
        <v>88</v>
      </c>
      <c r="G4410" s="1">
        <f>J4410+M4410</f>
        <v>8</v>
      </c>
      <c r="H4410" s="1">
        <f>K4410+N4410</f>
        <v>14</v>
      </c>
      <c r="I4410" s="2">
        <f>G4410/H4410*100</f>
        <v>57.142857142857139</v>
      </c>
      <c r="J4410" s="1">
        <v>8</v>
      </c>
      <c r="K4410" s="1">
        <v>13</v>
      </c>
      <c r="L4410" s="2">
        <f>J4410/K4410*100</f>
        <v>61.53846153846154</v>
      </c>
      <c r="M4410" s="1">
        <v>0</v>
      </c>
      <c r="N4410" s="1">
        <v>1</v>
      </c>
      <c r="O4410" s="2">
        <f>M4410/N4410*100</f>
        <v>0</v>
      </c>
      <c r="P4410" s="1">
        <v>2</v>
      </c>
      <c r="Q4410" s="1">
        <v>2</v>
      </c>
      <c r="R4410" s="2">
        <f>P4410/Q4410*100</f>
        <v>100</v>
      </c>
      <c r="S4410" s="1">
        <v>5</v>
      </c>
      <c r="T4410" s="1">
        <v>8</v>
      </c>
      <c r="U4410" s="1">
        <f>S4410+T4410</f>
        <v>13</v>
      </c>
      <c r="V4410" s="1">
        <v>0</v>
      </c>
      <c r="W4410" s="1">
        <v>1</v>
      </c>
      <c r="X4410" s="1">
        <v>18</v>
      </c>
      <c r="Y4410" s="1">
        <f>U4410+V4410</f>
        <v>13</v>
      </c>
    </row>
    <row r="4411" spans="1:25">
      <c r="A4411" s="1" t="s">
        <v>78</v>
      </c>
      <c r="B4411" s="1">
        <v>6</v>
      </c>
      <c r="C4411" s="1">
        <v>50</v>
      </c>
      <c r="D4411" s="1">
        <v>-1</v>
      </c>
      <c r="E4411" s="1" t="s">
        <v>1</v>
      </c>
      <c r="F4411" s="1" t="s">
        <v>52</v>
      </c>
      <c r="G4411" s="1">
        <f>J4411+M4411</f>
        <v>7</v>
      </c>
      <c r="H4411" s="1">
        <f>K4411+N4411</f>
        <v>14</v>
      </c>
      <c r="I4411" s="2">
        <f>G4411/H4411*100</f>
        <v>50</v>
      </c>
      <c r="J4411" s="1">
        <v>6</v>
      </c>
      <c r="K4411" s="1">
        <v>12</v>
      </c>
      <c r="L4411" s="2">
        <f>J4411/K4411*100</f>
        <v>50</v>
      </c>
      <c r="M4411" s="1">
        <v>1</v>
      </c>
      <c r="N4411" s="1">
        <v>2</v>
      </c>
      <c r="O4411" s="2">
        <f>M4411/N4411*100</f>
        <v>50</v>
      </c>
      <c r="P4411" s="1">
        <v>2</v>
      </c>
      <c r="Q4411" s="1">
        <v>2</v>
      </c>
      <c r="R4411" s="2">
        <f>P4411/Q4411*100</f>
        <v>100</v>
      </c>
      <c r="S4411" s="1">
        <v>6</v>
      </c>
      <c r="T4411" s="1">
        <v>7</v>
      </c>
      <c r="U4411" s="1">
        <f>S4411+T4411</f>
        <v>13</v>
      </c>
      <c r="V4411" s="1">
        <v>0</v>
      </c>
      <c r="W4411" s="1">
        <v>3</v>
      </c>
      <c r="X4411" s="1">
        <v>17</v>
      </c>
      <c r="Y4411" s="1">
        <f>U4411+V4411</f>
        <v>13</v>
      </c>
    </row>
    <row r="4412" spans="1:25">
      <c r="A4412" s="1" t="s">
        <v>65</v>
      </c>
      <c r="B4412" s="1">
        <v>3</v>
      </c>
      <c r="C4412" s="1">
        <v>23</v>
      </c>
      <c r="D4412" s="1">
        <v>-1</v>
      </c>
      <c r="E4412" s="1" t="s">
        <v>19</v>
      </c>
      <c r="F4412" s="1" t="s">
        <v>2</v>
      </c>
      <c r="G4412" s="1">
        <f>J4412+M4412</f>
        <v>7</v>
      </c>
      <c r="H4412" s="1">
        <f>K4412+N4412</f>
        <v>14</v>
      </c>
      <c r="I4412" s="2">
        <f>G4412/H4412*100</f>
        <v>50</v>
      </c>
      <c r="J4412" s="1">
        <v>7</v>
      </c>
      <c r="K4412" s="1">
        <v>14</v>
      </c>
      <c r="L4412" s="2">
        <f>J4412/K4412*100</f>
        <v>50</v>
      </c>
      <c r="M4412" s="1">
        <v>0</v>
      </c>
      <c r="N4412" s="1">
        <v>0</v>
      </c>
      <c r="P4412" s="1">
        <v>0</v>
      </c>
      <c r="Q4412" s="1">
        <v>0</v>
      </c>
      <c r="S4412" s="1">
        <v>7</v>
      </c>
      <c r="T4412" s="1">
        <v>6</v>
      </c>
      <c r="U4412" s="1">
        <f>S4412+T4412</f>
        <v>13</v>
      </c>
      <c r="V4412" s="1">
        <v>0</v>
      </c>
      <c r="W4412" s="1">
        <v>0</v>
      </c>
      <c r="X4412" s="1">
        <v>14</v>
      </c>
      <c r="Y4412" s="1">
        <f>U4412+V4412</f>
        <v>13</v>
      </c>
    </row>
    <row r="4413" spans="1:25">
      <c r="A4413" s="1" t="s">
        <v>26</v>
      </c>
      <c r="B4413" s="1">
        <v>4</v>
      </c>
      <c r="C4413" s="1">
        <v>60</v>
      </c>
      <c r="D4413" s="1">
        <v>1</v>
      </c>
      <c r="E4413" s="1" t="s">
        <v>52</v>
      </c>
      <c r="F4413" s="1" t="s">
        <v>68</v>
      </c>
      <c r="G4413" s="1">
        <f>J4413+M4413</f>
        <v>10</v>
      </c>
      <c r="H4413" s="1">
        <f>K4413+N4413</f>
        <v>15</v>
      </c>
      <c r="I4413" s="2">
        <f>G4413/H4413*100</f>
        <v>66.666666666666657</v>
      </c>
      <c r="J4413" s="1">
        <v>9</v>
      </c>
      <c r="K4413" s="1">
        <v>14</v>
      </c>
      <c r="L4413" s="2">
        <f>J4413/K4413*100</f>
        <v>64.285714285714292</v>
      </c>
      <c r="M4413" s="1">
        <v>1</v>
      </c>
      <c r="N4413" s="1">
        <v>1</v>
      </c>
      <c r="O4413" s="2">
        <f>M4413/N4413*100</f>
        <v>100</v>
      </c>
      <c r="P4413" s="1">
        <v>3</v>
      </c>
      <c r="Q4413" s="1">
        <v>3</v>
      </c>
      <c r="R4413" s="2">
        <f>P4413/Q4413*100</f>
        <v>100</v>
      </c>
      <c r="S4413" s="1">
        <v>1</v>
      </c>
      <c r="T4413" s="1">
        <v>12</v>
      </c>
      <c r="U4413" s="1">
        <f>S4413+T4413</f>
        <v>13</v>
      </c>
      <c r="V4413" s="1">
        <v>0</v>
      </c>
      <c r="W4413" s="1">
        <v>0</v>
      </c>
      <c r="X4413" s="1">
        <v>24</v>
      </c>
      <c r="Y4413" s="1">
        <f>U4413+V4413</f>
        <v>13</v>
      </c>
    </row>
    <row r="4414" spans="1:25">
      <c r="A4414" s="1" t="s">
        <v>45</v>
      </c>
      <c r="B4414" s="1">
        <v>1</v>
      </c>
      <c r="C4414" s="1">
        <v>56</v>
      </c>
      <c r="D4414" s="1">
        <v>-1</v>
      </c>
      <c r="E4414" s="1" t="s">
        <v>1</v>
      </c>
      <c r="F4414" s="1" t="s">
        <v>12</v>
      </c>
      <c r="G4414" s="1">
        <f>J4414+M4414</f>
        <v>10</v>
      </c>
      <c r="H4414" s="1">
        <f>K4414+N4414</f>
        <v>15</v>
      </c>
      <c r="I4414" s="2">
        <f>G4414/H4414*100</f>
        <v>66.666666666666657</v>
      </c>
      <c r="J4414" s="1">
        <v>10</v>
      </c>
      <c r="K4414" s="1">
        <v>15</v>
      </c>
      <c r="L4414" s="2">
        <f>J4414/K4414*100</f>
        <v>66.666666666666657</v>
      </c>
      <c r="M4414" s="1">
        <v>0</v>
      </c>
      <c r="N4414" s="1">
        <v>0</v>
      </c>
      <c r="P4414" s="1">
        <v>2</v>
      </c>
      <c r="Q4414" s="1">
        <v>2</v>
      </c>
      <c r="R4414" s="2">
        <f>P4414/Q4414*100</f>
        <v>100</v>
      </c>
      <c r="S4414" s="1">
        <v>2</v>
      </c>
      <c r="T4414" s="1">
        <v>11</v>
      </c>
      <c r="U4414" s="1">
        <f>S4414+T4414</f>
        <v>13</v>
      </c>
      <c r="V4414" s="1">
        <v>0</v>
      </c>
      <c r="W4414" s="1">
        <v>2</v>
      </c>
      <c r="X4414" s="1">
        <v>22</v>
      </c>
      <c r="Y4414" s="1">
        <f>U4414+V4414</f>
        <v>13</v>
      </c>
    </row>
    <row r="4415" spans="1:25">
      <c r="A4415" s="1" t="s">
        <v>101</v>
      </c>
      <c r="B4415" s="1">
        <v>8</v>
      </c>
      <c r="C4415" s="1">
        <v>19</v>
      </c>
      <c r="D4415" s="1">
        <v>1</v>
      </c>
      <c r="E4415" s="1" t="s">
        <v>68</v>
      </c>
      <c r="F4415" s="1" t="s">
        <v>19</v>
      </c>
      <c r="G4415" s="1">
        <f>J4415+M4415</f>
        <v>9</v>
      </c>
      <c r="H4415" s="1">
        <f>K4415+N4415</f>
        <v>15</v>
      </c>
      <c r="I4415" s="2">
        <f>G4415/H4415*100</f>
        <v>60</v>
      </c>
      <c r="J4415" s="1">
        <v>9</v>
      </c>
      <c r="K4415" s="1">
        <v>15</v>
      </c>
      <c r="L4415" s="2">
        <f>J4415/K4415*100</f>
        <v>60</v>
      </c>
      <c r="M4415" s="1">
        <v>0</v>
      </c>
      <c r="N4415" s="1">
        <v>0</v>
      </c>
      <c r="P4415" s="1">
        <v>2</v>
      </c>
      <c r="Q4415" s="1">
        <v>2</v>
      </c>
      <c r="R4415" s="2">
        <f>P4415/Q4415*100</f>
        <v>100</v>
      </c>
      <c r="S4415" s="1">
        <v>2</v>
      </c>
      <c r="T4415" s="1">
        <v>11</v>
      </c>
      <c r="U4415" s="1">
        <f>S4415+T4415</f>
        <v>13</v>
      </c>
      <c r="V4415" s="1">
        <v>0</v>
      </c>
      <c r="W4415" s="1">
        <v>4</v>
      </c>
      <c r="X4415" s="1">
        <v>20</v>
      </c>
      <c r="Y4415" s="1">
        <f>U4415+V4415</f>
        <v>13</v>
      </c>
    </row>
    <row r="4416" spans="1:25">
      <c r="A4416" s="1" t="s">
        <v>78</v>
      </c>
      <c r="B4416" s="1">
        <v>8</v>
      </c>
      <c r="C4416" s="1">
        <v>89</v>
      </c>
      <c r="D4416" s="1">
        <v>1</v>
      </c>
      <c r="E4416" s="1" t="s">
        <v>1</v>
      </c>
      <c r="F4416" s="1" t="s">
        <v>52</v>
      </c>
      <c r="G4416" s="1">
        <f>J4416+M4416</f>
        <v>7</v>
      </c>
      <c r="H4416" s="1">
        <f>K4416+N4416</f>
        <v>15</v>
      </c>
      <c r="I4416" s="2">
        <f>G4416/H4416*100</f>
        <v>46.666666666666664</v>
      </c>
      <c r="J4416" s="1">
        <v>7</v>
      </c>
      <c r="K4416" s="1">
        <v>15</v>
      </c>
      <c r="L4416" s="2">
        <f>J4416/K4416*100</f>
        <v>46.666666666666664</v>
      </c>
      <c r="M4416" s="1">
        <v>0</v>
      </c>
      <c r="N4416" s="1">
        <v>0</v>
      </c>
      <c r="P4416" s="1">
        <v>4</v>
      </c>
      <c r="Q4416" s="1">
        <v>4</v>
      </c>
      <c r="R4416" s="2">
        <f>P4416/Q4416*100</f>
        <v>100</v>
      </c>
      <c r="S4416" s="1">
        <v>2</v>
      </c>
      <c r="T4416" s="1">
        <v>11</v>
      </c>
      <c r="U4416" s="1">
        <f>S4416+T4416</f>
        <v>13</v>
      </c>
      <c r="V4416" s="1">
        <v>0</v>
      </c>
      <c r="W4416" s="1">
        <v>2</v>
      </c>
      <c r="X4416" s="1">
        <v>18</v>
      </c>
      <c r="Y4416" s="1">
        <f>U4416+V4416</f>
        <v>13</v>
      </c>
    </row>
    <row r="4417" spans="1:25">
      <c r="A4417" s="1" t="s">
        <v>3</v>
      </c>
      <c r="B4417" s="1">
        <v>1</v>
      </c>
      <c r="C4417" s="1">
        <v>49</v>
      </c>
      <c r="D4417" s="1">
        <v>1</v>
      </c>
      <c r="E4417" s="1" t="s">
        <v>1</v>
      </c>
      <c r="F4417" s="1" t="s">
        <v>12</v>
      </c>
      <c r="G4417" s="1">
        <f>J4417+M4417</f>
        <v>8</v>
      </c>
      <c r="H4417" s="1">
        <f>K4417+N4417</f>
        <v>15</v>
      </c>
      <c r="I4417" s="2">
        <f>G4417/H4417*100</f>
        <v>53.333333333333336</v>
      </c>
      <c r="J4417" s="1">
        <v>8</v>
      </c>
      <c r="K4417" s="1">
        <v>15</v>
      </c>
      <c r="L4417" s="2">
        <f>J4417/K4417*100</f>
        <v>53.333333333333336</v>
      </c>
      <c r="M4417" s="1">
        <v>0</v>
      </c>
      <c r="N4417" s="1">
        <v>0</v>
      </c>
      <c r="P4417" s="1">
        <v>0</v>
      </c>
      <c r="Q4417" s="1">
        <v>0</v>
      </c>
      <c r="S4417" s="1">
        <v>2</v>
      </c>
      <c r="T4417" s="1">
        <v>11</v>
      </c>
      <c r="U4417" s="1">
        <f>S4417+T4417</f>
        <v>13</v>
      </c>
      <c r="V4417" s="1">
        <v>0</v>
      </c>
      <c r="W4417" s="1">
        <v>1</v>
      </c>
      <c r="X4417" s="1">
        <v>16</v>
      </c>
      <c r="Y4417" s="1">
        <f>U4417+V4417</f>
        <v>13</v>
      </c>
    </row>
    <row r="4418" spans="1:25">
      <c r="A4418" s="1" t="s">
        <v>101</v>
      </c>
      <c r="B4418" s="1">
        <v>5</v>
      </c>
      <c r="C4418" s="1">
        <v>78</v>
      </c>
      <c r="D4418" s="1">
        <v>1</v>
      </c>
      <c r="E4418" s="1" t="s">
        <v>1</v>
      </c>
      <c r="F4418" s="1" t="s">
        <v>2</v>
      </c>
      <c r="G4418" s="1">
        <f>J4418+M4418</f>
        <v>6</v>
      </c>
      <c r="H4418" s="1">
        <f>K4418+N4418</f>
        <v>15</v>
      </c>
      <c r="I4418" s="2">
        <f>G4418/H4418*100</f>
        <v>40</v>
      </c>
      <c r="J4418" s="1">
        <v>6</v>
      </c>
      <c r="K4418" s="1">
        <v>14</v>
      </c>
      <c r="L4418" s="2">
        <f>J4418/K4418*100</f>
        <v>42.857142857142854</v>
      </c>
      <c r="M4418" s="1">
        <v>0</v>
      </c>
      <c r="N4418" s="1">
        <v>1</v>
      </c>
      <c r="O4418" s="2">
        <f>M4418/N4418*100</f>
        <v>0</v>
      </c>
      <c r="P4418" s="1">
        <v>4</v>
      </c>
      <c r="Q4418" s="1">
        <v>4</v>
      </c>
      <c r="R4418" s="2">
        <f>P4418/Q4418*100</f>
        <v>100</v>
      </c>
      <c r="S4418" s="1">
        <v>2</v>
      </c>
      <c r="T4418" s="1">
        <v>11</v>
      </c>
      <c r="U4418" s="1">
        <f>S4418+T4418</f>
        <v>13</v>
      </c>
      <c r="V4418" s="1">
        <v>0</v>
      </c>
      <c r="W4418" s="1">
        <v>3</v>
      </c>
      <c r="X4418" s="1">
        <v>16</v>
      </c>
      <c r="Y4418" s="1">
        <f>U4418+V4418</f>
        <v>13</v>
      </c>
    </row>
    <row r="4419" spans="1:25">
      <c r="A4419" s="1" t="s">
        <v>116</v>
      </c>
      <c r="B4419" s="1">
        <v>7</v>
      </c>
      <c r="C4419" s="1">
        <v>115</v>
      </c>
      <c r="D4419" s="1">
        <v>-1</v>
      </c>
      <c r="E4419" s="1" t="s">
        <v>12</v>
      </c>
      <c r="F4419" s="1" t="s">
        <v>68</v>
      </c>
      <c r="G4419" s="1">
        <f>J4419+M4419</f>
        <v>11</v>
      </c>
      <c r="H4419" s="1">
        <f>K4419+N4419</f>
        <v>15</v>
      </c>
      <c r="I4419" s="2">
        <f>G4419/H4419*100</f>
        <v>73.333333333333329</v>
      </c>
      <c r="J4419" s="1">
        <v>11</v>
      </c>
      <c r="K4419" s="1">
        <v>15</v>
      </c>
      <c r="L4419" s="2">
        <f>J4419/K4419*100</f>
        <v>73.333333333333329</v>
      </c>
      <c r="M4419" s="1">
        <v>0</v>
      </c>
      <c r="N4419" s="1">
        <v>0</v>
      </c>
      <c r="P4419" s="1">
        <v>0</v>
      </c>
      <c r="Q4419" s="1">
        <v>0</v>
      </c>
      <c r="S4419" s="1">
        <v>3</v>
      </c>
      <c r="T4419" s="1">
        <v>10</v>
      </c>
      <c r="U4419" s="1">
        <f>S4419+T4419</f>
        <v>13</v>
      </c>
      <c r="V4419" s="1">
        <v>0</v>
      </c>
      <c r="W4419" s="1">
        <v>0</v>
      </c>
      <c r="X4419" s="1">
        <v>22</v>
      </c>
      <c r="Y4419" s="1">
        <f>U4419+V4419</f>
        <v>13</v>
      </c>
    </row>
    <row r="4420" spans="1:25">
      <c r="A4420" s="1" t="s">
        <v>7</v>
      </c>
      <c r="B4420" s="1">
        <v>5</v>
      </c>
      <c r="C4420" s="1">
        <v>64</v>
      </c>
      <c r="D4420" s="1">
        <v>1</v>
      </c>
      <c r="E4420" s="1" t="s">
        <v>2</v>
      </c>
      <c r="F4420" s="1" t="s">
        <v>1</v>
      </c>
      <c r="G4420" s="1">
        <f>J4420+M4420</f>
        <v>8</v>
      </c>
      <c r="H4420" s="1">
        <f>K4420+N4420</f>
        <v>15</v>
      </c>
      <c r="I4420" s="2">
        <f>G4420/H4420*100</f>
        <v>53.333333333333336</v>
      </c>
      <c r="J4420" s="1">
        <v>8</v>
      </c>
      <c r="K4420" s="1">
        <v>15</v>
      </c>
      <c r="L4420" s="2">
        <f>J4420/K4420*100</f>
        <v>53.333333333333336</v>
      </c>
      <c r="M4420" s="1">
        <v>0</v>
      </c>
      <c r="N4420" s="1">
        <v>0</v>
      </c>
      <c r="P4420" s="1">
        <v>0</v>
      </c>
      <c r="Q4420" s="1">
        <v>0</v>
      </c>
      <c r="S4420" s="1">
        <v>3</v>
      </c>
      <c r="T4420" s="1">
        <v>10</v>
      </c>
      <c r="U4420" s="1">
        <f>S4420+T4420</f>
        <v>13</v>
      </c>
      <c r="V4420" s="1">
        <v>0</v>
      </c>
      <c r="W4420" s="1">
        <v>1</v>
      </c>
      <c r="X4420" s="1">
        <v>16</v>
      </c>
      <c r="Y4420" s="1">
        <f>U4420+V4420</f>
        <v>13</v>
      </c>
    </row>
    <row r="4421" spans="1:25">
      <c r="A4421" s="1" t="s">
        <v>14</v>
      </c>
      <c r="B4421" s="1">
        <v>5</v>
      </c>
      <c r="C4421" s="1">
        <v>103</v>
      </c>
      <c r="D4421" s="1">
        <v>1</v>
      </c>
      <c r="E4421" s="1" t="s">
        <v>12</v>
      </c>
      <c r="F4421" s="1" t="s">
        <v>52</v>
      </c>
      <c r="G4421" s="1">
        <f>J4421+M4421</f>
        <v>7</v>
      </c>
      <c r="H4421" s="1">
        <f>K4421+N4421</f>
        <v>15</v>
      </c>
      <c r="I4421" s="2">
        <f>G4421/H4421*100</f>
        <v>46.666666666666664</v>
      </c>
      <c r="J4421" s="1">
        <v>7</v>
      </c>
      <c r="K4421" s="1">
        <v>15</v>
      </c>
      <c r="L4421" s="2">
        <f>J4421/K4421*100</f>
        <v>46.666666666666664</v>
      </c>
      <c r="M4421" s="1">
        <v>0</v>
      </c>
      <c r="N4421" s="1">
        <v>0</v>
      </c>
      <c r="P4421" s="1">
        <v>2</v>
      </c>
      <c r="Q4421" s="1">
        <v>2</v>
      </c>
      <c r="R4421" s="2">
        <f>P4421/Q4421*100</f>
        <v>100</v>
      </c>
      <c r="S4421" s="1">
        <v>3</v>
      </c>
      <c r="T4421" s="1">
        <v>10</v>
      </c>
      <c r="U4421" s="1">
        <f>S4421+T4421</f>
        <v>13</v>
      </c>
      <c r="V4421" s="1">
        <v>0</v>
      </c>
      <c r="W4421" s="1">
        <v>2</v>
      </c>
      <c r="X4421" s="1">
        <v>16</v>
      </c>
      <c r="Y4421" s="1">
        <f>U4421+V4421</f>
        <v>13</v>
      </c>
    </row>
    <row r="4422" spans="1:25">
      <c r="A4422" s="1" t="s">
        <v>13</v>
      </c>
      <c r="B4422" s="1">
        <v>1</v>
      </c>
      <c r="C4422" s="1">
        <v>51</v>
      </c>
      <c r="D4422" s="1">
        <v>-1</v>
      </c>
      <c r="E4422" s="1" t="s">
        <v>12</v>
      </c>
      <c r="F4422" s="1" t="s">
        <v>19</v>
      </c>
      <c r="G4422" s="1">
        <f>J4422+M4422</f>
        <v>6</v>
      </c>
      <c r="H4422" s="1">
        <f>K4422+N4422</f>
        <v>15</v>
      </c>
      <c r="I4422" s="2">
        <f>G4422/H4422*100</f>
        <v>40</v>
      </c>
      <c r="J4422" s="1">
        <v>5</v>
      </c>
      <c r="K4422" s="1">
        <v>13</v>
      </c>
      <c r="L4422" s="2">
        <f>J4422/K4422*100</f>
        <v>38.461538461538467</v>
      </c>
      <c r="M4422" s="1">
        <v>1</v>
      </c>
      <c r="N4422" s="1">
        <v>2</v>
      </c>
      <c r="O4422" s="2">
        <f>M4422/N4422*100</f>
        <v>50</v>
      </c>
      <c r="P4422" s="1">
        <v>0</v>
      </c>
      <c r="Q4422" s="1">
        <v>0</v>
      </c>
      <c r="S4422" s="1">
        <v>3</v>
      </c>
      <c r="T4422" s="1">
        <v>10</v>
      </c>
      <c r="U4422" s="1">
        <f>S4422+T4422</f>
        <v>13</v>
      </c>
      <c r="V4422" s="1">
        <v>0</v>
      </c>
      <c r="W4422" s="1">
        <v>0</v>
      </c>
      <c r="X4422" s="1">
        <v>13</v>
      </c>
      <c r="Y4422" s="1">
        <f>U4422+V4422</f>
        <v>13</v>
      </c>
    </row>
    <row r="4423" spans="1:25">
      <c r="A4423" s="1" t="s">
        <v>101</v>
      </c>
      <c r="B4423" s="1">
        <v>7</v>
      </c>
      <c r="C4423" s="1">
        <v>11</v>
      </c>
      <c r="D4423" s="1">
        <v>1</v>
      </c>
      <c r="E4423" s="1" t="s">
        <v>68</v>
      </c>
      <c r="F4423" s="1" t="s">
        <v>12</v>
      </c>
      <c r="G4423" s="1">
        <f>J4423+M4423</f>
        <v>4</v>
      </c>
      <c r="H4423" s="1">
        <f>K4423+N4423</f>
        <v>15</v>
      </c>
      <c r="I4423" s="2">
        <f>G4423/H4423*100</f>
        <v>26.666666666666668</v>
      </c>
      <c r="J4423" s="1">
        <v>4</v>
      </c>
      <c r="K4423" s="1">
        <v>11</v>
      </c>
      <c r="L4423" s="2">
        <f>J4423/K4423*100</f>
        <v>36.363636363636367</v>
      </c>
      <c r="M4423" s="1">
        <v>0</v>
      </c>
      <c r="N4423" s="1">
        <v>4</v>
      </c>
      <c r="O4423" s="2">
        <f>M4423/N4423*100</f>
        <v>0</v>
      </c>
      <c r="P4423" s="1">
        <v>0</v>
      </c>
      <c r="Q4423" s="1">
        <v>0</v>
      </c>
      <c r="S4423" s="1">
        <v>4</v>
      </c>
      <c r="T4423" s="1">
        <v>9</v>
      </c>
      <c r="U4423" s="1">
        <f>S4423+T4423</f>
        <v>13</v>
      </c>
      <c r="V4423" s="1">
        <v>0</v>
      </c>
      <c r="W4423" s="1">
        <v>0</v>
      </c>
      <c r="X4423" s="1">
        <v>8</v>
      </c>
      <c r="Y4423" s="1">
        <f>U4423+V4423</f>
        <v>13</v>
      </c>
    </row>
    <row r="4424" spans="1:25">
      <c r="A4424" s="1" t="s">
        <v>116</v>
      </c>
      <c r="B4424" s="1">
        <v>8</v>
      </c>
      <c r="C4424" s="1">
        <v>18</v>
      </c>
      <c r="D4424" s="1">
        <v>-1</v>
      </c>
      <c r="E4424" s="1" t="s">
        <v>12</v>
      </c>
      <c r="F4424" s="1" t="s">
        <v>107</v>
      </c>
      <c r="G4424" s="1">
        <f>J4424+M4424</f>
        <v>11</v>
      </c>
      <c r="H4424" s="1">
        <f>K4424+N4424</f>
        <v>15</v>
      </c>
      <c r="I4424" s="2">
        <f>G4424/H4424*100</f>
        <v>73.333333333333329</v>
      </c>
      <c r="J4424" s="1">
        <v>11</v>
      </c>
      <c r="K4424" s="1">
        <v>15</v>
      </c>
      <c r="L4424" s="2">
        <f>J4424/K4424*100</f>
        <v>73.333333333333329</v>
      </c>
      <c r="M4424" s="1">
        <v>0</v>
      </c>
      <c r="N4424" s="1">
        <v>0</v>
      </c>
      <c r="P4424" s="1">
        <v>0</v>
      </c>
      <c r="Q4424" s="1">
        <v>0</v>
      </c>
      <c r="S4424" s="1">
        <v>5</v>
      </c>
      <c r="T4424" s="1">
        <v>8</v>
      </c>
      <c r="U4424" s="1">
        <f>S4424+T4424</f>
        <v>13</v>
      </c>
      <c r="V4424" s="1">
        <v>0</v>
      </c>
      <c r="W4424" s="1">
        <v>2</v>
      </c>
      <c r="X4424" s="1">
        <v>22</v>
      </c>
      <c r="Y4424" s="1">
        <f>U4424+V4424</f>
        <v>13</v>
      </c>
    </row>
    <row r="4425" spans="1:25">
      <c r="A4425" s="1" t="s">
        <v>56</v>
      </c>
      <c r="B4425" s="1">
        <v>7</v>
      </c>
      <c r="C4425" s="1">
        <v>118</v>
      </c>
      <c r="D4425" s="1">
        <v>1</v>
      </c>
      <c r="E4425" s="1" t="s">
        <v>2</v>
      </c>
      <c r="F4425" s="1" t="s">
        <v>1</v>
      </c>
      <c r="G4425" s="1">
        <f>J4425+M4425</f>
        <v>11</v>
      </c>
      <c r="H4425" s="1">
        <f>K4425+N4425</f>
        <v>15</v>
      </c>
      <c r="I4425" s="2">
        <f>G4425/H4425*100</f>
        <v>73.333333333333329</v>
      </c>
      <c r="J4425" s="1">
        <v>11</v>
      </c>
      <c r="K4425" s="1">
        <v>13</v>
      </c>
      <c r="L4425" s="2">
        <f>J4425/K4425*100</f>
        <v>84.615384615384613</v>
      </c>
      <c r="M4425" s="1">
        <v>0</v>
      </c>
      <c r="N4425" s="1">
        <v>2</v>
      </c>
      <c r="O4425" s="2">
        <f>M4425/N4425*100</f>
        <v>0</v>
      </c>
      <c r="P4425" s="1">
        <v>0</v>
      </c>
      <c r="Q4425" s="1">
        <v>0</v>
      </c>
      <c r="S4425" s="1">
        <v>5</v>
      </c>
      <c r="T4425" s="1">
        <v>8</v>
      </c>
      <c r="U4425" s="1">
        <f>S4425+T4425</f>
        <v>13</v>
      </c>
      <c r="V4425" s="1">
        <v>0</v>
      </c>
      <c r="W4425" s="1">
        <v>2</v>
      </c>
      <c r="X4425" s="1">
        <v>22</v>
      </c>
      <c r="Y4425" s="1">
        <f>U4425+V4425</f>
        <v>13</v>
      </c>
    </row>
    <row r="4426" spans="1:25">
      <c r="A4426" s="1" t="s">
        <v>7</v>
      </c>
      <c r="B4426" s="1">
        <v>1</v>
      </c>
      <c r="C4426" s="1">
        <v>48</v>
      </c>
      <c r="D4426" s="1">
        <v>-1</v>
      </c>
      <c r="E4426" s="1" t="s">
        <v>2</v>
      </c>
      <c r="F4426" s="1" t="s">
        <v>12</v>
      </c>
      <c r="G4426" s="1">
        <f>J4426+M4426</f>
        <v>7</v>
      </c>
      <c r="H4426" s="1">
        <f>K4426+N4426</f>
        <v>15</v>
      </c>
      <c r="I4426" s="2">
        <f>G4426/H4426*100</f>
        <v>46.666666666666664</v>
      </c>
      <c r="J4426" s="1">
        <v>7</v>
      </c>
      <c r="K4426" s="1">
        <v>15</v>
      </c>
      <c r="L4426" s="2">
        <f>J4426/K4426*100</f>
        <v>46.666666666666664</v>
      </c>
      <c r="M4426" s="1">
        <v>0</v>
      </c>
      <c r="N4426" s="1">
        <v>0</v>
      </c>
      <c r="P4426" s="1">
        <v>2</v>
      </c>
      <c r="Q4426" s="1">
        <v>2</v>
      </c>
      <c r="R4426" s="2">
        <f>P4426/Q4426*100</f>
        <v>100</v>
      </c>
      <c r="S4426" s="1">
        <v>5</v>
      </c>
      <c r="T4426" s="1">
        <v>8</v>
      </c>
      <c r="U4426" s="1">
        <f>S4426+T4426</f>
        <v>13</v>
      </c>
      <c r="V4426" s="1">
        <v>0</v>
      </c>
      <c r="W4426" s="1">
        <v>2</v>
      </c>
      <c r="X4426" s="1">
        <v>16</v>
      </c>
      <c r="Y4426" s="1">
        <f>U4426+V4426</f>
        <v>13</v>
      </c>
    </row>
    <row r="4427" spans="1:25">
      <c r="A4427" s="1" t="s">
        <v>34</v>
      </c>
      <c r="B4427" s="1">
        <v>7</v>
      </c>
      <c r="C4427" s="1">
        <v>67</v>
      </c>
      <c r="D4427" s="1">
        <v>-1</v>
      </c>
      <c r="E4427" s="1" t="s">
        <v>19</v>
      </c>
      <c r="F4427" s="1" t="s">
        <v>68</v>
      </c>
      <c r="G4427" s="1">
        <f>J4427+M4427</f>
        <v>4</v>
      </c>
      <c r="H4427" s="1">
        <f>K4427+N4427</f>
        <v>15</v>
      </c>
      <c r="I4427" s="2">
        <f>G4427/H4427*100</f>
        <v>26.666666666666668</v>
      </c>
      <c r="J4427" s="1">
        <v>4</v>
      </c>
      <c r="K4427" s="1">
        <v>13</v>
      </c>
      <c r="L4427" s="2">
        <f>J4427/K4427*100</f>
        <v>30.76923076923077</v>
      </c>
      <c r="M4427" s="1">
        <v>0</v>
      </c>
      <c r="N4427" s="1">
        <v>2</v>
      </c>
      <c r="O4427" s="2">
        <f>M4427/N4427*100</f>
        <v>0</v>
      </c>
      <c r="P4427" s="1">
        <v>0</v>
      </c>
      <c r="Q4427" s="1">
        <v>0</v>
      </c>
      <c r="S4427" s="1">
        <v>5</v>
      </c>
      <c r="T4427" s="1">
        <v>8</v>
      </c>
      <c r="U4427" s="1">
        <f>S4427+T4427</f>
        <v>13</v>
      </c>
      <c r="V4427" s="1">
        <v>0</v>
      </c>
      <c r="W4427" s="1">
        <v>1</v>
      </c>
      <c r="X4427" s="1">
        <v>8</v>
      </c>
      <c r="Y4427" s="1">
        <f>U4427+V4427</f>
        <v>13</v>
      </c>
    </row>
    <row r="4428" spans="1:25">
      <c r="A4428" s="1" t="s">
        <v>8</v>
      </c>
      <c r="B4428" s="1">
        <v>1</v>
      </c>
      <c r="C4428" s="1">
        <v>24</v>
      </c>
      <c r="D4428" s="1">
        <v>-1</v>
      </c>
      <c r="E4428" s="1" t="s">
        <v>2</v>
      </c>
      <c r="F4428" s="1" t="s">
        <v>12</v>
      </c>
      <c r="G4428" s="1">
        <f>J4428+M4428</f>
        <v>7</v>
      </c>
      <c r="H4428" s="1">
        <f>K4428+N4428</f>
        <v>15</v>
      </c>
      <c r="I4428" s="2">
        <f>G4428/H4428*100</f>
        <v>46.666666666666664</v>
      </c>
      <c r="J4428" s="1">
        <v>7</v>
      </c>
      <c r="K4428" s="1">
        <v>15</v>
      </c>
      <c r="L4428" s="2">
        <f>J4428/K4428*100</f>
        <v>46.666666666666664</v>
      </c>
      <c r="M4428" s="1">
        <v>0</v>
      </c>
      <c r="N4428" s="1">
        <v>0</v>
      </c>
      <c r="P4428" s="1">
        <v>2</v>
      </c>
      <c r="Q4428" s="1">
        <v>2</v>
      </c>
      <c r="R4428" s="2">
        <f>P4428/Q4428*100</f>
        <v>100</v>
      </c>
      <c r="S4428" s="1">
        <v>6</v>
      </c>
      <c r="T4428" s="1">
        <v>7</v>
      </c>
      <c r="U4428" s="1">
        <f>S4428+T4428</f>
        <v>13</v>
      </c>
      <c r="V4428" s="1">
        <v>0</v>
      </c>
      <c r="W4428" s="1">
        <v>2</v>
      </c>
      <c r="X4428" s="1">
        <v>16</v>
      </c>
      <c r="Y4428" s="1">
        <f>U4428+V4428</f>
        <v>13</v>
      </c>
    </row>
    <row r="4429" spans="1:25">
      <c r="A4429" s="1" t="s">
        <v>21</v>
      </c>
      <c r="B4429" s="1">
        <v>1</v>
      </c>
      <c r="C4429" s="1">
        <v>27</v>
      </c>
      <c r="D4429" s="1">
        <v>1</v>
      </c>
      <c r="E4429" s="1" t="s">
        <v>19</v>
      </c>
      <c r="F4429" s="1" t="s">
        <v>1</v>
      </c>
      <c r="G4429" s="1">
        <f>J4429+M4429</f>
        <v>4</v>
      </c>
      <c r="H4429" s="1">
        <f>K4429+N4429</f>
        <v>15</v>
      </c>
      <c r="I4429" s="2">
        <f>G4429/H4429*100</f>
        <v>26.666666666666668</v>
      </c>
      <c r="J4429" s="1">
        <v>2</v>
      </c>
      <c r="K4429" s="1">
        <v>10</v>
      </c>
      <c r="L4429" s="2">
        <f>J4429/K4429*100</f>
        <v>20</v>
      </c>
      <c r="M4429" s="1">
        <v>2</v>
      </c>
      <c r="N4429" s="1">
        <v>5</v>
      </c>
      <c r="O4429" s="2">
        <f>M4429/N4429*100</f>
        <v>40</v>
      </c>
      <c r="P4429" s="1">
        <v>0</v>
      </c>
      <c r="Q4429" s="1">
        <v>0</v>
      </c>
      <c r="S4429" s="1">
        <v>7</v>
      </c>
      <c r="T4429" s="1">
        <v>6</v>
      </c>
      <c r="U4429" s="1">
        <f>S4429+T4429</f>
        <v>13</v>
      </c>
      <c r="V4429" s="1">
        <v>0</v>
      </c>
      <c r="W4429" s="1">
        <v>1</v>
      </c>
      <c r="X4429" s="1">
        <v>10</v>
      </c>
      <c r="Y4429" s="1">
        <f>U4429+V4429</f>
        <v>13</v>
      </c>
    </row>
    <row r="4430" spans="1:25">
      <c r="A4430" s="1" t="s">
        <v>70</v>
      </c>
      <c r="B4430" s="1">
        <v>5</v>
      </c>
      <c r="C4430" s="1">
        <v>21</v>
      </c>
      <c r="D4430" s="1">
        <v>1</v>
      </c>
      <c r="E4430" s="1" t="s">
        <v>19</v>
      </c>
      <c r="F4430" s="1" t="s">
        <v>2</v>
      </c>
      <c r="G4430" s="1">
        <f>J4430+M4430</f>
        <v>5</v>
      </c>
      <c r="H4430" s="1">
        <f>K4430+N4430</f>
        <v>16</v>
      </c>
      <c r="I4430" s="2">
        <f>G4430/H4430*100</f>
        <v>31.25</v>
      </c>
      <c r="J4430" s="1">
        <v>5</v>
      </c>
      <c r="K4430" s="1">
        <v>7</v>
      </c>
      <c r="L4430" s="2">
        <f>J4430/K4430*100</f>
        <v>71.428571428571431</v>
      </c>
      <c r="M4430" s="1">
        <v>0</v>
      </c>
      <c r="N4430" s="1">
        <v>9</v>
      </c>
      <c r="O4430" s="2">
        <f>M4430/N4430*100</f>
        <v>0</v>
      </c>
      <c r="P4430" s="1">
        <v>0</v>
      </c>
      <c r="Q4430" s="1">
        <v>0</v>
      </c>
      <c r="S4430" s="1">
        <v>1</v>
      </c>
      <c r="T4430" s="1">
        <v>12</v>
      </c>
      <c r="U4430" s="1">
        <f>S4430+T4430</f>
        <v>13</v>
      </c>
      <c r="V4430" s="1">
        <v>0</v>
      </c>
      <c r="W4430" s="1">
        <v>5</v>
      </c>
      <c r="X4430" s="1">
        <v>10</v>
      </c>
      <c r="Y4430" s="1">
        <f>U4430+V4430</f>
        <v>13</v>
      </c>
    </row>
    <row r="4431" spans="1:25">
      <c r="A4431" s="1" t="s">
        <v>116</v>
      </c>
      <c r="B4431" s="1">
        <v>6</v>
      </c>
      <c r="C4431" s="1">
        <v>104</v>
      </c>
      <c r="D4431" s="1">
        <v>1</v>
      </c>
      <c r="E4431" s="1" t="s">
        <v>12</v>
      </c>
      <c r="F4431" s="1" t="s">
        <v>107</v>
      </c>
      <c r="G4431" s="1">
        <f>J4431+M4431</f>
        <v>10</v>
      </c>
      <c r="H4431" s="1">
        <f>K4431+N4431</f>
        <v>16</v>
      </c>
      <c r="I4431" s="2">
        <f>G4431/H4431*100</f>
        <v>62.5</v>
      </c>
      <c r="J4431" s="1">
        <v>10</v>
      </c>
      <c r="K4431" s="1">
        <v>16</v>
      </c>
      <c r="L4431" s="2">
        <f>J4431/K4431*100</f>
        <v>62.5</v>
      </c>
      <c r="M4431" s="1">
        <v>0</v>
      </c>
      <c r="N4431" s="1">
        <v>0</v>
      </c>
      <c r="P4431" s="1">
        <v>0</v>
      </c>
      <c r="Q4431" s="1">
        <v>0</v>
      </c>
      <c r="S4431" s="1">
        <v>2</v>
      </c>
      <c r="T4431" s="1">
        <v>11</v>
      </c>
      <c r="U4431" s="1">
        <f>S4431+T4431</f>
        <v>13</v>
      </c>
      <c r="V4431" s="1">
        <v>0</v>
      </c>
      <c r="W4431" s="1">
        <v>4</v>
      </c>
      <c r="X4431" s="1">
        <v>20</v>
      </c>
      <c r="Y4431" s="1">
        <f>U4431+V4431</f>
        <v>13</v>
      </c>
    </row>
    <row r="4432" spans="1:25">
      <c r="A4432" s="1" t="s">
        <v>35</v>
      </c>
      <c r="B4432" s="1">
        <v>8</v>
      </c>
      <c r="C4432" s="1">
        <v>37</v>
      </c>
      <c r="D4432" s="1">
        <v>-1</v>
      </c>
      <c r="E4432" s="1" t="s">
        <v>88</v>
      </c>
      <c r="F4432" s="1" t="s">
        <v>19</v>
      </c>
      <c r="G4432" s="1">
        <f>J4432+M4432</f>
        <v>11</v>
      </c>
      <c r="H4432" s="1">
        <f>K4432+N4432</f>
        <v>16</v>
      </c>
      <c r="I4432" s="2">
        <f>G4432/H4432*100</f>
        <v>68.75</v>
      </c>
      <c r="J4432" s="1">
        <v>11</v>
      </c>
      <c r="K4432" s="1">
        <v>16</v>
      </c>
      <c r="L4432" s="2">
        <f>J4432/K4432*100</f>
        <v>68.75</v>
      </c>
      <c r="M4432" s="1">
        <v>0</v>
      </c>
      <c r="N4432" s="1">
        <v>0</v>
      </c>
      <c r="P4432" s="1">
        <v>2</v>
      </c>
      <c r="Q4432" s="1">
        <v>2</v>
      </c>
      <c r="R4432" s="2">
        <f>P4432/Q4432*100</f>
        <v>100</v>
      </c>
      <c r="S4432" s="1">
        <v>3</v>
      </c>
      <c r="T4432" s="1">
        <v>10</v>
      </c>
      <c r="U4432" s="1">
        <f>S4432+T4432</f>
        <v>13</v>
      </c>
      <c r="V4432" s="1">
        <v>0</v>
      </c>
      <c r="W4432" s="1">
        <v>2</v>
      </c>
      <c r="X4432" s="1">
        <v>24</v>
      </c>
      <c r="Y4432" s="1">
        <f>U4432+V4432</f>
        <v>13</v>
      </c>
    </row>
    <row r="4433" spans="1:25">
      <c r="A4433" s="1" t="s">
        <v>106</v>
      </c>
      <c r="B4433" s="1">
        <v>5</v>
      </c>
      <c r="C4433" s="1">
        <v>104</v>
      </c>
      <c r="D4433" s="1">
        <v>-1</v>
      </c>
      <c r="E4433" s="1" t="s">
        <v>107</v>
      </c>
      <c r="F4433" s="1" t="s">
        <v>2</v>
      </c>
      <c r="G4433" s="1">
        <f>J4433+M4433</f>
        <v>7</v>
      </c>
      <c r="H4433" s="1">
        <f>K4433+N4433</f>
        <v>16</v>
      </c>
      <c r="I4433" s="2">
        <f>G4433/H4433*100</f>
        <v>43.75</v>
      </c>
      <c r="J4433" s="1">
        <v>7</v>
      </c>
      <c r="K4433" s="1">
        <v>16</v>
      </c>
      <c r="L4433" s="2">
        <f>J4433/K4433*100</f>
        <v>43.75</v>
      </c>
      <c r="M4433" s="1">
        <v>0</v>
      </c>
      <c r="N4433" s="1">
        <v>0</v>
      </c>
      <c r="P4433" s="1">
        <v>4</v>
      </c>
      <c r="Q4433" s="1">
        <v>4</v>
      </c>
      <c r="R4433" s="2">
        <f>P4433/Q4433*100</f>
        <v>100</v>
      </c>
      <c r="S4433" s="1">
        <v>3</v>
      </c>
      <c r="T4433" s="1">
        <v>10</v>
      </c>
      <c r="U4433" s="1">
        <f>S4433+T4433</f>
        <v>13</v>
      </c>
      <c r="V4433" s="1">
        <v>0</v>
      </c>
      <c r="W4433" s="1">
        <v>2</v>
      </c>
      <c r="X4433" s="1">
        <v>18</v>
      </c>
      <c r="Y4433" s="1">
        <f>U4433+V4433</f>
        <v>13</v>
      </c>
    </row>
    <row r="4434" spans="1:25">
      <c r="A4434" s="1" t="s">
        <v>35</v>
      </c>
      <c r="B4434" s="1">
        <v>9</v>
      </c>
      <c r="C4434" s="1">
        <v>96</v>
      </c>
      <c r="D4434" s="1">
        <v>1</v>
      </c>
      <c r="E4434" s="1" t="s">
        <v>88</v>
      </c>
      <c r="F4434" s="1" t="s">
        <v>19</v>
      </c>
      <c r="G4434" s="1">
        <f>J4434+M4434</f>
        <v>7</v>
      </c>
      <c r="H4434" s="1">
        <f>K4434+N4434</f>
        <v>16</v>
      </c>
      <c r="I4434" s="2">
        <f>G4434/H4434*100</f>
        <v>43.75</v>
      </c>
      <c r="J4434" s="1">
        <v>7</v>
      </c>
      <c r="K4434" s="1">
        <v>14</v>
      </c>
      <c r="L4434" s="2">
        <f>J4434/K4434*100</f>
        <v>50</v>
      </c>
      <c r="M4434" s="1">
        <v>0</v>
      </c>
      <c r="N4434" s="1">
        <v>2</v>
      </c>
      <c r="O4434" s="2">
        <f>M4434/N4434*100</f>
        <v>0</v>
      </c>
      <c r="P4434" s="1">
        <v>0</v>
      </c>
      <c r="Q4434" s="1">
        <v>0</v>
      </c>
      <c r="S4434" s="1">
        <v>3</v>
      </c>
      <c r="T4434" s="1">
        <v>10</v>
      </c>
      <c r="U4434" s="1">
        <f>S4434+T4434</f>
        <v>13</v>
      </c>
      <c r="V4434" s="1">
        <v>0</v>
      </c>
      <c r="W4434" s="1">
        <v>1</v>
      </c>
      <c r="X4434" s="1">
        <v>14</v>
      </c>
      <c r="Y4434" s="1">
        <f>U4434+V4434</f>
        <v>13</v>
      </c>
    </row>
    <row r="4435" spans="1:25">
      <c r="A4435" s="1" t="s">
        <v>167</v>
      </c>
      <c r="B4435" s="1">
        <v>10</v>
      </c>
      <c r="C4435" s="1">
        <v>3</v>
      </c>
      <c r="D4435" s="1">
        <v>1</v>
      </c>
      <c r="E4435" s="1" t="s">
        <v>2</v>
      </c>
      <c r="F4435" s="1" t="s">
        <v>88</v>
      </c>
      <c r="G4435" s="1">
        <f>J4435+M4435</f>
        <v>11</v>
      </c>
      <c r="H4435" s="1">
        <f>K4435+N4435</f>
        <v>16</v>
      </c>
      <c r="I4435" s="2">
        <f>G4435/H4435*100</f>
        <v>68.75</v>
      </c>
      <c r="J4435" s="1">
        <v>11</v>
      </c>
      <c r="K4435" s="1">
        <v>16</v>
      </c>
      <c r="L4435" s="2">
        <f>J4435/K4435*100</f>
        <v>68.75</v>
      </c>
      <c r="M4435" s="1">
        <v>0</v>
      </c>
      <c r="N4435" s="1">
        <v>0</v>
      </c>
      <c r="P4435" s="1">
        <v>0</v>
      </c>
      <c r="Q4435" s="1">
        <v>0</v>
      </c>
      <c r="S4435" s="1">
        <v>4</v>
      </c>
      <c r="T4435" s="1">
        <v>9</v>
      </c>
      <c r="U4435" s="1">
        <f>S4435+T4435</f>
        <v>13</v>
      </c>
      <c r="V4435" s="1">
        <v>0</v>
      </c>
      <c r="W4435" s="1">
        <v>1</v>
      </c>
      <c r="X4435" s="1">
        <v>22</v>
      </c>
      <c r="Y4435" s="1">
        <f>U4435+V4435</f>
        <v>13</v>
      </c>
    </row>
    <row r="4436" spans="1:25">
      <c r="A4436" s="1" t="s">
        <v>34</v>
      </c>
      <c r="B4436" s="1">
        <v>6</v>
      </c>
      <c r="C4436" s="1">
        <v>30</v>
      </c>
      <c r="D4436" s="1">
        <v>-1</v>
      </c>
      <c r="E4436" s="1" t="s">
        <v>19</v>
      </c>
      <c r="F4436" s="1" t="s">
        <v>2</v>
      </c>
      <c r="G4436" s="1">
        <f>J4436+M4436</f>
        <v>10</v>
      </c>
      <c r="H4436" s="1">
        <f>K4436+N4436</f>
        <v>16</v>
      </c>
      <c r="I4436" s="2">
        <f>G4436/H4436*100</f>
        <v>62.5</v>
      </c>
      <c r="J4436" s="1">
        <v>10</v>
      </c>
      <c r="K4436" s="1">
        <v>16</v>
      </c>
      <c r="L4436" s="2">
        <f>J4436/K4436*100</f>
        <v>62.5</v>
      </c>
      <c r="M4436" s="1">
        <v>0</v>
      </c>
      <c r="N4436" s="1">
        <v>0</v>
      </c>
      <c r="P4436" s="1">
        <v>2</v>
      </c>
      <c r="Q4436" s="1">
        <v>2</v>
      </c>
      <c r="R4436" s="2">
        <f>P4436/Q4436*100</f>
        <v>100</v>
      </c>
      <c r="S4436" s="1">
        <v>7</v>
      </c>
      <c r="T4436" s="1">
        <v>6</v>
      </c>
      <c r="U4436" s="1">
        <f>S4436+T4436</f>
        <v>13</v>
      </c>
      <c r="V4436" s="1">
        <v>0</v>
      </c>
      <c r="W4436" s="1">
        <v>0</v>
      </c>
      <c r="X4436" s="1">
        <v>22</v>
      </c>
      <c r="Y4436" s="1">
        <f>U4436+V4436</f>
        <v>13</v>
      </c>
    </row>
    <row r="4437" spans="1:25">
      <c r="A4437" s="1" t="s">
        <v>78</v>
      </c>
      <c r="B4437" s="1">
        <v>5</v>
      </c>
      <c r="C4437" s="1">
        <v>40</v>
      </c>
      <c r="D4437" s="1">
        <v>-1</v>
      </c>
      <c r="E4437" s="1" t="s">
        <v>1</v>
      </c>
      <c r="F4437" s="1" t="s">
        <v>2</v>
      </c>
      <c r="G4437" s="1">
        <f>J4437+M4437</f>
        <v>8</v>
      </c>
      <c r="H4437" s="1">
        <f>K4437+N4437</f>
        <v>16</v>
      </c>
      <c r="I4437" s="2">
        <f>G4437/H4437*100</f>
        <v>50</v>
      </c>
      <c r="J4437" s="1">
        <v>8</v>
      </c>
      <c r="K4437" s="1">
        <v>16</v>
      </c>
      <c r="L4437" s="2">
        <f>J4437/K4437*100</f>
        <v>50</v>
      </c>
      <c r="M4437" s="1">
        <v>0</v>
      </c>
      <c r="N4437" s="1">
        <v>0</v>
      </c>
      <c r="P4437" s="1">
        <v>2</v>
      </c>
      <c r="Q4437" s="1">
        <v>2</v>
      </c>
      <c r="R4437" s="2">
        <f>P4437/Q4437*100</f>
        <v>100</v>
      </c>
      <c r="S4437" s="1">
        <v>7</v>
      </c>
      <c r="T4437" s="1">
        <v>6</v>
      </c>
      <c r="U4437" s="1">
        <f>S4437+T4437</f>
        <v>13</v>
      </c>
      <c r="V4437" s="1">
        <v>0</v>
      </c>
      <c r="W4437" s="1">
        <v>1</v>
      </c>
      <c r="X4437" s="1">
        <v>18</v>
      </c>
      <c r="Y4437" s="1">
        <f>U4437+V4437</f>
        <v>13</v>
      </c>
    </row>
    <row r="4438" spans="1:25">
      <c r="A4438" s="1" t="s">
        <v>145</v>
      </c>
      <c r="B4438" s="1">
        <v>7</v>
      </c>
      <c r="C4438" s="1">
        <v>104</v>
      </c>
      <c r="D4438" s="1">
        <v>1</v>
      </c>
      <c r="E4438" s="1" t="s">
        <v>1</v>
      </c>
      <c r="F4438" s="1" t="s">
        <v>52</v>
      </c>
      <c r="G4438" s="1">
        <f>J4438+M4438</f>
        <v>3</v>
      </c>
      <c r="H4438" s="1">
        <f>K4438+N4438</f>
        <v>17</v>
      </c>
      <c r="I4438" s="2">
        <f>G4438/H4438*100</f>
        <v>17.647058823529413</v>
      </c>
      <c r="J4438" s="1">
        <v>3</v>
      </c>
      <c r="K4438" s="1">
        <v>16</v>
      </c>
      <c r="L4438" s="2">
        <f>J4438/K4438*100</f>
        <v>18.75</v>
      </c>
      <c r="M4438" s="1">
        <v>0</v>
      </c>
      <c r="N4438" s="1">
        <v>1</v>
      </c>
      <c r="O4438" s="2">
        <f>M4438/N4438*100</f>
        <v>0</v>
      </c>
      <c r="P4438" s="1">
        <v>4</v>
      </c>
      <c r="Q4438" s="1">
        <v>4</v>
      </c>
      <c r="R4438" s="2">
        <f>P4438/Q4438*100</f>
        <v>100</v>
      </c>
      <c r="S4438" s="1">
        <v>2</v>
      </c>
      <c r="T4438" s="1">
        <v>11</v>
      </c>
      <c r="U4438" s="1">
        <f>S4438+T4438</f>
        <v>13</v>
      </c>
      <c r="V4438" s="1">
        <v>0</v>
      </c>
      <c r="W4438" s="1">
        <v>0</v>
      </c>
      <c r="X4438" s="1">
        <v>10</v>
      </c>
      <c r="Y4438" s="1">
        <f>U4438+V4438</f>
        <v>13</v>
      </c>
    </row>
    <row r="4439" spans="1:25">
      <c r="A4439" s="1" t="s">
        <v>38</v>
      </c>
      <c r="B4439" s="1">
        <v>3</v>
      </c>
      <c r="C4439" s="1">
        <v>37</v>
      </c>
      <c r="D4439" s="1">
        <v>-1</v>
      </c>
      <c r="E4439" s="1" t="s">
        <v>2</v>
      </c>
      <c r="F4439" s="1" t="s">
        <v>68</v>
      </c>
      <c r="G4439" s="1">
        <f>J4439+M4439</f>
        <v>10</v>
      </c>
      <c r="H4439" s="1">
        <f>K4439+N4439</f>
        <v>17</v>
      </c>
      <c r="I4439" s="2">
        <f>G4439/H4439*100</f>
        <v>58.82352941176471</v>
      </c>
      <c r="J4439" s="1">
        <v>10</v>
      </c>
      <c r="K4439" s="1">
        <v>15</v>
      </c>
      <c r="L4439" s="2">
        <f>J4439/K4439*100</f>
        <v>66.666666666666657</v>
      </c>
      <c r="M4439" s="1">
        <v>0</v>
      </c>
      <c r="N4439" s="1">
        <v>2</v>
      </c>
      <c r="O4439" s="2">
        <f>M4439/N4439*100</f>
        <v>0</v>
      </c>
      <c r="P4439" s="1">
        <v>2</v>
      </c>
      <c r="Q4439" s="1">
        <v>2</v>
      </c>
      <c r="R4439" s="2">
        <f>P4439/Q4439*100</f>
        <v>100</v>
      </c>
      <c r="S4439" s="1">
        <v>3</v>
      </c>
      <c r="T4439" s="1">
        <v>10</v>
      </c>
      <c r="U4439" s="1">
        <f>S4439+T4439</f>
        <v>13</v>
      </c>
      <c r="V4439" s="1">
        <v>0</v>
      </c>
      <c r="W4439" s="1">
        <v>1</v>
      </c>
      <c r="X4439" s="1">
        <v>22</v>
      </c>
      <c r="Y4439" s="1">
        <f>U4439+V4439</f>
        <v>13</v>
      </c>
    </row>
    <row r="4440" spans="1:25">
      <c r="A4440" s="1" t="s">
        <v>70</v>
      </c>
      <c r="B4440" s="1">
        <v>4</v>
      </c>
      <c r="C4440" s="1">
        <v>101</v>
      </c>
      <c r="D4440" s="1">
        <v>1</v>
      </c>
      <c r="E4440" s="1" t="s">
        <v>19</v>
      </c>
      <c r="F4440" s="1" t="s">
        <v>88</v>
      </c>
      <c r="G4440" s="1">
        <f>J4440+M4440</f>
        <v>10</v>
      </c>
      <c r="H4440" s="1">
        <f>K4440+N4440</f>
        <v>17</v>
      </c>
      <c r="I4440" s="2">
        <f>G4440/H4440*100</f>
        <v>58.82352941176471</v>
      </c>
      <c r="J4440" s="1">
        <v>9</v>
      </c>
      <c r="K4440" s="1">
        <v>13</v>
      </c>
      <c r="L4440" s="2">
        <f>J4440/K4440*100</f>
        <v>69.230769230769226</v>
      </c>
      <c r="M4440" s="1">
        <v>1</v>
      </c>
      <c r="N4440" s="1">
        <v>4</v>
      </c>
      <c r="O4440" s="2">
        <f>M4440/N4440*100</f>
        <v>25</v>
      </c>
      <c r="P4440" s="1">
        <v>4</v>
      </c>
      <c r="Q4440" s="1">
        <v>4</v>
      </c>
      <c r="R4440" s="2">
        <f>P4440/Q4440*100</f>
        <v>100</v>
      </c>
      <c r="S4440" s="1">
        <v>4</v>
      </c>
      <c r="T4440" s="1">
        <v>9</v>
      </c>
      <c r="U4440" s="1">
        <f>S4440+T4440</f>
        <v>13</v>
      </c>
      <c r="V4440" s="1">
        <v>0</v>
      </c>
      <c r="W4440" s="1">
        <v>1</v>
      </c>
      <c r="X4440" s="1">
        <v>25</v>
      </c>
      <c r="Y4440" s="1">
        <f>U4440+V4440</f>
        <v>13</v>
      </c>
    </row>
    <row r="4441" spans="1:25">
      <c r="A4441" s="1" t="s">
        <v>61</v>
      </c>
      <c r="B4441" s="1">
        <v>7</v>
      </c>
      <c r="C4441" s="1">
        <v>97</v>
      </c>
      <c r="D4441" s="1">
        <v>-1</v>
      </c>
      <c r="E4441" s="1" t="s">
        <v>68</v>
      </c>
      <c r="F4441" s="1" t="s">
        <v>107</v>
      </c>
      <c r="G4441" s="1">
        <f>J4441+M4441</f>
        <v>11</v>
      </c>
      <c r="H4441" s="1">
        <f>K4441+N4441</f>
        <v>17</v>
      </c>
      <c r="I4441" s="2">
        <f>G4441/H4441*100</f>
        <v>64.705882352941174</v>
      </c>
      <c r="J4441" s="1">
        <v>11</v>
      </c>
      <c r="K4441" s="1">
        <v>17</v>
      </c>
      <c r="L4441" s="2">
        <f>J4441/K4441*100</f>
        <v>64.705882352941174</v>
      </c>
      <c r="M4441" s="1">
        <v>0</v>
      </c>
      <c r="N4441" s="1">
        <v>0</v>
      </c>
      <c r="P4441" s="1">
        <v>2</v>
      </c>
      <c r="Q4441" s="1">
        <v>2</v>
      </c>
      <c r="R4441" s="2">
        <f>P4441/Q4441*100</f>
        <v>100</v>
      </c>
      <c r="S4441" s="1">
        <v>4</v>
      </c>
      <c r="T4441" s="1">
        <v>9</v>
      </c>
      <c r="U4441" s="1">
        <f>S4441+T4441</f>
        <v>13</v>
      </c>
      <c r="V4441" s="1">
        <v>0</v>
      </c>
      <c r="W4441" s="1">
        <v>1</v>
      </c>
      <c r="X4441" s="1">
        <v>24</v>
      </c>
      <c r="Y4441" s="1">
        <f>U4441+V4441</f>
        <v>13</v>
      </c>
    </row>
    <row r="4442" spans="1:25">
      <c r="A4442" s="1" t="s">
        <v>78</v>
      </c>
      <c r="B4442" s="1">
        <v>5</v>
      </c>
      <c r="C4442" s="1">
        <v>7</v>
      </c>
      <c r="D4442" s="1">
        <v>-1</v>
      </c>
      <c r="E4442" s="1" t="s">
        <v>1</v>
      </c>
      <c r="F4442" s="1" t="s">
        <v>12</v>
      </c>
      <c r="G4442" s="1">
        <f>J4442+M4442</f>
        <v>11</v>
      </c>
      <c r="H4442" s="1">
        <f>K4442+N4442</f>
        <v>17</v>
      </c>
      <c r="I4442" s="2">
        <f>G4442/H4442*100</f>
        <v>64.705882352941174</v>
      </c>
      <c r="J4442" s="1">
        <v>11</v>
      </c>
      <c r="K4442" s="1">
        <v>17</v>
      </c>
      <c r="L4442" s="2">
        <f>J4442/K4442*100</f>
        <v>64.705882352941174</v>
      </c>
      <c r="M4442" s="1">
        <v>0</v>
      </c>
      <c r="N4442" s="1">
        <v>0</v>
      </c>
      <c r="P4442" s="1">
        <v>2</v>
      </c>
      <c r="Q4442" s="1">
        <v>2</v>
      </c>
      <c r="R4442" s="2">
        <f>P4442/Q4442*100</f>
        <v>100</v>
      </c>
      <c r="S4442" s="1">
        <v>5</v>
      </c>
      <c r="T4442" s="1">
        <v>8</v>
      </c>
      <c r="U4442" s="1">
        <f>S4442+T4442</f>
        <v>13</v>
      </c>
      <c r="V4442" s="1">
        <v>0</v>
      </c>
      <c r="W4442" s="1">
        <v>0</v>
      </c>
      <c r="X4442" s="1">
        <v>24</v>
      </c>
      <c r="Y4442" s="1">
        <f>U4442+V4442</f>
        <v>13</v>
      </c>
    </row>
    <row r="4443" spans="1:25">
      <c r="A4443" s="1" t="s">
        <v>34</v>
      </c>
      <c r="B4443" s="1">
        <v>7</v>
      </c>
      <c r="C4443" s="1">
        <v>52</v>
      </c>
      <c r="D4443" s="1">
        <v>-1</v>
      </c>
      <c r="E4443" s="1" t="s">
        <v>19</v>
      </c>
      <c r="F4443" s="1" t="s">
        <v>52</v>
      </c>
      <c r="G4443" s="1">
        <f>J4443+M4443</f>
        <v>8</v>
      </c>
      <c r="H4443" s="1">
        <f>K4443+N4443</f>
        <v>17</v>
      </c>
      <c r="I4443" s="2">
        <f>G4443/H4443*100</f>
        <v>47.058823529411761</v>
      </c>
      <c r="J4443" s="1">
        <v>8</v>
      </c>
      <c r="K4443" s="1">
        <v>16</v>
      </c>
      <c r="L4443" s="2">
        <f>J4443/K4443*100</f>
        <v>50</v>
      </c>
      <c r="M4443" s="1">
        <v>0</v>
      </c>
      <c r="N4443" s="1">
        <v>1</v>
      </c>
      <c r="O4443" s="2">
        <f>M4443/N4443*100</f>
        <v>0</v>
      </c>
      <c r="P4443" s="1">
        <v>2</v>
      </c>
      <c r="Q4443" s="1">
        <v>2</v>
      </c>
      <c r="R4443" s="2">
        <f>P4443/Q4443*100</f>
        <v>100</v>
      </c>
      <c r="S4443" s="1">
        <v>6</v>
      </c>
      <c r="T4443" s="1">
        <v>7</v>
      </c>
      <c r="U4443" s="1">
        <f>S4443+T4443</f>
        <v>13</v>
      </c>
      <c r="V4443" s="1">
        <v>0</v>
      </c>
      <c r="W4443" s="1">
        <v>0</v>
      </c>
      <c r="X4443" s="1">
        <v>18</v>
      </c>
      <c r="Y4443" s="1">
        <f>U4443+V4443</f>
        <v>13</v>
      </c>
    </row>
    <row r="4444" spans="1:25">
      <c r="A4444" s="1" t="s">
        <v>82</v>
      </c>
      <c r="B4444" s="1">
        <v>4</v>
      </c>
      <c r="C4444" s="1">
        <v>85</v>
      </c>
      <c r="D4444" s="1">
        <v>1</v>
      </c>
      <c r="E4444" s="1" t="s">
        <v>88</v>
      </c>
      <c r="F4444" s="1" t="s">
        <v>52</v>
      </c>
      <c r="G4444" s="1">
        <f>J4444+M4444</f>
        <v>8</v>
      </c>
      <c r="H4444" s="1">
        <f>K4444+N4444</f>
        <v>17</v>
      </c>
      <c r="I4444" s="2">
        <f>G4444/H4444*100</f>
        <v>47.058823529411761</v>
      </c>
      <c r="J4444" s="1">
        <v>7</v>
      </c>
      <c r="K4444" s="1">
        <v>11</v>
      </c>
      <c r="L4444" s="2">
        <f>J4444/K4444*100</f>
        <v>63.636363636363633</v>
      </c>
      <c r="M4444" s="1">
        <v>1</v>
      </c>
      <c r="N4444" s="1">
        <v>6</v>
      </c>
      <c r="O4444" s="2">
        <f>M4444/N4444*100</f>
        <v>16.666666666666664</v>
      </c>
      <c r="P4444" s="1">
        <v>0</v>
      </c>
      <c r="Q4444" s="1">
        <v>0</v>
      </c>
      <c r="S4444" s="1">
        <v>6</v>
      </c>
      <c r="T4444" s="1">
        <v>7</v>
      </c>
      <c r="U4444" s="1">
        <f>S4444+T4444</f>
        <v>13</v>
      </c>
      <c r="V4444" s="1">
        <v>0</v>
      </c>
      <c r="W4444" s="1">
        <v>4</v>
      </c>
      <c r="X4444" s="1">
        <v>17</v>
      </c>
      <c r="Y4444" s="1">
        <f>U4444+V4444</f>
        <v>13</v>
      </c>
    </row>
    <row r="4445" spans="1:25">
      <c r="A4445" s="1" t="s">
        <v>122</v>
      </c>
      <c r="B4445" s="1">
        <v>9</v>
      </c>
      <c r="C4445" s="1">
        <v>109</v>
      </c>
      <c r="D4445" s="1">
        <v>-1</v>
      </c>
      <c r="E4445" s="1" t="s">
        <v>19</v>
      </c>
      <c r="F4445" s="1" t="s">
        <v>52</v>
      </c>
      <c r="G4445" s="1">
        <f>J4445+M4445</f>
        <v>5</v>
      </c>
      <c r="H4445" s="1">
        <f>K4445+N4445</f>
        <v>17</v>
      </c>
      <c r="I4445" s="2">
        <f>G4445/H4445*100</f>
        <v>29.411764705882355</v>
      </c>
      <c r="J4445" s="1">
        <v>5</v>
      </c>
      <c r="K4445" s="1">
        <v>17</v>
      </c>
      <c r="L4445" s="2">
        <f>J4445/K4445*100</f>
        <v>29.411764705882355</v>
      </c>
      <c r="M4445" s="1">
        <v>0</v>
      </c>
      <c r="N4445" s="1">
        <v>0</v>
      </c>
      <c r="P4445" s="1">
        <v>0</v>
      </c>
      <c r="Q4445" s="1">
        <v>0</v>
      </c>
      <c r="S4445" s="1">
        <v>8</v>
      </c>
      <c r="T4445" s="1">
        <v>5</v>
      </c>
      <c r="U4445" s="1">
        <f>S4445+T4445</f>
        <v>13</v>
      </c>
      <c r="V4445" s="1">
        <v>0</v>
      </c>
      <c r="W4445" s="1">
        <v>2</v>
      </c>
      <c r="X4445" s="1">
        <v>10</v>
      </c>
      <c r="Y4445" s="1">
        <f>U4445+V4445</f>
        <v>13</v>
      </c>
    </row>
    <row r="4446" spans="1:25">
      <c r="A4446" s="1" t="s">
        <v>74</v>
      </c>
      <c r="B4446" s="1">
        <v>8</v>
      </c>
      <c r="C4446" s="1">
        <v>6</v>
      </c>
      <c r="D4446" s="1">
        <v>1</v>
      </c>
      <c r="E4446" s="1" t="s">
        <v>52</v>
      </c>
      <c r="F4446" s="1" t="s">
        <v>107</v>
      </c>
      <c r="G4446" s="1">
        <f>J4446+M4446</f>
        <v>15</v>
      </c>
      <c r="H4446" s="1">
        <f>K4446+N4446</f>
        <v>18</v>
      </c>
      <c r="I4446" s="2">
        <f>G4446/H4446*100</f>
        <v>83.333333333333343</v>
      </c>
      <c r="J4446" s="1">
        <v>15</v>
      </c>
      <c r="K4446" s="1">
        <v>18</v>
      </c>
      <c r="L4446" s="2">
        <f>J4446/K4446*100</f>
        <v>83.333333333333343</v>
      </c>
      <c r="M4446" s="1">
        <v>0</v>
      </c>
      <c r="N4446" s="1">
        <v>0</v>
      </c>
      <c r="P4446" s="1">
        <v>8</v>
      </c>
      <c r="Q4446" s="1">
        <v>8</v>
      </c>
      <c r="R4446" s="2">
        <f>P4446/Q4446*100</f>
        <v>100</v>
      </c>
      <c r="S4446" s="1">
        <v>2</v>
      </c>
      <c r="T4446" s="1">
        <v>11</v>
      </c>
      <c r="U4446" s="1">
        <f>S4446+T4446</f>
        <v>13</v>
      </c>
      <c r="V4446" s="1">
        <v>0</v>
      </c>
      <c r="W4446" s="1">
        <v>3</v>
      </c>
      <c r="X4446" s="1">
        <v>38</v>
      </c>
      <c r="Y4446" s="1">
        <f>U4446+V4446</f>
        <v>13</v>
      </c>
    </row>
    <row r="4447" spans="1:25">
      <c r="A4447" s="1" t="s">
        <v>101</v>
      </c>
      <c r="B4447" s="1">
        <v>6</v>
      </c>
      <c r="C4447" s="1">
        <v>21</v>
      </c>
      <c r="D4447" s="1">
        <v>1</v>
      </c>
      <c r="E4447" s="1" t="s">
        <v>1</v>
      </c>
      <c r="F4447" s="1" t="s">
        <v>19</v>
      </c>
      <c r="G4447" s="1">
        <f>J4447+M4447</f>
        <v>9</v>
      </c>
      <c r="H4447" s="1">
        <f>K4447+N4447</f>
        <v>18</v>
      </c>
      <c r="I4447" s="2">
        <f>G4447/H4447*100</f>
        <v>50</v>
      </c>
      <c r="J4447" s="1">
        <v>7</v>
      </c>
      <c r="K4447" s="1">
        <v>12</v>
      </c>
      <c r="L4447" s="2">
        <f>J4447/K4447*100</f>
        <v>58.333333333333336</v>
      </c>
      <c r="M4447" s="1">
        <v>2</v>
      </c>
      <c r="N4447" s="1">
        <v>6</v>
      </c>
      <c r="O4447" s="2">
        <f>M4447/N4447*100</f>
        <v>33.333333333333329</v>
      </c>
      <c r="P4447" s="1">
        <v>4</v>
      </c>
      <c r="Q4447" s="1">
        <v>4</v>
      </c>
      <c r="R4447" s="2">
        <f>P4447/Q4447*100</f>
        <v>100</v>
      </c>
      <c r="S4447" s="1">
        <v>2</v>
      </c>
      <c r="T4447" s="1">
        <v>11</v>
      </c>
      <c r="U4447" s="1">
        <f>S4447+T4447</f>
        <v>13</v>
      </c>
      <c r="V4447" s="1">
        <v>0</v>
      </c>
      <c r="W4447" s="1">
        <v>2</v>
      </c>
      <c r="X4447" s="1">
        <v>24</v>
      </c>
      <c r="Y4447" s="1">
        <f>U4447+V4447</f>
        <v>13</v>
      </c>
    </row>
    <row r="4448" spans="1:25">
      <c r="A4448" s="1" t="s">
        <v>3</v>
      </c>
      <c r="B4448" s="1">
        <v>1</v>
      </c>
      <c r="C4448" s="1">
        <v>46</v>
      </c>
      <c r="D4448" s="1">
        <v>-1</v>
      </c>
      <c r="E4448" s="1" t="s">
        <v>1</v>
      </c>
      <c r="F4448" s="1" t="s">
        <v>2</v>
      </c>
      <c r="G4448" s="1">
        <f>J4448+M4448</f>
        <v>9</v>
      </c>
      <c r="H4448" s="1">
        <f>K4448+N4448</f>
        <v>18</v>
      </c>
      <c r="I4448" s="2">
        <f>G4448/H4448*100</f>
        <v>50</v>
      </c>
      <c r="J4448" s="1">
        <v>9</v>
      </c>
      <c r="K4448" s="1">
        <v>18</v>
      </c>
      <c r="L4448" s="2">
        <f>J4448/K4448*100</f>
        <v>50</v>
      </c>
      <c r="M4448" s="1">
        <v>0</v>
      </c>
      <c r="N4448" s="1">
        <v>0</v>
      </c>
      <c r="P4448" s="1">
        <v>4</v>
      </c>
      <c r="Q4448" s="1">
        <v>4</v>
      </c>
      <c r="R4448" s="2">
        <f>P4448/Q4448*100</f>
        <v>100</v>
      </c>
      <c r="S4448" s="1">
        <v>2</v>
      </c>
      <c r="T4448" s="1">
        <v>11</v>
      </c>
      <c r="U4448" s="1">
        <f>S4448+T4448</f>
        <v>13</v>
      </c>
      <c r="V4448" s="1">
        <v>0</v>
      </c>
      <c r="W4448" s="1">
        <v>2</v>
      </c>
      <c r="X4448" s="1">
        <v>22</v>
      </c>
      <c r="Y4448" s="1">
        <f>U4448+V4448</f>
        <v>13</v>
      </c>
    </row>
    <row r="4449" spans="1:25">
      <c r="A4449" s="1" t="s">
        <v>143</v>
      </c>
      <c r="B4449" s="1">
        <v>8</v>
      </c>
      <c r="C4449" s="1">
        <v>90</v>
      </c>
      <c r="D4449" s="1">
        <v>1</v>
      </c>
      <c r="E4449" s="1" t="s">
        <v>107</v>
      </c>
      <c r="F4449" s="1" t="s">
        <v>19</v>
      </c>
      <c r="G4449" s="1">
        <f>J4449+M4449</f>
        <v>6</v>
      </c>
      <c r="H4449" s="1">
        <f>K4449+N4449</f>
        <v>18</v>
      </c>
      <c r="I4449" s="2">
        <f>G4449/H4449*100</f>
        <v>33.333333333333329</v>
      </c>
      <c r="J4449" s="1">
        <v>4</v>
      </c>
      <c r="K4449" s="1">
        <v>13</v>
      </c>
      <c r="L4449" s="2">
        <f>J4449/K4449*100</f>
        <v>30.76923076923077</v>
      </c>
      <c r="M4449" s="1">
        <v>2</v>
      </c>
      <c r="N4449" s="1">
        <v>5</v>
      </c>
      <c r="O4449" s="2">
        <f>M4449/N4449*100</f>
        <v>40</v>
      </c>
      <c r="P4449" s="1">
        <v>0</v>
      </c>
      <c r="Q4449" s="1">
        <v>0</v>
      </c>
      <c r="S4449" s="1">
        <v>2</v>
      </c>
      <c r="T4449" s="1">
        <v>11</v>
      </c>
      <c r="U4449" s="1">
        <f>S4449+T4449</f>
        <v>13</v>
      </c>
      <c r="V4449" s="1">
        <v>0</v>
      </c>
      <c r="W4449" s="1">
        <v>3</v>
      </c>
      <c r="X4449" s="1">
        <v>14</v>
      </c>
      <c r="Y4449" s="1">
        <f>U4449+V4449</f>
        <v>13</v>
      </c>
    </row>
    <row r="4450" spans="1:25">
      <c r="A4450" s="1" t="s">
        <v>99</v>
      </c>
      <c r="B4450" s="1">
        <v>5</v>
      </c>
      <c r="C4450" s="1">
        <v>92</v>
      </c>
      <c r="D4450" s="1">
        <v>1</v>
      </c>
      <c r="E4450" s="1" t="s">
        <v>68</v>
      </c>
      <c r="F4450" s="1" t="s">
        <v>12</v>
      </c>
      <c r="G4450" s="1">
        <f>J4450+M4450</f>
        <v>6</v>
      </c>
      <c r="H4450" s="1">
        <f>K4450+N4450</f>
        <v>18</v>
      </c>
      <c r="I4450" s="2">
        <f>G4450/H4450*100</f>
        <v>33.333333333333329</v>
      </c>
      <c r="J4450" s="1">
        <v>6</v>
      </c>
      <c r="K4450" s="1">
        <v>18</v>
      </c>
      <c r="L4450" s="2">
        <f>J4450/K4450*100</f>
        <v>33.333333333333329</v>
      </c>
      <c r="M4450" s="1">
        <v>0</v>
      </c>
      <c r="N4450" s="1">
        <v>0</v>
      </c>
      <c r="P4450" s="1">
        <v>0</v>
      </c>
      <c r="Q4450" s="1">
        <v>0</v>
      </c>
      <c r="S4450" s="1">
        <v>2</v>
      </c>
      <c r="T4450" s="1">
        <v>11</v>
      </c>
      <c r="U4450" s="1">
        <f>S4450+T4450</f>
        <v>13</v>
      </c>
      <c r="V4450" s="1">
        <v>0</v>
      </c>
      <c r="W4450" s="1">
        <v>3</v>
      </c>
      <c r="X4450" s="1">
        <v>12</v>
      </c>
      <c r="Y4450" s="1">
        <f>U4450+V4450</f>
        <v>13</v>
      </c>
    </row>
    <row r="4451" spans="1:25">
      <c r="A4451" s="1" t="s">
        <v>101</v>
      </c>
      <c r="B4451" s="1">
        <v>6</v>
      </c>
      <c r="C4451" s="1">
        <v>67</v>
      </c>
      <c r="D4451" s="1">
        <v>-1</v>
      </c>
      <c r="E4451" s="1" t="s">
        <v>1</v>
      </c>
      <c r="F4451" s="1" t="s">
        <v>88</v>
      </c>
      <c r="G4451" s="1">
        <f>J4451+M4451</f>
        <v>11</v>
      </c>
      <c r="H4451" s="1">
        <f>K4451+N4451</f>
        <v>18</v>
      </c>
      <c r="I4451" s="2">
        <f>G4451/H4451*100</f>
        <v>61.111111111111114</v>
      </c>
      <c r="J4451" s="1">
        <v>10</v>
      </c>
      <c r="K4451" s="1">
        <v>17</v>
      </c>
      <c r="L4451" s="2">
        <f>J4451/K4451*100</f>
        <v>58.82352941176471</v>
      </c>
      <c r="M4451" s="1">
        <v>1</v>
      </c>
      <c r="N4451" s="1">
        <v>1</v>
      </c>
      <c r="O4451" s="2">
        <f>M4451/N4451*100</f>
        <v>100</v>
      </c>
      <c r="P4451" s="1">
        <v>4</v>
      </c>
      <c r="Q4451" s="1">
        <v>4</v>
      </c>
      <c r="R4451" s="2">
        <f>P4451/Q4451*100</f>
        <v>100</v>
      </c>
      <c r="S4451" s="1">
        <v>4</v>
      </c>
      <c r="T4451" s="1">
        <v>9</v>
      </c>
      <c r="U4451" s="1">
        <f>S4451+T4451</f>
        <v>13</v>
      </c>
      <c r="V4451" s="1">
        <v>0</v>
      </c>
      <c r="W4451" s="1">
        <v>0</v>
      </c>
      <c r="X4451" s="1">
        <v>27</v>
      </c>
      <c r="Y4451" s="1">
        <f>U4451+V4451</f>
        <v>13</v>
      </c>
    </row>
    <row r="4452" spans="1:25">
      <c r="A4452" s="1" t="s">
        <v>38</v>
      </c>
      <c r="B4452" s="1">
        <v>8</v>
      </c>
      <c r="C4452" s="1">
        <v>69</v>
      </c>
      <c r="D4452" s="1">
        <v>-1</v>
      </c>
      <c r="E4452" s="1" t="s">
        <v>2</v>
      </c>
      <c r="F4452" s="1" t="s">
        <v>19</v>
      </c>
      <c r="G4452" s="1">
        <f>J4452+M4452</f>
        <v>9</v>
      </c>
      <c r="H4452" s="1">
        <f>K4452+N4452</f>
        <v>18</v>
      </c>
      <c r="I4452" s="2">
        <f>G4452/H4452*100</f>
        <v>50</v>
      </c>
      <c r="J4452" s="1">
        <v>9</v>
      </c>
      <c r="K4452" s="1">
        <v>18</v>
      </c>
      <c r="L4452" s="2">
        <f>J4452/K4452*100</f>
        <v>50</v>
      </c>
      <c r="M4452" s="1">
        <v>0</v>
      </c>
      <c r="N4452" s="1">
        <v>0</v>
      </c>
      <c r="P4452" s="1">
        <v>4</v>
      </c>
      <c r="Q4452" s="1">
        <v>4</v>
      </c>
      <c r="R4452" s="2">
        <f>P4452/Q4452*100</f>
        <v>100</v>
      </c>
      <c r="S4452" s="1">
        <v>4</v>
      </c>
      <c r="T4452" s="1">
        <v>9</v>
      </c>
      <c r="U4452" s="1">
        <f>S4452+T4452</f>
        <v>13</v>
      </c>
      <c r="V4452" s="1">
        <v>0</v>
      </c>
      <c r="W4452" s="1">
        <v>2</v>
      </c>
      <c r="X4452" s="1">
        <v>22</v>
      </c>
      <c r="Y4452" s="1">
        <f>U4452+V4452</f>
        <v>13</v>
      </c>
    </row>
    <row r="4453" spans="1:25">
      <c r="A4453" s="1" t="s">
        <v>8</v>
      </c>
      <c r="B4453" s="1">
        <v>8</v>
      </c>
      <c r="C4453" s="1">
        <v>48</v>
      </c>
      <c r="D4453" s="1">
        <v>1</v>
      </c>
      <c r="E4453" s="1" t="s">
        <v>2</v>
      </c>
      <c r="F4453" s="1" t="s">
        <v>107</v>
      </c>
      <c r="G4453" s="1">
        <f>J4453+M4453</f>
        <v>11</v>
      </c>
      <c r="H4453" s="1">
        <f>K4453+N4453</f>
        <v>19</v>
      </c>
      <c r="I4453" s="2">
        <f>G4453/H4453*100</f>
        <v>57.894736842105267</v>
      </c>
      <c r="J4453" s="1">
        <v>11</v>
      </c>
      <c r="K4453" s="1">
        <v>18</v>
      </c>
      <c r="L4453" s="2">
        <f>J4453/K4453*100</f>
        <v>61.111111111111114</v>
      </c>
      <c r="M4453" s="1">
        <v>0</v>
      </c>
      <c r="N4453" s="1">
        <v>1</v>
      </c>
      <c r="O4453" s="2">
        <f>M4453/N4453*100</f>
        <v>0</v>
      </c>
      <c r="P4453" s="1">
        <v>0</v>
      </c>
      <c r="Q4453" s="1">
        <v>0</v>
      </c>
      <c r="S4453" s="1">
        <v>1</v>
      </c>
      <c r="T4453" s="1">
        <v>12</v>
      </c>
      <c r="U4453" s="1">
        <f>S4453+T4453</f>
        <v>13</v>
      </c>
      <c r="V4453" s="1">
        <v>0</v>
      </c>
      <c r="W4453" s="1">
        <v>0</v>
      </c>
      <c r="X4453" s="1">
        <v>22</v>
      </c>
      <c r="Y4453" s="1">
        <f>U4453+V4453</f>
        <v>13</v>
      </c>
    </row>
    <row r="4454" spans="1:25">
      <c r="A4454" s="1" t="s">
        <v>165</v>
      </c>
      <c r="B4454" s="1">
        <v>9</v>
      </c>
      <c r="C4454" s="1">
        <v>33</v>
      </c>
      <c r="D4454" s="1">
        <v>1</v>
      </c>
      <c r="E4454" s="1" t="s">
        <v>19</v>
      </c>
      <c r="F4454" s="1" t="s">
        <v>1</v>
      </c>
      <c r="G4454" s="1">
        <f>J4454+M4454</f>
        <v>14</v>
      </c>
      <c r="H4454" s="1">
        <f>K4454+N4454</f>
        <v>19</v>
      </c>
      <c r="I4454" s="2">
        <f>G4454/H4454*100</f>
        <v>73.68421052631578</v>
      </c>
      <c r="J4454" s="1">
        <v>14</v>
      </c>
      <c r="K4454" s="1">
        <v>19</v>
      </c>
      <c r="L4454" s="2">
        <f>J4454/K4454*100</f>
        <v>73.68421052631578</v>
      </c>
      <c r="M4454" s="1">
        <v>0</v>
      </c>
      <c r="N4454" s="1">
        <v>0</v>
      </c>
      <c r="P4454" s="1">
        <v>2</v>
      </c>
      <c r="Q4454" s="1">
        <v>2</v>
      </c>
      <c r="R4454" s="2">
        <f>P4454/Q4454*100</f>
        <v>100</v>
      </c>
      <c r="S4454" s="1">
        <v>2</v>
      </c>
      <c r="T4454" s="1">
        <v>11</v>
      </c>
      <c r="U4454" s="1">
        <f>S4454+T4454</f>
        <v>13</v>
      </c>
      <c r="V4454" s="1">
        <v>0</v>
      </c>
      <c r="W4454" s="1">
        <v>2</v>
      </c>
      <c r="X4454" s="1">
        <v>30</v>
      </c>
      <c r="Y4454" s="1">
        <f>U4454+V4454</f>
        <v>13</v>
      </c>
    </row>
    <row r="4455" spans="1:25">
      <c r="A4455" s="1" t="s">
        <v>0</v>
      </c>
      <c r="B4455" s="1">
        <v>2</v>
      </c>
      <c r="C4455" s="1">
        <v>70</v>
      </c>
      <c r="D4455" s="1">
        <v>1</v>
      </c>
      <c r="E4455" s="1" t="s">
        <v>1</v>
      </c>
      <c r="F4455" s="1" t="s">
        <v>52</v>
      </c>
      <c r="G4455" s="1">
        <f>J4455+M4455</f>
        <v>12</v>
      </c>
      <c r="H4455" s="1">
        <f>K4455+N4455</f>
        <v>19</v>
      </c>
      <c r="I4455" s="2">
        <f>G4455/H4455*100</f>
        <v>63.157894736842103</v>
      </c>
      <c r="J4455" s="1">
        <v>12</v>
      </c>
      <c r="K4455" s="1">
        <v>19</v>
      </c>
      <c r="L4455" s="2">
        <f>J4455/K4455*100</f>
        <v>63.157894736842103</v>
      </c>
      <c r="M4455" s="1">
        <v>0</v>
      </c>
      <c r="N4455" s="1">
        <v>0</v>
      </c>
      <c r="P4455" s="1">
        <v>0</v>
      </c>
      <c r="Q4455" s="1">
        <v>0</v>
      </c>
      <c r="S4455" s="1">
        <v>2</v>
      </c>
      <c r="T4455" s="1">
        <v>11</v>
      </c>
      <c r="U4455" s="1">
        <f>S4455+T4455</f>
        <v>13</v>
      </c>
      <c r="V4455" s="1">
        <v>0</v>
      </c>
      <c r="W4455" s="1">
        <v>5</v>
      </c>
      <c r="X4455" s="1">
        <v>24</v>
      </c>
      <c r="Y4455" s="1">
        <f>U4455+V4455</f>
        <v>13</v>
      </c>
    </row>
    <row r="4456" spans="1:25">
      <c r="A4456" s="1" t="s">
        <v>103</v>
      </c>
      <c r="B4456" s="1">
        <v>6</v>
      </c>
      <c r="C4456" s="1">
        <v>20</v>
      </c>
      <c r="D4456" s="1">
        <v>1</v>
      </c>
      <c r="E4456" s="1" t="s">
        <v>107</v>
      </c>
      <c r="F4456" s="1" t="s">
        <v>2</v>
      </c>
      <c r="G4456" s="1">
        <f>J4456+M4456</f>
        <v>7</v>
      </c>
      <c r="H4456" s="1">
        <f>K4456+N4456</f>
        <v>19</v>
      </c>
      <c r="I4456" s="2">
        <f>G4456/H4456*100</f>
        <v>36.84210526315789</v>
      </c>
      <c r="J4456" s="1">
        <v>4</v>
      </c>
      <c r="K4456" s="1">
        <v>6</v>
      </c>
      <c r="L4456" s="2">
        <f>J4456/K4456*100</f>
        <v>66.666666666666657</v>
      </c>
      <c r="M4456" s="1">
        <v>3</v>
      </c>
      <c r="N4456" s="1">
        <v>13</v>
      </c>
      <c r="O4456" s="2">
        <f>M4456/N4456*100</f>
        <v>23.076923076923077</v>
      </c>
      <c r="P4456" s="1">
        <v>0</v>
      </c>
      <c r="Q4456" s="1">
        <v>0</v>
      </c>
      <c r="S4456" s="1">
        <v>2</v>
      </c>
      <c r="T4456" s="1">
        <v>11</v>
      </c>
      <c r="U4456" s="1">
        <f>S4456+T4456</f>
        <v>13</v>
      </c>
      <c r="V4456" s="1">
        <v>0</v>
      </c>
      <c r="W4456" s="1">
        <v>0</v>
      </c>
      <c r="X4456" s="1">
        <v>17</v>
      </c>
      <c r="Y4456" s="1">
        <f>U4456+V4456</f>
        <v>13</v>
      </c>
    </row>
    <row r="4457" spans="1:25">
      <c r="A4457" s="1" t="s">
        <v>8</v>
      </c>
      <c r="B4457" s="1">
        <v>3</v>
      </c>
      <c r="C4457" s="1">
        <v>68</v>
      </c>
      <c r="D4457" s="1">
        <v>-1</v>
      </c>
      <c r="E4457" s="1" t="s">
        <v>2</v>
      </c>
      <c r="F4457" s="1" t="s">
        <v>19</v>
      </c>
      <c r="G4457" s="1">
        <f>J4457+M4457</f>
        <v>6</v>
      </c>
      <c r="H4457" s="1">
        <f>K4457+N4457</f>
        <v>19</v>
      </c>
      <c r="I4457" s="2">
        <f>G4457/H4457*100</f>
        <v>31.578947368421051</v>
      </c>
      <c r="J4457" s="1">
        <v>6</v>
      </c>
      <c r="K4457" s="1">
        <v>15</v>
      </c>
      <c r="L4457" s="2">
        <f>J4457/K4457*100</f>
        <v>40</v>
      </c>
      <c r="M4457" s="1">
        <v>0</v>
      </c>
      <c r="N4457" s="1">
        <v>4</v>
      </c>
      <c r="O4457" s="2">
        <f>M4457/N4457*100</f>
        <v>0</v>
      </c>
      <c r="P4457" s="1">
        <v>0</v>
      </c>
      <c r="Q4457" s="1">
        <v>0</v>
      </c>
      <c r="S4457" s="1">
        <v>2</v>
      </c>
      <c r="T4457" s="1">
        <v>11</v>
      </c>
      <c r="U4457" s="1">
        <f>S4457+T4457</f>
        <v>13</v>
      </c>
      <c r="V4457" s="1">
        <v>0</v>
      </c>
      <c r="W4457" s="1">
        <v>0</v>
      </c>
      <c r="X4457" s="1">
        <v>12</v>
      </c>
      <c r="Y4457" s="1">
        <f>U4457+V4457</f>
        <v>13</v>
      </c>
    </row>
    <row r="4458" spans="1:25">
      <c r="A4458" s="1" t="s">
        <v>87</v>
      </c>
      <c r="B4458" s="1">
        <v>8</v>
      </c>
      <c r="C4458" s="1">
        <v>36</v>
      </c>
      <c r="D4458" s="1">
        <v>1</v>
      </c>
      <c r="E4458" s="1" t="s">
        <v>88</v>
      </c>
      <c r="F4458" s="1" t="s">
        <v>1</v>
      </c>
      <c r="G4458" s="1">
        <f>J4458+M4458</f>
        <v>9</v>
      </c>
      <c r="H4458" s="1">
        <f>K4458+N4458</f>
        <v>19</v>
      </c>
      <c r="I4458" s="2">
        <f>G4458/H4458*100</f>
        <v>47.368421052631575</v>
      </c>
      <c r="J4458" s="1">
        <v>9</v>
      </c>
      <c r="K4458" s="1">
        <v>19</v>
      </c>
      <c r="L4458" s="2">
        <f>J4458/K4458*100</f>
        <v>47.368421052631575</v>
      </c>
      <c r="M4458" s="1">
        <v>0</v>
      </c>
      <c r="N4458" s="1">
        <v>0</v>
      </c>
      <c r="P4458" s="1">
        <v>2</v>
      </c>
      <c r="Q4458" s="1">
        <v>2</v>
      </c>
      <c r="R4458" s="2">
        <f>P4458/Q4458*100</f>
        <v>100</v>
      </c>
      <c r="S4458" s="1">
        <v>3</v>
      </c>
      <c r="T4458" s="1">
        <v>10</v>
      </c>
      <c r="U4458" s="1">
        <f>S4458+T4458</f>
        <v>13</v>
      </c>
      <c r="V4458" s="1">
        <v>0</v>
      </c>
      <c r="W4458" s="1">
        <v>2</v>
      </c>
      <c r="X4458" s="1">
        <v>20</v>
      </c>
      <c r="Y4458" s="1">
        <f>U4458+V4458</f>
        <v>13</v>
      </c>
    </row>
    <row r="4459" spans="1:25">
      <c r="A4459" s="1" t="s">
        <v>34</v>
      </c>
      <c r="B4459" s="1">
        <v>3</v>
      </c>
      <c r="C4459" s="1">
        <v>38</v>
      </c>
      <c r="D4459" s="1">
        <v>1</v>
      </c>
      <c r="E4459" s="1" t="s">
        <v>19</v>
      </c>
      <c r="F4459" s="1" t="s">
        <v>12</v>
      </c>
      <c r="G4459" s="1">
        <f>J4459+M4459</f>
        <v>8</v>
      </c>
      <c r="H4459" s="1">
        <f>K4459+N4459</f>
        <v>19</v>
      </c>
      <c r="I4459" s="2">
        <f>G4459/H4459*100</f>
        <v>42.105263157894733</v>
      </c>
      <c r="J4459" s="1">
        <v>8</v>
      </c>
      <c r="K4459" s="1">
        <v>19</v>
      </c>
      <c r="L4459" s="2">
        <f>J4459/K4459*100</f>
        <v>42.105263157894733</v>
      </c>
      <c r="M4459" s="1">
        <v>0</v>
      </c>
      <c r="N4459" s="1">
        <v>0</v>
      </c>
      <c r="P4459" s="1">
        <v>4</v>
      </c>
      <c r="Q4459" s="1">
        <v>4</v>
      </c>
      <c r="R4459" s="2">
        <f>P4459/Q4459*100</f>
        <v>100</v>
      </c>
      <c r="S4459" s="1">
        <v>3</v>
      </c>
      <c r="T4459" s="1">
        <v>10</v>
      </c>
      <c r="U4459" s="1">
        <f>S4459+T4459</f>
        <v>13</v>
      </c>
      <c r="V4459" s="1">
        <v>0</v>
      </c>
      <c r="W4459" s="1">
        <v>0</v>
      </c>
      <c r="X4459" s="1">
        <v>20</v>
      </c>
      <c r="Y4459" s="1">
        <f>U4459+V4459</f>
        <v>13</v>
      </c>
    </row>
    <row r="4460" spans="1:25">
      <c r="A4460" s="1" t="s">
        <v>123</v>
      </c>
      <c r="B4460" s="1">
        <v>10</v>
      </c>
      <c r="C4460" s="1">
        <v>42</v>
      </c>
      <c r="D4460" s="1">
        <v>-1</v>
      </c>
      <c r="E4460" s="1" t="s">
        <v>107</v>
      </c>
      <c r="F4460" s="1" t="s">
        <v>1</v>
      </c>
      <c r="G4460" s="1">
        <f>J4460+M4460</f>
        <v>9</v>
      </c>
      <c r="H4460" s="1">
        <f>K4460+N4460</f>
        <v>19</v>
      </c>
      <c r="I4460" s="2">
        <f>G4460/H4460*100</f>
        <v>47.368421052631575</v>
      </c>
      <c r="J4460" s="1">
        <v>9</v>
      </c>
      <c r="K4460" s="1">
        <v>19</v>
      </c>
      <c r="L4460" s="2">
        <f>J4460/K4460*100</f>
        <v>47.368421052631575</v>
      </c>
      <c r="M4460" s="1">
        <v>0</v>
      </c>
      <c r="N4460" s="1">
        <v>0</v>
      </c>
      <c r="P4460" s="1">
        <v>0</v>
      </c>
      <c r="Q4460" s="1">
        <v>0</v>
      </c>
      <c r="S4460" s="1">
        <v>3</v>
      </c>
      <c r="T4460" s="1">
        <v>10</v>
      </c>
      <c r="U4460" s="1">
        <f>S4460+T4460</f>
        <v>13</v>
      </c>
      <c r="V4460" s="1">
        <v>0</v>
      </c>
      <c r="W4460" s="1">
        <v>3</v>
      </c>
      <c r="X4460" s="1">
        <v>18</v>
      </c>
      <c r="Y4460" s="1">
        <f>U4460+V4460</f>
        <v>13</v>
      </c>
    </row>
    <row r="4461" spans="1:25">
      <c r="A4461" s="1" t="s">
        <v>35</v>
      </c>
      <c r="B4461" s="1">
        <v>8</v>
      </c>
      <c r="C4461" s="1">
        <v>93</v>
      </c>
      <c r="D4461" s="1">
        <v>-1</v>
      </c>
      <c r="E4461" s="1" t="s">
        <v>88</v>
      </c>
      <c r="F4461" s="1" t="s">
        <v>19</v>
      </c>
      <c r="G4461" s="1">
        <f>J4461+M4461</f>
        <v>6</v>
      </c>
      <c r="H4461" s="1">
        <f>K4461+N4461</f>
        <v>19</v>
      </c>
      <c r="I4461" s="2">
        <f>G4461/H4461*100</f>
        <v>31.578947368421051</v>
      </c>
      <c r="J4461" s="1">
        <v>6</v>
      </c>
      <c r="K4461" s="1">
        <v>18</v>
      </c>
      <c r="L4461" s="2">
        <f>J4461/K4461*100</f>
        <v>33.333333333333329</v>
      </c>
      <c r="M4461" s="1">
        <v>0</v>
      </c>
      <c r="N4461" s="1">
        <v>1</v>
      </c>
      <c r="O4461" s="2">
        <f>M4461/N4461*100</f>
        <v>0</v>
      </c>
      <c r="P4461" s="1">
        <v>4</v>
      </c>
      <c r="Q4461" s="1">
        <v>4</v>
      </c>
      <c r="R4461" s="2">
        <f>P4461/Q4461*100</f>
        <v>100</v>
      </c>
      <c r="S4461" s="1">
        <v>3</v>
      </c>
      <c r="T4461" s="1">
        <v>10</v>
      </c>
      <c r="U4461" s="1">
        <f>S4461+T4461</f>
        <v>13</v>
      </c>
      <c r="V4461" s="1">
        <v>0</v>
      </c>
      <c r="W4461" s="1">
        <v>4</v>
      </c>
      <c r="X4461" s="1">
        <v>16</v>
      </c>
      <c r="Y4461" s="1">
        <f>U4461+V4461</f>
        <v>13</v>
      </c>
    </row>
    <row r="4462" spans="1:25">
      <c r="A4462" s="1" t="s">
        <v>7</v>
      </c>
      <c r="B4462" s="1">
        <v>2</v>
      </c>
      <c r="C4462" s="1">
        <v>73</v>
      </c>
      <c r="D4462" s="1">
        <v>1</v>
      </c>
      <c r="E4462" s="1" t="s">
        <v>2</v>
      </c>
      <c r="F4462" s="1" t="s">
        <v>1</v>
      </c>
      <c r="G4462" s="1">
        <f>J4462+M4462</f>
        <v>13</v>
      </c>
      <c r="H4462" s="1">
        <f>K4462+N4462</f>
        <v>19</v>
      </c>
      <c r="I4462" s="2">
        <f>G4462/H4462*100</f>
        <v>68.421052631578945</v>
      </c>
      <c r="J4462" s="1">
        <v>13</v>
      </c>
      <c r="K4462" s="1">
        <v>19</v>
      </c>
      <c r="L4462" s="2">
        <f>J4462/K4462*100</f>
        <v>68.421052631578945</v>
      </c>
      <c r="M4462" s="1">
        <v>0</v>
      </c>
      <c r="N4462" s="1">
        <v>0</v>
      </c>
      <c r="P4462" s="1">
        <v>2</v>
      </c>
      <c r="Q4462" s="1">
        <v>2</v>
      </c>
      <c r="R4462" s="2">
        <f>P4462/Q4462*100</f>
        <v>100</v>
      </c>
      <c r="S4462" s="1">
        <v>4</v>
      </c>
      <c r="T4462" s="1">
        <v>9</v>
      </c>
      <c r="U4462" s="1">
        <f>S4462+T4462</f>
        <v>13</v>
      </c>
      <c r="V4462" s="1">
        <v>0</v>
      </c>
      <c r="W4462" s="1">
        <v>3</v>
      </c>
      <c r="X4462" s="1">
        <v>28</v>
      </c>
      <c r="Y4462" s="1">
        <f>U4462+V4462</f>
        <v>13</v>
      </c>
    </row>
    <row r="4463" spans="1:25">
      <c r="A4463" s="1" t="s">
        <v>63</v>
      </c>
      <c r="B4463" s="1">
        <v>5</v>
      </c>
      <c r="C4463" s="1">
        <v>105</v>
      </c>
      <c r="D4463" s="1">
        <v>1</v>
      </c>
      <c r="E4463" s="1" t="s">
        <v>107</v>
      </c>
      <c r="F4463" s="1" t="s">
        <v>19</v>
      </c>
      <c r="G4463" s="1">
        <f>J4463+M4463</f>
        <v>12</v>
      </c>
      <c r="H4463" s="1">
        <f>K4463+N4463</f>
        <v>20</v>
      </c>
      <c r="I4463" s="2">
        <f>G4463/H4463*100</f>
        <v>60</v>
      </c>
      <c r="J4463" s="1">
        <v>12</v>
      </c>
      <c r="K4463" s="1">
        <v>20</v>
      </c>
      <c r="L4463" s="2">
        <f>J4463/K4463*100</f>
        <v>60</v>
      </c>
      <c r="M4463" s="1">
        <v>0</v>
      </c>
      <c r="N4463" s="1">
        <v>0</v>
      </c>
      <c r="P4463" s="1">
        <v>2</v>
      </c>
      <c r="Q4463" s="1">
        <v>2</v>
      </c>
      <c r="R4463" s="2">
        <f>P4463/Q4463*100</f>
        <v>100</v>
      </c>
      <c r="S4463" s="1">
        <v>0</v>
      </c>
      <c r="T4463" s="1">
        <v>13</v>
      </c>
      <c r="U4463" s="1">
        <f>S4463+T4463</f>
        <v>13</v>
      </c>
      <c r="V4463" s="1">
        <v>0</v>
      </c>
      <c r="W4463" s="1">
        <v>2</v>
      </c>
      <c r="X4463" s="1">
        <v>26</v>
      </c>
      <c r="Y4463" s="1">
        <f>U4463+V4463</f>
        <v>13</v>
      </c>
    </row>
    <row r="4464" spans="1:25">
      <c r="A4464" s="1" t="s">
        <v>101</v>
      </c>
      <c r="B4464" s="1">
        <v>5</v>
      </c>
      <c r="C4464" s="1">
        <v>55</v>
      </c>
      <c r="D4464" s="1">
        <v>-1</v>
      </c>
      <c r="E4464" s="1" t="s">
        <v>1</v>
      </c>
      <c r="F4464" s="1" t="s">
        <v>12</v>
      </c>
      <c r="G4464" s="1">
        <f>J4464+M4464</f>
        <v>7</v>
      </c>
      <c r="H4464" s="1">
        <f>K4464+N4464</f>
        <v>20</v>
      </c>
      <c r="I4464" s="2">
        <f>G4464/H4464*100</f>
        <v>35</v>
      </c>
      <c r="J4464" s="1">
        <v>7</v>
      </c>
      <c r="K4464" s="1">
        <v>17</v>
      </c>
      <c r="L4464" s="2">
        <f>J4464/K4464*100</f>
        <v>41.17647058823529</v>
      </c>
      <c r="M4464" s="1">
        <v>0</v>
      </c>
      <c r="N4464" s="1">
        <v>3</v>
      </c>
      <c r="O4464" s="2">
        <f>M4464/N4464*100</f>
        <v>0</v>
      </c>
      <c r="P4464" s="1">
        <v>4</v>
      </c>
      <c r="Q4464" s="1">
        <v>4</v>
      </c>
      <c r="R4464" s="2">
        <f>P4464/Q4464*100</f>
        <v>100</v>
      </c>
      <c r="S4464" s="1">
        <v>2</v>
      </c>
      <c r="T4464" s="1">
        <v>11</v>
      </c>
      <c r="U4464" s="1">
        <f>S4464+T4464</f>
        <v>13</v>
      </c>
      <c r="V4464" s="1">
        <v>0</v>
      </c>
      <c r="W4464" s="1">
        <v>1</v>
      </c>
      <c r="X4464" s="1">
        <v>18</v>
      </c>
      <c r="Y4464" s="1">
        <f>U4464+V4464</f>
        <v>13</v>
      </c>
    </row>
    <row r="4465" spans="1:25">
      <c r="A4465" s="1" t="s">
        <v>74</v>
      </c>
      <c r="B4465" s="1">
        <v>4</v>
      </c>
      <c r="C4465" s="1">
        <v>22</v>
      </c>
      <c r="D4465" s="1">
        <v>-1</v>
      </c>
      <c r="E4465" s="1" t="s">
        <v>52</v>
      </c>
      <c r="F4465" s="1" t="s">
        <v>88</v>
      </c>
      <c r="G4465" s="1">
        <f>J4465+M4465</f>
        <v>10</v>
      </c>
      <c r="H4465" s="1">
        <f>K4465+N4465</f>
        <v>20</v>
      </c>
      <c r="I4465" s="2">
        <f>G4465/H4465*100</f>
        <v>50</v>
      </c>
      <c r="J4465" s="1">
        <v>10</v>
      </c>
      <c r="K4465" s="1">
        <v>20</v>
      </c>
      <c r="L4465" s="2">
        <f>J4465/K4465*100</f>
        <v>50</v>
      </c>
      <c r="M4465" s="1">
        <v>0</v>
      </c>
      <c r="N4465" s="1">
        <v>0</v>
      </c>
      <c r="P4465" s="1">
        <v>4</v>
      </c>
      <c r="Q4465" s="1">
        <v>4</v>
      </c>
      <c r="R4465" s="2">
        <f>P4465/Q4465*100</f>
        <v>100</v>
      </c>
      <c r="S4465" s="1">
        <v>5</v>
      </c>
      <c r="T4465" s="1">
        <v>8</v>
      </c>
      <c r="U4465" s="1">
        <f>S4465+T4465</f>
        <v>13</v>
      </c>
      <c r="V4465" s="1">
        <v>0</v>
      </c>
      <c r="W4465" s="1">
        <v>0</v>
      </c>
      <c r="X4465" s="1">
        <v>24</v>
      </c>
      <c r="Y4465" s="1">
        <f>U4465+V4465</f>
        <v>13</v>
      </c>
    </row>
    <row r="4466" spans="1:25">
      <c r="A4466" s="1" t="s">
        <v>78</v>
      </c>
      <c r="B4466" s="1">
        <v>7</v>
      </c>
      <c r="C4466" s="1">
        <v>95</v>
      </c>
      <c r="D4466" s="1">
        <v>-1</v>
      </c>
      <c r="E4466" s="1" t="s">
        <v>1</v>
      </c>
      <c r="F4466" s="1" t="s">
        <v>19</v>
      </c>
      <c r="G4466" s="1">
        <f>J4466+M4466</f>
        <v>12</v>
      </c>
      <c r="H4466" s="1">
        <f>K4466+N4466</f>
        <v>21</v>
      </c>
      <c r="I4466" s="2">
        <f>G4466/H4466*100</f>
        <v>57.142857142857139</v>
      </c>
      <c r="J4466" s="1">
        <v>12</v>
      </c>
      <c r="K4466" s="1">
        <v>20</v>
      </c>
      <c r="L4466" s="2">
        <f>J4466/K4466*100</f>
        <v>60</v>
      </c>
      <c r="M4466" s="1">
        <v>0</v>
      </c>
      <c r="N4466" s="1">
        <v>1</v>
      </c>
      <c r="O4466" s="2">
        <f>M4466/N4466*100</f>
        <v>0</v>
      </c>
      <c r="P4466" s="1">
        <v>2</v>
      </c>
      <c r="Q4466" s="1">
        <v>2</v>
      </c>
      <c r="R4466" s="2">
        <f>P4466/Q4466*100</f>
        <v>100</v>
      </c>
      <c r="S4466" s="1">
        <v>4</v>
      </c>
      <c r="T4466" s="1">
        <v>9</v>
      </c>
      <c r="U4466" s="1">
        <f>S4466+T4466</f>
        <v>13</v>
      </c>
      <c r="V4466" s="1">
        <v>0</v>
      </c>
      <c r="W4466" s="1">
        <v>1</v>
      </c>
      <c r="X4466" s="1">
        <v>26</v>
      </c>
      <c r="Y4466" s="1">
        <f>U4466+V4466</f>
        <v>13</v>
      </c>
    </row>
    <row r="4467" spans="1:25">
      <c r="A4467" s="1" t="s">
        <v>34</v>
      </c>
      <c r="B4467" s="1">
        <v>4</v>
      </c>
      <c r="C4467" s="1">
        <v>59</v>
      </c>
      <c r="D4467" s="1">
        <v>1</v>
      </c>
      <c r="E4467" s="1" t="s">
        <v>19</v>
      </c>
      <c r="F4467" s="1" t="s">
        <v>12</v>
      </c>
      <c r="G4467" s="1">
        <f>J4467+M4467</f>
        <v>9</v>
      </c>
      <c r="H4467" s="1">
        <f>K4467+N4467</f>
        <v>21</v>
      </c>
      <c r="I4467" s="2">
        <f>G4467/H4467*100</f>
        <v>42.857142857142854</v>
      </c>
      <c r="J4467" s="1">
        <v>9</v>
      </c>
      <c r="K4467" s="1">
        <v>21</v>
      </c>
      <c r="L4467" s="2">
        <f>J4467/K4467*100</f>
        <v>42.857142857142854</v>
      </c>
      <c r="M4467" s="1">
        <v>0</v>
      </c>
      <c r="N4467" s="1">
        <v>0</v>
      </c>
      <c r="P4467" s="1">
        <v>0</v>
      </c>
      <c r="Q4467" s="1">
        <v>0</v>
      </c>
      <c r="S4467" s="1">
        <v>6</v>
      </c>
      <c r="T4467" s="1">
        <v>7</v>
      </c>
      <c r="U4467" s="1">
        <f>S4467+T4467</f>
        <v>13</v>
      </c>
      <c r="V4467" s="1">
        <v>0</v>
      </c>
      <c r="W4467" s="1">
        <v>0</v>
      </c>
      <c r="X4467" s="1">
        <v>18</v>
      </c>
      <c r="Y4467" s="1">
        <f>U4467+V4467</f>
        <v>13</v>
      </c>
    </row>
    <row r="4468" spans="1:25">
      <c r="A4468" s="1" t="s">
        <v>137</v>
      </c>
      <c r="B4468" s="1">
        <v>10</v>
      </c>
      <c r="C4468" s="1">
        <v>81</v>
      </c>
      <c r="D4468" s="1">
        <v>-1</v>
      </c>
      <c r="E4468" s="1" t="s">
        <v>88</v>
      </c>
      <c r="F4468" s="1" t="s">
        <v>19</v>
      </c>
      <c r="G4468" s="1">
        <f>J4468+M4468</f>
        <v>9</v>
      </c>
      <c r="H4468" s="1">
        <f>K4468+N4468</f>
        <v>22</v>
      </c>
      <c r="I4468" s="2">
        <f>G4468/H4468*100</f>
        <v>40.909090909090914</v>
      </c>
      <c r="J4468" s="1">
        <v>9</v>
      </c>
      <c r="K4468" s="1">
        <v>21</v>
      </c>
      <c r="L4468" s="2">
        <f>J4468/K4468*100</f>
        <v>42.857142857142854</v>
      </c>
      <c r="M4468" s="1">
        <v>0</v>
      </c>
      <c r="N4468" s="1">
        <v>1</v>
      </c>
      <c r="O4468" s="2">
        <f>M4468/N4468*100</f>
        <v>0</v>
      </c>
      <c r="P4468" s="1">
        <v>0</v>
      </c>
      <c r="Q4468" s="1">
        <v>0</v>
      </c>
      <c r="S4468" s="1">
        <v>2</v>
      </c>
      <c r="T4468" s="1">
        <v>11</v>
      </c>
      <c r="U4468" s="1">
        <f>S4468+T4468</f>
        <v>13</v>
      </c>
      <c r="V4468" s="1">
        <v>0</v>
      </c>
      <c r="W4468" s="1">
        <v>4</v>
      </c>
      <c r="X4468" s="1">
        <v>18</v>
      </c>
      <c r="Y4468" s="1">
        <f>U4468+V4468</f>
        <v>13</v>
      </c>
    </row>
    <row r="4469" spans="1:25">
      <c r="A4469" s="1" t="s">
        <v>101</v>
      </c>
      <c r="B4469" s="1">
        <v>8</v>
      </c>
      <c r="C4469" s="1">
        <v>75</v>
      </c>
      <c r="D4469" s="1">
        <v>1</v>
      </c>
      <c r="E4469" s="1" t="s">
        <v>68</v>
      </c>
      <c r="F4469" s="1" t="s">
        <v>19</v>
      </c>
      <c r="G4469" s="1">
        <f>J4469+M4469</f>
        <v>15</v>
      </c>
      <c r="H4469" s="1">
        <f>K4469+N4469</f>
        <v>22</v>
      </c>
      <c r="I4469" s="2">
        <f>G4469/H4469*100</f>
        <v>68.181818181818173</v>
      </c>
      <c r="J4469" s="1">
        <v>14</v>
      </c>
      <c r="K4469" s="1">
        <v>20</v>
      </c>
      <c r="L4469" s="2">
        <f>J4469/K4469*100</f>
        <v>70</v>
      </c>
      <c r="M4469" s="1">
        <v>1</v>
      </c>
      <c r="N4469" s="1">
        <v>2</v>
      </c>
      <c r="O4469" s="2">
        <f>M4469/N4469*100</f>
        <v>50</v>
      </c>
      <c r="P4469" s="1">
        <v>0</v>
      </c>
      <c r="Q4469" s="1">
        <v>0</v>
      </c>
      <c r="S4469" s="1">
        <v>3</v>
      </c>
      <c r="T4469" s="1">
        <v>10</v>
      </c>
      <c r="U4469" s="1">
        <f>S4469+T4469</f>
        <v>13</v>
      </c>
      <c r="V4469" s="1">
        <v>0</v>
      </c>
      <c r="W4469" s="1">
        <v>1</v>
      </c>
      <c r="X4469" s="1">
        <v>31</v>
      </c>
      <c r="Y4469" s="1">
        <f>U4469+V4469</f>
        <v>13</v>
      </c>
    </row>
    <row r="4470" spans="1:25">
      <c r="A4470" s="1" t="s">
        <v>0</v>
      </c>
      <c r="B4470" s="1">
        <v>2</v>
      </c>
      <c r="C4470" s="1">
        <v>60</v>
      </c>
      <c r="D4470" s="1">
        <v>1</v>
      </c>
      <c r="E4470" s="1" t="s">
        <v>1</v>
      </c>
      <c r="F4470" s="1" t="s">
        <v>12</v>
      </c>
      <c r="G4470" s="1">
        <f>J4470+M4470</f>
        <v>6</v>
      </c>
      <c r="H4470" s="1">
        <f>K4470+N4470</f>
        <v>22</v>
      </c>
      <c r="I4470" s="2">
        <f>G4470/H4470*100</f>
        <v>27.27272727272727</v>
      </c>
      <c r="J4470" s="1">
        <v>5</v>
      </c>
      <c r="K4470" s="1">
        <v>21</v>
      </c>
      <c r="L4470" s="2">
        <f>J4470/K4470*100</f>
        <v>23.809523809523807</v>
      </c>
      <c r="M4470" s="1">
        <v>1</v>
      </c>
      <c r="N4470" s="1">
        <v>1</v>
      </c>
      <c r="O4470" s="2">
        <f>M4470/N4470*100</f>
        <v>100</v>
      </c>
      <c r="P4470" s="1">
        <v>0</v>
      </c>
      <c r="Q4470" s="1">
        <v>0</v>
      </c>
      <c r="S4470" s="1">
        <v>4</v>
      </c>
      <c r="T4470" s="1">
        <v>9</v>
      </c>
      <c r="U4470" s="1">
        <f>S4470+T4470</f>
        <v>13</v>
      </c>
      <c r="V4470" s="1">
        <v>0</v>
      </c>
      <c r="W4470" s="1">
        <v>1</v>
      </c>
      <c r="X4470" s="1">
        <v>13</v>
      </c>
      <c r="Y4470" s="1">
        <f>U4470+V4470</f>
        <v>13</v>
      </c>
    </row>
    <row r="4471" spans="1:25">
      <c r="A4471" s="1" t="s">
        <v>4</v>
      </c>
      <c r="B4471" s="1">
        <v>2</v>
      </c>
      <c r="C4471" s="1">
        <v>32</v>
      </c>
      <c r="D4471" s="1">
        <v>-1</v>
      </c>
      <c r="E4471" s="1" t="s">
        <v>1</v>
      </c>
      <c r="F4471" s="1" t="s">
        <v>19</v>
      </c>
      <c r="G4471" s="1">
        <f>J4471+M4471</f>
        <v>7</v>
      </c>
      <c r="H4471" s="1">
        <f>K4471+N4471</f>
        <v>23</v>
      </c>
      <c r="I4471" s="2">
        <f>G4471/H4471*100</f>
        <v>30.434782608695656</v>
      </c>
      <c r="J4471" s="1">
        <v>7</v>
      </c>
      <c r="K4471" s="1">
        <v>18</v>
      </c>
      <c r="L4471" s="2">
        <f>J4471/K4471*100</f>
        <v>38.888888888888893</v>
      </c>
      <c r="M4471" s="1">
        <v>0</v>
      </c>
      <c r="N4471" s="1">
        <v>5</v>
      </c>
      <c r="O4471" s="2">
        <f>M4471/N4471*100</f>
        <v>0</v>
      </c>
      <c r="P4471" s="1">
        <v>2</v>
      </c>
      <c r="Q4471" s="1">
        <v>2</v>
      </c>
      <c r="R4471" s="2">
        <f>P4471/Q4471*100</f>
        <v>100</v>
      </c>
      <c r="S4471" s="1">
        <v>5</v>
      </c>
      <c r="T4471" s="1">
        <v>8</v>
      </c>
      <c r="U4471" s="1">
        <f>S4471+T4471</f>
        <v>13</v>
      </c>
      <c r="V4471" s="1">
        <v>0</v>
      </c>
      <c r="W4471" s="1">
        <v>1</v>
      </c>
      <c r="X4471" s="1">
        <v>16</v>
      </c>
      <c r="Y4471" s="1">
        <f>U4471+V4471</f>
        <v>13</v>
      </c>
    </row>
    <row r="4472" spans="1:25">
      <c r="A4472" s="1" t="s">
        <v>78</v>
      </c>
      <c r="B4472" s="1">
        <v>8</v>
      </c>
      <c r="C4472" s="1">
        <v>97</v>
      </c>
      <c r="D4472" s="1">
        <v>1</v>
      </c>
      <c r="E4472" s="1" t="s">
        <v>1</v>
      </c>
      <c r="F4472" s="1" t="s">
        <v>2</v>
      </c>
      <c r="G4472" s="1">
        <f>J4472+M4472</f>
        <v>15</v>
      </c>
      <c r="H4472" s="1">
        <f>K4472+N4472</f>
        <v>24</v>
      </c>
      <c r="I4472" s="2">
        <f>G4472/H4472*100</f>
        <v>62.5</v>
      </c>
      <c r="J4472" s="1">
        <v>15</v>
      </c>
      <c r="K4472" s="1">
        <v>24</v>
      </c>
      <c r="L4472" s="2">
        <f>J4472/K4472*100</f>
        <v>62.5</v>
      </c>
      <c r="M4472" s="1">
        <v>0</v>
      </c>
      <c r="N4472" s="1">
        <v>0</v>
      </c>
      <c r="P4472" s="1">
        <v>4</v>
      </c>
      <c r="Q4472" s="1">
        <v>4</v>
      </c>
      <c r="R4472" s="2">
        <f>P4472/Q4472*100</f>
        <v>100</v>
      </c>
      <c r="S4472" s="1">
        <v>2</v>
      </c>
      <c r="T4472" s="1">
        <v>11</v>
      </c>
      <c r="U4472" s="1">
        <f>S4472+T4472</f>
        <v>13</v>
      </c>
      <c r="V4472" s="1">
        <v>0</v>
      </c>
      <c r="W4472" s="1">
        <v>1</v>
      </c>
      <c r="X4472" s="1">
        <v>34</v>
      </c>
      <c r="Y4472" s="1">
        <f>U4472+V4472</f>
        <v>13</v>
      </c>
    </row>
    <row r="4473" spans="1:25">
      <c r="A4473" s="1" t="s">
        <v>61</v>
      </c>
      <c r="B4473" s="1">
        <v>2</v>
      </c>
      <c r="C4473" s="1">
        <v>59</v>
      </c>
      <c r="D4473" s="1">
        <v>1</v>
      </c>
      <c r="E4473" s="1" t="s">
        <v>12</v>
      </c>
      <c r="F4473" s="1" t="s">
        <v>2</v>
      </c>
      <c r="G4473" s="1">
        <f>J4473+M4473</f>
        <v>14</v>
      </c>
      <c r="H4473" s="1">
        <f>K4473+N4473</f>
        <v>24</v>
      </c>
      <c r="I4473" s="2">
        <f>G4473/H4473*100</f>
        <v>58.333333333333336</v>
      </c>
      <c r="J4473" s="1">
        <v>13</v>
      </c>
      <c r="K4473" s="1">
        <v>23</v>
      </c>
      <c r="L4473" s="2">
        <f>J4473/K4473*100</f>
        <v>56.521739130434781</v>
      </c>
      <c r="M4473" s="1">
        <v>1</v>
      </c>
      <c r="N4473" s="1">
        <v>1</v>
      </c>
      <c r="O4473" s="2">
        <f>M4473/N4473*100</f>
        <v>100</v>
      </c>
      <c r="P4473" s="1">
        <v>2</v>
      </c>
      <c r="Q4473" s="1">
        <v>2</v>
      </c>
      <c r="R4473" s="2">
        <f>P4473/Q4473*100</f>
        <v>100</v>
      </c>
      <c r="S4473" s="1">
        <v>5</v>
      </c>
      <c r="T4473" s="1">
        <v>8</v>
      </c>
      <c r="U4473" s="1">
        <f>S4473+T4473</f>
        <v>13</v>
      </c>
      <c r="V4473" s="1">
        <v>0</v>
      </c>
      <c r="W4473" s="1">
        <v>3</v>
      </c>
      <c r="X4473" s="1">
        <v>31</v>
      </c>
      <c r="Y4473" s="1">
        <f>U4473+V4473</f>
        <v>13</v>
      </c>
    </row>
    <row r="4474" spans="1:25">
      <c r="A4474" s="1" t="s">
        <v>53</v>
      </c>
      <c r="B4474" s="1">
        <v>4</v>
      </c>
      <c r="C4474" s="1">
        <v>85</v>
      </c>
      <c r="D4474" s="1">
        <v>1</v>
      </c>
      <c r="E4474" s="1" t="s">
        <v>88</v>
      </c>
      <c r="F4474" s="1" t="s">
        <v>52</v>
      </c>
      <c r="G4474" s="1">
        <f>J4474+M4474</f>
        <v>10</v>
      </c>
      <c r="H4474" s="1">
        <f>K4474+N4474</f>
        <v>24</v>
      </c>
      <c r="I4474" s="2">
        <f>G4474/H4474*100</f>
        <v>41.666666666666671</v>
      </c>
      <c r="J4474" s="1">
        <v>10</v>
      </c>
      <c r="K4474" s="1">
        <v>22</v>
      </c>
      <c r="L4474" s="2">
        <f>J4474/K4474*100</f>
        <v>45.454545454545453</v>
      </c>
      <c r="M4474" s="1">
        <v>0</v>
      </c>
      <c r="N4474" s="1">
        <v>2</v>
      </c>
      <c r="O4474" s="2">
        <f>M4474/N4474*100</f>
        <v>0</v>
      </c>
      <c r="P4474" s="1">
        <v>0</v>
      </c>
      <c r="Q4474" s="1">
        <v>0</v>
      </c>
      <c r="S4474" s="1">
        <v>7</v>
      </c>
      <c r="T4474" s="1">
        <v>6</v>
      </c>
      <c r="U4474" s="1">
        <f>S4474+T4474</f>
        <v>13</v>
      </c>
      <c r="V4474" s="1">
        <v>0</v>
      </c>
      <c r="W4474" s="1">
        <v>0</v>
      </c>
      <c r="X4474" s="1">
        <v>20</v>
      </c>
      <c r="Y4474" s="1">
        <f>U4474+V4474</f>
        <v>13</v>
      </c>
    </row>
    <row r="4475" spans="1:25">
      <c r="A4475" s="1" t="s">
        <v>42</v>
      </c>
      <c r="B4475" s="1">
        <v>5</v>
      </c>
      <c r="C4475" s="1">
        <v>91</v>
      </c>
      <c r="D4475" s="1">
        <v>1</v>
      </c>
      <c r="E4475" s="1" t="s">
        <v>52</v>
      </c>
      <c r="F4475" s="1" t="s">
        <v>2</v>
      </c>
      <c r="G4475" s="1">
        <f>J4475+M4475</f>
        <v>19</v>
      </c>
      <c r="H4475" s="1">
        <f>K4475+N4475</f>
        <v>29</v>
      </c>
      <c r="I4475" s="2">
        <f>G4475/H4475*100</f>
        <v>65.517241379310349</v>
      </c>
      <c r="J4475" s="1">
        <v>19</v>
      </c>
      <c r="K4475" s="1">
        <v>28</v>
      </c>
      <c r="L4475" s="2">
        <f>J4475/K4475*100</f>
        <v>67.857142857142861</v>
      </c>
      <c r="M4475" s="1">
        <v>0</v>
      </c>
      <c r="N4475" s="1">
        <v>1</v>
      </c>
      <c r="O4475" s="2">
        <f>M4475/N4475*100</f>
        <v>0</v>
      </c>
      <c r="P4475" s="1">
        <v>2</v>
      </c>
      <c r="Q4475" s="1">
        <v>2</v>
      </c>
      <c r="R4475" s="2">
        <f>P4475/Q4475*100</f>
        <v>100</v>
      </c>
      <c r="S4475" s="1">
        <v>6</v>
      </c>
      <c r="T4475" s="1">
        <v>7</v>
      </c>
      <c r="U4475" s="1">
        <f>S4475+T4475</f>
        <v>13</v>
      </c>
      <c r="V4475" s="1">
        <v>0</v>
      </c>
      <c r="W4475" s="1">
        <v>0</v>
      </c>
      <c r="X4475" s="1">
        <v>40</v>
      </c>
      <c r="Y4475" s="1">
        <f>U4475+V4475</f>
        <v>13</v>
      </c>
    </row>
    <row r="4476" spans="1:25">
      <c r="A4476" s="1" t="s">
        <v>110</v>
      </c>
      <c r="B4476" s="1">
        <v>5</v>
      </c>
      <c r="C4476" s="1">
        <v>45</v>
      </c>
      <c r="D4476" s="1">
        <v>-1</v>
      </c>
      <c r="E4476" s="1" t="s">
        <v>107</v>
      </c>
      <c r="F4476" s="1" t="s">
        <v>19</v>
      </c>
      <c r="G4476" s="1">
        <f>J4476+M4476</f>
        <v>8</v>
      </c>
      <c r="H4476" s="1">
        <f>K4476+N4476</f>
        <v>12</v>
      </c>
      <c r="I4476" s="2">
        <f>G4476/H4476*100</f>
        <v>66.666666666666657</v>
      </c>
      <c r="J4476" s="1">
        <v>3</v>
      </c>
      <c r="K4476" s="1">
        <v>5</v>
      </c>
      <c r="L4476" s="2">
        <f>J4476/K4476*100</f>
        <v>60</v>
      </c>
      <c r="M4476" s="1">
        <v>5</v>
      </c>
      <c r="N4476" s="1">
        <v>7</v>
      </c>
      <c r="O4476" s="2">
        <f>M4476/N4476*100</f>
        <v>71.428571428571431</v>
      </c>
      <c r="P4476" s="1">
        <v>1</v>
      </c>
      <c r="Q4476" s="1">
        <v>2</v>
      </c>
      <c r="R4476" s="2">
        <f>P4476/Q4476*100</f>
        <v>50</v>
      </c>
      <c r="S4476" s="1">
        <v>0</v>
      </c>
      <c r="T4476" s="1">
        <v>0</v>
      </c>
      <c r="U4476" s="1">
        <f>S4476+T4476</f>
        <v>0</v>
      </c>
      <c r="V4476" s="1">
        <v>12</v>
      </c>
      <c r="W4476" s="1">
        <v>1</v>
      </c>
      <c r="X4476" s="1">
        <v>22</v>
      </c>
      <c r="Y4476" s="1">
        <f>U4476+V4476</f>
        <v>12</v>
      </c>
    </row>
    <row r="4477" spans="1:25">
      <c r="A4477" s="1" t="s">
        <v>110</v>
      </c>
      <c r="B4477" s="1">
        <v>5</v>
      </c>
      <c r="C4477" s="1">
        <v>86</v>
      </c>
      <c r="D4477" s="1">
        <v>-1</v>
      </c>
      <c r="E4477" s="1" t="s">
        <v>107</v>
      </c>
      <c r="F4477" s="1" t="s">
        <v>1</v>
      </c>
      <c r="G4477" s="1">
        <f>J4477+M4477</f>
        <v>7</v>
      </c>
      <c r="H4477" s="1">
        <f>K4477+N4477</f>
        <v>19</v>
      </c>
      <c r="I4477" s="2">
        <f>G4477/H4477*100</f>
        <v>36.84210526315789</v>
      </c>
      <c r="J4477" s="1">
        <v>2</v>
      </c>
      <c r="K4477" s="1">
        <v>7</v>
      </c>
      <c r="L4477" s="2">
        <f>J4477/K4477*100</f>
        <v>28.571428571428569</v>
      </c>
      <c r="M4477" s="1">
        <v>5</v>
      </c>
      <c r="N4477" s="1">
        <v>12</v>
      </c>
      <c r="O4477" s="2">
        <f>M4477/N4477*100</f>
        <v>41.666666666666671</v>
      </c>
      <c r="P4477" s="1">
        <v>2</v>
      </c>
      <c r="Q4477" s="1">
        <v>3</v>
      </c>
      <c r="R4477" s="2">
        <f>P4477/Q4477*100</f>
        <v>66.666666666666657</v>
      </c>
      <c r="S4477" s="1">
        <v>0</v>
      </c>
      <c r="T4477" s="1">
        <v>0</v>
      </c>
      <c r="U4477" s="1">
        <f>S4477+T4477</f>
        <v>0</v>
      </c>
      <c r="V4477" s="1">
        <v>12</v>
      </c>
      <c r="W4477" s="1">
        <v>1</v>
      </c>
      <c r="X4477" s="1">
        <v>21</v>
      </c>
      <c r="Y4477" s="1">
        <f>U4477+V4477</f>
        <v>12</v>
      </c>
    </row>
    <row r="4478" spans="1:25">
      <c r="A4478" s="1" t="s">
        <v>168</v>
      </c>
      <c r="B4478" s="1">
        <v>10</v>
      </c>
      <c r="C4478" s="1">
        <v>59</v>
      </c>
      <c r="D4478" s="1">
        <v>1</v>
      </c>
      <c r="E4478" s="1" t="s">
        <v>2</v>
      </c>
      <c r="F4478" s="1" t="s">
        <v>1</v>
      </c>
      <c r="G4478" s="1">
        <f>J4478+M4478</f>
        <v>3</v>
      </c>
      <c r="H4478" s="1">
        <f>K4478+N4478</f>
        <v>7</v>
      </c>
      <c r="I4478" s="2">
        <f>G4478/H4478*100</f>
        <v>42.857142857142854</v>
      </c>
      <c r="J4478" s="1">
        <v>2</v>
      </c>
      <c r="K4478" s="1">
        <v>3</v>
      </c>
      <c r="L4478" s="2">
        <f>J4478/K4478*100</f>
        <v>66.666666666666657</v>
      </c>
      <c r="M4478" s="1">
        <v>1</v>
      </c>
      <c r="N4478" s="1">
        <v>4</v>
      </c>
      <c r="O4478" s="2">
        <f>M4478/N4478*100</f>
        <v>25</v>
      </c>
      <c r="P4478" s="1">
        <v>0</v>
      </c>
      <c r="Q4478" s="1">
        <v>0</v>
      </c>
      <c r="S4478" s="1">
        <v>0</v>
      </c>
      <c r="T4478" s="1">
        <v>0</v>
      </c>
      <c r="U4478" s="1">
        <f>S4478+T4478</f>
        <v>0</v>
      </c>
      <c r="V4478" s="1">
        <v>12</v>
      </c>
      <c r="W4478" s="1">
        <v>3</v>
      </c>
      <c r="X4478" s="1">
        <v>7</v>
      </c>
      <c r="Y4478" s="1">
        <f>U4478+V4478</f>
        <v>12</v>
      </c>
    </row>
    <row r="4479" spans="1:25">
      <c r="A4479" s="1" t="s">
        <v>168</v>
      </c>
      <c r="B4479" s="1">
        <v>10</v>
      </c>
      <c r="C4479" s="1">
        <v>43</v>
      </c>
      <c r="D4479" s="1">
        <v>1</v>
      </c>
      <c r="E4479" s="1" t="s">
        <v>2</v>
      </c>
      <c r="F4479" s="1" t="s">
        <v>68</v>
      </c>
      <c r="G4479" s="1">
        <f>J4479+M4479</f>
        <v>2</v>
      </c>
      <c r="H4479" s="1">
        <f>K4479+N4479</f>
        <v>9</v>
      </c>
      <c r="I4479" s="2">
        <f>G4479/H4479*100</f>
        <v>22.222222222222221</v>
      </c>
      <c r="J4479" s="1">
        <v>2</v>
      </c>
      <c r="K4479" s="1">
        <v>8</v>
      </c>
      <c r="L4479" s="2">
        <f>J4479/K4479*100</f>
        <v>25</v>
      </c>
      <c r="M4479" s="1">
        <v>0</v>
      </c>
      <c r="N4479" s="1">
        <v>1</v>
      </c>
      <c r="O4479" s="2">
        <f>M4479/N4479*100</f>
        <v>0</v>
      </c>
      <c r="P4479" s="1">
        <v>0</v>
      </c>
      <c r="Q4479" s="1">
        <v>0</v>
      </c>
      <c r="S4479" s="1">
        <v>0</v>
      </c>
      <c r="T4479" s="1">
        <v>0</v>
      </c>
      <c r="U4479" s="1">
        <f>S4479+T4479</f>
        <v>0</v>
      </c>
      <c r="V4479" s="1">
        <v>12</v>
      </c>
      <c r="W4479" s="1">
        <v>1</v>
      </c>
      <c r="X4479" s="1">
        <v>4</v>
      </c>
      <c r="Y4479" s="1">
        <f>U4479+V4479</f>
        <v>12</v>
      </c>
    </row>
    <row r="4480" spans="1:25">
      <c r="A4480" s="1" t="s">
        <v>110</v>
      </c>
      <c r="B4480" s="1">
        <v>5</v>
      </c>
      <c r="C4480" s="1">
        <v>33</v>
      </c>
      <c r="D4480" s="1">
        <v>1</v>
      </c>
      <c r="E4480" s="1" t="s">
        <v>107</v>
      </c>
      <c r="F4480" s="1" t="s">
        <v>1</v>
      </c>
      <c r="G4480" s="1">
        <f>J4480+M4480</f>
        <v>8</v>
      </c>
      <c r="H4480" s="1">
        <f>K4480+N4480</f>
        <v>15</v>
      </c>
      <c r="I4480" s="2">
        <f>G4480/H4480*100</f>
        <v>53.333333333333336</v>
      </c>
      <c r="J4480" s="1">
        <v>4</v>
      </c>
      <c r="K4480" s="1">
        <v>6</v>
      </c>
      <c r="L4480" s="2">
        <f>J4480/K4480*100</f>
        <v>66.666666666666657</v>
      </c>
      <c r="M4480" s="1">
        <v>4</v>
      </c>
      <c r="N4480" s="1">
        <v>9</v>
      </c>
      <c r="O4480" s="2">
        <f>M4480/N4480*100</f>
        <v>44.444444444444443</v>
      </c>
      <c r="P4480" s="1">
        <v>2</v>
      </c>
      <c r="Q4480" s="1">
        <v>2</v>
      </c>
      <c r="R4480" s="2">
        <f>P4480/Q4480*100</f>
        <v>100</v>
      </c>
      <c r="S4480" s="1">
        <v>0</v>
      </c>
      <c r="T4480" s="1">
        <v>0</v>
      </c>
      <c r="U4480" s="1">
        <f>S4480+T4480</f>
        <v>0</v>
      </c>
      <c r="V4480" s="1">
        <v>12</v>
      </c>
      <c r="W4480" s="1">
        <v>0</v>
      </c>
      <c r="X4480" s="1">
        <v>22</v>
      </c>
      <c r="Y4480" s="1">
        <f>U4480+V4480</f>
        <v>12</v>
      </c>
    </row>
    <row r="4481" spans="1:25">
      <c r="A4481" s="1" t="s">
        <v>148</v>
      </c>
      <c r="B4481" s="1">
        <v>8</v>
      </c>
      <c r="C4481" s="1">
        <v>41</v>
      </c>
      <c r="D4481" s="1">
        <v>1</v>
      </c>
      <c r="E4481" s="1" t="s">
        <v>1</v>
      </c>
      <c r="F4481" s="1" t="s">
        <v>12</v>
      </c>
      <c r="G4481" s="1">
        <f>J4481+M4481</f>
        <v>8</v>
      </c>
      <c r="H4481" s="1">
        <f>K4481+N4481</f>
        <v>21</v>
      </c>
      <c r="I4481" s="2">
        <f>G4481/H4481*100</f>
        <v>38.095238095238095</v>
      </c>
      <c r="J4481" s="1">
        <v>5</v>
      </c>
      <c r="K4481" s="1">
        <v>13</v>
      </c>
      <c r="L4481" s="2">
        <f>J4481/K4481*100</f>
        <v>38.461538461538467</v>
      </c>
      <c r="M4481" s="1">
        <v>3</v>
      </c>
      <c r="N4481" s="1">
        <v>8</v>
      </c>
      <c r="O4481" s="2">
        <f>M4481/N4481*100</f>
        <v>37.5</v>
      </c>
      <c r="P4481" s="1">
        <v>2</v>
      </c>
      <c r="Q4481" s="1">
        <v>2</v>
      </c>
      <c r="R4481" s="2">
        <f>P4481/Q4481*100</f>
        <v>100</v>
      </c>
      <c r="S4481" s="1">
        <v>0</v>
      </c>
      <c r="T4481" s="1">
        <v>0</v>
      </c>
      <c r="U4481" s="1">
        <f>S4481+T4481</f>
        <v>0</v>
      </c>
      <c r="V4481" s="1">
        <v>12</v>
      </c>
      <c r="W4481" s="1">
        <v>4</v>
      </c>
      <c r="X4481" s="1">
        <v>21</v>
      </c>
      <c r="Y4481" s="1">
        <f>U4481+V4481</f>
        <v>12</v>
      </c>
    </row>
    <row r="4482" spans="1:25">
      <c r="A4482" s="1" t="s">
        <v>17</v>
      </c>
      <c r="B4482" s="1">
        <v>4</v>
      </c>
      <c r="C4482" s="1">
        <v>95</v>
      </c>
      <c r="D4482" s="1">
        <v>-1</v>
      </c>
      <c r="E4482" s="1" t="s">
        <v>12</v>
      </c>
      <c r="F4482" s="1" t="s">
        <v>52</v>
      </c>
      <c r="G4482" s="1">
        <f>J4482+M4482</f>
        <v>6</v>
      </c>
      <c r="H4482" s="1">
        <f>K4482+N4482</f>
        <v>18</v>
      </c>
      <c r="I4482" s="2">
        <f>G4482/H4482*100</f>
        <v>33.333333333333329</v>
      </c>
      <c r="J4482" s="1">
        <v>5</v>
      </c>
      <c r="K4482" s="1">
        <v>12</v>
      </c>
      <c r="L4482" s="2">
        <f>J4482/K4482*100</f>
        <v>41.666666666666671</v>
      </c>
      <c r="M4482" s="1">
        <v>1</v>
      </c>
      <c r="N4482" s="1">
        <v>6</v>
      </c>
      <c r="O4482" s="2">
        <f>M4482/N4482*100</f>
        <v>16.666666666666664</v>
      </c>
      <c r="P4482" s="1">
        <v>4</v>
      </c>
      <c r="Q4482" s="1">
        <v>6</v>
      </c>
      <c r="R4482" s="2">
        <f>P4482/Q4482*100</f>
        <v>66.666666666666657</v>
      </c>
      <c r="S4482" s="1">
        <v>1</v>
      </c>
      <c r="T4482" s="1">
        <v>0</v>
      </c>
      <c r="U4482" s="1">
        <f>S4482+T4482</f>
        <v>1</v>
      </c>
      <c r="V4482" s="1">
        <v>11</v>
      </c>
      <c r="W4482" s="1">
        <v>2</v>
      </c>
      <c r="X4482" s="1">
        <v>17</v>
      </c>
      <c r="Y4482" s="1">
        <f>U4482+V4482</f>
        <v>12</v>
      </c>
    </row>
    <row r="4483" spans="1:25">
      <c r="A4483" s="1" t="s">
        <v>110</v>
      </c>
      <c r="B4483" s="1">
        <v>5</v>
      </c>
      <c r="C4483" s="1">
        <v>49</v>
      </c>
      <c r="D4483" s="1">
        <v>1</v>
      </c>
      <c r="E4483" s="1" t="s">
        <v>107</v>
      </c>
      <c r="F4483" s="1" t="s">
        <v>2</v>
      </c>
      <c r="G4483" s="1">
        <f>J4483+M4483</f>
        <v>3</v>
      </c>
      <c r="H4483" s="1">
        <f>K4483+N4483</f>
        <v>10</v>
      </c>
      <c r="I4483" s="2">
        <f>G4483/H4483*100</f>
        <v>30</v>
      </c>
      <c r="J4483" s="1">
        <v>1</v>
      </c>
      <c r="K4483" s="1">
        <v>1</v>
      </c>
      <c r="L4483" s="2">
        <f>J4483/K4483*100</f>
        <v>100</v>
      </c>
      <c r="M4483" s="1">
        <v>2</v>
      </c>
      <c r="N4483" s="1">
        <v>9</v>
      </c>
      <c r="O4483" s="2">
        <f>M4483/N4483*100</f>
        <v>22.222222222222221</v>
      </c>
      <c r="P4483" s="1">
        <v>5</v>
      </c>
      <c r="Q4483" s="1">
        <v>6</v>
      </c>
      <c r="R4483" s="2">
        <f>P4483/Q4483*100</f>
        <v>83.333333333333343</v>
      </c>
      <c r="S4483" s="1">
        <v>1</v>
      </c>
      <c r="T4483" s="1">
        <v>0</v>
      </c>
      <c r="U4483" s="1">
        <f>S4483+T4483</f>
        <v>1</v>
      </c>
      <c r="V4483" s="1">
        <v>11</v>
      </c>
      <c r="W4483" s="1">
        <v>2</v>
      </c>
      <c r="X4483" s="1">
        <v>13</v>
      </c>
      <c r="Y4483" s="1">
        <f>U4483+V4483</f>
        <v>12</v>
      </c>
    </row>
    <row r="4484" spans="1:25">
      <c r="A4484" s="1" t="s">
        <v>169</v>
      </c>
      <c r="B4484" s="1">
        <v>9</v>
      </c>
      <c r="C4484" s="1">
        <v>113</v>
      </c>
      <c r="D4484" s="1">
        <v>-1</v>
      </c>
      <c r="E4484" s="1" t="s">
        <v>107</v>
      </c>
      <c r="F4484" s="1" t="s">
        <v>19</v>
      </c>
      <c r="G4484" s="1">
        <f>J4484+M4484</f>
        <v>10</v>
      </c>
      <c r="H4484" s="1">
        <f>K4484+N4484</f>
        <v>18</v>
      </c>
      <c r="I4484" s="2">
        <f>G4484/H4484*100</f>
        <v>55.555555555555557</v>
      </c>
      <c r="J4484" s="1">
        <v>8</v>
      </c>
      <c r="K4484" s="1">
        <v>12</v>
      </c>
      <c r="L4484" s="2">
        <f>J4484/K4484*100</f>
        <v>66.666666666666657</v>
      </c>
      <c r="M4484" s="1">
        <v>2</v>
      </c>
      <c r="N4484" s="1">
        <v>6</v>
      </c>
      <c r="O4484" s="2">
        <f>M4484/N4484*100</f>
        <v>33.333333333333329</v>
      </c>
      <c r="P4484" s="1">
        <v>5</v>
      </c>
      <c r="Q4484" s="1">
        <v>6</v>
      </c>
      <c r="R4484" s="2">
        <f>P4484/Q4484*100</f>
        <v>83.333333333333343</v>
      </c>
      <c r="S4484" s="1">
        <v>1</v>
      </c>
      <c r="T4484" s="1">
        <v>0</v>
      </c>
      <c r="U4484" s="1">
        <f>S4484+T4484</f>
        <v>1</v>
      </c>
      <c r="V4484" s="1">
        <v>11</v>
      </c>
      <c r="W4484" s="1">
        <v>3</v>
      </c>
      <c r="X4484" s="1">
        <v>27</v>
      </c>
      <c r="Y4484" s="1">
        <f>U4484+V4484</f>
        <v>12</v>
      </c>
    </row>
    <row r="4485" spans="1:25">
      <c r="A4485" s="1" t="s">
        <v>25</v>
      </c>
      <c r="B4485" s="1">
        <v>1</v>
      </c>
      <c r="C4485" s="1">
        <v>6</v>
      </c>
      <c r="D4485" s="1">
        <v>1</v>
      </c>
      <c r="E4485" s="1" t="s">
        <v>2</v>
      </c>
      <c r="F4485" s="1" t="s">
        <v>19</v>
      </c>
      <c r="G4485" s="1">
        <f>J4485+M4485</f>
        <v>8</v>
      </c>
      <c r="H4485" s="1">
        <f>K4485+N4485</f>
        <v>29</v>
      </c>
      <c r="I4485" s="2">
        <f>G4485/H4485*100</f>
        <v>27.586206896551722</v>
      </c>
      <c r="J4485" s="1">
        <v>4</v>
      </c>
      <c r="K4485" s="1">
        <v>12</v>
      </c>
      <c r="L4485" s="2">
        <f>J4485/K4485*100</f>
        <v>33.333333333333329</v>
      </c>
      <c r="M4485" s="1">
        <v>4</v>
      </c>
      <c r="N4485" s="1">
        <v>17</v>
      </c>
      <c r="O4485" s="2">
        <f>M4485/N4485*100</f>
        <v>23.52941176470588</v>
      </c>
      <c r="P4485" s="1">
        <v>7</v>
      </c>
      <c r="Q4485" s="1">
        <v>8</v>
      </c>
      <c r="R4485" s="2">
        <f>P4485/Q4485*100</f>
        <v>87.5</v>
      </c>
      <c r="S4485" s="1">
        <v>0</v>
      </c>
      <c r="T4485" s="1">
        <v>1</v>
      </c>
      <c r="U4485" s="1">
        <f>S4485+T4485</f>
        <v>1</v>
      </c>
      <c r="V4485" s="1">
        <v>11</v>
      </c>
      <c r="W4485" s="1">
        <v>0</v>
      </c>
      <c r="X4485" s="1">
        <v>27</v>
      </c>
      <c r="Y4485" s="1">
        <f>U4485+V4485</f>
        <v>12</v>
      </c>
    </row>
    <row r="4486" spans="1:25">
      <c r="A4486" s="1" t="s">
        <v>129</v>
      </c>
      <c r="B4486" s="1">
        <v>7</v>
      </c>
      <c r="C4486" s="1">
        <v>79</v>
      </c>
      <c r="D4486" s="1">
        <v>1</v>
      </c>
      <c r="E4486" s="1" t="s">
        <v>19</v>
      </c>
      <c r="F4486" s="1" t="s">
        <v>107</v>
      </c>
      <c r="G4486" s="1">
        <f>J4486+M4486</f>
        <v>6</v>
      </c>
      <c r="H4486" s="1">
        <f>K4486+N4486</f>
        <v>7</v>
      </c>
      <c r="I4486" s="2">
        <f>G4486/H4486*100</f>
        <v>85.714285714285708</v>
      </c>
      <c r="J4486" s="1">
        <v>3</v>
      </c>
      <c r="K4486" s="1">
        <v>4</v>
      </c>
      <c r="L4486" s="2">
        <f>J4486/K4486*100</f>
        <v>75</v>
      </c>
      <c r="M4486" s="1">
        <v>3</v>
      </c>
      <c r="N4486" s="1">
        <v>3</v>
      </c>
      <c r="O4486" s="2">
        <f>M4486/N4486*100</f>
        <v>100</v>
      </c>
      <c r="P4486" s="1">
        <v>0</v>
      </c>
      <c r="Q4486" s="1">
        <v>0</v>
      </c>
      <c r="S4486" s="1">
        <v>0</v>
      </c>
      <c r="T4486" s="1">
        <v>1</v>
      </c>
      <c r="U4486" s="1">
        <f>S4486+T4486</f>
        <v>1</v>
      </c>
      <c r="V4486" s="1">
        <v>11</v>
      </c>
      <c r="W4486" s="1">
        <v>2</v>
      </c>
      <c r="X4486" s="1">
        <v>15</v>
      </c>
      <c r="Y4486" s="1">
        <f>U4486+V4486</f>
        <v>12</v>
      </c>
    </row>
    <row r="4487" spans="1:25">
      <c r="A4487" s="1" t="s">
        <v>6</v>
      </c>
      <c r="B4487" s="1">
        <v>5</v>
      </c>
      <c r="C4487" s="1">
        <v>33</v>
      </c>
      <c r="D4487" s="1">
        <v>-1</v>
      </c>
      <c r="E4487" s="1" t="s">
        <v>1</v>
      </c>
      <c r="F4487" s="1" t="s">
        <v>107</v>
      </c>
      <c r="G4487" s="1">
        <f>J4487+M4487</f>
        <v>4</v>
      </c>
      <c r="H4487" s="1">
        <f>K4487+N4487</f>
        <v>9</v>
      </c>
      <c r="I4487" s="2">
        <f>G4487/H4487*100</f>
        <v>44.444444444444443</v>
      </c>
      <c r="J4487" s="1">
        <v>1</v>
      </c>
      <c r="K4487" s="1">
        <v>5</v>
      </c>
      <c r="L4487" s="2">
        <f>J4487/K4487*100</f>
        <v>20</v>
      </c>
      <c r="M4487" s="1">
        <v>3</v>
      </c>
      <c r="N4487" s="1">
        <v>4</v>
      </c>
      <c r="O4487" s="2">
        <f>M4487/N4487*100</f>
        <v>75</v>
      </c>
      <c r="P4487" s="1">
        <v>0</v>
      </c>
      <c r="Q4487" s="1">
        <v>0</v>
      </c>
      <c r="S4487" s="1">
        <v>0</v>
      </c>
      <c r="T4487" s="1">
        <v>1</v>
      </c>
      <c r="U4487" s="1">
        <f>S4487+T4487</f>
        <v>1</v>
      </c>
      <c r="V4487" s="1">
        <v>11</v>
      </c>
      <c r="W4487" s="1">
        <v>5</v>
      </c>
      <c r="X4487" s="1">
        <v>11</v>
      </c>
      <c r="Y4487" s="1">
        <f>U4487+V4487</f>
        <v>12</v>
      </c>
    </row>
    <row r="4488" spans="1:25">
      <c r="A4488" s="1" t="s">
        <v>186</v>
      </c>
      <c r="B4488" s="1">
        <v>10</v>
      </c>
      <c r="C4488" s="1">
        <v>26</v>
      </c>
      <c r="D4488" s="1">
        <v>-1</v>
      </c>
      <c r="E4488" s="1" t="s">
        <v>19</v>
      </c>
      <c r="F4488" s="1" t="s">
        <v>1</v>
      </c>
      <c r="G4488" s="1">
        <f>J4488+M4488</f>
        <v>6</v>
      </c>
      <c r="H4488" s="1">
        <f>K4488+N4488</f>
        <v>10</v>
      </c>
      <c r="I4488" s="2">
        <f>G4488/H4488*100</f>
        <v>60</v>
      </c>
      <c r="J4488" s="1">
        <v>4</v>
      </c>
      <c r="K4488" s="1">
        <v>6</v>
      </c>
      <c r="L4488" s="2">
        <f>J4488/K4488*100</f>
        <v>66.666666666666657</v>
      </c>
      <c r="M4488" s="1">
        <v>2</v>
      </c>
      <c r="N4488" s="1">
        <v>4</v>
      </c>
      <c r="O4488" s="2">
        <f>M4488/N4488*100</f>
        <v>50</v>
      </c>
      <c r="P4488" s="1">
        <v>2</v>
      </c>
      <c r="Q4488" s="1">
        <v>2</v>
      </c>
      <c r="R4488" s="2">
        <f>P4488/Q4488*100</f>
        <v>100</v>
      </c>
      <c r="S4488" s="1">
        <v>0</v>
      </c>
      <c r="T4488" s="1">
        <v>1</v>
      </c>
      <c r="U4488" s="1">
        <f>S4488+T4488</f>
        <v>1</v>
      </c>
      <c r="V4488" s="1">
        <v>11</v>
      </c>
      <c r="W4488" s="1">
        <v>1</v>
      </c>
      <c r="X4488" s="1">
        <v>16</v>
      </c>
      <c r="Y4488" s="1">
        <f>U4488+V4488</f>
        <v>12</v>
      </c>
    </row>
    <row r="4489" spans="1:25">
      <c r="A4489" s="1" t="s">
        <v>29</v>
      </c>
      <c r="B4489" s="1">
        <v>4</v>
      </c>
      <c r="C4489" s="1">
        <v>52</v>
      </c>
      <c r="D4489" s="1">
        <v>-1</v>
      </c>
      <c r="E4489" s="1" t="s">
        <v>2</v>
      </c>
      <c r="F4489" s="1" t="s">
        <v>19</v>
      </c>
      <c r="G4489" s="1">
        <f>J4489+M4489</f>
        <v>6</v>
      </c>
      <c r="H4489" s="1">
        <f>K4489+N4489</f>
        <v>11</v>
      </c>
      <c r="I4489" s="2">
        <f>G4489/H4489*100</f>
        <v>54.54545454545454</v>
      </c>
      <c r="J4489" s="1">
        <v>1</v>
      </c>
      <c r="K4489" s="1">
        <v>5</v>
      </c>
      <c r="L4489" s="2">
        <f>J4489/K4489*100</f>
        <v>20</v>
      </c>
      <c r="M4489" s="1">
        <v>5</v>
      </c>
      <c r="N4489" s="1">
        <v>6</v>
      </c>
      <c r="O4489" s="2">
        <f>M4489/N4489*100</f>
        <v>83.333333333333343</v>
      </c>
      <c r="P4489" s="1">
        <v>6</v>
      </c>
      <c r="Q4489" s="1">
        <v>6</v>
      </c>
      <c r="R4489" s="2">
        <f>P4489/Q4489*100</f>
        <v>100</v>
      </c>
      <c r="S4489" s="1">
        <v>0</v>
      </c>
      <c r="T4489" s="1">
        <v>1</v>
      </c>
      <c r="U4489" s="1">
        <f>S4489+T4489</f>
        <v>1</v>
      </c>
      <c r="V4489" s="1">
        <v>11</v>
      </c>
      <c r="W4489" s="1">
        <v>3</v>
      </c>
      <c r="X4489" s="1">
        <v>23</v>
      </c>
      <c r="Y4489" s="1">
        <f>U4489+V4489</f>
        <v>12</v>
      </c>
    </row>
    <row r="4490" spans="1:25">
      <c r="A4490" s="1" t="s">
        <v>110</v>
      </c>
      <c r="B4490" s="1">
        <v>10</v>
      </c>
      <c r="C4490" s="1">
        <v>78</v>
      </c>
      <c r="D4490" s="1">
        <v>1</v>
      </c>
      <c r="E4490" s="1" t="s">
        <v>88</v>
      </c>
      <c r="F4490" s="1" t="s">
        <v>2</v>
      </c>
      <c r="G4490" s="1">
        <f>J4490+M4490</f>
        <v>5</v>
      </c>
      <c r="H4490" s="1">
        <f>K4490+N4490</f>
        <v>11</v>
      </c>
      <c r="I4490" s="2">
        <f>G4490/H4490*100</f>
        <v>45.454545454545453</v>
      </c>
      <c r="J4490" s="1">
        <v>2</v>
      </c>
      <c r="K4490" s="1">
        <v>3</v>
      </c>
      <c r="L4490" s="2">
        <f>J4490/K4490*100</f>
        <v>66.666666666666657</v>
      </c>
      <c r="M4490" s="1">
        <v>3</v>
      </c>
      <c r="N4490" s="1">
        <v>8</v>
      </c>
      <c r="O4490" s="2">
        <f>M4490/N4490*100</f>
        <v>37.5</v>
      </c>
      <c r="P4490" s="1">
        <v>8</v>
      </c>
      <c r="Q4490" s="1">
        <v>8</v>
      </c>
      <c r="R4490" s="2">
        <f>P4490/Q4490*100</f>
        <v>100</v>
      </c>
      <c r="S4490" s="1">
        <v>0</v>
      </c>
      <c r="T4490" s="1">
        <v>1</v>
      </c>
      <c r="U4490" s="1">
        <f>S4490+T4490</f>
        <v>1</v>
      </c>
      <c r="V4490" s="1">
        <v>11</v>
      </c>
      <c r="W4490" s="1">
        <v>1</v>
      </c>
      <c r="X4490" s="1">
        <v>21</v>
      </c>
      <c r="Y4490" s="1">
        <f>U4490+V4490</f>
        <v>12</v>
      </c>
    </row>
    <row r="4491" spans="1:25">
      <c r="A4491" s="1" t="s">
        <v>148</v>
      </c>
      <c r="B4491" s="1">
        <v>8</v>
      </c>
      <c r="C4491" s="1">
        <v>55</v>
      </c>
      <c r="D4491" s="1">
        <v>-1</v>
      </c>
      <c r="E4491" s="1" t="s">
        <v>1</v>
      </c>
      <c r="F4491" s="1" t="s">
        <v>12</v>
      </c>
      <c r="G4491" s="1">
        <f>J4491+M4491</f>
        <v>4</v>
      </c>
      <c r="H4491" s="1">
        <f>K4491+N4491</f>
        <v>15</v>
      </c>
      <c r="I4491" s="2">
        <f>G4491/H4491*100</f>
        <v>26.666666666666668</v>
      </c>
      <c r="J4491" s="1">
        <v>4</v>
      </c>
      <c r="K4491" s="1">
        <v>13</v>
      </c>
      <c r="L4491" s="2">
        <f>J4491/K4491*100</f>
        <v>30.76923076923077</v>
      </c>
      <c r="M4491" s="1">
        <v>0</v>
      </c>
      <c r="N4491" s="1">
        <v>2</v>
      </c>
      <c r="O4491" s="2">
        <f>M4491/N4491*100</f>
        <v>0</v>
      </c>
      <c r="P4491" s="1">
        <v>0</v>
      </c>
      <c r="Q4491" s="1">
        <v>0</v>
      </c>
      <c r="S4491" s="1">
        <v>0</v>
      </c>
      <c r="T4491" s="1">
        <v>1</v>
      </c>
      <c r="U4491" s="1">
        <f>S4491+T4491</f>
        <v>1</v>
      </c>
      <c r="V4491" s="1">
        <v>11</v>
      </c>
      <c r="W4491" s="1">
        <v>0</v>
      </c>
      <c r="X4491" s="1">
        <v>8</v>
      </c>
      <c r="Y4491" s="1">
        <f>U4491+V4491</f>
        <v>12</v>
      </c>
    </row>
    <row r="4492" spans="1:25">
      <c r="A4492" s="1" t="s">
        <v>90</v>
      </c>
      <c r="B4492" s="1">
        <v>8</v>
      </c>
      <c r="C4492" s="1">
        <v>49</v>
      </c>
      <c r="D4492" s="1">
        <v>-1</v>
      </c>
      <c r="E4492" s="1" t="s">
        <v>107</v>
      </c>
      <c r="F4492" s="1" t="s">
        <v>1</v>
      </c>
      <c r="G4492" s="1">
        <f>J4492+M4492</f>
        <v>9</v>
      </c>
      <c r="H4492" s="1">
        <f>K4492+N4492</f>
        <v>20</v>
      </c>
      <c r="I4492" s="2">
        <f>G4492/H4492*100</f>
        <v>45</v>
      </c>
      <c r="J4492" s="1">
        <v>2</v>
      </c>
      <c r="K4492" s="1">
        <v>5</v>
      </c>
      <c r="L4492" s="2">
        <f>J4492/K4492*100</f>
        <v>40</v>
      </c>
      <c r="M4492" s="1">
        <v>7</v>
      </c>
      <c r="N4492" s="1">
        <v>15</v>
      </c>
      <c r="O4492" s="2">
        <f>M4492/N4492*100</f>
        <v>46.666666666666664</v>
      </c>
      <c r="P4492" s="1">
        <v>0</v>
      </c>
      <c r="Q4492" s="1">
        <v>0</v>
      </c>
      <c r="S4492" s="1">
        <v>0</v>
      </c>
      <c r="T4492" s="1">
        <v>1</v>
      </c>
      <c r="U4492" s="1">
        <f>S4492+T4492</f>
        <v>1</v>
      </c>
      <c r="V4492" s="1">
        <v>11</v>
      </c>
      <c r="W4492" s="1">
        <v>2</v>
      </c>
      <c r="X4492" s="1">
        <v>25</v>
      </c>
      <c r="Y4492" s="1">
        <f>U4492+V4492</f>
        <v>12</v>
      </c>
    </row>
    <row r="4493" spans="1:25">
      <c r="A4493" s="1" t="s">
        <v>129</v>
      </c>
      <c r="B4493" s="1">
        <v>7</v>
      </c>
      <c r="C4493" s="1">
        <v>71</v>
      </c>
      <c r="D4493" s="1">
        <v>1</v>
      </c>
      <c r="E4493" s="1" t="s">
        <v>19</v>
      </c>
      <c r="F4493" s="1" t="s">
        <v>12</v>
      </c>
      <c r="G4493" s="1">
        <f>J4493+M4493</f>
        <v>6</v>
      </c>
      <c r="H4493" s="1">
        <f>K4493+N4493</f>
        <v>18</v>
      </c>
      <c r="I4493" s="2">
        <f>G4493/H4493*100</f>
        <v>33.333333333333329</v>
      </c>
      <c r="J4493" s="1">
        <v>6</v>
      </c>
      <c r="K4493" s="1">
        <v>15</v>
      </c>
      <c r="L4493" s="2">
        <f>J4493/K4493*100</f>
        <v>40</v>
      </c>
      <c r="M4493" s="1">
        <v>0</v>
      </c>
      <c r="N4493" s="1">
        <v>3</v>
      </c>
      <c r="O4493" s="2">
        <f>M4493/N4493*100</f>
        <v>0</v>
      </c>
      <c r="P4493" s="1">
        <v>1</v>
      </c>
      <c r="Q4493" s="1">
        <v>4</v>
      </c>
      <c r="R4493" s="2">
        <f>P4493/Q4493*100</f>
        <v>25</v>
      </c>
      <c r="S4493" s="1">
        <v>1</v>
      </c>
      <c r="T4493" s="1">
        <v>1</v>
      </c>
      <c r="U4493" s="1">
        <f>S4493+T4493</f>
        <v>2</v>
      </c>
      <c r="V4493" s="1">
        <v>10</v>
      </c>
      <c r="W4493" s="1">
        <v>2</v>
      </c>
      <c r="X4493" s="1">
        <v>13</v>
      </c>
      <c r="Y4493" s="1">
        <f>U4493+V4493</f>
        <v>12</v>
      </c>
    </row>
    <row r="4494" spans="1:25">
      <c r="A4494" s="1" t="s">
        <v>126</v>
      </c>
      <c r="B4494" s="1">
        <v>7</v>
      </c>
      <c r="C4494" s="1">
        <v>27</v>
      </c>
      <c r="D4494" s="1">
        <v>1</v>
      </c>
      <c r="E4494" s="1" t="s">
        <v>68</v>
      </c>
      <c r="F4494" s="1" t="s">
        <v>1</v>
      </c>
      <c r="G4494" s="1">
        <f>J4494+M4494</f>
        <v>6</v>
      </c>
      <c r="H4494" s="1">
        <f>K4494+N4494</f>
        <v>12</v>
      </c>
      <c r="I4494" s="2">
        <f>G4494/H4494*100</f>
        <v>50</v>
      </c>
      <c r="J4494" s="1">
        <v>3</v>
      </c>
      <c r="K4494" s="1">
        <v>8</v>
      </c>
      <c r="L4494" s="2">
        <f>J4494/K4494*100</f>
        <v>37.5</v>
      </c>
      <c r="M4494" s="1">
        <v>3</v>
      </c>
      <c r="N4494" s="1">
        <v>4</v>
      </c>
      <c r="O4494" s="2">
        <f>M4494/N4494*100</f>
        <v>75</v>
      </c>
      <c r="P4494" s="1">
        <v>7</v>
      </c>
      <c r="Q4494" s="1">
        <v>9</v>
      </c>
      <c r="R4494" s="2">
        <f>P4494/Q4494*100</f>
        <v>77.777777777777786</v>
      </c>
      <c r="S4494" s="1">
        <v>0</v>
      </c>
      <c r="T4494" s="1">
        <v>2</v>
      </c>
      <c r="U4494" s="1">
        <f>S4494+T4494</f>
        <v>2</v>
      </c>
      <c r="V4494" s="1">
        <v>10</v>
      </c>
      <c r="W4494" s="1">
        <v>1</v>
      </c>
      <c r="X4494" s="1">
        <v>22</v>
      </c>
      <c r="Y4494" s="1">
        <f>U4494+V4494</f>
        <v>12</v>
      </c>
    </row>
    <row r="4495" spans="1:25">
      <c r="A4495" s="1" t="s">
        <v>131</v>
      </c>
      <c r="B4495" s="1">
        <v>6</v>
      </c>
      <c r="C4495" s="1">
        <v>88</v>
      </c>
      <c r="D4495" s="1">
        <v>-1</v>
      </c>
      <c r="E4495" s="1" t="s">
        <v>88</v>
      </c>
      <c r="F4495" s="1" t="s">
        <v>12</v>
      </c>
      <c r="G4495" s="1">
        <f>J4495+M4495</f>
        <v>4</v>
      </c>
      <c r="H4495" s="1">
        <f>K4495+N4495</f>
        <v>15</v>
      </c>
      <c r="I4495" s="2">
        <f>G4495/H4495*100</f>
        <v>26.666666666666668</v>
      </c>
      <c r="J4495" s="1">
        <v>2</v>
      </c>
      <c r="K4495" s="1">
        <v>11</v>
      </c>
      <c r="L4495" s="2">
        <f>J4495/K4495*100</f>
        <v>18.181818181818183</v>
      </c>
      <c r="M4495" s="1">
        <v>2</v>
      </c>
      <c r="N4495" s="1">
        <v>4</v>
      </c>
      <c r="O4495" s="2">
        <f>M4495/N4495*100</f>
        <v>50</v>
      </c>
      <c r="P4495" s="1">
        <v>6</v>
      </c>
      <c r="Q4495" s="1">
        <v>8</v>
      </c>
      <c r="R4495" s="2">
        <f>P4495/Q4495*100</f>
        <v>75</v>
      </c>
      <c r="S4495" s="1">
        <v>0</v>
      </c>
      <c r="T4495" s="1">
        <v>2</v>
      </c>
      <c r="U4495" s="1">
        <f>S4495+T4495</f>
        <v>2</v>
      </c>
      <c r="V4495" s="1">
        <v>10</v>
      </c>
      <c r="W4495" s="1">
        <v>0</v>
      </c>
      <c r="X4495" s="1">
        <v>16</v>
      </c>
      <c r="Y4495" s="1">
        <f>U4495+V4495</f>
        <v>12</v>
      </c>
    </row>
    <row r="4496" spans="1:25">
      <c r="A4496" s="1" t="s">
        <v>150</v>
      </c>
      <c r="B4496" s="1">
        <v>9</v>
      </c>
      <c r="C4496" s="1">
        <v>95</v>
      </c>
      <c r="D4496" s="1">
        <v>-1</v>
      </c>
      <c r="E4496" s="1" t="s">
        <v>68</v>
      </c>
      <c r="F4496" s="1" t="s">
        <v>2</v>
      </c>
      <c r="G4496" s="1">
        <f>J4496+M4496</f>
        <v>7</v>
      </c>
      <c r="H4496" s="1">
        <f>K4496+N4496</f>
        <v>16</v>
      </c>
      <c r="I4496" s="2">
        <f>G4496/H4496*100</f>
        <v>43.75</v>
      </c>
      <c r="J4496" s="1">
        <v>6</v>
      </c>
      <c r="K4496" s="1">
        <v>11</v>
      </c>
      <c r="L4496" s="2">
        <f>J4496/K4496*100</f>
        <v>54.54545454545454</v>
      </c>
      <c r="M4496" s="1">
        <v>1</v>
      </c>
      <c r="N4496" s="1">
        <v>5</v>
      </c>
      <c r="O4496" s="2">
        <f>M4496/N4496*100</f>
        <v>20</v>
      </c>
      <c r="P4496" s="1">
        <v>0</v>
      </c>
      <c r="Q4496" s="1">
        <v>2</v>
      </c>
      <c r="R4496" s="2">
        <f>P4496/Q4496*100</f>
        <v>0</v>
      </c>
      <c r="S4496" s="1">
        <v>0</v>
      </c>
      <c r="T4496" s="1">
        <v>2</v>
      </c>
      <c r="U4496" s="1">
        <f>S4496+T4496</f>
        <v>2</v>
      </c>
      <c r="V4496" s="1">
        <v>10</v>
      </c>
      <c r="W4496" s="1">
        <v>1</v>
      </c>
      <c r="X4496" s="1">
        <v>15</v>
      </c>
      <c r="Y4496" s="1">
        <f>U4496+V4496</f>
        <v>12</v>
      </c>
    </row>
    <row r="4497" spans="1:25">
      <c r="A4497" s="1" t="s">
        <v>164</v>
      </c>
      <c r="B4497" s="1">
        <v>9</v>
      </c>
      <c r="C4497" s="1">
        <v>64</v>
      </c>
      <c r="D4497" s="1">
        <v>-1</v>
      </c>
      <c r="E4497" s="1" t="s">
        <v>12</v>
      </c>
      <c r="F4497" s="1" t="s">
        <v>88</v>
      </c>
      <c r="G4497" s="1">
        <f>J4497+M4497</f>
        <v>8</v>
      </c>
      <c r="H4497" s="1">
        <f>K4497+N4497</f>
        <v>18</v>
      </c>
      <c r="I4497" s="2">
        <f>G4497/H4497*100</f>
        <v>44.444444444444443</v>
      </c>
      <c r="J4497" s="1">
        <v>6</v>
      </c>
      <c r="K4497" s="1">
        <v>10</v>
      </c>
      <c r="L4497" s="2">
        <f>J4497/K4497*100</f>
        <v>60</v>
      </c>
      <c r="M4497" s="1">
        <v>2</v>
      </c>
      <c r="N4497" s="1">
        <v>8</v>
      </c>
      <c r="O4497" s="2">
        <f>M4497/N4497*100</f>
        <v>25</v>
      </c>
      <c r="P4497" s="1">
        <v>4</v>
      </c>
      <c r="Q4497" s="1">
        <v>6</v>
      </c>
      <c r="R4497" s="2">
        <f>P4497/Q4497*100</f>
        <v>66.666666666666657</v>
      </c>
      <c r="S4497" s="1">
        <v>0</v>
      </c>
      <c r="T4497" s="1">
        <v>2</v>
      </c>
      <c r="U4497" s="1">
        <f>S4497+T4497</f>
        <v>2</v>
      </c>
      <c r="V4497" s="1">
        <v>10</v>
      </c>
      <c r="W4497" s="1">
        <v>0</v>
      </c>
      <c r="X4497" s="1">
        <v>22</v>
      </c>
      <c r="Y4497" s="1">
        <f>U4497+V4497</f>
        <v>12</v>
      </c>
    </row>
    <row r="4498" spans="1:25">
      <c r="A4498" s="1" t="s">
        <v>25</v>
      </c>
      <c r="B4498" s="1">
        <v>3</v>
      </c>
      <c r="C4498" s="1">
        <v>2</v>
      </c>
      <c r="D4498" s="1">
        <v>-1</v>
      </c>
      <c r="E4498" s="1" t="s">
        <v>68</v>
      </c>
      <c r="F4498" s="1" t="s">
        <v>19</v>
      </c>
      <c r="G4498" s="1">
        <f>J4498+M4498</f>
        <v>10</v>
      </c>
      <c r="H4498" s="1">
        <f>K4498+N4498</f>
        <v>19</v>
      </c>
      <c r="I4498" s="2">
        <f>G4498/H4498*100</f>
        <v>52.631578947368418</v>
      </c>
      <c r="J4498" s="1">
        <v>5</v>
      </c>
      <c r="K4498" s="1">
        <v>11</v>
      </c>
      <c r="L4498" s="2">
        <f>J4498/K4498*100</f>
        <v>45.454545454545453</v>
      </c>
      <c r="M4498" s="1">
        <v>5</v>
      </c>
      <c r="N4498" s="1">
        <v>8</v>
      </c>
      <c r="O4498" s="2">
        <f>M4498/N4498*100</f>
        <v>62.5</v>
      </c>
      <c r="P4498" s="1">
        <v>7</v>
      </c>
      <c r="Q4498" s="1">
        <v>9</v>
      </c>
      <c r="R4498" s="2">
        <f>P4498/Q4498*100</f>
        <v>77.777777777777786</v>
      </c>
      <c r="S4498" s="1">
        <v>2</v>
      </c>
      <c r="T4498" s="1">
        <v>0</v>
      </c>
      <c r="U4498" s="1">
        <f>S4498+T4498</f>
        <v>2</v>
      </c>
      <c r="V4498" s="1">
        <v>10</v>
      </c>
      <c r="W4498" s="1">
        <v>1</v>
      </c>
      <c r="X4498" s="1">
        <v>32</v>
      </c>
      <c r="Y4498" s="1">
        <f>U4498+V4498</f>
        <v>12</v>
      </c>
    </row>
    <row r="4499" spans="1:25">
      <c r="A4499" s="1" t="s">
        <v>168</v>
      </c>
      <c r="B4499" s="1">
        <v>10</v>
      </c>
      <c r="C4499" s="1">
        <v>83</v>
      </c>
      <c r="D4499" s="1">
        <v>1</v>
      </c>
      <c r="E4499" s="1" t="s">
        <v>2</v>
      </c>
      <c r="F4499" s="1" t="s">
        <v>107</v>
      </c>
      <c r="G4499" s="1">
        <f>J4499+M4499</f>
        <v>6</v>
      </c>
      <c r="H4499" s="1">
        <f>K4499+N4499</f>
        <v>9</v>
      </c>
      <c r="I4499" s="2">
        <f>G4499/H4499*100</f>
        <v>66.666666666666657</v>
      </c>
      <c r="J4499" s="1">
        <v>6</v>
      </c>
      <c r="K4499" s="1">
        <v>9</v>
      </c>
      <c r="L4499" s="2">
        <f>J4499/K4499*100</f>
        <v>66.666666666666657</v>
      </c>
      <c r="M4499" s="1">
        <v>0</v>
      </c>
      <c r="N4499" s="1">
        <v>0</v>
      </c>
      <c r="P4499" s="1">
        <v>1</v>
      </c>
      <c r="Q4499" s="1">
        <v>2</v>
      </c>
      <c r="R4499" s="2">
        <f>P4499/Q4499*100</f>
        <v>50</v>
      </c>
      <c r="S4499" s="1">
        <v>0</v>
      </c>
      <c r="T4499" s="1">
        <v>2</v>
      </c>
      <c r="U4499" s="1">
        <f>S4499+T4499</f>
        <v>2</v>
      </c>
      <c r="V4499" s="1">
        <v>10</v>
      </c>
      <c r="W4499" s="1">
        <v>2</v>
      </c>
      <c r="X4499" s="1">
        <v>13</v>
      </c>
      <c r="Y4499" s="1">
        <f>U4499+V4499</f>
        <v>12</v>
      </c>
    </row>
    <row r="4500" spans="1:25">
      <c r="A4500" s="1" t="s">
        <v>168</v>
      </c>
      <c r="B4500" s="1">
        <v>9</v>
      </c>
      <c r="C4500" s="1">
        <v>79</v>
      </c>
      <c r="D4500" s="1">
        <v>1</v>
      </c>
      <c r="E4500" s="1" t="s">
        <v>2</v>
      </c>
      <c r="F4500" s="1" t="s">
        <v>19</v>
      </c>
      <c r="G4500" s="1">
        <f>J4500+M4500</f>
        <v>3</v>
      </c>
      <c r="H4500" s="1">
        <f>K4500+N4500</f>
        <v>12</v>
      </c>
      <c r="I4500" s="2">
        <f>G4500/H4500*100</f>
        <v>25</v>
      </c>
      <c r="J4500" s="1">
        <v>3</v>
      </c>
      <c r="K4500" s="1">
        <v>10</v>
      </c>
      <c r="L4500" s="2">
        <f>J4500/K4500*100</f>
        <v>30</v>
      </c>
      <c r="M4500" s="1">
        <v>0</v>
      </c>
      <c r="N4500" s="1">
        <v>2</v>
      </c>
      <c r="O4500" s="2">
        <f>M4500/N4500*100</f>
        <v>0</v>
      </c>
      <c r="P4500" s="1">
        <v>4</v>
      </c>
      <c r="Q4500" s="1">
        <v>5</v>
      </c>
      <c r="R4500" s="2">
        <f>P4500/Q4500*100</f>
        <v>80</v>
      </c>
      <c r="S4500" s="1">
        <v>0</v>
      </c>
      <c r="T4500" s="1">
        <v>2</v>
      </c>
      <c r="U4500" s="1">
        <f>S4500+T4500</f>
        <v>2</v>
      </c>
      <c r="V4500" s="1">
        <v>10</v>
      </c>
      <c r="W4500" s="1">
        <v>4</v>
      </c>
      <c r="X4500" s="1">
        <v>10</v>
      </c>
      <c r="Y4500" s="1">
        <f>U4500+V4500</f>
        <v>12</v>
      </c>
    </row>
    <row r="4501" spans="1:25">
      <c r="A4501" s="1" t="s">
        <v>96</v>
      </c>
      <c r="B4501" s="1">
        <v>9</v>
      </c>
      <c r="C4501" s="1">
        <v>49</v>
      </c>
      <c r="D4501" s="1">
        <v>-1</v>
      </c>
      <c r="E4501" s="1" t="s">
        <v>1</v>
      </c>
      <c r="F4501" s="1" t="s">
        <v>19</v>
      </c>
      <c r="G4501" s="1">
        <f>J4501+M4501</f>
        <v>7</v>
      </c>
      <c r="H4501" s="1">
        <f>K4501+N4501</f>
        <v>13</v>
      </c>
      <c r="I4501" s="2">
        <f>G4501/H4501*100</f>
        <v>53.846153846153847</v>
      </c>
      <c r="J4501" s="1">
        <v>4</v>
      </c>
      <c r="K4501" s="1">
        <v>4</v>
      </c>
      <c r="L4501" s="2">
        <f>J4501/K4501*100</f>
        <v>100</v>
      </c>
      <c r="M4501" s="1">
        <v>3</v>
      </c>
      <c r="N4501" s="1">
        <v>9</v>
      </c>
      <c r="O4501" s="2">
        <f>M4501/N4501*100</f>
        <v>33.333333333333329</v>
      </c>
      <c r="P4501" s="1">
        <v>3</v>
      </c>
      <c r="Q4501" s="1">
        <v>4</v>
      </c>
      <c r="R4501" s="2">
        <f>P4501/Q4501*100</f>
        <v>75</v>
      </c>
      <c r="S4501" s="1">
        <v>0</v>
      </c>
      <c r="T4501" s="1">
        <v>2</v>
      </c>
      <c r="U4501" s="1">
        <f>S4501+T4501</f>
        <v>2</v>
      </c>
      <c r="V4501" s="1">
        <v>10</v>
      </c>
      <c r="W4501" s="1">
        <v>1</v>
      </c>
      <c r="X4501" s="1">
        <v>20</v>
      </c>
      <c r="Y4501" s="1">
        <f>U4501+V4501</f>
        <v>12</v>
      </c>
    </row>
    <row r="4502" spans="1:25">
      <c r="A4502" s="1" t="s">
        <v>91</v>
      </c>
      <c r="B4502" s="1">
        <v>7</v>
      </c>
      <c r="C4502" s="1">
        <v>94</v>
      </c>
      <c r="D4502" s="1">
        <v>1</v>
      </c>
      <c r="E4502" s="1" t="s">
        <v>2</v>
      </c>
      <c r="F4502" s="1" t="s">
        <v>12</v>
      </c>
      <c r="G4502" s="1">
        <f>J4502+M4502</f>
        <v>7</v>
      </c>
      <c r="H4502" s="1">
        <f>K4502+N4502</f>
        <v>16</v>
      </c>
      <c r="I4502" s="2">
        <f>G4502/H4502*100</f>
        <v>43.75</v>
      </c>
      <c r="J4502" s="1">
        <v>3</v>
      </c>
      <c r="K4502" s="1">
        <v>4</v>
      </c>
      <c r="L4502" s="2">
        <f>J4502/K4502*100</f>
        <v>75</v>
      </c>
      <c r="M4502" s="1">
        <v>4</v>
      </c>
      <c r="N4502" s="1">
        <v>12</v>
      </c>
      <c r="O4502" s="2">
        <f>M4502/N4502*100</f>
        <v>33.333333333333329</v>
      </c>
      <c r="P4502" s="1">
        <v>5</v>
      </c>
      <c r="Q4502" s="1">
        <v>6</v>
      </c>
      <c r="R4502" s="2">
        <f>P4502/Q4502*100</f>
        <v>83.333333333333343</v>
      </c>
      <c r="S4502" s="1">
        <v>0</v>
      </c>
      <c r="T4502" s="1">
        <v>2</v>
      </c>
      <c r="U4502" s="1">
        <f>S4502+T4502</f>
        <v>2</v>
      </c>
      <c r="V4502" s="1">
        <v>10</v>
      </c>
      <c r="W4502" s="1">
        <v>2</v>
      </c>
      <c r="X4502" s="1">
        <v>23</v>
      </c>
      <c r="Y4502" s="1">
        <f>U4502+V4502</f>
        <v>12</v>
      </c>
    </row>
    <row r="4503" spans="1:25">
      <c r="A4503" s="1" t="s">
        <v>96</v>
      </c>
      <c r="B4503" s="1">
        <v>4</v>
      </c>
      <c r="C4503" s="1">
        <v>53</v>
      </c>
      <c r="D4503" s="1">
        <v>-1</v>
      </c>
      <c r="E4503" s="1" t="s">
        <v>68</v>
      </c>
      <c r="F4503" s="1" t="s">
        <v>52</v>
      </c>
      <c r="G4503" s="1">
        <f>J4503+M4503</f>
        <v>10</v>
      </c>
      <c r="H4503" s="1">
        <f>K4503+N4503</f>
        <v>17</v>
      </c>
      <c r="I4503" s="2">
        <f>G4503/H4503*100</f>
        <v>58.82352941176471</v>
      </c>
      <c r="J4503" s="1">
        <v>6</v>
      </c>
      <c r="K4503" s="1">
        <v>11</v>
      </c>
      <c r="L4503" s="2">
        <f>J4503/K4503*100</f>
        <v>54.54545454545454</v>
      </c>
      <c r="M4503" s="1">
        <v>4</v>
      </c>
      <c r="N4503" s="1">
        <v>6</v>
      </c>
      <c r="O4503" s="2">
        <f>M4503/N4503*100</f>
        <v>66.666666666666657</v>
      </c>
      <c r="P4503" s="1">
        <v>6</v>
      </c>
      <c r="Q4503" s="1">
        <v>7</v>
      </c>
      <c r="R4503" s="2">
        <f>P4503/Q4503*100</f>
        <v>85.714285714285708</v>
      </c>
      <c r="S4503" s="1">
        <v>1</v>
      </c>
      <c r="T4503" s="1">
        <v>1</v>
      </c>
      <c r="U4503" s="1">
        <f>S4503+T4503</f>
        <v>2</v>
      </c>
      <c r="V4503" s="1">
        <v>10</v>
      </c>
      <c r="W4503" s="1">
        <v>1</v>
      </c>
      <c r="X4503" s="1">
        <v>30</v>
      </c>
      <c r="Y4503" s="1">
        <f>U4503+V4503</f>
        <v>12</v>
      </c>
    </row>
    <row r="4504" spans="1:25">
      <c r="A4504" s="1" t="s">
        <v>29</v>
      </c>
      <c r="B4504" s="1">
        <v>4</v>
      </c>
      <c r="C4504" s="1">
        <v>77</v>
      </c>
      <c r="D4504" s="1">
        <v>1</v>
      </c>
      <c r="E4504" s="1" t="s">
        <v>2</v>
      </c>
      <c r="F4504" s="1" t="s">
        <v>19</v>
      </c>
      <c r="G4504" s="1">
        <f>J4504+M4504</f>
        <v>9</v>
      </c>
      <c r="H4504" s="1">
        <f>K4504+N4504</f>
        <v>18</v>
      </c>
      <c r="I4504" s="2">
        <f>G4504/H4504*100</f>
        <v>50</v>
      </c>
      <c r="J4504" s="1">
        <v>3</v>
      </c>
      <c r="K4504" s="1">
        <v>7</v>
      </c>
      <c r="L4504" s="2">
        <f>J4504/K4504*100</f>
        <v>42.857142857142854</v>
      </c>
      <c r="M4504" s="1">
        <v>6</v>
      </c>
      <c r="N4504" s="1">
        <v>11</v>
      </c>
      <c r="O4504" s="2">
        <f>M4504/N4504*100</f>
        <v>54.54545454545454</v>
      </c>
      <c r="P4504" s="1">
        <v>5</v>
      </c>
      <c r="Q4504" s="1">
        <v>6</v>
      </c>
      <c r="R4504" s="2">
        <f>P4504/Q4504*100</f>
        <v>83.333333333333343</v>
      </c>
      <c r="S4504" s="1">
        <v>0</v>
      </c>
      <c r="T4504" s="1">
        <v>2</v>
      </c>
      <c r="U4504" s="1">
        <f>S4504+T4504</f>
        <v>2</v>
      </c>
      <c r="V4504" s="1">
        <v>10</v>
      </c>
      <c r="W4504" s="1">
        <v>0</v>
      </c>
      <c r="X4504" s="1">
        <v>29</v>
      </c>
      <c r="Y4504" s="1">
        <f>U4504+V4504</f>
        <v>12</v>
      </c>
    </row>
    <row r="4505" spans="1:25">
      <c r="A4505" s="1" t="s">
        <v>125</v>
      </c>
      <c r="B4505" s="1">
        <v>6</v>
      </c>
      <c r="C4505" s="1">
        <v>12</v>
      </c>
      <c r="D4505" s="1">
        <v>-1</v>
      </c>
      <c r="E4505" s="1" t="s">
        <v>52</v>
      </c>
      <c r="F4505" s="1" t="s">
        <v>107</v>
      </c>
      <c r="G4505" s="1">
        <f>J4505+M4505</f>
        <v>9</v>
      </c>
      <c r="H4505" s="1">
        <f>K4505+N4505</f>
        <v>20</v>
      </c>
      <c r="I4505" s="2">
        <f>G4505/H4505*100</f>
        <v>45</v>
      </c>
      <c r="J4505" s="1">
        <v>4</v>
      </c>
      <c r="K4505" s="1">
        <v>10</v>
      </c>
      <c r="L4505" s="2">
        <f>J4505/K4505*100</f>
        <v>40</v>
      </c>
      <c r="M4505" s="1">
        <v>5</v>
      </c>
      <c r="N4505" s="1">
        <v>10</v>
      </c>
      <c r="O4505" s="2">
        <f>M4505/N4505*100</f>
        <v>50</v>
      </c>
      <c r="P4505" s="1">
        <v>1</v>
      </c>
      <c r="Q4505" s="1">
        <v>2</v>
      </c>
      <c r="R4505" s="2">
        <f>P4505/Q4505*100</f>
        <v>50</v>
      </c>
      <c r="S4505" s="1">
        <v>1</v>
      </c>
      <c r="T4505" s="1">
        <v>1</v>
      </c>
      <c r="U4505" s="1">
        <f>S4505+T4505</f>
        <v>2</v>
      </c>
      <c r="V4505" s="1">
        <v>10</v>
      </c>
      <c r="W4505" s="1">
        <v>0</v>
      </c>
      <c r="X4505" s="1">
        <v>24</v>
      </c>
      <c r="Y4505" s="1">
        <f>U4505+V4505</f>
        <v>12</v>
      </c>
    </row>
    <row r="4506" spans="1:25">
      <c r="A4506" s="1" t="s">
        <v>186</v>
      </c>
      <c r="B4506" s="1">
        <v>10</v>
      </c>
      <c r="C4506" s="1">
        <v>65</v>
      </c>
      <c r="D4506" s="1">
        <v>1</v>
      </c>
      <c r="E4506" s="1" t="s">
        <v>19</v>
      </c>
      <c r="F4506" s="1" t="s">
        <v>12</v>
      </c>
      <c r="G4506" s="1">
        <f>J4506+M4506</f>
        <v>4</v>
      </c>
      <c r="H4506" s="1">
        <f>K4506+N4506</f>
        <v>11</v>
      </c>
      <c r="I4506" s="2">
        <f>G4506/H4506*100</f>
        <v>36.363636363636367</v>
      </c>
      <c r="J4506" s="1">
        <v>3</v>
      </c>
      <c r="K4506" s="1">
        <v>8</v>
      </c>
      <c r="L4506" s="2">
        <f>J4506/K4506*100</f>
        <v>37.5</v>
      </c>
      <c r="M4506" s="1">
        <v>1</v>
      </c>
      <c r="N4506" s="1">
        <v>3</v>
      </c>
      <c r="O4506" s="2">
        <f>M4506/N4506*100</f>
        <v>33.333333333333329</v>
      </c>
      <c r="P4506" s="1">
        <v>0</v>
      </c>
      <c r="Q4506" s="1">
        <v>0</v>
      </c>
      <c r="S4506" s="1">
        <v>1</v>
      </c>
      <c r="T4506" s="1">
        <v>1</v>
      </c>
      <c r="U4506" s="1">
        <f>S4506+T4506</f>
        <v>2</v>
      </c>
      <c r="V4506" s="1">
        <v>10</v>
      </c>
      <c r="W4506" s="1">
        <v>2</v>
      </c>
      <c r="X4506" s="1">
        <v>9</v>
      </c>
      <c r="Y4506" s="1">
        <f>U4506+V4506</f>
        <v>12</v>
      </c>
    </row>
    <row r="4507" spans="1:25">
      <c r="A4507" s="1" t="s">
        <v>29</v>
      </c>
      <c r="B4507" s="1">
        <v>1</v>
      </c>
      <c r="C4507" s="1">
        <v>58</v>
      </c>
      <c r="D4507" s="1">
        <v>1</v>
      </c>
      <c r="E4507" s="1" t="s">
        <v>2</v>
      </c>
      <c r="F4507" s="1" t="s">
        <v>1</v>
      </c>
      <c r="G4507" s="1">
        <f>J4507+M4507</f>
        <v>5</v>
      </c>
      <c r="H4507" s="1">
        <f>K4507+N4507</f>
        <v>12</v>
      </c>
      <c r="I4507" s="2">
        <f>G4507/H4507*100</f>
        <v>41.666666666666671</v>
      </c>
      <c r="J4507" s="1">
        <v>3</v>
      </c>
      <c r="K4507" s="1">
        <v>7</v>
      </c>
      <c r="L4507" s="2">
        <f>J4507/K4507*100</f>
        <v>42.857142857142854</v>
      </c>
      <c r="M4507" s="1">
        <v>2</v>
      </c>
      <c r="N4507" s="1">
        <v>5</v>
      </c>
      <c r="O4507" s="2">
        <f>M4507/N4507*100</f>
        <v>40</v>
      </c>
      <c r="P4507" s="1">
        <v>4</v>
      </c>
      <c r="Q4507" s="1">
        <v>4</v>
      </c>
      <c r="R4507" s="2">
        <f>P4507/Q4507*100</f>
        <v>100</v>
      </c>
      <c r="S4507" s="1">
        <v>0</v>
      </c>
      <c r="T4507" s="1">
        <v>2</v>
      </c>
      <c r="U4507" s="1">
        <f>S4507+T4507</f>
        <v>2</v>
      </c>
      <c r="V4507" s="1">
        <v>10</v>
      </c>
      <c r="W4507" s="1">
        <v>0</v>
      </c>
      <c r="X4507" s="1">
        <v>16</v>
      </c>
      <c r="Y4507" s="1">
        <f>U4507+V4507</f>
        <v>12</v>
      </c>
    </row>
    <row r="4508" spans="1:25">
      <c r="A4508" s="1" t="s">
        <v>96</v>
      </c>
      <c r="B4508" s="1">
        <v>8</v>
      </c>
      <c r="C4508" s="1">
        <v>44</v>
      </c>
      <c r="D4508" s="1">
        <v>-1</v>
      </c>
      <c r="E4508" s="1" t="s">
        <v>68</v>
      </c>
      <c r="F4508" s="1" t="s">
        <v>88</v>
      </c>
      <c r="G4508" s="1">
        <f>J4508+M4508</f>
        <v>3</v>
      </c>
      <c r="H4508" s="1">
        <f>K4508+N4508</f>
        <v>12</v>
      </c>
      <c r="I4508" s="2">
        <f>G4508/H4508*100</f>
        <v>25</v>
      </c>
      <c r="J4508" s="1">
        <v>3</v>
      </c>
      <c r="K4508" s="1">
        <v>10</v>
      </c>
      <c r="L4508" s="2">
        <f>J4508/K4508*100</f>
        <v>30</v>
      </c>
      <c r="M4508" s="1">
        <v>0</v>
      </c>
      <c r="N4508" s="1">
        <v>2</v>
      </c>
      <c r="O4508" s="2">
        <f>M4508/N4508*100</f>
        <v>0</v>
      </c>
      <c r="P4508" s="1">
        <v>4</v>
      </c>
      <c r="Q4508" s="1">
        <v>4</v>
      </c>
      <c r="R4508" s="2">
        <f>P4508/Q4508*100</f>
        <v>100</v>
      </c>
      <c r="S4508" s="1">
        <v>0</v>
      </c>
      <c r="T4508" s="1">
        <v>2</v>
      </c>
      <c r="U4508" s="1">
        <f>S4508+T4508</f>
        <v>2</v>
      </c>
      <c r="V4508" s="1">
        <v>10</v>
      </c>
      <c r="W4508" s="1">
        <v>2</v>
      </c>
      <c r="X4508" s="1">
        <v>10</v>
      </c>
      <c r="Y4508" s="1">
        <f>U4508+V4508</f>
        <v>12</v>
      </c>
    </row>
    <row r="4509" spans="1:25">
      <c r="A4509" s="1" t="s">
        <v>110</v>
      </c>
      <c r="B4509" s="1">
        <v>8</v>
      </c>
      <c r="C4509" s="1">
        <v>54</v>
      </c>
      <c r="D4509" s="1">
        <v>-1</v>
      </c>
      <c r="E4509" s="1" t="s">
        <v>19</v>
      </c>
      <c r="F4509" s="1" t="s">
        <v>52</v>
      </c>
      <c r="G4509" s="1">
        <f>J4509+M4509</f>
        <v>2</v>
      </c>
      <c r="H4509" s="1">
        <f>K4509+N4509</f>
        <v>12</v>
      </c>
      <c r="I4509" s="2">
        <f>G4509/H4509*100</f>
        <v>16.666666666666664</v>
      </c>
      <c r="J4509" s="1">
        <v>1</v>
      </c>
      <c r="K4509" s="1">
        <v>4</v>
      </c>
      <c r="L4509" s="2">
        <f>J4509/K4509*100</f>
        <v>25</v>
      </c>
      <c r="M4509" s="1">
        <v>1</v>
      </c>
      <c r="N4509" s="1">
        <v>8</v>
      </c>
      <c r="O4509" s="2">
        <f>M4509/N4509*100</f>
        <v>12.5</v>
      </c>
      <c r="P4509" s="1">
        <v>0</v>
      </c>
      <c r="Q4509" s="1">
        <v>0</v>
      </c>
      <c r="S4509" s="1">
        <v>2</v>
      </c>
      <c r="T4509" s="1">
        <v>0</v>
      </c>
      <c r="U4509" s="1">
        <f>S4509+T4509</f>
        <v>2</v>
      </c>
      <c r="V4509" s="1">
        <v>10</v>
      </c>
      <c r="W4509" s="1">
        <v>2</v>
      </c>
      <c r="X4509" s="1">
        <v>5</v>
      </c>
      <c r="Y4509" s="1">
        <f>U4509+V4509</f>
        <v>12</v>
      </c>
    </row>
    <row r="4510" spans="1:25">
      <c r="A4510" s="1" t="s">
        <v>29</v>
      </c>
      <c r="B4510" s="1">
        <v>4</v>
      </c>
      <c r="C4510" s="1">
        <v>9</v>
      </c>
      <c r="D4510" s="1">
        <v>-1</v>
      </c>
      <c r="E4510" s="1" t="s">
        <v>2</v>
      </c>
      <c r="F4510" s="1" t="s">
        <v>1</v>
      </c>
      <c r="G4510" s="1">
        <f>J4510+M4510</f>
        <v>9</v>
      </c>
      <c r="H4510" s="1">
        <f>K4510+N4510</f>
        <v>13</v>
      </c>
      <c r="I4510" s="2">
        <f>G4510/H4510*100</f>
        <v>69.230769230769226</v>
      </c>
      <c r="J4510" s="1">
        <v>4</v>
      </c>
      <c r="K4510" s="1">
        <v>6</v>
      </c>
      <c r="L4510" s="2">
        <f>J4510/K4510*100</f>
        <v>66.666666666666657</v>
      </c>
      <c r="M4510" s="1">
        <v>5</v>
      </c>
      <c r="N4510" s="1">
        <v>7</v>
      </c>
      <c r="O4510" s="2">
        <f>M4510/N4510*100</f>
        <v>71.428571428571431</v>
      </c>
      <c r="P4510" s="1">
        <v>0</v>
      </c>
      <c r="Q4510" s="1">
        <v>0</v>
      </c>
      <c r="S4510" s="1">
        <v>0</v>
      </c>
      <c r="T4510" s="1">
        <v>2</v>
      </c>
      <c r="U4510" s="1">
        <f>S4510+T4510</f>
        <v>2</v>
      </c>
      <c r="V4510" s="1">
        <v>10</v>
      </c>
      <c r="W4510" s="1">
        <v>4</v>
      </c>
      <c r="X4510" s="1">
        <v>23</v>
      </c>
      <c r="Y4510" s="1">
        <f>U4510+V4510</f>
        <v>12</v>
      </c>
    </row>
    <row r="4511" spans="1:25">
      <c r="A4511" s="1" t="s">
        <v>115</v>
      </c>
      <c r="B4511" s="1">
        <v>9</v>
      </c>
      <c r="C4511" s="1">
        <v>47</v>
      </c>
      <c r="D4511" s="1">
        <v>-1</v>
      </c>
      <c r="E4511" s="1" t="s">
        <v>1</v>
      </c>
      <c r="F4511" s="1" t="s">
        <v>2</v>
      </c>
      <c r="G4511" s="1">
        <f>J4511+M4511</f>
        <v>7</v>
      </c>
      <c r="H4511" s="1">
        <f>K4511+N4511</f>
        <v>13</v>
      </c>
      <c r="I4511" s="2">
        <f>G4511/H4511*100</f>
        <v>53.846153846153847</v>
      </c>
      <c r="J4511" s="1">
        <v>5</v>
      </c>
      <c r="K4511" s="1">
        <v>10</v>
      </c>
      <c r="L4511" s="2">
        <f>J4511/K4511*100</f>
        <v>50</v>
      </c>
      <c r="M4511" s="1">
        <v>2</v>
      </c>
      <c r="N4511" s="1">
        <v>3</v>
      </c>
      <c r="O4511" s="2">
        <f>M4511/N4511*100</f>
        <v>66.666666666666657</v>
      </c>
      <c r="P4511" s="1">
        <v>4</v>
      </c>
      <c r="Q4511" s="1">
        <v>4</v>
      </c>
      <c r="R4511" s="2">
        <f>P4511/Q4511*100</f>
        <v>100</v>
      </c>
      <c r="S4511" s="1">
        <v>0</v>
      </c>
      <c r="T4511" s="1">
        <v>2</v>
      </c>
      <c r="U4511" s="1">
        <f>S4511+T4511</f>
        <v>2</v>
      </c>
      <c r="V4511" s="1">
        <v>10</v>
      </c>
      <c r="W4511" s="1">
        <v>1</v>
      </c>
      <c r="X4511" s="1">
        <v>20</v>
      </c>
      <c r="Y4511" s="1">
        <f>U4511+V4511</f>
        <v>12</v>
      </c>
    </row>
    <row r="4512" spans="1:25">
      <c r="A4512" s="1" t="s">
        <v>126</v>
      </c>
      <c r="B4512" s="1">
        <v>9</v>
      </c>
      <c r="C4512" s="1">
        <v>118</v>
      </c>
      <c r="D4512" s="1">
        <v>1</v>
      </c>
      <c r="E4512" s="1" t="s">
        <v>68</v>
      </c>
      <c r="F4512" s="1" t="s">
        <v>12</v>
      </c>
      <c r="G4512" s="1">
        <f>J4512+M4512</f>
        <v>6</v>
      </c>
      <c r="H4512" s="1">
        <f>K4512+N4512</f>
        <v>14</v>
      </c>
      <c r="I4512" s="2">
        <f>G4512/H4512*100</f>
        <v>42.857142857142854</v>
      </c>
      <c r="J4512" s="1">
        <v>2</v>
      </c>
      <c r="K4512" s="1">
        <v>7</v>
      </c>
      <c r="L4512" s="2">
        <f>J4512/K4512*100</f>
        <v>28.571428571428569</v>
      </c>
      <c r="M4512" s="1">
        <v>4</v>
      </c>
      <c r="N4512" s="1">
        <v>7</v>
      </c>
      <c r="O4512" s="2">
        <f>M4512/N4512*100</f>
        <v>57.142857142857139</v>
      </c>
      <c r="P4512" s="1">
        <v>5</v>
      </c>
      <c r="Q4512" s="1">
        <v>5</v>
      </c>
      <c r="R4512" s="2">
        <f>P4512/Q4512*100</f>
        <v>100</v>
      </c>
      <c r="S4512" s="1">
        <v>0</v>
      </c>
      <c r="T4512" s="1">
        <v>2</v>
      </c>
      <c r="U4512" s="1">
        <f>S4512+T4512</f>
        <v>2</v>
      </c>
      <c r="V4512" s="1">
        <v>10</v>
      </c>
      <c r="W4512" s="1">
        <v>0</v>
      </c>
      <c r="X4512" s="1">
        <v>21</v>
      </c>
      <c r="Y4512" s="1">
        <f>U4512+V4512</f>
        <v>12</v>
      </c>
    </row>
    <row r="4513" spans="1:25">
      <c r="A4513" s="1" t="s">
        <v>110</v>
      </c>
      <c r="B4513" s="1">
        <v>7</v>
      </c>
      <c r="C4513" s="1">
        <v>3</v>
      </c>
      <c r="D4513" s="1">
        <v>-1</v>
      </c>
      <c r="E4513" s="1" t="s">
        <v>19</v>
      </c>
      <c r="F4513" s="1" t="s">
        <v>68</v>
      </c>
      <c r="G4513" s="1">
        <f>J4513+M4513</f>
        <v>6</v>
      </c>
      <c r="H4513" s="1">
        <f>K4513+N4513</f>
        <v>14</v>
      </c>
      <c r="I4513" s="2">
        <f>G4513/H4513*100</f>
        <v>42.857142857142854</v>
      </c>
      <c r="J4513" s="1">
        <v>1</v>
      </c>
      <c r="K4513" s="1">
        <v>4</v>
      </c>
      <c r="L4513" s="2">
        <f>J4513/K4513*100</f>
        <v>25</v>
      </c>
      <c r="M4513" s="1">
        <v>5</v>
      </c>
      <c r="N4513" s="1">
        <v>10</v>
      </c>
      <c r="O4513" s="2">
        <f>M4513/N4513*100</f>
        <v>50</v>
      </c>
      <c r="P4513" s="1">
        <v>0</v>
      </c>
      <c r="Q4513" s="1">
        <v>0</v>
      </c>
      <c r="S4513" s="1">
        <v>0</v>
      </c>
      <c r="T4513" s="1">
        <v>2</v>
      </c>
      <c r="U4513" s="1">
        <f>S4513+T4513</f>
        <v>2</v>
      </c>
      <c r="V4513" s="1">
        <v>10</v>
      </c>
      <c r="W4513" s="1">
        <v>2</v>
      </c>
      <c r="X4513" s="1">
        <v>17</v>
      </c>
      <c r="Y4513" s="1">
        <f>U4513+V4513</f>
        <v>12</v>
      </c>
    </row>
    <row r="4514" spans="1:25">
      <c r="A4514" s="1" t="s">
        <v>126</v>
      </c>
      <c r="B4514" s="1">
        <v>6</v>
      </c>
      <c r="C4514" s="1">
        <v>46</v>
      </c>
      <c r="D4514" s="1">
        <v>-1</v>
      </c>
      <c r="E4514" s="1" t="s">
        <v>68</v>
      </c>
      <c r="F4514" s="1" t="s">
        <v>2</v>
      </c>
      <c r="G4514" s="1">
        <f>J4514+M4514</f>
        <v>6</v>
      </c>
      <c r="H4514" s="1">
        <f>K4514+N4514</f>
        <v>15</v>
      </c>
      <c r="I4514" s="2">
        <f>G4514/H4514*100</f>
        <v>40</v>
      </c>
      <c r="J4514" s="1">
        <v>2</v>
      </c>
      <c r="K4514" s="1">
        <v>6</v>
      </c>
      <c r="L4514" s="2">
        <f>J4514/K4514*100</f>
        <v>33.333333333333329</v>
      </c>
      <c r="M4514" s="1">
        <v>4</v>
      </c>
      <c r="N4514" s="1">
        <v>9</v>
      </c>
      <c r="O4514" s="2">
        <f>M4514/N4514*100</f>
        <v>44.444444444444443</v>
      </c>
      <c r="P4514" s="1">
        <v>0</v>
      </c>
      <c r="Q4514" s="1">
        <v>0</v>
      </c>
      <c r="S4514" s="1">
        <v>1</v>
      </c>
      <c r="T4514" s="1">
        <v>1</v>
      </c>
      <c r="U4514" s="1">
        <f>S4514+T4514</f>
        <v>2</v>
      </c>
      <c r="V4514" s="1">
        <v>10</v>
      </c>
      <c r="W4514" s="1">
        <v>1</v>
      </c>
      <c r="X4514" s="1">
        <v>16</v>
      </c>
      <c r="Y4514" s="1">
        <f>U4514+V4514</f>
        <v>12</v>
      </c>
    </row>
    <row r="4515" spans="1:25">
      <c r="A4515" s="1" t="s">
        <v>96</v>
      </c>
      <c r="B4515" s="1">
        <v>4</v>
      </c>
      <c r="C4515" s="1">
        <v>48</v>
      </c>
      <c r="D4515" s="1">
        <v>-1</v>
      </c>
      <c r="E4515" s="1" t="s">
        <v>68</v>
      </c>
      <c r="F4515" s="1" t="s">
        <v>12</v>
      </c>
      <c r="G4515" s="1">
        <f>J4515+M4515</f>
        <v>5</v>
      </c>
      <c r="H4515" s="1">
        <f>K4515+N4515</f>
        <v>15</v>
      </c>
      <c r="I4515" s="2">
        <f>G4515/H4515*100</f>
        <v>33.333333333333329</v>
      </c>
      <c r="J4515" s="1">
        <v>4</v>
      </c>
      <c r="K4515" s="1">
        <v>13</v>
      </c>
      <c r="L4515" s="2">
        <f>J4515/K4515*100</f>
        <v>30.76923076923077</v>
      </c>
      <c r="M4515" s="1">
        <v>1</v>
      </c>
      <c r="N4515" s="1">
        <v>2</v>
      </c>
      <c r="O4515" s="2">
        <f>M4515/N4515*100</f>
        <v>50</v>
      </c>
      <c r="P4515" s="1">
        <v>2</v>
      </c>
      <c r="Q4515" s="1">
        <v>2</v>
      </c>
      <c r="R4515" s="2">
        <f>P4515/Q4515*100</f>
        <v>100</v>
      </c>
      <c r="S4515" s="1">
        <v>1</v>
      </c>
      <c r="T4515" s="1">
        <v>1</v>
      </c>
      <c r="U4515" s="1">
        <f>S4515+T4515</f>
        <v>2</v>
      </c>
      <c r="V4515" s="1">
        <v>10</v>
      </c>
      <c r="W4515" s="1">
        <v>0</v>
      </c>
      <c r="X4515" s="1">
        <v>13</v>
      </c>
      <c r="Y4515" s="1">
        <f>U4515+V4515</f>
        <v>12</v>
      </c>
    </row>
    <row r="4516" spans="1:25">
      <c r="A4516" s="1" t="s">
        <v>6</v>
      </c>
      <c r="B4516" s="1">
        <v>2</v>
      </c>
      <c r="C4516" s="1">
        <v>44</v>
      </c>
      <c r="D4516" s="1">
        <v>-1</v>
      </c>
      <c r="E4516" s="1" t="s">
        <v>1</v>
      </c>
      <c r="F4516" s="1" t="s">
        <v>12</v>
      </c>
      <c r="G4516" s="1">
        <f>J4516+M4516</f>
        <v>6</v>
      </c>
      <c r="H4516" s="1">
        <f>K4516+N4516</f>
        <v>16</v>
      </c>
      <c r="I4516" s="2">
        <f>G4516/H4516*100</f>
        <v>37.5</v>
      </c>
      <c r="J4516" s="1">
        <v>3</v>
      </c>
      <c r="K4516" s="1">
        <v>6</v>
      </c>
      <c r="L4516" s="2">
        <f>J4516/K4516*100</f>
        <v>50</v>
      </c>
      <c r="M4516" s="1">
        <v>3</v>
      </c>
      <c r="N4516" s="1">
        <v>10</v>
      </c>
      <c r="O4516" s="2">
        <f>M4516/N4516*100</f>
        <v>30</v>
      </c>
      <c r="P4516" s="1">
        <v>6</v>
      </c>
      <c r="Q4516" s="1">
        <v>6</v>
      </c>
      <c r="R4516" s="2">
        <f>P4516/Q4516*100</f>
        <v>100</v>
      </c>
      <c r="S4516" s="1">
        <v>0</v>
      </c>
      <c r="T4516" s="1">
        <v>2</v>
      </c>
      <c r="U4516" s="1">
        <f>S4516+T4516</f>
        <v>2</v>
      </c>
      <c r="V4516" s="1">
        <v>10</v>
      </c>
      <c r="W4516" s="1">
        <v>1</v>
      </c>
      <c r="X4516" s="1">
        <v>21</v>
      </c>
      <c r="Y4516" s="1">
        <f>U4516+V4516</f>
        <v>12</v>
      </c>
    </row>
    <row r="4517" spans="1:25">
      <c r="A4517" s="1" t="s">
        <v>126</v>
      </c>
      <c r="B4517" s="1">
        <v>7</v>
      </c>
      <c r="C4517" s="1">
        <v>11</v>
      </c>
      <c r="D4517" s="1">
        <v>1</v>
      </c>
      <c r="E4517" s="1" t="s">
        <v>68</v>
      </c>
      <c r="F4517" s="1" t="s">
        <v>12</v>
      </c>
      <c r="G4517" s="1">
        <f>J4517+M4517</f>
        <v>7</v>
      </c>
      <c r="H4517" s="1">
        <f>K4517+N4517</f>
        <v>16</v>
      </c>
      <c r="I4517" s="2">
        <f>G4517/H4517*100</f>
        <v>43.75</v>
      </c>
      <c r="J4517" s="1">
        <v>6</v>
      </c>
      <c r="K4517" s="1">
        <v>9</v>
      </c>
      <c r="L4517" s="2">
        <f>J4517/K4517*100</f>
        <v>66.666666666666657</v>
      </c>
      <c r="M4517" s="1">
        <v>1</v>
      </c>
      <c r="N4517" s="1">
        <v>7</v>
      </c>
      <c r="O4517" s="2">
        <f>M4517/N4517*100</f>
        <v>14.285714285714285</v>
      </c>
      <c r="P4517" s="1">
        <v>0</v>
      </c>
      <c r="Q4517" s="1">
        <v>0</v>
      </c>
      <c r="S4517" s="1">
        <v>2</v>
      </c>
      <c r="T4517" s="1">
        <v>0</v>
      </c>
      <c r="U4517" s="1">
        <f>S4517+T4517</f>
        <v>2</v>
      </c>
      <c r="V4517" s="1">
        <v>10</v>
      </c>
      <c r="W4517" s="1">
        <v>2</v>
      </c>
      <c r="X4517" s="1">
        <v>15</v>
      </c>
      <c r="Y4517" s="1">
        <f>U4517+V4517</f>
        <v>12</v>
      </c>
    </row>
    <row r="4518" spans="1:25">
      <c r="A4518" s="1" t="s">
        <v>25</v>
      </c>
      <c r="B4518" s="1">
        <v>4</v>
      </c>
      <c r="C4518" s="1">
        <v>43</v>
      </c>
      <c r="D4518" s="1">
        <v>1</v>
      </c>
      <c r="E4518" s="1" t="s">
        <v>88</v>
      </c>
      <c r="F4518" s="1" t="s">
        <v>2</v>
      </c>
      <c r="G4518" s="1">
        <f>J4518+M4518</f>
        <v>9</v>
      </c>
      <c r="H4518" s="1">
        <f>K4518+N4518</f>
        <v>17</v>
      </c>
      <c r="I4518" s="2">
        <f>G4518/H4518*100</f>
        <v>52.941176470588239</v>
      </c>
      <c r="J4518" s="1">
        <v>5</v>
      </c>
      <c r="K4518" s="1">
        <v>11</v>
      </c>
      <c r="L4518" s="2">
        <f>J4518/K4518*100</f>
        <v>45.454545454545453</v>
      </c>
      <c r="M4518" s="1">
        <v>4</v>
      </c>
      <c r="N4518" s="1">
        <v>6</v>
      </c>
      <c r="O4518" s="2">
        <f>M4518/N4518*100</f>
        <v>66.666666666666657</v>
      </c>
      <c r="P4518" s="1">
        <v>7</v>
      </c>
      <c r="Q4518" s="1">
        <v>7</v>
      </c>
      <c r="R4518" s="2">
        <f>P4518/Q4518*100</f>
        <v>100</v>
      </c>
      <c r="S4518" s="1">
        <v>0</v>
      </c>
      <c r="T4518" s="1">
        <v>2</v>
      </c>
      <c r="U4518" s="1">
        <f>S4518+T4518</f>
        <v>2</v>
      </c>
      <c r="V4518" s="1">
        <v>10</v>
      </c>
      <c r="W4518" s="1">
        <v>0</v>
      </c>
      <c r="X4518" s="1">
        <v>29</v>
      </c>
      <c r="Y4518" s="1">
        <f>U4518+V4518</f>
        <v>12</v>
      </c>
    </row>
    <row r="4519" spans="1:25">
      <c r="A4519" s="1" t="s">
        <v>110</v>
      </c>
      <c r="B4519" s="1">
        <v>9</v>
      </c>
      <c r="C4519" s="1">
        <v>96</v>
      </c>
      <c r="D4519" s="1">
        <v>1</v>
      </c>
      <c r="E4519" s="1" t="s">
        <v>88</v>
      </c>
      <c r="F4519" s="1" t="s">
        <v>19</v>
      </c>
      <c r="G4519" s="1">
        <f>J4519+M4519</f>
        <v>8</v>
      </c>
      <c r="H4519" s="1">
        <f>K4519+N4519</f>
        <v>17</v>
      </c>
      <c r="I4519" s="2">
        <f>G4519/H4519*100</f>
        <v>47.058823529411761</v>
      </c>
      <c r="J4519" s="1">
        <v>3</v>
      </c>
      <c r="K4519" s="1">
        <v>6</v>
      </c>
      <c r="L4519" s="2">
        <f>J4519/K4519*100</f>
        <v>50</v>
      </c>
      <c r="M4519" s="1">
        <v>5</v>
      </c>
      <c r="N4519" s="1">
        <v>11</v>
      </c>
      <c r="O4519" s="2">
        <f>M4519/N4519*100</f>
        <v>45.454545454545453</v>
      </c>
      <c r="P4519" s="1">
        <v>3</v>
      </c>
      <c r="Q4519" s="1">
        <v>3</v>
      </c>
      <c r="R4519" s="2">
        <f>P4519/Q4519*100</f>
        <v>100</v>
      </c>
      <c r="S4519" s="1">
        <v>0</v>
      </c>
      <c r="T4519" s="1">
        <v>2</v>
      </c>
      <c r="U4519" s="1">
        <f>S4519+T4519</f>
        <v>2</v>
      </c>
      <c r="V4519" s="1">
        <v>10</v>
      </c>
      <c r="W4519" s="1">
        <v>2</v>
      </c>
      <c r="X4519" s="1">
        <v>24</v>
      </c>
      <c r="Y4519" s="1">
        <f>U4519+V4519</f>
        <v>12</v>
      </c>
    </row>
    <row r="4520" spans="1:25">
      <c r="A4520" s="1" t="s">
        <v>25</v>
      </c>
      <c r="B4520" s="1">
        <v>1</v>
      </c>
      <c r="C4520" s="1">
        <v>54</v>
      </c>
      <c r="D4520" s="1">
        <v>1</v>
      </c>
      <c r="E4520" s="1" t="s">
        <v>2</v>
      </c>
      <c r="F4520" s="1" t="s">
        <v>19</v>
      </c>
      <c r="G4520" s="1">
        <f>J4520+M4520</f>
        <v>6</v>
      </c>
      <c r="H4520" s="1">
        <f>K4520+N4520</f>
        <v>17</v>
      </c>
      <c r="I4520" s="2">
        <f>G4520/H4520*100</f>
        <v>35.294117647058826</v>
      </c>
      <c r="J4520" s="1">
        <v>2</v>
      </c>
      <c r="K4520" s="1">
        <v>7</v>
      </c>
      <c r="L4520" s="2">
        <f>J4520/K4520*100</f>
        <v>28.571428571428569</v>
      </c>
      <c r="M4520" s="1">
        <v>4</v>
      </c>
      <c r="N4520" s="1">
        <v>10</v>
      </c>
      <c r="O4520" s="2">
        <f>M4520/N4520*100</f>
        <v>40</v>
      </c>
      <c r="P4520" s="1">
        <v>7</v>
      </c>
      <c r="Q4520" s="1">
        <v>7</v>
      </c>
      <c r="R4520" s="2">
        <f>P4520/Q4520*100</f>
        <v>100</v>
      </c>
      <c r="S4520" s="1">
        <v>0</v>
      </c>
      <c r="T4520" s="1">
        <v>2</v>
      </c>
      <c r="U4520" s="1">
        <f>S4520+T4520</f>
        <v>2</v>
      </c>
      <c r="V4520" s="1">
        <v>10</v>
      </c>
      <c r="W4520" s="1">
        <v>0</v>
      </c>
      <c r="X4520" s="1">
        <v>23</v>
      </c>
      <c r="Y4520" s="1">
        <f>U4520+V4520</f>
        <v>12</v>
      </c>
    </row>
    <row r="4521" spans="1:25">
      <c r="A4521" s="1" t="s">
        <v>155</v>
      </c>
      <c r="B4521" s="1">
        <v>8</v>
      </c>
      <c r="C4521" s="1">
        <v>69</v>
      </c>
      <c r="D4521" s="1">
        <v>-1</v>
      </c>
      <c r="E4521" s="1" t="s">
        <v>2</v>
      </c>
      <c r="F4521" s="1" t="s">
        <v>19</v>
      </c>
      <c r="G4521" s="1">
        <f>J4521+M4521</f>
        <v>10</v>
      </c>
      <c r="H4521" s="1">
        <f>K4521+N4521</f>
        <v>18</v>
      </c>
      <c r="I4521" s="2">
        <f>G4521/H4521*100</f>
        <v>55.555555555555557</v>
      </c>
      <c r="J4521" s="1">
        <v>5</v>
      </c>
      <c r="K4521" s="1">
        <v>9</v>
      </c>
      <c r="L4521" s="2">
        <f>J4521/K4521*100</f>
        <v>55.555555555555557</v>
      </c>
      <c r="M4521" s="1">
        <v>5</v>
      </c>
      <c r="N4521" s="1">
        <v>9</v>
      </c>
      <c r="O4521" s="2">
        <f>M4521/N4521*100</f>
        <v>55.555555555555557</v>
      </c>
      <c r="P4521" s="1">
        <v>0</v>
      </c>
      <c r="Q4521" s="1">
        <v>0</v>
      </c>
      <c r="S4521" s="1">
        <v>1</v>
      </c>
      <c r="T4521" s="1">
        <v>1</v>
      </c>
      <c r="U4521" s="1">
        <f>S4521+T4521</f>
        <v>2</v>
      </c>
      <c r="V4521" s="1">
        <v>10</v>
      </c>
      <c r="W4521" s="1">
        <v>1</v>
      </c>
      <c r="X4521" s="1">
        <v>25</v>
      </c>
      <c r="Y4521" s="1">
        <f>U4521+V4521</f>
        <v>12</v>
      </c>
    </row>
    <row r="4522" spans="1:25">
      <c r="A4522" s="1" t="s">
        <v>148</v>
      </c>
      <c r="B4522" s="1">
        <v>7</v>
      </c>
      <c r="C4522" s="1">
        <v>88</v>
      </c>
      <c r="D4522" s="1">
        <v>1</v>
      </c>
      <c r="E4522" s="1" t="s">
        <v>1</v>
      </c>
      <c r="F4522" s="1" t="s">
        <v>107</v>
      </c>
      <c r="G4522" s="1">
        <f>J4522+M4522</f>
        <v>11</v>
      </c>
      <c r="H4522" s="1">
        <f>K4522+N4522</f>
        <v>18</v>
      </c>
      <c r="I4522" s="2">
        <f>G4522/H4522*100</f>
        <v>61.111111111111114</v>
      </c>
      <c r="J4522" s="1">
        <v>10</v>
      </c>
      <c r="K4522" s="1">
        <v>15</v>
      </c>
      <c r="L4522" s="2">
        <f>J4522/K4522*100</f>
        <v>66.666666666666657</v>
      </c>
      <c r="M4522" s="1">
        <v>1</v>
      </c>
      <c r="N4522" s="1">
        <v>3</v>
      </c>
      <c r="O4522" s="2">
        <f>M4522/N4522*100</f>
        <v>33.333333333333329</v>
      </c>
      <c r="P4522" s="1">
        <v>0</v>
      </c>
      <c r="Q4522" s="1">
        <v>0</v>
      </c>
      <c r="S4522" s="1">
        <v>1</v>
      </c>
      <c r="T4522" s="1">
        <v>1</v>
      </c>
      <c r="U4522" s="1">
        <f>S4522+T4522</f>
        <v>2</v>
      </c>
      <c r="V4522" s="1">
        <v>10</v>
      </c>
      <c r="W4522" s="1">
        <v>0</v>
      </c>
      <c r="X4522" s="1">
        <v>23</v>
      </c>
      <c r="Y4522" s="1">
        <f>U4522+V4522</f>
        <v>12</v>
      </c>
    </row>
    <row r="4523" spans="1:25">
      <c r="A4523" s="1" t="s">
        <v>23</v>
      </c>
      <c r="B4523" s="1">
        <v>1</v>
      </c>
      <c r="C4523" s="1">
        <v>15</v>
      </c>
      <c r="D4523" s="1">
        <v>1</v>
      </c>
      <c r="E4523" s="1" t="s">
        <v>19</v>
      </c>
      <c r="F4523" s="1" t="s">
        <v>12</v>
      </c>
      <c r="G4523" s="1">
        <f>J4523+M4523</f>
        <v>10</v>
      </c>
      <c r="H4523" s="1">
        <f>K4523+N4523</f>
        <v>19</v>
      </c>
      <c r="I4523" s="2">
        <f>G4523/H4523*100</f>
        <v>52.631578947368418</v>
      </c>
      <c r="J4523" s="1">
        <v>9</v>
      </c>
      <c r="K4523" s="1">
        <v>14</v>
      </c>
      <c r="L4523" s="2">
        <f>J4523/K4523*100</f>
        <v>64.285714285714292</v>
      </c>
      <c r="M4523" s="1">
        <v>1</v>
      </c>
      <c r="N4523" s="1">
        <v>5</v>
      </c>
      <c r="O4523" s="2">
        <f>M4523/N4523*100</f>
        <v>20</v>
      </c>
      <c r="P4523" s="1">
        <v>2</v>
      </c>
      <c r="Q4523" s="1">
        <v>2</v>
      </c>
      <c r="R4523" s="2">
        <f>P4523/Q4523*100</f>
        <v>100</v>
      </c>
      <c r="S4523" s="1">
        <v>0</v>
      </c>
      <c r="T4523" s="1">
        <v>2</v>
      </c>
      <c r="U4523" s="1">
        <f>S4523+T4523</f>
        <v>2</v>
      </c>
      <c r="V4523" s="1">
        <v>10</v>
      </c>
      <c r="W4523" s="1">
        <v>0</v>
      </c>
      <c r="X4523" s="1">
        <v>23</v>
      </c>
      <c r="Y4523" s="1">
        <f>U4523+V4523</f>
        <v>12</v>
      </c>
    </row>
    <row r="4524" spans="1:25">
      <c r="A4524" s="1" t="s">
        <v>67</v>
      </c>
      <c r="B4524" s="1">
        <v>4</v>
      </c>
      <c r="C4524" s="1">
        <v>16</v>
      </c>
      <c r="D4524" s="1">
        <v>1</v>
      </c>
      <c r="E4524" s="1" t="s">
        <v>1</v>
      </c>
      <c r="F4524" s="1" t="s">
        <v>12</v>
      </c>
      <c r="G4524" s="1">
        <f>J4524+M4524</f>
        <v>5</v>
      </c>
      <c r="H4524" s="1">
        <f>K4524+N4524</f>
        <v>20</v>
      </c>
      <c r="I4524" s="2">
        <f>G4524/H4524*100</f>
        <v>25</v>
      </c>
      <c r="J4524" s="1">
        <v>3</v>
      </c>
      <c r="K4524" s="1">
        <v>8</v>
      </c>
      <c r="L4524" s="2">
        <f>J4524/K4524*100</f>
        <v>37.5</v>
      </c>
      <c r="M4524" s="1">
        <v>2</v>
      </c>
      <c r="N4524" s="1">
        <v>12</v>
      </c>
      <c r="O4524" s="2">
        <f>M4524/N4524*100</f>
        <v>16.666666666666664</v>
      </c>
      <c r="P4524" s="1">
        <v>0</v>
      </c>
      <c r="Q4524" s="1">
        <v>0</v>
      </c>
      <c r="S4524" s="1">
        <v>0</v>
      </c>
      <c r="T4524" s="1">
        <v>2</v>
      </c>
      <c r="U4524" s="1">
        <f>S4524+T4524</f>
        <v>2</v>
      </c>
      <c r="V4524" s="1">
        <v>10</v>
      </c>
      <c r="W4524" s="1">
        <v>5</v>
      </c>
      <c r="X4524" s="1">
        <v>12</v>
      </c>
      <c r="Y4524" s="1">
        <f>U4524+V4524</f>
        <v>12</v>
      </c>
    </row>
    <row r="4525" spans="1:25">
      <c r="A4525" s="1" t="s">
        <v>6</v>
      </c>
      <c r="B4525" s="1">
        <v>2</v>
      </c>
      <c r="C4525" s="1">
        <v>25</v>
      </c>
      <c r="D4525" s="1">
        <v>1</v>
      </c>
      <c r="E4525" s="1" t="s">
        <v>1</v>
      </c>
      <c r="F4525" s="1" t="s">
        <v>12</v>
      </c>
      <c r="G4525" s="1">
        <f>J4525+M4525</f>
        <v>6</v>
      </c>
      <c r="H4525" s="1">
        <f>K4525+N4525</f>
        <v>20</v>
      </c>
      <c r="I4525" s="2">
        <f>G4525/H4525*100</f>
        <v>30</v>
      </c>
      <c r="J4525" s="1">
        <v>5</v>
      </c>
      <c r="K4525" s="1">
        <v>13</v>
      </c>
      <c r="L4525" s="2">
        <f>J4525/K4525*100</f>
        <v>38.461538461538467</v>
      </c>
      <c r="M4525" s="1">
        <v>1</v>
      </c>
      <c r="N4525" s="1">
        <v>7</v>
      </c>
      <c r="O4525" s="2">
        <f>M4525/N4525*100</f>
        <v>14.285714285714285</v>
      </c>
      <c r="P4525" s="1">
        <v>0</v>
      </c>
      <c r="Q4525" s="1">
        <v>0</v>
      </c>
      <c r="S4525" s="1">
        <v>1</v>
      </c>
      <c r="T4525" s="1">
        <v>1</v>
      </c>
      <c r="U4525" s="1">
        <f>S4525+T4525</f>
        <v>2</v>
      </c>
      <c r="V4525" s="1">
        <v>10</v>
      </c>
      <c r="W4525" s="1">
        <v>2</v>
      </c>
      <c r="X4525" s="1">
        <v>13</v>
      </c>
      <c r="Y4525" s="1">
        <f>U4525+V4525</f>
        <v>12</v>
      </c>
    </row>
    <row r="4526" spans="1:25">
      <c r="A4526" s="1" t="s">
        <v>90</v>
      </c>
      <c r="B4526" s="1">
        <v>9</v>
      </c>
      <c r="C4526" s="1">
        <v>13</v>
      </c>
      <c r="D4526" s="1">
        <v>-1</v>
      </c>
      <c r="E4526" s="1" t="s">
        <v>107</v>
      </c>
      <c r="F4526" s="1" t="s">
        <v>52</v>
      </c>
      <c r="G4526" s="1">
        <f>J4526+M4526</f>
        <v>11</v>
      </c>
      <c r="H4526" s="1">
        <f>K4526+N4526</f>
        <v>25</v>
      </c>
      <c r="I4526" s="2">
        <f>G4526/H4526*100</f>
        <v>44</v>
      </c>
      <c r="J4526" s="1">
        <v>4</v>
      </c>
      <c r="K4526" s="1">
        <v>10</v>
      </c>
      <c r="L4526" s="2">
        <f>J4526/K4526*100</f>
        <v>40</v>
      </c>
      <c r="M4526" s="1">
        <v>7</v>
      </c>
      <c r="N4526" s="1">
        <v>15</v>
      </c>
      <c r="O4526" s="2">
        <f>M4526/N4526*100</f>
        <v>46.666666666666664</v>
      </c>
      <c r="P4526" s="1">
        <v>0</v>
      </c>
      <c r="Q4526" s="1">
        <v>0</v>
      </c>
      <c r="S4526" s="1">
        <v>1</v>
      </c>
      <c r="T4526" s="1">
        <v>1</v>
      </c>
      <c r="U4526" s="1">
        <f>S4526+T4526</f>
        <v>2</v>
      </c>
      <c r="V4526" s="1">
        <v>10</v>
      </c>
      <c r="W4526" s="1">
        <v>4</v>
      </c>
      <c r="X4526" s="1">
        <v>29</v>
      </c>
      <c r="Y4526" s="1">
        <f>U4526+V4526</f>
        <v>12</v>
      </c>
    </row>
    <row r="4527" spans="1:25">
      <c r="A4527" s="1" t="s">
        <v>90</v>
      </c>
      <c r="B4527" s="1">
        <v>10</v>
      </c>
      <c r="C4527" s="1">
        <v>77</v>
      </c>
      <c r="D4527" s="1">
        <v>-1</v>
      </c>
      <c r="E4527" s="1" t="s">
        <v>107</v>
      </c>
      <c r="F4527" s="1" t="s">
        <v>12</v>
      </c>
      <c r="G4527" s="1">
        <f>J4527+M4527</f>
        <v>8</v>
      </c>
      <c r="H4527" s="1">
        <f>K4527+N4527</f>
        <v>27</v>
      </c>
      <c r="I4527" s="2">
        <f>G4527/H4527*100</f>
        <v>29.629629629629626</v>
      </c>
      <c r="J4527" s="1">
        <v>4</v>
      </c>
      <c r="K4527" s="1">
        <v>10</v>
      </c>
      <c r="L4527" s="2">
        <f>J4527/K4527*100</f>
        <v>40</v>
      </c>
      <c r="M4527" s="1">
        <v>4</v>
      </c>
      <c r="N4527" s="1">
        <v>17</v>
      </c>
      <c r="O4527" s="2">
        <f>M4527/N4527*100</f>
        <v>23.52941176470588</v>
      </c>
      <c r="P4527" s="1">
        <v>0</v>
      </c>
      <c r="Q4527" s="1">
        <v>0</v>
      </c>
      <c r="S4527" s="1">
        <v>1</v>
      </c>
      <c r="T4527" s="1">
        <v>1</v>
      </c>
      <c r="U4527" s="1">
        <f>S4527+T4527</f>
        <v>2</v>
      </c>
      <c r="V4527" s="1">
        <v>10</v>
      </c>
      <c r="W4527" s="1">
        <v>3</v>
      </c>
      <c r="X4527" s="1">
        <v>20</v>
      </c>
      <c r="Y4527" s="1">
        <f>U4527+V4527</f>
        <v>12</v>
      </c>
    </row>
    <row r="4528" spans="1:25">
      <c r="A4528" s="1" t="s">
        <v>41</v>
      </c>
      <c r="B4528" s="1">
        <v>2</v>
      </c>
      <c r="C4528" s="1">
        <v>40</v>
      </c>
      <c r="D4528" s="1">
        <v>-1</v>
      </c>
      <c r="E4528" s="1" t="s">
        <v>52</v>
      </c>
      <c r="F4528" s="1" t="s">
        <v>1</v>
      </c>
      <c r="G4528" s="1">
        <f>J4528+M4528</f>
        <v>6</v>
      </c>
      <c r="H4528" s="1">
        <f>K4528+N4528</f>
        <v>16</v>
      </c>
      <c r="I4528" s="2">
        <f>G4528/H4528*100</f>
        <v>37.5</v>
      </c>
      <c r="J4528" s="1">
        <v>4</v>
      </c>
      <c r="K4528" s="1">
        <v>11</v>
      </c>
      <c r="L4528" s="2">
        <f>J4528/K4528*100</f>
        <v>36.363636363636367</v>
      </c>
      <c r="M4528" s="1">
        <v>2</v>
      </c>
      <c r="N4528" s="1">
        <v>5</v>
      </c>
      <c r="O4528" s="2">
        <f>M4528/N4528*100</f>
        <v>40</v>
      </c>
      <c r="P4528" s="1">
        <v>5</v>
      </c>
      <c r="Q4528" s="1">
        <v>9</v>
      </c>
      <c r="R4528" s="2">
        <f>P4528/Q4528*100</f>
        <v>55.555555555555557</v>
      </c>
      <c r="S4528" s="1">
        <v>1</v>
      </c>
      <c r="T4528" s="1">
        <v>2</v>
      </c>
      <c r="U4528" s="1">
        <f>S4528+T4528</f>
        <v>3</v>
      </c>
      <c r="V4528" s="1">
        <v>9</v>
      </c>
      <c r="W4528" s="1">
        <v>1</v>
      </c>
      <c r="X4528" s="1">
        <v>19</v>
      </c>
      <c r="Y4528" s="1">
        <f>U4528+V4528</f>
        <v>12</v>
      </c>
    </row>
    <row r="4529" spans="1:25">
      <c r="A4529" s="1" t="s">
        <v>125</v>
      </c>
      <c r="B4529" s="1">
        <v>8</v>
      </c>
      <c r="C4529" s="1">
        <v>25</v>
      </c>
      <c r="D4529" s="1">
        <v>-1</v>
      </c>
      <c r="E4529" s="1" t="s">
        <v>52</v>
      </c>
      <c r="F4529" s="1" t="s">
        <v>1</v>
      </c>
      <c r="G4529" s="1">
        <f>J4529+M4529</f>
        <v>10</v>
      </c>
      <c r="H4529" s="1">
        <f>K4529+N4529</f>
        <v>15</v>
      </c>
      <c r="I4529" s="2">
        <f>G4529/H4529*100</f>
        <v>66.666666666666657</v>
      </c>
      <c r="J4529" s="1">
        <v>5</v>
      </c>
      <c r="K4529" s="1">
        <v>7</v>
      </c>
      <c r="L4529" s="2">
        <f>J4529/K4529*100</f>
        <v>71.428571428571431</v>
      </c>
      <c r="M4529" s="1">
        <v>5</v>
      </c>
      <c r="N4529" s="1">
        <v>8</v>
      </c>
      <c r="O4529" s="2">
        <f>M4529/N4529*100</f>
        <v>62.5</v>
      </c>
      <c r="P4529" s="1">
        <v>3</v>
      </c>
      <c r="Q4529" s="1">
        <v>6</v>
      </c>
      <c r="R4529" s="2">
        <f>P4529/Q4529*100</f>
        <v>50</v>
      </c>
      <c r="S4529" s="1">
        <v>0</v>
      </c>
      <c r="T4529" s="1">
        <v>3</v>
      </c>
      <c r="U4529" s="1">
        <f>S4529+T4529</f>
        <v>3</v>
      </c>
      <c r="V4529" s="1">
        <v>9</v>
      </c>
      <c r="W4529" s="1">
        <v>0</v>
      </c>
      <c r="X4529" s="1">
        <v>28</v>
      </c>
      <c r="Y4529" s="1">
        <f>U4529+V4529</f>
        <v>12</v>
      </c>
    </row>
    <row r="4530" spans="1:25">
      <c r="A4530" s="1" t="s">
        <v>131</v>
      </c>
      <c r="B4530" s="1">
        <v>10</v>
      </c>
      <c r="C4530" s="1">
        <v>5</v>
      </c>
      <c r="D4530" s="1">
        <v>-1</v>
      </c>
      <c r="E4530" s="1" t="s">
        <v>19</v>
      </c>
      <c r="F4530" s="1" t="s">
        <v>12</v>
      </c>
      <c r="G4530" s="1">
        <f>J4530+M4530</f>
        <v>6</v>
      </c>
      <c r="H4530" s="1">
        <f>K4530+N4530</f>
        <v>15</v>
      </c>
      <c r="I4530" s="2">
        <f>G4530/H4530*100</f>
        <v>40</v>
      </c>
      <c r="J4530" s="1">
        <v>5</v>
      </c>
      <c r="K4530" s="1">
        <v>8</v>
      </c>
      <c r="L4530" s="2">
        <f>J4530/K4530*100</f>
        <v>62.5</v>
      </c>
      <c r="M4530" s="1">
        <v>1</v>
      </c>
      <c r="N4530" s="1">
        <v>7</v>
      </c>
      <c r="O4530" s="2">
        <f>M4530/N4530*100</f>
        <v>14.285714285714285</v>
      </c>
      <c r="P4530" s="1">
        <v>11</v>
      </c>
      <c r="Q4530" s="1">
        <v>14</v>
      </c>
      <c r="R4530" s="2">
        <f>P4530/Q4530*100</f>
        <v>78.571428571428569</v>
      </c>
      <c r="S4530" s="1">
        <v>1</v>
      </c>
      <c r="T4530" s="1">
        <v>2</v>
      </c>
      <c r="U4530" s="1">
        <f>S4530+T4530</f>
        <v>3</v>
      </c>
      <c r="V4530" s="1">
        <v>9</v>
      </c>
      <c r="W4530" s="1">
        <v>0</v>
      </c>
      <c r="X4530" s="1">
        <v>24</v>
      </c>
      <c r="Y4530" s="1">
        <f>U4530+V4530</f>
        <v>12</v>
      </c>
    </row>
    <row r="4531" spans="1:25">
      <c r="A4531" s="1" t="s">
        <v>44</v>
      </c>
      <c r="B4531" s="1">
        <v>5</v>
      </c>
      <c r="C4531" s="1">
        <v>41</v>
      </c>
      <c r="D4531" s="1">
        <v>-1</v>
      </c>
      <c r="E4531" s="1" t="s">
        <v>19</v>
      </c>
      <c r="F4531" s="1" t="s">
        <v>107</v>
      </c>
      <c r="G4531" s="1">
        <f>J4531+M4531</f>
        <v>4</v>
      </c>
      <c r="H4531" s="1">
        <f>K4531+N4531</f>
        <v>8</v>
      </c>
      <c r="I4531" s="2">
        <f>G4531/H4531*100</f>
        <v>50</v>
      </c>
      <c r="J4531" s="1">
        <v>4</v>
      </c>
      <c r="K4531" s="1">
        <v>7</v>
      </c>
      <c r="L4531" s="2">
        <f>J4531/K4531*100</f>
        <v>57.142857142857139</v>
      </c>
      <c r="M4531" s="1">
        <v>0</v>
      </c>
      <c r="N4531" s="1">
        <v>1</v>
      </c>
      <c r="O4531" s="2">
        <f>M4531/N4531*100</f>
        <v>0</v>
      </c>
      <c r="P4531" s="1">
        <v>6</v>
      </c>
      <c r="Q4531" s="1">
        <v>8</v>
      </c>
      <c r="R4531" s="2">
        <f>P4531/Q4531*100</f>
        <v>75</v>
      </c>
      <c r="S4531" s="1">
        <v>0</v>
      </c>
      <c r="T4531" s="1">
        <v>3</v>
      </c>
      <c r="U4531" s="1">
        <f>S4531+T4531</f>
        <v>3</v>
      </c>
      <c r="V4531" s="1">
        <v>9</v>
      </c>
      <c r="W4531" s="1">
        <v>3</v>
      </c>
      <c r="X4531" s="1">
        <v>14</v>
      </c>
      <c r="Y4531" s="1">
        <f>U4531+V4531</f>
        <v>12</v>
      </c>
    </row>
    <row r="4532" spans="1:25">
      <c r="A4532" s="1" t="s">
        <v>67</v>
      </c>
      <c r="B4532" s="1">
        <v>5</v>
      </c>
      <c r="C4532" s="1">
        <v>48</v>
      </c>
      <c r="D4532" s="1">
        <v>-1</v>
      </c>
      <c r="E4532" s="1" t="s">
        <v>107</v>
      </c>
      <c r="F4532" s="1" t="s">
        <v>2</v>
      </c>
      <c r="G4532" s="1">
        <f>J4532+M4532</f>
        <v>10</v>
      </c>
      <c r="H4532" s="1">
        <f>K4532+N4532</f>
        <v>12</v>
      </c>
      <c r="I4532" s="2">
        <f>G4532/H4532*100</f>
        <v>83.333333333333343</v>
      </c>
      <c r="J4532" s="1">
        <v>9</v>
      </c>
      <c r="K4532" s="1">
        <v>10</v>
      </c>
      <c r="L4532" s="2">
        <f>J4532/K4532*100</f>
        <v>90</v>
      </c>
      <c r="M4532" s="1">
        <v>1</v>
      </c>
      <c r="N4532" s="1">
        <v>2</v>
      </c>
      <c r="O4532" s="2">
        <f>M4532/N4532*100</f>
        <v>50</v>
      </c>
      <c r="P4532" s="1">
        <v>3</v>
      </c>
      <c r="Q4532" s="1">
        <v>5</v>
      </c>
      <c r="R4532" s="2">
        <f>P4532/Q4532*100</f>
        <v>60</v>
      </c>
      <c r="S4532" s="1">
        <v>0</v>
      </c>
      <c r="T4532" s="1">
        <v>3</v>
      </c>
      <c r="U4532" s="1">
        <f>S4532+T4532</f>
        <v>3</v>
      </c>
      <c r="V4532" s="1">
        <v>9</v>
      </c>
      <c r="W4532" s="1">
        <v>3</v>
      </c>
      <c r="X4532" s="1">
        <v>24</v>
      </c>
      <c r="Y4532" s="1">
        <f>U4532+V4532</f>
        <v>12</v>
      </c>
    </row>
    <row r="4533" spans="1:25">
      <c r="A4533" s="1" t="s">
        <v>23</v>
      </c>
      <c r="B4533" s="1">
        <v>1</v>
      </c>
      <c r="C4533" s="1">
        <v>38</v>
      </c>
      <c r="D4533" s="1">
        <v>-1</v>
      </c>
      <c r="E4533" s="1" t="s">
        <v>19</v>
      </c>
      <c r="F4533" s="1" t="s">
        <v>2</v>
      </c>
      <c r="G4533" s="1">
        <f>J4533+M4533</f>
        <v>6</v>
      </c>
      <c r="H4533" s="1">
        <f>K4533+N4533</f>
        <v>20</v>
      </c>
      <c r="I4533" s="2">
        <f>G4533/H4533*100</f>
        <v>30</v>
      </c>
      <c r="J4533" s="1">
        <v>5</v>
      </c>
      <c r="K4533" s="1">
        <v>13</v>
      </c>
      <c r="L4533" s="2">
        <f>J4533/K4533*100</f>
        <v>38.461538461538467</v>
      </c>
      <c r="M4533" s="1">
        <v>1</v>
      </c>
      <c r="N4533" s="1">
        <v>7</v>
      </c>
      <c r="O4533" s="2">
        <f>M4533/N4533*100</f>
        <v>14.285714285714285</v>
      </c>
      <c r="P4533" s="1">
        <v>5</v>
      </c>
      <c r="Q4533" s="1">
        <v>7</v>
      </c>
      <c r="R4533" s="2">
        <f>P4533/Q4533*100</f>
        <v>71.428571428571431</v>
      </c>
      <c r="S4533" s="1">
        <v>0</v>
      </c>
      <c r="T4533" s="1">
        <v>3</v>
      </c>
      <c r="U4533" s="1">
        <f>S4533+T4533</f>
        <v>3</v>
      </c>
      <c r="V4533" s="1">
        <v>9</v>
      </c>
      <c r="W4533" s="1">
        <v>2</v>
      </c>
      <c r="X4533" s="1">
        <v>18</v>
      </c>
      <c r="Y4533" s="1">
        <f>U4533+V4533</f>
        <v>12</v>
      </c>
    </row>
    <row r="4534" spans="1:25">
      <c r="A4534" s="1" t="s">
        <v>76</v>
      </c>
      <c r="B4534" s="1">
        <v>7</v>
      </c>
      <c r="C4534" s="1">
        <v>99</v>
      </c>
      <c r="D4534" s="1">
        <v>1</v>
      </c>
      <c r="E4534" s="1" t="s">
        <v>68</v>
      </c>
      <c r="F4534" s="1" t="s">
        <v>19</v>
      </c>
      <c r="G4534" s="1">
        <f>J4534+M4534</f>
        <v>5</v>
      </c>
      <c r="H4534" s="1">
        <f>K4534+N4534</f>
        <v>11</v>
      </c>
      <c r="I4534" s="2">
        <f>G4534/H4534*100</f>
        <v>45.454545454545453</v>
      </c>
      <c r="J4534" s="1">
        <v>1</v>
      </c>
      <c r="K4534" s="1">
        <v>5</v>
      </c>
      <c r="L4534" s="2">
        <f>J4534/K4534*100</f>
        <v>20</v>
      </c>
      <c r="M4534" s="1">
        <v>4</v>
      </c>
      <c r="N4534" s="1">
        <v>6</v>
      </c>
      <c r="O4534" s="2">
        <f>M4534/N4534*100</f>
        <v>66.666666666666657</v>
      </c>
      <c r="P4534" s="1">
        <v>4</v>
      </c>
      <c r="Q4534" s="1">
        <v>5</v>
      </c>
      <c r="R4534" s="2">
        <f>P4534/Q4534*100</f>
        <v>80</v>
      </c>
      <c r="S4534" s="1">
        <v>1</v>
      </c>
      <c r="T4534" s="1">
        <v>2</v>
      </c>
      <c r="U4534" s="1">
        <f>S4534+T4534</f>
        <v>3</v>
      </c>
      <c r="V4534" s="1">
        <v>9</v>
      </c>
      <c r="W4534" s="1">
        <v>2</v>
      </c>
      <c r="X4534" s="1">
        <v>18</v>
      </c>
      <c r="Y4534" s="1">
        <f>U4534+V4534</f>
        <v>12</v>
      </c>
    </row>
    <row r="4535" spans="1:25">
      <c r="A4535" s="1" t="s">
        <v>139</v>
      </c>
      <c r="B4535" s="1">
        <v>7</v>
      </c>
      <c r="C4535" s="1">
        <v>112</v>
      </c>
      <c r="D4535" s="1">
        <v>-1</v>
      </c>
      <c r="E4535" s="1" t="s">
        <v>88</v>
      </c>
      <c r="F4535" s="1" t="s">
        <v>1</v>
      </c>
      <c r="G4535" s="1">
        <f>J4535+M4535</f>
        <v>9</v>
      </c>
      <c r="H4535" s="1">
        <f>K4535+N4535</f>
        <v>14</v>
      </c>
      <c r="I4535" s="2">
        <f>G4535/H4535*100</f>
        <v>64.285714285714292</v>
      </c>
      <c r="J4535" s="1">
        <v>3</v>
      </c>
      <c r="K4535" s="1">
        <v>4</v>
      </c>
      <c r="L4535" s="2">
        <f>J4535/K4535*100</f>
        <v>75</v>
      </c>
      <c r="M4535" s="1">
        <v>6</v>
      </c>
      <c r="N4535" s="1">
        <v>10</v>
      </c>
      <c r="O4535" s="2">
        <f>M4535/N4535*100</f>
        <v>60</v>
      </c>
      <c r="P4535" s="1">
        <v>5</v>
      </c>
      <c r="Q4535" s="1">
        <v>6</v>
      </c>
      <c r="R4535" s="2">
        <f>P4535/Q4535*100</f>
        <v>83.333333333333343</v>
      </c>
      <c r="S4535" s="1">
        <v>0</v>
      </c>
      <c r="T4535" s="1">
        <v>3</v>
      </c>
      <c r="U4535" s="1">
        <f>S4535+T4535</f>
        <v>3</v>
      </c>
      <c r="V4535" s="1">
        <v>9</v>
      </c>
      <c r="W4535" s="1">
        <v>0</v>
      </c>
      <c r="X4535" s="1">
        <v>29</v>
      </c>
      <c r="Y4535" s="1">
        <f>U4535+V4535</f>
        <v>12</v>
      </c>
    </row>
    <row r="4536" spans="1:25">
      <c r="A4536" s="1" t="s">
        <v>83</v>
      </c>
      <c r="B4536" s="1">
        <v>3</v>
      </c>
      <c r="C4536" s="1">
        <v>90</v>
      </c>
      <c r="D4536" s="1">
        <v>-1</v>
      </c>
      <c r="E4536" s="1" t="s">
        <v>52</v>
      </c>
      <c r="F4536" s="1" t="s">
        <v>12</v>
      </c>
      <c r="G4536" s="1">
        <f>J4536+M4536</f>
        <v>6</v>
      </c>
      <c r="H4536" s="1">
        <f>K4536+N4536</f>
        <v>18</v>
      </c>
      <c r="I4536" s="2">
        <f>G4536/H4536*100</f>
        <v>33.333333333333329</v>
      </c>
      <c r="J4536" s="1">
        <v>4</v>
      </c>
      <c r="K4536" s="1">
        <v>13</v>
      </c>
      <c r="L4536" s="2">
        <f>J4536/K4536*100</f>
        <v>30.76923076923077</v>
      </c>
      <c r="M4536" s="1">
        <v>2</v>
      </c>
      <c r="N4536" s="1">
        <v>5</v>
      </c>
      <c r="O4536" s="2">
        <f>M4536/N4536*100</f>
        <v>40</v>
      </c>
      <c r="P4536" s="1">
        <v>9</v>
      </c>
      <c r="Q4536" s="1">
        <v>10</v>
      </c>
      <c r="R4536" s="2">
        <f>P4536/Q4536*100</f>
        <v>90</v>
      </c>
      <c r="S4536" s="1">
        <v>0</v>
      </c>
      <c r="T4536" s="1">
        <v>3</v>
      </c>
      <c r="U4536" s="1">
        <f>S4536+T4536</f>
        <v>3</v>
      </c>
      <c r="V4536" s="1">
        <v>9</v>
      </c>
      <c r="W4536" s="1">
        <v>1</v>
      </c>
      <c r="X4536" s="1">
        <v>23</v>
      </c>
      <c r="Y4536" s="1">
        <f>U4536+V4536</f>
        <v>12</v>
      </c>
    </row>
    <row r="4537" spans="1:25">
      <c r="A4537" s="1" t="s">
        <v>185</v>
      </c>
      <c r="B4537" s="1">
        <v>10</v>
      </c>
      <c r="C4537" s="1">
        <v>95</v>
      </c>
      <c r="D4537" s="1">
        <v>-1</v>
      </c>
      <c r="E4537" s="1" t="s">
        <v>107</v>
      </c>
      <c r="F4537" s="1" t="s">
        <v>52</v>
      </c>
      <c r="G4537" s="1">
        <f>J4537+M4537</f>
        <v>12</v>
      </c>
      <c r="H4537" s="1">
        <f>K4537+N4537</f>
        <v>20</v>
      </c>
      <c r="I4537" s="2">
        <f>G4537/H4537*100</f>
        <v>60</v>
      </c>
      <c r="J4537" s="1">
        <v>10</v>
      </c>
      <c r="K4537" s="1">
        <v>16</v>
      </c>
      <c r="L4537" s="2">
        <f>J4537/K4537*100</f>
        <v>62.5</v>
      </c>
      <c r="M4537" s="1">
        <v>2</v>
      </c>
      <c r="N4537" s="1">
        <v>4</v>
      </c>
      <c r="O4537" s="2">
        <f>M4537/N4537*100</f>
        <v>50</v>
      </c>
      <c r="P4537" s="1">
        <v>4</v>
      </c>
      <c r="Q4537" s="1">
        <v>5</v>
      </c>
      <c r="R4537" s="2">
        <f>P4537/Q4537*100</f>
        <v>80</v>
      </c>
      <c r="S4537" s="1">
        <v>0</v>
      </c>
      <c r="T4537" s="1">
        <v>3</v>
      </c>
      <c r="U4537" s="1">
        <f>S4537+T4537</f>
        <v>3</v>
      </c>
      <c r="V4537" s="1">
        <v>9</v>
      </c>
      <c r="W4537" s="1">
        <v>2</v>
      </c>
      <c r="X4537" s="1">
        <v>30</v>
      </c>
      <c r="Y4537" s="1">
        <f>U4537+V4537</f>
        <v>12</v>
      </c>
    </row>
    <row r="4538" spans="1:25">
      <c r="A4538" s="1" t="s">
        <v>81</v>
      </c>
      <c r="B4538" s="1">
        <v>8</v>
      </c>
      <c r="C4538" s="1">
        <v>88</v>
      </c>
      <c r="D4538" s="1">
        <v>-1</v>
      </c>
      <c r="E4538" s="1" t="s">
        <v>107</v>
      </c>
      <c r="F4538" s="1" t="s">
        <v>2</v>
      </c>
      <c r="G4538" s="1">
        <f>J4538+M4538</f>
        <v>9</v>
      </c>
      <c r="H4538" s="1">
        <f>K4538+N4538</f>
        <v>20</v>
      </c>
      <c r="I4538" s="2">
        <f>G4538/H4538*100</f>
        <v>45</v>
      </c>
      <c r="J4538" s="1">
        <v>3</v>
      </c>
      <c r="K4538" s="1">
        <v>7</v>
      </c>
      <c r="L4538" s="2">
        <f>J4538/K4538*100</f>
        <v>42.857142857142854</v>
      </c>
      <c r="M4538" s="1">
        <v>6</v>
      </c>
      <c r="N4538" s="1">
        <v>13</v>
      </c>
      <c r="O4538" s="2">
        <f>M4538/N4538*100</f>
        <v>46.153846153846153</v>
      </c>
      <c r="P4538" s="1">
        <v>3</v>
      </c>
      <c r="Q4538" s="1">
        <v>4</v>
      </c>
      <c r="R4538" s="2">
        <f>P4538/Q4538*100</f>
        <v>75</v>
      </c>
      <c r="S4538" s="1">
        <v>0</v>
      </c>
      <c r="T4538" s="1">
        <v>3</v>
      </c>
      <c r="U4538" s="1">
        <f>S4538+T4538</f>
        <v>3</v>
      </c>
      <c r="V4538" s="1">
        <v>9</v>
      </c>
      <c r="W4538" s="1">
        <v>1</v>
      </c>
      <c r="X4538" s="1">
        <v>27</v>
      </c>
      <c r="Y4538" s="1">
        <f>U4538+V4538</f>
        <v>12</v>
      </c>
    </row>
    <row r="4539" spans="1:25">
      <c r="A4539" s="1" t="s">
        <v>125</v>
      </c>
      <c r="B4539" s="1">
        <v>7</v>
      </c>
      <c r="C4539" s="1">
        <v>43</v>
      </c>
      <c r="D4539" s="1">
        <v>-1</v>
      </c>
      <c r="E4539" s="1" t="s">
        <v>52</v>
      </c>
      <c r="F4539" s="1" t="s">
        <v>68</v>
      </c>
      <c r="G4539" s="1">
        <f>J4539+M4539</f>
        <v>9</v>
      </c>
      <c r="H4539" s="1">
        <f>K4539+N4539</f>
        <v>21</v>
      </c>
      <c r="I4539" s="2">
        <f>G4539/H4539*100</f>
        <v>42.857142857142854</v>
      </c>
      <c r="J4539" s="1">
        <v>8</v>
      </c>
      <c r="K4539" s="1">
        <v>17</v>
      </c>
      <c r="L4539" s="2">
        <f>J4539/K4539*100</f>
        <v>47.058823529411761</v>
      </c>
      <c r="M4539" s="1">
        <v>1</v>
      </c>
      <c r="N4539" s="1">
        <v>4</v>
      </c>
      <c r="O4539" s="2">
        <f>M4539/N4539*100</f>
        <v>25</v>
      </c>
      <c r="P4539" s="1">
        <v>1</v>
      </c>
      <c r="Q4539" s="1">
        <v>2</v>
      </c>
      <c r="R4539" s="2">
        <f>P4539/Q4539*100</f>
        <v>50</v>
      </c>
      <c r="S4539" s="1">
        <v>0</v>
      </c>
      <c r="T4539" s="1">
        <v>3</v>
      </c>
      <c r="U4539" s="1">
        <f>S4539+T4539</f>
        <v>3</v>
      </c>
      <c r="V4539" s="1">
        <v>9</v>
      </c>
      <c r="W4539" s="1">
        <v>0</v>
      </c>
      <c r="X4539" s="1">
        <v>20</v>
      </c>
      <c r="Y4539" s="1">
        <f>U4539+V4539</f>
        <v>12</v>
      </c>
    </row>
    <row r="4540" spans="1:25">
      <c r="A4540" s="1" t="s">
        <v>17</v>
      </c>
      <c r="B4540" s="1">
        <v>5</v>
      </c>
      <c r="C4540" s="1">
        <v>66</v>
      </c>
      <c r="D4540" s="1">
        <v>-1</v>
      </c>
      <c r="E4540" s="1" t="s">
        <v>12</v>
      </c>
      <c r="F4540" s="1" t="s">
        <v>88</v>
      </c>
      <c r="G4540" s="1">
        <f>J4540+M4540</f>
        <v>13</v>
      </c>
      <c r="H4540" s="1">
        <f>K4540+N4540</f>
        <v>23</v>
      </c>
      <c r="I4540" s="2">
        <f>G4540/H4540*100</f>
        <v>56.521739130434781</v>
      </c>
      <c r="J4540" s="1">
        <v>11</v>
      </c>
      <c r="K4540" s="1">
        <v>21</v>
      </c>
      <c r="L4540" s="2">
        <f>J4540/K4540*100</f>
        <v>52.380952380952387</v>
      </c>
      <c r="M4540" s="1">
        <v>2</v>
      </c>
      <c r="N4540" s="1">
        <v>2</v>
      </c>
      <c r="O4540" s="2">
        <f>M4540/N4540*100</f>
        <v>100</v>
      </c>
      <c r="P4540" s="1">
        <v>3</v>
      </c>
      <c r="Q4540" s="1">
        <v>4</v>
      </c>
      <c r="R4540" s="2">
        <f>P4540/Q4540*100</f>
        <v>75</v>
      </c>
      <c r="S4540" s="1">
        <v>0</v>
      </c>
      <c r="T4540" s="1">
        <v>3</v>
      </c>
      <c r="U4540" s="1">
        <f>S4540+T4540</f>
        <v>3</v>
      </c>
      <c r="V4540" s="1">
        <v>9</v>
      </c>
      <c r="W4540" s="1">
        <v>1</v>
      </c>
      <c r="X4540" s="1">
        <v>31</v>
      </c>
      <c r="Y4540" s="1">
        <f>U4540+V4540</f>
        <v>12</v>
      </c>
    </row>
    <row r="4541" spans="1:25">
      <c r="A4541" s="1" t="s">
        <v>126</v>
      </c>
      <c r="B4541" s="1">
        <v>7</v>
      </c>
      <c r="C4541" s="1">
        <v>99</v>
      </c>
      <c r="D4541" s="1">
        <v>1</v>
      </c>
      <c r="E4541" s="1" t="s">
        <v>68</v>
      </c>
      <c r="F4541" s="1" t="s">
        <v>19</v>
      </c>
      <c r="G4541" s="1">
        <f>J4541+M4541</f>
        <v>10</v>
      </c>
      <c r="H4541" s="1">
        <f>K4541+N4541</f>
        <v>23</v>
      </c>
      <c r="I4541" s="2">
        <f>G4541/H4541*100</f>
        <v>43.478260869565219</v>
      </c>
      <c r="J4541" s="1">
        <v>5</v>
      </c>
      <c r="K4541" s="1">
        <v>13</v>
      </c>
      <c r="L4541" s="2">
        <f>J4541/K4541*100</f>
        <v>38.461538461538467</v>
      </c>
      <c r="M4541" s="1">
        <v>5</v>
      </c>
      <c r="N4541" s="1">
        <v>10</v>
      </c>
      <c r="O4541" s="2">
        <f>M4541/N4541*100</f>
        <v>50</v>
      </c>
      <c r="P4541" s="1">
        <v>6</v>
      </c>
      <c r="Q4541" s="1">
        <v>7</v>
      </c>
      <c r="R4541" s="2">
        <f>P4541/Q4541*100</f>
        <v>85.714285714285708</v>
      </c>
      <c r="S4541" s="1">
        <v>1</v>
      </c>
      <c r="T4541" s="1">
        <v>2</v>
      </c>
      <c r="U4541" s="1">
        <f>S4541+T4541</f>
        <v>3</v>
      </c>
      <c r="V4541" s="1">
        <v>9</v>
      </c>
      <c r="W4541" s="1">
        <v>4</v>
      </c>
      <c r="X4541" s="1">
        <v>31</v>
      </c>
      <c r="Y4541" s="1">
        <f>U4541+V4541</f>
        <v>12</v>
      </c>
    </row>
    <row r="4542" spans="1:25">
      <c r="A4542" s="1" t="s">
        <v>23</v>
      </c>
      <c r="B4542" s="1">
        <v>7</v>
      </c>
      <c r="C4542" s="1">
        <v>7</v>
      </c>
      <c r="D4542" s="1">
        <v>1</v>
      </c>
      <c r="E4542" s="1" t="s">
        <v>19</v>
      </c>
      <c r="F4542" s="1" t="s">
        <v>107</v>
      </c>
      <c r="G4542" s="1">
        <f>J4542+M4542</f>
        <v>8</v>
      </c>
      <c r="H4542" s="1">
        <f>K4542+N4542</f>
        <v>13</v>
      </c>
      <c r="I4542" s="2">
        <f>G4542/H4542*100</f>
        <v>61.53846153846154</v>
      </c>
      <c r="J4542" s="1">
        <v>7</v>
      </c>
      <c r="K4542" s="1">
        <v>10</v>
      </c>
      <c r="L4542" s="2">
        <f>J4542/K4542*100</f>
        <v>70</v>
      </c>
      <c r="M4542" s="1">
        <v>1</v>
      </c>
      <c r="N4542" s="1">
        <v>3</v>
      </c>
      <c r="O4542" s="2">
        <f>M4542/N4542*100</f>
        <v>33.333333333333329</v>
      </c>
      <c r="P4542" s="1">
        <v>4</v>
      </c>
      <c r="Q4542" s="1">
        <v>4</v>
      </c>
      <c r="R4542" s="2">
        <f>P4542/Q4542*100</f>
        <v>100</v>
      </c>
      <c r="S4542" s="1">
        <v>0</v>
      </c>
      <c r="T4542" s="1">
        <v>3</v>
      </c>
      <c r="U4542" s="1">
        <f>S4542+T4542</f>
        <v>3</v>
      </c>
      <c r="V4542" s="1">
        <v>9</v>
      </c>
      <c r="W4542" s="1">
        <v>1</v>
      </c>
      <c r="X4542" s="1">
        <v>21</v>
      </c>
      <c r="Y4542" s="1">
        <f>U4542+V4542</f>
        <v>12</v>
      </c>
    </row>
    <row r="4543" spans="1:25">
      <c r="A4543" s="1" t="s">
        <v>169</v>
      </c>
      <c r="B4543" s="1">
        <v>9</v>
      </c>
      <c r="C4543" s="1">
        <v>108</v>
      </c>
      <c r="D4543" s="1">
        <v>1</v>
      </c>
      <c r="E4543" s="1" t="s">
        <v>107</v>
      </c>
      <c r="F4543" s="1" t="s">
        <v>52</v>
      </c>
      <c r="G4543" s="1">
        <f>J4543+M4543</f>
        <v>6</v>
      </c>
      <c r="H4543" s="1">
        <f>K4543+N4543</f>
        <v>13</v>
      </c>
      <c r="I4543" s="2">
        <f>G4543/H4543*100</f>
        <v>46.153846153846153</v>
      </c>
      <c r="J4543" s="1">
        <v>5</v>
      </c>
      <c r="K4543" s="1">
        <v>9</v>
      </c>
      <c r="L4543" s="2">
        <f>J4543/K4543*100</f>
        <v>55.555555555555557</v>
      </c>
      <c r="M4543" s="1">
        <v>1</v>
      </c>
      <c r="N4543" s="1">
        <v>4</v>
      </c>
      <c r="O4543" s="2">
        <f>M4543/N4543*100</f>
        <v>25</v>
      </c>
      <c r="P4543" s="1">
        <v>5</v>
      </c>
      <c r="Q4543" s="1">
        <v>5</v>
      </c>
      <c r="R4543" s="2">
        <f>P4543/Q4543*100</f>
        <v>100</v>
      </c>
      <c r="S4543" s="1">
        <v>0</v>
      </c>
      <c r="T4543" s="1">
        <v>3</v>
      </c>
      <c r="U4543" s="1">
        <f>S4543+T4543</f>
        <v>3</v>
      </c>
      <c r="V4543" s="1">
        <v>9</v>
      </c>
      <c r="W4543" s="1">
        <v>1</v>
      </c>
      <c r="X4543" s="1">
        <v>18</v>
      </c>
      <c r="Y4543" s="1">
        <f>U4543+V4543</f>
        <v>12</v>
      </c>
    </row>
    <row r="4544" spans="1:25">
      <c r="A4544" s="1" t="s">
        <v>115</v>
      </c>
      <c r="B4544" s="1">
        <v>6</v>
      </c>
      <c r="C4544" s="1">
        <v>77</v>
      </c>
      <c r="D4544" s="1">
        <v>1</v>
      </c>
      <c r="E4544" s="1" t="s">
        <v>1</v>
      </c>
      <c r="F4544" s="1" t="s">
        <v>19</v>
      </c>
      <c r="G4544" s="1">
        <f>J4544+M4544</f>
        <v>6</v>
      </c>
      <c r="H4544" s="1">
        <f>K4544+N4544</f>
        <v>13</v>
      </c>
      <c r="I4544" s="2">
        <f>G4544/H4544*100</f>
        <v>46.153846153846153</v>
      </c>
      <c r="J4544" s="1">
        <v>2</v>
      </c>
      <c r="K4544" s="1">
        <v>6</v>
      </c>
      <c r="L4544" s="2">
        <f>J4544/K4544*100</f>
        <v>33.333333333333329</v>
      </c>
      <c r="M4544" s="1">
        <v>4</v>
      </c>
      <c r="N4544" s="1">
        <v>7</v>
      </c>
      <c r="O4544" s="2">
        <f>M4544/N4544*100</f>
        <v>57.142857142857139</v>
      </c>
      <c r="P4544" s="1">
        <v>0</v>
      </c>
      <c r="Q4544" s="1">
        <v>0</v>
      </c>
      <c r="S4544" s="1">
        <v>2</v>
      </c>
      <c r="T4544" s="1">
        <v>1</v>
      </c>
      <c r="U4544" s="1">
        <f>S4544+T4544</f>
        <v>3</v>
      </c>
      <c r="V4544" s="1">
        <v>9</v>
      </c>
      <c r="W4544" s="1">
        <v>1</v>
      </c>
      <c r="X4544" s="1">
        <v>16</v>
      </c>
      <c r="Y4544" s="1">
        <f>U4544+V4544</f>
        <v>12</v>
      </c>
    </row>
    <row r="4545" spans="1:25">
      <c r="A4545" s="1" t="s">
        <v>92</v>
      </c>
      <c r="B4545" s="1">
        <v>4</v>
      </c>
      <c r="C4545" s="1">
        <v>44</v>
      </c>
      <c r="D4545" s="1">
        <v>1</v>
      </c>
      <c r="E4545" s="1" t="s">
        <v>1</v>
      </c>
      <c r="F4545" s="1" t="s">
        <v>2</v>
      </c>
      <c r="G4545" s="1">
        <f>J4545+M4545</f>
        <v>5</v>
      </c>
      <c r="H4545" s="1">
        <f>K4545+N4545</f>
        <v>13</v>
      </c>
      <c r="I4545" s="2">
        <f>G4545/H4545*100</f>
        <v>38.461538461538467</v>
      </c>
      <c r="J4545" s="1">
        <v>5</v>
      </c>
      <c r="K4545" s="1">
        <v>12</v>
      </c>
      <c r="L4545" s="2">
        <f>J4545/K4545*100</f>
        <v>41.666666666666671</v>
      </c>
      <c r="M4545" s="1">
        <v>0</v>
      </c>
      <c r="N4545" s="1">
        <v>1</v>
      </c>
      <c r="O4545" s="2">
        <f>M4545/N4545*100</f>
        <v>0</v>
      </c>
      <c r="P4545" s="1">
        <v>2</v>
      </c>
      <c r="Q4545" s="1">
        <v>2</v>
      </c>
      <c r="R4545" s="2">
        <f>P4545/Q4545*100</f>
        <v>100</v>
      </c>
      <c r="S4545" s="1">
        <v>2</v>
      </c>
      <c r="T4545" s="1">
        <v>1</v>
      </c>
      <c r="U4545" s="1">
        <f>S4545+T4545</f>
        <v>3</v>
      </c>
      <c r="V4545" s="1">
        <v>9</v>
      </c>
      <c r="W4545" s="1">
        <v>0</v>
      </c>
      <c r="X4545" s="1">
        <v>12</v>
      </c>
      <c r="Y4545" s="1">
        <f>U4545+V4545</f>
        <v>12</v>
      </c>
    </row>
    <row r="4546" spans="1:25">
      <c r="A4546" s="1" t="s">
        <v>126</v>
      </c>
      <c r="B4546" s="1">
        <v>9</v>
      </c>
      <c r="C4546" s="1">
        <v>30</v>
      </c>
      <c r="D4546" s="1">
        <v>1</v>
      </c>
      <c r="E4546" s="1" t="s">
        <v>68</v>
      </c>
      <c r="F4546" s="1" t="s">
        <v>52</v>
      </c>
      <c r="G4546" s="1">
        <f>J4546+M4546</f>
        <v>8</v>
      </c>
      <c r="H4546" s="1">
        <f>K4546+N4546</f>
        <v>14</v>
      </c>
      <c r="I4546" s="2">
        <f>G4546/H4546*100</f>
        <v>57.142857142857139</v>
      </c>
      <c r="J4546" s="1">
        <v>5</v>
      </c>
      <c r="K4546" s="1">
        <v>9</v>
      </c>
      <c r="L4546" s="2">
        <f>J4546/K4546*100</f>
        <v>55.555555555555557</v>
      </c>
      <c r="M4546" s="1">
        <v>3</v>
      </c>
      <c r="N4546" s="1">
        <v>5</v>
      </c>
      <c r="O4546" s="2">
        <f>M4546/N4546*100</f>
        <v>60</v>
      </c>
      <c r="P4546" s="1">
        <v>4</v>
      </c>
      <c r="Q4546" s="1">
        <v>4</v>
      </c>
      <c r="R4546" s="2">
        <f>P4546/Q4546*100</f>
        <v>100</v>
      </c>
      <c r="S4546" s="1">
        <v>0</v>
      </c>
      <c r="T4546" s="1">
        <v>3</v>
      </c>
      <c r="U4546" s="1">
        <f>S4546+T4546</f>
        <v>3</v>
      </c>
      <c r="V4546" s="1">
        <v>9</v>
      </c>
      <c r="W4546" s="1">
        <v>0</v>
      </c>
      <c r="X4546" s="1">
        <v>23</v>
      </c>
      <c r="Y4546" s="1">
        <f>U4546+V4546</f>
        <v>12</v>
      </c>
    </row>
    <row r="4547" spans="1:25">
      <c r="A4547" s="1" t="s">
        <v>49</v>
      </c>
      <c r="B4547" s="1">
        <v>5</v>
      </c>
      <c r="C4547" s="1">
        <v>11</v>
      </c>
      <c r="D4547" s="1">
        <v>-1</v>
      </c>
      <c r="E4547" s="1" t="s">
        <v>68</v>
      </c>
      <c r="F4547" s="1" t="s">
        <v>52</v>
      </c>
      <c r="G4547" s="1">
        <f>J4547+M4547</f>
        <v>6</v>
      </c>
      <c r="H4547" s="1">
        <f>K4547+N4547</f>
        <v>14</v>
      </c>
      <c r="I4547" s="2">
        <f>G4547/H4547*100</f>
        <v>42.857142857142854</v>
      </c>
      <c r="J4547" s="1">
        <v>1</v>
      </c>
      <c r="K4547" s="1">
        <v>4</v>
      </c>
      <c r="L4547" s="2">
        <f>J4547/K4547*100</f>
        <v>25</v>
      </c>
      <c r="M4547" s="1">
        <v>5</v>
      </c>
      <c r="N4547" s="1">
        <v>10</v>
      </c>
      <c r="O4547" s="2">
        <f>M4547/N4547*100</f>
        <v>50</v>
      </c>
      <c r="P4547" s="1">
        <v>2</v>
      </c>
      <c r="Q4547" s="1">
        <v>2</v>
      </c>
      <c r="R4547" s="2">
        <f>P4547/Q4547*100</f>
        <v>100</v>
      </c>
      <c r="S4547" s="1">
        <v>1</v>
      </c>
      <c r="T4547" s="1">
        <v>2</v>
      </c>
      <c r="U4547" s="1">
        <f>S4547+T4547</f>
        <v>3</v>
      </c>
      <c r="V4547" s="1">
        <v>9</v>
      </c>
      <c r="W4547" s="1">
        <v>0</v>
      </c>
      <c r="X4547" s="1">
        <v>19</v>
      </c>
      <c r="Y4547" s="1">
        <f>U4547+V4547</f>
        <v>12</v>
      </c>
    </row>
    <row r="4548" spans="1:25">
      <c r="A4548" s="1" t="s">
        <v>29</v>
      </c>
      <c r="B4548" s="1">
        <v>1</v>
      </c>
      <c r="C4548" s="1">
        <v>7</v>
      </c>
      <c r="D4548" s="1">
        <v>-1</v>
      </c>
      <c r="E4548" s="1" t="s">
        <v>2</v>
      </c>
      <c r="F4548" s="1" t="s">
        <v>19</v>
      </c>
      <c r="G4548" s="1">
        <f>J4548+M4548</f>
        <v>6</v>
      </c>
      <c r="H4548" s="1">
        <f>K4548+N4548</f>
        <v>14</v>
      </c>
      <c r="I4548" s="2">
        <f>G4548/H4548*100</f>
        <v>42.857142857142854</v>
      </c>
      <c r="J4548" s="1">
        <v>4</v>
      </c>
      <c r="K4548" s="1">
        <v>11</v>
      </c>
      <c r="L4548" s="2">
        <f>J4548/K4548*100</f>
        <v>36.363636363636367</v>
      </c>
      <c r="M4548" s="1">
        <v>2</v>
      </c>
      <c r="N4548" s="1">
        <v>3</v>
      </c>
      <c r="O4548" s="2">
        <f>M4548/N4548*100</f>
        <v>66.666666666666657</v>
      </c>
      <c r="P4548" s="1">
        <v>2</v>
      </c>
      <c r="Q4548" s="1">
        <v>2</v>
      </c>
      <c r="R4548" s="2">
        <f>P4548/Q4548*100</f>
        <v>100</v>
      </c>
      <c r="S4548" s="1">
        <v>1</v>
      </c>
      <c r="T4548" s="1">
        <v>2</v>
      </c>
      <c r="U4548" s="1">
        <f>S4548+T4548</f>
        <v>3</v>
      </c>
      <c r="V4548" s="1">
        <v>9</v>
      </c>
      <c r="W4548" s="1">
        <v>1</v>
      </c>
      <c r="X4548" s="1">
        <v>16</v>
      </c>
      <c r="Y4548" s="1">
        <f>U4548+V4548</f>
        <v>12</v>
      </c>
    </row>
    <row r="4549" spans="1:25">
      <c r="A4549" s="1" t="s">
        <v>41</v>
      </c>
      <c r="B4549" s="1">
        <v>1</v>
      </c>
      <c r="C4549" s="1">
        <v>57</v>
      </c>
      <c r="D4549" s="1">
        <v>1</v>
      </c>
      <c r="E4549" s="1" t="s">
        <v>1</v>
      </c>
      <c r="F4549" s="1" t="s">
        <v>12</v>
      </c>
      <c r="G4549" s="1">
        <f>J4549+M4549</f>
        <v>3</v>
      </c>
      <c r="H4549" s="1">
        <f>K4549+N4549</f>
        <v>14</v>
      </c>
      <c r="I4549" s="2">
        <f>G4549/H4549*100</f>
        <v>21.428571428571427</v>
      </c>
      <c r="J4549" s="1">
        <v>3</v>
      </c>
      <c r="K4549" s="1">
        <v>8</v>
      </c>
      <c r="L4549" s="2">
        <f>J4549/K4549*100</f>
        <v>37.5</v>
      </c>
      <c r="M4549" s="1">
        <v>0</v>
      </c>
      <c r="N4549" s="1">
        <v>6</v>
      </c>
      <c r="O4549" s="2">
        <f>M4549/N4549*100</f>
        <v>0</v>
      </c>
      <c r="P4549" s="1">
        <v>0</v>
      </c>
      <c r="Q4549" s="1">
        <v>0</v>
      </c>
      <c r="S4549" s="1">
        <v>1</v>
      </c>
      <c r="T4549" s="1">
        <v>2</v>
      </c>
      <c r="U4549" s="1">
        <f>S4549+T4549</f>
        <v>3</v>
      </c>
      <c r="V4549" s="1">
        <v>9</v>
      </c>
      <c r="W4549" s="1">
        <v>2</v>
      </c>
      <c r="X4549" s="1">
        <v>6</v>
      </c>
      <c r="Y4549" s="1">
        <f>U4549+V4549</f>
        <v>12</v>
      </c>
    </row>
    <row r="4550" spans="1:25">
      <c r="A4550" s="1" t="s">
        <v>85</v>
      </c>
      <c r="B4550" s="1">
        <v>4</v>
      </c>
      <c r="C4550" s="1">
        <v>15</v>
      </c>
      <c r="D4550" s="1">
        <v>1</v>
      </c>
      <c r="E4550" s="1" t="s">
        <v>88</v>
      </c>
      <c r="F4550" s="1" t="s">
        <v>68</v>
      </c>
      <c r="G4550" s="1">
        <f>J4550+M4550</f>
        <v>4</v>
      </c>
      <c r="H4550" s="1">
        <f>K4550+N4550</f>
        <v>17</v>
      </c>
      <c r="I4550" s="2">
        <f>G4550/H4550*100</f>
        <v>23.52941176470588</v>
      </c>
      <c r="J4550" s="1">
        <v>4</v>
      </c>
      <c r="K4550" s="1">
        <v>13</v>
      </c>
      <c r="L4550" s="2">
        <f>J4550/K4550*100</f>
        <v>30.76923076923077</v>
      </c>
      <c r="M4550" s="1">
        <v>0</v>
      </c>
      <c r="N4550" s="1">
        <v>4</v>
      </c>
      <c r="O4550" s="2">
        <f>M4550/N4550*100</f>
        <v>0</v>
      </c>
      <c r="P4550" s="1">
        <v>0</v>
      </c>
      <c r="Q4550" s="1">
        <v>0</v>
      </c>
      <c r="S4550" s="1">
        <v>0</v>
      </c>
      <c r="T4550" s="1">
        <v>3</v>
      </c>
      <c r="U4550" s="1">
        <f>S4550+T4550</f>
        <v>3</v>
      </c>
      <c r="V4550" s="1">
        <v>9</v>
      </c>
      <c r="W4550" s="1">
        <v>5</v>
      </c>
      <c r="X4550" s="1">
        <v>8</v>
      </c>
      <c r="Y4550" s="1">
        <f>U4550+V4550</f>
        <v>12</v>
      </c>
    </row>
    <row r="4551" spans="1:25">
      <c r="A4551" s="1" t="s">
        <v>179</v>
      </c>
      <c r="B4551" s="1">
        <v>10</v>
      </c>
      <c r="C4551" s="1">
        <v>91</v>
      </c>
      <c r="D4551" s="1">
        <v>1</v>
      </c>
      <c r="E4551" s="1" t="s">
        <v>2</v>
      </c>
      <c r="F4551" s="1" t="s">
        <v>12</v>
      </c>
      <c r="G4551" s="1">
        <f>J4551+M4551</f>
        <v>7</v>
      </c>
      <c r="H4551" s="1">
        <f>K4551+N4551</f>
        <v>18</v>
      </c>
      <c r="I4551" s="2">
        <f>G4551/H4551*100</f>
        <v>38.888888888888893</v>
      </c>
      <c r="J4551" s="1">
        <v>6</v>
      </c>
      <c r="K4551" s="1">
        <v>13</v>
      </c>
      <c r="L4551" s="2">
        <f>J4551/K4551*100</f>
        <v>46.153846153846153</v>
      </c>
      <c r="M4551" s="1">
        <v>1</v>
      </c>
      <c r="N4551" s="1">
        <v>5</v>
      </c>
      <c r="O4551" s="2">
        <f>M4551/N4551*100</f>
        <v>20</v>
      </c>
      <c r="P4551" s="1">
        <v>0</v>
      </c>
      <c r="Q4551" s="1">
        <v>0</v>
      </c>
      <c r="S4551" s="1">
        <v>1</v>
      </c>
      <c r="T4551" s="1">
        <v>2</v>
      </c>
      <c r="U4551" s="1">
        <f>S4551+T4551</f>
        <v>3</v>
      </c>
      <c r="V4551" s="1">
        <v>9</v>
      </c>
      <c r="W4551" s="1">
        <v>1</v>
      </c>
      <c r="X4551" s="1">
        <v>15</v>
      </c>
      <c r="Y4551" s="1">
        <f>U4551+V4551</f>
        <v>12</v>
      </c>
    </row>
    <row r="4552" spans="1:25">
      <c r="A4552" s="1" t="s">
        <v>126</v>
      </c>
      <c r="B4552" s="1">
        <v>8</v>
      </c>
      <c r="C4552" s="1">
        <v>73</v>
      </c>
      <c r="D4552" s="1">
        <v>-1</v>
      </c>
      <c r="E4552" s="1" t="s">
        <v>68</v>
      </c>
      <c r="F4552" s="1" t="s">
        <v>1</v>
      </c>
      <c r="G4552" s="1">
        <f>J4552+M4552</f>
        <v>8</v>
      </c>
      <c r="H4552" s="1">
        <f>K4552+N4552</f>
        <v>19</v>
      </c>
      <c r="I4552" s="2">
        <f>G4552/H4552*100</f>
        <v>42.105263157894733</v>
      </c>
      <c r="J4552" s="1">
        <v>6</v>
      </c>
      <c r="K4552" s="1">
        <v>13</v>
      </c>
      <c r="L4552" s="2">
        <f>J4552/K4552*100</f>
        <v>46.153846153846153</v>
      </c>
      <c r="M4552" s="1">
        <v>2</v>
      </c>
      <c r="N4552" s="1">
        <v>6</v>
      </c>
      <c r="O4552" s="2">
        <f>M4552/N4552*100</f>
        <v>33.333333333333329</v>
      </c>
      <c r="P4552" s="1">
        <v>5</v>
      </c>
      <c r="Q4552" s="1">
        <v>5</v>
      </c>
      <c r="R4552" s="2">
        <f>P4552/Q4552*100</f>
        <v>100</v>
      </c>
      <c r="S4552" s="1">
        <v>0</v>
      </c>
      <c r="T4552" s="1">
        <v>3</v>
      </c>
      <c r="U4552" s="1">
        <f>S4552+T4552</f>
        <v>3</v>
      </c>
      <c r="V4552" s="1">
        <v>9</v>
      </c>
      <c r="W4552" s="1">
        <v>1</v>
      </c>
      <c r="X4552" s="1">
        <v>23</v>
      </c>
      <c r="Y4552" s="1">
        <f>U4552+V4552</f>
        <v>12</v>
      </c>
    </row>
    <row r="4553" spans="1:25">
      <c r="A4553" s="1" t="s">
        <v>96</v>
      </c>
      <c r="B4553" s="1">
        <v>5</v>
      </c>
      <c r="C4553" s="1">
        <v>100</v>
      </c>
      <c r="D4553" s="1">
        <v>1</v>
      </c>
      <c r="E4553" s="1" t="s">
        <v>68</v>
      </c>
      <c r="F4553" s="1" t="s">
        <v>2</v>
      </c>
      <c r="G4553" s="1">
        <f>J4553+M4553</f>
        <v>6</v>
      </c>
      <c r="H4553" s="1">
        <f>K4553+N4553</f>
        <v>19</v>
      </c>
      <c r="I4553" s="2">
        <f>G4553/H4553*100</f>
        <v>31.578947368421051</v>
      </c>
      <c r="J4553" s="1">
        <v>5</v>
      </c>
      <c r="K4553" s="1">
        <v>13</v>
      </c>
      <c r="L4553" s="2">
        <f>J4553/K4553*100</f>
        <v>38.461538461538467</v>
      </c>
      <c r="M4553" s="1">
        <v>1</v>
      </c>
      <c r="N4553" s="1">
        <v>6</v>
      </c>
      <c r="O4553" s="2">
        <f>M4553/N4553*100</f>
        <v>16.666666666666664</v>
      </c>
      <c r="P4553" s="1">
        <v>3</v>
      </c>
      <c r="Q4553" s="1">
        <v>3</v>
      </c>
      <c r="R4553" s="2">
        <f>P4553/Q4553*100</f>
        <v>100</v>
      </c>
      <c r="S4553" s="1">
        <v>0</v>
      </c>
      <c r="T4553" s="1">
        <v>3</v>
      </c>
      <c r="U4553" s="1">
        <f>S4553+T4553</f>
        <v>3</v>
      </c>
      <c r="V4553" s="1">
        <v>9</v>
      </c>
      <c r="W4553" s="1">
        <v>3</v>
      </c>
      <c r="X4553" s="1">
        <v>16</v>
      </c>
      <c r="Y4553" s="1">
        <f>U4553+V4553</f>
        <v>12</v>
      </c>
    </row>
    <row r="4554" spans="1:25">
      <c r="A4554" s="1" t="s">
        <v>94</v>
      </c>
      <c r="B4554" s="1">
        <v>5</v>
      </c>
      <c r="C4554" s="1">
        <v>115</v>
      </c>
      <c r="D4554" s="1">
        <v>1</v>
      </c>
      <c r="E4554" s="1" t="s">
        <v>52</v>
      </c>
      <c r="F4554" s="1" t="s">
        <v>88</v>
      </c>
      <c r="G4554" s="1">
        <f>J4554+M4554</f>
        <v>8</v>
      </c>
      <c r="H4554" s="1">
        <f>K4554+N4554</f>
        <v>22</v>
      </c>
      <c r="I4554" s="2">
        <f>G4554/H4554*100</f>
        <v>36.363636363636367</v>
      </c>
      <c r="J4554" s="1">
        <v>3</v>
      </c>
      <c r="K4554" s="1">
        <v>10</v>
      </c>
      <c r="L4554" s="2">
        <f>J4554/K4554*100</f>
        <v>30</v>
      </c>
      <c r="M4554" s="1">
        <v>5</v>
      </c>
      <c r="N4554" s="1">
        <v>12</v>
      </c>
      <c r="O4554" s="2">
        <f>M4554/N4554*100</f>
        <v>41.666666666666671</v>
      </c>
      <c r="P4554" s="1">
        <v>0</v>
      </c>
      <c r="Q4554" s="1">
        <v>0</v>
      </c>
      <c r="S4554" s="1">
        <v>1</v>
      </c>
      <c r="T4554" s="1">
        <v>2</v>
      </c>
      <c r="U4554" s="1">
        <f>S4554+T4554</f>
        <v>3</v>
      </c>
      <c r="V4554" s="1">
        <v>9</v>
      </c>
      <c r="W4554" s="1">
        <v>4</v>
      </c>
      <c r="X4554" s="1">
        <v>21</v>
      </c>
      <c r="Y4554" s="1">
        <f>U4554+V4554</f>
        <v>12</v>
      </c>
    </row>
    <row r="4555" spans="1:25">
      <c r="A4555" s="1" t="s">
        <v>174</v>
      </c>
      <c r="B4555" s="1">
        <v>9</v>
      </c>
      <c r="C4555" s="1">
        <v>66</v>
      </c>
      <c r="D4555" s="1">
        <v>1</v>
      </c>
      <c r="E4555" s="1" t="s">
        <v>12</v>
      </c>
      <c r="F4555" s="1" t="s">
        <v>1</v>
      </c>
      <c r="G4555" s="1">
        <f>J4555+M4555</f>
        <v>6</v>
      </c>
      <c r="H4555" s="1">
        <f>K4555+N4555</f>
        <v>22</v>
      </c>
      <c r="I4555" s="2">
        <f>G4555/H4555*100</f>
        <v>27.27272727272727</v>
      </c>
      <c r="J4555" s="1">
        <v>3</v>
      </c>
      <c r="K4555" s="1">
        <v>10</v>
      </c>
      <c r="L4555" s="2">
        <f>J4555/K4555*100</f>
        <v>30</v>
      </c>
      <c r="M4555" s="1">
        <v>3</v>
      </c>
      <c r="N4555" s="1">
        <v>12</v>
      </c>
      <c r="O4555" s="2">
        <f>M4555/N4555*100</f>
        <v>25</v>
      </c>
      <c r="P4555" s="1">
        <v>2</v>
      </c>
      <c r="Q4555" s="1">
        <v>2</v>
      </c>
      <c r="R4555" s="2">
        <f>P4555/Q4555*100</f>
        <v>100</v>
      </c>
      <c r="S4555" s="1">
        <v>2</v>
      </c>
      <c r="T4555" s="1">
        <v>1</v>
      </c>
      <c r="U4555" s="1">
        <f>S4555+T4555</f>
        <v>3</v>
      </c>
      <c r="V4555" s="1">
        <v>9</v>
      </c>
      <c r="W4555" s="1">
        <v>4</v>
      </c>
      <c r="X4555" s="1">
        <v>17</v>
      </c>
      <c r="Y4555" s="1">
        <f>U4555+V4555</f>
        <v>12</v>
      </c>
    </row>
    <row r="4556" spans="1:25">
      <c r="A4556" s="1" t="s">
        <v>6</v>
      </c>
      <c r="B4556" s="1">
        <v>2</v>
      </c>
      <c r="C4556" s="1">
        <v>5</v>
      </c>
      <c r="D4556" s="1">
        <v>1</v>
      </c>
      <c r="E4556" s="1" t="s">
        <v>1</v>
      </c>
      <c r="F4556" s="1" t="s">
        <v>19</v>
      </c>
      <c r="G4556" s="1">
        <f>J4556+M4556</f>
        <v>14</v>
      </c>
      <c r="H4556" s="1">
        <f>K4556+N4556</f>
        <v>24</v>
      </c>
      <c r="I4556" s="2">
        <f>G4556/H4556*100</f>
        <v>58.333333333333336</v>
      </c>
      <c r="J4556" s="1">
        <v>8</v>
      </c>
      <c r="K4556" s="1">
        <v>12</v>
      </c>
      <c r="L4556" s="2">
        <f>J4556/K4556*100</f>
        <v>66.666666666666657</v>
      </c>
      <c r="M4556" s="1">
        <v>6</v>
      </c>
      <c r="N4556" s="1">
        <v>12</v>
      </c>
      <c r="O4556" s="2">
        <f>M4556/N4556*100</f>
        <v>50</v>
      </c>
      <c r="P4556" s="1">
        <v>2</v>
      </c>
      <c r="Q4556" s="1">
        <v>2</v>
      </c>
      <c r="R4556" s="2">
        <f>P4556/Q4556*100</f>
        <v>100</v>
      </c>
      <c r="S4556" s="1">
        <v>0</v>
      </c>
      <c r="T4556" s="1">
        <v>3</v>
      </c>
      <c r="U4556" s="1">
        <f>S4556+T4556</f>
        <v>3</v>
      </c>
      <c r="V4556" s="1">
        <v>9</v>
      </c>
      <c r="W4556" s="1">
        <v>3</v>
      </c>
      <c r="X4556" s="1">
        <v>36</v>
      </c>
      <c r="Y4556" s="1">
        <f>U4556+V4556</f>
        <v>12</v>
      </c>
    </row>
    <row r="4557" spans="1:25">
      <c r="A4557" s="1" t="s">
        <v>105</v>
      </c>
      <c r="B4557" s="1">
        <v>4</v>
      </c>
      <c r="C4557" s="1">
        <v>105</v>
      </c>
      <c r="D4557" s="1">
        <v>1</v>
      </c>
      <c r="E4557" s="1" t="s">
        <v>2</v>
      </c>
      <c r="F4557" s="1" t="s">
        <v>1</v>
      </c>
      <c r="G4557" s="1">
        <f>J4557+M4557</f>
        <v>12</v>
      </c>
      <c r="H4557" s="1">
        <f>K4557+N4557</f>
        <v>25</v>
      </c>
      <c r="I4557" s="2">
        <f>G4557/H4557*100</f>
        <v>48</v>
      </c>
      <c r="J4557" s="1">
        <v>9</v>
      </c>
      <c r="K4557" s="1">
        <v>20</v>
      </c>
      <c r="L4557" s="2">
        <f>J4557/K4557*100</f>
        <v>45</v>
      </c>
      <c r="M4557" s="1">
        <v>3</v>
      </c>
      <c r="N4557" s="1">
        <v>5</v>
      </c>
      <c r="O4557" s="2">
        <f>M4557/N4557*100</f>
        <v>60</v>
      </c>
      <c r="P4557" s="1">
        <v>7</v>
      </c>
      <c r="Q4557" s="1">
        <v>7</v>
      </c>
      <c r="R4557" s="2">
        <f>P4557/Q4557*100</f>
        <v>100</v>
      </c>
      <c r="S4557" s="1">
        <v>1</v>
      </c>
      <c r="T4557" s="1">
        <v>2</v>
      </c>
      <c r="U4557" s="1">
        <f>S4557+T4557</f>
        <v>3</v>
      </c>
      <c r="V4557" s="1">
        <v>9</v>
      </c>
      <c r="W4557" s="1">
        <v>2</v>
      </c>
      <c r="X4557" s="1">
        <v>34</v>
      </c>
      <c r="Y4557" s="1">
        <f>U4557+V4557</f>
        <v>12</v>
      </c>
    </row>
    <row r="4558" spans="1:25">
      <c r="A4558" s="1" t="s">
        <v>49</v>
      </c>
      <c r="B4558" s="1">
        <v>5</v>
      </c>
      <c r="C4558" s="1">
        <v>116</v>
      </c>
      <c r="D4558" s="1">
        <v>1</v>
      </c>
      <c r="E4558" s="1" t="s">
        <v>68</v>
      </c>
      <c r="F4558" s="1" t="s">
        <v>19</v>
      </c>
      <c r="G4558" s="1">
        <f>J4558+M4558</f>
        <v>3</v>
      </c>
      <c r="H4558" s="1">
        <f>K4558+N4558</f>
        <v>11</v>
      </c>
      <c r="I4558" s="2">
        <f>G4558/H4558*100</f>
        <v>27.27272727272727</v>
      </c>
      <c r="J4558" s="1">
        <v>0</v>
      </c>
      <c r="K4558" s="1">
        <v>2</v>
      </c>
      <c r="L4558" s="2">
        <f>J4558/K4558*100</f>
        <v>0</v>
      </c>
      <c r="M4558" s="1">
        <v>3</v>
      </c>
      <c r="N4558" s="1">
        <v>9</v>
      </c>
      <c r="O4558" s="2">
        <f>M4558/N4558*100</f>
        <v>33.333333333333329</v>
      </c>
      <c r="P4558" s="1">
        <v>6</v>
      </c>
      <c r="Q4558" s="1">
        <v>9</v>
      </c>
      <c r="R4558" s="2">
        <f>P4558/Q4558*100</f>
        <v>66.666666666666657</v>
      </c>
      <c r="S4558" s="1">
        <v>2</v>
      </c>
      <c r="T4558" s="1">
        <v>2</v>
      </c>
      <c r="U4558" s="1">
        <f>S4558+T4558</f>
        <v>4</v>
      </c>
      <c r="V4558" s="1">
        <v>8</v>
      </c>
      <c r="W4558" s="1">
        <v>0</v>
      </c>
      <c r="X4558" s="1">
        <v>15</v>
      </c>
      <c r="Y4558" s="1">
        <f>U4558+V4558</f>
        <v>12</v>
      </c>
    </row>
    <row r="4559" spans="1:25">
      <c r="A4559" s="1" t="s">
        <v>124</v>
      </c>
      <c r="B4559" s="1">
        <v>9</v>
      </c>
      <c r="C4559" s="1">
        <v>5</v>
      </c>
      <c r="D4559" s="1">
        <v>-1</v>
      </c>
      <c r="E4559" s="1" t="s">
        <v>2</v>
      </c>
      <c r="F4559" s="1" t="s">
        <v>52</v>
      </c>
      <c r="G4559" s="1">
        <f>J4559+M4559</f>
        <v>15</v>
      </c>
      <c r="H4559" s="1">
        <f>K4559+N4559</f>
        <v>25</v>
      </c>
      <c r="I4559" s="2">
        <f>G4559/H4559*100</f>
        <v>60</v>
      </c>
      <c r="J4559" s="1">
        <v>8</v>
      </c>
      <c r="K4559" s="1">
        <v>17</v>
      </c>
      <c r="L4559" s="2">
        <f>J4559/K4559*100</f>
        <v>47.058823529411761</v>
      </c>
      <c r="M4559" s="1">
        <v>7</v>
      </c>
      <c r="N4559" s="1">
        <v>8</v>
      </c>
      <c r="O4559" s="2">
        <f>M4559/N4559*100</f>
        <v>87.5</v>
      </c>
      <c r="P4559" s="1">
        <v>6</v>
      </c>
      <c r="Q4559" s="1">
        <v>9</v>
      </c>
      <c r="R4559" s="2">
        <f>P4559/Q4559*100</f>
        <v>66.666666666666657</v>
      </c>
      <c r="S4559" s="1">
        <v>3</v>
      </c>
      <c r="T4559" s="1">
        <v>1</v>
      </c>
      <c r="U4559" s="1">
        <f>S4559+T4559</f>
        <v>4</v>
      </c>
      <c r="V4559" s="1">
        <v>8</v>
      </c>
      <c r="W4559" s="1">
        <v>1</v>
      </c>
      <c r="X4559" s="1">
        <v>43</v>
      </c>
      <c r="Y4559" s="1">
        <f>U4559+V4559</f>
        <v>12</v>
      </c>
    </row>
    <row r="4560" spans="1:25">
      <c r="A4560" s="1" t="s">
        <v>139</v>
      </c>
      <c r="B4560" s="1">
        <v>8</v>
      </c>
      <c r="C4560" s="1">
        <v>93</v>
      </c>
      <c r="D4560" s="1">
        <v>-1</v>
      </c>
      <c r="E4560" s="1" t="s">
        <v>88</v>
      </c>
      <c r="F4560" s="1" t="s">
        <v>19</v>
      </c>
      <c r="G4560" s="1">
        <f>J4560+M4560</f>
        <v>6</v>
      </c>
      <c r="H4560" s="1">
        <f>K4560+N4560</f>
        <v>14</v>
      </c>
      <c r="I4560" s="2">
        <f>G4560/H4560*100</f>
        <v>42.857142857142854</v>
      </c>
      <c r="J4560" s="1">
        <v>4</v>
      </c>
      <c r="K4560" s="1">
        <v>9</v>
      </c>
      <c r="L4560" s="2">
        <f>J4560/K4560*100</f>
        <v>44.444444444444443</v>
      </c>
      <c r="M4560" s="1">
        <v>2</v>
      </c>
      <c r="N4560" s="1">
        <v>5</v>
      </c>
      <c r="O4560" s="2">
        <f>M4560/N4560*100</f>
        <v>40</v>
      </c>
      <c r="P4560" s="1">
        <v>2</v>
      </c>
      <c r="Q4560" s="1">
        <v>4</v>
      </c>
      <c r="R4560" s="2">
        <f>P4560/Q4560*100</f>
        <v>50</v>
      </c>
      <c r="S4560" s="1">
        <v>2</v>
      </c>
      <c r="T4560" s="1">
        <v>2</v>
      </c>
      <c r="U4560" s="1">
        <f>S4560+T4560</f>
        <v>4</v>
      </c>
      <c r="V4560" s="1">
        <v>8</v>
      </c>
      <c r="W4560" s="1">
        <v>6</v>
      </c>
      <c r="X4560" s="1">
        <v>16</v>
      </c>
      <c r="Y4560" s="1">
        <f>U4560+V4560</f>
        <v>12</v>
      </c>
    </row>
    <row r="4561" spans="1:25">
      <c r="A4561" s="1" t="s">
        <v>148</v>
      </c>
      <c r="B4561" s="1">
        <v>10</v>
      </c>
      <c r="C4561" s="1">
        <v>106</v>
      </c>
      <c r="D4561" s="1">
        <v>1</v>
      </c>
      <c r="E4561" s="1" t="s">
        <v>1</v>
      </c>
      <c r="F4561" s="1" t="s">
        <v>2</v>
      </c>
      <c r="G4561" s="1">
        <f>J4561+M4561</f>
        <v>8</v>
      </c>
      <c r="H4561" s="1">
        <f>K4561+N4561</f>
        <v>15</v>
      </c>
      <c r="I4561" s="2">
        <f>G4561/H4561*100</f>
        <v>53.333333333333336</v>
      </c>
      <c r="J4561" s="1">
        <v>6</v>
      </c>
      <c r="K4561" s="1">
        <v>11</v>
      </c>
      <c r="L4561" s="2">
        <f>J4561/K4561*100</f>
        <v>54.54545454545454</v>
      </c>
      <c r="M4561" s="1">
        <v>2</v>
      </c>
      <c r="N4561" s="1">
        <v>4</v>
      </c>
      <c r="O4561" s="2">
        <f>M4561/N4561*100</f>
        <v>50</v>
      </c>
      <c r="P4561" s="1">
        <v>3</v>
      </c>
      <c r="Q4561" s="1">
        <v>5</v>
      </c>
      <c r="R4561" s="2">
        <f>P4561/Q4561*100</f>
        <v>60</v>
      </c>
      <c r="S4561" s="1">
        <v>3</v>
      </c>
      <c r="T4561" s="1">
        <v>1</v>
      </c>
      <c r="U4561" s="1">
        <f>S4561+T4561</f>
        <v>4</v>
      </c>
      <c r="V4561" s="1">
        <v>8</v>
      </c>
      <c r="W4561" s="1">
        <v>1</v>
      </c>
      <c r="X4561" s="1">
        <v>21</v>
      </c>
      <c r="Y4561" s="1">
        <f>U4561+V4561</f>
        <v>12</v>
      </c>
    </row>
    <row r="4562" spans="1:25">
      <c r="A4562" s="1" t="s">
        <v>85</v>
      </c>
      <c r="B4562" s="1">
        <v>5</v>
      </c>
      <c r="C4562" s="1">
        <v>34</v>
      </c>
      <c r="D4562" s="1">
        <v>1</v>
      </c>
      <c r="E4562" s="1" t="s">
        <v>88</v>
      </c>
      <c r="F4562" s="1" t="s">
        <v>68</v>
      </c>
      <c r="G4562" s="1">
        <f>J4562+M4562</f>
        <v>8</v>
      </c>
      <c r="H4562" s="1">
        <f>K4562+N4562</f>
        <v>13</v>
      </c>
      <c r="I4562" s="2">
        <f>G4562/H4562*100</f>
        <v>61.53846153846154</v>
      </c>
      <c r="J4562" s="1">
        <v>6</v>
      </c>
      <c r="K4562" s="1">
        <v>10</v>
      </c>
      <c r="L4562" s="2">
        <f>J4562/K4562*100</f>
        <v>60</v>
      </c>
      <c r="M4562" s="1">
        <v>2</v>
      </c>
      <c r="N4562" s="1">
        <v>3</v>
      </c>
      <c r="O4562" s="2">
        <f>M4562/N4562*100</f>
        <v>66.666666666666657</v>
      </c>
      <c r="P4562" s="1">
        <v>3</v>
      </c>
      <c r="Q4562" s="1">
        <v>4</v>
      </c>
      <c r="R4562" s="2">
        <f>P4562/Q4562*100</f>
        <v>75</v>
      </c>
      <c r="S4562" s="1">
        <v>1</v>
      </c>
      <c r="T4562" s="1">
        <v>3</v>
      </c>
      <c r="U4562" s="1">
        <f>S4562+T4562</f>
        <v>4</v>
      </c>
      <c r="V4562" s="1">
        <v>8</v>
      </c>
      <c r="W4562" s="1">
        <v>3</v>
      </c>
      <c r="X4562" s="1">
        <v>21</v>
      </c>
      <c r="Y4562" s="1">
        <f>U4562+V4562</f>
        <v>12</v>
      </c>
    </row>
    <row r="4563" spans="1:25">
      <c r="A4563" s="1" t="s">
        <v>23</v>
      </c>
      <c r="B4563" s="1">
        <v>4</v>
      </c>
      <c r="C4563" s="1">
        <v>45</v>
      </c>
      <c r="D4563" s="1">
        <v>1</v>
      </c>
      <c r="E4563" s="1" t="s">
        <v>19</v>
      </c>
      <c r="F4563" s="1" t="s">
        <v>1</v>
      </c>
      <c r="G4563" s="1">
        <f>J4563+M4563</f>
        <v>6</v>
      </c>
      <c r="H4563" s="1">
        <f>K4563+N4563</f>
        <v>14</v>
      </c>
      <c r="I4563" s="2">
        <f>G4563/H4563*100</f>
        <v>42.857142857142854</v>
      </c>
      <c r="J4563" s="1">
        <v>3</v>
      </c>
      <c r="K4563" s="1">
        <v>8</v>
      </c>
      <c r="L4563" s="2">
        <f>J4563/K4563*100</f>
        <v>37.5</v>
      </c>
      <c r="M4563" s="1">
        <v>3</v>
      </c>
      <c r="N4563" s="1">
        <v>6</v>
      </c>
      <c r="O4563" s="2">
        <f>M4563/N4563*100</f>
        <v>50</v>
      </c>
      <c r="P4563" s="1">
        <v>9</v>
      </c>
      <c r="Q4563" s="1">
        <v>10</v>
      </c>
      <c r="R4563" s="2">
        <f>P4563/Q4563*100</f>
        <v>90</v>
      </c>
      <c r="S4563" s="1">
        <v>0</v>
      </c>
      <c r="T4563" s="1">
        <v>4</v>
      </c>
      <c r="U4563" s="1">
        <f>S4563+T4563</f>
        <v>4</v>
      </c>
      <c r="V4563" s="1">
        <v>8</v>
      </c>
      <c r="W4563" s="1">
        <v>1</v>
      </c>
      <c r="X4563" s="1">
        <v>24</v>
      </c>
      <c r="Y4563" s="1">
        <f>U4563+V4563</f>
        <v>12</v>
      </c>
    </row>
    <row r="4564" spans="1:25">
      <c r="A4564" s="1" t="s">
        <v>168</v>
      </c>
      <c r="B4564" s="1">
        <v>9</v>
      </c>
      <c r="C4564" s="1">
        <v>100</v>
      </c>
      <c r="D4564" s="1">
        <v>-1</v>
      </c>
      <c r="E4564" s="1" t="s">
        <v>2</v>
      </c>
      <c r="F4564" s="1" t="s">
        <v>107</v>
      </c>
      <c r="G4564" s="1">
        <f>J4564+M4564</f>
        <v>6</v>
      </c>
      <c r="H4564" s="1">
        <f>K4564+N4564</f>
        <v>18</v>
      </c>
      <c r="I4564" s="2">
        <f>G4564/H4564*100</f>
        <v>33.333333333333329</v>
      </c>
      <c r="J4564" s="1">
        <v>4</v>
      </c>
      <c r="K4564" s="1">
        <v>14</v>
      </c>
      <c r="L4564" s="2">
        <f>J4564/K4564*100</f>
        <v>28.571428571428569</v>
      </c>
      <c r="M4564" s="1">
        <v>2</v>
      </c>
      <c r="N4564" s="1">
        <v>4</v>
      </c>
      <c r="O4564" s="2">
        <f>M4564/N4564*100</f>
        <v>50</v>
      </c>
      <c r="P4564" s="1">
        <v>1</v>
      </c>
      <c r="Q4564" s="1">
        <v>2</v>
      </c>
      <c r="R4564" s="2">
        <f>P4564/Q4564*100</f>
        <v>50</v>
      </c>
      <c r="S4564" s="1">
        <v>0</v>
      </c>
      <c r="T4564" s="1">
        <v>4</v>
      </c>
      <c r="U4564" s="1">
        <f>S4564+T4564</f>
        <v>4</v>
      </c>
      <c r="V4564" s="1">
        <v>8</v>
      </c>
      <c r="W4564" s="1">
        <v>0</v>
      </c>
      <c r="X4564" s="1">
        <v>15</v>
      </c>
      <c r="Y4564" s="1">
        <f>U4564+V4564</f>
        <v>12</v>
      </c>
    </row>
    <row r="4565" spans="1:25">
      <c r="A4565" s="1" t="s">
        <v>23</v>
      </c>
      <c r="B4565" s="1">
        <v>4</v>
      </c>
      <c r="C4565" s="1">
        <v>17</v>
      </c>
      <c r="D4565" s="1">
        <v>1</v>
      </c>
      <c r="E4565" s="1" t="s">
        <v>19</v>
      </c>
      <c r="F4565" s="1" t="s">
        <v>68</v>
      </c>
      <c r="G4565" s="1">
        <f>J4565+M4565</f>
        <v>6</v>
      </c>
      <c r="H4565" s="1">
        <f>K4565+N4565</f>
        <v>8</v>
      </c>
      <c r="I4565" s="2">
        <f>G4565/H4565*100</f>
        <v>75</v>
      </c>
      <c r="J4565" s="1">
        <v>4</v>
      </c>
      <c r="K4565" s="1">
        <v>5</v>
      </c>
      <c r="L4565" s="2">
        <f>J4565/K4565*100</f>
        <v>80</v>
      </c>
      <c r="M4565" s="1">
        <v>2</v>
      </c>
      <c r="N4565" s="1">
        <v>3</v>
      </c>
      <c r="O4565" s="2">
        <f>M4565/N4565*100</f>
        <v>66.666666666666657</v>
      </c>
      <c r="P4565" s="1">
        <v>3</v>
      </c>
      <c r="Q4565" s="1">
        <v>3</v>
      </c>
      <c r="R4565" s="2">
        <f>P4565/Q4565*100</f>
        <v>100</v>
      </c>
      <c r="S4565" s="1">
        <v>0</v>
      </c>
      <c r="T4565" s="1">
        <v>4</v>
      </c>
      <c r="U4565" s="1">
        <f>S4565+T4565</f>
        <v>4</v>
      </c>
      <c r="V4565" s="1">
        <v>8</v>
      </c>
      <c r="W4565" s="1">
        <v>4</v>
      </c>
      <c r="X4565" s="1">
        <v>17</v>
      </c>
      <c r="Y4565" s="1">
        <f>U4565+V4565</f>
        <v>12</v>
      </c>
    </row>
    <row r="4566" spans="1:25">
      <c r="A4566" s="1" t="s">
        <v>16</v>
      </c>
      <c r="B4566" s="1">
        <v>6</v>
      </c>
      <c r="C4566" s="1">
        <v>19</v>
      </c>
      <c r="D4566" s="1">
        <v>-1</v>
      </c>
      <c r="E4566" s="1" t="s">
        <v>68</v>
      </c>
      <c r="F4566" s="1" t="s">
        <v>88</v>
      </c>
      <c r="G4566" s="1">
        <f>J4566+M4566</f>
        <v>2</v>
      </c>
      <c r="H4566" s="1">
        <f>K4566+N4566</f>
        <v>9</v>
      </c>
      <c r="I4566" s="2">
        <f>G4566/H4566*100</f>
        <v>22.222222222222221</v>
      </c>
      <c r="J4566" s="1">
        <v>0</v>
      </c>
      <c r="K4566" s="1">
        <v>4</v>
      </c>
      <c r="L4566" s="2">
        <f>J4566/K4566*100</f>
        <v>0</v>
      </c>
      <c r="M4566" s="1">
        <v>2</v>
      </c>
      <c r="N4566" s="1">
        <v>5</v>
      </c>
      <c r="O4566" s="2">
        <f>M4566/N4566*100</f>
        <v>40</v>
      </c>
      <c r="P4566" s="1">
        <v>0</v>
      </c>
      <c r="Q4566" s="1">
        <v>0</v>
      </c>
      <c r="S4566" s="1">
        <v>0</v>
      </c>
      <c r="T4566" s="1">
        <v>4</v>
      </c>
      <c r="U4566" s="1">
        <f>S4566+T4566</f>
        <v>4</v>
      </c>
      <c r="V4566" s="1">
        <v>8</v>
      </c>
      <c r="W4566" s="1">
        <v>5</v>
      </c>
      <c r="X4566" s="1">
        <v>6</v>
      </c>
      <c r="Y4566" s="1">
        <f>U4566+V4566</f>
        <v>12</v>
      </c>
    </row>
    <row r="4567" spans="1:25">
      <c r="A4567" s="1" t="s">
        <v>131</v>
      </c>
      <c r="B4567" s="1">
        <v>7</v>
      </c>
      <c r="C4567" s="1">
        <v>22</v>
      </c>
      <c r="D4567" s="1">
        <v>-1</v>
      </c>
      <c r="E4567" s="1" t="s">
        <v>88</v>
      </c>
      <c r="F4567" s="1" t="s">
        <v>2</v>
      </c>
      <c r="G4567" s="1">
        <f>J4567+M4567</f>
        <v>3</v>
      </c>
      <c r="H4567" s="1">
        <f>K4567+N4567</f>
        <v>9</v>
      </c>
      <c r="I4567" s="2">
        <f>G4567/H4567*100</f>
        <v>33.333333333333329</v>
      </c>
      <c r="J4567" s="1">
        <v>1</v>
      </c>
      <c r="K4567" s="1">
        <v>6</v>
      </c>
      <c r="L4567" s="2">
        <f>J4567/K4567*100</f>
        <v>16.666666666666664</v>
      </c>
      <c r="M4567" s="1">
        <v>2</v>
      </c>
      <c r="N4567" s="1">
        <v>3</v>
      </c>
      <c r="O4567" s="2">
        <f>M4567/N4567*100</f>
        <v>66.666666666666657</v>
      </c>
      <c r="P4567" s="1">
        <v>4</v>
      </c>
      <c r="Q4567" s="1">
        <v>4</v>
      </c>
      <c r="R4567" s="2">
        <f>P4567/Q4567*100</f>
        <v>100</v>
      </c>
      <c r="S4567" s="1">
        <v>2</v>
      </c>
      <c r="T4567" s="1">
        <v>2</v>
      </c>
      <c r="U4567" s="1">
        <f>S4567+T4567</f>
        <v>4</v>
      </c>
      <c r="V4567" s="1">
        <v>8</v>
      </c>
      <c r="W4567" s="1">
        <v>0</v>
      </c>
      <c r="X4567" s="1">
        <v>12</v>
      </c>
      <c r="Y4567" s="1">
        <f>U4567+V4567</f>
        <v>12</v>
      </c>
    </row>
    <row r="4568" spans="1:25">
      <c r="A4568" s="1" t="s">
        <v>139</v>
      </c>
      <c r="B4568" s="1">
        <v>7</v>
      </c>
      <c r="C4568" s="1">
        <v>31</v>
      </c>
      <c r="D4568" s="1">
        <v>-1</v>
      </c>
      <c r="E4568" s="1" t="s">
        <v>88</v>
      </c>
      <c r="F4568" s="1" t="s">
        <v>19</v>
      </c>
      <c r="G4568" s="1">
        <f>J4568+M4568</f>
        <v>3</v>
      </c>
      <c r="H4568" s="1">
        <f>K4568+N4568</f>
        <v>10</v>
      </c>
      <c r="I4568" s="2">
        <f>G4568/H4568*100</f>
        <v>30</v>
      </c>
      <c r="J4568" s="1">
        <v>1</v>
      </c>
      <c r="K4568" s="1">
        <v>7</v>
      </c>
      <c r="L4568" s="2">
        <f>J4568/K4568*100</f>
        <v>14.285714285714285</v>
      </c>
      <c r="M4568" s="1">
        <v>2</v>
      </c>
      <c r="N4568" s="1">
        <v>3</v>
      </c>
      <c r="O4568" s="2">
        <f>M4568/N4568*100</f>
        <v>66.666666666666657</v>
      </c>
      <c r="P4568" s="1">
        <v>0</v>
      </c>
      <c r="Q4568" s="1">
        <v>0</v>
      </c>
      <c r="S4568" s="1">
        <v>0</v>
      </c>
      <c r="T4568" s="1">
        <v>4</v>
      </c>
      <c r="U4568" s="1">
        <f>S4568+T4568</f>
        <v>4</v>
      </c>
      <c r="V4568" s="1">
        <v>8</v>
      </c>
      <c r="W4568" s="1">
        <v>0</v>
      </c>
      <c r="X4568" s="1">
        <v>8</v>
      </c>
      <c r="Y4568" s="1">
        <f>U4568+V4568</f>
        <v>12</v>
      </c>
    </row>
    <row r="4569" spans="1:25">
      <c r="A4569" s="1" t="s">
        <v>16</v>
      </c>
      <c r="B4569" s="1">
        <v>1</v>
      </c>
      <c r="C4569" s="1">
        <v>12</v>
      </c>
      <c r="D4569" s="1">
        <v>1</v>
      </c>
      <c r="E4569" s="1" t="s">
        <v>12</v>
      </c>
      <c r="F4569" s="1" t="s">
        <v>19</v>
      </c>
      <c r="G4569" s="1">
        <f>J4569+M4569</f>
        <v>7</v>
      </c>
      <c r="H4569" s="1">
        <f>K4569+N4569</f>
        <v>11</v>
      </c>
      <c r="I4569" s="2">
        <f>G4569/H4569*100</f>
        <v>63.636363636363633</v>
      </c>
      <c r="J4569" s="1">
        <v>4</v>
      </c>
      <c r="K4569" s="1">
        <v>6</v>
      </c>
      <c r="L4569" s="2">
        <f>J4569/K4569*100</f>
        <v>66.666666666666657</v>
      </c>
      <c r="M4569" s="1">
        <v>3</v>
      </c>
      <c r="N4569" s="1">
        <v>5</v>
      </c>
      <c r="O4569" s="2">
        <f>M4569/N4569*100</f>
        <v>60</v>
      </c>
      <c r="P4569" s="1">
        <v>3</v>
      </c>
      <c r="Q4569" s="1">
        <v>3</v>
      </c>
      <c r="R4569" s="2">
        <f>P4569/Q4569*100</f>
        <v>100</v>
      </c>
      <c r="S4569" s="1">
        <v>0</v>
      </c>
      <c r="T4569" s="1">
        <v>4</v>
      </c>
      <c r="U4569" s="1">
        <f>S4569+T4569</f>
        <v>4</v>
      </c>
      <c r="V4569" s="1">
        <v>8</v>
      </c>
      <c r="W4569" s="1">
        <v>0</v>
      </c>
      <c r="X4569" s="1">
        <v>20</v>
      </c>
      <c r="Y4569" s="1">
        <f>U4569+V4569</f>
        <v>12</v>
      </c>
    </row>
    <row r="4570" spans="1:25">
      <c r="A4570" s="1" t="s">
        <v>139</v>
      </c>
      <c r="B4570" s="1">
        <v>7</v>
      </c>
      <c r="C4570" s="1">
        <v>45</v>
      </c>
      <c r="D4570" s="1">
        <v>-1</v>
      </c>
      <c r="E4570" s="1" t="s">
        <v>88</v>
      </c>
      <c r="F4570" s="1" t="s">
        <v>12</v>
      </c>
      <c r="G4570" s="1">
        <f>J4570+M4570</f>
        <v>5</v>
      </c>
      <c r="H4570" s="1">
        <f>K4570+N4570</f>
        <v>12</v>
      </c>
      <c r="I4570" s="2">
        <f>G4570/H4570*100</f>
        <v>41.666666666666671</v>
      </c>
      <c r="J4570" s="1">
        <v>2</v>
      </c>
      <c r="K4570" s="1">
        <v>9</v>
      </c>
      <c r="L4570" s="2">
        <f>J4570/K4570*100</f>
        <v>22.222222222222221</v>
      </c>
      <c r="M4570" s="1">
        <v>3</v>
      </c>
      <c r="N4570" s="1">
        <v>3</v>
      </c>
      <c r="O4570" s="2">
        <f>M4570/N4570*100</f>
        <v>100</v>
      </c>
      <c r="P4570" s="1">
        <v>0</v>
      </c>
      <c r="Q4570" s="1">
        <v>0</v>
      </c>
      <c r="S4570" s="1">
        <v>1</v>
      </c>
      <c r="T4570" s="1">
        <v>3</v>
      </c>
      <c r="U4570" s="1">
        <f>S4570+T4570</f>
        <v>4</v>
      </c>
      <c r="V4570" s="1">
        <v>8</v>
      </c>
      <c r="W4570" s="1">
        <v>2</v>
      </c>
      <c r="X4570" s="1">
        <v>13</v>
      </c>
      <c r="Y4570" s="1">
        <f>U4570+V4570</f>
        <v>12</v>
      </c>
    </row>
    <row r="4571" spans="1:25">
      <c r="A4571" s="1" t="s">
        <v>96</v>
      </c>
      <c r="B4571" s="1">
        <v>5</v>
      </c>
      <c r="C4571" s="1">
        <v>12</v>
      </c>
      <c r="D4571" s="1">
        <v>1</v>
      </c>
      <c r="E4571" s="1" t="s">
        <v>68</v>
      </c>
      <c r="F4571" s="1" t="s">
        <v>1</v>
      </c>
      <c r="G4571" s="1">
        <f>J4571+M4571</f>
        <v>8</v>
      </c>
      <c r="H4571" s="1">
        <f>K4571+N4571</f>
        <v>13</v>
      </c>
      <c r="I4571" s="2">
        <f>G4571/H4571*100</f>
        <v>61.53846153846154</v>
      </c>
      <c r="J4571" s="1">
        <v>6</v>
      </c>
      <c r="K4571" s="1">
        <v>10</v>
      </c>
      <c r="L4571" s="2">
        <f>J4571/K4571*100</f>
        <v>60</v>
      </c>
      <c r="M4571" s="1">
        <v>2</v>
      </c>
      <c r="N4571" s="1">
        <v>3</v>
      </c>
      <c r="O4571" s="2">
        <f>M4571/N4571*100</f>
        <v>66.666666666666657</v>
      </c>
      <c r="P4571" s="1">
        <v>6</v>
      </c>
      <c r="Q4571" s="1">
        <v>6</v>
      </c>
      <c r="R4571" s="2">
        <f>P4571/Q4571*100</f>
        <v>100</v>
      </c>
      <c r="S4571" s="1">
        <v>0</v>
      </c>
      <c r="T4571" s="1">
        <v>4</v>
      </c>
      <c r="U4571" s="1">
        <f>S4571+T4571</f>
        <v>4</v>
      </c>
      <c r="V4571" s="1">
        <v>8</v>
      </c>
      <c r="W4571" s="1">
        <v>3</v>
      </c>
      <c r="X4571" s="1">
        <v>24</v>
      </c>
      <c r="Y4571" s="1">
        <f>U4571+V4571</f>
        <v>12</v>
      </c>
    </row>
    <row r="4572" spans="1:25">
      <c r="A4572" s="1" t="s">
        <v>125</v>
      </c>
      <c r="B4572" s="1">
        <v>6</v>
      </c>
      <c r="C4572" s="1">
        <v>114</v>
      </c>
      <c r="D4572" s="1">
        <v>1</v>
      </c>
      <c r="E4572" s="1" t="s">
        <v>52</v>
      </c>
      <c r="F4572" s="1" t="s">
        <v>107</v>
      </c>
      <c r="G4572" s="1">
        <f>J4572+M4572</f>
        <v>3</v>
      </c>
      <c r="H4572" s="1">
        <f>K4572+N4572</f>
        <v>13</v>
      </c>
      <c r="I4572" s="2">
        <f>G4572/H4572*100</f>
        <v>23.076923076923077</v>
      </c>
      <c r="J4572" s="1">
        <v>1</v>
      </c>
      <c r="K4572" s="1">
        <v>7</v>
      </c>
      <c r="L4572" s="2">
        <f>J4572/K4572*100</f>
        <v>14.285714285714285</v>
      </c>
      <c r="M4572" s="1">
        <v>2</v>
      </c>
      <c r="N4572" s="1">
        <v>6</v>
      </c>
      <c r="O4572" s="2">
        <f>M4572/N4572*100</f>
        <v>33.333333333333329</v>
      </c>
      <c r="P4572" s="1">
        <v>0</v>
      </c>
      <c r="Q4572" s="1">
        <v>0</v>
      </c>
      <c r="S4572" s="1">
        <v>0</v>
      </c>
      <c r="T4572" s="1">
        <v>4</v>
      </c>
      <c r="U4572" s="1">
        <f>S4572+T4572</f>
        <v>4</v>
      </c>
      <c r="V4572" s="1">
        <v>8</v>
      </c>
      <c r="W4572" s="1">
        <v>1</v>
      </c>
      <c r="X4572" s="1">
        <v>8</v>
      </c>
      <c r="Y4572" s="1">
        <f>U4572+V4572</f>
        <v>12</v>
      </c>
    </row>
    <row r="4573" spans="1:25">
      <c r="A4573" s="1" t="s">
        <v>96</v>
      </c>
      <c r="B4573" s="1">
        <v>4</v>
      </c>
      <c r="C4573" s="1">
        <v>54</v>
      </c>
      <c r="D4573" s="1">
        <v>1</v>
      </c>
      <c r="E4573" s="1" t="s">
        <v>68</v>
      </c>
      <c r="F4573" s="1" t="s">
        <v>1</v>
      </c>
      <c r="G4573" s="1">
        <f>J4573+M4573</f>
        <v>7</v>
      </c>
      <c r="H4573" s="1">
        <f>K4573+N4573</f>
        <v>13</v>
      </c>
      <c r="I4573" s="2">
        <f>G4573/H4573*100</f>
        <v>53.846153846153847</v>
      </c>
      <c r="J4573" s="1">
        <v>3</v>
      </c>
      <c r="K4573" s="1">
        <v>8</v>
      </c>
      <c r="L4573" s="2">
        <f>J4573/K4573*100</f>
        <v>37.5</v>
      </c>
      <c r="M4573" s="1">
        <v>4</v>
      </c>
      <c r="N4573" s="1">
        <v>5</v>
      </c>
      <c r="O4573" s="2">
        <f>M4573/N4573*100</f>
        <v>80</v>
      </c>
      <c r="P4573" s="1">
        <v>4</v>
      </c>
      <c r="Q4573" s="1">
        <v>4</v>
      </c>
      <c r="R4573" s="2">
        <f>P4573/Q4573*100</f>
        <v>100</v>
      </c>
      <c r="S4573" s="1">
        <v>1</v>
      </c>
      <c r="T4573" s="1">
        <v>3</v>
      </c>
      <c r="U4573" s="1">
        <f>S4573+T4573</f>
        <v>4</v>
      </c>
      <c r="V4573" s="1">
        <v>8</v>
      </c>
      <c r="W4573" s="1">
        <v>3</v>
      </c>
      <c r="X4573" s="1">
        <v>22</v>
      </c>
      <c r="Y4573" s="1">
        <f>U4573+V4573</f>
        <v>12</v>
      </c>
    </row>
    <row r="4574" spans="1:25">
      <c r="A4574" s="1" t="s">
        <v>85</v>
      </c>
      <c r="B4574" s="1">
        <v>6</v>
      </c>
      <c r="C4574" s="1">
        <v>26</v>
      </c>
      <c r="D4574" s="1">
        <v>-1</v>
      </c>
      <c r="E4574" s="1" t="s">
        <v>88</v>
      </c>
      <c r="F4574" s="1" t="s">
        <v>52</v>
      </c>
      <c r="G4574" s="1">
        <f>J4574+M4574</f>
        <v>6</v>
      </c>
      <c r="H4574" s="1">
        <f>K4574+N4574</f>
        <v>13</v>
      </c>
      <c r="I4574" s="2">
        <f>G4574/H4574*100</f>
        <v>46.153846153846153</v>
      </c>
      <c r="J4574" s="1">
        <v>5</v>
      </c>
      <c r="K4574" s="1">
        <v>11</v>
      </c>
      <c r="L4574" s="2">
        <f>J4574/K4574*100</f>
        <v>45.454545454545453</v>
      </c>
      <c r="M4574" s="1">
        <v>1</v>
      </c>
      <c r="N4574" s="1">
        <v>2</v>
      </c>
      <c r="O4574" s="2">
        <f>M4574/N4574*100</f>
        <v>50</v>
      </c>
      <c r="P4574" s="1">
        <v>0</v>
      </c>
      <c r="Q4574" s="1">
        <v>0</v>
      </c>
      <c r="S4574" s="1">
        <v>2</v>
      </c>
      <c r="T4574" s="1">
        <v>2</v>
      </c>
      <c r="U4574" s="1">
        <f>S4574+T4574</f>
        <v>4</v>
      </c>
      <c r="V4574" s="1">
        <v>8</v>
      </c>
      <c r="W4574" s="1">
        <v>1</v>
      </c>
      <c r="X4574" s="1">
        <v>13</v>
      </c>
      <c r="Y4574" s="1">
        <f>U4574+V4574</f>
        <v>12</v>
      </c>
    </row>
    <row r="4575" spans="1:25">
      <c r="A4575" s="1" t="s">
        <v>100</v>
      </c>
      <c r="B4575" s="1">
        <v>9</v>
      </c>
      <c r="C4575" s="1">
        <v>10</v>
      </c>
      <c r="D4575" s="1">
        <v>1</v>
      </c>
      <c r="E4575" s="1" t="s">
        <v>12</v>
      </c>
      <c r="F4575" s="1" t="s">
        <v>1</v>
      </c>
      <c r="G4575" s="1">
        <f>J4575+M4575</f>
        <v>7</v>
      </c>
      <c r="H4575" s="1">
        <f>K4575+N4575</f>
        <v>14</v>
      </c>
      <c r="I4575" s="2">
        <f>G4575/H4575*100</f>
        <v>50</v>
      </c>
      <c r="J4575" s="1">
        <v>6</v>
      </c>
      <c r="K4575" s="1">
        <v>10</v>
      </c>
      <c r="L4575" s="2">
        <f>J4575/K4575*100</f>
        <v>60</v>
      </c>
      <c r="M4575" s="1">
        <v>1</v>
      </c>
      <c r="N4575" s="1">
        <v>4</v>
      </c>
      <c r="O4575" s="2">
        <f>M4575/N4575*100</f>
        <v>25</v>
      </c>
      <c r="P4575" s="1">
        <v>0</v>
      </c>
      <c r="Q4575" s="1">
        <v>0</v>
      </c>
      <c r="S4575" s="1">
        <v>0</v>
      </c>
      <c r="T4575" s="1">
        <v>4</v>
      </c>
      <c r="U4575" s="1">
        <f>S4575+T4575</f>
        <v>4</v>
      </c>
      <c r="V4575" s="1">
        <v>8</v>
      </c>
      <c r="W4575" s="1">
        <v>2</v>
      </c>
      <c r="X4575" s="1">
        <v>15</v>
      </c>
      <c r="Y4575" s="1">
        <f>U4575+V4575</f>
        <v>12</v>
      </c>
    </row>
    <row r="4576" spans="1:25">
      <c r="A4576" s="1" t="s">
        <v>49</v>
      </c>
      <c r="B4576" s="1">
        <v>1</v>
      </c>
      <c r="C4576" s="1">
        <v>58</v>
      </c>
      <c r="D4576" s="1">
        <v>-1</v>
      </c>
      <c r="E4576" s="1" t="s">
        <v>1</v>
      </c>
      <c r="F4576" s="1" t="s">
        <v>2</v>
      </c>
      <c r="G4576" s="1">
        <f>J4576+M4576</f>
        <v>2</v>
      </c>
      <c r="H4576" s="1">
        <f>K4576+N4576</f>
        <v>14</v>
      </c>
      <c r="I4576" s="2">
        <f>G4576/H4576*100</f>
        <v>14.285714285714285</v>
      </c>
      <c r="J4576" s="1">
        <v>1</v>
      </c>
      <c r="K4576" s="1">
        <v>8</v>
      </c>
      <c r="L4576" s="2">
        <f>J4576/K4576*100</f>
        <v>12.5</v>
      </c>
      <c r="M4576" s="1">
        <v>1</v>
      </c>
      <c r="N4576" s="1">
        <v>6</v>
      </c>
      <c r="O4576" s="2">
        <f>M4576/N4576*100</f>
        <v>16.666666666666664</v>
      </c>
      <c r="P4576" s="1">
        <v>3</v>
      </c>
      <c r="Q4576" s="1">
        <v>3</v>
      </c>
      <c r="R4576" s="2">
        <f>P4576/Q4576*100</f>
        <v>100</v>
      </c>
      <c r="S4576" s="1">
        <v>0</v>
      </c>
      <c r="T4576" s="1">
        <v>4</v>
      </c>
      <c r="U4576" s="1">
        <f>S4576+T4576</f>
        <v>4</v>
      </c>
      <c r="V4576" s="1">
        <v>8</v>
      </c>
      <c r="W4576" s="1">
        <v>5</v>
      </c>
      <c r="X4576" s="1">
        <v>8</v>
      </c>
      <c r="Y4576" s="1">
        <f>U4576+V4576</f>
        <v>12</v>
      </c>
    </row>
    <row r="4577" spans="1:25">
      <c r="A4577" s="1" t="s">
        <v>23</v>
      </c>
      <c r="B4577" s="1">
        <v>2</v>
      </c>
      <c r="C4577" s="1">
        <v>32</v>
      </c>
      <c r="D4577" s="1">
        <v>1</v>
      </c>
      <c r="E4577" s="1" t="s">
        <v>19</v>
      </c>
      <c r="F4577" s="1" t="s">
        <v>1</v>
      </c>
      <c r="G4577" s="1">
        <f>J4577+M4577</f>
        <v>4</v>
      </c>
      <c r="H4577" s="1">
        <f>K4577+N4577</f>
        <v>14</v>
      </c>
      <c r="I4577" s="2">
        <f>G4577/H4577*100</f>
        <v>28.571428571428569</v>
      </c>
      <c r="J4577" s="1">
        <v>4</v>
      </c>
      <c r="K4577" s="1">
        <v>13</v>
      </c>
      <c r="L4577" s="2">
        <f>J4577/K4577*100</f>
        <v>30.76923076923077</v>
      </c>
      <c r="M4577" s="1">
        <v>0</v>
      </c>
      <c r="N4577" s="1">
        <v>1</v>
      </c>
      <c r="O4577" s="2">
        <f>M4577/N4577*100</f>
        <v>0</v>
      </c>
      <c r="P4577" s="1">
        <v>0</v>
      </c>
      <c r="Q4577" s="1">
        <v>0</v>
      </c>
      <c r="S4577" s="1">
        <v>1</v>
      </c>
      <c r="T4577" s="1">
        <v>3</v>
      </c>
      <c r="U4577" s="1">
        <f>S4577+T4577</f>
        <v>4</v>
      </c>
      <c r="V4577" s="1">
        <v>8</v>
      </c>
      <c r="W4577" s="1">
        <v>1</v>
      </c>
      <c r="X4577" s="1">
        <v>8</v>
      </c>
      <c r="Y4577" s="1">
        <f>U4577+V4577</f>
        <v>12</v>
      </c>
    </row>
    <row r="4578" spans="1:25">
      <c r="A4578" s="1" t="s">
        <v>100</v>
      </c>
      <c r="B4578" s="1">
        <v>9</v>
      </c>
      <c r="C4578" s="1">
        <v>110</v>
      </c>
      <c r="D4578" s="1">
        <v>-1</v>
      </c>
      <c r="E4578" s="1" t="s">
        <v>12</v>
      </c>
      <c r="F4578" s="1" t="s">
        <v>68</v>
      </c>
      <c r="G4578" s="1">
        <f>J4578+M4578</f>
        <v>9</v>
      </c>
      <c r="H4578" s="1">
        <f>K4578+N4578</f>
        <v>15</v>
      </c>
      <c r="I4578" s="2">
        <f>G4578/H4578*100</f>
        <v>60</v>
      </c>
      <c r="J4578" s="1">
        <v>5</v>
      </c>
      <c r="K4578" s="1">
        <v>7</v>
      </c>
      <c r="L4578" s="2">
        <f>J4578/K4578*100</f>
        <v>71.428571428571431</v>
      </c>
      <c r="M4578" s="1">
        <v>4</v>
      </c>
      <c r="N4578" s="1">
        <v>8</v>
      </c>
      <c r="O4578" s="2">
        <f>M4578/N4578*100</f>
        <v>50</v>
      </c>
      <c r="P4578" s="1">
        <v>12</v>
      </c>
      <c r="Q4578" s="1">
        <v>12</v>
      </c>
      <c r="R4578" s="2">
        <f>P4578/Q4578*100</f>
        <v>100</v>
      </c>
      <c r="S4578" s="1">
        <v>1</v>
      </c>
      <c r="T4578" s="1">
        <v>3</v>
      </c>
      <c r="U4578" s="1">
        <f>S4578+T4578</f>
        <v>4</v>
      </c>
      <c r="V4578" s="1">
        <v>8</v>
      </c>
      <c r="W4578" s="1">
        <v>1</v>
      </c>
      <c r="X4578" s="1">
        <v>34</v>
      </c>
      <c r="Y4578" s="1">
        <f>U4578+V4578</f>
        <v>12</v>
      </c>
    </row>
    <row r="4579" spans="1:25">
      <c r="A4579" s="1" t="s">
        <v>63</v>
      </c>
      <c r="B4579" s="1">
        <v>6</v>
      </c>
      <c r="C4579" s="1">
        <v>44</v>
      </c>
      <c r="D4579" s="1">
        <v>1</v>
      </c>
      <c r="E4579" s="1" t="s">
        <v>107</v>
      </c>
      <c r="F4579" s="1" t="s">
        <v>19</v>
      </c>
      <c r="G4579" s="1">
        <f>J4579+M4579</f>
        <v>10</v>
      </c>
      <c r="H4579" s="1">
        <f>K4579+N4579</f>
        <v>16</v>
      </c>
      <c r="I4579" s="2">
        <f>G4579/H4579*100</f>
        <v>62.5</v>
      </c>
      <c r="J4579" s="1">
        <v>5</v>
      </c>
      <c r="K4579" s="1">
        <v>9</v>
      </c>
      <c r="L4579" s="2">
        <f>J4579/K4579*100</f>
        <v>55.555555555555557</v>
      </c>
      <c r="M4579" s="1">
        <v>5</v>
      </c>
      <c r="N4579" s="1">
        <v>7</v>
      </c>
      <c r="O4579" s="2">
        <f>M4579/N4579*100</f>
        <v>71.428571428571431</v>
      </c>
      <c r="P4579" s="1">
        <v>3</v>
      </c>
      <c r="Q4579" s="1">
        <v>3</v>
      </c>
      <c r="R4579" s="2">
        <f>P4579/Q4579*100</f>
        <v>100</v>
      </c>
      <c r="S4579" s="1">
        <v>0</v>
      </c>
      <c r="T4579" s="1">
        <v>4</v>
      </c>
      <c r="U4579" s="1">
        <f>S4579+T4579</f>
        <v>4</v>
      </c>
      <c r="V4579" s="1">
        <v>8</v>
      </c>
      <c r="W4579" s="1">
        <v>1</v>
      </c>
      <c r="X4579" s="1">
        <v>28</v>
      </c>
      <c r="Y4579" s="1">
        <f>U4579+V4579</f>
        <v>12</v>
      </c>
    </row>
    <row r="4580" spans="1:25">
      <c r="A4580" s="1" t="s">
        <v>126</v>
      </c>
      <c r="B4580" s="1">
        <v>8</v>
      </c>
      <c r="C4580" s="1">
        <v>67</v>
      </c>
      <c r="D4580" s="1">
        <v>1</v>
      </c>
      <c r="E4580" s="1" t="s">
        <v>68</v>
      </c>
      <c r="F4580" s="1" t="s">
        <v>2</v>
      </c>
      <c r="G4580" s="1">
        <f>J4580+M4580</f>
        <v>7</v>
      </c>
      <c r="H4580" s="1">
        <f>K4580+N4580</f>
        <v>16</v>
      </c>
      <c r="I4580" s="2">
        <f>G4580/H4580*100</f>
        <v>43.75</v>
      </c>
      <c r="J4580" s="1">
        <v>4</v>
      </c>
      <c r="K4580" s="1">
        <v>11</v>
      </c>
      <c r="L4580" s="2">
        <f>J4580/K4580*100</f>
        <v>36.363636363636367</v>
      </c>
      <c r="M4580" s="1">
        <v>3</v>
      </c>
      <c r="N4580" s="1">
        <v>5</v>
      </c>
      <c r="O4580" s="2">
        <f>M4580/N4580*100</f>
        <v>60</v>
      </c>
      <c r="P4580" s="1">
        <v>4</v>
      </c>
      <c r="Q4580" s="1">
        <v>4</v>
      </c>
      <c r="R4580" s="2">
        <f>P4580/Q4580*100</f>
        <v>100</v>
      </c>
      <c r="S4580" s="1">
        <v>1</v>
      </c>
      <c r="T4580" s="1">
        <v>3</v>
      </c>
      <c r="U4580" s="1">
        <f>S4580+T4580</f>
        <v>4</v>
      </c>
      <c r="V4580" s="1">
        <v>8</v>
      </c>
      <c r="W4580" s="1">
        <v>2</v>
      </c>
      <c r="X4580" s="1">
        <v>21</v>
      </c>
      <c r="Y4580" s="1">
        <f>U4580+V4580</f>
        <v>12</v>
      </c>
    </row>
    <row r="4581" spans="1:25">
      <c r="A4581" s="1" t="s">
        <v>23</v>
      </c>
      <c r="B4581" s="1">
        <v>2</v>
      </c>
      <c r="C4581" s="1">
        <v>26</v>
      </c>
      <c r="D4581" s="1">
        <v>-1</v>
      </c>
      <c r="E4581" s="1" t="s">
        <v>19</v>
      </c>
      <c r="F4581" s="1" t="s">
        <v>52</v>
      </c>
      <c r="G4581" s="1">
        <f>J4581+M4581</f>
        <v>8</v>
      </c>
      <c r="H4581" s="1">
        <f>K4581+N4581</f>
        <v>17</v>
      </c>
      <c r="I4581" s="2">
        <f>G4581/H4581*100</f>
        <v>47.058823529411761</v>
      </c>
      <c r="J4581" s="1">
        <v>7</v>
      </c>
      <c r="K4581" s="1">
        <v>14</v>
      </c>
      <c r="L4581" s="2">
        <f>J4581/K4581*100</f>
        <v>50</v>
      </c>
      <c r="M4581" s="1">
        <v>1</v>
      </c>
      <c r="N4581" s="1">
        <v>3</v>
      </c>
      <c r="O4581" s="2">
        <f>M4581/N4581*100</f>
        <v>33.333333333333329</v>
      </c>
      <c r="P4581" s="1">
        <v>2</v>
      </c>
      <c r="Q4581" s="1">
        <v>2</v>
      </c>
      <c r="R4581" s="2">
        <f>P4581/Q4581*100</f>
        <v>100</v>
      </c>
      <c r="S4581" s="1">
        <v>2</v>
      </c>
      <c r="T4581" s="1">
        <v>2</v>
      </c>
      <c r="U4581" s="1">
        <f>S4581+T4581</f>
        <v>4</v>
      </c>
      <c r="V4581" s="1">
        <v>8</v>
      </c>
      <c r="W4581" s="1">
        <v>3</v>
      </c>
      <c r="X4581" s="1">
        <v>19</v>
      </c>
      <c r="Y4581" s="1">
        <f>U4581+V4581</f>
        <v>12</v>
      </c>
    </row>
    <row r="4582" spans="1:25">
      <c r="A4582" s="1" t="s">
        <v>115</v>
      </c>
      <c r="B4582" s="1">
        <v>7</v>
      </c>
      <c r="C4582" s="1">
        <v>40</v>
      </c>
      <c r="D4582" s="1">
        <v>1</v>
      </c>
      <c r="E4582" s="1" t="s">
        <v>1</v>
      </c>
      <c r="F4582" s="1" t="s">
        <v>12</v>
      </c>
      <c r="G4582" s="1">
        <f>J4582+M4582</f>
        <v>5</v>
      </c>
      <c r="H4582" s="1">
        <f>K4582+N4582</f>
        <v>17</v>
      </c>
      <c r="I4582" s="2">
        <f>G4582/H4582*100</f>
        <v>29.411764705882355</v>
      </c>
      <c r="J4582" s="1">
        <v>4</v>
      </c>
      <c r="K4582" s="1">
        <v>12</v>
      </c>
      <c r="L4582" s="2">
        <f>J4582/K4582*100</f>
        <v>33.333333333333329</v>
      </c>
      <c r="M4582" s="1">
        <v>1</v>
      </c>
      <c r="N4582" s="1">
        <v>5</v>
      </c>
      <c r="O4582" s="2">
        <f>M4582/N4582*100</f>
        <v>20</v>
      </c>
      <c r="P4582" s="1">
        <v>2</v>
      </c>
      <c r="Q4582" s="1">
        <v>2</v>
      </c>
      <c r="R4582" s="2">
        <f>P4582/Q4582*100</f>
        <v>100</v>
      </c>
      <c r="S4582" s="1">
        <v>3</v>
      </c>
      <c r="T4582" s="1">
        <v>1</v>
      </c>
      <c r="U4582" s="1">
        <f>S4582+T4582</f>
        <v>4</v>
      </c>
      <c r="V4582" s="1">
        <v>8</v>
      </c>
      <c r="W4582" s="1">
        <v>6</v>
      </c>
      <c r="X4582" s="1">
        <v>13</v>
      </c>
      <c r="Y4582" s="1">
        <f>U4582+V4582</f>
        <v>12</v>
      </c>
    </row>
    <row r="4583" spans="1:25">
      <c r="A4583" s="1" t="s">
        <v>41</v>
      </c>
      <c r="B4583" s="1">
        <v>2</v>
      </c>
      <c r="C4583" s="1">
        <v>46</v>
      </c>
      <c r="D4583" s="1">
        <v>1</v>
      </c>
      <c r="E4583" s="1" t="s">
        <v>52</v>
      </c>
      <c r="F4583" s="1" t="s">
        <v>19</v>
      </c>
      <c r="G4583" s="1">
        <f>J4583+M4583</f>
        <v>10</v>
      </c>
      <c r="H4583" s="1">
        <f>K4583+N4583</f>
        <v>18</v>
      </c>
      <c r="I4583" s="2">
        <f>G4583/H4583*100</f>
        <v>55.555555555555557</v>
      </c>
      <c r="J4583" s="1">
        <v>6</v>
      </c>
      <c r="K4583" s="1">
        <v>10</v>
      </c>
      <c r="L4583" s="2">
        <f>J4583/K4583*100</f>
        <v>60</v>
      </c>
      <c r="M4583" s="1">
        <v>4</v>
      </c>
      <c r="N4583" s="1">
        <v>8</v>
      </c>
      <c r="O4583" s="2">
        <f>M4583/N4583*100</f>
        <v>50</v>
      </c>
      <c r="P4583" s="1">
        <v>6</v>
      </c>
      <c r="Q4583" s="1">
        <v>6</v>
      </c>
      <c r="R4583" s="2">
        <f>P4583/Q4583*100</f>
        <v>100</v>
      </c>
      <c r="S4583" s="1">
        <v>0</v>
      </c>
      <c r="T4583" s="1">
        <v>4</v>
      </c>
      <c r="U4583" s="1">
        <f>S4583+T4583</f>
        <v>4</v>
      </c>
      <c r="V4583" s="1">
        <v>8</v>
      </c>
      <c r="W4583" s="1">
        <v>0</v>
      </c>
      <c r="X4583" s="1">
        <v>30</v>
      </c>
      <c r="Y4583" s="1">
        <f>U4583+V4583</f>
        <v>12</v>
      </c>
    </row>
    <row r="4584" spans="1:25">
      <c r="A4584" s="1" t="s">
        <v>25</v>
      </c>
      <c r="B4584" s="1">
        <v>4</v>
      </c>
      <c r="C4584" s="1">
        <v>64</v>
      </c>
      <c r="D4584" s="1">
        <v>1</v>
      </c>
      <c r="E4584" s="1" t="s">
        <v>88</v>
      </c>
      <c r="F4584" s="1" t="s">
        <v>1</v>
      </c>
      <c r="G4584" s="1">
        <f>J4584+M4584</f>
        <v>9</v>
      </c>
      <c r="H4584" s="1">
        <f>K4584+N4584</f>
        <v>18</v>
      </c>
      <c r="I4584" s="2">
        <f>G4584/H4584*100</f>
        <v>50</v>
      </c>
      <c r="J4584" s="1">
        <v>7</v>
      </c>
      <c r="K4584" s="1">
        <v>12</v>
      </c>
      <c r="L4584" s="2">
        <f>J4584/K4584*100</f>
        <v>58.333333333333336</v>
      </c>
      <c r="M4584" s="1">
        <v>2</v>
      </c>
      <c r="N4584" s="1">
        <v>6</v>
      </c>
      <c r="O4584" s="2">
        <f>M4584/N4584*100</f>
        <v>33.333333333333329</v>
      </c>
      <c r="P4584" s="1">
        <v>7</v>
      </c>
      <c r="Q4584" s="1">
        <v>7</v>
      </c>
      <c r="R4584" s="2">
        <f>P4584/Q4584*100</f>
        <v>100</v>
      </c>
      <c r="S4584" s="1">
        <v>0</v>
      </c>
      <c r="T4584" s="1">
        <v>4</v>
      </c>
      <c r="U4584" s="1">
        <f>S4584+T4584</f>
        <v>4</v>
      </c>
      <c r="V4584" s="1">
        <v>8</v>
      </c>
      <c r="W4584" s="1">
        <v>4</v>
      </c>
      <c r="X4584" s="1">
        <v>27</v>
      </c>
      <c r="Y4584" s="1">
        <f>U4584+V4584</f>
        <v>12</v>
      </c>
    </row>
    <row r="4585" spans="1:25">
      <c r="A4585" s="1" t="s">
        <v>126</v>
      </c>
      <c r="B4585" s="1">
        <v>9</v>
      </c>
      <c r="C4585" s="1">
        <v>110</v>
      </c>
      <c r="D4585" s="1">
        <v>1</v>
      </c>
      <c r="E4585" s="1" t="s">
        <v>68</v>
      </c>
      <c r="F4585" s="1" t="s">
        <v>12</v>
      </c>
      <c r="G4585" s="1">
        <f>J4585+M4585</f>
        <v>5</v>
      </c>
      <c r="H4585" s="1">
        <f>K4585+N4585</f>
        <v>18</v>
      </c>
      <c r="I4585" s="2">
        <f>G4585/H4585*100</f>
        <v>27.777777777777779</v>
      </c>
      <c r="J4585" s="1">
        <v>3</v>
      </c>
      <c r="K4585" s="1">
        <v>9</v>
      </c>
      <c r="L4585" s="2">
        <f>J4585/K4585*100</f>
        <v>33.333333333333329</v>
      </c>
      <c r="M4585" s="1">
        <v>2</v>
      </c>
      <c r="N4585" s="1">
        <v>9</v>
      </c>
      <c r="O4585" s="2">
        <f>M4585/N4585*100</f>
        <v>22.222222222222221</v>
      </c>
      <c r="P4585" s="1">
        <v>3</v>
      </c>
      <c r="Q4585" s="1">
        <v>3</v>
      </c>
      <c r="R4585" s="2">
        <f>P4585/Q4585*100</f>
        <v>100</v>
      </c>
      <c r="S4585" s="1">
        <v>0</v>
      </c>
      <c r="T4585" s="1">
        <v>4</v>
      </c>
      <c r="U4585" s="1">
        <f>S4585+T4585</f>
        <v>4</v>
      </c>
      <c r="V4585" s="1">
        <v>8</v>
      </c>
      <c r="W4585" s="1">
        <v>3</v>
      </c>
      <c r="X4585" s="1">
        <v>15</v>
      </c>
      <c r="Y4585" s="1">
        <f>U4585+V4585</f>
        <v>12</v>
      </c>
    </row>
    <row r="4586" spans="1:25">
      <c r="A4586" s="1" t="s">
        <v>90</v>
      </c>
      <c r="B4586" s="1">
        <v>9</v>
      </c>
      <c r="C4586" s="1">
        <v>84</v>
      </c>
      <c r="D4586" s="1">
        <v>1</v>
      </c>
      <c r="E4586" s="1" t="s">
        <v>107</v>
      </c>
      <c r="F4586" s="1" t="s">
        <v>12</v>
      </c>
      <c r="G4586" s="1">
        <f>J4586+M4586</f>
        <v>10</v>
      </c>
      <c r="H4586" s="1">
        <f>K4586+N4586</f>
        <v>19</v>
      </c>
      <c r="I4586" s="2">
        <f>G4586/H4586*100</f>
        <v>52.631578947368418</v>
      </c>
      <c r="J4586" s="1">
        <v>5</v>
      </c>
      <c r="K4586" s="1">
        <v>8</v>
      </c>
      <c r="L4586" s="2">
        <f>J4586/K4586*100</f>
        <v>62.5</v>
      </c>
      <c r="M4586" s="1">
        <v>5</v>
      </c>
      <c r="N4586" s="1">
        <v>11</v>
      </c>
      <c r="O4586" s="2">
        <f>M4586/N4586*100</f>
        <v>45.454545454545453</v>
      </c>
      <c r="P4586" s="1">
        <v>0</v>
      </c>
      <c r="Q4586" s="1">
        <v>0</v>
      </c>
      <c r="S4586" s="1">
        <v>0</v>
      </c>
      <c r="T4586" s="1">
        <v>4</v>
      </c>
      <c r="U4586" s="1">
        <f>S4586+T4586</f>
        <v>4</v>
      </c>
      <c r="V4586" s="1">
        <v>8</v>
      </c>
      <c r="W4586" s="1">
        <v>1</v>
      </c>
      <c r="X4586" s="1">
        <v>25</v>
      </c>
      <c r="Y4586" s="1">
        <f>U4586+V4586</f>
        <v>12</v>
      </c>
    </row>
    <row r="4587" spans="1:25">
      <c r="A4587" s="1" t="s">
        <v>169</v>
      </c>
      <c r="B4587" s="1">
        <v>10</v>
      </c>
      <c r="C4587" s="1">
        <v>55</v>
      </c>
      <c r="D4587" s="1">
        <v>1</v>
      </c>
      <c r="E4587" s="1" t="s">
        <v>52</v>
      </c>
      <c r="F4587" s="1" t="s">
        <v>12</v>
      </c>
      <c r="G4587" s="1">
        <f>J4587+M4587</f>
        <v>6</v>
      </c>
      <c r="H4587" s="1">
        <f>K4587+N4587</f>
        <v>20</v>
      </c>
      <c r="I4587" s="2">
        <f>G4587/H4587*100</f>
        <v>30</v>
      </c>
      <c r="J4587" s="1">
        <v>3</v>
      </c>
      <c r="K4587" s="1">
        <v>8</v>
      </c>
      <c r="L4587" s="2">
        <f>J4587/K4587*100</f>
        <v>37.5</v>
      </c>
      <c r="M4587" s="1">
        <v>3</v>
      </c>
      <c r="N4587" s="1">
        <v>12</v>
      </c>
      <c r="O4587" s="2">
        <f>M4587/N4587*100</f>
        <v>25</v>
      </c>
      <c r="P4587" s="1">
        <v>7</v>
      </c>
      <c r="Q4587" s="1">
        <v>7</v>
      </c>
      <c r="R4587" s="2">
        <f>P4587/Q4587*100</f>
        <v>100</v>
      </c>
      <c r="S4587" s="1">
        <v>2</v>
      </c>
      <c r="T4587" s="1">
        <v>2</v>
      </c>
      <c r="U4587" s="1">
        <f>S4587+T4587</f>
        <v>4</v>
      </c>
      <c r="V4587" s="1">
        <v>8</v>
      </c>
      <c r="W4587" s="1">
        <v>1</v>
      </c>
      <c r="X4587" s="1">
        <v>22</v>
      </c>
      <c r="Y4587" s="1">
        <f>U4587+V4587</f>
        <v>12</v>
      </c>
    </row>
    <row r="4588" spans="1:25">
      <c r="A4588" s="1" t="s">
        <v>25</v>
      </c>
      <c r="B4588" s="1">
        <v>6</v>
      </c>
      <c r="C4588" s="1">
        <v>34</v>
      </c>
      <c r="D4588" s="1">
        <v>-1</v>
      </c>
      <c r="E4588" s="1" t="s">
        <v>88</v>
      </c>
      <c r="F4588" s="1" t="s">
        <v>52</v>
      </c>
      <c r="G4588" s="1">
        <f>J4588+M4588</f>
        <v>6</v>
      </c>
      <c r="H4588" s="1">
        <f>K4588+N4588</f>
        <v>23</v>
      </c>
      <c r="I4588" s="2">
        <f>G4588/H4588*100</f>
        <v>26.086956521739129</v>
      </c>
      <c r="J4588" s="1">
        <v>5</v>
      </c>
      <c r="K4588" s="1">
        <v>15</v>
      </c>
      <c r="L4588" s="2">
        <f>J4588/K4588*100</f>
        <v>33.333333333333329</v>
      </c>
      <c r="M4588" s="1">
        <v>1</v>
      </c>
      <c r="N4588" s="1">
        <v>8</v>
      </c>
      <c r="O4588" s="2">
        <f>M4588/N4588*100</f>
        <v>12.5</v>
      </c>
      <c r="P4588" s="1">
        <v>3</v>
      </c>
      <c r="Q4588" s="1">
        <v>3</v>
      </c>
      <c r="R4588" s="2">
        <f>P4588/Q4588*100</f>
        <v>100</v>
      </c>
      <c r="S4588" s="1">
        <v>1</v>
      </c>
      <c r="T4588" s="1">
        <v>3</v>
      </c>
      <c r="U4588" s="1">
        <f>S4588+T4588</f>
        <v>4</v>
      </c>
      <c r="V4588" s="1">
        <v>8</v>
      </c>
      <c r="W4588" s="1">
        <v>0</v>
      </c>
      <c r="X4588" s="1">
        <v>16</v>
      </c>
      <c r="Y4588" s="1">
        <f>U4588+V4588</f>
        <v>12</v>
      </c>
    </row>
    <row r="4589" spans="1:25">
      <c r="A4589" s="1" t="s">
        <v>76</v>
      </c>
      <c r="B4589" s="1">
        <v>5</v>
      </c>
      <c r="C4589" s="1">
        <v>4</v>
      </c>
      <c r="D4589" s="1">
        <v>1</v>
      </c>
      <c r="E4589" s="1" t="s">
        <v>68</v>
      </c>
      <c r="F4589" s="1" t="s">
        <v>107</v>
      </c>
      <c r="G4589" s="1">
        <f>J4589+M4589</f>
        <v>8</v>
      </c>
      <c r="H4589" s="1">
        <f>K4589+N4589</f>
        <v>17</v>
      </c>
      <c r="I4589" s="2">
        <f>G4589/H4589*100</f>
        <v>47.058823529411761</v>
      </c>
      <c r="J4589" s="1">
        <v>4</v>
      </c>
      <c r="K4589" s="1">
        <v>9</v>
      </c>
      <c r="L4589" s="2">
        <f>J4589/K4589*100</f>
        <v>44.444444444444443</v>
      </c>
      <c r="M4589" s="1">
        <v>4</v>
      </c>
      <c r="N4589" s="1">
        <v>8</v>
      </c>
      <c r="O4589" s="2">
        <f>M4589/N4589*100</f>
        <v>50</v>
      </c>
      <c r="P4589" s="1">
        <v>8</v>
      </c>
      <c r="Q4589" s="1">
        <v>11</v>
      </c>
      <c r="R4589" s="2">
        <f>P4589/Q4589*100</f>
        <v>72.727272727272734</v>
      </c>
      <c r="S4589" s="1">
        <v>1</v>
      </c>
      <c r="T4589" s="1">
        <v>4</v>
      </c>
      <c r="U4589" s="1">
        <f>S4589+T4589</f>
        <v>5</v>
      </c>
      <c r="V4589" s="1">
        <v>7</v>
      </c>
      <c r="W4589" s="1">
        <v>4</v>
      </c>
      <c r="X4589" s="1">
        <v>28</v>
      </c>
      <c r="Y4589" s="1">
        <f>U4589+V4589</f>
        <v>12</v>
      </c>
    </row>
    <row r="4590" spans="1:25">
      <c r="A4590" s="1" t="s">
        <v>81</v>
      </c>
      <c r="B4590" s="1">
        <v>5</v>
      </c>
      <c r="C4590" s="1">
        <v>41</v>
      </c>
      <c r="D4590" s="1">
        <v>1</v>
      </c>
      <c r="E4590" s="1" t="s">
        <v>107</v>
      </c>
      <c r="F4590" s="1" t="s">
        <v>19</v>
      </c>
      <c r="G4590" s="1">
        <f>J4590+M4590</f>
        <v>10</v>
      </c>
      <c r="H4590" s="1">
        <f>K4590+N4590</f>
        <v>18</v>
      </c>
      <c r="I4590" s="2">
        <f>G4590/H4590*100</f>
        <v>55.555555555555557</v>
      </c>
      <c r="J4590" s="1">
        <v>7</v>
      </c>
      <c r="K4590" s="1">
        <v>10</v>
      </c>
      <c r="L4590" s="2">
        <f>J4590/K4590*100</f>
        <v>70</v>
      </c>
      <c r="M4590" s="1">
        <v>3</v>
      </c>
      <c r="N4590" s="1">
        <v>8</v>
      </c>
      <c r="O4590" s="2">
        <f>M4590/N4590*100</f>
        <v>37.5</v>
      </c>
      <c r="P4590" s="1">
        <v>7</v>
      </c>
      <c r="Q4590" s="1">
        <v>10</v>
      </c>
      <c r="R4590" s="2">
        <f>P4590/Q4590*100</f>
        <v>70</v>
      </c>
      <c r="S4590" s="1">
        <v>1</v>
      </c>
      <c r="T4590" s="1">
        <v>4</v>
      </c>
      <c r="U4590" s="1">
        <f>S4590+T4590</f>
        <v>5</v>
      </c>
      <c r="V4590" s="1">
        <v>7</v>
      </c>
      <c r="W4590" s="1">
        <v>6</v>
      </c>
      <c r="X4590" s="1">
        <v>30</v>
      </c>
      <c r="Y4590" s="1">
        <f>U4590+V4590</f>
        <v>12</v>
      </c>
    </row>
    <row r="4591" spans="1:25">
      <c r="A4591" s="1" t="s">
        <v>126</v>
      </c>
      <c r="B4591" s="1">
        <v>6</v>
      </c>
      <c r="C4591" s="1">
        <v>73</v>
      </c>
      <c r="D4591" s="1">
        <v>1</v>
      </c>
      <c r="E4591" s="1" t="s">
        <v>68</v>
      </c>
      <c r="F4591" s="1" t="s">
        <v>1</v>
      </c>
      <c r="G4591" s="1">
        <f>J4591+M4591</f>
        <v>7</v>
      </c>
      <c r="H4591" s="1">
        <f>K4591+N4591</f>
        <v>18</v>
      </c>
      <c r="I4591" s="2">
        <f>G4591/H4591*100</f>
        <v>38.888888888888893</v>
      </c>
      <c r="J4591" s="1">
        <v>4</v>
      </c>
      <c r="K4591" s="1">
        <v>11</v>
      </c>
      <c r="L4591" s="2">
        <f>J4591/K4591*100</f>
        <v>36.363636363636367</v>
      </c>
      <c r="M4591" s="1">
        <v>3</v>
      </c>
      <c r="N4591" s="1">
        <v>7</v>
      </c>
      <c r="O4591" s="2">
        <f>M4591/N4591*100</f>
        <v>42.857142857142854</v>
      </c>
      <c r="P4591" s="1">
        <v>5</v>
      </c>
      <c r="Q4591" s="1">
        <v>8</v>
      </c>
      <c r="R4591" s="2">
        <f>P4591/Q4591*100</f>
        <v>62.5</v>
      </c>
      <c r="S4591" s="1">
        <v>1</v>
      </c>
      <c r="T4591" s="1">
        <v>4</v>
      </c>
      <c r="U4591" s="1">
        <f>S4591+T4591</f>
        <v>5</v>
      </c>
      <c r="V4591" s="1">
        <v>7</v>
      </c>
      <c r="W4591" s="1">
        <v>2</v>
      </c>
      <c r="X4591" s="1">
        <v>22</v>
      </c>
      <c r="Y4591" s="1">
        <f>U4591+V4591</f>
        <v>12</v>
      </c>
    </row>
    <row r="4592" spans="1:25">
      <c r="A4592" s="1" t="s">
        <v>39</v>
      </c>
      <c r="B4592" s="1">
        <v>2</v>
      </c>
      <c r="C4592" s="1">
        <v>42</v>
      </c>
      <c r="D4592" s="1">
        <v>-1</v>
      </c>
      <c r="E4592" s="1" t="s">
        <v>52</v>
      </c>
      <c r="F4592" s="1" t="s">
        <v>19</v>
      </c>
      <c r="G4592" s="1">
        <f>J4592+M4592</f>
        <v>10</v>
      </c>
      <c r="H4592" s="1">
        <f>K4592+N4592</f>
        <v>26</v>
      </c>
      <c r="I4592" s="2">
        <f>G4592/H4592*100</f>
        <v>38.461538461538467</v>
      </c>
      <c r="J4592" s="1">
        <v>7</v>
      </c>
      <c r="K4592" s="1">
        <v>18</v>
      </c>
      <c r="L4592" s="2">
        <f>J4592/K4592*100</f>
        <v>38.888888888888893</v>
      </c>
      <c r="M4592" s="1">
        <v>3</v>
      </c>
      <c r="N4592" s="1">
        <v>8</v>
      </c>
      <c r="O4592" s="2">
        <f>M4592/N4592*100</f>
        <v>37.5</v>
      </c>
      <c r="P4592" s="1">
        <v>2</v>
      </c>
      <c r="Q4592" s="1">
        <v>5</v>
      </c>
      <c r="R4592" s="2">
        <f>P4592/Q4592*100</f>
        <v>40</v>
      </c>
      <c r="S4592" s="1">
        <v>0</v>
      </c>
      <c r="T4592" s="1">
        <v>5</v>
      </c>
      <c r="U4592" s="1">
        <f>S4592+T4592</f>
        <v>5</v>
      </c>
      <c r="V4592" s="1">
        <v>7</v>
      </c>
      <c r="W4592" s="1">
        <v>2</v>
      </c>
      <c r="X4592" s="1">
        <v>25</v>
      </c>
      <c r="Y4592" s="1">
        <f>U4592+V4592</f>
        <v>12</v>
      </c>
    </row>
    <row r="4593" spans="1:25">
      <c r="A4593" s="1" t="s">
        <v>115</v>
      </c>
      <c r="B4593" s="1">
        <v>10</v>
      </c>
      <c r="C4593" s="1">
        <v>89</v>
      </c>
      <c r="D4593" s="1">
        <v>-1</v>
      </c>
      <c r="E4593" s="1" t="s">
        <v>1</v>
      </c>
      <c r="F4593" s="1" t="s">
        <v>19</v>
      </c>
      <c r="G4593" s="1">
        <f>J4593+M4593</f>
        <v>5</v>
      </c>
      <c r="H4593" s="1">
        <f>K4593+N4593</f>
        <v>11</v>
      </c>
      <c r="I4593" s="2">
        <f>G4593/H4593*100</f>
        <v>45.454545454545453</v>
      </c>
      <c r="J4593" s="1">
        <v>5</v>
      </c>
      <c r="K4593" s="1">
        <v>11</v>
      </c>
      <c r="L4593" s="2">
        <f>J4593/K4593*100</f>
        <v>45.454545454545453</v>
      </c>
      <c r="M4593" s="1">
        <v>0</v>
      </c>
      <c r="N4593" s="1">
        <v>0</v>
      </c>
      <c r="P4593" s="1">
        <v>5</v>
      </c>
      <c r="Q4593" s="1">
        <v>7</v>
      </c>
      <c r="R4593" s="2">
        <f>P4593/Q4593*100</f>
        <v>71.428571428571431</v>
      </c>
      <c r="S4593" s="1">
        <v>1</v>
      </c>
      <c r="T4593" s="1">
        <v>4</v>
      </c>
      <c r="U4593" s="1">
        <f>S4593+T4593</f>
        <v>5</v>
      </c>
      <c r="V4593" s="1">
        <v>7</v>
      </c>
      <c r="W4593" s="1">
        <v>2</v>
      </c>
      <c r="X4593" s="1">
        <v>15</v>
      </c>
      <c r="Y4593" s="1">
        <f>U4593+V4593</f>
        <v>12</v>
      </c>
    </row>
    <row r="4594" spans="1:25">
      <c r="A4594" s="1" t="s">
        <v>114</v>
      </c>
      <c r="B4594" s="1">
        <v>5</v>
      </c>
      <c r="C4594" s="1">
        <v>38</v>
      </c>
      <c r="D4594" s="1">
        <v>1</v>
      </c>
      <c r="E4594" s="1" t="s">
        <v>1</v>
      </c>
      <c r="F4594" s="1" t="s">
        <v>68</v>
      </c>
      <c r="G4594" s="1">
        <f>J4594+M4594</f>
        <v>4</v>
      </c>
      <c r="H4594" s="1">
        <f>K4594+N4594</f>
        <v>12</v>
      </c>
      <c r="I4594" s="2">
        <f>G4594/H4594*100</f>
        <v>33.333333333333329</v>
      </c>
      <c r="J4594" s="1">
        <v>4</v>
      </c>
      <c r="K4594" s="1">
        <v>10</v>
      </c>
      <c r="L4594" s="2">
        <f>J4594/K4594*100</f>
        <v>40</v>
      </c>
      <c r="M4594" s="1">
        <v>0</v>
      </c>
      <c r="N4594" s="1">
        <v>2</v>
      </c>
      <c r="O4594" s="2">
        <f>M4594/N4594*100</f>
        <v>0</v>
      </c>
      <c r="P4594" s="1">
        <v>2</v>
      </c>
      <c r="Q4594" s="1">
        <v>4</v>
      </c>
      <c r="R4594" s="2">
        <f>P4594/Q4594*100</f>
        <v>50</v>
      </c>
      <c r="S4594" s="1">
        <v>3</v>
      </c>
      <c r="T4594" s="1">
        <v>2</v>
      </c>
      <c r="U4594" s="1">
        <f>S4594+T4594</f>
        <v>5</v>
      </c>
      <c r="V4594" s="1">
        <v>7</v>
      </c>
      <c r="W4594" s="1">
        <v>1</v>
      </c>
      <c r="X4594" s="1">
        <v>10</v>
      </c>
      <c r="Y4594" s="1">
        <f>U4594+V4594</f>
        <v>12</v>
      </c>
    </row>
    <row r="4595" spans="1:25">
      <c r="A4595" s="1" t="s">
        <v>71</v>
      </c>
      <c r="B4595" s="1">
        <v>3</v>
      </c>
      <c r="C4595" s="1">
        <v>21</v>
      </c>
      <c r="D4595" s="1">
        <v>-1</v>
      </c>
      <c r="E4595" s="1" t="s">
        <v>52</v>
      </c>
      <c r="F4595" s="1" t="s">
        <v>1</v>
      </c>
      <c r="G4595" s="1">
        <f>J4595+M4595</f>
        <v>7</v>
      </c>
      <c r="H4595" s="1">
        <f>K4595+N4595</f>
        <v>13</v>
      </c>
      <c r="I4595" s="2">
        <f>G4595/H4595*100</f>
        <v>53.846153846153847</v>
      </c>
      <c r="J4595" s="1">
        <v>4</v>
      </c>
      <c r="K4595" s="1">
        <v>9</v>
      </c>
      <c r="L4595" s="2">
        <f>J4595/K4595*100</f>
        <v>44.444444444444443</v>
      </c>
      <c r="M4595" s="1">
        <v>3</v>
      </c>
      <c r="N4595" s="1">
        <v>4</v>
      </c>
      <c r="O4595" s="2">
        <f>M4595/N4595*100</f>
        <v>75</v>
      </c>
      <c r="P4595" s="1">
        <v>6</v>
      </c>
      <c r="Q4595" s="1">
        <v>8</v>
      </c>
      <c r="R4595" s="2">
        <f>P4595/Q4595*100</f>
        <v>75</v>
      </c>
      <c r="S4595" s="1">
        <v>3</v>
      </c>
      <c r="T4595" s="1">
        <v>2</v>
      </c>
      <c r="U4595" s="1">
        <f>S4595+T4595</f>
        <v>5</v>
      </c>
      <c r="V4595" s="1">
        <v>7</v>
      </c>
      <c r="W4595" s="1">
        <v>1</v>
      </c>
      <c r="X4595" s="1">
        <v>23</v>
      </c>
      <c r="Y4595" s="1">
        <f>U4595+V4595</f>
        <v>12</v>
      </c>
    </row>
    <row r="4596" spans="1:25">
      <c r="A4596" s="1" t="s">
        <v>108</v>
      </c>
      <c r="B4596" s="1">
        <v>5</v>
      </c>
      <c r="C4596" s="1">
        <v>114</v>
      </c>
      <c r="D4596" s="1">
        <v>1</v>
      </c>
      <c r="E4596" s="1" t="s">
        <v>88</v>
      </c>
      <c r="F4596" s="1" t="s">
        <v>1</v>
      </c>
      <c r="G4596" s="1">
        <f>J4596+M4596</f>
        <v>5</v>
      </c>
      <c r="H4596" s="1">
        <f>K4596+N4596</f>
        <v>14</v>
      </c>
      <c r="I4596" s="2">
        <f>G4596/H4596*100</f>
        <v>35.714285714285715</v>
      </c>
      <c r="J4596" s="1">
        <v>3</v>
      </c>
      <c r="K4596" s="1">
        <v>8</v>
      </c>
      <c r="L4596" s="2">
        <f>J4596/K4596*100</f>
        <v>37.5</v>
      </c>
      <c r="M4596" s="1">
        <v>2</v>
      </c>
      <c r="N4596" s="1">
        <v>6</v>
      </c>
      <c r="O4596" s="2">
        <f>M4596/N4596*100</f>
        <v>33.333333333333329</v>
      </c>
      <c r="P4596" s="1">
        <v>7</v>
      </c>
      <c r="Q4596" s="1">
        <v>9</v>
      </c>
      <c r="R4596" s="2">
        <f>P4596/Q4596*100</f>
        <v>77.777777777777786</v>
      </c>
      <c r="S4596" s="1">
        <v>0</v>
      </c>
      <c r="T4596" s="1">
        <v>5</v>
      </c>
      <c r="U4596" s="1">
        <f>S4596+T4596</f>
        <v>5</v>
      </c>
      <c r="V4596" s="1">
        <v>7</v>
      </c>
      <c r="W4596" s="1">
        <v>1</v>
      </c>
      <c r="X4596" s="1">
        <v>19</v>
      </c>
      <c r="Y4596" s="1">
        <f>U4596+V4596</f>
        <v>12</v>
      </c>
    </row>
    <row r="4597" spans="1:25">
      <c r="A4597" s="1" t="s">
        <v>17</v>
      </c>
      <c r="B4597" s="1">
        <v>3</v>
      </c>
      <c r="C4597" s="1">
        <v>64</v>
      </c>
      <c r="D4597" s="1">
        <v>-1</v>
      </c>
      <c r="E4597" s="1" t="s">
        <v>12</v>
      </c>
      <c r="F4597" s="1" t="s">
        <v>52</v>
      </c>
      <c r="G4597" s="1">
        <f>J4597+M4597</f>
        <v>12</v>
      </c>
      <c r="H4597" s="1">
        <f>K4597+N4597</f>
        <v>19</v>
      </c>
      <c r="I4597" s="2">
        <f>G4597/H4597*100</f>
        <v>63.157894736842103</v>
      </c>
      <c r="J4597" s="1">
        <v>10</v>
      </c>
      <c r="K4597" s="1">
        <v>16</v>
      </c>
      <c r="L4597" s="2">
        <f>J4597/K4597*100</f>
        <v>62.5</v>
      </c>
      <c r="M4597" s="1">
        <v>2</v>
      </c>
      <c r="N4597" s="1">
        <v>3</v>
      </c>
      <c r="O4597" s="2">
        <f>M4597/N4597*100</f>
        <v>66.666666666666657</v>
      </c>
      <c r="P4597" s="1">
        <v>4</v>
      </c>
      <c r="Q4597" s="1">
        <v>6</v>
      </c>
      <c r="R4597" s="2">
        <f>P4597/Q4597*100</f>
        <v>66.666666666666657</v>
      </c>
      <c r="S4597" s="1">
        <v>2</v>
      </c>
      <c r="T4597" s="1">
        <v>3</v>
      </c>
      <c r="U4597" s="1">
        <f>S4597+T4597</f>
        <v>5</v>
      </c>
      <c r="V4597" s="1">
        <v>7</v>
      </c>
      <c r="W4597" s="1">
        <v>1</v>
      </c>
      <c r="X4597" s="1">
        <v>30</v>
      </c>
      <c r="Y4597" s="1">
        <f>U4597+V4597</f>
        <v>12</v>
      </c>
    </row>
    <row r="4598" spans="1:25">
      <c r="A4598" s="1" t="s">
        <v>85</v>
      </c>
      <c r="B4598" s="1">
        <v>5</v>
      </c>
      <c r="C4598" s="1">
        <v>115</v>
      </c>
      <c r="D4598" s="1">
        <v>-1</v>
      </c>
      <c r="E4598" s="1" t="s">
        <v>88</v>
      </c>
      <c r="F4598" s="1" t="s">
        <v>52</v>
      </c>
      <c r="G4598" s="1">
        <f>J4598+M4598</f>
        <v>6</v>
      </c>
      <c r="H4598" s="1">
        <f>K4598+N4598</f>
        <v>12</v>
      </c>
      <c r="I4598" s="2">
        <f>G4598/H4598*100</f>
        <v>50</v>
      </c>
      <c r="J4598" s="1">
        <v>2</v>
      </c>
      <c r="K4598" s="1">
        <v>7</v>
      </c>
      <c r="L4598" s="2">
        <f>J4598/K4598*100</f>
        <v>28.571428571428569</v>
      </c>
      <c r="M4598" s="1">
        <v>4</v>
      </c>
      <c r="N4598" s="1">
        <v>5</v>
      </c>
      <c r="O4598" s="2">
        <f>M4598/N4598*100</f>
        <v>80</v>
      </c>
      <c r="P4598" s="1">
        <v>4</v>
      </c>
      <c r="Q4598" s="1">
        <v>5</v>
      </c>
      <c r="R4598" s="2">
        <f>P4598/Q4598*100</f>
        <v>80</v>
      </c>
      <c r="S4598" s="1">
        <v>0</v>
      </c>
      <c r="T4598" s="1">
        <v>5</v>
      </c>
      <c r="U4598" s="1">
        <f>S4598+T4598</f>
        <v>5</v>
      </c>
      <c r="V4598" s="1">
        <v>7</v>
      </c>
      <c r="W4598" s="1">
        <v>0</v>
      </c>
      <c r="X4598" s="1">
        <v>20</v>
      </c>
      <c r="Y4598" s="1">
        <f>U4598+V4598</f>
        <v>12</v>
      </c>
    </row>
    <row r="4599" spans="1:25">
      <c r="A4599" s="1" t="s">
        <v>16</v>
      </c>
      <c r="B4599" s="1">
        <v>1</v>
      </c>
      <c r="C4599" s="1">
        <v>16</v>
      </c>
      <c r="D4599" s="1">
        <v>1</v>
      </c>
      <c r="E4599" s="1" t="s">
        <v>12</v>
      </c>
      <c r="F4599" s="1" t="s">
        <v>2</v>
      </c>
      <c r="G4599" s="1">
        <f>J4599+M4599</f>
        <v>5</v>
      </c>
      <c r="H4599" s="1">
        <f>K4599+N4599</f>
        <v>12</v>
      </c>
      <c r="I4599" s="2">
        <f>G4599/H4599*100</f>
        <v>41.666666666666671</v>
      </c>
      <c r="J4599" s="1">
        <v>2</v>
      </c>
      <c r="K4599" s="1">
        <v>2</v>
      </c>
      <c r="L4599" s="2">
        <f>J4599/K4599*100</f>
        <v>100</v>
      </c>
      <c r="M4599" s="1">
        <v>3</v>
      </c>
      <c r="N4599" s="1">
        <v>10</v>
      </c>
      <c r="O4599" s="2">
        <f>M4599/N4599*100</f>
        <v>30</v>
      </c>
      <c r="P4599" s="1">
        <v>5</v>
      </c>
      <c r="Q4599" s="1">
        <v>6</v>
      </c>
      <c r="R4599" s="2">
        <f>P4599/Q4599*100</f>
        <v>83.333333333333343</v>
      </c>
      <c r="S4599" s="1">
        <v>0</v>
      </c>
      <c r="T4599" s="1">
        <v>5</v>
      </c>
      <c r="U4599" s="1">
        <f>S4599+T4599</f>
        <v>5</v>
      </c>
      <c r="V4599" s="1">
        <v>7</v>
      </c>
      <c r="W4599" s="1">
        <v>3</v>
      </c>
      <c r="X4599" s="1">
        <v>18</v>
      </c>
      <c r="Y4599" s="1">
        <f>U4599+V4599</f>
        <v>12</v>
      </c>
    </row>
    <row r="4600" spans="1:25">
      <c r="A4600" s="1" t="s">
        <v>92</v>
      </c>
      <c r="B4600" s="1">
        <v>4</v>
      </c>
      <c r="C4600" s="1">
        <v>90</v>
      </c>
      <c r="D4600" s="1">
        <v>-1</v>
      </c>
      <c r="E4600" s="1" t="s">
        <v>1</v>
      </c>
      <c r="F4600" s="1" t="s">
        <v>12</v>
      </c>
      <c r="G4600" s="1">
        <f>J4600+M4600</f>
        <v>7</v>
      </c>
      <c r="H4600" s="1">
        <f>K4600+N4600</f>
        <v>14</v>
      </c>
      <c r="I4600" s="2">
        <f>G4600/H4600*100</f>
        <v>50</v>
      </c>
      <c r="J4600" s="1">
        <v>6</v>
      </c>
      <c r="K4600" s="1">
        <v>6</v>
      </c>
      <c r="L4600" s="2">
        <f>J4600/K4600*100</f>
        <v>100</v>
      </c>
      <c r="M4600" s="1">
        <v>1</v>
      </c>
      <c r="N4600" s="1">
        <v>8</v>
      </c>
      <c r="O4600" s="2">
        <f>M4600/N4600*100</f>
        <v>12.5</v>
      </c>
      <c r="P4600" s="1">
        <v>2</v>
      </c>
      <c r="Q4600" s="1">
        <v>3</v>
      </c>
      <c r="R4600" s="2">
        <f>P4600/Q4600*100</f>
        <v>66.666666666666657</v>
      </c>
      <c r="S4600" s="1">
        <v>3</v>
      </c>
      <c r="T4600" s="1">
        <v>2</v>
      </c>
      <c r="U4600" s="1">
        <f>S4600+T4600</f>
        <v>5</v>
      </c>
      <c r="V4600" s="1">
        <v>7</v>
      </c>
      <c r="W4600" s="1">
        <v>4</v>
      </c>
      <c r="X4600" s="1">
        <v>17</v>
      </c>
      <c r="Y4600" s="1">
        <f>U4600+V4600</f>
        <v>12</v>
      </c>
    </row>
    <row r="4601" spans="1:25">
      <c r="A4601" s="1" t="s">
        <v>5</v>
      </c>
      <c r="B4601" s="1">
        <v>6</v>
      </c>
      <c r="C4601" s="1">
        <v>106</v>
      </c>
      <c r="D4601" s="1">
        <v>1</v>
      </c>
      <c r="E4601" s="1" t="s">
        <v>52</v>
      </c>
      <c r="F4601" s="1" t="s">
        <v>12</v>
      </c>
      <c r="G4601" s="1">
        <f>J4601+M4601</f>
        <v>5</v>
      </c>
      <c r="H4601" s="1">
        <f>K4601+N4601</f>
        <v>15</v>
      </c>
      <c r="I4601" s="2">
        <f>G4601/H4601*100</f>
        <v>33.333333333333329</v>
      </c>
      <c r="J4601" s="1">
        <v>5</v>
      </c>
      <c r="K4601" s="1">
        <v>13</v>
      </c>
      <c r="L4601" s="2">
        <f>J4601/K4601*100</f>
        <v>38.461538461538467</v>
      </c>
      <c r="M4601" s="1">
        <v>0</v>
      </c>
      <c r="N4601" s="1">
        <v>2</v>
      </c>
      <c r="O4601" s="2">
        <f>M4601/N4601*100</f>
        <v>0</v>
      </c>
      <c r="P4601" s="1">
        <v>4</v>
      </c>
      <c r="Q4601" s="1">
        <v>5</v>
      </c>
      <c r="R4601" s="2">
        <f>P4601/Q4601*100</f>
        <v>80</v>
      </c>
      <c r="S4601" s="1">
        <v>1</v>
      </c>
      <c r="T4601" s="1">
        <v>4</v>
      </c>
      <c r="U4601" s="1">
        <f>S4601+T4601</f>
        <v>5</v>
      </c>
      <c r="V4601" s="1">
        <v>7</v>
      </c>
      <c r="W4601" s="1">
        <v>4</v>
      </c>
      <c r="X4601" s="1">
        <v>14</v>
      </c>
      <c r="Y4601" s="1">
        <f>U4601+V4601</f>
        <v>12</v>
      </c>
    </row>
    <row r="4602" spans="1:25">
      <c r="A4602" s="1" t="s">
        <v>96</v>
      </c>
      <c r="B4602" s="1">
        <v>6</v>
      </c>
      <c r="C4602" s="1">
        <v>33</v>
      </c>
      <c r="D4602" s="1">
        <v>1</v>
      </c>
      <c r="E4602" s="1" t="s">
        <v>68</v>
      </c>
      <c r="F4602" s="1" t="s">
        <v>52</v>
      </c>
      <c r="G4602" s="1">
        <f>J4602+M4602</f>
        <v>9</v>
      </c>
      <c r="H4602" s="1">
        <f>K4602+N4602</f>
        <v>17</v>
      </c>
      <c r="I4602" s="2">
        <f>G4602/H4602*100</f>
        <v>52.941176470588239</v>
      </c>
      <c r="J4602" s="1">
        <v>5</v>
      </c>
      <c r="K4602" s="1">
        <v>9</v>
      </c>
      <c r="L4602" s="2">
        <f>J4602/K4602*100</f>
        <v>55.555555555555557</v>
      </c>
      <c r="M4602" s="1">
        <v>4</v>
      </c>
      <c r="N4602" s="1">
        <v>8</v>
      </c>
      <c r="O4602" s="2">
        <f>M4602/N4602*100</f>
        <v>50</v>
      </c>
      <c r="P4602" s="1">
        <v>3</v>
      </c>
      <c r="Q4602" s="1">
        <v>4</v>
      </c>
      <c r="R4602" s="2">
        <f>P4602/Q4602*100</f>
        <v>75</v>
      </c>
      <c r="S4602" s="1">
        <v>1</v>
      </c>
      <c r="T4602" s="1">
        <v>4</v>
      </c>
      <c r="U4602" s="1">
        <f>S4602+T4602</f>
        <v>5</v>
      </c>
      <c r="V4602" s="1">
        <v>7</v>
      </c>
      <c r="W4602" s="1">
        <v>1</v>
      </c>
      <c r="X4602" s="1">
        <v>25</v>
      </c>
      <c r="Y4602" s="1">
        <f>U4602+V4602</f>
        <v>12</v>
      </c>
    </row>
    <row r="4603" spans="1:25">
      <c r="A4603" s="1" t="s">
        <v>25</v>
      </c>
      <c r="B4603" s="1">
        <v>4</v>
      </c>
      <c r="C4603" s="1">
        <v>20</v>
      </c>
      <c r="D4603" s="1">
        <v>-1</v>
      </c>
      <c r="E4603" s="1" t="s">
        <v>88</v>
      </c>
      <c r="F4603" s="1" t="s">
        <v>12</v>
      </c>
      <c r="G4603" s="1">
        <f>J4603+M4603</f>
        <v>6</v>
      </c>
      <c r="H4603" s="1">
        <f>K4603+N4603</f>
        <v>17</v>
      </c>
      <c r="I4603" s="2">
        <f>G4603/H4603*100</f>
        <v>35.294117647058826</v>
      </c>
      <c r="J4603" s="1">
        <v>2</v>
      </c>
      <c r="K4603" s="1">
        <v>7</v>
      </c>
      <c r="L4603" s="2">
        <f>J4603/K4603*100</f>
        <v>28.571428571428569</v>
      </c>
      <c r="M4603" s="1">
        <v>4</v>
      </c>
      <c r="N4603" s="1">
        <v>10</v>
      </c>
      <c r="O4603" s="2">
        <f>M4603/N4603*100</f>
        <v>40</v>
      </c>
      <c r="P4603" s="1">
        <v>8</v>
      </c>
      <c r="Q4603" s="1">
        <v>9</v>
      </c>
      <c r="R4603" s="2">
        <f>P4603/Q4603*100</f>
        <v>88.888888888888886</v>
      </c>
      <c r="S4603" s="1">
        <v>2</v>
      </c>
      <c r="T4603" s="1">
        <v>3</v>
      </c>
      <c r="U4603" s="1">
        <f>S4603+T4603</f>
        <v>5</v>
      </c>
      <c r="V4603" s="1">
        <v>7</v>
      </c>
      <c r="W4603" s="1">
        <v>1</v>
      </c>
      <c r="X4603" s="1">
        <v>24</v>
      </c>
      <c r="Y4603" s="1">
        <f>U4603+V4603</f>
        <v>12</v>
      </c>
    </row>
    <row r="4604" spans="1:25">
      <c r="A4604" s="1" t="s">
        <v>108</v>
      </c>
      <c r="B4604" s="1">
        <v>8</v>
      </c>
      <c r="C4604" s="1">
        <v>106</v>
      </c>
      <c r="D4604" s="1">
        <v>-1</v>
      </c>
      <c r="E4604" s="1" t="s">
        <v>88</v>
      </c>
      <c r="F4604" s="1" t="s">
        <v>107</v>
      </c>
      <c r="G4604" s="1">
        <f>J4604+M4604</f>
        <v>7</v>
      </c>
      <c r="H4604" s="1">
        <f>K4604+N4604</f>
        <v>17</v>
      </c>
      <c r="I4604" s="2">
        <f>G4604/H4604*100</f>
        <v>41.17647058823529</v>
      </c>
      <c r="J4604" s="1">
        <v>1</v>
      </c>
      <c r="K4604" s="1">
        <v>5</v>
      </c>
      <c r="L4604" s="2">
        <f>J4604/K4604*100</f>
        <v>20</v>
      </c>
      <c r="M4604" s="1">
        <v>6</v>
      </c>
      <c r="N4604" s="1">
        <v>12</v>
      </c>
      <c r="O4604" s="2">
        <f>M4604/N4604*100</f>
        <v>50</v>
      </c>
      <c r="P4604" s="1">
        <v>8</v>
      </c>
      <c r="Q4604" s="1">
        <v>9</v>
      </c>
      <c r="R4604" s="2">
        <f>P4604/Q4604*100</f>
        <v>88.888888888888886</v>
      </c>
      <c r="S4604" s="1">
        <v>3</v>
      </c>
      <c r="T4604" s="1">
        <v>2</v>
      </c>
      <c r="U4604" s="1">
        <f>S4604+T4604</f>
        <v>5</v>
      </c>
      <c r="V4604" s="1">
        <v>7</v>
      </c>
      <c r="W4604" s="1">
        <v>2</v>
      </c>
      <c r="X4604" s="1">
        <v>28</v>
      </c>
      <c r="Y4604" s="1">
        <f>U4604+V4604</f>
        <v>12</v>
      </c>
    </row>
    <row r="4605" spans="1:25">
      <c r="A4605" s="1" t="s">
        <v>81</v>
      </c>
      <c r="B4605" s="1">
        <v>8</v>
      </c>
      <c r="C4605" s="1">
        <v>50</v>
      </c>
      <c r="D4605" s="1">
        <v>1</v>
      </c>
      <c r="E4605" s="1" t="s">
        <v>107</v>
      </c>
      <c r="F4605" s="1" t="s">
        <v>2</v>
      </c>
      <c r="G4605" s="1">
        <f>J4605+M4605</f>
        <v>7</v>
      </c>
      <c r="H4605" s="1">
        <f>K4605+N4605</f>
        <v>20</v>
      </c>
      <c r="I4605" s="2">
        <f>G4605/H4605*100</f>
        <v>35</v>
      </c>
      <c r="J4605" s="1">
        <v>2</v>
      </c>
      <c r="K4605" s="1">
        <v>8</v>
      </c>
      <c r="L4605" s="2">
        <f>J4605/K4605*100</f>
        <v>25</v>
      </c>
      <c r="M4605" s="1">
        <v>5</v>
      </c>
      <c r="N4605" s="1">
        <v>12</v>
      </c>
      <c r="O4605" s="2">
        <f>M4605/N4605*100</f>
        <v>41.666666666666671</v>
      </c>
      <c r="P4605" s="1">
        <v>6</v>
      </c>
      <c r="Q4605" s="1">
        <v>7</v>
      </c>
      <c r="R4605" s="2">
        <f>P4605/Q4605*100</f>
        <v>85.714285714285708</v>
      </c>
      <c r="S4605" s="1">
        <v>1</v>
      </c>
      <c r="T4605" s="1">
        <v>4</v>
      </c>
      <c r="U4605" s="1">
        <f>S4605+T4605</f>
        <v>5</v>
      </c>
      <c r="V4605" s="1">
        <v>7</v>
      </c>
      <c r="W4605" s="1">
        <v>0</v>
      </c>
      <c r="X4605" s="1">
        <v>25</v>
      </c>
      <c r="Y4605" s="1">
        <f>U4605+V4605</f>
        <v>12</v>
      </c>
    </row>
    <row r="4606" spans="1:25">
      <c r="A4606" s="1" t="s">
        <v>16</v>
      </c>
      <c r="B4606" s="1">
        <v>1</v>
      </c>
      <c r="C4606" s="1">
        <v>42</v>
      </c>
      <c r="D4606" s="1">
        <v>-1</v>
      </c>
      <c r="E4606" s="1" t="s">
        <v>12</v>
      </c>
      <c r="F4606" s="1" t="s">
        <v>2</v>
      </c>
      <c r="G4606" s="1">
        <f>J4606+M4606</f>
        <v>1</v>
      </c>
      <c r="H4606" s="1">
        <f>K4606+N4606</f>
        <v>6</v>
      </c>
      <c r="I4606" s="2">
        <f>G4606/H4606*100</f>
        <v>16.666666666666664</v>
      </c>
      <c r="J4606" s="1">
        <v>1</v>
      </c>
      <c r="K4606" s="1">
        <v>2</v>
      </c>
      <c r="L4606" s="2">
        <f>J4606/K4606*100</f>
        <v>50</v>
      </c>
      <c r="M4606" s="1">
        <v>0</v>
      </c>
      <c r="N4606" s="1">
        <v>4</v>
      </c>
      <c r="O4606" s="2">
        <f>M4606/N4606*100</f>
        <v>0</v>
      </c>
      <c r="P4606" s="1">
        <v>0</v>
      </c>
      <c r="Q4606" s="1">
        <v>0</v>
      </c>
      <c r="S4606" s="1">
        <v>2</v>
      </c>
      <c r="T4606" s="1">
        <v>3</v>
      </c>
      <c r="U4606" s="1">
        <f>S4606+T4606</f>
        <v>5</v>
      </c>
      <c r="V4606" s="1">
        <v>7</v>
      </c>
      <c r="W4606" s="1">
        <v>0</v>
      </c>
      <c r="X4606" s="1">
        <v>2</v>
      </c>
      <c r="Y4606" s="1">
        <f>U4606+V4606</f>
        <v>12</v>
      </c>
    </row>
    <row r="4607" spans="1:25">
      <c r="A4607" s="1" t="s">
        <v>11</v>
      </c>
      <c r="B4607" s="1">
        <v>9</v>
      </c>
      <c r="C4607" s="1">
        <v>87</v>
      </c>
      <c r="D4607" s="1">
        <v>1</v>
      </c>
      <c r="E4607" s="1" t="s">
        <v>2</v>
      </c>
      <c r="F4607" s="1" t="s">
        <v>88</v>
      </c>
      <c r="G4607" s="1">
        <f>J4607+M4607</f>
        <v>2</v>
      </c>
      <c r="H4607" s="1">
        <f>K4607+N4607</f>
        <v>8</v>
      </c>
      <c r="I4607" s="2">
        <f>G4607/H4607*100</f>
        <v>25</v>
      </c>
      <c r="J4607" s="1">
        <v>2</v>
      </c>
      <c r="K4607" s="1">
        <v>7</v>
      </c>
      <c r="L4607" s="2">
        <f>J4607/K4607*100</f>
        <v>28.571428571428569</v>
      </c>
      <c r="M4607" s="1">
        <v>0</v>
      </c>
      <c r="N4607" s="1">
        <v>1</v>
      </c>
      <c r="O4607" s="2">
        <f>M4607/N4607*100</f>
        <v>0</v>
      </c>
      <c r="P4607" s="1">
        <v>0</v>
      </c>
      <c r="Q4607" s="1">
        <v>0</v>
      </c>
      <c r="S4607" s="1">
        <v>1</v>
      </c>
      <c r="T4607" s="1">
        <v>4</v>
      </c>
      <c r="U4607" s="1">
        <f>S4607+T4607</f>
        <v>5</v>
      </c>
      <c r="V4607" s="1">
        <v>7</v>
      </c>
      <c r="W4607" s="1">
        <v>3</v>
      </c>
      <c r="X4607" s="1">
        <v>4</v>
      </c>
      <c r="Y4607" s="1">
        <f>U4607+V4607</f>
        <v>12</v>
      </c>
    </row>
    <row r="4608" spans="1:25">
      <c r="A4608" s="1" t="s">
        <v>186</v>
      </c>
      <c r="B4608" s="1">
        <v>10</v>
      </c>
      <c r="C4608" s="1">
        <v>97</v>
      </c>
      <c r="D4608" s="1">
        <v>1</v>
      </c>
      <c r="E4608" s="1" t="s">
        <v>19</v>
      </c>
      <c r="F4608" s="1" t="s">
        <v>107</v>
      </c>
      <c r="G4608" s="1">
        <f>J4608+M4608</f>
        <v>2</v>
      </c>
      <c r="H4608" s="1">
        <f>K4608+N4608</f>
        <v>9</v>
      </c>
      <c r="I4608" s="2">
        <f>G4608/H4608*100</f>
        <v>22.222222222222221</v>
      </c>
      <c r="J4608" s="1">
        <v>2</v>
      </c>
      <c r="K4608" s="1">
        <v>6</v>
      </c>
      <c r="L4608" s="2">
        <f>J4608/K4608*100</f>
        <v>33.333333333333329</v>
      </c>
      <c r="M4608" s="1">
        <v>0</v>
      </c>
      <c r="N4608" s="1">
        <v>3</v>
      </c>
      <c r="O4608" s="2">
        <f>M4608/N4608*100</f>
        <v>0</v>
      </c>
      <c r="P4608" s="1">
        <v>0</v>
      </c>
      <c r="Q4608" s="1">
        <v>0</v>
      </c>
      <c r="S4608" s="1">
        <v>1</v>
      </c>
      <c r="T4608" s="1">
        <v>4</v>
      </c>
      <c r="U4608" s="1">
        <f>S4608+T4608</f>
        <v>5</v>
      </c>
      <c r="V4608" s="1">
        <v>7</v>
      </c>
      <c r="W4608" s="1">
        <v>2</v>
      </c>
      <c r="X4608" s="1">
        <v>4</v>
      </c>
      <c r="Y4608" s="1">
        <f>U4608+V4608</f>
        <v>12</v>
      </c>
    </row>
    <row r="4609" spans="1:25">
      <c r="A4609" s="1" t="s">
        <v>100</v>
      </c>
      <c r="B4609" s="1">
        <v>10</v>
      </c>
      <c r="C4609" s="1">
        <v>101</v>
      </c>
      <c r="D4609" s="1">
        <v>1</v>
      </c>
      <c r="E4609" s="1" t="s">
        <v>12</v>
      </c>
      <c r="F4609" s="1" t="s">
        <v>107</v>
      </c>
      <c r="G4609" s="1">
        <f>J4609+M4609</f>
        <v>4</v>
      </c>
      <c r="H4609" s="1">
        <f>K4609+N4609</f>
        <v>11</v>
      </c>
      <c r="I4609" s="2">
        <f>G4609/H4609*100</f>
        <v>36.363636363636367</v>
      </c>
      <c r="J4609" s="1">
        <v>1</v>
      </c>
      <c r="K4609" s="1">
        <v>4</v>
      </c>
      <c r="L4609" s="2">
        <f>J4609/K4609*100</f>
        <v>25</v>
      </c>
      <c r="M4609" s="1">
        <v>3</v>
      </c>
      <c r="N4609" s="1">
        <v>7</v>
      </c>
      <c r="O4609" s="2">
        <f>M4609/N4609*100</f>
        <v>42.857142857142854</v>
      </c>
      <c r="P4609" s="1">
        <v>2</v>
      </c>
      <c r="Q4609" s="1">
        <v>2</v>
      </c>
      <c r="R4609" s="2">
        <f>P4609/Q4609*100</f>
        <v>100</v>
      </c>
      <c r="S4609" s="1">
        <v>0</v>
      </c>
      <c r="T4609" s="1">
        <v>5</v>
      </c>
      <c r="U4609" s="1">
        <f>S4609+T4609</f>
        <v>5</v>
      </c>
      <c r="V4609" s="1">
        <v>7</v>
      </c>
      <c r="W4609" s="1">
        <v>0</v>
      </c>
      <c r="X4609" s="1">
        <v>13</v>
      </c>
      <c r="Y4609" s="1">
        <f>U4609+V4609</f>
        <v>12</v>
      </c>
    </row>
    <row r="4610" spans="1:25">
      <c r="A4610" s="1" t="s">
        <v>108</v>
      </c>
      <c r="B4610" s="1">
        <v>7</v>
      </c>
      <c r="C4610" s="1">
        <v>98</v>
      </c>
      <c r="D4610" s="1">
        <v>1</v>
      </c>
      <c r="E4610" s="1" t="s">
        <v>88</v>
      </c>
      <c r="F4610" s="1" t="s">
        <v>2</v>
      </c>
      <c r="G4610" s="1">
        <f>J4610+M4610</f>
        <v>3</v>
      </c>
      <c r="H4610" s="1">
        <f>K4610+N4610</f>
        <v>13</v>
      </c>
      <c r="I4610" s="2">
        <f>G4610/H4610*100</f>
        <v>23.076923076923077</v>
      </c>
      <c r="J4610" s="1">
        <v>0</v>
      </c>
      <c r="K4610" s="1">
        <v>1</v>
      </c>
      <c r="L4610" s="2">
        <f>J4610/K4610*100</f>
        <v>0</v>
      </c>
      <c r="M4610" s="1">
        <v>3</v>
      </c>
      <c r="N4610" s="1">
        <v>12</v>
      </c>
      <c r="O4610" s="2">
        <f>M4610/N4610*100</f>
        <v>25</v>
      </c>
      <c r="P4610" s="1">
        <v>9</v>
      </c>
      <c r="Q4610" s="1">
        <v>9</v>
      </c>
      <c r="R4610" s="2">
        <f>P4610/Q4610*100</f>
        <v>100</v>
      </c>
      <c r="S4610" s="1">
        <v>0</v>
      </c>
      <c r="T4610" s="1">
        <v>5</v>
      </c>
      <c r="U4610" s="1">
        <f>S4610+T4610</f>
        <v>5</v>
      </c>
      <c r="V4610" s="1">
        <v>7</v>
      </c>
      <c r="W4610" s="1">
        <v>2</v>
      </c>
      <c r="X4610" s="1">
        <v>18</v>
      </c>
      <c r="Y4610" s="1">
        <f>U4610+V4610</f>
        <v>12</v>
      </c>
    </row>
    <row r="4611" spans="1:25">
      <c r="A4611" s="1" t="s">
        <v>92</v>
      </c>
      <c r="B4611" s="1">
        <v>4</v>
      </c>
      <c r="C4611" s="1">
        <v>69</v>
      </c>
      <c r="D4611" s="1">
        <v>-1</v>
      </c>
      <c r="E4611" s="1" t="s">
        <v>1</v>
      </c>
      <c r="F4611" s="1" t="s">
        <v>12</v>
      </c>
      <c r="G4611" s="1">
        <f>J4611+M4611</f>
        <v>7</v>
      </c>
      <c r="H4611" s="1">
        <f>K4611+N4611</f>
        <v>13</v>
      </c>
      <c r="I4611" s="2">
        <f>G4611/H4611*100</f>
        <v>53.846153846153847</v>
      </c>
      <c r="J4611" s="1">
        <v>4</v>
      </c>
      <c r="K4611" s="1">
        <v>10</v>
      </c>
      <c r="L4611" s="2">
        <f>J4611/K4611*100</f>
        <v>40</v>
      </c>
      <c r="M4611" s="1">
        <v>3</v>
      </c>
      <c r="N4611" s="1">
        <v>3</v>
      </c>
      <c r="O4611" s="2">
        <f>M4611/N4611*100</f>
        <v>100</v>
      </c>
      <c r="P4611" s="1">
        <v>6</v>
      </c>
      <c r="Q4611" s="1">
        <v>6</v>
      </c>
      <c r="R4611" s="2">
        <f>P4611/Q4611*100</f>
        <v>100</v>
      </c>
      <c r="S4611" s="1">
        <v>3</v>
      </c>
      <c r="T4611" s="1">
        <v>2</v>
      </c>
      <c r="U4611" s="1">
        <f>S4611+T4611</f>
        <v>5</v>
      </c>
      <c r="V4611" s="1">
        <v>7</v>
      </c>
      <c r="W4611" s="1">
        <v>3</v>
      </c>
      <c r="X4611" s="1">
        <v>23</v>
      </c>
      <c r="Y4611" s="1">
        <f>U4611+V4611</f>
        <v>12</v>
      </c>
    </row>
    <row r="4612" spans="1:25">
      <c r="A4612" s="1" t="s">
        <v>10</v>
      </c>
      <c r="B4612" s="1">
        <v>3</v>
      </c>
      <c r="C4612" s="1">
        <v>79</v>
      </c>
      <c r="D4612" s="1">
        <v>-1</v>
      </c>
      <c r="E4612" s="1" t="s">
        <v>2</v>
      </c>
      <c r="F4612" s="1" t="s">
        <v>68</v>
      </c>
      <c r="G4612" s="1">
        <f>J4612+M4612</f>
        <v>9</v>
      </c>
      <c r="H4612" s="1">
        <f>K4612+N4612</f>
        <v>14</v>
      </c>
      <c r="I4612" s="2">
        <f>G4612/H4612*100</f>
        <v>64.285714285714292</v>
      </c>
      <c r="J4612" s="1">
        <v>5</v>
      </c>
      <c r="K4612" s="1">
        <v>8</v>
      </c>
      <c r="L4612" s="2">
        <f>J4612/K4612*100</f>
        <v>62.5</v>
      </c>
      <c r="M4612" s="1">
        <v>4</v>
      </c>
      <c r="N4612" s="1">
        <v>6</v>
      </c>
      <c r="O4612" s="2">
        <f>M4612/N4612*100</f>
        <v>66.666666666666657</v>
      </c>
      <c r="P4612" s="1">
        <v>6</v>
      </c>
      <c r="Q4612" s="1">
        <v>6</v>
      </c>
      <c r="R4612" s="2">
        <f>P4612/Q4612*100</f>
        <v>100</v>
      </c>
      <c r="S4612" s="1">
        <v>0</v>
      </c>
      <c r="T4612" s="1">
        <v>5</v>
      </c>
      <c r="U4612" s="1">
        <f>S4612+T4612</f>
        <v>5</v>
      </c>
      <c r="V4612" s="1">
        <v>7</v>
      </c>
      <c r="W4612" s="1">
        <v>0</v>
      </c>
      <c r="X4612" s="1">
        <v>28</v>
      </c>
      <c r="Y4612" s="1">
        <f>U4612+V4612</f>
        <v>12</v>
      </c>
    </row>
    <row r="4613" spans="1:25">
      <c r="A4613" s="1" t="s">
        <v>76</v>
      </c>
      <c r="B4613" s="1">
        <v>4</v>
      </c>
      <c r="C4613" s="1">
        <v>105</v>
      </c>
      <c r="D4613" s="1">
        <v>1</v>
      </c>
      <c r="E4613" s="1" t="s">
        <v>2</v>
      </c>
      <c r="F4613" s="1" t="s">
        <v>1</v>
      </c>
      <c r="G4613" s="1">
        <f>J4613+M4613</f>
        <v>9</v>
      </c>
      <c r="H4613" s="1">
        <f>K4613+N4613</f>
        <v>16</v>
      </c>
      <c r="I4613" s="2">
        <f>G4613/H4613*100</f>
        <v>56.25</v>
      </c>
      <c r="J4613" s="1">
        <v>4</v>
      </c>
      <c r="K4613" s="1">
        <v>9</v>
      </c>
      <c r="L4613" s="2">
        <f>J4613/K4613*100</f>
        <v>44.444444444444443</v>
      </c>
      <c r="M4613" s="1">
        <v>5</v>
      </c>
      <c r="N4613" s="1">
        <v>7</v>
      </c>
      <c r="O4613" s="2">
        <f>M4613/N4613*100</f>
        <v>71.428571428571431</v>
      </c>
      <c r="P4613" s="1">
        <v>5</v>
      </c>
      <c r="Q4613" s="1">
        <v>5</v>
      </c>
      <c r="R4613" s="2">
        <f>P4613/Q4613*100</f>
        <v>100</v>
      </c>
      <c r="S4613" s="1">
        <v>0</v>
      </c>
      <c r="T4613" s="1">
        <v>5</v>
      </c>
      <c r="U4613" s="1">
        <f>S4613+T4613</f>
        <v>5</v>
      </c>
      <c r="V4613" s="1">
        <v>7</v>
      </c>
      <c r="W4613" s="1">
        <v>1</v>
      </c>
      <c r="X4613" s="1">
        <v>28</v>
      </c>
      <c r="Y4613" s="1">
        <f>U4613+V4613</f>
        <v>12</v>
      </c>
    </row>
    <row r="4614" spans="1:25">
      <c r="A4614" s="1" t="s">
        <v>23</v>
      </c>
      <c r="B4614" s="1">
        <v>5</v>
      </c>
      <c r="C4614" s="1">
        <v>14</v>
      </c>
      <c r="D4614" s="1">
        <v>-1</v>
      </c>
      <c r="E4614" s="1" t="s">
        <v>19</v>
      </c>
      <c r="F4614" s="1" t="s">
        <v>1</v>
      </c>
      <c r="G4614" s="1">
        <f>J4614+M4614</f>
        <v>8</v>
      </c>
      <c r="H4614" s="1">
        <f>K4614+N4614</f>
        <v>16</v>
      </c>
      <c r="I4614" s="2">
        <f>G4614/H4614*100</f>
        <v>50</v>
      </c>
      <c r="J4614" s="1">
        <v>5</v>
      </c>
      <c r="K4614" s="1">
        <v>10</v>
      </c>
      <c r="L4614" s="2">
        <f>J4614/K4614*100</f>
        <v>50</v>
      </c>
      <c r="M4614" s="1">
        <v>3</v>
      </c>
      <c r="N4614" s="1">
        <v>6</v>
      </c>
      <c r="O4614" s="2">
        <f>M4614/N4614*100</f>
        <v>50</v>
      </c>
      <c r="P4614" s="1">
        <v>0</v>
      </c>
      <c r="Q4614" s="1">
        <v>0</v>
      </c>
      <c r="S4614" s="1">
        <v>0</v>
      </c>
      <c r="T4614" s="1">
        <v>5</v>
      </c>
      <c r="U4614" s="1">
        <f>S4614+T4614</f>
        <v>5</v>
      </c>
      <c r="V4614" s="1">
        <v>7</v>
      </c>
      <c r="W4614" s="1">
        <v>1</v>
      </c>
      <c r="X4614" s="1">
        <v>19</v>
      </c>
      <c r="Y4614" s="1">
        <f>U4614+V4614</f>
        <v>12</v>
      </c>
    </row>
    <row r="4615" spans="1:25">
      <c r="A4615" s="1" t="s">
        <v>166</v>
      </c>
      <c r="B4615" s="1">
        <v>9</v>
      </c>
      <c r="C4615" s="1">
        <v>3</v>
      </c>
      <c r="D4615" s="1">
        <v>-1</v>
      </c>
      <c r="E4615" s="1" t="s">
        <v>68</v>
      </c>
      <c r="F4615" s="1" t="s">
        <v>1</v>
      </c>
      <c r="G4615" s="1">
        <f>J4615+M4615</f>
        <v>6</v>
      </c>
      <c r="H4615" s="1">
        <f>K4615+N4615</f>
        <v>16</v>
      </c>
      <c r="I4615" s="2">
        <f>G4615/H4615*100</f>
        <v>37.5</v>
      </c>
      <c r="J4615" s="1">
        <v>5</v>
      </c>
      <c r="K4615" s="1">
        <v>8</v>
      </c>
      <c r="L4615" s="2">
        <f>J4615/K4615*100</f>
        <v>62.5</v>
      </c>
      <c r="M4615" s="1">
        <v>1</v>
      </c>
      <c r="N4615" s="1">
        <v>8</v>
      </c>
      <c r="O4615" s="2">
        <f>M4615/N4615*100</f>
        <v>12.5</v>
      </c>
      <c r="P4615" s="1">
        <v>0</v>
      </c>
      <c r="Q4615" s="1">
        <v>0</v>
      </c>
      <c r="S4615" s="1">
        <v>0</v>
      </c>
      <c r="T4615" s="1">
        <v>5</v>
      </c>
      <c r="U4615" s="1">
        <f>S4615+T4615</f>
        <v>5</v>
      </c>
      <c r="V4615" s="1">
        <v>7</v>
      </c>
      <c r="W4615" s="1">
        <v>1</v>
      </c>
      <c r="X4615" s="1">
        <v>13</v>
      </c>
      <c r="Y4615" s="1">
        <f>U4615+V4615</f>
        <v>12</v>
      </c>
    </row>
    <row r="4616" spans="1:25">
      <c r="A4616" s="1" t="s">
        <v>17</v>
      </c>
      <c r="B4616" s="1">
        <v>8</v>
      </c>
      <c r="C4616" s="1">
        <v>29</v>
      </c>
      <c r="D4616" s="1">
        <v>-1</v>
      </c>
      <c r="E4616" s="1" t="s">
        <v>12</v>
      </c>
      <c r="F4616" s="1" t="s">
        <v>19</v>
      </c>
      <c r="G4616" s="1">
        <f>J4616+M4616</f>
        <v>10</v>
      </c>
      <c r="H4616" s="1">
        <f>K4616+N4616</f>
        <v>17</v>
      </c>
      <c r="I4616" s="2">
        <f>G4616/H4616*100</f>
        <v>58.82352941176471</v>
      </c>
      <c r="J4616" s="1">
        <v>8</v>
      </c>
      <c r="K4616" s="1">
        <v>11</v>
      </c>
      <c r="L4616" s="2">
        <f>J4616/K4616*100</f>
        <v>72.727272727272734</v>
      </c>
      <c r="M4616" s="1">
        <v>2</v>
      </c>
      <c r="N4616" s="1">
        <v>6</v>
      </c>
      <c r="O4616" s="2">
        <f>M4616/N4616*100</f>
        <v>33.333333333333329</v>
      </c>
      <c r="P4616" s="1">
        <v>0</v>
      </c>
      <c r="Q4616" s="1">
        <v>0</v>
      </c>
      <c r="S4616" s="1">
        <v>0</v>
      </c>
      <c r="T4616" s="1">
        <v>5</v>
      </c>
      <c r="U4616" s="1">
        <f>S4616+T4616</f>
        <v>5</v>
      </c>
      <c r="V4616" s="1">
        <v>7</v>
      </c>
      <c r="W4616" s="1">
        <v>0</v>
      </c>
      <c r="X4616" s="1">
        <v>22</v>
      </c>
      <c r="Y4616" s="1">
        <f>U4616+V4616</f>
        <v>12</v>
      </c>
    </row>
    <row r="4617" spans="1:25">
      <c r="A4617" s="1" t="s">
        <v>153</v>
      </c>
      <c r="B4617" s="1">
        <v>8</v>
      </c>
      <c r="C4617" s="1">
        <v>19</v>
      </c>
      <c r="D4617" s="1">
        <v>1</v>
      </c>
      <c r="E4617" s="1" t="s">
        <v>68</v>
      </c>
      <c r="F4617" s="1" t="s">
        <v>19</v>
      </c>
      <c r="G4617" s="1">
        <f>J4617+M4617</f>
        <v>9</v>
      </c>
      <c r="H4617" s="1">
        <f>K4617+N4617</f>
        <v>17</v>
      </c>
      <c r="I4617" s="2">
        <f>G4617/H4617*100</f>
        <v>52.941176470588239</v>
      </c>
      <c r="J4617" s="1">
        <v>7</v>
      </c>
      <c r="K4617" s="1">
        <v>12</v>
      </c>
      <c r="L4617" s="2">
        <f>J4617/K4617*100</f>
        <v>58.333333333333336</v>
      </c>
      <c r="M4617" s="1">
        <v>2</v>
      </c>
      <c r="N4617" s="1">
        <v>5</v>
      </c>
      <c r="O4617" s="2">
        <f>M4617/N4617*100</f>
        <v>40</v>
      </c>
      <c r="P4617" s="1">
        <v>0</v>
      </c>
      <c r="Q4617" s="1">
        <v>0</v>
      </c>
      <c r="S4617" s="1">
        <v>0</v>
      </c>
      <c r="T4617" s="1">
        <v>5</v>
      </c>
      <c r="U4617" s="1">
        <f>S4617+T4617</f>
        <v>5</v>
      </c>
      <c r="V4617" s="1">
        <v>7</v>
      </c>
      <c r="W4617" s="1">
        <v>3</v>
      </c>
      <c r="X4617" s="1">
        <v>20</v>
      </c>
      <c r="Y4617" s="1">
        <f>U4617+V4617</f>
        <v>12</v>
      </c>
    </row>
    <row r="4618" spans="1:25">
      <c r="A4618" s="1" t="s">
        <v>166</v>
      </c>
      <c r="B4618" s="1">
        <v>9</v>
      </c>
      <c r="C4618" s="1">
        <v>75</v>
      </c>
      <c r="D4618" s="1">
        <v>-1</v>
      </c>
      <c r="E4618" s="1" t="s">
        <v>68</v>
      </c>
      <c r="F4618" s="1" t="s">
        <v>1</v>
      </c>
      <c r="G4618" s="1">
        <f>J4618+M4618</f>
        <v>7</v>
      </c>
      <c r="H4618" s="1">
        <f>K4618+N4618</f>
        <v>17</v>
      </c>
      <c r="I4618" s="2">
        <f>G4618/H4618*100</f>
        <v>41.17647058823529</v>
      </c>
      <c r="J4618" s="1">
        <v>7</v>
      </c>
      <c r="K4618" s="1">
        <v>12</v>
      </c>
      <c r="L4618" s="2">
        <f>J4618/K4618*100</f>
        <v>58.333333333333336</v>
      </c>
      <c r="M4618" s="1">
        <v>0</v>
      </c>
      <c r="N4618" s="1">
        <v>5</v>
      </c>
      <c r="O4618" s="2">
        <f>M4618/N4618*100</f>
        <v>0</v>
      </c>
      <c r="P4618" s="1">
        <v>0</v>
      </c>
      <c r="Q4618" s="1">
        <v>0</v>
      </c>
      <c r="S4618" s="1">
        <v>1</v>
      </c>
      <c r="T4618" s="1">
        <v>4</v>
      </c>
      <c r="U4618" s="1">
        <f>S4618+T4618</f>
        <v>5</v>
      </c>
      <c r="V4618" s="1">
        <v>7</v>
      </c>
      <c r="W4618" s="1">
        <v>6</v>
      </c>
      <c r="X4618" s="1">
        <v>14</v>
      </c>
      <c r="Y4618" s="1">
        <f>U4618+V4618</f>
        <v>12</v>
      </c>
    </row>
    <row r="4619" spans="1:25">
      <c r="A4619" s="1" t="s">
        <v>115</v>
      </c>
      <c r="B4619" s="1">
        <v>6</v>
      </c>
      <c r="C4619" s="1">
        <v>97</v>
      </c>
      <c r="D4619" s="1">
        <v>-1</v>
      </c>
      <c r="E4619" s="1" t="s">
        <v>1</v>
      </c>
      <c r="F4619" s="1" t="s">
        <v>68</v>
      </c>
      <c r="G4619" s="1">
        <f>J4619+M4619</f>
        <v>6</v>
      </c>
      <c r="H4619" s="1">
        <f>K4619+N4619</f>
        <v>17</v>
      </c>
      <c r="I4619" s="2">
        <f>G4619/H4619*100</f>
        <v>35.294117647058826</v>
      </c>
      <c r="J4619" s="1">
        <v>5</v>
      </c>
      <c r="K4619" s="1">
        <v>13</v>
      </c>
      <c r="L4619" s="2">
        <f>J4619/K4619*100</f>
        <v>38.461538461538467</v>
      </c>
      <c r="M4619" s="1">
        <v>1</v>
      </c>
      <c r="N4619" s="1">
        <v>4</v>
      </c>
      <c r="O4619" s="2">
        <f>M4619/N4619*100</f>
        <v>25</v>
      </c>
      <c r="P4619" s="1">
        <v>0</v>
      </c>
      <c r="Q4619" s="1">
        <v>0</v>
      </c>
      <c r="S4619" s="1">
        <v>4</v>
      </c>
      <c r="T4619" s="1">
        <v>1</v>
      </c>
      <c r="U4619" s="1">
        <f>S4619+T4619</f>
        <v>5</v>
      </c>
      <c r="V4619" s="1">
        <v>7</v>
      </c>
      <c r="W4619" s="1">
        <v>1</v>
      </c>
      <c r="X4619" s="1">
        <v>13</v>
      </c>
      <c r="Y4619" s="1">
        <f>U4619+V4619</f>
        <v>12</v>
      </c>
    </row>
    <row r="4620" spans="1:25">
      <c r="A4620" s="1" t="s">
        <v>25</v>
      </c>
      <c r="B4620" s="1">
        <v>6</v>
      </c>
      <c r="C4620" s="1">
        <v>51</v>
      </c>
      <c r="D4620" s="1">
        <v>1</v>
      </c>
      <c r="E4620" s="1" t="s">
        <v>88</v>
      </c>
      <c r="F4620" s="1" t="s">
        <v>107</v>
      </c>
      <c r="G4620" s="1">
        <f>J4620+M4620</f>
        <v>9</v>
      </c>
      <c r="H4620" s="1">
        <f>K4620+N4620</f>
        <v>18</v>
      </c>
      <c r="I4620" s="2">
        <f>G4620/H4620*100</f>
        <v>50</v>
      </c>
      <c r="J4620" s="1">
        <v>6</v>
      </c>
      <c r="K4620" s="1">
        <v>11</v>
      </c>
      <c r="L4620" s="2">
        <f>J4620/K4620*100</f>
        <v>54.54545454545454</v>
      </c>
      <c r="M4620" s="1">
        <v>3</v>
      </c>
      <c r="N4620" s="1">
        <v>7</v>
      </c>
      <c r="O4620" s="2">
        <f>M4620/N4620*100</f>
        <v>42.857142857142854</v>
      </c>
      <c r="P4620" s="1">
        <v>6</v>
      </c>
      <c r="Q4620" s="1">
        <v>6</v>
      </c>
      <c r="R4620" s="2">
        <f>P4620/Q4620*100</f>
        <v>100</v>
      </c>
      <c r="S4620" s="1">
        <v>1</v>
      </c>
      <c r="T4620" s="1">
        <v>4</v>
      </c>
      <c r="U4620" s="1">
        <f>S4620+T4620</f>
        <v>5</v>
      </c>
      <c r="V4620" s="1">
        <v>7</v>
      </c>
      <c r="W4620" s="1">
        <v>2</v>
      </c>
      <c r="X4620" s="1">
        <v>27</v>
      </c>
      <c r="Y4620" s="1">
        <f>U4620+V4620</f>
        <v>12</v>
      </c>
    </row>
    <row r="4621" spans="1:25">
      <c r="A4621" s="1" t="s">
        <v>108</v>
      </c>
      <c r="B4621" s="1">
        <v>7</v>
      </c>
      <c r="C4621" s="1">
        <v>80</v>
      </c>
      <c r="D4621" s="1">
        <v>-1</v>
      </c>
      <c r="E4621" s="1" t="s">
        <v>88</v>
      </c>
      <c r="F4621" s="1" t="s">
        <v>1</v>
      </c>
      <c r="G4621" s="1">
        <f>J4621+M4621</f>
        <v>10</v>
      </c>
      <c r="H4621" s="1">
        <f>K4621+N4621</f>
        <v>20</v>
      </c>
      <c r="I4621" s="2">
        <f>G4621/H4621*100</f>
        <v>50</v>
      </c>
      <c r="J4621" s="1">
        <v>1</v>
      </c>
      <c r="K4621" s="1">
        <v>4</v>
      </c>
      <c r="L4621" s="2">
        <f>J4621/K4621*100</f>
        <v>25</v>
      </c>
      <c r="M4621" s="1">
        <v>9</v>
      </c>
      <c r="N4621" s="1">
        <v>16</v>
      </c>
      <c r="O4621" s="2">
        <f>M4621/N4621*100</f>
        <v>56.25</v>
      </c>
      <c r="P4621" s="1">
        <v>3</v>
      </c>
      <c r="Q4621" s="1">
        <v>3</v>
      </c>
      <c r="R4621" s="2">
        <f>P4621/Q4621*100</f>
        <v>100</v>
      </c>
      <c r="S4621" s="1">
        <v>1</v>
      </c>
      <c r="T4621" s="1">
        <v>4</v>
      </c>
      <c r="U4621" s="1">
        <f>S4621+T4621</f>
        <v>5</v>
      </c>
      <c r="V4621" s="1">
        <v>7</v>
      </c>
      <c r="W4621" s="1">
        <v>1</v>
      </c>
      <c r="X4621" s="1">
        <v>32</v>
      </c>
      <c r="Y4621" s="1">
        <f>U4621+V4621</f>
        <v>12</v>
      </c>
    </row>
    <row r="4622" spans="1:25">
      <c r="A4622" s="1" t="s">
        <v>100</v>
      </c>
      <c r="B4622" s="1">
        <v>9</v>
      </c>
      <c r="C4622" s="1">
        <v>55</v>
      </c>
      <c r="D4622" s="1">
        <v>-1</v>
      </c>
      <c r="E4622" s="1" t="s">
        <v>12</v>
      </c>
      <c r="F4622" s="1" t="s">
        <v>2</v>
      </c>
      <c r="G4622" s="1">
        <f>J4622+M4622</f>
        <v>11</v>
      </c>
      <c r="H4622" s="1">
        <f>K4622+N4622</f>
        <v>20</v>
      </c>
      <c r="I4622" s="2">
        <f>G4622/H4622*100</f>
        <v>55.000000000000007</v>
      </c>
      <c r="J4622" s="1">
        <v>7</v>
      </c>
      <c r="K4622" s="1">
        <v>14</v>
      </c>
      <c r="L4622" s="2">
        <f>J4622/K4622*100</f>
        <v>50</v>
      </c>
      <c r="M4622" s="1">
        <v>4</v>
      </c>
      <c r="N4622" s="1">
        <v>6</v>
      </c>
      <c r="O4622" s="2">
        <f>M4622/N4622*100</f>
        <v>66.666666666666657</v>
      </c>
      <c r="P4622" s="1">
        <v>2</v>
      </c>
      <c r="Q4622" s="1">
        <v>2</v>
      </c>
      <c r="R4622" s="2">
        <f>P4622/Q4622*100</f>
        <v>100</v>
      </c>
      <c r="S4622" s="1">
        <v>1</v>
      </c>
      <c r="T4622" s="1">
        <v>4</v>
      </c>
      <c r="U4622" s="1">
        <f>S4622+T4622</f>
        <v>5</v>
      </c>
      <c r="V4622" s="1">
        <v>7</v>
      </c>
      <c r="W4622" s="1">
        <v>2</v>
      </c>
      <c r="X4622" s="1">
        <v>28</v>
      </c>
      <c r="Y4622" s="1">
        <f>U4622+V4622</f>
        <v>12</v>
      </c>
    </row>
    <row r="4623" spans="1:25">
      <c r="A4623" s="1" t="s">
        <v>23</v>
      </c>
      <c r="B4623" s="1">
        <v>3</v>
      </c>
      <c r="C4623" s="1">
        <v>23</v>
      </c>
      <c r="D4623" s="1">
        <v>-1</v>
      </c>
      <c r="E4623" s="1" t="s">
        <v>19</v>
      </c>
      <c r="F4623" s="1" t="s">
        <v>2</v>
      </c>
      <c r="G4623" s="1">
        <f>J4623+M4623</f>
        <v>4</v>
      </c>
      <c r="H4623" s="1">
        <f>K4623+N4623</f>
        <v>20</v>
      </c>
      <c r="I4623" s="2">
        <f>G4623/H4623*100</f>
        <v>20</v>
      </c>
      <c r="J4623" s="1">
        <v>2</v>
      </c>
      <c r="K4623" s="1">
        <v>13</v>
      </c>
      <c r="L4623" s="2">
        <f>J4623/K4623*100</f>
        <v>15.384615384615385</v>
      </c>
      <c r="M4623" s="1">
        <v>2</v>
      </c>
      <c r="N4623" s="1">
        <v>7</v>
      </c>
      <c r="O4623" s="2">
        <f>M4623/N4623*100</f>
        <v>28.571428571428569</v>
      </c>
      <c r="P4623" s="1">
        <v>4</v>
      </c>
      <c r="Q4623" s="1">
        <v>4</v>
      </c>
      <c r="R4623" s="2">
        <f>P4623/Q4623*100</f>
        <v>100</v>
      </c>
      <c r="S4623" s="1">
        <v>1</v>
      </c>
      <c r="T4623" s="1">
        <v>4</v>
      </c>
      <c r="U4623" s="1">
        <f>S4623+T4623</f>
        <v>5</v>
      </c>
      <c r="V4623" s="1">
        <v>7</v>
      </c>
      <c r="W4623" s="1">
        <v>2</v>
      </c>
      <c r="X4623" s="1">
        <v>14</v>
      </c>
      <c r="Y4623" s="1">
        <f>U4623+V4623</f>
        <v>12</v>
      </c>
    </row>
    <row r="4624" spans="1:25">
      <c r="A4624" s="1" t="s">
        <v>124</v>
      </c>
      <c r="B4624" s="1">
        <v>8</v>
      </c>
      <c r="C4624" s="1">
        <v>59</v>
      </c>
      <c r="D4624" s="1">
        <v>-1</v>
      </c>
      <c r="E4624" s="1" t="s">
        <v>2</v>
      </c>
      <c r="F4624" s="1" t="s">
        <v>68</v>
      </c>
      <c r="G4624" s="1">
        <f>J4624+M4624</f>
        <v>8</v>
      </c>
      <c r="H4624" s="1">
        <f>K4624+N4624</f>
        <v>20</v>
      </c>
      <c r="I4624" s="2">
        <f>G4624/H4624*100</f>
        <v>40</v>
      </c>
      <c r="J4624" s="1">
        <v>6</v>
      </c>
      <c r="K4624" s="1">
        <v>17</v>
      </c>
      <c r="L4624" s="2">
        <f>J4624/K4624*100</f>
        <v>35.294117647058826</v>
      </c>
      <c r="M4624" s="1">
        <v>2</v>
      </c>
      <c r="N4624" s="1">
        <v>3</v>
      </c>
      <c r="O4624" s="2">
        <f>M4624/N4624*100</f>
        <v>66.666666666666657</v>
      </c>
      <c r="P4624" s="1">
        <v>0</v>
      </c>
      <c r="Q4624" s="1">
        <v>0</v>
      </c>
      <c r="S4624" s="1">
        <v>2</v>
      </c>
      <c r="T4624" s="1">
        <v>3</v>
      </c>
      <c r="U4624" s="1">
        <f>S4624+T4624</f>
        <v>5</v>
      </c>
      <c r="V4624" s="1">
        <v>7</v>
      </c>
      <c r="W4624" s="1">
        <v>1</v>
      </c>
      <c r="X4624" s="1">
        <v>18</v>
      </c>
      <c r="Y4624" s="1">
        <f>U4624+V4624</f>
        <v>12</v>
      </c>
    </row>
    <row r="4625" spans="1:25">
      <c r="A4625" s="1" t="s">
        <v>23</v>
      </c>
      <c r="B4625" s="1">
        <v>6</v>
      </c>
      <c r="C4625" s="1">
        <v>77</v>
      </c>
      <c r="D4625" s="1">
        <v>-1</v>
      </c>
      <c r="E4625" s="1" t="s">
        <v>19</v>
      </c>
      <c r="F4625" s="1" t="s">
        <v>1</v>
      </c>
      <c r="G4625" s="1">
        <f>J4625+M4625</f>
        <v>10</v>
      </c>
      <c r="H4625" s="1">
        <f>K4625+N4625</f>
        <v>22</v>
      </c>
      <c r="I4625" s="2">
        <f>G4625/H4625*100</f>
        <v>45.454545454545453</v>
      </c>
      <c r="J4625" s="1">
        <v>8</v>
      </c>
      <c r="K4625" s="1">
        <v>14</v>
      </c>
      <c r="L4625" s="2">
        <f>J4625/K4625*100</f>
        <v>57.142857142857139</v>
      </c>
      <c r="M4625" s="1">
        <v>2</v>
      </c>
      <c r="N4625" s="1">
        <v>8</v>
      </c>
      <c r="O4625" s="2">
        <f>M4625/N4625*100</f>
        <v>25</v>
      </c>
      <c r="P4625" s="1">
        <v>0</v>
      </c>
      <c r="Q4625" s="1">
        <v>0</v>
      </c>
      <c r="S4625" s="1">
        <v>0</v>
      </c>
      <c r="T4625" s="1">
        <v>5</v>
      </c>
      <c r="U4625" s="1">
        <f>S4625+T4625</f>
        <v>5</v>
      </c>
      <c r="V4625" s="1">
        <v>7</v>
      </c>
      <c r="W4625" s="1">
        <v>2</v>
      </c>
      <c r="X4625" s="1">
        <v>22</v>
      </c>
      <c r="Y4625" s="1">
        <f>U4625+V4625</f>
        <v>12</v>
      </c>
    </row>
    <row r="4626" spans="1:25">
      <c r="A4626" s="1" t="s">
        <v>183</v>
      </c>
      <c r="B4626" s="1">
        <v>10</v>
      </c>
      <c r="C4626" s="1">
        <v>87</v>
      </c>
      <c r="D4626" s="1">
        <v>-1</v>
      </c>
      <c r="E4626" s="1" t="s">
        <v>19</v>
      </c>
      <c r="F4626" s="1" t="s">
        <v>52</v>
      </c>
      <c r="G4626" s="1">
        <f>J4626+M4626</f>
        <v>11</v>
      </c>
      <c r="H4626" s="1">
        <f>K4626+N4626</f>
        <v>25</v>
      </c>
      <c r="I4626" s="2">
        <f>G4626/H4626*100</f>
        <v>44</v>
      </c>
      <c r="J4626" s="1">
        <v>9</v>
      </c>
      <c r="K4626" s="1">
        <v>19</v>
      </c>
      <c r="L4626" s="2">
        <f>J4626/K4626*100</f>
        <v>47.368421052631575</v>
      </c>
      <c r="M4626" s="1">
        <v>2</v>
      </c>
      <c r="N4626" s="1">
        <v>6</v>
      </c>
      <c r="O4626" s="2">
        <f>M4626/N4626*100</f>
        <v>33.333333333333329</v>
      </c>
      <c r="P4626" s="1">
        <v>2</v>
      </c>
      <c r="Q4626" s="1">
        <v>2</v>
      </c>
      <c r="R4626" s="2">
        <f>P4626/Q4626*100</f>
        <v>100</v>
      </c>
      <c r="S4626" s="1">
        <v>1</v>
      </c>
      <c r="T4626" s="1">
        <v>4</v>
      </c>
      <c r="U4626" s="1">
        <f>S4626+T4626</f>
        <v>5</v>
      </c>
      <c r="V4626" s="1">
        <v>7</v>
      </c>
      <c r="W4626" s="1">
        <v>0</v>
      </c>
      <c r="X4626" s="1">
        <v>26</v>
      </c>
      <c r="Y4626" s="1">
        <f>U4626+V4626</f>
        <v>12</v>
      </c>
    </row>
    <row r="4627" spans="1:25">
      <c r="A4627" s="1" t="s">
        <v>159</v>
      </c>
      <c r="B4627" s="1">
        <v>9</v>
      </c>
      <c r="C4627" s="1">
        <v>116</v>
      </c>
      <c r="D4627" s="1">
        <v>-1</v>
      </c>
      <c r="E4627" s="1" t="s">
        <v>52</v>
      </c>
      <c r="F4627" s="1" t="s">
        <v>107</v>
      </c>
      <c r="G4627" s="1">
        <f>J4627+M4627</f>
        <v>3</v>
      </c>
      <c r="H4627" s="1">
        <f>K4627+N4627</f>
        <v>9</v>
      </c>
      <c r="I4627" s="2">
        <f>G4627/H4627*100</f>
        <v>33.333333333333329</v>
      </c>
      <c r="J4627" s="1">
        <v>1</v>
      </c>
      <c r="K4627" s="1">
        <v>6</v>
      </c>
      <c r="L4627" s="2">
        <f>J4627/K4627*100</f>
        <v>16.666666666666664</v>
      </c>
      <c r="M4627" s="1">
        <v>2</v>
      </c>
      <c r="N4627" s="1">
        <v>3</v>
      </c>
      <c r="O4627" s="2">
        <f>M4627/N4627*100</f>
        <v>66.666666666666657</v>
      </c>
      <c r="P4627" s="1">
        <v>3</v>
      </c>
      <c r="Q4627" s="1">
        <v>8</v>
      </c>
      <c r="R4627" s="2">
        <f>P4627/Q4627*100</f>
        <v>37.5</v>
      </c>
      <c r="S4627" s="1">
        <v>1</v>
      </c>
      <c r="T4627" s="1">
        <v>5</v>
      </c>
      <c r="U4627" s="1">
        <f>S4627+T4627</f>
        <v>6</v>
      </c>
      <c r="V4627" s="1">
        <v>6</v>
      </c>
      <c r="W4627" s="1">
        <v>4</v>
      </c>
      <c r="X4627" s="1">
        <v>11</v>
      </c>
      <c r="Y4627" s="1">
        <f>U4627+V4627</f>
        <v>12</v>
      </c>
    </row>
    <row r="4628" spans="1:25">
      <c r="A4628" s="1" t="s">
        <v>30</v>
      </c>
      <c r="B4628" s="1">
        <v>1</v>
      </c>
      <c r="C4628" s="1">
        <v>48</v>
      </c>
      <c r="D4628" s="1">
        <v>1</v>
      </c>
      <c r="E4628" s="1" t="s">
        <v>12</v>
      </c>
      <c r="F4628" s="1" t="s">
        <v>2</v>
      </c>
      <c r="G4628" s="1">
        <f>J4628+M4628</f>
        <v>5</v>
      </c>
      <c r="H4628" s="1">
        <f>K4628+N4628</f>
        <v>11</v>
      </c>
      <c r="I4628" s="2">
        <f>G4628/H4628*100</f>
        <v>45.454545454545453</v>
      </c>
      <c r="J4628" s="1">
        <v>3</v>
      </c>
      <c r="K4628" s="1">
        <v>7</v>
      </c>
      <c r="L4628" s="2">
        <f>J4628/K4628*100</f>
        <v>42.857142857142854</v>
      </c>
      <c r="M4628" s="1">
        <v>2</v>
      </c>
      <c r="N4628" s="1">
        <v>4</v>
      </c>
      <c r="O4628" s="2">
        <f>M4628/N4628*100</f>
        <v>50</v>
      </c>
      <c r="P4628" s="1">
        <v>5</v>
      </c>
      <c r="Q4628" s="1">
        <v>8</v>
      </c>
      <c r="R4628" s="2">
        <f>P4628/Q4628*100</f>
        <v>62.5</v>
      </c>
      <c r="S4628" s="1">
        <v>0</v>
      </c>
      <c r="T4628" s="1">
        <v>6</v>
      </c>
      <c r="U4628" s="1">
        <f>S4628+T4628</f>
        <v>6</v>
      </c>
      <c r="V4628" s="1">
        <v>6</v>
      </c>
      <c r="W4628" s="1">
        <v>3</v>
      </c>
      <c r="X4628" s="1">
        <v>17</v>
      </c>
      <c r="Y4628" s="1">
        <f>U4628+V4628</f>
        <v>12</v>
      </c>
    </row>
    <row r="4629" spans="1:25">
      <c r="A4629" s="1" t="s">
        <v>39</v>
      </c>
      <c r="B4629" s="1">
        <v>1</v>
      </c>
      <c r="C4629" s="1">
        <v>22</v>
      </c>
      <c r="D4629" s="1">
        <v>-1</v>
      </c>
      <c r="E4629" s="1" t="s">
        <v>12</v>
      </c>
      <c r="F4629" s="1" t="s">
        <v>2</v>
      </c>
      <c r="G4629" s="1">
        <f>J4629+M4629</f>
        <v>4</v>
      </c>
      <c r="H4629" s="1">
        <f>K4629+N4629</f>
        <v>12</v>
      </c>
      <c r="I4629" s="2">
        <f>G4629/H4629*100</f>
        <v>33.333333333333329</v>
      </c>
      <c r="J4629" s="1">
        <v>4</v>
      </c>
      <c r="K4629" s="1">
        <v>8</v>
      </c>
      <c r="L4629" s="2">
        <f>J4629/K4629*100</f>
        <v>50</v>
      </c>
      <c r="M4629" s="1">
        <v>0</v>
      </c>
      <c r="N4629" s="1">
        <v>4</v>
      </c>
      <c r="O4629" s="2">
        <f>M4629/N4629*100</f>
        <v>0</v>
      </c>
      <c r="P4629" s="1">
        <v>1</v>
      </c>
      <c r="Q4629" s="1">
        <v>4</v>
      </c>
      <c r="R4629" s="2">
        <f>P4629/Q4629*100</f>
        <v>25</v>
      </c>
      <c r="S4629" s="1">
        <v>2</v>
      </c>
      <c r="T4629" s="1">
        <v>4</v>
      </c>
      <c r="U4629" s="1">
        <f>S4629+T4629</f>
        <v>6</v>
      </c>
      <c r="V4629" s="1">
        <v>6</v>
      </c>
      <c r="W4629" s="1">
        <v>0</v>
      </c>
      <c r="X4629" s="1">
        <v>9</v>
      </c>
      <c r="Y4629" s="1">
        <f>U4629+V4629</f>
        <v>12</v>
      </c>
    </row>
    <row r="4630" spans="1:25">
      <c r="A4630" s="1" t="s">
        <v>75</v>
      </c>
      <c r="B4630" s="1">
        <v>4</v>
      </c>
      <c r="C4630" s="1">
        <v>95</v>
      </c>
      <c r="D4630" s="1">
        <v>1</v>
      </c>
      <c r="E4630" s="1" t="s">
        <v>52</v>
      </c>
      <c r="F4630" s="1" t="s">
        <v>12</v>
      </c>
      <c r="G4630" s="1">
        <f>J4630+M4630</f>
        <v>8</v>
      </c>
      <c r="H4630" s="1">
        <f>K4630+N4630</f>
        <v>18</v>
      </c>
      <c r="I4630" s="2">
        <f>G4630/H4630*100</f>
        <v>44.444444444444443</v>
      </c>
      <c r="J4630" s="1">
        <v>6</v>
      </c>
      <c r="K4630" s="1">
        <v>12</v>
      </c>
      <c r="L4630" s="2">
        <f>J4630/K4630*100</f>
        <v>50</v>
      </c>
      <c r="M4630" s="1">
        <v>2</v>
      </c>
      <c r="N4630" s="1">
        <v>6</v>
      </c>
      <c r="O4630" s="2">
        <f>M4630/N4630*100</f>
        <v>33.333333333333329</v>
      </c>
      <c r="P4630" s="1">
        <v>1</v>
      </c>
      <c r="Q4630" s="1">
        <v>4</v>
      </c>
      <c r="R4630" s="2">
        <f>P4630/Q4630*100</f>
        <v>25</v>
      </c>
      <c r="S4630" s="1">
        <v>1</v>
      </c>
      <c r="T4630" s="1">
        <v>5</v>
      </c>
      <c r="U4630" s="1">
        <f>S4630+T4630</f>
        <v>6</v>
      </c>
      <c r="V4630" s="1">
        <v>6</v>
      </c>
      <c r="W4630" s="1">
        <v>1</v>
      </c>
      <c r="X4630" s="1">
        <v>19</v>
      </c>
      <c r="Y4630" s="1">
        <f>U4630+V4630</f>
        <v>12</v>
      </c>
    </row>
    <row r="4631" spans="1:25">
      <c r="A4631" s="1" t="s">
        <v>15</v>
      </c>
      <c r="B4631" s="1">
        <v>7</v>
      </c>
      <c r="C4631" s="1">
        <v>71</v>
      </c>
      <c r="D4631" s="1">
        <v>-1</v>
      </c>
      <c r="E4631" s="1" t="s">
        <v>12</v>
      </c>
      <c r="F4631" s="1" t="s">
        <v>19</v>
      </c>
      <c r="G4631" s="1">
        <f>J4631+M4631</f>
        <v>7</v>
      </c>
      <c r="H4631" s="1">
        <f>K4631+N4631</f>
        <v>13</v>
      </c>
      <c r="I4631" s="2">
        <f>G4631/H4631*100</f>
        <v>53.846153846153847</v>
      </c>
      <c r="J4631" s="1">
        <v>1</v>
      </c>
      <c r="K4631" s="1">
        <v>3</v>
      </c>
      <c r="L4631" s="2">
        <f>J4631/K4631*100</f>
        <v>33.333333333333329</v>
      </c>
      <c r="M4631" s="1">
        <v>6</v>
      </c>
      <c r="N4631" s="1">
        <v>10</v>
      </c>
      <c r="O4631" s="2">
        <f>M4631/N4631*100</f>
        <v>60</v>
      </c>
      <c r="P4631" s="1">
        <v>3</v>
      </c>
      <c r="Q4631" s="1">
        <v>5</v>
      </c>
      <c r="R4631" s="2">
        <f>P4631/Q4631*100</f>
        <v>60</v>
      </c>
      <c r="S4631" s="1">
        <v>1</v>
      </c>
      <c r="T4631" s="1">
        <v>5</v>
      </c>
      <c r="U4631" s="1">
        <f>S4631+T4631</f>
        <v>6</v>
      </c>
      <c r="V4631" s="1">
        <v>6</v>
      </c>
      <c r="W4631" s="1">
        <v>1</v>
      </c>
      <c r="X4631" s="1">
        <v>23</v>
      </c>
      <c r="Y4631" s="1">
        <f>U4631+V4631</f>
        <v>12</v>
      </c>
    </row>
    <row r="4632" spans="1:25">
      <c r="A4632" s="1" t="s">
        <v>76</v>
      </c>
      <c r="B4632" s="1">
        <v>9</v>
      </c>
      <c r="C4632" s="1">
        <v>30</v>
      </c>
      <c r="D4632" s="1">
        <v>1</v>
      </c>
      <c r="E4632" s="1" t="s">
        <v>68</v>
      </c>
      <c r="F4632" s="1" t="s">
        <v>52</v>
      </c>
      <c r="G4632" s="1">
        <f>J4632+M4632</f>
        <v>5</v>
      </c>
      <c r="H4632" s="1">
        <f>K4632+N4632</f>
        <v>18</v>
      </c>
      <c r="I4632" s="2">
        <f>G4632/H4632*100</f>
        <v>27.777777777777779</v>
      </c>
      <c r="J4632" s="1">
        <v>1</v>
      </c>
      <c r="K4632" s="1">
        <v>5</v>
      </c>
      <c r="L4632" s="2">
        <f>J4632/K4632*100</f>
        <v>20</v>
      </c>
      <c r="M4632" s="1">
        <v>4</v>
      </c>
      <c r="N4632" s="1">
        <v>13</v>
      </c>
      <c r="O4632" s="2">
        <f>M4632/N4632*100</f>
        <v>30.76923076923077</v>
      </c>
      <c r="P4632" s="1">
        <v>9</v>
      </c>
      <c r="Q4632" s="1">
        <v>11</v>
      </c>
      <c r="R4632" s="2">
        <f>P4632/Q4632*100</f>
        <v>81.818181818181827</v>
      </c>
      <c r="S4632" s="1">
        <v>0</v>
      </c>
      <c r="T4632" s="1">
        <v>6</v>
      </c>
      <c r="U4632" s="1">
        <f>S4632+T4632</f>
        <v>6</v>
      </c>
      <c r="V4632" s="1">
        <v>6</v>
      </c>
      <c r="W4632" s="1">
        <v>0</v>
      </c>
      <c r="X4632" s="1">
        <v>23</v>
      </c>
      <c r="Y4632" s="1">
        <f>U4632+V4632</f>
        <v>12</v>
      </c>
    </row>
    <row r="4633" spans="1:25">
      <c r="A4633" s="1" t="s">
        <v>81</v>
      </c>
      <c r="B4633" s="1">
        <v>9</v>
      </c>
      <c r="C4633" s="1">
        <v>7</v>
      </c>
      <c r="D4633" s="1">
        <v>-1</v>
      </c>
      <c r="E4633" s="1" t="s">
        <v>107</v>
      </c>
      <c r="F4633" s="1" t="s">
        <v>2</v>
      </c>
      <c r="G4633" s="1">
        <f>J4633+M4633</f>
        <v>8</v>
      </c>
      <c r="H4633" s="1">
        <f>K4633+N4633</f>
        <v>18</v>
      </c>
      <c r="I4633" s="2">
        <f>G4633/H4633*100</f>
        <v>44.444444444444443</v>
      </c>
      <c r="J4633" s="1">
        <v>4</v>
      </c>
      <c r="K4633" s="1">
        <v>7</v>
      </c>
      <c r="L4633" s="2">
        <f>J4633/K4633*100</f>
        <v>57.142857142857139</v>
      </c>
      <c r="M4633" s="1">
        <v>4</v>
      </c>
      <c r="N4633" s="1">
        <v>11</v>
      </c>
      <c r="O4633" s="2">
        <f>M4633/N4633*100</f>
        <v>36.363636363636367</v>
      </c>
      <c r="P4633" s="1">
        <v>4</v>
      </c>
      <c r="Q4633" s="1">
        <v>6</v>
      </c>
      <c r="R4633" s="2">
        <f>P4633/Q4633*100</f>
        <v>66.666666666666657</v>
      </c>
      <c r="S4633" s="1">
        <v>1</v>
      </c>
      <c r="T4633" s="1">
        <v>5</v>
      </c>
      <c r="U4633" s="1">
        <f>S4633+T4633</f>
        <v>6</v>
      </c>
      <c r="V4633" s="1">
        <v>6</v>
      </c>
      <c r="W4633" s="1">
        <v>0</v>
      </c>
      <c r="X4633" s="1">
        <v>24</v>
      </c>
      <c r="Y4633" s="1">
        <f>U4633+V4633</f>
        <v>12</v>
      </c>
    </row>
    <row r="4634" spans="1:25">
      <c r="A4634" s="1" t="s">
        <v>183</v>
      </c>
      <c r="B4634" s="1">
        <v>10</v>
      </c>
      <c r="C4634" s="1">
        <v>16</v>
      </c>
      <c r="D4634" s="1">
        <v>-1</v>
      </c>
      <c r="E4634" s="1" t="s">
        <v>19</v>
      </c>
      <c r="F4634" s="1" t="s">
        <v>107</v>
      </c>
      <c r="G4634" s="1">
        <f>J4634+M4634</f>
        <v>9</v>
      </c>
      <c r="H4634" s="1">
        <f>K4634+N4634</f>
        <v>20</v>
      </c>
      <c r="I4634" s="2">
        <f>G4634/H4634*100</f>
        <v>45</v>
      </c>
      <c r="J4634" s="1">
        <v>3</v>
      </c>
      <c r="K4634" s="1">
        <v>8</v>
      </c>
      <c r="L4634" s="2">
        <f>J4634/K4634*100</f>
        <v>37.5</v>
      </c>
      <c r="M4634" s="1">
        <v>6</v>
      </c>
      <c r="N4634" s="1">
        <v>12</v>
      </c>
      <c r="O4634" s="2">
        <f>M4634/N4634*100</f>
        <v>50</v>
      </c>
      <c r="P4634" s="1">
        <v>1</v>
      </c>
      <c r="Q4634" s="1">
        <v>3</v>
      </c>
      <c r="R4634" s="2">
        <f>P4634/Q4634*100</f>
        <v>33.333333333333329</v>
      </c>
      <c r="S4634" s="1">
        <v>3</v>
      </c>
      <c r="T4634" s="1">
        <v>3</v>
      </c>
      <c r="U4634" s="1">
        <f>S4634+T4634</f>
        <v>6</v>
      </c>
      <c r="V4634" s="1">
        <v>6</v>
      </c>
      <c r="W4634" s="1">
        <v>2</v>
      </c>
      <c r="X4634" s="1">
        <v>25</v>
      </c>
      <c r="Y4634" s="1">
        <f>U4634+V4634</f>
        <v>12</v>
      </c>
    </row>
    <row r="4635" spans="1:25">
      <c r="A4635" s="1" t="s">
        <v>57</v>
      </c>
      <c r="B4635" s="1">
        <v>4</v>
      </c>
      <c r="C4635" s="1">
        <v>15</v>
      </c>
      <c r="D4635" s="1">
        <v>1</v>
      </c>
      <c r="E4635" s="1" t="s">
        <v>88</v>
      </c>
      <c r="F4635" s="1" t="s">
        <v>68</v>
      </c>
      <c r="G4635" s="1">
        <f>J4635+M4635</f>
        <v>3</v>
      </c>
      <c r="H4635" s="1">
        <f>K4635+N4635</f>
        <v>8</v>
      </c>
      <c r="I4635" s="2">
        <f>G4635/H4635*100</f>
        <v>37.5</v>
      </c>
      <c r="J4635" s="1">
        <v>2</v>
      </c>
      <c r="K4635" s="1">
        <v>6</v>
      </c>
      <c r="L4635" s="2">
        <f>J4635/K4635*100</f>
        <v>33.333333333333329</v>
      </c>
      <c r="M4635" s="1">
        <v>1</v>
      </c>
      <c r="N4635" s="1">
        <v>2</v>
      </c>
      <c r="O4635" s="2">
        <f>M4635/N4635*100</f>
        <v>50</v>
      </c>
      <c r="P4635" s="1">
        <v>4</v>
      </c>
      <c r="Q4635" s="1">
        <v>5</v>
      </c>
      <c r="R4635" s="2">
        <f>P4635/Q4635*100</f>
        <v>80</v>
      </c>
      <c r="S4635" s="1">
        <v>2</v>
      </c>
      <c r="T4635" s="1">
        <v>4</v>
      </c>
      <c r="U4635" s="1">
        <f>S4635+T4635</f>
        <v>6</v>
      </c>
      <c r="V4635" s="1">
        <v>6</v>
      </c>
      <c r="W4635" s="1">
        <v>1</v>
      </c>
      <c r="X4635" s="1">
        <v>11</v>
      </c>
      <c r="Y4635" s="1">
        <f>U4635+V4635</f>
        <v>12</v>
      </c>
    </row>
    <row r="4636" spans="1:25">
      <c r="A4636" s="1" t="s">
        <v>9</v>
      </c>
      <c r="B4636" s="1">
        <v>2</v>
      </c>
      <c r="C4636" s="1">
        <v>37</v>
      </c>
      <c r="D4636" s="1">
        <v>-1</v>
      </c>
      <c r="E4636" s="1" t="s">
        <v>2</v>
      </c>
      <c r="F4636" s="1" t="s">
        <v>19</v>
      </c>
      <c r="G4636" s="1">
        <f>J4636+M4636</f>
        <v>3</v>
      </c>
      <c r="H4636" s="1">
        <f>K4636+N4636</f>
        <v>10</v>
      </c>
      <c r="I4636" s="2">
        <f>G4636/H4636*100</f>
        <v>30</v>
      </c>
      <c r="J4636" s="1">
        <v>1</v>
      </c>
      <c r="K4636" s="1">
        <v>4</v>
      </c>
      <c r="L4636" s="2">
        <f>J4636/K4636*100</f>
        <v>25</v>
      </c>
      <c r="M4636" s="1">
        <v>2</v>
      </c>
      <c r="N4636" s="1">
        <v>6</v>
      </c>
      <c r="O4636" s="2">
        <f>M4636/N4636*100</f>
        <v>33.333333333333329</v>
      </c>
      <c r="P4636" s="1">
        <v>1</v>
      </c>
      <c r="Q4636" s="1">
        <v>2</v>
      </c>
      <c r="R4636" s="2">
        <f>P4636/Q4636*100</f>
        <v>50</v>
      </c>
      <c r="S4636" s="1">
        <v>1</v>
      </c>
      <c r="T4636" s="1">
        <v>5</v>
      </c>
      <c r="U4636" s="1">
        <f>S4636+T4636</f>
        <v>6</v>
      </c>
      <c r="V4636" s="1">
        <v>6</v>
      </c>
      <c r="W4636" s="1">
        <v>2</v>
      </c>
      <c r="X4636" s="1">
        <v>9</v>
      </c>
      <c r="Y4636" s="1">
        <f>U4636+V4636</f>
        <v>12</v>
      </c>
    </row>
    <row r="4637" spans="1:25">
      <c r="A4637" s="1" t="s">
        <v>129</v>
      </c>
      <c r="B4637" s="1">
        <v>9</v>
      </c>
      <c r="C4637" s="1">
        <v>42</v>
      </c>
      <c r="D4637" s="1">
        <v>-1</v>
      </c>
      <c r="E4637" s="1" t="s">
        <v>19</v>
      </c>
      <c r="F4637" s="1" t="s">
        <v>12</v>
      </c>
      <c r="G4637" s="1">
        <f>J4637+M4637</f>
        <v>3</v>
      </c>
      <c r="H4637" s="1">
        <f>K4637+N4637</f>
        <v>11</v>
      </c>
      <c r="I4637" s="2">
        <f>G4637/H4637*100</f>
        <v>27.27272727272727</v>
      </c>
      <c r="J4637" s="1">
        <v>3</v>
      </c>
      <c r="K4637" s="1">
        <v>10</v>
      </c>
      <c r="L4637" s="2">
        <f>J4637/K4637*100</f>
        <v>30</v>
      </c>
      <c r="M4637" s="1">
        <v>0</v>
      </c>
      <c r="N4637" s="1">
        <v>1</v>
      </c>
      <c r="O4637" s="2">
        <f>M4637/N4637*100</f>
        <v>0</v>
      </c>
      <c r="P4637" s="1">
        <v>1</v>
      </c>
      <c r="Q4637" s="1">
        <v>2</v>
      </c>
      <c r="R4637" s="2">
        <f>P4637/Q4637*100</f>
        <v>50</v>
      </c>
      <c r="S4637" s="1">
        <v>2</v>
      </c>
      <c r="T4637" s="1">
        <v>4</v>
      </c>
      <c r="U4637" s="1">
        <f>S4637+T4637</f>
        <v>6</v>
      </c>
      <c r="V4637" s="1">
        <v>6</v>
      </c>
      <c r="W4637" s="1">
        <v>2</v>
      </c>
      <c r="X4637" s="1">
        <v>7</v>
      </c>
      <c r="Y4637" s="1">
        <f>U4637+V4637</f>
        <v>12</v>
      </c>
    </row>
    <row r="4638" spans="1:25">
      <c r="A4638" s="1" t="s">
        <v>71</v>
      </c>
      <c r="B4638" s="1">
        <v>3</v>
      </c>
      <c r="C4638" s="1">
        <v>26</v>
      </c>
      <c r="D4638" s="1">
        <v>-1</v>
      </c>
      <c r="E4638" s="1" t="s">
        <v>52</v>
      </c>
      <c r="F4638" s="1" t="s">
        <v>19</v>
      </c>
      <c r="G4638" s="1">
        <f>J4638+M4638</f>
        <v>9</v>
      </c>
      <c r="H4638" s="1">
        <f>K4638+N4638</f>
        <v>12</v>
      </c>
      <c r="I4638" s="2">
        <f>G4638/H4638*100</f>
        <v>75</v>
      </c>
      <c r="J4638" s="1">
        <v>5</v>
      </c>
      <c r="K4638" s="1">
        <v>6</v>
      </c>
      <c r="L4638" s="2">
        <f>J4638/K4638*100</f>
        <v>83.333333333333343</v>
      </c>
      <c r="M4638" s="1">
        <v>4</v>
      </c>
      <c r="N4638" s="1">
        <v>6</v>
      </c>
      <c r="O4638" s="2">
        <f>M4638/N4638*100</f>
        <v>66.666666666666657</v>
      </c>
      <c r="P4638" s="1">
        <v>5</v>
      </c>
      <c r="Q4638" s="1">
        <v>6</v>
      </c>
      <c r="R4638" s="2">
        <f>P4638/Q4638*100</f>
        <v>83.333333333333343</v>
      </c>
      <c r="S4638" s="1">
        <v>0</v>
      </c>
      <c r="T4638" s="1">
        <v>6</v>
      </c>
      <c r="U4638" s="1">
        <f>S4638+T4638</f>
        <v>6</v>
      </c>
      <c r="V4638" s="1">
        <v>6</v>
      </c>
      <c r="W4638" s="1">
        <v>1</v>
      </c>
      <c r="X4638" s="1">
        <v>27</v>
      </c>
      <c r="Y4638" s="1">
        <f>U4638+V4638</f>
        <v>12</v>
      </c>
    </row>
    <row r="4639" spans="1:25">
      <c r="A4639" s="1" t="s">
        <v>139</v>
      </c>
      <c r="B4639" s="1">
        <v>9</v>
      </c>
      <c r="C4639" s="1">
        <v>81</v>
      </c>
      <c r="D4639" s="1">
        <v>-1</v>
      </c>
      <c r="E4639" s="1" t="s">
        <v>88</v>
      </c>
      <c r="F4639" s="1" t="s">
        <v>19</v>
      </c>
      <c r="G4639" s="1">
        <f>J4639+M4639</f>
        <v>1</v>
      </c>
      <c r="H4639" s="1">
        <f>K4639+N4639</f>
        <v>12</v>
      </c>
      <c r="I4639" s="2">
        <f>G4639/H4639*100</f>
        <v>8.3333333333333321</v>
      </c>
      <c r="J4639" s="1">
        <v>0</v>
      </c>
      <c r="K4639" s="1">
        <v>5</v>
      </c>
      <c r="L4639" s="2">
        <f>J4639/K4639*100</f>
        <v>0</v>
      </c>
      <c r="M4639" s="1">
        <v>1</v>
      </c>
      <c r="N4639" s="1">
        <v>7</v>
      </c>
      <c r="O4639" s="2">
        <f>M4639/N4639*100</f>
        <v>14.285714285714285</v>
      </c>
      <c r="P4639" s="1">
        <v>6</v>
      </c>
      <c r="Q4639" s="1">
        <v>7</v>
      </c>
      <c r="R4639" s="2">
        <f>P4639/Q4639*100</f>
        <v>85.714285714285708</v>
      </c>
      <c r="S4639" s="1">
        <v>0</v>
      </c>
      <c r="T4639" s="1">
        <v>6</v>
      </c>
      <c r="U4639" s="1">
        <f>S4639+T4639</f>
        <v>6</v>
      </c>
      <c r="V4639" s="1">
        <v>6</v>
      </c>
      <c r="W4639" s="1">
        <v>0</v>
      </c>
      <c r="X4639" s="1">
        <v>9</v>
      </c>
      <c r="Y4639" s="1">
        <f>U4639+V4639</f>
        <v>12</v>
      </c>
    </row>
    <row r="4640" spans="1:25">
      <c r="A4640" s="1" t="s">
        <v>57</v>
      </c>
      <c r="B4640" s="1">
        <v>4</v>
      </c>
      <c r="C4640" s="1">
        <v>47</v>
      </c>
      <c r="D4640" s="1">
        <v>-1</v>
      </c>
      <c r="E4640" s="1" t="s">
        <v>88</v>
      </c>
      <c r="F4640" s="1" t="s">
        <v>68</v>
      </c>
      <c r="G4640" s="1">
        <f>J4640+M4640</f>
        <v>5</v>
      </c>
      <c r="H4640" s="1">
        <f>K4640+N4640</f>
        <v>12</v>
      </c>
      <c r="I4640" s="2">
        <f>G4640/H4640*100</f>
        <v>41.666666666666671</v>
      </c>
      <c r="J4640" s="1">
        <v>4</v>
      </c>
      <c r="K4640" s="1">
        <v>7</v>
      </c>
      <c r="L4640" s="2">
        <f>J4640/K4640*100</f>
        <v>57.142857142857139</v>
      </c>
      <c r="M4640" s="1">
        <v>1</v>
      </c>
      <c r="N4640" s="1">
        <v>5</v>
      </c>
      <c r="O4640" s="2">
        <f>M4640/N4640*100</f>
        <v>20</v>
      </c>
      <c r="P4640" s="1">
        <v>4</v>
      </c>
      <c r="Q4640" s="1">
        <v>5</v>
      </c>
      <c r="R4640" s="2">
        <f>P4640/Q4640*100</f>
        <v>80</v>
      </c>
      <c r="S4640" s="1">
        <v>1</v>
      </c>
      <c r="T4640" s="1">
        <v>5</v>
      </c>
      <c r="U4640" s="1">
        <f>S4640+T4640</f>
        <v>6</v>
      </c>
      <c r="V4640" s="1">
        <v>6</v>
      </c>
      <c r="W4640" s="1">
        <v>1</v>
      </c>
      <c r="X4640" s="1">
        <v>15</v>
      </c>
      <c r="Y4640" s="1">
        <f>U4640+V4640</f>
        <v>12</v>
      </c>
    </row>
    <row r="4641" spans="1:25">
      <c r="A4641" s="1" t="s">
        <v>67</v>
      </c>
      <c r="B4641" s="1">
        <v>4</v>
      </c>
      <c r="C4641" s="1">
        <v>90</v>
      </c>
      <c r="D4641" s="1">
        <v>-1</v>
      </c>
      <c r="E4641" s="1" t="s">
        <v>1</v>
      </c>
      <c r="F4641" s="1" t="s">
        <v>12</v>
      </c>
      <c r="G4641" s="1">
        <f>J4641+M4641</f>
        <v>2</v>
      </c>
      <c r="H4641" s="1">
        <f>K4641+N4641</f>
        <v>12</v>
      </c>
      <c r="I4641" s="2">
        <f>G4641/H4641*100</f>
        <v>16.666666666666664</v>
      </c>
      <c r="J4641" s="1">
        <v>2</v>
      </c>
      <c r="K4641" s="1">
        <v>9</v>
      </c>
      <c r="L4641" s="2">
        <f>J4641/K4641*100</f>
        <v>22.222222222222221</v>
      </c>
      <c r="M4641" s="1">
        <v>0</v>
      </c>
      <c r="N4641" s="1">
        <v>3</v>
      </c>
      <c r="O4641" s="2">
        <f>M4641/N4641*100</f>
        <v>0</v>
      </c>
      <c r="P4641" s="1">
        <v>8</v>
      </c>
      <c r="Q4641" s="1">
        <v>9</v>
      </c>
      <c r="R4641" s="2">
        <f>P4641/Q4641*100</f>
        <v>88.888888888888886</v>
      </c>
      <c r="S4641" s="1">
        <v>1</v>
      </c>
      <c r="T4641" s="1">
        <v>5</v>
      </c>
      <c r="U4641" s="1">
        <f>S4641+T4641</f>
        <v>6</v>
      </c>
      <c r="V4641" s="1">
        <v>6</v>
      </c>
      <c r="W4641" s="1">
        <v>1</v>
      </c>
      <c r="X4641" s="1">
        <v>12</v>
      </c>
      <c r="Y4641" s="1">
        <f>U4641+V4641</f>
        <v>12</v>
      </c>
    </row>
    <row r="4642" spans="1:25">
      <c r="A4642" s="1" t="s">
        <v>153</v>
      </c>
      <c r="B4642" s="1">
        <v>9</v>
      </c>
      <c r="C4642" s="1">
        <v>75</v>
      </c>
      <c r="D4642" s="1">
        <v>-1</v>
      </c>
      <c r="E4642" s="1" t="s">
        <v>68</v>
      </c>
      <c r="F4642" s="1" t="s">
        <v>1</v>
      </c>
      <c r="G4642" s="1">
        <f>J4642+M4642</f>
        <v>6</v>
      </c>
      <c r="H4642" s="1">
        <f>K4642+N4642</f>
        <v>15</v>
      </c>
      <c r="I4642" s="2">
        <f>G4642/H4642*100</f>
        <v>40</v>
      </c>
      <c r="J4642" s="1">
        <v>3</v>
      </c>
      <c r="K4642" s="1">
        <v>6</v>
      </c>
      <c r="L4642" s="2">
        <f>J4642/K4642*100</f>
        <v>50</v>
      </c>
      <c r="M4642" s="1">
        <v>3</v>
      </c>
      <c r="N4642" s="1">
        <v>9</v>
      </c>
      <c r="O4642" s="2">
        <f>M4642/N4642*100</f>
        <v>33.333333333333329</v>
      </c>
      <c r="P4642" s="1">
        <v>2</v>
      </c>
      <c r="Q4642" s="1">
        <v>3</v>
      </c>
      <c r="R4642" s="2">
        <f>P4642/Q4642*100</f>
        <v>66.666666666666657</v>
      </c>
      <c r="S4642" s="1">
        <v>3</v>
      </c>
      <c r="T4642" s="1">
        <v>3</v>
      </c>
      <c r="U4642" s="1">
        <f>S4642+T4642</f>
        <v>6</v>
      </c>
      <c r="V4642" s="1">
        <v>6</v>
      </c>
      <c r="W4642" s="1">
        <v>1</v>
      </c>
      <c r="X4642" s="1">
        <v>17</v>
      </c>
      <c r="Y4642" s="1">
        <f>U4642+V4642</f>
        <v>12</v>
      </c>
    </row>
    <row r="4643" spans="1:25">
      <c r="A4643" s="1" t="s">
        <v>108</v>
      </c>
      <c r="B4643" s="1">
        <v>7</v>
      </c>
      <c r="C4643" s="1">
        <v>81</v>
      </c>
      <c r="D4643" s="1">
        <v>-1</v>
      </c>
      <c r="E4643" s="1" t="s">
        <v>88</v>
      </c>
      <c r="F4643" s="1" t="s">
        <v>107</v>
      </c>
      <c r="G4643" s="1">
        <f>J4643+M4643</f>
        <v>6</v>
      </c>
      <c r="H4643" s="1">
        <f>K4643+N4643</f>
        <v>18</v>
      </c>
      <c r="I4643" s="2">
        <f>G4643/H4643*100</f>
        <v>33.333333333333329</v>
      </c>
      <c r="J4643" s="1">
        <v>1</v>
      </c>
      <c r="K4643" s="1">
        <v>3</v>
      </c>
      <c r="L4643" s="2">
        <f>J4643/K4643*100</f>
        <v>33.333333333333329</v>
      </c>
      <c r="M4643" s="1">
        <v>5</v>
      </c>
      <c r="N4643" s="1">
        <v>15</v>
      </c>
      <c r="O4643" s="2">
        <f>M4643/N4643*100</f>
        <v>33.333333333333329</v>
      </c>
      <c r="P4643" s="1">
        <v>7</v>
      </c>
      <c r="Q4643" s="1">
        <v>8</v>
      </c>
      <c r="R4643" s="2">
        <f>P4643/Q4643*100</f>
        <v>87.5</v>
      </c>
      <c r="S4643" s="1">
        <v>2</v>
      </c>
      <c r="T4643" s="1">
        <v>4</v>
      </c>
      <c r="U4643" s="1">
        <f>S4643+T4643</f>
        <v>6</v>
      </c>
      <c r="V4643" s="1">
        <v>6</v>
      </c>
      <c r="W4643" s="1">
        <v>0</v>
      </c>
      <c r="X4643" s="1">
        <v>24</v>
      </c>
      <c r="Y4643" s="1">
        <f>U4643+V4643</f>
        <v>12</v>
      </c>
    </row>
    <row r="4644" spans="1:25">
      <c r="A4644" s="1" t="s">
        <v>62</v>
      </c>
      <c r="B4644" s="1">
        <v>5</v>
      </c>
      <c r="C4644" s="1">
        <v>79</v>
      </c>
      <c r="D4644" s="1">
        <v>-1</v>
      </c>
      <c r="E4644" s="1" t="s">
        <v>19</v>
      </c>
      <c r="F4644" s="1" t="s">
        <v>12</v>
      </c>
      <c r="G4644" s="1">
        <f>J4644+M4644</f>
        <v>7</v>
      </c>
      <c r="H4644" s="1">
        <f>K4644+N4644</f>
        <v>18</v>
      </c>
      <c r="I4644" s="2">
        <f>G4644/H4644*100</f>
        <v>38.888888888888893</v>
      </c>
      <c r="J4644" s="1">
        <v>6</v>
      </c>
      <c r="K4644" s="1">
        <v>11</v>
      </c>
      <c r="L4644" s="2">
        <f>J4644/K4644*100</f>
        <v>54.54545454545454</v>
      </c>
      <c r="M4644" s="1">
        <v>1</v>
      </c>
      <c r="N4644" s="1">
        <v>7</v>
      </c>
      <c r="O4644" s="2">
        <f>M4644/N4644*100</f>
        <v>14.285714285714285</v>
      </c>
      <c r="P4644" s="1">
        <v>4</v>
      </c>
      <c r="Q4644" s="1">
        <v>5</v>
      </c>
      <c r="R4644" s="2">
        <f>P4644/Q4644*100</f>
        <v>80</v>
      </c>
      <c r="S4644" s="1">
        <v>2</v>
      </c>
      <c r="T4644" s="1">
        <v>4</v>
      </c>
      <c r="U4644" s="1">
        <f>S4644+T4644</f>
        <v>6</v>
      </c>
      <c r="V4644" s="1">
        <v>6</v>
      </c>
      <c r="W4644" s="1">
        <v>1</v>
      </c>
      <c r="X4644" s="1">
        <v>19</v>
      </c>
      <c r="Y4644" s="1">
        <f>U4644+V4644</f>
        <v>12</v>
      </c>
    </row>
    <row r="4645" spans="1:25">
      <c r="A4645" s="1" t="s">
        <v>70</v>
      </c>
      <c r="B4645" s="1">
        <v>3</v>
      </c>
      <c r="C4645" s="1">
        <v>2</v>
      </c>
      <c r="D4645" s="1">
        <v>1</v>
      </c>
      <c r="E4645" s="1" t="s">
        <v>19</v>
      </c>
      <c r="F4645" s="1" t="s">
        <v>68</v>
      </c>
      <c r="G4645" s="1">
        <f>J4645+M4645</f>
        <v>8</v>
      </c>
      <c r="H4645" s="1">
        <f>K4645+N4645</f>
        <v>19</v>
      </c>
      <c r="I4645" s="2">
        <f>G4645/H4645*100</f>
        <v>42.105263157894733</v>
      </c>
      <c r="J4645" s="1">
        <v>7</v>
      </c>
      <c r="K4645" s="1">
        <v>14</v>
      </c>
      <c r="L4645" s="2">
        <f>J4645/K4645*100</f>
        <v>50</v>
      </c>
      <c r="M4645" s="1">
        <v>1</v>
      </c>
      <c r="N4645" s="1">
        <v>5</v>
      </c>
      <c r="O4645" s="2">
        <f>M4645/N4645*100</f>
        <v>20</v>
      </c>
      <c r="P4645" s="1">
        <v>1</v>
      </c>
      <c r="Q4645" s="1">
        <v>2</v>
      </c>
      <c r="R4645" s="2">
        <f>P4645/Q4645*100</f>
        <v>50</v>
      </c>
      <c r="S4645" s="1">
        <v>2</v>
      </c>
      <c r="T4645" s="1">
        <v>4</v>
      </c>
      <c r="U4645" s="1">
        <f>S4645+T4645</f>
        <v>6</v>
      </c>
      <c r="V4645" s="1">
        <v>6</v>
      </c>
      <c r="W4645" s="1">
        <v>1</v>
      </c>
      <c r="X4645" s="1">
        <v>18</v>
      </c>
      <c r="Y4645" s="1">
        <f>U4645+V4645</f>
        <v>12</v>
      </c>
    </row>
    <row r="4646" spans="1:25">
      <c r="A4646" s="1" t="s">
        <v>92</v>
      </c>
      <c r="B4646" s="1">
        <v>4</v>
      </c>
      <c r="C4646" s="1">
        <v>65</v>
      </c>
      <c r="D4646" s="1">
        <v>1</v>
      </c>
      <c r="E4646" s="1" t="s">
        <v>1</v>
      </c>
      <c r="F4646" s="1" t="s">
        <v>88</v>
      </c>
      <c r="G4646" s="1">
        <f>J4646+M4646</f>
        <v>12</v>
      </c>
      <c r="H4646" s="1">
        <f>K4646+N4646</f>
        <v>19</v>
      </c>
      <c r="I4646" s="2">
        <f>G4646/H4646*100</f>
        <v>63.157894736842103</v>
      </c>
      <c r="J4646" s="1">
        <v>10</v>
      </c>
      <c r="K4646" s="1">
        <v>14</v>
      </c>
      <c r="L4646" s="2">
        <f>J4646/K4646*100</f>
        <v>71.428571428571431</v>
      </c>
      <c r="M4646" s="1">
        <v>2</v>
      </c>
      <c r="N4646" s="1">
        <v>5</v>
      </c>
      <c r="O4646" s="2">
        <f>M4646/N4646*100</f>
        <v>40</v>
      </c>
      <c r="P4646" s="1">
        <v>3</v>
      </c>
      <c r="Q4646" s="1">
        <v>4</v>
      </c>
      <c r="R4646" s="2">
        <f>P4646/Q4646*100</f>
        <v>75</v>
      </c>
      <c r="S4646" s="1">
        <v>4</v>
      </c>
      <c r="T4646" s="1">
        <v>2</v>
      </c>
      <c r="U4646" s="1">
        <f>S4646+T4646</f>
        <v>6</v>
      </c>
      <c r="V4646" s="1">
        <v>6</v>
      </c>
      <c r="W4646" s="1">
        <v>1</v>
      </c>
      <c r="X4646" s="1">
        <v>29</v>
      </c>
      <c r="Y4646" s="1">
        <f>U4646+V4646</f>
        <v>12</v>
      </c>
    </row>
    <row r="4647" spans="1:25">
      <c r="A4647" s="1" t="s">
        <v>124</v>
      </c>
      <c r="B4647" s="1">
        <v>9</v>
      </c>
      <c r="C4647" s="1">
        <v>97</v>
      </c>
      <c r="D4647" s="1">
        <v>-1</v>
      </c>
      <c r="E4647" s="1" t="s">
        <v>2</v>
      </c>
      <c r="F4647" s="1" t="s">
        <v>19</v>
      </c>
      <c r="G4647" s="1">
        <f>J4647+M4647</f>
        <v>13</v>
      </c>
      <c r="H4647" s="1">
        <f>K4647+N4647</f>
        <v>27</v>
      </c>
      <c r="I4647" s="2">
        <f>G4647/H4647*100</f>
        <v>48.148148148148145</v>
      </c>
      <c r="J4647" s="1">
        <v>9</v>
      </c>
      <c r="K4647" s="1">
        <v>22</v>
      </c>
      <c r="L4647" s="2">
        <f>J4647/K4647*100</f>
        <v>40.909090909090914</v>
      </c>
      <c r="M4647" s="1">
        <v>4</v>
      </c>
      <c r="N4647" s="1">
        <v>5</v>
      </c>
      <c r="O4647" s="2">
        <f>M4647/N4647*100</f>
        <v>80</v>
      </c>
      <c r="P4647" s="1">
        <v>4</v>
      </c>
      <c r="Q4647" s="1">
        <v>5</v>
      </c>
      <c r="R4647" s="2">
        <f>P4647/Q4647*100</f>
        <v>80</v>
      </c>
      <c r="S4647" s="1">
        <v>1</v>
      </c>
      <c r="T4647" s="1">
        <v>5</v>
      </c>
      <c r="U4647" s="1">
        <f>S4647+T4647</f>
        <v>6</v>
      </c>
      <c r="V4647" s="1">
        <v>6</v>
      </c>
      <c r="W4647" s="1">
        <v>1</v>
      </c>
      <c r="X4647" s="1">
        <v>34</v>
      </c>
      <c r="Y4647" s="1">
        <f>U4647+V4647</f>
        <v>12</v>
      </c>
    </row>
    <row r="4648" spans="1:25">
      <c r="A4648" s="1" t="s">
        <v>11</v>
      </c>
      <c r="B4648" s="1">
        <v>6</v>
      </c>
      <c r="C4648" s="1">
        <v>81</v>
      </c>
      <c r="D4648" s="1">
        <v>-1</v>
      </c>
      <c r="E4648" s="1" t="s">
        <v>2</v>
      </c>
      <c r="F4648" s="1" t="s">
        <v>68</v>
      </c>
      <c r="G4648" s="1">
        <f>J4648+M4648</f>
        <v>0</v>
      </c>
      <c r="H4648" s="1">
        <f>K4648+N4648</f>
        <v>2</v>
      </c>
      <c r="I4648" s="2">
        <f>G4648/H4648*100</f>
        <v>0</v>
      </c>
      <c r="J4648" s="1">
        <v>0</v>
      </c>
      <c r="K4648" s="1">
        <v>1</v>
      </c>
      <c r="L4648" s="2">
        <f>J4648/K4648*100</f>
        <v>0</v>
      </c>
      <c r="M4648" s="1">
        <v>0</v>
      </c>
      <c r="N4648" s="1">
        <v>1</v>
      </c>
      <c r="O4648" s="2">
        <f>M4648/N4648*100</f>
        <v>0</v>
      </c>
      <c r="P4648" s="1">
        <v>0</v>
      </c>
      <c r="Q4648" s="1">
        <v>0</v>
      </c>
      <c r="S4648" s="1">
        <v>1</v>
      </c>
      <c r="T4648" s="1">
        <v>5</v>
      </c>
      <c r="U4648" s="1">
        <f>S4648+T4648</f>
        <v>6</v>
      </c>
      <c r="V4648" s="1">
        <v>6</v>
      </c>
      <c r="W4648" s="1">
        <v>1</v>
      </c>
      <c r="X4648" s="1">
        <v>0</v>
      </c>
      <c r="Y4648" s="1">
        <f>U4648+V4648</f>
        <v>12</v>
      </c>
    </row>
    <row r="4649" spans="1:25">
      <c r="A4649" s="1" t="s">
        <v>5</v>
      </c>
      <c r="B4649" s="1">
        <v>2</v>
      </c>
      <c r="C4649" s="1">
        <v>20</v>
      </c>
      <c r="D4649" s="1">
        <v>1</v>
      </c>
      <c r="E4649" s="1" t="s">
        <v>1</v>
      </c>
      <c r="F4649" s="1" t="s">
        <v>2</v>
      </c>
      <c r="G4649" s="1">
        <f>J4649+M4649</f>
        <v>3</v>
      </c>
      <c r="H4649" s="1">
        <f>K4649+N4649</f>
        <v>5</v>
      </c>
      <c r="I4649" s="2">
        <f>G4649/H4649*100</f>
        <v>60</v>
      </c>
      <c r="J4649" s="1">
        <v>2</v>
      </c>
      <c r="K4649" s="1">
        <v>2</v>
      </c>
      <c r="L4649" s="2">
        <f>J4649/K4649*100</f>
        <v>100</v>
      </c>
      <c r="M4649" s="1">
        <v>1</v>
      </c>
      <c r="N4649" s="1">
        <v>3</v>
      </c>
      <c r="O4649" s="2">
        <f>M4649/N4649*100</f>
        <v>33.333333333333329</v>
      </c>
      <c r="P4649" s="1">
        <v>5</v>
      </c>
      <c r="Q4649" s="1">
        <v>5</v>
      </c>
      <c r="R4649" s="2">
        <f>P4649/Q4649*100</f>
        <v>100</v>
      </c>
      <c r="S4649" s="1">
        <v>2</v>
      </c>
      <c r="T4649" s="1">
        <v>4</v>
      </c>
      <c r="U4649" s="1">
        <f>S4649+T4649</f>
        <v>6</v>
      </c>
      <c r="V4649" s="1">
        <v>6</v>
      </c>
      <c r="W4649" s="1">
        <v>2</v>
      </c>
      <c r="X4649" s="1">
        <v>12</v>
      </c>
      <c r="Y4649" s="1">
        <f>U4649+V4649</f>
        <v>12</v>
      </c>
    </row>
    <row r="4650" spans="1:25">
      <c r="A4650" s="1" t="s">
        <v>16</v>
      </c>
      <c r="B4650" s="1">
        <v>2</v>
      </c>
      <c r="C4650" s="1">
        <v>27</v>
      </c>
      <c r="D4650" s="1">
        <v>-1</v>
      </c>
      <c r="E4650" s="1" t="s">
        <v>12</v>
      </c>
      <c r="F4650" s="1" t="s">
        <v>19</v>
      </c>
      <c r="G4650" s="1">
        <f>J4650+M4650</f>
        <v>2</v>
      </c>
      <c r="H4650" s="1">
        <f>K4650+N4650</f>
        <v>7</v>
      </c>
      <c r="I4650" s="2">
        <f>G4650/H4650*100</f>
        <v>28.571428571428569</v>
      </c>
      <c r="J4650" s="1">
        <v>0</v>
      </c>
      <c r="K4650" s="1">
        <v>1</v>
      </c>
      <c r="L4650" s="2">
        <f>J4650/K4650*100</f>
        <v>0</v>
      </c>
      <c r="M4650" s="1">
        <v>2</v>
      </c>
      <c r="N4650" s="1">
        <v>6</v>
      </c>
      <c r="O4650" s="2">
        <f>M4650/N4650*100</f>
        <v>33.333333333333329</v>
      </c>
      <c r="P4650" s="1">
        <v>0</v>
      </c>
      <c r="Q4650" s="1">
        <v>0</v>
      </c>
      <c r="S4650" s="1">
        <v>1</v>
      </c>
      <c r="T4650" s="1">
        <v>5</v>
      </c>
      <c r="U4650" s="1">
        <f>S4650+T4650</f>
        <v>6</v>
      </c>
      <c r="V4650" s="1">
        <v>6</v>
      </c>
      <c r="W4650" s="1">
        <v>0</v>
      </c>
      <c r="X4650" s="1">
        <v>6</v>
      </c>
      <c r="Y4650" s="1">
        <f>U4650+V4650</f>
        <v>12</v>
      </c>
    </row>
    <row r="4651" spans="1:25">
      <c r="A4651" s="1" t="s">
        <v>159</v>
      </c>
      <c r="B4651" s="1">
        <v>10</v>
      </c>
      <c r="C4651" s="1">
        <v>15</v>
      </c>
      <c r="D4651" s="1">
        <v>1</v>
      </c>
      <c r="E4651" s="1" t="s">
        <v>52</v>
      </c>
      <c r="F4651" s="1" t="s">
        <v>2</v>
      </c>
      <c r="G4651" s="1">
        <f>J4651+M4651</f>
        <v>4</v>
      </c>
      <c r="H4651" s="1">
        <f>K4651+N4651</f>
        <v>8</v>
      </c>
      <c r="I4651" s="2">
        <f>G4651/H4651*100</f>
        <v>50</v>
      </c>
      <c r="J4651" s="1">
        <v>1</v>
      </c>
      <c r="K4651" s="1">
        <v>2</v>
      </c>
      <c r="L4651" s="2">
        <f>J4651/K4651*100</f>
        <v>50</v>
      </c>
      <c r="M4651" s="1">
        <v>3</v>
      </c>
      <c r="N4651" s="1">
        <v>6</v>
      </c>
      <c r="O4651" s="2">
        <f>M4651/N4651*100</f>
        <v>50</v>
      </c>
      <c r="P4651" s="1">
        <v>0</v>
      </c>
      <c r="Q4651" s="1">
        <v>0</v>
      </c>
      <c r="S4651" s="1">
        <v>1</v>
      </c>
      <c r="T4651" s="1">
        <v>5</v>
      </c>
      <c r="U4651" s="1">
        <f>S4651+T4651</f>
        <v>6</v>
      </c>
      <c r="V4651" s="1">
        <v>6</v>
      </c>
      <c r="W4651" s="1">
        <v>0</v>
      </c>
      <c r="X4651" s="1">
        <v>11</v>
      </c>
      <c r="Y4651" s="1">
        <f>U4651+V4651</f>
        <v>12</v>
      </c>
    </row>
    <row r="4652" spans="1:25">
      <c r="A4652" s="1" t="s">
        <v>71</v>
      </c>
      <c r="B4652" s="1">
        <v>3</v>
      </c>
      <c r="C4652" s="1">
        <v>5</v>
      </c>
      <c r="D4652" s="1">
        <v>-1</v>
      </c>
      <c r="E4652" s="1" t="s">
        <v>52</v>
      </c>
      <c r="F4652" s="1" t="s">
        <v>2</v>
      </c>
      <c r="G4652" s="1">
        <f>J4652+M4652</f>
        <v>3</v>
      </c>
      <c r="H4652" s="1">
        <f>K4652+N4652</f>
        <v>9</v>
      </c>
      <c r="I4652" s="2">
        <f>G4652/H4652*100</f>
        <v>33.333333333333329</v>
      </c>
      <c r="J4652" s="1">
        <v>0</v>
      </c>
      <c r="K4652" s="1">
        <v>4</v>
      </c>
      <c r="L4652" s="2">
        <f>J4652/K4652*100</f>
        <v>0</v>
      </c>
      <c r="M4652" s="1">
        <v>3</v>
      </c>
      <c r="N4652" s="1">
        <v>5</v>
      </c>
      <c r="O4652" s="2">
        <f>M4652/N4652*100</f>
        <v>60</v>
      </c>
      <c r="P4652" s="1">
        <v>2</v>
      </c>
      <c r="Q4652" s="1">
        <v>2</v>
      </c>
      <c r="R4652" s="2">
        <f>P4652/Q4652*100</f>
        <v>100</v>
      </c>
      <c r="S4652" s="1">
        <v>3</v>
      </c>
      <c r="T4652" s="1">
        <v>3</v>
      </c>
      <c r="U4652" s="1">
        <f>S4652+T4652</f>
        <v>6</v>
      </c>
      <c r="V4652" s="1">
        <v>6</v>
      </c>
      <c r="W4652" s="1">
        <v>1</v>
      </c>
      <c r="X4652" s="1">
        <v>11</v>
      </c>
      <c r="Y4652" s="1">
        <f>U4652+V4652</f>
        <v>12</v>
      </c>
    </row>
    <row r="4653" spans="1:25">
      <c r="A4653" s="1" t="s">
        <v>16</v>
      </c>
      <c r="B4653" s="1">
        <v>4</v>
      </c>
      <c r="C4653" s="1">
        <v>15</v>
      </c>
      <c r="D4653" s="1">
        <v>-1</v>
      </c>
      <c r="E4653" s="1" t="s">
        <v>68</v>
      </c>
      <c r="F4653" s="1" t="s">
        <v>88</v>
      </c>
      <c r="G4653" s="1">
        <f>J4653+M4653</f>
        <v>5</v>
      </c>
      <c r="H4653" s="1">
        <f>K4653+N4653</f>
        <v>10</v>
      </c>
      <c r="I4653" s="2">
        <f>G4653/H4653*100</f>
        <v>50</v>
      </c>
      <c r="J4653" s="1">
        <v>2</v>
      </c>
      <c r="K4653" s="1">
        <v>3</v>
      </c>
      <c r="L4653" s="2">
        <f>J4653/K4653*100</f>
        <v>66.666666666666657</v>
      </c>
      <c r="M4653" s="1">
        <v>3</v>
      </c>
      <c r="N4653" s="1">
        <v>7</v>
      </c>
      <c r="O4653" s="2">
        <f>M4653/N4653*100</f>
        <v>42.857142857142854</v>
      </c>
      <c r="P4653" s="1">
        <v>5</v>
      </c>
      <c r="Q4653" s="1">
        <v>5</v>
      </c>
      <c r="R4653" s="2">
        <f>P4653/Q4653*100</f>
        <v>100</v>
      </c>
      <c r="S4653" s="1">
        <v>2</v>
      </c>
      <c r="T4653" s="1">
        <v>4</v>
      </c>
      <c r="U4653" s="1">
        <f>S4653+T4653</f>
        <v>6</v>
      </c>
      <c r="V4653" s="1">
        <v>6</v>
      </c>
      <c r="W4653" s="1">
        <v>2</v>
      </c>
      <c r="X4653" s="1">
        <v>18</v>
      </c>
      <c r="Y4653" s="1">
        <f>U4653+V4653</f>
        <v>12</v>
      </c>
    </row>
    <row r="4654" spans="1:25">
      <c r="A4654" s="1" t="s">
        <v>129</v>
      </c>
      <c r="B4654" s="1">
        <v>9</v>
      </c>
      <c r="C4654" s="1">
        <v>89</v>
      </c>
      <c r="D4654" s="1">
        <v>1</v>
      </c>
      <c r="E4654" s="1" t="s">
        <v>19</v>
      </c>
      <c r="F4654" s="1" t="s">
        <v>68</v>
      </c>
      <c r="G4654" s="1">
        <f>J4654+M4654</f>
        <v>1</v>
      </c>
      <c r="H4654" s="1">
        <f>K4654+N4654</f>
        <v>10</v>
      </c>
      <c r="I4654" s="2">
        <f>G4654/H4654*100</f>
        <v>10</v>
      </c>
      <c r="J4654" s="1">
        <v>1</v>
      </c>
      <c r="K4654" s="1">
        <v>7</v>
      </c>
      <c r="L4654" s="2">
        <f>J4654/K4654*100</f>
        <v>14.285714285714285</v>
      </c>
      <c r="M4654" s="1">
        <v>0</v>
      </c>
      <c r="N4654" s="1">
        <v>3</v>
      </c>
      <c r="O4654" s="2">
        <f>M4654/N4654*100</f>
        <v>0</v>
      </c>
      <c r="P4654" s="1">
        <v>0</v>
      </c>
      <c r="Q4654" s="1">
        <v>0</v>
      </c>
      <c r="S4654" s="1">
        <v>2</v>
      </c>
      <c r="T4654" s="1">
        <v>4</v>
      </c>
      <c r="U4654" s="1">
        <f>S4654+T4654</f>
        <v>6</v>
      </c>
      <c r="V4654" s="1">
        <v>6</v>
      </c>
      <c r="W4654" s="1">
        <v>0</v>
      </c>
      <c r="X4654" s="1">
        <v>2</v>
      </c>
      <c r="Y4654" s="1">
        <f>U4654+V4654</f>
        <v>12</v>
      </c>
    </row>
    <row r="4655" spans="1:25">
      <c r="A4655" s="1" t="s">
        <v>75</v>
      </c>
      <c r="B4655" s="1">
        <v>4</v>
      </c>
      <c r="C4655" s="1">
        <v>60</v>
      </c>
      <c r="D4655" s="1">
        <v>1</v>
      </c>
      <c r="E4655" s="1" t="s">
        <v>52</v>
      </c>
      <c r="F4655" s="1" t="s">
        <v>68</v>
      </c>
      <c r="G4655" s="1">
        <f>J4655+M4655</f>
        <v>3</v>
      </c>
      <c r="H4655" s="1">
        <f>K4655+N4655</f>
        <v>11</v>
      </c>
      <c r="I4655" s="2">
        <f>G4655/H4655*100</f>
        <v>27.27272727272727</v>
      </c>
      <c r="J4655" s="1">
        <v>3</v>
      </c>
      <c r="K4655" s="1">
        <v>10</v>
      </c>
      <c r="L4655" s="2">
        <f>J4655/K4655*100</f>
        <v>30</v>
      </c>
      <c r="M4655" s="1">
        <v>0</v>
      </c>
      <c r="N4655" s="1">
        <v>1</v>
      </c>
      <c r="O4655" s="2">
        <f>M4655/N4655*100</f>
        <v>0</v>
      </c>
      <c r="P4655" s="1">
        <v>0</v>
      </c>
      <c r="Q4655" s="1">
        <v>0</v>
      </c>
      <c r="S4655" s="1">
        <v>0</v>
      </c>
      <c r="T4655" s="1">
        <v>6</v>
      </c>
      <c r="U4655" s="1">
        <f>S4655+T4655</f>
        <v>6</v>
      </c>
      <c r="V4655" s="1">
        <v>6</v>
      </c>
      <c r="W4655" s="1">
        <v>1</v>
      </c>
      <c r="X4655" s="1">
        <v>6</v>
      </c>
      <c r="Y4655" s="1">
        <f>U4655+V4655</f>
        <v>12</v>
      </c>
    </row>
    <row r="4656" spans="1:25">
      <c r="A4656" s="1" t="s">
        <v>58</v>
      </c>
      <c r="B4656" s="1">
        <v>8</v>
      </c>
      <c r="C4656" s="1">
        <v>103</v>
      </c>
      <c r="D4656" s="1">
        <v>1</v>
      </c>
      <c r="E4656" s="1" t="s">
        <v>12</v>
      </c>
      <c r="F4656" s="1" t="s">
        <v>107</v>
      </c>
      <c r="G4656" s="1">
        <f>J4656+M4656</f>
        <v>10</v>
      </c>
      <c r="H4656" s="1">
        <f>K4656+N4656</f>
        <v>12</v>
      </c>
      <c r="I4656" s="2">
        <f>G4656/H4656*100</f>
        <v>83.333333333333343</v>
      </c>
      <c r="J4656" s="1">
        <v>9</v>
      </c>
      <c r="K4656" s="1">
        <v>10</v>
      </c>
      <c r="L4656" s="2">
        <f>J4656/K4656*100</f>
        <v>90</v>
      </c>
      <c r="M4656" s="1">
        <v>1</v>
      </c>
      <c r="N4656" s="1">
        <v>2</v>
      </c>
      <c r="O4656" s="2">
        <f>M4656/N4656*100</f>
        <v>50</v>
      </c>
      <c r="P4656" s="1">
        <v>2</v>
      </c>
      <c r="Q4656" s="1">
        <v>2</v>
      </c>
      <c r="R4656" s="2">
        <f>P4656/Q4656*100</f>
        <v>100</v>
      </c>
      <c r="S4656" s="1">
        <v>1</v>
      </c>
      <c r="T4656" s="1">
        <v>5</v>
      </c>
      <c r="U4656" s="1">
        <f>S4656+T4656</f>
        <v>6</v>
      </c>
      <c r="V4656" s="1">
        <v>6</v>
      </c>
      <c r="W4656" s="1">
        <v>1</v>
      </c>
      <c r="X4656" s="1">
        <v>23</v>
      </c>
      <c r="Y4656" s="1">
        <f>U4656+V4656</f>
        <v>12</v>
      </c>
    </row>
    <row r="4657" spans="1:25">
      <c r="A4657" s="1" t="s">
        <v>62</v>
      </c>
      <c r="B4657" s="1">
        <v>5</v>
      </c>
      <c r="C4657" s="1">
        <v>105</v>
      </c>
      <c r="D4657" s="1">
        <v>-1</v>
      </c>
      <c r="E4657" s="1" t="s">
        <v>19</v>
      </c>
      <c r="F4657" s="1" t="s">
        <v>107</v>
      </c>
      <c r="G4657" s="1">
        <f>J4657+M4657</f>
        <v>4</v>
      </c>
      <c r="H4657" s="1">
        <f>K4657+N4657</f>
        <v>12</v>
      </c>
      <c r="I4657" s="2">
        <f>G4657/H4657*100</f>
        <v>33.333333333333329</v>
      </c>
      <c r="J4657" s="1">
        <v>3</v>
      </c>
      <c r="K4657" s="1">
        <v>4</v>
      </c>
      <c r="L4657" s="2">
        <f>J4657/K4657*100</f>
        <v>75</v>
      </c>
      <c r="M4657" s="1">
        <v>1</v>
      </c>
      <c r="N4657" s="1">
        <v>8</v>
      </c>
      <c r="O4657" s="2">
        <f>M4657/N4657*100</f>
        <v>12.5</v>
      </c>
      <c r="P4657" s="1">
        <v>4</v>
      </c>
      <c r="Q4657" s="1">
        <v>4</v>
      </c>
      <c r="R4657" s="2">
        <f>P4657/Q4657*100</f>
        <v>100</v>
      </c>
      <c r="S4657" s="1">
        <v>1</v>
      </c>
      <c r="T4657" s="1">
        <v>5</v>
      </c>
      <c r="U4657" s="1">
        <f>S4657+T4657</f>
        <v>6</v>
      </c>
      <c r="V4657" s="1">
        <v>6</v>
      </c>
      <c r="W4657" s="1">
        <v>1</v>
      </c>
      <c r="X4657" s="1">
        <v>13</v>
      </c>
      <c r="Y4657" s="1">
        <f>U4657+V4657</f>
        <v>12</v>
      </c>
    </row>
    <row r="4658" spans="1:25">
      <c r="A4658" s="1" t="s">
        <v>16</v>
      </c>
      <c r="B4658" s="1">
        <v>2</v>
      </c>
      <c r="C4658" s="1">
        <v>18</v>
      </c>
      <c r="D4658" s="1">
        <v>-1</v>
      </c>
      <c r="E4658" s="1" t="s">
        <v>12</v>
      </c>
      <c r="F4658" s="1" t="s">
        <v>2</v>
      </c>
      <c r="G4658" s="1">
        <f>J4658+M4658</f>
        <v>7</v>
      </c>
      <c r="H4658" s="1">
        <f>K4658+N4658</f>
        <v>13</v>
      </c>
      <c r="I4658" s="2">
        <f>G4658/H4658*100</f>
        <v>53.846153846153847</v>
      </c>
      <c r="J4658" s="1">
        <v>3</v>
      </c>
      <c r="K4658" s="1">
        <v>5</v>
      </c>
      <c r="L4658" s="2">
        <f>J4658/K4658*100</f>
        <v>60</v>
      </c>
      <c r="M4658" s="1">
        <v>4</v>
      </c>
      <c r="N4658" s="1">
        <v>8</v>
      </c>
      <c r="O4658" s="2">
        <f>M4658/N4658*100</f>
        <v>50</v>
      </c>
      <c r="P4658" s="1">
        <v>0</v>
      </c>
      <c r="Q4658" s="1">
        <v>0</v>
      </c>
      <c r="S4658" s="1">
        <v>1</v>
      </c>
      <c r="T4658" s="1">
        <v>5</v>
      </c>
      <c r="U4658" s="1">
        <f>S4658+T4658</f>
        <v>6</v>
      </c>
      <c r="V4658" s="1">
        <v>6</v>
      </c>
      <c r="W4658" s="1">
        <v>2</v>
      </c>
      <c r="X4658" s="1">
        <v>18</v>
      </c>
      <c r="Y4658" s="1">
        <f>U4658+V4658</f>
        <v>12</v>
      </c>
    </row>
    <row r="4659" spans="1:25">
      <c r="A4659" s="1" t="s">
        <v>10</v>
      </c>
      <c r="B4659" s="1">
        <v>1</v>
      </c>
      <c r="C4659" s="1">
        <v>44</v>
      </c>
      <c r="D4659" s="1">
        <v>-1</v>
      </c>
      <c r="E4659" s="1" t="s">
        <v>2</v>
      </c>
      <c r="F4659" s="1" t="s">
        <v>12</v>
      </c>
      <c r="G4659" s="1">
        <f>J4659+M4659</f>
        <v>7</v>
      </c>
      <c r="H4659" s="1">
        <f>K4659+N4659</f>
        <v>13</v>
      </c>
      <c r="I4659" s="2">
        <f>G4659/H4659*100</f>
        <v>53.846153846153847</v>
      </c>
      <c r="J4659" s="1">
        <v>4</v>
      </c>
      <c r="K4659" s="1">
        <v>8</v>
      </c>
      <c r="L4659" s="2">
        <f>J4659/K4659*100</f>
        <v>50</v>
      </c>
      <c r="M4659" s="1">
        <v>3</v>
      </c>
      <c r="N4659" s="1">
        <v>5</v>
      </c>
      <c r="O4659" s="2">
        <f>M4659/N4659*100</f>
        <v>60</v>
      </c>
      <c r="P4659" s="1">
        <v>0</v>
      </c>
      <c r="Q4659" s="1">
        <v>0</v>
      </c>
      <c r="S4659" s="1">
        <v>2</v>
      </c>
      <c r="T4659" s="1">
        <v>4</v>
      </c>
      <c r="U4659" s="1">
        <f>S4659+T4659</f>
        <v>6</v>
      </c>
      <c r="V4659" s="1">
        <v>6</v>
      </c>
      <c r="W4659" s="1">
        <v>1</v>
      </c>
      <c r="X4659" s="1">
        <v>17</v>
      </c>
      <c r="Y4659" s="1">
        <f>U4659+V4659</f>
        <v>12</v>
      </c>
    </row>
    <row r="4660" spans="1:25">
      <c r="A4660" s="1" t="s">
        <v>76</v>
      </c>
      <c r="B4660" s="1">
        <v>7</v>
      </c>
      <c r="C4660" s="1">
        <v>90</v>
      </c>
      <c r="D4660" s="1">
        <v>-1</v>
      </c>
      <c r="E4660" s="1" t="s">
        <v>68</v>
      </c>
      <c r="F4660" s="1" t="s">
        <v>88</v>
      </c>
      <c r="G4660" s="1">
        <f>J4660+M4660</f>
        <v>5</v>
      </c>
      <c r="H4660" s="1">
        <f>K4660+N4660</f>
        <v>13</v>
      </c>
      <c r="I4660" s="2">
        <f>G4660/H4660*100</f>
        <v>38.461538461538467</v>
      </c>
      <c r="J4660" s="1">
        <v>3</v>
      </c>
      <c r="K4660" s="1">
        <v>7</v>
      </c>
      <c r="L4660" s="2">
        <f>J4660/K4660*100</f>
        <v>42.857142857142854</v>
      </c>
      <c r="M4660" s="1">
        <v>2</v>
      </c>
      <c r="N4660" s="1">
        <v>6</v>
      </c>
      <c r="O4660" s="2">
        <f>M4660/N4660*100</f>
        <v>33.333333333333329</v>
      </c>
      <c r="P4660" s="1">
        <v>0</v>
      </c>
      <c r="Q4660" s="1">
        <v>0</v>
      </c>
      <c r="S4660" s="1">
        <v>2</v>
      </c>
      <c r="T4660" s="1">
        <v>4</v>
      </c>
      <c r="U4660" s="1">
        <f>S4660+T4660</f>
        <v>6</v>
      </c>
      <c r="V4660" s="1">
        <v>6</v>
      </c>
      <c r="W4660" s="1">
        <v>2</v>
      </c>
      <c r="X4660" s="1">
        <v>12</v>
      </c>
      <c r="Y4660" s="1">
        <f>U4660+V4660</f>
        <v>12</v>
      </c>
    </row>
    <row r="4661" spans="1:25">
      <c r="A4661" s="1" t="s">
        <v>23</v>
      </c>
      <c r="B4661" s="1">
        <v>4</v>
      </c>
      <c r="C4661" s="1">
        <v>52</v>
      </c>
      <c r="D4661" s="1">
        <v>1</v>
      </c>
      <c r="E4661" s="1" t="s">
        <v>19</v>
      </c>
      <c r="F4661" s="1" t="s">
        <v>2</v>
      </c>
      <c r="G4661" s="1">
        <f>J4661+M4661</f>
        <v>6</v>
      </c>
      <c r="H4661" s="1">
        <f>K4661+N4661</f>
        <v>14</v>
      </c>
      <c r="I4661" s="2">
        <f>G4661/H4661*100</f>
        <v>42.857142857142854</v>
      </c>
      <c r="J4661" s="1">
        <v>5</v>
      </c>
      <c r="K4661" s="1">
        <v>9</v>
      </c>
      <c r="L4661" s="2">
        <f>J4661/K4661*100</f>
        <v>55.555555555555557</v>
      </c>
      <c r="M4661" s="1">
        <v>1</v>
      </c>
      <c r="N4661" s="1">
        <v>5</v>
      </c>
      <c r="O4661" s="2">
        <f>M4661/N4661*100</f>
        <v>20</v>
      </c>
      <c r="P4661" s="1">
        <v>4</v>
      </c>
      <c r="Q4661" s="1">
        <v>4</v>
      </c>
      <c r="R4661" s="2">
        <f>P4661/Q4661*100</f>
        <v>100</v>
      </c>
      <c r="S4661" s="1">
        <v>0</v>
      </c>
      <c r="T4661" s="1">
        <v>6</v>
      </c>
      <c r="U4661" s="1">
        <f>S4661+T4661</f>
        <v>6</v>
      </c>
      <c r="V4661" s="1">
        <v>6</v>
      </c>
      <c r="W4661" s="1">
        <v>3</v>
      </c>
      <c r="X4661" s="1">
        <v>17</v>
      </c>
      <c r="Y4661" s="1">
        <f>U4661+V4661</f>
        <v>12</v>
      </c>
    </row>
    <row r="4662" spans="1:25">
      <c r="A4662" s="1" t="s">
        <v>62</v>
      </c>
      <c r="B4662" s="1">
        <v>2</v>
      </c>
      <c r="C4662" s="1">
        <v>10</v>
      </c>
      <c r="D4662" s="1">
        <v>-1</v>
      </c>
      <c r="E4662" s="1" t="s">
        <v>19</v>
      </c>
      <c r="F4662" s="1" t="s">
        <v>1</v>
      </c>
      <c r="G4662" s="1">
        <f>J4662+M4662</f>
        <v>2</v>
      </c>
      <c r="H4662" s="1">
        <f>K4662+N4662</f>
        <v>14</v>
      </c>
      <c r="I4662" s="2">
        <f>G4662/H4662*100</f>
        <v>14.285714285714285</v>
      </c>
      <c r="J4662" s="1">
        <v>1</v>
      </c>
      <c r="K4662" s="1">
        <v>5</v>
      </c>
      <c r="L4662" s="2">
        <f>J4662/K4662*100</f>
        <v>20</v>
      </c>
      <c r="M4662" s="1">
        <v>1</v>
      </c>
      <c r="N4662" s="1">
        <v>9</v>
      </c>
      <c r="O4662" s="2">
        <f>M4662/N4662*100</f>
        <v>11.111111111111111</v>
      </c>
      <c r="P4662" s="1">
        <v>5</v>
      </c>
      <c r="Q4662" s="1">
        <v>5</v>
      </c>
      <c r="R4662" s="2">
        <f>P4662/Q4662*100</f>
        <v>100</v>
      </c>
      <c r="S4662" s="1">
        <v>1</v>
      </c>
      <c r="T4662" s="1">
        <v>5</v>
      </c>
      <c r="U4662" s="1">
        <f>S4662+T4662</f>
        <v>6</v>
      </c>
      <c r="V4662" s="1">
        <v>6</v>
      </c>
      <c r="W4662" s="1">
        <v>3</v>
      </c>
      <c r="X4662" s="1">
        <v>10</v>
      </c>
      <c r="Y4662" s="1">
        <f>U4662+V4662</f>
        <v>12</v>
      </c>
    </row>
    <row r="4663" spans="1:25">
      <c r="A4663" s="1" t="s">
        <v>115</v>
      </c>
      <c r="B4663" s="1">
        <v>9</v>
      </c>
      <c r="C4663" s="1">
        <v>99</v>
      </c>
      <c r="D4663" s="1">
        <v>1</v>
      </c>
      <c r="E4663" s="1" t="s">
        <v>1</v>
      </c>
      <c r="F4663" s="1" t="s">
        <v>68</v>
      </c>
      <c r="G4663" s="1">
        <f>J4663+M4663</f>
        <v>2</v>
      </c>
      <c r="H4663" s="1">
        <f>K4663+N4663</f>
        <v>14</v>
      </c>
      <c r="I4663" s="2">
        <f>G4663/H4663*100</f>
        <v>14.285714285714285</v>
      </c>
      <c r="J4663" s="1">
        <v>2</v>
      </c>
      <c r="K4663" s="1">
        <v>10</v>
      </c>
      <c r="L4663" s="2">
        <f>J4663/K4663*100</f>
        <v>20</v>
      </c>
      <c r="M4663" s="1">
        <v>0</v>
      </c>
      <c r="N4663" s="1">
        <v>4</v>
      </c>
      <c r="O4663" s="2">
        <f>M4663/N4663*100</f>
        <v>0</v>
      </c>
      <c r="P4663" s="1">
        <v>0</v>
      </c>
      <c r="Q4663" s="1">
        <v>0</v>
      </c>
      <c r="S4663" s="1">
        <v>3</v>
      </c>
      <c r="T4663" s="1">
        <v>3</v>
      </c>
      <c r="U4663" s="1">
        <f>S4663+T4663</f>
        <v>6</v>
      </c>
      <c r="V4663" s="1">
        <v>6</v>
      </c>
      <c r="W4663" s="1">
        <v>3</v>
      </c>
      <c r="X4663" s="1">
        <v>4</v>
      </c>
      <c r="Y4663" s="1">
        <f>U4663+V4663</f>
        <v>12</v>
      </c>
    </row>
    <row r="4664" spans="1:25">
      <c r="A4664" s="1" t="s">
        <v>100</v>
      </c>
      <c r="B4664" s="1">
        <v>10</v>
      </c>
      <c r="C4664" s="1">
        <v>29</v>
      </c>
      <c r="D4664" s="1">
        <v>1</v>
      </c>
      <c r="E4664" s="1" t="s">
        <v>12</v>
      </c>
      <c r="F4664" s="1" t="s">
        <v>88</v>
      </c>
      <c r="G4664" s="1">
        <f>J4664+M4664</f>
        <v>9</v>
      </c>
      <c r="H4664" s="1">
        <f>K4664+N4664</f>
        <v>15</v>
      </c>
      <c r="I4664" s="2">
        <f>G4664/H4664*100</f>
        <v>60</v>
      </c>
      <c r="J4664" s="1">
        <v>4</v>
      </c>
      <c r="K4664" s="1">
        <v>7</v>
      </c>
      <c r="L4664" s="2">
        <f>J4664/K4664*100</f>
        <v>57.142857142857139</v>
      </c>
      <c r="M4664" s="1">
        <v>5</v>
      </c>
      <c r="N4664" s="1">
        <v>8</v>
      </c>
      <c r="O4664" s="2">
        <f>M4664/N4664*100</f>
        <v>62.5</v>
      </c>
      <c r="P4664" s="1">
        <v>5</v>
      </c>
      <c r="Q4664" s="1">
        <v>5</v>
      </c>
      <c r="R4664" s="2">
        <f>P4664/Q4664*100</f>
        <v>100</v>
      </c>
      <c r="S4664" s="1">
        <v>1</v>
      </c>
      <c r="T4664" s="1">
        <v>5</v>
      </c>
      <c r="U4664" s="1">
        <f>S4664+T4664</f>
        <v>6</v>
      </c>
      <c r="V4664" s="1">
        <v>6</v>
      </c>
      <c r="W4664" s="1">
        <v>0</v>
      </c>
      <c r="X4664" s="1">
        <v>28</v>
      </c>
      <c r="Y4664" s="1">
        <f>U4664+V4664</f>
        <v>12</v>
      </c>
    </row>
    <row r="4665" spans="1:25">
      <c r="A4665" s="1" t="s">
        <v>100</v>
      </c>
      <c r="B4665" s="1">
        <v>9</v>
      </c>
      <c r="C4665" s="1">
        <v>26</v>
      </c>
      <c r="D4665" s="1">
        <v>1</v>
      </c>
      <c r="E4665" s="1" t="s">
        <v>12</v>
      </c>
      <c r="F4665" s="1" t="s">
        <v>2</v>
      </c>
      <c r="G4665" s="1">
        <f>J4665+M4665</f>
        <v>6</v>
      </c>
      <c r="H4665" s="1">
        <f>K4665+N4665</f>
        <v>15</v>
      </c>
      <c r="I4665" s="2">
        <f>G4665/H4665*100</f>
        <v>40</v>
      </c>
      <c r="J4665" s="1">
        <v>4</v>
      </c>
      <c r="K4665" s="1">
        <v>9</v>
      </c>
      <c r="L4665" s="2">
        <f>J4665/K4665*100</f>
        <v>44.444444444444443</v>
      </c>
      <c r="M4665" s="1">
        <v>2</v>
      </c>
      <c r="N4665" s="1">
        <v>6</v>
      </c>
      <c r="O4665" s="2">
        <f>M4665/N4665*100</f>
        <v>33.333333333333329</v>
      </c>
      <c r="P4665" s="1">
        <v>2</v>
      </c>
      <c r="Q4665" s="1">
        <v>2</v>
      </c>
      <c r="R4665" s="2">
        <f>P4665/Q4665*100</f>
        <v>100</v>
      </c>
      <c r="S4665" s="1">
        <v>1</v>
      </c>
      <c r="T4665" s="1">
        <v>5</v>
      </c>
      <c r="U4665" s="1">
        <f>S4665+T4665</f>
        <v>6</v>
      </c>
      <c r="V4665" s="1">
        <v>6</v>
      </c>
      <c r="W4665" s="1">
        <v>3</v>
      </c>
      <c r="X4665" s="1">
        <v>16</v>
      </c>
      <c r="Y4665" s="1">
        <f>U4665+V4665</f>
        <v>12</v>
      </c>
    </row>
    <row r="4666" spans="1:25">
      <c r="A4666" s="1" t="s">
        <v>175</v>
      </c>
      <c r="B4666" s="1">
        <v>10</v>
      </c>
      <c r="C4666" s="1">
        <v>105</v>
      </c>
      <c r="D4666" s="1">
        <v>-1</v>
      </c>
      <c r="E4666" s="1" t="s">
        <v>107</v>
      </c>
      <c r="F4666" s="1" t="s">
        <v>19</v>
      </c>
      <c r="G4666" s="1">
        <f>J4666+M4666</f>
        <v>7</v>
      </c>
      <c r="H4666" s="1">
        <f>K4666+N4666</f>
        <v>16</v>
      </c>
      <c r="I4666" s="2">
        <f>G4666/H4666*100</f>
        <v>43.75</v>
      </c>
      <c r="J4666" s="1">
        <v>5</v>
      </c>
      <c r="K4666" s="1">
        <v>13</v>
      </c>
      <c r="L4666" s="2">
        <f>J4666/K4666*100</f>
        <v>38.461538461538467</v>
      </c>
      <c r="M4666" s="1">
        <v>2</v>
      </c>
      <c r="N4666" s="1">
        <v>3</v>
      </c>
      <c r="O4666" s="2">
        <f>M4666/N4666*100</f>
        <v>66.666666666666657</v>
      </c>
      <c r="P4666" s="1">
        <v>4</v>
      </c>
      <c r="Q4666" s="1">
        <v>4</v>
      </c>
      <c r="R4666" s="2">
        <f>P4666/Q4666*100</f>
        <v>100</v>
      </c>
      <c r="S4666" s="1">
        <v>0</v>
      </c>
      <c r="T4666" s="1">
        <v>6</v>
      </c>
      <c r="U4666" s="1">
        <f>S4666+T4666</f>
        <v>6</v>
      </c>
      <c r="V4666" s="1">
        <v>6</v>
      </c>
      <c r="W4666" s="1">
        <v>5</v>
      </c>
      <c r="X4666" s="1">
        <v>20</v>
      </c>
      <c r="Y4666" s="1">
        <f>U4666+V4666</f>
        <v>12</v>
      </c>
    </row>
    <row r="4667" spans="1:25">
      <c r="A4667" s="1" t="s">
        <v>23</v>
      </c>
      <c r="B4667" s="1">
        <v>7</v>
      </c>
      <c r="C4667" s="1">
        <v>52</v>
      </c>
      <c r="D4667" s="1">
        <v>-1</v>
      </c>
      <c r="E4667" s="1" t="s">
        <v>19</v>
      </c>
      <c r="F4667" s="1" t="s">
        <v>52</v>
      </c>
      <c r="G4667" s="1">
        <f>J4667+M4667</f>
        <v>7</v>
      </c>
      <c r="H4667" s="1">
        <f>K4667+N4667</f>
        <v>16</v>
      </c>
      <c r="I4667" s="2">
        <f>G4667/H4667*100</f>
        <v>43.75</v>
      </c>
      <c r="J4667" s="1">
        <v>6</v>
      </c>
      <c r="K4667" s="1">
        <v>14</v>
      </c>
      <c r="L4667" s="2">
        <f>J4667/K4667*100</f>
        <v>42.857142857142854</v>
      </c>
      <c r="M4667" s="1">
        <v>1</v>
      </c>
      <c r="N4667" s="1">
        <v>2</v>
      </c>
      <c r="O4667" s="2">
        <f>M4667/N4667*100</f>
        <v>50</v>
      </c>
      <c r="P4667" s="1">
        <v>2</v>
      </c>
      <c r="Q4667" s="1">
        <v>2</v>
      </c>
      <c r="R4667" s="2">
        <f>P4667/Q4667*100</f>
        <v>100</v>
      </c>
      <c r="S4667" s="1">
        <v>0</v>
      </c>
      <c r="T4667" s="1">
        <v>6</v>
      </c>
      <c r="U4667" s="1">
        <f>S4667+T4667</f>
        <v>6</v>
      </c>
      <c r="V4667" s="1">
        <v>6</v>
      </c>
      <c r="W4667" s="1">
        <v>4</v>
      </c>
      <c r="X4667" s="1">
        <v>17</v>
      </c>
      <c r="Y4667" s="1">
        <f>U4667+V4667</f>
        <v>12</v>
      </c>
    </row>
    <row r="4668" spans="1:25">
      <c r="A4668" s="1" t="s">
        <v>23</v>
      </c>
      <c r="B4668" s="1">
        <v>7</v>
      </c>
      <c r="C4668" s="1">
        <v>82</v>
      </c>
      <c r="D4668" s="1">
        <v>-1</v>
      </c>
      <c r="E4668" s="1" t="s">
        <v>19</v>
      </c>
      <c r="F4668" s="1" t="s">
        <v>88</v>
      </c>
      <c r="G4668" s="1">
        <f>J4668+M4668</f>
        <v>5</v>
      </c>
      <c r="H4668" s="1">
        <f>K4668+N4668</f>
        <v>16</v>
      </c>
      <c r="I4668" s="2">
        <f>G4668/H4668*100</f>
        <v>31.25</v>
      </c>
      <c r="J4668" s="1">
        <v>4</v>
      </c>
      <c r="K4668" s="1">
        <v>12</v>
      </c>
      <c r="L4668" s="2">
        <f>J4668/K4668*100</f>
        <v>33.333333333333329</v>
      </c>
      <c r="M4668" s="1">
        <v>1</v>
      </c>
      <c r="N4668" s="1">
        <v>4</v>
      </c>
      <c r="O4668" s="2">
        <f>M4668/N4668*100</f>
        <v>25</v>
      </c>
      <c r="P4668" s="1">
        <v>5</v>
      </c>
      <c r="Q4668" s="1">
        <v>5</v>
      </c>
      <c r="R4668" s="2">
        <f>P4668/Q4668*100</f>
        <v>100</v>
      </c>
      <c r="S4668" s="1">
        <v>0</v>
      </c>
      <c r="T4668" s="1">
        <v>6</v>
      </c>
      <c r="U4668" s="1">
        <f>S4668+T4668</f>
        <v>6</v>
      </c>
      <c r="V4668" s="1">
        <v>6</v>
      </c>
      <c r="W4668" s="1">
        <v>0</v>
      </c>
      <c r="X4668" s="1">
        <v>16</v>
      </c>
      <c r="Y4668" s="1">
        <f>U4668+V4668</f>
        <v>12</v>
      </c>
    </row>
    <row r="4669" spans="1:25">
      <c r="A4669" s="1" t="s">
        <v>124</v>
      </c>
      <c r="B4669" s="1">
        <v>9</v>
      </c>
      <c r="C4669" s="1">
        <v>7</v>
      </c>
      <c r="D4669" s="1">
        <v>1</v>
      </c>
      <c r="E4669" s="1" t="s">
        <v>2</v>
      </c>
      <c r="F4669" s="1" t="s">
        <v>107</v>
      </c>
      <c r="G4669" s="1">
        <f>J4669+M4669</f>
        <v>7</v>
      </c>
      <c r="H4669" s="1">
        <f>K4669+N4669</f>
        <v>16</v>
      </c>
      <c r="I4669" s="2">
        <f>G4669/H4669*100</f>
        <v>43.75</v>
      </c>
      <c r="J4669" s="1">
        <v>5</v>
      </c>
      <c r="K4669" s="1">
        <v>12</v>
      </c>
      <c r="L4669" s="2">
        <f>J4669/K4669*100</f>
        <v>41.666666666666671</v>
      </c>
      <c r="M4669" s="1">
        <v>2</v>
      </c>
      <c r="N4669" s="1">
        <v>4</v>
      </c>
      <c r="O4669" s="2">
        <f>M4669/N4669*100</f>
        <v>50</v>
      </c>
      <c r="P4669" s="1">
        <v>8</v>
      </c>
      <c r="Q4669" s="1">
        <v>8</v>
      </c>
      <c r="R4669" s="2">
        <f>P4669/Q4669*100</f>
        <v>100</v>
      </c>
      <c r="S4669" s="1">
        <v>2</v>
      </c>
      <c r="T4669" s="1">
        <v>4</v>
      </c>
      <c r="U4669" s="1">
        <f>S4669+T4669</f>
        <v>6</v>
      </c>
      <c r="V4669" s="1">
        <v>6</v>
      </c>
      <c r="W4669" s="1">
        <v>4</v>
      </c>
      <c r="X4669" s="1">
        <v>24</v>
      </c>
      <c r="Y4669" s="1">
        <f>U4669+V4669</f>
        <v>12</v>
      </c>
    </row>
    <row r="4670" spans="1:25">
      <c r="A4670" s="1" t="s">
        <v>192</v>
      </c>
      <c r="B4670" s="1">
        <v>10</v>
      </c>
      <c r="C4670" s="1">
        <v>118</v>
      </c>
      <c r="D4670" s="1">
        <v>1</v>
      </c>
      <c r="E4670" s="1" t="s">
        <v>88</v>
      </c>
      <c r="F4670" s="1" t="s">
        <v>2</v>
      </c>
      <c r="G4670" s="1">
        <f>J4670+M4670</f>
        <v>7</v>
      </c>
      <c r="H4670" s="1">
        <f>K4670+N4670</f>
        <v>16</v>
      </c>
      <c r="I4670" s="2">
        <f>G4670/H4670*100</f>
        <v>43.75</v>
      </c>
      <c r="J4670" s="1">
        <v>6</v>
      </c>
      <c r="K4670" s="1">
        <v>15</v>
      </c>
      <c r="L4670" s="2">
        <f>J4670/K4670*100</f>
        <v>40</v>
      </c>
      <c r="M4670" s="1">
        <v>1</v>
      </c>
      <c r="N4670" s="1">
        <v>1</v>
      </c>
      <c r="O4670" s="2">
        <f>M4670/N4670*100</f>
        <v>100</v>
      </c>
      <c r="P4670" s="1">
        <v>0</v>
      </c>
      <c r="Q4670" s="1">
        <v>0</v>
      </c>
      <c r="S4670" s="1">
        <v>2</v>
      </c>
      <c r="T4670" s="1">
        <v>4</v>
      </c>
      <c r="U4670" s="1">
        <f>S4670+T4670</f>
        <v>6</v>
      </c>
      <c r="V4670" s="1">
        <v>6</v>
      </c>
      <c r="W4670" s="1">
        <v>2</v>
      </c>
      <c r="X4670" s="1">
        <v>15</v>
      </c>
      <c r="Y4670" s="1">
        <f>U4670+V4670</f>
        <v>12</v>
      </c>
    </row>
    <row r="4671" spans="1:25">
      <c r="A4671" s="1" t="s">
        <v>23</v>
      </c>
      <c r="B4671" s="1">
        <v>7</v>
      </c>
      <c r="C4671" s="1">
        <v>71</v>
      </c>
      <c r="D4671" s="1">
        <v>1</v>
      </c>
      <c r="E4671" s="1" t="s">
        <v>19</v>
      </c>
      <c r="F4671" s="1" t="s">
        <v>12</v>
      </c>
      <c r="G4671" s="1">
        <f>J4671+M4671</f>
        <v>6</v>
      </c>
      <c r="H4671" s="1">
        <f>K4671+N4671</f>
        <v>17</v>
      </c>
      <c r="I4671" s="2">
        <f>G4671/H4671*100</f>
        <v>35.294117647058826</v>
      </c>
      <c r="J4671" s="1">
        <v>5</v>
      </c>
      <c r="K4671" s="1">
        <v>12</v>
      </c>
      <c r="L4671" s="2">
        <f>J4671/K4671*100</f>
        <v>41.666666666666671</v>
      </c>
      <c r="M4671" s="1">
        <v>1</v>
      </c>
      <c r="N4671" s="1">
        <v>5</v>
      </c>
      <c r="O4671" s="2">
        <f>M4671/N4671*100</f>
        <v>20</v>
      </c>
      <c r="P4671" s="1">
        <v>0</v>
      </c>
      <c r="Q4671" s="1">
        <v>0</v>
      </c>
      <c r="S4671" s="1">
        <v>0</v>
      </c>
      <c r="T4671" s="1">
        <v>6</v>
      </c>
      <c r="U4671" s="1">
        <f>S4671+T4671</f>
        <v>6</v>
      </c>
      <c r="V4671" s="1">
        <v>6</v>
      </c>
      <c r="W4671" s="1">
        <v>0</v>
      </c>
      <c r="X4671" s="1">
        <v>13</v>
      </c>
      <c r="Y4671" s="1">
        <f>U4671+V4671</f>
        <v>12</v>
      </c>
    </row>
    <row r="4672" spans="1:25">
      <c r="A4672" s="1" t="s">
        <v>126</v>
      </c>
      <c r="B4672" s="1">
        <v>9</v>
      </c>
      <c r="C4672" s="1">
        <v>78</v>
      </c>
      <c r="D4672" s="1">
        <v>1</v>
      </c>
      <c r="E4672" s="1" t="s">
        <v>68</v>
      </c>
      <c r="F4672" s="1" t="s">
        <v>12</v>
      </c>
      <c r="G4672" s="1">
        <f>J4672+M4672</f>
        <v>9</v>
      </c>
      <c r="H4672" s="1">
        <f>K4672+N4672</f>
        <v>17</v>
      </c>
      <c r="I4672" s="2">
        <f>G4672/H4672*100</f>
        <v>52.941176470588239</v>
      </c>
      <c r="J4672" s="1">
        <v>7</v>
      </c>
      <c r="K4672" s="1">
        <v>10</v>
      </c>
      <c r="L4672" s="2">
        <f>J4672/K4672*100</f>
        <v>70</v>
      </c>
      <c r="M4672" s="1">
        <v>2</v>
      </c>
      <c r="N4672" s="1">
        <v>7</v>
      </c>
      <c r="O4672" s="2">
        <f>M4672/N4672*100</f>
        <v>28.571428571428569</v>
      </c>
      <c r="P4672" s="1">
        <v>0</v>
      </c>
      <c r="Q4672" s="1">
        <v>0</v>
      </c>
      <c r="S4672" s="1">
        <v>1</v>
      </c>
      <c r="T4672" s="1">
        <v>5</v>
      </c>
      <c r="U4672" s="1">
        <f>S4672+T4672</f>
        <v>6</v>
      </c>
      <c r="V4672" s="1">
        <v>6</v>
      </c>
      <c r="W4672" s="1">
        <v>2</v>
      </c>
      <c r="X4672" s="1">
        <v>20</v>
      </c>
      <c r="Y4672" s="1">
        <f>U4672+V4672</f>
        <v>12</v>
      </c>
    </row>
    <row r="4673" spans="1:25">
      <c r="A4673" s="1" t="s">
        <v>126</v>
      </c>
      <c r="B4673" s="1">
        <v>9</v>
      </c>
      <c r="C4673" s="1">
        <v>2</v>
      </c>
      <c r="D4673" s="1">
        <v>-1</v>
      </c>
      <c r="E4673" s="1" t="s">
        <v>68</v>
      </c>
      <c r="F4673" s="1" t="s">
        <v>12</v>
      </c>
      <c r="G4673" s="1">
        <f>J4673+M4673</f>
        <v>6</v>
      </c>
      <c r="H4673" s="1">
        <f>K4673+N4673</f>
        <v>17</v>
      </c>
      <c r="I4673" s="2">
        <f>G4673/H4673*100</f>
        <v>35.294117647058826</v>
      </c>
      <c r="J4673" s="1">
        <v>3</v>
      </c>
      <c r="K4673" s="1">
        <v>10</v>
      </c>
      <c r="L4673" s="2">
        <f>J4673/K4673*100</f>
        <v>30</v>
      </c>
      <c r="M4673" s="1">
        <v>3</v>
      </c>
      <c r="N4673" s="1">
        <v>7</v>
      </c>
      <c r="O4673" s="2">
        <f>M4673/N4673*100</f>
        <v>42.857142857142854</v>
      </c>
      <c r="P4673" s="1">
        <v>2</v>
      </c>
      <c r="Q4673" s="1">
        <v>2</v>
      </c>
      <c r="R4673" s="2">
        <f>P4673/Q4673*100</f>
        <v>100</v>
      </c>
      <c r="S4673" s="1">
        <v>2</v>
      </c>
      <c r="T4673" s="1">
        <v>4</v>
      </c>
      <c r="U4673" s="1">
        <f>S4673+T4673</f>
        <v>6</v>
      </c>
      <c r="V4673" s="1">
        <v>6</v>
      </c>
      <c r="W4673" s="1">
        <v>3</v>
      </c>
      <c r="X4673" s="1">
        <v>17</v>
      </c>
      <c r="Y4673" s="1">
        <f>U4673+V4673</f>
        <v>12</v>
      </c>
    </row>
    <row r="4674" spans="1:25">
      <c r="A4674" s="1" t="s">
        <v>100</v>
      </c>
      <c r="B4674" s="1">
        <v>10</v>
      </c>
      <c r="C4674" s="1">
        <v>21</v>
      </c>
      <c r="D4674" s="1">
        <v>1</v>
      </c>
      <c r="E4674" s="1" t="s">
        <v>12</v>
      </c>
      <c r="F4674" s="1" t="s">
        <v>68</v>
      </c>
      <c r="G4674" s="1">
        <f>J4674+M4674</f>
        <v>10</v>
      </c>
      <c r="H4674" s="1">
        <f>K4674+N4674</f>
        <v>18</v>
      </c>
      <c r="I4674" s="2">
        <f>G4674/H4674*100</f>
        <v>55.555555555555557</v>
      </c>
      <c r="J4674" s="1">
        <v>6</v>
      </c>
      <c r="K4674" s="1">
        <v>11</v>
      </c>
      <c r="L4674" s="2">
        <f>J4674/K4674*100</f>
        <v>54.54545454545454</v>
      </c>
      <c r="M4674" s="1">
        <v>4</v>
      </c>
      <c r="N4674" s="1">
        <v>7</v>
      </c>
      <c r="O4674" s="2">
        <f>M4674/N4674*100</f>
        <v>57.142857142857139</v>
      </c>
      <c r="P4674" s="1">
        <v>6</v>
      </c>
      <c r="Q4674" s="1">
        <v>6</v>
      </c>
      <c r="R4674" s="2">
        <f>P4674/Q4674*100</f>
        <v>100</v>
      </c>
      <c r="S4674" s="1">
        <v>1</v>
      </c>
      <c r="T4674" s="1">
        <v>5</v>
      </c>
      <c r="U4674" s="1">
        <f>S4674+T4674</f>
        <v>6</v>
      </c>
      <c r="V4674" s="1">
        <v>6</v>
      </c>
      <c r="W4674" s="1">
        <v>1</v>
      </c>
      <c r="X4674" s="1">
        <v>30</v>
      </c>
      <c r="Y4674" s="1">
        <f>U4674+V4674</f>
        <v>12</v>
      </c>
    </row>
    <row r="4675" spans="1:25">
      <c r="A4675" s="1" t="s">
        <v>94</v>
      </c>
      <c r="B4675" s="1">
        <v>4</v>
      </c>
      <c r="C4675" s="1">
        <v>26</v>
      </c>
      <c r="D4675" s="1">
        <v>-1</v>
      </c>
      <c r="E4675" s="1" t="s">
        <v>52</v>
      </c>
      <c r="F4675" s="1" t="s">
        <v>68</v>
      </c>
      <c r="G4675" s="1">
        <f>J4675+M4675</f>
        <v>6</v>
      </c>
      <c r="H4675" s="1">
        <f>K4675+N4675</f>
        <v>18</v>
      </c>
      <c r="I4675" s="2">
        <f>G4675/H4675*100</f>
        <v>33.333333333333329</v>
      </c>
      <c r="J4675" s="1">
        <v>5</v>
      </c>
      <c r="K4675" s="1">
        <v>12</v>
      </c>
      <c r="L4675" s="2">
        <f>J4675/K4675*100</f>
        <v>41.666666666666671</v>
      </c>
      <c r="M4675" s="1">
        <v>1</v>
      </c>
      <c r="N4675" s="1">
        <v>6</v>
      </c>
      <c r="O4675" s="2">
        <f>M4675/N4675*100</f>
        <v>16.666666666666664</v>
      </c>
      <c r="P4675" s="1">
        <v>2</v>
      </c>
      <c r="Q4675" s="1">
        <v>2</v>
      </c>
      <c r="R4675" s="2">
        <f>P4675/Q4675*100</f>
        <v>100</v>
      </c>
      <c r="S4675" s="1">
        <v>1</v>
      </c>
      <c r="T4675" s="1">
        <v>5</v>
      </c>
      <c r="U4675" s="1">
        <f>S4675+T4675</f>
        <v>6</v>
      </c>
      <c r="V4675" s="1">
        <v>6</v>
      </c>
      <c r="W4675" s="1">
        <v>2</v>
      </c>
      <c r="X4675" s="1">
        <v>15</v>
      </c>
      <c r="Y4675" s="1">
        <f>U4675+V4675</f>
        <v>12</v>
      </c>
    </row>
    <row r="4676" spans="1:25">
      <c r="A4676" s="1" t="s">
        <v>108</v>
      </c>
      <c r="B4676" s="1">
        <v>8</v>
      </c>
      <c r="C4676" s="1">
        <v>60</v>
      </c>
      <c r="D4676" s="1">
        <v>1</v>
      </c>
      <c r="E4676" s="1" t="s">
        <v>88</v>
      </c>
      <c r="F4676" s="1" t="s">
        <v>12</v>
      </c>
      <c r="G4676" s="1">
        <f>J4676+M4676</f>
        <v>5</v>
      </c>
      <c r="H4676" s="1">
        <f>K4676+N4676</f>
        <v>18</v>
      </c>
      <c r="I4676" s="2">
        <f>G4676/H4676*100</f>
        <v>27.777777777777779</v>
      </c>
      <c r="J4676" s="1">
        <v>3</v>
      </c>
      <c r="K4676" s="1">
        <v>4</v>
      </c>
      <c r="L4676" s="2">
        <f>J4676/K4676*100</f>
        <v>75</v>
      </c>
      <c r="M4676" s="1">
        <v>2</v>
      </c>
      <c r="N4676" s="1">
        <v>14</v>
      </c>
      <c r="O4676" s="2">
        <f>M4676/N4676*100</f>
        <v>14.285714285714285</v>
      </c>
      <c r="P4676" s="1">
        <v>2</v>
      </c>
      <c r="Q4676" s="1">
        <v>2</v>
      </c>
      <c r="R4676" s="2">
        <f>P4676/Q4676*100</f>
        <v>100</v>
      </c>
      <c r="S4676" s="1">
        <v>2</v>
      </c>
      <c r="T4676" s="1">
        <v>4</v>
      </c>
      <c r="U4676" s="1">
        <f>S4676+T4676</f>
        <v>6</v>
      </c>
      <c r="V4676" s="1">
        <v>6</v>
      </c>
      <c r="W4676" s="1">
        <v>1</v>
      </c>
      <c r="X4676" s="1">
        <v>14</v>
      </c>
      <c r="Y4676" s="1">
        <f>U4676+V4676</f>
        <v>12</v>
      </c>
    </row>
    <row r="4677" spans="1:25">
      <c r="A4677" s="1" t="s">
        <v>100</v>
      </c>
      <c r="B4677" s="1">
        <v>10</v>
      </c>
      <c r="C4677" s="1">
        <v>91</v>
      </c>
      <c r="D4677" s="1">
        <v>-1</v>
      </c>
      <c r="E4677" s="1" t="s">
        <v>12</v>
      </c>
      <c r="F4677" s="1" t="s">
        <v>2</v>
      </c>
      <c r="G4677" s="1">
        <f>J4677+M4677</f>
        <v>12</v>
      </c>
      <c r="H4677" s="1">
        <f>K4677+N4677</f>
        <v>19</v>
      </c>
      <c r="I4677" s="2">
        <f>G4677/H4677*100</f>
        <v>63.157894736842103</v>
      </c>
      <c r="J4677" s="1">
        <v>7</v>
      </c>
      <c r="K4677" s="1">
        <v>8</v>
      </c>
      <c r="L4677" s="2">
        <f>J4677/K4677*100</f>
        <v>87.5</v>
      </c>
      <c r="M4677" s="1">
        <v>5</v>
      </c>
      <c r="N4677" s="1">
        <v>11</v>
      </c>
      <c r="O4677" s="2">
        <f>M4677/N4677*100</f>
        <v>45.454545454545453</v>
      </c>
      <c r="P4677" s="1">
        <v>3</v>
      </c>
      <c r="Q4677" s="1">
        <v>3</v>
      </c>
      <c r="R4677" s="2">
        <f>P4677/Q4677*100</f>
        <v>100</v>
      </c>
      <c r="S4677" s="1">
        <v>1</v>
      </c>
      <c r="T4677" s="1">
        <v>5</v>
      </c>
      <c r="U4677" s="1">
        <f>S4677+T4677</f>
        <v>6</v>
      </c>
      <c r="V4677" s="1">
        <v>6</v>
      </c>
      <c r="W4677" s="1">
        <v>2</v>
      </c>
      <c r="X4677" s="1">
        <v>32</v>
      </c>
      <c r="Y4677" s="1">
        <f>U4677+V4677</f>
        <v>12</v>
      </c>
    </row>
    <row r="4678" spans="1:25">
      <c r="A4678" s="1" t="s">
        <v>100</v>
      </c>
      <c r="B4678" s="1">
        <v>10</v>
      </c>
      <c r="C4678" s="1">
        <v>24</v>
      </c>
      <c r="D4678" s="1">
        <v>-1</v>
      </c>
      <c r="E4678" s="1" t="s">
        <v>12</v>
      </c>
      <c r="F4678" s="1" t="s">
        <v>107</v>
      </c>
      <c r="G4678" s="1">
        <f>J4678+M4678</f>
        <v>6</v>
      </c>
      <c r="H4678" s="1">
        <f>K4678+N4678</f>
        <v>19</v>
      </c>
      <c r="I4678" s="2">
        <f>G4678/H4678*100</f>
        <v>31.578947368421051</v>
      </c>
      <c r="J4678" s="1">
        <v>5</v>
      </c>
      <c r="K4678" s="1">
        <v>14</v>
      </c>
      <c r="L4678" s="2">
        <f>J4678/K4678*100</f>
        <v>35.714285714285715</v>
      </c>
      <c r="M4678" s="1">
        <v>1</v>
      </c>
      <c r="N4678" s="1">
        <v>5</v>
      </c>
      <c r="O4678" s="2">
        <f>M4678/N4678*100</f>
        <v>20</v>
      </c>
      <c r="P4678" s="1">
        <v>2</v>
      </c>
      <c r="Q4678" s="1">
        <v>2</v>
      </c>
      <c r="R4678" s="2">
        <f>P4678/Q4678*100</f>
        <v>100</v>
      </c>
      <c r="S4678" s="1">
        <v>1</v>
      </c>
      <c r="T4678" s="1">
        <v>5</v>
      </c>
      <c r="U4678" s="1">
        <f>S4678+T4678</f>
        <v>6</v>
      </c>
      <c r="V4678" s="1">
        <v>6</v>
      </c>
      <c r="W4678" s="1">
        <v>2</v>
      </c>
      <c r="X4678" s="1">
        <v>15</v>
      </c>
      <c r="Y4678" s="1">
        <f>U4678+V4678</f>
        <v>12</v>
      </c>
    </row>
    <row r="4679" spans="1:25">
      <c r="A4679" s="1" t="s">
        <v>94</v>
      </c>
      <c r="B4679" s="1">
        <v>8</v>
      </c>
      <c r="C4679" s="1">
        <v>70</v>
      </c>
      <c r="D4679" s="1">
        <v>1</v>
      </c>
      <c r="E4679" s="1" t="s">
        <v>52</v>
      </c>
      <c r="F4679" s="1" t="s">
        <v>107</v>
      </c>
      <c r="G4679" s="1">
        <f>J4679+M4679</f>
        <v>13</v>
      </c>
      <c r="H4679" s="1">
        <f>K4679+N4679</f>
        <v>20</v>
      </c>
      <c r="I4679" s="2">
        <f>G4679/H4679*100</f>
        <v>65</v>
      </c>
      <c r="J4679" s="1">
        <v>9</v>
      </c>
      <c r="K4679" s="1">
        <v>13</v>
      </c>
      <c r="L4679" s="2">
        <f>J4679/K4679*100</f>
        <v>69.230769230769226</v>
      </c>
      <c r="M4679" s="1">
        <v>4</v>
      </c>
      <c r="N4679" s="1">
        <v>7</v>
      </c>
      <c r="O4679" s="2">
        <f>M4679/N4679*100</f>
        <v>57.142857142857139</v>
      </c>
      <c r="P4679" s="1">
        <v>2</v>
      </c>
      <c r="Q4679" s="1">
        <v>2</v>
      </c>
      <c r="R4679" s="2">
        <f>P4679/Q4679*100</f>
        <v>100</v>
      </c>
      <c r="S4679" s="1">
        <v>2</v>
      </c>
      <c r="T4679" s="1">
        <v>4</v>
      </c>
      <c r="U4679" s="1">
        <f>S4679+T4679</f>
        <v>6</v>
      </c>
      <c r="V4679" s="1">
        <v>6</v>
      </c>
      <c r="W4679" s="1">
        <v>4</v>
      </c>
      <c r="X4679" s="1">
        <v>32</v>
      </c>
      <c r="Y4679" s="1">
        <f>U4679+V4679</f>
        <v>12</v>
      </c>
    </row>
    <row r="4680" spans="1:25">
      <c r="A4680" s="1" t="s">
        <v>39</v>
      </c>
      <c r="B4680" s="1">
        <v>2</v>
      </c>
      <c r="C4680" s="1">
        <v>15</v>
      </c>
      <c r="D4680" s="1">
        <v>-1</v>
      </c>
      <c r="E4680" s="1" t="s">
        <v>52</v>
      </c>
      <c r="F4680" s="1" t="s">
        <v>1</v>
      </c>
      <c r="G4680" s="1">
        <f>J4680+M4680</f>
        <v>9</v>
      </c>
      <c r="H4680" s="1">
        <f>K4680+N4680</f>
        <v>22</v>
      </c>
      <c r="I4680" s="2">
        <f>G4680/H4680*100</f>
        <v>40.909090909090914</v>
      </c>
      <c r="J4680" s="1">
        <v>7</v>
      </c>
      <c r="K4680" s="1">
        <v>16</v>
      </c>
      <c r="L4680" s="2">
        <f>J4680/K4680*100</f>
        <v>43.75</v>
      </c>
      <c r="M4680" s="1">
        <v>2</v>
      </c>
      <c r="N4680" s="1">
        <v>6</v>
      </c>
      <c r="O4680" s="2">
        <f>M4680/N4680*100</f>
        <v>33.333333333333329</v>
      </c>
      <c r="P4680" s="1">
        <v>2</v>
      </c>
      <c r="Q4680" s="1">
        <v>2</v>
      </c>
      <c r="R4680" s="2">
        <f>P4680/Q4680*100</f>
        <v>100</v>
      </c>
      <c r="S4680" s="1">
        <v>1</v>
      </c>
      <c r="T4680" s="1">
        <v>5</v>
      </c>
      <c r="U4680" s="1">
        <f>S4680+T4680</f>
        <v>6</v>
      </c>
      <c r="V4680" s="1">
        <v>6</v>
      </c>
      <c r="W4680" s="1">
        <v>2</v>
      </c>
      <c r="X4680" s="1">
        <v>22</v>
      </c>
      <c r="Y4680" s="1">
        <f>U4680+V4680</f>
        <v>12</v>
      </c>
    </row>
    <row r="4681" spans="1:25">
      <c r="A4681" s="1" t="s">
        <v>100</v>
      </c>
      <c r="B4681" s="1">
        <v>9</v>
      </c>
      <c r="C4681" s="1">
        <v>84</v>
      </c>
      <c r="D4681" s="1">
        <v>-1</v>
      </c>
      <c r="E4681" s="1" t="s">
        <v>12</v>
      </c>
      <c r="F4681" s="1" t="s">
        <v>107</v>
      </c>
      <c r="G4681" s="1">
        <f>J4681+M4681</f>
        <v>4</v>
      </c>
      <c r="H4681" s="1">
        <f>K4681+N4681</f>
        <v>23</v>
      </c>
      <c r="I4681" s="2">
        <f>G4681/H4681*100</f>
        <v>17.391304347826086</v>
      </c>
      <c r="J4681" s="1">
        <v>1</v>
      </c>
      <c r="K4681" s="1">
        <v>10</v>
      </c>
      <c r="L4681" s="2">
        <f>J4681/K4681*100</f>
        <v>10</v>
      </c>
      <c r="M4681" s="1">
        <v>3</v>
      </c>
      <c r="N4681" s="1">
        <v>13</v>
      </c>
      <c r="O4681" s="2">
        <f>M4681/N4681*100</f>
        <v>23.076923076923077</v>
      </c>
      <c r="P4681" s="1">
        <v>6</v>
      </c>
      <c r="Q4681" s="1">
        <v>6</v>
      </c>
      <c r="R4681" s="2">
        <f>P4681/Q4681*100</f>
        <v>100</v>
      </c>
      <c r="S4681" s="1">
        <v>0</v>
      </c>
      <c r="T4681" s="1">
        <v>6</v>
      </c>
      <c r="U4681" s="1">
        <f>S4681+T4681</f>
        <v>6</v>
      </c>
      <c r="V4681" s="1">
        <v>6</v>
      </c>
      <c r="W4681" s="1">
        <v>1</v>
      </c>
      <c r="X4681" s="1">
        <v>17</v>
      </c>
      <c r="Y4681" s="1">
        <f>U4681+V4681</f>
        <v>12</v>
      </c>
    </row>
    <row r="4682" spans="1:25">
      <c r="A4682" s="1" t="s">
        <v>95</v>
      </c>
      <c r="B4682" s="1">
        <v>7</v>
      </c>
      <c r="C4682" s="1">
        <v>109</v>
      </c>
      <c r="D4682" s="1">
        <v>-1</v>
      </c>
      <c r="E4682" s="1" t="s">
        <v>107</v>
      </c>
      <c r="F4682" s="1" t="s">
        <v>12</v>
      </c>
      <c r="G4682" s="1">
        <f>J4682+M4682</f>
        <v>10</v>
      </c>
      <c r="H4682" s="1">
        <f>K4682+N4682</f>
        <v>23</v>
      </c>
      <c r="I4682" s="2">
        <f>G4682/H4682*100</f>
        <v>43.478260869565219</v>
      </c>
      <c r="J4682" s="1">
        <v>9</v>
      </c>
      <c r="K4682" s="1">
        <v>15</v>
      </c>
      <c r="L4682" s="2">
        <f>J4682/K4682*100</f>
        <v>60</v>
      </c>
      <c r="M4682" s="1">
        <v>1</v>
      </c>
      <c r="N4682" s="1">
        <v>8</v>
      </c>
      <c r="O4682" s="2">
        <f>M4682/N4682*100</f>
        <v>12.5</v>
      </c>
      <c r="P4682" s="1">
        <v>0</v>
      </c>
      <c r="Q4682" s="1">
        <v>0</v>
      </c>
      <c r="S4682" s="1">
        <v>5</v>
      </c>
      <c r="T4682" s="1">
        <v>1</v>
      </c>
      <c r="U4682" s="1">
        <f>S4682+T4682</f>
        <v>6</v>
      </c>
      <c r="V4682" s="1">
        <v>6</v>
      </c>
      <c r="W4682" s="1">
        <v>0</v>
      </c>
      <c r="X4682" s="1">
        <v>21</v>
      </c>
      <c r="Y4682" s="1">
        <f>U4682+V4682</f>
        <v>12</v>
      </c>
    </row>
    <row r="4683" spans="1:25">
      <c r="A4683" s="1" t="s">
        <v>159</v>
      </c>
      <c r="B4683" s="1">
        <v>9</v>
      </c>
      <c r="C4683" s="1">
        <v>13</v>
      </c>
      <c r="D4683" s="1">
        <v>1</v>
      </c>
      <c r="E4683" s="1" t="s">
        <v>52</v>
      </c>
      <c r="F4683" s="1" t="s">
        <v>107</v>
      </c>
      <c r="G4683" s="1">
        <f>J4683+M4683</f>
        <v>3</v>
      </c>
      <c r="H4683" s="1">
        <f>K4683+N4683</f>
        <v>12</v>
      </c>
      <c r="I4683" s="2">
        <f>G4683/H4683*100</f>
        <v>25</v>
      </c>
      <c r="J4683" s="1">
        <v>2</v>
      </c>
      <c r="K4683" s="1">
        <v>5</v>
      </c>
      <c r="L4683" s="2">
        <f>J4683/K4683*100</f>
        <v>40</v>
      </c>
      <c r="M4683" s="1">
        <v>1</v>
      </c>
      <c r="N4683" s="1">
        <v>7</v>
      </c>
      <c r="O4683" s="2">
        <f>M4683/N4683*100</f>
        <v>14.285714285714285</v>
      </c>
      <c r="P4683" s="1">
        <v>2</v>
      </c>
      <c r="Q4683" s="1">
        <v>6</v>
      </c>
      <c r="R4683" s="2">
        <f>P4683/Q4683*100</f>
        <v>33.333333333333329</v>
      </c>
      <c r="S4683" s="1">
        <v>2</v>
      </c>
      <c r="T4683" s="1">
        <v>5</v>
      </c>
      <c r="U4683" s="1">
        <f>S4683+T4683</f>
        <v>7</v>
      </c>
      <c r="V4683" s="1">
        <v>5</v>
      </c>
      <c r="W4683" s="1">
        <v>2</v>
      </c>
      <c r="X4683" s="1">
        <v>9</v>
      </c>
      <c r="Y4683" s="1">
        <f>U4683+V4683</f>
        <v>12</v>
      </c>
    </row>
    <row r="4684" spans="1:25">
      <c r="A4684" s="1" t="s">
        <v>28</v>
      </c>
      <c r="B4684" s="1">
        <v>2</v>
      </c>
      <c r="C4684" s="1">
        <v>6</v>
      </c>
      <c r="D4684" s="1">
        <v>1</v>
      </c>
      <c r="E4684" s="1" t="s">
        <v>52</v>
      </c>
      <c r="F4684" s="1" t="s">
        <v>12</v>
      </c>
      <c r="G4684" s="1">
        <f>J4684+M4684</f>
        <v>3</v>
      </c>
      <c r="H4684" s="1">
        <f>K4684+N4684</f>
        <v>15</v>
      </c>
      <c r="I4684" s="2">
        <f>G4684/H4684*100</f>
        <v>20</v>
      </c>
      <c r="J4684" s="1">
        <v>3</v>
      </c>
      <c r="K4684" s="1">
        <v>12</v>
      </c>
      <c r="L4684" s="2">
        <f>J4684/K4684*100</f>
        <v>25</v>
      </c>
      <c r="M4684" s="1">
        <v>0</v>
      </c>
      <c r="N4684" s="1">
        <v>3</v>
      </c>
      <c r="O4684" s="2">
        <f>M4684/N4684*100</f>
        <v>0</v>
      </c>
      <c r="P4684" s="1">
        <v>6</v>
      </c>
      <c r="Q4684" s="1">
        <v>10</v>
      </c>
      <c r="R4684" s="2">
        <f>P4684/Q4684*100</f>
        <v>60</v>
      </c>
      <c r="S4684" s="1">
        <v>1</v>
      </c>
      <c r="T4684" s="1">
        <v>6</v>
      </c>
      <c r="U4684" s="1">
        <f>S4684+T4684</f>
        <v>7</v>
      </c>
      <c r="V4684" s="1">
        <v>5</v>
      </c>
      <c r="W4684" s="1">
        <v>0</v>
      </c>
      <c r="X4684" s="1">
        <v>12</v>
      </c>
      <c r="Y4684" s="1">
        <f>U4684+V4684</f>
        <v>12</v>
      </c>
    </row>
    <row r="4685" spans="1:25">
      <c r="A4685" s="1" t="s">
        <v>22</v>
      </c>
      <c r="B4685" s="1">
        <v>1</v>
      </c>
      <c r="C4685" s="1">
        <v>19</v>
      </c>
      <c r="D4685" s="1">
        <v>1</v>
      </c>
      <c r="E4685" s="1" t="s">
        <v>19</v>
      </c>
      <c r="F4685" s="1" t="s">
        <v>1</v>
      </c>
      <c r="G4685" s="1">
        <f>J4685+M4685</f>
        <v>6</v>
      </c>
      <c r="H4685" s="1">
        <f>K4685+N4685</f>
        <v>19</v>
      </c>
      <c r="I4685" s="2">
        <f>G4685/H4685*100</f>
        <v>31.578947368421051</v>
      </c>
      <c r="J4685" s="1">
        <v>2</v>
      </c>
      <c r="K4685" s="1">
        <v>10</v>
      </c>
      <c r="L4685" s="2">
        <f>J4685/K4685*100</f>
        <v>20</v>
      </c>
      <c r="M4685" s="1">
        <v>4</v>
      </c>
      <c r="N4685" s="1">
        <v>9</v>
      </c>
      <c r="O4685" s="2">
        <f>M4685/N4685*100</f>
        <v>44.444444444444443</v>
      </c>
      <c r="P4685" s="1">
        <v>5</v>
      </c>
      <c r="Q4685" s="1">
        <v>9</v>
      </c>
      <c r="R4685" s="2">
        <f>P4685/Q4685*100</f>
        <v>55.555555555555557</v>
      </c>
      <c r="S4685" s="1">
        <v>1</v>
      </c>
      <c r="T4685" s="1">
        <v>6</v>
      </c>
      <c r="U4685" s="1">
        <f>S4685+T4685</f>
        <v>7</v>
      </c>
      <c r="V4685" s="1">
        <v>5</v>
      </c>
      <c r="W4685" s="1">
        <v>1</v>
      </c>
      <c r="X4685" s="1">
        <v>21</v>
      </c>
      <c r="Y4685" s="1">
        <f>U4685+V4685</f>
        <v>12</v>
      </c>
    </row>
    <row r="4686" spans="1:25">
      <c r="A4686" s="1" t="s">
        <v>124</v>
      </c>
      <c r="B4686" s="1">
        <v>9</v>
      </c>
      <c r="C4686" s="1">
        <v>79</v>
      </c>
      <c r="D4686" s="1">
        <v>1</v>
      </c>
      <c r="E4686" s="1" t="s">
        <v>2</v>
      </c>
      <c r="F4686" s="1" t="s">
        <v>19</v>
      </c>
      <c r="G4686" s="1">
        <f>J4686+M4686</f>
        <v>6</v>
      </c>
      <c r="H4686" s="1">
        <f>K4686+N4686</f>
        <v>15</v>
      </c>
      <c r="I4686" s="2">
        <f>G4686/H4686*100</f>
        <v>40</v>
      </c>
      <c r="J4686" s="1">
        <v>5</v>
      </c>
      <c r="K4686" s="1">
        <v>13</v>
      </c>
      <c r="L4686" s="2">
        <f>J4686/K4686*100</f>
        <v>38.461538461538467</v>
      </c>
      <c r="M4686" s="1">
        <v>1</v>
      </c>
      <c r="N4686" s="1">
        <v>2</v>
      </c>
      <c r="O4686" s="2">
        <f>M4686/N4686*100</f>
        <v>50</v>
      </c>
      <c r="P4686" s="1">
        <v>9</v>
      </c>
      <c r="Q4686" s="1">
        <v>12</v>
      </c>
      <c r="R4686" s="2">
        <f>P4686/Q4686*100</f>
        <v>75</v>
      </c>
      <c r="S4686" s="1">
        <v>1</v>
      </c>
      <c r="T4686" s="1">
        <v>6</v>
      </c>
      <c r="U4686" s="1">
        <f>S4686+T4686</f>
        <v>7</v>
      </c>
      <c r="V4686" s="1">
        <v>5</v>
      </c>
      <c r="W4686" s="1">
        <v>4</v>
      </c>
      <c r="X4686" s="1">
        <v>22</v>
      </c>
      <c r="Y4686" s="1">
        <f>U4686+V4686</f>
        <v>12</v>
      </c>
    </row>
    <row r="4687" spans="1:25">
      <c r="A4687" s="1" t="s">
        <v>4</v>
      </c>
      <c r="B4687" s="1">
        <v>1</v>
      </c>
      <c r="C4687" s="1">
        <v>21</v>
      </c>
      <c r="D4687" s="1">
        <v>1</v>
      </c>
      <c r="E4687" s="1" t="s">
        <v>1</v>
      </c>
      <c r="F4687" s="1" t="s">
        <v>2</v>
      </c>
      <c r="G4687" s="1">
        <f>J4687+M4687</f>
        <v>9</v>
      </c>
      <c r="H4687" s="1">
        <f>K4687+N4687</f>
        <v>18</v>
      </c>
      <c r="I4687" s="2">
        <f>G4687/H4687*100</f>
        <v>50</v>
      </c>
      <c r="J4687" s="1">
        <v>8</v>
      </c>
      <c r="K4687" s="1">
        <v>14</v>
      </c>
      <c r="L4687" s="2">
        <f>J4687/K4687*100</f>
        <v>57.142857142857139</v>
      </c>
      <c r="M4687" s="1">
        <v>1</v>
      </c>
      <c r="N4687" s="1">
        <v>4</v>
      </c>
      <c r="O4687" s="2">
        <f>M4687/N4687*100</f>
        <v>25</v>
      </c>
      <c r="P4687" s="1">
        <v>5</v>
      </c>
      <c r="Q4687" s="1">
        <v>8</v>
      </c>
      <c r="R4687" s="2">
        <f>P4687/Q4687*100</f>
        <v>62.5</v>
      </c>
      <c r="S4687" s="1">
        <v>0</v>
      </c>
      <c r="T4687" s="1">
        <v>7</v>
      </c>
      <c r="U4687" s="1">
        <f>S4687+T4687</f>
        <v>7</v>
      </c>
      <c r="V4687" s="1">
        <v>5</v>
      </c>
      <c r="W4687" s="1">
        <v>4</v>
      </c>
      <c r="X4687" s="1">
        <v>24</v>
      </c>
      <c r="Y4687" s="1">
        <f>U4687+V4687</f>
        <v>12</v>
      </c>
    </row>
    <row r="4688" spans="1:25">
      <c r="A4688" s="1" t="s">
        <v>108</v>
      </c>
      <c r="B4688" s="1">
        <v>10</v>
      </c>
      <c r="C4688" s="1">
        <v>48</v>
      </c>
      <c r="D4688" s="1">
        <v>-1</v>
      </c>
      <c r="E4688" s="1" t="s">
        <v>88</v>
      </c>
      <c r="F4688" s="1" t="s">
        <v>107</v>
      </c>
      <c r="G4688" s="1">
        <f>J4688+M4688</f>
        <v>7</v>
      </c>
      <c r="H4688" s="1">
        <f>K4688+N4688</f>
        <v>20</v>
      </c>
      <c r="I4688" s="2">
        <f>G4688/H4688*100</f>
        <v>35</v>
      </c>
      <c r="J4688" s="1">
        <v>1</v>
      </c>
      <c r="K4688" s="1">
        <v>3</v>
      </c>
      <c r="L4688" s="2">
        <f>J4688/K4688*100</f>
        <v>33.333333333333329</v>
      </c>
      <c r="M4688" s="1">
        <v>6</v>
      </c>
      <c r="N4688" s="1">
        <v>17</v>
      </c>
      <c r="O4688" s="2">
        <f>M4688/N4688*100</f>
        <v>35.294117647058826</v>
      </c>
      <c r="P4688" s="1">
        <v>9</v>
      </c>
      <c r="Q4688" s="1">
        <v>12</v>
      </c>
      <c r="R4688" s="2">
        <f>P4688/Q4688*100</f>
        <v>75</v>
      </c>
      <c r="S4688" s="1">
        <v>3</v>
      </c>
      <c r="T4688" s="1">
        <v>4</v>
      </c>
      <c r="U4688" s="1">
        <f>S4688+T4688</f>
        <v>7</v>
      </c>
      <c r="V4688" s="1">
        <v>5</v>
      </c>
      <c r="W4688" s="1">
        <v>0</v>
      </c>
      <c r="X4688" s="1">
        <v>29</v>
      </c>
      <c r="Y4688" s="1">
        <f>U4688+V4688</f>
        <v>12</v>
      </c>
    </row>
    <row r="4689" spans="1:25">
      <c r="A4689" s="1" t="s">
        <v>76</v>
      </c>
      <c r="B4689" s="1">
        <v>6</v>
      </c>
      <c r="C4689" s="1">
        <v>89</v>
      </c>
      <c r="D4689" s="1">
        <v>1</v>
      </c>
      <c r="E4689" s="1" t="s">
        <v>68</v>
      </c>
      <c r="F4689" s="1" t="s">
        <v>52</v>
      </c>
      <c r="G4689" s="1">
        <f>J4689+M4689</f>
        <v>5</v>
      </c>
      <c r="H4689" s="1">
        <f>K4689+N4689</f>
        <v>11</v>
      </c>
      <c r="I4689" s="2">
        <f>G4689/H4689*100</f>
        <v>45.454545454545453</v>
      </c>
      <c r="J4689" s="1">
        <v>3</v>
      </c>
      <c r="K4689" s="1">
        <v>9</v>
      </c>
      <c r="L4689" s="2">
        <f>J4689/K4689*100</f>
        <v>33.333333333333329</v>
      </c>
      <c r="M4689" s="1">
        <v>2</v>
      </c>
      <c r="N4689" s="1">
        <v>2</v>
      </c>
      <c r="O4689" s="2">
        <f>M4689/N4689*100</f>
        <v>100</v>
      </c>
      <c r="P4689" s="1">
        <v>13</v>
      </c>
      <c r="Q4689" s="1">
        <v>15</v>
      </c>
      <c r="R4689" s="2">
        <f>P4689/Q4689*100</f>
        <v>86.666666666666671</v>
      </c>
      <c r="S4689" s="1">
        <v>0</v>
      </c>
      <c r="T4689" s="1">
        <v>7</v>
      </c>
      <c r="U4689" s="1">
        <f>S4689+T4689</f>
        <v>7</v>
      </c>
      <c r="V4689" s="1">
        <v>5</v>
      </c>
      <c r="W4689" s="1">
        <v>0</v>
      </c>
      <c r="X4689" s="1">
        <v>25</v>
      </c>
      <c r="Y4689" s="1">
        <f>U4689+V4689</f>
        <v>12</v>
      </c>
    </row>
    <row r="4690" spans="1:25">
      <c r="A4690" s="1" t="s">
        <v>64</v>
      </c>
      <c r="B4690" s="1">
        <v>2</v>
      </c>
      <c r="C4690" s="1">
        <v>36</v>
      </c>
      <c r="D4690" s="1">
        <v>-1</v>
      </c>
      <c r="E4690" s="1" t="s">
        <v>12</v>
      </c>
      <c r="F4690" s="1" t="s">
        <v>52</v>
      </c>
      <c r="G4690" s="1">
        <f>J4690+M4690</f>
        <v>4</v>
      </c>
      <c r="H4690" s="1">
        <f>K4690+N4690</f>
        <v>12</v>
      </c>
      <c r="I4690" s="2">
        <f>G4690/H4690*100</f>
        <v>33.333333333333329</v>
      </c>
      <c r="J4690" s="1">
        <v>4</v>
      </c>
      <c r="K4690" s="1">
        <v>7</v>
      </c>
      <c r="L4690" s="2">
        <f>J4690/K4690*100</f>
        <v>57.142857142857139</v>
      </c>
      <c r="M4690" s="1">
        <v>0</v>
      </c>
      <c r="N4690" s="1">
        <v>5</v>
      </c>
      <c r="O4690" s="2">
        <f>M4690/N4690*100</f>
        <v>0</v>
      </c>
      <c r="P4690" s="1">
        <v>6</v>
      </c>
      <c r="Q4690" s="1">
        <v>8</v>
      </c>
      <c r="R4690" s="2">
        <f>P4690/Q4690*100</f>
        <v>75</v>
      </c>
      <c r="S4690" s="1">
        <v>1</v>
      </c>
      <c r="T4690" s="1">
        <v>6</v>
      </c>
      <c r="U4690" s="1">
        <f>S4690+T4690</f>
        <v>7</v>
      </c>
      <c r="V4690" s="1">
        <v>5</v>
      </c>
      <c r="W4690" s="1">
        <v>2</v>
      </c>
      <c r="X4690" s="1">
        <v>14</v>
      </c>
      <c r="Y4690" s="1">
        <f>U4690+V4690</f>
        <v>12</v>
      </c>
    </row>
    <row r="4691" spans="1:25">
      <c r="A4691" s="1" t="s">
        <v>9</v>
      </c>
      <c r="B4691" s="1">
        <v>2</v>
      </c>
      <c r="C4691" s="1">
        <v>38</v>
      </c>
      <c r="D4691" s="1">
        <v>1</v>
      </c>
      <c r="E4691" s="1" t="s">
        <v>2</v>
      </c>
      <c r="F4691" s="1" t="s">
        <v>52</v>
      </c>
      <c r="G4691" s="1">
        <f>J4691+M4691</f>
        <v>7</v>
      </c>
      <c r="H4691" s="1">
        <f>K4691+N4691</f>
        <v>13</v>
      </c>
      <c r="I4691" s="2">
        <f>G4691/H4691*100</f>
        <v>53.846153846153847</v>
      </c>
      <c r="J4691" s="1">
        <v>2</v>
      </c>
      <c r="K4691" s="1">
        <v>4</v>
      </c>
      <c r="L4691" s="2">
        <f>J4691/K4691*100</f>
        <v>50</v>
      </c>
      <c r="M4691" s="1">
        <v>5</v>
      </c>
      <c r="N4691" s="1">
        <v>9</v>
      </c>
      <c r="O4691" s="2">
        <f>M4691/N4691*100</f>
        <v>55.555555555555557</v>
      </c>
      <c r="P4691" s="1">
        <v>3</v>
      </c>
      <c r="Q4691" s="1">
        <v>5</v>
      </c>
      <c r="R4691" s="2">
        <f>P4691/Q4691*100</f>
        <v>60</v>
      </c>
      <c r="S4691" s="1">
        <v>4</v>
      </c>
      <c r="T4691" s="1">
        <v>3</v>
      </c>
      <c r="U4691" s="1">
        <f>S4691+T4691</f>
        <v>7</v>
      </c>
      <c r="V4691" s="1">
        <v>5</v>
      </c>
      <c r="W4691" s="1">
        <v>5</v>
      </c>
      <c r="X4691" s="1">
        <v>22</v>
      </c>
      <c r="Y4691" s="1">
        <f>U4691+V4691</f>
        <v>12</v>
      </c>
    </row>
    <row r="4692" spans="1:25">
      <c r="A4692" s="1" t="s">
        <v>71</v>
      </c>
      <c r="B4692" s="1">
        <v>3</v>
      </c>
      <c r="C4692" s="1">
        <v>74</v>
      </c>
      <c r="D4692" s="1">
        <v>-1</v>
      </c>
      <c r="E4692" s="1" t="s">
        <v>52</v>
      </c>
      <c r="F4692" s="1" t="s">
        <v>19</v>
      </c>
      <c r="G4692" s="1">
        <f>J4692+M4692</f>
        <v>8</v>
      </c>
      <c r="H4692" s="1">
        <f>K4692+N4692</f>
        <v>17</v>
      </c>
      <c r="I4692" s="2">
        <f>G4692/H4692*100</f>
        <v>47.058823529411761</v>
      </c>
      <c r="J4692" s="1">
        <v>7</v>
      </c>
      <c r="K4692" s="1">
        <v>12</v>
      </c>
      <c r="L4692" s="2">
        <f>J4692/K4692*100</f>
        <v>58.333333333333336</v>
      </c>
      <c r="M4692" s="1">
        <v>1</v>
      </c>
      <c r="N4692" s="1">
        <v>5</v>
      </c>
      <c r="O4692" s="2">
        <f>M4692/N4692*100</f>
        <v>20</v>
      </c>
      <c r="P4692" s="1">
        <v>11</v>
      </c>
      <c r="Q4692" s="1">
        <v>13</v>
      </c>
      <c r="R4692" s="2">
        <f>P4692/Q4692*100</f>
        <v>84.615384615384613</v>
      </c>
      <c r="S4692" s="1">
        <v>2</v>
      </c>
      <c r="T4692" s="1">
        <v>5</v>
      </c>
      <c r="U4692" s="1">
        <f>S4692+T4692</f>
        <v>7</v>
      </c>
      <c r="V4692" s="1">
        <v>5</v>
      </c>
      <c r="W4692" s="1">
        <v>0</v>
      </c>
      <c r="X4692" s="1">
        <v>28</v>
      </c>
      <c r="Y4692" s="1">
        <f>U4692+V4692</f>
        <v>12</v>
      </c>
    </row>
    <row r="4693" spans="1:25">
      <c r="A4693" s="1" t="s">
        <v>55</v>
      </c>
      <c r="B4693" s="1">
        <v>2</v>
      </c>
      <c r="C4693" s="1">
        <v>72</v>
      </c>
      <c r="D4693" s="1">
        <v>1</v>
      </c>
      <c r="E4693" s="1" t="s">
        <v>19</v>
      </c>
      <c r="F4693" s="1" t="s">
        <v>2</v>
      </c>
      <c r="G4693" s="1">
        <f>J4693+M4693</f>
        <v>12</v>
      </c>
      <c r="H4693" s="1">
        <f>K4693+N4693</f>
        <v>18</v>
      </c>
      <c r="I4693" s="2">
        <f>G4693/H4693*100</f>
        <v>66.666666666666657</v>
      </c>
      <c r="J4693" s="1">
        <v>9</v>
      </c>
      <c r="K4693" s="1">
        <v>14</v>
      </c>
      <c r="L4693" s="2">
        <f>J4693/K4693*100</f>
        <v>64.285714285714292</v>
      </c>
      <c r="M4693" s="1">
        <v>3</v>
      </c>
      <c r="N4693" s="1">
        <v>4</v>
      </c>
      <c r="O4693" s="2">
        <f>M4693/N4693*100</f>
        <v>75</v>
      </c>
      <c r="P4693" s="1">
        <v>3</v>
      </c>
      <c r="Q4693" s="1">
        <v>5</v>
      </c>
      <c r="R4693" s="2">
        <f>P4693/Q4693*100</f>
        <v>60</v>
      </c>
      <c r="S4693" s="1">
        <v>0</v>
      </c>
      <c r="T4693" s="1">
        <v>7</v>
      </c>
      <c r="U4693" s="1">
        <f>S4693+T4693</f>
        <v>7</v>
      </c>
      <c r="V4693" s="1">
        <v>5</v>
      </c>
      <c r="W4693" s="1">
        <v>0</v>
      </c>
      <c r="X4693" s="1">
        <v>30</v>
      </c>
      <c r="Y4693" s="1">
        <f>U4693+V4693</f>
        <v>12</v>
      </c>
    </row>
    <row r="4694" spans="1:25">
      <c r="A4694" s="1" t="s">
        <v>58</v>
      </c>
      <c r="B4694" s="1">
        <v>3</v>
      </c>
      <c r="C4694" s="1">
        <v>66</v>
      </c>
      <c r="D4694" s="1">
        <v>1</v>
      </c>
      <c r="E4694" s="1" t="s">
        <v>12</v>
      </c>
      <c r="F4694" s="1" t="s">
        <v>1</v>
      </c>
      <c r="G4694" s="1">
        <f>J4694+M4694</f>
        <v>12</v>
      </c>
      <c r="H4694" s="1">
        <f>K4694+N4694</f>
        <v>19</v>
      </c>
      <c r="I4694" s="2">
        <f>G4694/H4694*100</f>
        <v>63.157894736842103</v>
      </c>
      <c r="J4694" s="1">
        <v>10</v>
      </c>
      <c r="K4694" s="1">
        <v>15</v>
      </c>
      <c r="L4694" s="2">
        <f>J4694/K4694*100</f>
        <v>66.666666666666657</v>
      </c>
      <c r="M4694" s="1">
        <v>2</v>
      </c>
      <c r="N4694" s="1">
        <v>4</v>
      </c>
      <c r="O4694" s="2">
        <f>M4694/N4694*100</f>
        <v>50</v>
      </c>
      <c r="P4694" s="1">
        <v>8</v>
      </c>
      <c r="Q4694" s="1">
        <v>10</v>
      </c>
      <c r="R4694" s="2">
        <f>P4694/Q4694*100</f>
        <v>80</v>
      </c>
      <c r="S4694" s="1">
        <v>0</v>
      </c>
      <c r="T4694" s="1">
        <v>7</v>
      </c>
      <c r="U4694" s="1">
        <f>S4694+T4694</f>
        <v>7</v>
      </c>
      <c r="V4694" s="1">
        <v>5</v>
      </c>
      <c r="W4694" s="1">
        <v>2</v>
      </c>
      <c r="X4694" s="1">
        <v>34</v>
      </c>
      <c r="Y4694" s="1">
        <f>U4694+V4694</f>
        <v>12</v>
      </c>
    </row>
    <row r="4695" spans="1:25">
      <c r="A4695" s="1" t="s">
        <v>124</v>
      </c>
      <c r="B4695" s="1">
        <v>7</v>
      </c>
      <c r="C4695" s="1">
        <v>46</v>
      </c>
      <c r="D4695" s="1">
        <v>1</v>
      </c>
      <c r="E4695" s="1" t="s">
        <v>2</v>
      </c>
      <c r="F4695" s="1" t="s">
        <v>19</v>
      </c>
      <c r="G4695" s="1">
        <f>J4695+M4695</f>
        <v>10</v>
      </c>
      <c r="H4695" s="1">
        <f>K4695+N4695</f>
        <v>21</v>
      </c>
      <c r="I4695" s="2">
        <f>G4695/H4695*100</f>
        <v>47.619047619047613</v>
      </c>
      <c r="J4695" s="1">
        <v>9</v>
      </c>
      <c r="K4695" s="1">
        <v>17</v>
      </c>
      <c r="L4695" s="2">
        <f>J4695/K4695*100</f>
        <v>52.941176470588239</v>
      </c>
      <c r="M4695" s="1">
        <v>1</v>
      </c>
      <c r="N4695" s="1">
        <v>4</v>
      </c>
      <c r="O4695" s="2">
        <f>M4695/N4695*100</f>
        <v>25</v>
      </c>
      <c r="P4695" s="1">
        <v>5</v>
      </c>
      <c r="Q4695" s="1">
        <v>7</v>
      </c>
      <c r="R4695" s="2">
        <f>P4695/Q4695*100</f>
        <v>71.428571428571431</v>
      </c>
      <c r="S4695" s="1">
        <v>1</v>
      </c>
      <c r="T4695" s="1">
        <v>6</v>
      </c>
      <c r="U4695" s="1">
        <f>S4695+T4695</f>
        <v>7</v>
      </c>
      <c r="V4695" s="1">
        <v>5</v>
      </c>
      <c r="W4695" s="1">
        <v>5</v>
      </c>
      <c r="X4695" s="1">
        <v>26</v>
      </c>
      <c r="Y4695" s="1">
        <f>U4695+V4695</f>
        <v>12</v>
      </c>
    </row>
    <row r="4696" spans="1:25">
      <c r="A4696" s="1" t="s">
        <v>4</v>
      </c>
      <c r="B4696" s="1">
        <v>6</v>
      </c>
      <c r="C4696" s="1">
        <v>61</v>
      </c>
      <c r="D4696" s="1">
        <v>1</v>
      </c>
      <c r="E4696" s="1" t="s">
        <v>1</v>
      </c>
      <c r="F4696" s="1" t="s">
        <v>68</v>
      </c>
      <c r="G4696" s="1">
        <f>J4696+M4696</f>
        <v>4</v>
      </c>
      <c r="H4696" s="1">
        <f>K4696+N4696</f>
        <v>5</v>
      </c>
      <c r="I4696" s="2">
        <f>G4696/H4696*100</f>
        <v>80</v>
      </c>
      <c r="J4696" s="1">
        <v>3</v>
      </c>
      <c r="K4696" s="1">
        <v>4</v>
      </c>
      <c r="L4696" s="2">
        <f>J4696/K4696*100</f>
        <v>75</v>
      </c>
      <c r="M4696" s="1">
        <v>1</v>
      </c>
      <c r="N4696" s="1">
        <v>1</v>
      </c>
      <c r="O4696" s="2">
        <f>M4696/N4696*100</f>
        <v>100</v>
      </c>
      <c r="P4696" s="1">
        <v>4</v>
      </c>
      <c r="Q4696" s="1">
        <v>5</v>
      </c>
      <c r="R4696" s="2">
        <f>P4696/Q4696*100</f>
        <v>80</v>
      </c>
      <c r="S4696" s="1">
        <v>1</v>
      </c>
      <c r="T4696" s="1">
        <v>6</v>
      </c>
      <c r="U4696" s="1">
        <f>S4696+T4696</f>
        <v>7</v>
      </c>
      <c r="V4696" s="1">
        <v>5</v>
      </c>
      <c r="W4696" s="1">
        <v>1</v>
      </c>
      <c r="X4696" s="1">
        <v>13</v>
      </c>
      <c r="Y4696" s="1">
        <f>U4696+V4696</f>
        <v>12</v>
      </c>
    </row>
    <row r="4697" spans="1:25">
      <c r="A4697" s="1" t="s">
        <v>162</v>
      </c>
      <c r="B4697" s="1">
        <v>9</v>
      </c>
      <c r="C4697" s="1">
        <v>86</v>
      </c>
      <c r="D4697" s="1">
        <v>-1</v>
      </c>
      <c r="E4697" s="1" t="s">
        <v>19</v>
      </c>
      <c r="F4697" s="1" t="s">
        <v>68</v>
      </c>
      <c r="G4697" s="1">
        <f>J4697+M4697</f>
        <v>5</v>
      </c>
      <c r="H4697" s="1">
        <f>K4697+N4697</f>
        <v>7</v>
      </c>
      <c r="I4697" s="2">
        <f>G4697/H4697*100</f>
        <v>71.428571428571431</v>
      </c>
      <c r="J4697" s="1">
        <v>5</v>
      </c>
      <c r="K4697" s="1">
        <v>6</v>
      </c>
      <c r="L4697" s="2">
        <f>J4697/K4697*100</f>
        <v>83.333333333333343</v>
      </c>
      <c r="M4697" s="1">
        <v>0</v>
      </c>
      <c r="N4697" s="1">
        <v>1</v>
      </c>
      <c r="O4697" s="2">
        <f>M4697/N4697*100</f>
        <v>0</v>
      </c>
      <c r="P4697" s="1">
        <v>1</v>
      </c>
      <c r="Q4697" s="1">
        <v>2</v>
      </c>
      <c r="R4697" s="2">
        <f>P4697/Q4697*100</f>
        <v>50</v>
      </c>
      <c r="S4697" s="1">
        <v>1</v>
      </c>
      <c r="T4697" s="1">
        <v>6</v>
      </c>
      <c r="U4697" s="1">
        <f>S4697+T4697</f>
        <v>7</v>
      </c>
      <c r="V4697" s="1">
        <v>5</v>
      </c>
      <c r="W4697" s="1">
        <v>0</v>
      </c>
      <c r="X4697" s="1">
        <v>11</v>
      </c>
      <c r="Y4697" s="1">
        <f>U4697+V4697</f>
        <v>12</v>
      </c>
    </row>
    <row r="4698" spans="1:25">
      <c r="A4698" s="1" t="s">
        <v>23</v>
      </c>
      <c r="B4698" s="1">
        <v>6</v>
      </c>
      <c r="C4698" s="1">
        <v>44</v>
      </c>
      <c r="D4698" s="1">
        <v>-1</v>
      </c>
      <c r="E4698" s="1" t="s">
        <v>19</v>
      </c>
      <c r="F4698" s="1" t="s">
        <v>107</v>
      </c>
      <c r="G4698" s="1">
        <f>J4698+M4698</f>
        <v>4</v>
      </c>
      <c r="H4698" s="1">
        <f>K4698+N4698</f>
        <v>8</v>
      </c>
      <c r="I4698" s="2">
        <f>G4698/H4698*100</f>
        <v>50</v>
      </c>
      <c r="J4698" s="1">
        <v>3</v>
      </c>
      <c r="K4698" s="1">
        <v>6</v>
      </c>
      <c r="L4698" s="2">
        <f>J4698/K4698*100</f>
        <v>50</v>
      </c>
      <c r="M4698" s="1">
        <v>1</v>
      </c>
      <c r="N4698" s="1">
        <v>2</v>
      </c>
      <c r="O4698" s="2">
        <f>M4698/N4698*100</f>
        <v>50</v>
      </c>
      <c r="P4698" s="1">
        <v>4</v>
      </c>
      <c r="Q4698" s="1">
        <v>5</v>
      </c>
      <c r="R4698" s="2">
        <f>P4698/Q4698*100</f>
        <v>80</v>
      </c>
      <c r="S4698" s="1">
        <v>1</v>
      </c>
      <c r="T4698" s="1">
        <v>6</v>
      </c>
      <c r="U4698" s="1">
        <f>S4698+T4698</f>
        <v>7</v>
      </c>
      <c r="V4698" s="1">
        <v>5</v>
      </c>
      <c r="W4698" s="1">
        <v>1</v>
      </c>
      <c r="X4698" s="1">
        <v>13</v>
      </c>
      <c r="Y4698" s="1">
        <f>U4698+V4698</f>
        <v>12</v>
      </c>
    </row>
    <row r="4699" spans="1:25">
      <c r="A4699" s="1" t="s">
        <v>90</v>
      </c>
      <c r="B4699" s="1">
        <v>6</v>
      </c>
      <c r="C4699" s="1">
        <v>71</v>
      </c>
      <c r="D4699" s="1">
        <v>1</v>
      </c>
      <c r="E4699" s="1" t="s">
        <v>19</v>
      </c>
      <c r="F4699" s="1" t="s">
        <v>1</v>
      </c>
      <c r="G4699" s="1">
        <f>J4699+M4699</f>
        <v>4</v>
      </c>
      <c r="H4699" s="1">
        <f>K4699+N4699</f>
        <v>12</v>
      </c>
      <c r="I4699" s="2">
        <f>G4699/H4699*100</f>
        <v>33.333333333333329</v>
      </c>
      <c r="J4699" s="1">
        <v>2</v>
      </c>
      <c r="K4699" s="1">
        <v>8</v>
      </c>
      <c r="L4699" s="2">
        <f>J4699/K4699*100</f>
        <v>25</v>
      </c>
      <c r="M4699" s="1">
        <v>2</v>
      </c>
      <c r="N4699" s="1">
        <v>4</v>
      </c>
      <c r="O4699" s="2">
        <f>M4699/N4699*100</f>
        <v>50</v>
      </c>
      <c r="P4699" s="1">
        <v>3</v>
      </c>
      <c r="Q4699" s="1">
        <v>4</v>
      </c>
      <c r="R4699" s="2">
        <f>P4699/Q4699*100</f>
        <v>75</v>
      </c>
      <c r="S4699" s="1">
        <v>0</v>
      </c>
      <c r="T4699" s="1">
        <v>7</v>
      </c>
      <c r="U4699" s="1">
        <f>S4699+T4699</f>
        <v>7</v>
      </c>
      <c r="V4699" s="1">
        <v>5</v>
      </c>
      <c r="W4699" s="1">
        <v>1</v>
      </c>
      <c r="X4699" s="1">
        <v>13</v>
      </c>
      <c r="Y4699" s="1">
        <f>U4699+V4699</f>
        <v>12</v>
      </c>
    </row>
    <row r="4700" spans="1:25">
      <c r="A4700" s="1" t="s">
        <v>30</v>
      </c>
      <c r="B4700" s="1">
        <v>2</v>
      </c>
      <c r="C4700" s="1">
        <v>47</v>
      </c>
      <c r="D4700" s="1">
        <v>-1</v>
      </c>
      <c r="E4700" s="1" t="s">
        <v>12</v>
      </c>
      <c r="F4700" s="1" t="s">
        <v>19</v>
      </c>
      <c r="G4700" s="1">
        <f>J4700+M4700</f>
        <v>6</v>
      </c>
      <c r="H4700" s="1">
        <f>K4700+N4700</f>
        <v>16</v>
      </c>
      <c r="I4700" s="2">
        <f>G4700/H4700*100</f>
        <v>37.5</v>
      </c>
      <c r="J4700" s="1">
        <v>6</v>
      </c>
      <c r="K4700" s="1">
        <v>11</v>
      </c>
      <c r="L4700" s="2">
        <f>J4700/K4700*100</f>
        <v>54.54545454545454</v>
      </c>
      <c r="M4700" s="1">
        <v>0</v>
      </c>
      <c r="N4700" s="1">
        <v>5</v>
      </c>
      <c r="O4700" s="2">
        <f>M4700/N4700*100</f>
        <v>0</v>
      </c>
      <c r="P4700" s="1">
        <v>5</v>
      </c>
      <c r="Q4700" s="1">
        <v>6</v>
      </c>
      <c r="R4700" s="2">
        <f>P4700/Q4700*100</f>
        <v>83.333333333333343</v>
      </c>
      <c r="S4700" s="1">
        <v>5</v>
      </c>
      <c r="T4700" s="1">
        <v>2</v>
      </c>
      <c r="U4700" s="1">
        <f>S4700+T4700</f>
        <v>7</v>
      </c>
      <c r="V4700" s="1">
        <v>5</v>
      </c>
      <c r="W4700" s="1">
        <v>0</v>
      </c>
      <c r="X4700" s="1">
        <v>17</v>
      </c>
      <c r="Y4700" s="1">
        <f>U4700+V4700</f>
        <v>12</v>
      </c>
    </row>
    <row r="4701" spans="1:25">
      <c r="A4701" s="1" t="s">
        <v>23</v>
      </c>
      <c r="B4701" s="1">
        <v>4</v>
      </c>
      <c r="C4701" s="1">
        <v>77</v>
      </c>
      <c r="D4701" s="1">
        <v>-1</v>
      </c>
      <c r="E4701" s="1" t="s">
        <v>19</v>
      </c>
      <c r="F4701" s="1" t="s">
        <v>2</v>
      </c>
      <c r="G4701" s="1">
        <f>J4701+M4701</f>
        <v>11</v>
      </c>
      <c r="H4701" s="1">
        <f>K4701+N4701</f>
        <v>17</v>
      </c>
      <c r="I4701" s="2">
        <f>G4701/H4701*100</f>
        <v>64.705882352941174</v>
      </c>
      <c r="J4701" s="1">
        <v>10</v>
      </c>
      <c r="K4701" s="1">
        <v>13</v>
      </c>
      <c r="L4701" s="2">
        <f>J4701/K4701*100</f>
        <v>76.923076923076934</v>
      </c>
      <c r="M4701" s="1">
        <v>1</v>
      </c>
      <c r="N4701" s="1">
        <v>4</v>
      </c>
      <c r="O4701" s="2">
        <f>M4701/N4701*100</f>
        <v>25</v>
      </c>
      <c r="P4701" s="1">
        <v>1</v>
      </c>
      <c r="Q4701" s="1">
        <v>2</v>
      </c>
      <c r="R4701" s="2">
        <f>P4701/Q4701*100</f>
        <v>50</v>
      </c>
      <c r="S4701" s="1">
        <v>1</v>
      </c>
      <c r="T4701" s="1">
        <v>6</v>
      </c>
      <c r="U4701" s="1">
        <f>S4701+T4701</f>
        <v>7</v>
      </c>
      <c r="V4701" s="1">
        <v>5</v>
      </c>
      <c r="W4701" s="1">
        <v>2</v>
      </c>
      <c r="X4701" s="1">
        <v>24</v>
      </c>
      <c r="Y4701" s="1">
        <f>U4701+V4701</f>
        <v>12</v>
      </c>
    </row>
    <row r="4702" spans="1:25">
      <c r="A4702" s="1" t="s">
        <v>76</v>
      </c>
      <c r="B4702" s="1">
        <v>8</v>
      </c>
      <c r="C4702" s="1">
        <v>112</v>
      </c>
      <c r="D4702" s="1">
        <v>-1</v>
      </c>
      <c r="E4702" s="1" t="s">
        <v>68</v>
      </c>
      <c r="F4702" s="1" t="s">
        <v>2</v>
      </c>
      <c r="G4702" s="1">
        <f>J4702+M4702</f>
        <v>8</v>
      </c>
      <c r="H4702" s="1">
        <f>K4702+N4702</f>
        <v>18</v>
      </c>
      <c r="I4702" s="2">
        <f>G4702/H4702*100</f>
        <v>44.444444444444443</v>
      </c>
      <c r="J4702" s="1">
        <v>2</v>
      </c>
      <c r="K4702" s="1">
        <v>9</v>
      </c>
      <c r="L4702" s="2">
        <f>J4702/K4702*100</f>
        <v>22.222222222222221</v>
      </c>
      <c r="M4702" s="1">
        <v>6</v>
      </c>
      <c r="N4702" s="1">
        <v>9</v>
      </c>
      <c r="O4702" s="2">
        <f>M4702/N4702*100</f>
        <v>66.666666666666657</v>
      </c>
      <c r="P4702" s="1">
        <v>8</v>
      </c>
      <c r="Q4702" s="1">
        <v>9</v>
      </c>
      <c r="R4702" s="2">
        <f>P4702/Q4702*100</f>
        <v>88.888888888888886</v>
      </c>
      <c r="S4702" s="1">
        <v>0</v>
      </c>
      <c r="T4702" s="1">
        <v>7</v>
      </c>
      <c r="U4702" s="1">
        <f>S4702+T4702</f>
        <v>7</v>
      </c>
      <c r="V4702" s="1">
        <v>5</v>
      </c>
      <c r="W4702" s="1">
        <v>1</v>
      </c>
      <c r="X4702" s="1">
        <v>30</v>
      </c>
      <c r="Y4702" s="1">
        <f>U4702+V4702</f>
        <v>12</v>
      </c>
    </row>
    <row r="4703" spans="1:25">
      <c r="A4703" s="1" t="s">
        <v>108</v>
      </c>
      <c r="B4703" s="1">
        <v>8</v>
      </c>
      <c r="C4703" s="1">
        <v>7</v>
      </c>
      <c r="D4703" s="1">
        <v>-1</v>
      </c>
      <c r="E4703" s="1" t="s">
        <v>88</v>
      </c>
      <c r="F4703" s="1" t="s">
        <v>12</v>
      </c>
      <c r="G4703" s="1">
        <f>J4703+M4703</f>
        <v>7</v>
      </c>
      <c r="H4703" s="1">
        <f>K4703+N4703</f>
        <v>19</v>
      </c>
      <c r="I4703" s="2">
        <f>G4703/H4703*100</f>
        <v>36.84210526315789</v>
      </c>
      <c r="J4703" s="1">
        <v>1</v>
      </c>
      <c r="K4703" s="1">
        <v>2</v>
      </c>
      <c r="L4703" s="2">
        <f>J4703/K4703*100</f>
        <v>50</v>
      </c>
      <c r="M4703" s="1">
        <v>6</v>
      </c>
      <c r="N4703" s="1">
        <v>17</v>
      </c>
      <c r="O4703" s="2">
        <f>M4703/N4703*100</f>
        <v>35.294117647058826</v>
      </c>
      <c r="P4703" s="1">
        <v>2</v>
      </c>
      <c r="Q4703" s="1">
        <v>3</v>
      </c>
      <c r="R4703" s="2">
        <f>P4703/Q4703*100</f>
        <v>66.666666666666657</v>
      </c>
      <c r="S4703" s="1">
        <v>3</v>
      </c>
      <c r="T4703" s="1">
        <v>4</v>
      </c>
      <c r="U4703" s="1">
        <f>S4703+T4703</f>
        <v>7</v>
      </c>
      <c r="V4703" s="1">
        <v>5</v>
      </c>
      <c r="W4703" s="1">
        <v>0</v>
      </c>
      <c r="X4703" s="1">
        <v>22</v>
      </c>
      <c r="Y4703" s="1">
        <f>U4703+V4703</f>
        <v>12</v>
      </c>
    </row>
    <row r="4704" spans="1:25">
      <c r="A4704" s="1" t="s">
        <v>108</v>
      </c>
      <c r="B4704" s="1">
        <v>5</v>
      </c>
      <c r="C4704" s="1">
        <v>76</v>
      </c>
      <c r="D4704" s="1">
        <v>-1</v>
      </c>
      <c r="E4704" s="1" t="s">
        <v>88</v>
      </c>
      <c r="F4704" s="1" t="s">
        <v>68</v>
      </c>
      <c r="G4704" s="1">
        <f>J4704+M4704</f>
        <v>4</v>
      </c>
      <c r="H4704" s="1">
        <f>K4704+N4704</f>
        <v>20</v>
      </c>
      <c r="I4704" s="2">
        <f>G4704/H4704*100</f>
        <v>20</v>
      </c>
      <c r="J4704" s="1">
        <v>2</v>
      </c>
      <c r="K4704" s="1">
        <v>11</v>
      </c>
      <c r="L4704" s="2">
        <f>J4704/K4704*100</f>
        <v>18.181818181818183</v>
      </c>
      <c r="M4704" s="1">
        <v>2</v>
      </c>
      <c r="N4704" s="1">
        <v>9</v>
      </c>
      <c r="O4704" s="2">
        <f>M4704/N4704*100</f>
        <v>22.222222222222221</v>
      </c>
      <c r="P4704" s="1">
        <v>5</v>
      </c>
      <c r="Q4704" s="1">
        <v>6</v>
      </c>
      <c r="R4704" s="2">
        <f>P4704/Q4704*100</f>
        <v>83.333333333333343</v>
      </c>
      <c r="S4704" s="1">
        <v>0</v>
      </c>
      <c r="T4704" s="1">
        <v>7</v>
      </c>
      <c r="U4704" s="1">
        <f>S4704+T4704</f>
        <v>7</v>
      </c>
      <c r="V4704" s="1">
        <v>5</v>
      </c>
      <c r="W4704" s="1">
        <v>2</v>
      </c>
      <c r="X4704" s="1">
        <v>15</v>
      </c>
      <c r="Y4704" s="1">
        <f>U4704+V4704</f>
        <v>12</v>
      </c>
    </row>
    <row r="4705" spans="1:25">
      <c r="A4705" s="1" t="s">
        <v>81</v>
      </c>
      <c r="B4705" s="1">
        <v>7</v>
      </c>
      <c r="C4705" s="1">
        <v>97</v>
      </c>
      <c r="D4705" s="1">
        <v>1</v>
      </c>
      <c r="E4705" s="1" t="s">
        <v>107</v>
      </c>
      <c r="F4705" s="1" t="s">
        <v>68</v>
      </c>
      <c r="G4705" s="1">
        <f>J4705+M4705</f>
        <v>13</v>
      </c>
      <c r="H4705" s="1">
        <f>K4705+N4705</f>
        <v>20</v>
      </c>
      <c r="I4705" s="2">
        <f>G4705/H4705*100</f>
        <v>65</v>
      </c>
      <c r="J4705" s="1">
        <v>8</v>
      </c>
      <c r="K4705" s="1">
        <v>10</v>
      </c>
      <c r="L4705" s="2">
        <f>J4705/K4705*100</f>
        <v>80</v>
      </c>
      <c r="M4705" s="1">
        <v>5</v>
      </c>
      <c r="N4705" s="1">
        <v>10</v>
      </c>
      <c r="O4705" s="2">
        <f>M4705/N4705*100</f>
        <v>50</v>
      </c>
      <c r="P4705" s="1">
        <v>9</v>
      </c>
      <c r="Q4705" s="1">
        <v>10</v>
      </c>
      <c r="R4705" s="2">
        <f>P4705/Q4705*100</f>
        <v>90</v>
      </c>
      <c r="S4705" s="1">
        <v>5</v>
      </c>
      <c r="T4705" s="1">
        <v>2</v>
      </c>
      <c r="U4705" s="1">
        <f>S4705+T4705</f>
        <v>7</v>
      </c>
      <c r="V4705" s="1">
        <v>5</v>
      </c>
      <c r="W4705" s="1">
        <v>1</v>
      </c>
      <c r="X4705" s="1">
        <v>40</v>
      </c>
      <c r="Y4705" s="1">
        <f>U4705+V4705</f>
        <v>12</v>
      </c>
    </row>
    <row r="4706" spans="1:25">
      <c r="A4706" s="1" t="s">
        <v>183</v>
      </c>
      <c r="B4706" s="1">
        <v>10</v>
      </c>
      <c r="C4706" s="1">
        <v>105</v>
      </c>
      <c r="D4706" s="1">
        <v>1</v>
      </c>
      <c r="E4706" s="1" t="s">
        <v>19</v>
      </c>
      <c r="F4706" s="1" t="s">
        <v>107</v>
      </c>
      <c r="G4706" s="1">
        <f>J4706+M4706</f>
        <v>10</v>
      </c>
      <c r="H4706" s="1">
        <f>K4706+N4706</f>
        <v>21</v>
      </c>
      <c r="I4706" s="2">
        <f>G4706/H4706*100</f>
        <v>47.619047619047613</v>
      </c>
      <c r="J4706" s="1">
        <v>9</v>
      </c>
      <c r="K4706" s="1">
        <v>13</v>
      </c>
      <c r="L4706" s="2">
        <f>J4706/K4706*100</f>
        <v>69.230769230769226</v>
      </c>
      <c r="M4706" s="1">
        <v>1</v>
      </c>
      <c r="N4706" s="1">
        <v>8</v>
      </c>
      <c r="O4706" s="2">
        <f>M4706/N4706*100</f>
        <v>12.5</v>
      </c>
      <c r="P4706" s="1">
        <v>8</v>
      </c>
      <c r="Q4706" s="1">
        <v>9</v>
      </c>
      <c r="R4706" s="2">
        <f>P4706/Q4706*100</f>
        <v>88.888888888888886</v>
      </c>
      <c r="S4706" s="1">
        <v>3</v>
      </c>
      <c r="T4706" s="1">
        <v>4</v>
      </c>
      <c r="U4706" s="1">
        <f>S4706+T4706</f>
        <v>7</v>
      </c>
      <c r="V4706" s="1">
        <v>5</v>
      </c>
      <c r="W4706" s="1">
        <v>0</v>
      </c>
      <c r="X4706" s="1">
        <v>29</v>
      </c>
      <c r="Y4706" s="1">
        <f>U4706+V4706</f>
        <v>12</v>
      </c>
    </row>
    <row r="4707" spans="1:25">
      <c r="A4707" s="1" t="s">
        <v>23</v>
      </c>
      <c r="B4707" s="1">
        <v>2</v>
      </c>
      <c r="C4707" s="1">
        <v>12</v>
      </c>
      <c r="D4707" s="1">
        <v>1</v>
      </c>
      <c r="E4707" s="1" t="s">
        <v>19</v>
      </c>
      <c r="F4707" s="1" t="s">
        <v>12</v>
      </c>
      <c r="G4707" s="1">
        <f>J4707+M4707</f>
        <v>10</v>
      </c>
      <c r="H4707" s="1">
        <f>K4707+N4707</f>
        <v>22</v>
      </c>
      <c r="I4707" s="2">
        <f>G4707/H4707*100</f>
        <v>45.454545454545453</v>
      </c>
      <c r="J4707" s="1">
        <v>7</v>
      </c>
      <c r="K4707" s="1">
        <v>16</v>
      </c>
      <c r="L4707" s="2">
        <f>J4707/K4707*100</f>
        <v>43.75</v>
      </c>
      <c r="M4707" s="1">
        <v>3</v>
      </c>
      <c r="N4707" s="1">
        <v>6</v>
      </c>
      <c r="O4707" s="2">
        <f>M4707/N4707*100</f>
        <v>50</v>
      </c>
      <c r="P4707" s="1">
        <v>1</v>
      </c>
      <c r="Q4707" s="1">
        <v>2</v>
      </c>
      <c r="R4707" s="2">
        <f>P4707/Q4707*100</f>
        <v>50</v>
      </c>
      <c r="S4707" s="1">
        <v>3</v>
      </c>
      <c r="T4707" s="1">
        <v>4</v>
      </c>
      <c r="U4707" s="1">
        <f>S4707+T4707</f>
        <v>7</v>
      </c>
      <c r="V4707" s="1">
        <v>5</v>
      </c>
      <c r="W4707" s="1">
        <v>3</v>
      </c>
      <c r="X4707" s="1">
        <v>24</v>
      </c>
      <c r="Y4707" s="1">
        <f>U4707+V4707</f>
        <v>12</v>
      </c>
    </row>
    <row r="4708" spans="1:25">
      <c r="A4708" s="1" t="s">
        <v>70</v>
      </c>
      <c r="B4708" s="1">
        <v>3</v>
      </c>
      <c r="C4708" s="1">
        <v>86</v>
      </c>
      <c r="D4708" s="1">
        <v>1</v>
      </c>
      <c r="E4708" s="1" t="s">
        <v>19</v>
      </c>
      <c r="F4708" s="1" t="s">
        <v>52</v>
      </c>
      <c r="G4708" s="1">
        <f>J4708+M4708</f>
        <v>4</v>
      </c>
      <c r="H4708" s="1">
        <f>K4708+N4708</f>
        <v>8</v>
      </c>
      <c r="I4708" s="2">
        <f>G4708/H4708*100</f>
        <v>50</v>
      </c>
      <c r="J4708" s="1">
        <v>2</v>
      </c>
      <c r="K4708" s="1">
        <v>5</v>
      </c>
      <c r="L4708" s="2">
        <f>J4708/K4708*100</f>
        <v>40</v>
      </c>
      <c r="M4708" s="1">
        <v>2</v>
      </c>
      <c r="N4708" s="1">
        <v>3</v>
      </c>
      <c r="O4708" s="2">
        <f>M4708/N4708*100</f>
        <v>66.666666666666657</v>
      </c>
      <c r="P4708" s="1">
        <v>3</v>
      </c>
      <c r="Q4708" s="1">
        <v>3</v>
      </c>
      <c r="R4708" s="2">
        <f>P4708/Q4708*100</f>
        <v>100</v>
      </c>
      <c r="S4708" s="1">
        <v>3</v>
      </c>
      <c r="T4708" s="1">
        <v>4</v>
      </c>
      <c r="U4708" s="1">
        <f>S4708+T4708</f>
        <v>7</v>
      </c>
      <c r="V4708" s="1">
        <v>5</v>
      </c>
      <c r="W4708" s="1">
        <v>2</v>
      </c>
      <c r="X4708" s="1">
        <v>13</v>
      </c>
      <c r="Y4708" s="1">
        <f>U4708+V4708</f>
        <v>12</v>
      </c>
    </row>
    <row r="4709" spans="1:25">
      <c r="A4709" s="1" t="s">
        <v>16</v>
      </c>
      <c r="B4709" s="1">
        <v>6</v>
      </c>
      <c r="C4709" s="1">
        <v>105</v>
      </c>
      <c r="D4709" s="1">
        <v>1</v>
      </c>
      <c r="E4709" s="1" t="s">
        <v>68</v>
      </c>
      <c r="F4709" s="1" t="s">
        <v>19</v>
      </c>
      <c r="G4709" s="1">
        <f>J4709+M4709</f>
        <v>3</v>
      </c>
      <c r="H4709" s="1">
        <f>K4709+N4709</f>
        <v>9</v>
      </c>
      <c r="I4709" s="2">
        <f>G4709/H4709*100</f>
        <v>33.333333333333329</v>
      </c>
      <c r="J4709" s="1">
        <v>2</v>
      </c>
      <c r="K4709" s="1">
        <v>5</v>
      </c>
      <c r="L4709" s="2">
        <f>J4709/K4709*100</f>
        <v>40</v>
      </c>
      <c r="M4709" s="1">
        <v>1</v>
      </c>
      <c r="N4709" s="1">
        <v>4</v>
      </c>
      <c r="O4709" s="2">
        <f>M4709/N4709*100</f>
        <v>25</v>
      </c>
      <c r="P4709" s="1">
        <v>3</v>
      </c>
      <c r="Q4709" s="1">
        <v>3</v>
      </c>
      <c r="R4709" s="2">
        <f>P4709/Q4709*100</f>
        <v>100</v>
      </c>
      <c r="S4709" s="1">
        <v>0</v>
      </c>
      <c r="T4709" s="1">
        <v>7</v>
      </c>
      <c r="U4709" s="1">
        <f>S4709+T4709</f>
        <v>7</v>
      </c>
      <c r="V4709" s="1">
        <v>5</v>
      </c>
      <c r="W4709" s="1">
        <v>2</v>
      </c>
      <c r="X4709" s="1">
        <v>10</v>
      </c>
      <c r="Y4709" s="1">
        <f>U4709+V4709</f>
        <v>12</v>
      </c>
    </row>
    <row r="4710" spans="1:25">
      <c r="A4710" s="1" t="s">
        <v>5</v>
      </c>
      <c r="B4710" s="1">
        <v>2</v>
      </c>
      <c r="C4710" s="1">
        <v>22</v>
      </c>
      <c r="D4710" s="1">
        <v>-1</v>
      </c>
      <c r="E4710" s="1" t="s">
        <v>1</v>
      </c>
      <c r="F4710" s="1" t="s">
        <v>19</v>
      </c>
      <c r="G4710" s="1">
        <f>J4710+M4710</f>
        <v>6</v>
      </c>
      <c r="H4710" s="1">
        <f>K4710+N4710</f>
        <v>11</v>
      </c>
      <c r="I4710" s="2">
        <f>G4710/H4710*100</f>
        <v>54.54545454545454</v>
      </c>
      <c r="J4710" s="1">
        <v>5</v>
      </c>
      <c r="K4710" s="1">
        <v>6</v>
      </c>
      <c r="L4710" s="2">
        <f>J4710/K4710*100</f>
        <v>83.333333333333343</v>
      </c>
      <c r="M4710" s="1">
        <v>1</v>
      </c>
      <c r="N4710" s="1">
        <v>5</v>
      </c>
      <c r="O4710" s="2">
        <f>M4710/N4710*100</f>
        <v>20</v>
      </c>
      <c r="P4710" s="1">
        <v>9</v>
      </c>
      <c r="Q4710" s="1">
        <v>9</v>
      </c>
      <c r="R4710" s="2">
        <f>P4710/Q4710*100</f>
        <v>100</v>
      </c>
      <c r="S4710" s="1">
        <v>1</v>
      </c>
      <c r="T4710" s="1">
        <v>6</v>
      </c>
      <c r="U4710" s="1">
        <f>S4710+T4710</f>
        <v>7</v>
      </c>
      <c r="V4710" s="1">
        <v>5</v>
      </c>
      <c r="W4710" s="1">
        <v>3</v>
      </c>
      <c r="X4710" s="1">
        <v>22</v>
      </c>
      <c r="Y4710" s="1">
        <f>U4710+V4710</f>
        <v>12</v>
      </c>
    </row>
    <row r="4711" spans="1:25">
      <c r="A4711" s="1" t="s">
        <v>92</v>
      </c>
      <c r="B4711" s="1">
        <v>4</v>
      </c>
      <c r="C4711" s="1">
        <v>4</v>
      </c>
      <c r="D4711" s="1">
        <v>-1</v>
      </c>
      <c r="E4711" s="1" t="s">
        <v>1</v>
      </c>
      <c r="F4711" s="1" t="s">
        <v>52</v>
      </c>
      <c r="G4711" s="1">
        <f>J4711+M4711</f>
        <v>7</v>
      </c>
      <c r="H4711" s="1">
        <f>K4711+N4711</f>
        <v>11</v>
      </c>
      <c r="I4711" s="2">
        <f>G4711/H4711*100</f>
        <v>63.636363636363633</v>
      </c>
      <c r="J4711" s="1">
        <v>5</v>
      </c>
      <c r="K4711" s="1">
        <v>8</v>
      </c>
      <c r="L4711" s="2">
        <f>J4711/K4711*100</f>
        <v>62.5</v>
      </c>
      <c r="M4711" s="1">
        <v>2</v>
      </c>
      <c r="N4711" s="1">
        <v>3</v>
      </c>
      <c r="O4711" s="2">
        <f>M4711/N4711*100</f>
        <v>66.666666666666657</v>
      </c>
      <c r="P4711" s="1">
        <v>2</v>
      </c>
      <c r="Q4711" s="1">
        <v>2</v>
      </c>
      <c r="R4711" s="2">
        <f>P4711/Q4711*100</f>
        <v>100</v>
      </c>
      <c r="S4711" s="1">
        <v>1</v>
      </c>
      <c r="T4711" s="1">
        <v>6</v>
      </c>
      <c r="U4711" s="1">
        <f>S4711+T4711</f>
        <v>7</v>
      </c>
      <c r="V4711" s="1">
        <v>5</v>
      </c>
      <c r="W4711" s="1">
        <v>0</v>
      </c>
      <c r="X4711" s="1">
        <v>18</v>
      </c>
      <c r="Y4711" s="1">
        <f>U4711+V4711</f>
        <v>12</v>
      </c>
    </row>
    <row r="4712" spans="1:25">
      <c r="A4712" s="1" t="s">
        <v>163</v>
      </c>
      <c r="B4712" s="1">
        <v>9</v>
      </c>
      <c r="C4712" s="1">
        <v>80</v>
      </c>
      <c r="D4712" s="1">
        <v>-1</v>
      </c>
      <c r="E4712" s="1" t="s">
        <v>1</v>
      </c>
      <c r="F4712" s="1" t="s">
        <v>88</v>
      </c>
      <c r="G4712" s="1">
        <f>J4712+M4712</f>
        <v>5</v>
      </c>
      <c r="H4712" s="1">
        <f>K4712+N4712</f>
        <v>12</v>
      </c>
      <c r="I4712" s="2">
        <f>G4712/H4712*100</f>
        <v>41.666666666666671</v>
      </c>
      <c r="J4712" s="1">
        <v>3</v>
      </c>
      <c r="K4712" s="1">
        <v>8</v>
      </c>
      <c r="L4712" s="2">
        <f>J4712/K4712*100</f>
        <v>37.5</v>
      </c>
      <c r="M4712" s="1">
        <v>2</v>
      </c>
      <c r="N4712" s="1">
        <v>4</v>
      </c>
      <c r="O4712" s="2">
        <f>M4712/N4712*100</f>
        <v>50</v>
      </c>
      <c r="P4712" s="1">
        <v>0</v>
      </c>
      <c r="Q4712" s="1">
        <v>0</v>
      </c>
      <c r="S4712" s="1">
        <v>0</v>
      </c>
      <c r="T4712" s="1">
        <v>7</v>
      </c>
      <c r="U4712" s="1">
        <f>S4712+T4712</f>
        <v>7</v>
      </c>
      <c r="V4712" s="1">
        <v>5</v>
      </c>
      <c r="W4712" s="1">
        <v>1</v>
      </c>
      <c r="X4712" s="1">
        <v>12</v>
      </c>
      <c r="Y4712" s="1">
        <f>U4712+V4712</f>
        <v>12</v>
      </c>
    </row>
    <row r="4713" spans="1:25">
      <c r="A4713" s="1" t="s">
        <v>92</v>
      </c>
      <c r="B4713" s="1">
        <v>5</v>
      </c>
      <c r="C4713" s="1">
        <v>78</v>
      </c>
      <c r="D4713" s="1">
        <v>1</v>
      </c>
      <c r="E4713" s="1" t="s">
        <v>1</v>
      </c>
      <c r="F4713" s="1" t="s">
        <v>2</v>
      </c>
      <c r="G4713" s="1">
        <f>J4713+M4713</f>
        <v>8</v>
      </c>
      <c r="H4713" s="1">
        <f>K4713+N4713</f>
        <v>14</v>
      </c>
      <c r="I4713" s="2">
        <f>G4713/H4713*100</f>
        <v>57.142857142857139</v>
      </c>
      <c r="J4713" s="1">
        <v>5</v>
      </c>
      <c r="K4713" s="1">
        <v>9</v>
      </c>
      <c r="L4713" s="2">
        <f>J4713/K4713*100</f>
        <v>55.555555555555557</v>
      </c>
      <c r="M4713" s="1">
        <v>3</v>
      </c>
      <c r="N4713" s="1">
        <v>5</v>
      </c>
      <c r="O4713" s="2">
        <f>M4713/N4713*100</f>
        <v>60</v>
      </c>
      <c r="P4713" s="1">
        <v>6</v>
      </c>
      <c r="Q4713" s="1">
        <v>6</v>
      </c>
      <c r="R4713" s="2">
        <f>P4713/Q4713*100</f>
        <v>100</v>
      </c>
      <c r="S4713" s="1">
        <v>2</v>
      </c>
      <c r="T4713" s="1">
        <v>5</v>
      </c>
      <c r="U4713" s="1">
        <f>S4713+T4713</f>
        <v>7</v>
      </c>
      <c r="V4713" s="1">
        <v>5</v>
      </c>
      <c r="W4713" s="1">
        <v>3</v>
      </c>
      <c r="X4713" s="1">
        <v>25</v>
      </c>
      <c r="Y4713" s="1">
        <f>U4713+V4713</f>
        <v>12</v>
      </c>
    </row>
    <row r="4714" spans="1:25">
      <c r="A4714" s="1" t="s">
        <v>71</v>
      </c>
      <c r="B4714" s="1">
        <v>5</v>
      </c>
      <c r="C4714" s="1">
        <v>60</v>
      </c>
      <c r="D4714" s="1">
        <v>-1</v>
      </c>
      <c r="E4714" s="1" t="s">
        <v>52</v>
      </c>
      <c r="F4714" s="1" t="s">
        <v>68</v>
      </c>
      <c r="G4714" s="1">
        <f>J4714+M4714</f>
        <v>9</v>
      </c>
      <c r="H4714" s="1">
        <f>K4714+N4714</f>
        <v>15</v>
      </c>
      <c r="I4714" s="2">
        <f>G4714/H4714*100</f>
        <v>60</v>
      </c>
      <c r="J4714" s="1">
        <v>3</v>
      </c>
      <c r="K4714" s="1">
        <v>4</v>
      </c>
      <c r="L4714" s="2">
        <f>J4714/K4714*100</f>
        <v>75</v>
      </c>
      <c r="M4714" s="1">
        <v>6</v>
      </c>
      <c r="N4714" s="1">
        <v>11</v>
      </c>
      <c r="O4714" s="2">
        <f>M4714/N4714*100</f>
        <v>54.54545454545454</v>
      </c>
      <c r="P4714" s="1">
        <v>2</v>
      </c>
      <c r="Q4714" s="1">
        <v>2</v>
      </c>
      <c r="R4714" s="2">
        <f>P4714/Q4714*100</f>
        <v>100</v>
      </c>
      <c r="S4714" s="1">
        <v>1</v>
      </c>
      <c r="T4714" s="1">
        <v>6</v>
      </c>
      <c r="U4714" s="1">
        <f>S4714+T4714</f>
        <v>7</v>
      </c>
      <c r="V4714" s="1">
        <v>5</v>
      </c>
      <c r="W4714" s="1">
        <v>3</v>
      </c>
      <c r="X4714" s="1">
        <v>26</v>
      </c>
      <c r="Y4714" s="1">
        <f>U4714+V4714</f>
        <v>12</v>
      </c>
    </row>
    <row r="4715" spans="1:25">
      <c r="A4715" s="1" t="s">
        <v>16</v>
      </c>
      <c r="B4715" s="1">
        <v>1</v>
      </c>
      <c r="C4715" s="1">
        <v>48</v>
      </c>
      <c r="D4715" s="1">
        <v>1</v>
      </c>
      <c r="E4715" s="1" t="s">
        <v>12</v>
      </c>
      <c r="F4715" s="1" t="s">
        <v>2</v>
      </c>
      <c r="G4715" s="1">
        <f>J4715+M4715</f>
        <v>6</v>
      </c>
      <c r="H4715" s="1">
        <f>K4715+N4715</f>
        <v>15</v>
      </c>
      <c r="I4715" s="2">
        <f>G4715/H4715*100</f>
        <v>40</v>
      </c>
      <c r="J4715" s="1">
        <v>2</v>
      </c>
      <c r="K4715" s="1">
        <v>2</v>
      </c>
      <c r="L4715" s="2">
        <f>J4715/K4715*100</f>
        <v>100</v>
      </c>
      <c r="M4715" s="1">
        <v>4</v>
      </c>
      <c r="N4715" s="1">
        <v>13</v>
      </c>
      <c r="O4715" s="2">
        <f>M4715/N4715*100</f>
        <v>30.76923076923077</v>
      </c>
      <c r="P4715" s="1">
        <v>3</v>
      </c>
      <c r="Q4715" s="1">
        <v>3</v>
      </c>
      <c r="R4715" s="2">
        <f>P4715/Q4715*100</f>
        <v>100</v>
      </c>
      <c r="S4715" s="1">
        <v>2</v>
      </c>
      <c r="T4715" s="1">
        <v>5</v>
      </c>
      <c r="U4715" s="1">
        <f>S4715+T4715</f>
        <v>7</v>
      </c>
      <c r="V4715" s="1">
        <v>5</v>
      </c>
      <c r="W4715" s="1">
        <v>2</v>
      </c>
      <c r="X4715" s="1">
        <v>19</v>
      </c>
      <c r="Y4715" s="1">
        <f>U4715+V4715</f>
        <v>12</v>
      </c>
    </row>
    <row r="4716" spans="1:25">
      <c r="A4716" s="1" t="s">
        <v>109</v>
      </c>
      <c r="B4716" s="1">
        <v>7</v>
      </c>
      <c r="C4716" s="1">
        <v>39</v>
      </c>
      <c r="D4716" s="1">
        <v>1</v>
      </c>
      <c r="E4716" s="1" t="s">
        <v>19</v>
      </c>
      <c r="F4716" s="1" t="s">
        <v>2</v>
      </c>
      <c r="G4716" s="1">
        <f>J4716+M4716</f>
        <v>7</v>
      </c>
      <c r="H4716" s="1">
        <f>K4716+N4716</f>
        <v>15</v>
      </c>
      <c r="I4716" s="2">
        <f>G4716/H4716*100</f>
        <v>46.666666666666664</v>
      </c>
      <c r="J4716" s="1">
        <v>6</v>
      </c>
      <c r="K4716" s="1">
        <v>12</v>
      </c>
      <c r="L4716" s="2">
        <f>J4716/K4716*100</f>
        <v>50</v>
      </c>
      <c r="M4716" s="1">
        <v>1</v>
      </c>
      <c r="N4716" s="1">
        <v>3</v>
      </c>
      <c r="O4716" s="2">
        <f>M4716/N4716*100</f>
        <v>33.333333333333329</v>
      </c>
      <c r="P4716" s="1">
        <v>0</v>
      </c>
      <c r="Q4716" s="1">
        <v>0</v>
      </c>
      <c r="S4716" s="1">
        <v>3</v>
      </c>
      <c r="T4716" s="1">
        <v>4</v>
      </c>
      <c r="U4716" s="1">
        <f>S4716+T4716</f>
        <v>7</v>
      </c>
      <c r="V4716" s="1">
        <v>5</v>
      </c>
      <c r="W4716" s="1">
        <v>1</v>
      </c>
      <c r="X4716" s="1">
        <v>15</v>
      </c>
      <c r="Y4716" s="1">
        <f>U4716+V4716</f>
        <v>12</v>
      </c>
    </row>
    <row r="4717" spans="1:25">
      <c r="A4717" s="1" t="s">
        <v>175</v>
      </c>
      <c r="B4717" s="1">
        <v>10</v>
      </c>
      <c r="C4717" s="1">
        <v>104</v>
      </c>
      <c r="D4717" s="1">
        <v>1</v>
      </c>
      <c r="E4717" s="1" t="s">
        <v>107</v>
      </c>
      <c r="F4717" s="1" t="s">
        <v>68</v>
      </c>
      <c r="G4717" s="1">
        <f>J4717+M4717</f>
        <v>6</v>
      </c>
      <c r="H4717" s="1">
        <f>K4717+N4717</f>
        <v>15</v>
      </c>
      <c r="I4717" s="2">
        <f>G4717/H4717*100</f>
        <v>40</v>
      </c>
      <c r="J4717" s="1">
        <v>3</v>
      </c>
      <c r="K4717" s="1">
        <v>9</v>
      </c>
      <c r="L4717" s="2">
        <f>J4717/K4717*100</f>
        <v>33.333333333333329</v>
      </c>
      <c r="M4717" s="1">
        <v>3</v>
      </c>
      <c r="N4717" s="1">
        <v>6</v>
      </c>
      <c r="O4717" s="2">
        <f>M4717/N4717*100</f>
        <v>50</v>
      </c>
      <c r="P4717" s="1">
        <v>6</v>
      </c>
      <c r="Q4717" s="1">
        <v>6</v>
      </c>
      <c r="R4717" s="2">
        <f>P4717/Q4717*100</f>
        <v>100</v>
      </c>
      <c r="S4717" s="1">
        <v>5</v>
      </c>
      <c r="T4717" s="1">
        <v>2</v>
      </c>
      <c r="U4717" s="1">
        <f>S4717+T4717</f>
        <v>7</v>
      </c>
      <c r="V4717" s="1">
        <v>5</v>
      </c>
      <c r="W4717" s="1">
        <v>3</v>
      </c>
      <c r="X4717" s="1">
        <v>21</v>
      </c>
      <c r="Y4717" s="1">
        <f>U4717+V4717</f>
        <v>12</v>
      </c>
    </row>
    <row r="4718" spans="1:25">
      <c r="A4718" s="1" t="s">
        <v>92</v>
      </c>
      <c r="B4718" s="1">
        <v>7</v>
      </c>
      <c r="C4718" s="1">
        <v>96</v>
      </c>
      <c r="D4718" s="1">
        <v>1</v>
      </c>
      <c r="E4718" s="1" t="s">
        <v>1</v>
      </c>
      <c r="F4718" s="1" t="s">
        <v>68</v>
      </c>
      <c r="G4718" s="1">
        <f>J4718+M4718</f>
        <v>11</v>
      </c>
      <c r="H4718" s="1">
        <f>K4718+N4718</f>
        <v>16</v>
      </c>
      <c r="I4718" s="2">
        <f>G4718/H4718*100</f>
        <v>68.75</v>
      </c>
      <c r="J4718" s="1">
        <v>5</v>
      </c>
      <c r="K4718" s="1">
        <v>6</v>
      </c>
      <c r="L4718" s="2">
        <f>J4718/K4718*100</f>
        <v>83.333333333333343</v>
      </c>
      <c r="M4718" s="1">
        <v>6</v>
      </c>
      <c r="N4718" s="1">
        <v>10</v>
      </c>
      <c r="O4718" s="2">
        <f>M4718/N4718*100</f>
        <v>60</v>
      </c>
      <c r="P4718" s="1">
        <v>2</v>
      </c>
      <c r="Q4718" s="1">
        <v>2</v>
      </c>
      <c r="R4718" s="2">
        <f>P4718/Q4718*100</f>
        <v>100</v>
      </c>
      <c r="S4718" s="1">
        <v>0</v>
      </c>
      <c r="T4718" s="1">
        <v>7</v>
      </c>
      <c r="U4718" s="1">
        <f>S4718+T4718</f>
        <v>7</v>
      </c>
      <c r="V4718" s="1">
        <v>5</v>
      </c>
      <c r="W4718" s="1">
        <v>3</v>
      </c>
      <c r="X4718" s="1">
        <v>30</v>
      </c>
      <c r="Y4718" s="1">
        <f>U4718+V4718</f>
        <v>12</v>
      </c>
    </row>
    <row r="4719" spans="1:25">
      <c r="A4719" s="1" t="s">
        <v>81</v>
      </c>
      <c r="B4719" s="1">
        <v>10</v>
      </c>
      <c r="C4719" s="1">
        <v>120</v>
      </c>
      <c r="D4719" s="1">
        <v>1</v>
      </c>
      <c r="E4719" s="1" t="s">
        <v>107</v>
      </c>
      <c r="F4719" s="1" t="s">
        <v>19</v>
      </c>
      <c r="G4719" s="1">
        <f>J4719+M4719</f>
        <v>6</v>
      </c>
      <c r="H4719" s="1">
        <f>K4719+N4719</f>
        <v>16</v>
      </c>
      <c r="I4719" s="2">
        <f>G4719/H4719*100</f>
        <v>37.5</v>
      </c>
      <c r="J4719" s="1">
        <v>0</v>
      </c>
      <c r="K4719" s="1">
        <v>3</v>
      </c>
      <c r="L4719" s="2">
        <f>J4719/K4719*100</f>
        <v>0</v>
      </c>
      <c r="M4719" s="1">
        <v>6</v>
      </c>
      <c r="N4719" s="1">
        <v>13</v>
      </c>
      <c r="O4719" s="2">
        <f>M4719/N4719*100</f>
        <v>46.153846153846153</v>
      </c>
      <c r="P4719" s="1">
        <v>2</v>
      </c>
      <c r="Q4719" s="1">
        <v>2</v>
      </c>
      <c r="R4719" s="2">
        <f>P4719/Q4719*100</f>
        <v>100</v>
      </c>
      <c r="S4719" s="1">
        <v>1</v>
      </c>
      <c r="T4719" s="1">
        <v>6</v>
      </c>
      <c r="U4719" s="1">
        <f>S4719+T4719</f>
        <v>7</v>
      </c>
      <c r="V4719" s="1">
        <v>5</v>
      </c>
      <c r="W4719" s="1">
        <v>1</v>
      </c>
      <c r="X4719" s="1">
        <v>20</v>
      </c>
      <c r="Y4719" s="1">
        <f>U4719+V4719</f>
        <v>12</v>
      </c>
    </row>
    <row r="4720" spans="1:25">
      <c r="A4720" s="1" t="s">
        <v>81</v>
      </c>
      <c r="B4720" s="1">
        <v>4</v>
      </c>
      <c r="C4720" s="1">
        <v>104</v>
      </c>
      <c r="D4720" s="1">
        <v>-1</v>
      </c>
      <c r="E4720" s="1" t="s">
        <v>19</v>
      </c>
      <c r="F4720" s="1" t="s">
        <v>12</v>
      </c>
      <c r="G4720" s="1">
        <f>J4720+M4720</f>
        <v>6</v>
      </c>
      <c r="H4720" s="1">
        <f>K4720+N4720</f>
        <v>16</v>
      </c>
      <c r="I4720" s="2">
        <f>G4720/H4720*100</f>
        <v>37.5</v>
      </c>
      <c r="J4720" s="1">
        <v>1</v>
      </c>
      <c r="K4720" s="1">
        <v>6</v>
      </c>
      <c r="L4720" s="2">
        <f>J4720/K4720*100</f>
        <v>16.666666666666664</v>
      </c>
      <c r="M4720" s="1">
        <v>5</v>
      </c>
      <c r="N4720" s="1">
        <v>10</v>
      </c>
      <c r="O4720" s="2">
        <f>M4720/N4720*100</f>
        <v>50</v>
      </c>
      <c r="P4720" s="1">
        <v>2</v>
      </c>
      <c r="Q4720" s="1">
        <v>2</v>
      </c>
      <c r="R4720" s="2">
        <f>P4720/Q4720*100</f>
        <v>100</v>
      </c>
      <c r="S4720" s="1">
        <v>2</v>
      </c>
      <c r="T4720" s="1">
        <v>5</v>
      </c>
      <c r="U4720" s="1">
        <f>S4720+T4720</f>
        <v>7</v>
      </c>
      <c r="V4720" s="1">
        <v>5</v>
      </c>
      <c r="W4720" s="1">
        <v>0</v>
      </c>
      <c r="X4720" s="1">
        <v>19</v>
      </c>
      <c r="Y4720" s="1">
        <f>U4720+V4720</f>
        <v>12</v>
      </c>
    </row>
    <row r="4721" spans="1:25">
      <c r="A4721" s="1" t="s">
        <v>23</v>
      </c>
      <c r="B4721" s="1">
        <v>4</v>
      </c>
      <c r="C4721" s="1">
        <v>94</v>
      </c>
      <c r="D4721" s="1">
        <v>1</v>
      </c>
      <c r="E4721" s="1" t="s">
        <v>19</v>
      </c>
      <c r="F4721" s="1" t="s">
        <v>88</v>
      </c>
      <c r="G4721" s="1">
        <f>J4721+M4721</f>
        <v>13</v>
      </c>
      <c r="H4721" s="1">
        <f>K4721+N4721</f>
        <v>17</v>
      </c>
      <c r="I4721" s="2">
        <f>G4721/H4721*100</f>
        <v>76.470588235294116</v>
      </c>
      <c r="J4721" s="1">
        <v>10</v>
      </c>
      <c r="K4721" s="1">
        <v>13</v>
      </c>
      <c r="L4721" s="2">
        <f>J4721/K4721*100</f>
        <v>76.923076923076934</v>
      </c>
      <c r="M4721" s="1">
        <v>3</v>
      </c>
      <c r="N4721" s="1">
        <v>4</v>
      </c>
      <c r="O4721" s="2">
        <f>M4721/N4721*100</f>
        <v>75</v>
      </c>
      <c r="P4721" s="1">
        <v>0</v>
      </c>
      <c r="Q4721" s="1">
        <v>0</v>
      </c>
      <c r="S4721" s="1">
        <v>1</v>
      </c>
      <c r="T4721" s="1">
        <v>6</v>
      </c>
      <c r="U4721" s="1">
        <f>S4721+T4721</f>
        <v>7</v>
      </c>
      <c r="V4721" s="1">
        <v>5</v>
      </c>
      <c r="W4721" s="1">
        <v>2</v>
      </c>
      <c r="X4721" s="1">
        <v>29</v>
      </c>
      <c r="Y4721" s="1">
        <f>U4721+V4721</f>
        <v>12</v>
      </c>
    </row>
    <row r="4722" spans="1:25">
      <c r="A4722" s="1" t="s">
        <v>58</v>
      </c>
      <c r="B4722" s="1">
        <v>8</v>
      </c>
      <c r="C4722" s="1">
        <v>7</v>
      </c>
      <c r="D4722" s="1">
        <v>1</v>
      </c>
      <c r="E4722" s="1" t="s">
        <v>12</v>
      </c>
      <c r="F4722" s="1" t="s">
        <v>88</v>
      </c>
      <c r="G4722" s="1">
        <f>J4722+M4722</f>
        <v>7</v>
      </c>
      <c r="H4722" s="1">
        <f>K4722+N4722</f>
        <v>18</v>
      </c>
      <c r="I4722" s="2">
        <f>G4722/H4722*100</f>
        <v>38.888888888888893</v>
      </c>
      <c r="J4722" s="1">
        <v>7</v>
      </c>
      <c r="K4722" s="1">
        <v>15</v>
      </c>
      <c r="L4722" s="2">
        <f>J4722/K4722*100</f>
        <v>46.666666666666664</v>
      </c>
      <c r="M4722" s="1">
        <v>0</v>
      </c>
      <c r="N4722" s="1">
        <v>3</v>
      </c>
      <c r="O4722" s="2">
        <f>M4722/N4722*100</f>
        <v>0</v>
      </c>
      <c r="P4722" s="1">
        <v>0</v>
      </c>
      <c r="Q4722" s="1">
        <v>0</v>
      </c>
      <c r="S4722" s="1">
        <v>0</v>
      </c>
      <c r="T4722" s="1">
        <v>7</v>
      </c>
      <c r="U4722" s="1">
        <f>S4722+T4722</f>
        <v>7</v>
      </c>
      <c r="V4722" s="1">
        <v>5</v>
      </c>
      <c r="W4722" s="1">
        <v>0</v>
      </c>
      <c r="X4722" s="1">
        <v>14</v>
      </c>
      <c r="Y4722" s="1">
        <f>U4722+V4722</f>
        <v>12</v>
      </c>
    </row>
    <row r="4723" spans="1:25">
      <c r="A4723" s="1" t="s">
        <v>75</v>
      </c>
      <c r="B4723" s="1">
        <v>8</v>
      </c>
      <c r="C4723" s="1">
        <v>106</v>
      </c>
      <c r="D4723" s="1">
        <v>1</v>
      </c>
      <c r="E4723" s="1" t="s">
        <v>107</v>
      </c>
      <c r="F4723" s="1" t="s">
        <v>88</v>
      </c>
      <c r="G4723" s="1">
        <f>J4723+M4723</f>
        <v>7</v>
      </c>
      <c r="H4723" s="1">
        <f>K4723+N4723</f>
        <v>18</v>
      </c>
      <c r="I4723" s="2">
        <f>G4723/H4723*100</f>
        <v>38.888888888888893</v>
      </c>
      <c r="J4723" s="1">
        <v>7</v>
      </c>
      <c r="K4723" s="1">
        <v>13</v>
      </c>
      <c r="L4723" s="2">
        <f>J4723/K4723*100</f>
        <v>53.846153846153847</v>
      </c>
      <c r="M4723" s="1">
        <v>0</v>
      </c>
      <c r="N4723" s="1">
        <v>5</v>
      </c>
      <c r="O4723" s="2">
        <f>M4723/N4723*100</f>
        <v>0</v>
      </c>
      <c r="P4723" s="1">
        <v>0</v>
      </c>
      <c r="Q4723" s="1">
        <v>0</v>
      </c>
      <c r="S4723" s="1">
        <v>3</v>
      </c>
      <c r="T4723" s="1">
        <v>4</v>
      </c>
      <c r="U4723" s="1">
        <f>S4723+T4723</f>
        <v>7</v>
      </c>
      <c r="V4723" s="1">
        <v>5</v>
      </c>
      <c r="W4723" s="1">
        <v>2</v>
      </c>
      <c r="X4723" s="1">
        <v>14</v>
      </c>
      <c r="Y4723" s="1">
        <f>U4723+V4723</f>
        <v>12</v>
      </c>
    </row>
    <row r="4724" spans="1:25">
      <c r="A4724" s="1" t="s">
        <v>163</v>
      </c>
      <c r="B4724" s="1">
        <v>9</v>
      </c>
      <c r="C4724" s="1">
        <v>104</v>
      </c>
      <c r="D4724" s="1">
        <v>-1</v>
      </c>
      <c r="E4724" s="1" t="s">
        <v>1</v>
      </c>
      <c r="F4724" s="1" t="s">
        <v>88</v>
      </c>
      <c r="G4724" s="1">
        <f>J4724+M4724</f>
        <v>8</v>
      </c>
      <c r="H4724" s="1">
        <f>K4724+N4724</f>
        <v>19</v>
      </c>
      <c r="I4724" s="2">
        <f>G4724/H4724*100</f>
        <v>42.105263157894733</v>
      </c>
      <c r="J4724" s="1">
        <v>5</v>
      </c>
      <c r="K4724" s="1">
        <v>10</v>
      </c>
      <c r="L4724" s="2">
        <f>J4724/K4724*100</f>
        <v>50</v>
      </c>
      <c r="M4724" s="1">
        <v>3</v>
      </c>
      <c r="N4724" s="1">
        <v>9</v>
      </c>
      <c r="O4724" s="2">
        <f>M4724/N4724*100</f>
        <v>33.333333333333329</v>
      </c>
      <c r="P4724" s="1">
        <v>3</v>
      </c>
      <c r="Q4724" s="1">
        <v>3</v>
      </c>
      <c r="R4724" s="2">
        <f>P4724/Q4724*100</f>
        <v>100</v>
      </c>
      <c r="S4724" s="1">
        <v>3</v>
      </c>
      <c r="T4724" s="1">
        <v>4</v>
      </c>
      <c r="U4724" s="1">
        <f>S4724+T4724</f>
        <v>7</v>
      </c>
      <c r="V4724" s="1">
        <v>5</v>
      </c>
      <c r="W4724" s="1">
        <v>1</v>
      </c>
      <c r="X4724" s="1">
        <v>22</v>
      </c>
      <c r="Y4724" s="1">
        <f>U4724+V4724</f>
        <v>12</v>
      </c>
    </row>
    <row r="4725" spans="1:25">
      <c r="A4725" s="1" t="s">
        <v>92</v>
      </c>
      <c r="B4725" s="1">
        <v>4</v>
      </c>
      <c r="C4725" s="1">
        <v>54</v>
      </c>
      <c r="D4725" s="1">
        <v>-1</v>
      </c>
      <c r="E4725" s="1" t="s">
        <v>1</v>
      </c>
      <c r="F4725" s="1" t="s">
        <v>68</v>
      </c>
      <c r="G4725" s="1">
        <f>J4725+M4725</f>
        <v>10</v>
      </c>
      <c r="H4725" s="1">
        <f>K4725+N4725</f>
        <v>20</v>
      </c>
      <c r="I4725" s="2">
        <f>G4725/H4725*100</f>
        <v>50</v>
      </c>
      <c r="J4725" s="1">
        <v>5</v>
      </c>
      <c r="K4725" s="1">
        <v>11</v>
      </c>
      <c r="L4725" s="2">
        <f>J4725/K4725*100</f>
        <v>45.454545454545453</v>
      </c>
      <c r="M4725" s="1">
        <v>5</v>
      </c>
      <c r="N4725" s="1">
        <v>9</v>
      </c>
      <c r="O4725" s="2">
        <f>M4725/N4725*100</f>
        <v>55.555555555555557</v>
      </c>
      <c r="P4725" s="1">
        <v>3</v>
      </c>
      <c r="Q4725" s="1">
        <v>3</v>
      </c>
      <c r="R4725" s="2">
        <f>P4725/Q4725*100</f>
        <v>100</v>
      </c>
      <c r="S4725" s="1">
        <v>1</v>
      </c>
      <c r="T4725" s="1">
        <v>6</v>
      </c>
      <c r="U4725" s="1">
        <f>S4725+T4725</f>
        <v>7</v>
      </c>
      <c r="V4725" s="1">
        <v>5</v>
      </c>
      <c r="W4725" s="1">
        <v>3</v>
      </c>
      <c r="X4725" s="1">
        <v>28</v>
      </c>
      <c r="Y4725" s="1">
        <f>U4725+V4725</f>
        <v>12</v>
      </c>
    </row>
    <row r="4726" spans="1:25">
      <c r="A4726" s="1" t="s">
        <v>92</v>
      </c>
      <c r="B4726" s="1">
        <v>6</v>
      </c>
      <c r="C4726" s="1">
        <v>61</v>
      </c>
      <c r="D4726" s="1">
        <v>1</v>
      </c>
      <c r="E4726" s="1" t="s">
        <v>1</v>
      </c>
      <c r="F4726" s="1" t="s">
        <v>68</v>
      </c>
      <c r="G4726" s="1">
        <f>J4726+M4726</f>
        <v>13</v>
      </c>
      <c r="H4726" s="1">
        <f>K4726+N4726</f>
        <v>21</v>
      </c>
      <c r="I4726" s="2">
        <f>G4726/H4726*100</f>
        <v>61.904761904761905</v>
      </c>
      <c r="J4726" s="1">
        <v>9</v>
      </c>
      <c r="K4726" s="1">
        <v>12</v>
      </c>
      <c r="L4726" s="2">
        <f>J4726/K4726*100</f>
        <v>75</v>
      </c>
      <c r="M4726" s="1">
        <v>4</v>
      </c>
      <c r="N4726" s="1">
        <v>9</v>
      </c>
      <c r="O4726" s="2">
        <f>M4726/N4726*100</f>
        <v>44.444444444444443</v>
      </c>
      <c r="P4726" s="1">
        <v>3</v>
      </c>
      <c r="Q4726" s="1">
        <v>3</v>
      </c>
      <c r="R4726" s="2">
        <f>P4726/Q4726*100</f>
        <v>100</v>
      </c>
      <c r="S4726" s="1">
        <v>1</v>
      </c>
      <c r="T4726" s="1">
        <v>6</v>
      </c>
      <c r="U4726" s="1">
        <f>S4726+T4726</f>
        <v>7</v>
      </c>
      <c r="V4726" s="1">
        <v>5</v>
      </c>
      <c r="W4726" s="1">
        <v>1</v>
      </c>
      <c r="X4726" s="1">
        <v>33</v>
      </c>
      <c r="Y4726" s="1">
        <f>U4726+V4726</f>
        <v>12</v>
      </c>
    </row>
    <row r="4727" spans="1:25">
      <c r="A4727" s="1" t="s">
        <v>28</v>
      </c>
      <c r="B4727" s="1">
        <v>2</v>
      </c>
      <c r="C4727" s="1">
        <v>66</v>
      </c>
      <c r="D4727" s="1">
        <v>1</v>
      </c>
      <c r="E4727" s="1" t="s">
        <v>52</v>
      </c>
      <c r="F4727" s="1" t="s">
        <v>19</v>
      </c>
      <c r="G4727" s="1">
        <f>J4727+M4727</f>
        <v>11</v>
      </c>
      <c r="H4727" s="1">
        <f>K4727+N4727</f>
        <v>22</v>
      </c>
      <c r="I4727" s="2">
        <f>G4727/H4727*100</f>
        <v>50</v>
      </c>
      <c r="J4727" s="1">
        <v>6</v>
      </c>
      <c r="K4727" s="1">
        <v>13</v>
      </c>
      <c r="L4727" s="2">
        <f>J4727/K4727*100</f>
        <v>46.153846153846153</v>
      </c>
      <c r="M4727" s="1">
        <v>5</v>
      </c>
      <c r="N4727" s="1">
        <v>9</v>
      </c>
      <c r="O4727" s="2">
        <f>M4727/N4727*100</f>
        <v>55.555555555555557</v>
      </c>
      <c r="P4727" s="1">
        <v>4</v>
      </c>
      <c r="Q4727" s="1">
        <v>4</v>
      </c>
      <c r="R4727" s="2">
        <f>P4727/Q4727*100</f>
        <v>100</v>
      </c>
      <c r="S4727" s="1">
        <v>2</v>
      </c>
      <c r="T4727" s="1">
        <v>5</v>
      </c>
      <c r="U4727" s="1">
        <f>S4727+T4727</f>
        <v>7</v>
      </c>
      <c r="V4727" s="1">
        <v>5</v>
      </c>
      <c r="W4727" s="1">
        <v>0</v>
      </c>
      <c r="X4727" s="1">
        <v>31</v>
      </c>
      <c r="Y4727" s="1">
        <f>U4727+V4727</f>
        <v>12</v>
      </c>
    </row>
    <row r="4728" spans="1:25">
      <c r="A4728" s="1" t="s">
        <v>108</v>
      </c>
      <c r="B4728" s="1">
        <v>8</v>
      </c>
      <c r="C4728" s="1">
        <v>100</v>
      </c>
      <c r="D4728" s="1">
        <v>1</v>
      </c>
      <c r="E4728" s="1" t="s">
        <v>88</v>
      </c>
      <c r="F4728" s="1" t="s">
        <v>12</v>
      </c>
      <c r="G4728" s="1">
        <f>J4728+M4728</f>
        <v>9</v>
      </c>
      <c r="H4728" s="1">
        <f>K4728+N4728</f>
        <v>22</v>
      </c>
      <c r="I4728" s="2">
        <f>G4728/H4728*100</f>
        <v>40.909090909090914</v>
      </c>
      <c r="J4728" s="1">
        <v>1</v>
      </c>
      <c r="K4728" s="1">
        <v>4</v>
      </c>
      <c r="L4728" s="2">
        <f>J4728/K4728*100</f>
        <v>25</v>
      </c>
      <c r="M4728" s="1">
        <v>8</v>
      </c>
      <c r="N4728" s="1">
        <v>18</v>
      </c>
      <c r="O4728" s="2">
        <f>M4728/N4728*100</f>
        <v>44.444444444444443</v>
      </c>
      <c r="P4728" s="1">
        <v>5</v>
      </c>
      <c r="Q4728" s="1">
        <v>5</v>
      </c>
      <c r="R4728" s="2">
        <f>P4728/Q4728*100</f>
        <v>100</v>
      </c>
      <c r="S4728" s="1">
        <v>5</v>
      </c>
      <c r="T4728" s="1">
        <v>2</v>
      </c>
      <c r="U4728" s="1">
        <f>S4728+T4728</f>
        <v>7</v>
      </c>
      <c r="V4728" s="1">
        <v>5</v>
      </c>
      <c r="W4728" s="1">
        <v>0</v>
      </c>
      <c r="X4728" s="1">
        <v>31</v>
      </c>
      <c r="Y4728" s="1">
        <f>U4728+V4728</f>
        <v>12</v>
      </c>
    </row>
    <row r="4729" spans="1:25">
      <c r="A4729" s="1" t="s">
        <v>94</v>
      </c>
      <c r="B4729" s="1">
        <v>4</v>
      </c>
      <c r="C4729" s="1">
        <v>102</v>
      </c>
      <c r="D4729" s="1">
        <v>1</v>
      </c>
      <c r="E4729" s="1" t="s">
        <v>52</v>
      </c>
      <c r="F4729" s="1" t="s">
        <v>2</v>
      </c>
      <c r="G4729" s="1">
        <f>J4729+M4729</f>
        <v>7</v>
      </c>
      <c r="H4729" s="1">
        <f>K4729+N4729</f>
        <v>24</v>
      </c>
      <c r="I4729" s="2">
        <f>G4729/H4729*100</f>
        <v>29.166666666666668</v>
      </c>
      <c r="J4729" s="1">
        <v>7</v>
      </c>
      <c r="K4729" s="1">
        <v>23</v>
      </c>
      <c r="L4729" s="2">
        <f>J4729/K4729*100</f>
        <v>30.434782608695656</v>
      </c>
      <c r="M4729" s="1">
        <v>0</v>
      </c>
      <c r="N4729" s="1">
        <v>1</v>
      </c>
      <c r="O4729" s="2">
        <f>M4729/N4729*100</f>
        <v>0</v>
      </c>
      <c r="P4729" s="1">
        <v>5</v>
      </c>
      <c r="Q4729" s="1">
        <v>5</v>
      </c>
      <c r="R4729" s="2">
        <f>P4729/Q4729*100</f>
        <v>100</v>
      </c>
      <c r="S4729" s="1">
        <v>2</v>
      </c>
      <c r="T4729" s="1">
        <v>5</v>
      </c>
      <c r="U4729" s="1">
        <f>S4729+T4729</f>
        <v>7</v>
      </c>
      <c r="V4729" s="1">
        <v>5</v>
      </c>
      <c r="W4729" s="1">
        <v>0</v>
      </c>
      <c r="X4729" s="1">
        <v>19</v>
      </c>
      <c r="Y4729" s="1">
        <f>U4729+V4729</f>
        <v>12</v>
      </c>
    </row>
    <row r="4730" spans="1:25">
      <c r="A4730" s="1" t="s">
        <v>100</v>
      </c>
      <c r="B4730" s="1">
        <v>9</v>
      </c>
      <c r="C4730" s="1">
        <v>106</v>
      </c>
      <c r="D4730" s="1">
        <v>1</v>
      </c>
      <c r="E4730" s="1" t="s">
        <v>12</v>
      </c>
      <c r="F4730" s="1" t="s">
        <v>88</v>
      </c>
      <c r="G4730" s="1">
        <f>J4730+M4730</f>
        <v>11</v>
      </c>
      <c r="H4730" s="1">
        <f>K4730+N4730</f>
        <v>25</v>
      </c>
      <c r="I4730" s="2">
        <f>G4730/H4730*100</f>
        <v>44</v>
      </c>
      <c r="J4730" s="1">
        <v>7</v>
      </c>
      <c r="K4730" s="1">
        <v>16</v>
      </c>
      <c r="L4730" s="2">
        <f>J4730/K4730*100</f>
        <v>43.75</v>
      </c>
      <c r="M4730" s="1">
        <v>4</v>
      </c>
      <c r="N4730" s="1">
        <v>9</v>
      </c>
      <c r="O4730" s="2">
        <f>M4730/N4730*100</f>
        <v>44.444444444444443</v>
      </c>
      <c r="P4730" s="1">
        <v>3</v>
      </c>
      <c r="Q4730" s="1">
        <v>3</v>
      </c>
      <c r="R4730" s="2">
        <f>P4730/Q4730*100</f>
        <v>100</v>
      </c>
      <c r="S4730" s="1">
        <v>0</v>
      </c>
      <c r="T4730" s="1">
        <v>7</v>
      </c>
      <c r="U4730" s="1">
        <f>S4730+T4730</f>
        <v>7</v>
      </c>
      <c r="V4730" s="1">
        <v>5</v>
      </c>
      <c r="W4730" s="1">
        <v>3</v>
      </c>
      <c r="X4730" s="1">
        <v>29</v>
      </c>
      <c r="Y4730" s="1">
        <f>U4730+V4730</f>
        <v>12</v>
      </c>
    </row>
    <row r="4731" spans="1:25">
      <c r="A4731" s="1" t="s">
        <v>22</v>
      </c>
      <c r="B4731" s="1">
        <v>1</v>
      </c>
      <c r="C4731" s="1">
        <v>36</v>
      </c>
      <c r="D4731" s="1">
        <v>-1</v>
      </c>
      <c r="E4731" s="1" t="s">
        <v>19</v>
      </c>
      <c r="F4731" s="1" t="s">
        <v>12</v>
      </c>
      <c r="G4731" s="1">
        <f>J4731+M4731</f>
        <v>4</v>
      </c>
      <c r="H4731" s="1">
        <f>K4731+N4731</f>
        <v>13</v>
      </c>
      <c r="I4731" s="2">
        <f>G4731/H4731*100</f>
        <v>30.76923076923077</v>
      </c>
      <c r="J4731" s="1">
        <v>2</v>
      </c>
      <c r="K4731" s="1">
        <v>8</v>
      </c>
      <c r="L4731" s="2">
        <f>J4731/K4731*100</f>
        <v>25</v>
      </c>
      <c r="M4731" s="1">
        <v>2</v>
      </c>
      <c r="N4731" s="1">
        <v>5</v>
      </c>
      <c r="O4731" s="2">
        <f>M4731/N4731*100</f>
        <v>40</v>
      </c>
      <c r="P4731" s="1">
        <v>2</v>
      </c>
      <c r="Q4731" s="1">
        <v>9</v>
      </c>
      <c r="R4731" s="2">
        <f>P4731/Q4731*100</f>
        <v>22.222222222222221</v>
      </c>
      <c r="S4731" s="1">
        <v>0</v>
      </c>
      <c r="T4731" s="1">
        <v>8</v>
      </c>
      <c r="U4731" s="1">
        <f>S4731+T4731</f>
        <v>8</v>
      </c>
      <c r="V4731" s="1">
        <v>4</v>
      </c>
      <c r="W4731" s="1">
        <v>2</v>
      </c>
      <c r="X4731" s="1">
        <v>12</v>
      </c>
      <c r="Y4731" s="1">
        <f>U4731+V4731</f>
        <v>12</v>
      </c>
    </row>
    <row r="4732" spans="1:25">
      <c r="A4732" s="1" t="s">
        <v>73</v>
      </c>
      <c r="B4732" s="1">
        <v>3</v>
      </c>
      <c r="C4732" s="1">
        <v>63</v>
      </c>
      <c r="D4732" s="1">
        <v>1</v>
      </c>
      <c r="E4732" s="1" t="s">
        <v>1</v>
      </c>
      <c r="F4732" s="1" t="s">
        <v>52</v>
      </c>
      <c r="G4732" s="1">
        <f>J4732+M4732</f>
        <v>6</v>
      </c>
      <c r="H4732" s="1">
        <f>K4732+N4732</f>
        <v>16</v>
      </c>
      <c r="I4732" s="2">
        <f>G4732/H4732*100</f>
        <v>37.5</v>
      </c>
      <c r="J4732" s="1">
        <v>5</v>
      </c>
      <c r="K4732" s="1">
        <v>12</v>
      </c>
      <c r="L4732" s="2">
        <f>J4732/K4732*100</f>
        <v>41.666666666666671</v>
      </c>
      <c r="M4732" s="1">
        <v>1</v>
      </c>
      <c r="N4732" s="1">
        <v>4</v>
      </c>
      <c r="O4732" s="2">
        <f>M4732/N4732*100</f>
        <v>25</v>
      </c>
      <c r="P4732" s="1">
        <v>2</v>
      </c>
      <c r="Q4732" s="1">
        <v>6</v>
      </c>
      <c r="R4732" s="2">
        <f>P4732/Q4732*100</f>
        <v>33.333333333333329</v>
      </c>
      <c r="S4732" s="1">
        <v>3</v>
      </c>
      <c r="T4732" s="1">
        <v>5</v>
      </c>
      <c r="U4732" s="1">
        <f>S4732+T4732</f>
        <v>8</v>
      </c>
      <c r="V4732" s="1">
        <v>4</v>
      </c>
      <c r="W4732" s="1">
        <v>4</v>
      </c>
      <c r="X4732" s="1">
        <v>15</v>
      </c>
      <c r="Y4732" s="1">
        <f>U4732+V4732</f>
        <v>12</v>
      </c>
    </row>
    <row r="4733" spans="1:25">
      <c r="A4733" s="1" t="s">
        <v>5</v>
      </c>
      <c r="B4733" s="1">
        <v>7</v>
      </c>
      <c r="C4733" s="1">
        <v>60</v>
      </c>
      <c r="D4733" s="1">
        <v>1</v>
      </c>
      <c r="E4733" s="1" t="s">
        <v>52</v>
      </c>
      <c r="F4733" s="1" t="s">
        <v>2</v>
      </c>
      <c r="G4733" s="1">
        <f>J4733+M4733</f>
        <v>9</v>
      </c>
      <c r="H4733" s="1">
        <f>K4733+N4733</f>
        <v>22</v>
      </c>
      <c r="I4733" s="2">
        <f>G4733/H4733*100</f>
        <v>40.909090909090914</v>
      </c>
      <c r="J4733" s="1">
        <v>8</v>
      </c>
      <c r="K4733" s="1">
        <v>20</v>
      </c>
      <c r="L4733" s="2">
        <f>J4733/K4733*100</f>
        <v>40</v>
      </c>
      <c r="M4733" s="1">
        <v>1</v>
      </c>
      <c r="N4733" s="1">
        <v>2</v>
      </c>
      <c r="O4733" s="2">
        <f>M4733/N4733*100</f>
        <v>50</v>
      </c>
      <c r="P4733" s="1">
        <v>1</v>
      </c>
      <c r="Q4733" s="1">
        <v>4</v>
      </c>
      <c r="R4733" s="2">
        <f>P4733/Q4733*100</f>
        <v>25</v>
      </c>
      <c r="S4733" s="1">
        <v>2</v>
      </c>
      <c r="T4733" s="1">
        <v>6</v>
      </c>
      <c r="U4733" s="1">
        <f>S4733+T4733</f>
        <v>8</v>
      </c>
      <c r="V4733" s="1">
        <v>4</v>
      </c>
      <c r="W4733" s="1">
        <v>1</v>
      </c>
      <c r="X4733" s="1">
        <v>20</v>
      </c>
      <c r="Y4733" s="1">
        <f>U4733+V4733</f>
        <v>12</v>
      </c>
    </row>
    <row r="4734" spans="1:25">
      <c r="A4734" s="1" t="s">
        <v>38</v>
      </c>
      <c r="B4734" s="1">
        <v>4</v>
      </c>
      <c r="C4734" s="1">
        <v>78</v>
      </c>
      <c r="D4734" s="1">
        <v>-1</v>
      </c>
      <c r="E4734" s="1" t="s">
        <v>2</v>
      </c>
      <c r="F4734" s="1" t="s">
        <v>88</v>
      </c>
      <c r="G4734" s="1">
        <f>J4734+M4734</f>
        <v>12</v>
      </c>
      <c r="H4734" s="1">
        <f>K4734+N4734</f>
        <v>25</v>
      </c>
      <c r="I4734" s="2">
        <f>G4734/H4734*100</f>
        <v>48</v>
      </c>
      <c r="J4734" s="1">
        <v>12</v>
      </c>
      <c r="K4734" s="1">
        <v>22</v>
      </c>
      <c r="L4734" s="2">
        <f>J4734/K4734*100</f>
        <v>54.54545454545454</v>
      </c>
      <c r="M4734" s="1">
        <v>0</v>
      </c>
      <c r="N4734" s="1">
        <v>3</v>
      </c>
      <c r="O4734" s="2">
        <f>M4734/N4734*100</f>
        <v>0</v>
      </c>
      <c r="P4734" s="1">
        <v>5</v>
      </c>
      <c r="Q4734" s="1">
        <v>8</v>
      </c>
      <c r="R4734" s="2">
        <f>P4734/Q4734*100</f>
        <v>62.5</v>
      </c>
      <c r="S4734" s="1">
        <v>2</v>
      </c>
      <c r="T4734" s="1">
        <v>6</v>
      </c>
      <c r="U4734" s="1">
        <f>S4734+T4734</f>
        <v>8</v>
      </c>
      <c r="V4734" s="1">
        <v>4</v>
      </c>
      <c r="W4734" s="1">
        <v>2</v>
      </c>
      <c r="X4734" s="1">
        <v>29</v>
      </c>
      <c r="Y4734" s="1">
        <f>U4734+V4734</f>
        <v>12</v>
      </c>
    </row>
    <row r="4735" spans="1:25">
      <c r="A4735" s="1" t="s">
        <v>92</v>
      </c>
      <c r="B4735" s="1">
        <v>7</v>
      </c>
      <c r="C4735" s="1">
        <v>110</v>
      </c>
      <c r="D4735" s="1">
        <v>-1</v>
      </c>
      <c r="E4735" s="1" t="s">
        <v>1</v>
      </c>
      <c r="F4735" s="1" t="s">
        <v>2</v>
      </c>
      <c r="G4735" s="1">
        <f>J4735+M4735</f>
        <v>6</v>
      </c>
      <c r="H4735" s="1">
        <f>K4735+N4735</f>
        <v>12</v>
      </c>
      <c r="I4735" s="2">
        <f>G4735/H4735*100</f>
        <v>50</v>
      </c>
      <c r="J4735" s="1">
        <v>3</v>
      </c>
      <c r="K4735" s="1">
        <v>5</v>
      </c>
      <c r="L4735" s="2">
        <f>J4735/K4735*100</f>
        <v>60</v>
      </c>
      <c r="M4735" s="1">
        <v>3</v>
      </c>
      <c r="N4735" s="1">
        <v>7</v>
      </c>
      <c r="O4735" s="2">
        <f>M4735/N4735*100</f>
        <v>42.857142857142854</v>
      </c>
      <c r="P4735" s="1">
        <v>15</v>
      </c>
      <c r="Q4735" s="1">
        <v>17</v>
      </c>
      <c r="R4735" s="2">
        <f>P4735/Q4735*100</f>
        <v>88.235294117647058</v>
      </c>
      <c r="S4735" s="1">
        <v>0</v>
      </c>
      <c r="T4735" s="1">
        <v>8</v>
      </c>
      <c r="U4735" s="1">
        <f>S4735+T4735</f>
        <v>8</v>
      </c>
      <c r="V4735" s="1">
        <v>4</v>
      </c>
      <c r="W4735" s="1">
        <v>5</v>
      </c>
      <c r="X4735" s="1">
        <v>30</v>
      </c>
      <c r="Y4735" s="1">
        <f>U4735+V4735</f>
        <v>12</v>
      </c>
    </row>
    <row r="4736" spans="1:25">
      <c r="A4736" s="1" t="s">
        <v>109</v>
      </c>
      <c r="B4736" s="1">
        <v>9</v>
      </c>
      <c r="C4736" s="1">
        <v>79</v>
      </c>
      <c r="D4736" s="1">
        <v>-1</v>
      </c>
      <c r="E4736" s="1" t="s">
        <v>19</v>
      </c>
      <c r="F4736" s="1" t="s">
        <v>2</v>
      </c>
      <c r="G4736" s="1">
        <f>J4736+M4736</f>
        <v>8</v>
      </c>
      <c r="H4736" s="1">
        <f>K4736+N4736</f>
        <v>12</v>
      </c>
      <c r="I4736" s="2">
        <f>G4736/H4736*100</f>
        <v>66.666666666666657</v>
      </c>
      <c r="J4736" s="1">
        <v>8</v>
      </c>
      <c r="K4736" s="1">
        <v>11</v>
      </c>
      <c r="L4736" s="2">
        <f>J4736/K4736*100</f>
        <v>72.727272727272734</v>
      </c>
      <c r="M4736" s="1">
        <v>0</v>
      </c>
      <c r="N4736" s="1">
        <v>1</v>
      </c>
      <c r="O4736" s="2">
        <f>M4736/N4736*100</f>
        <v>0</v>
      </c>
      <c r="P4736" s="1">
        <v>11</v>
      </c>
      <c r="Q4736" s="1">
        <v>13</v>
      </c>
      <c r="R4736" s="2">
        <f>P4736/Q4736*100</f>
        <v>84.615384615384613</v>
      </c>
      <c r="S4736" s="1">
        <v>1</v>
      </c>
      <c r="T4736" s="1">
        <v>7</v>
      </c>
      <c r="U4736" s="1">
        <f>S4736+T4736</f>
        <v>8</v>
      </c>
      <c r="V4736" s="1">
        <v>4</v>
      </c>
      <c r="W4736" s="1">
        <v>2</v>
      </c>
      <c r="X4736" s="1">
        <v>27</v>
      </c>
      <c r="Y4736" s="1">
        <f>U4736+V4736</f>
        <v>12</v>
      </c>
    </row>
    <row r="4737" spans="1:25">
      <c r="A4737" s="1" t="s">
        <v>54</v>
      </c>
      <c r="B4737" s="1">
        <v>9</v>
      </c>
      <c r="C4737" s="1">
        <v>108</v>
      </c>
      <c r="D4737" s="1">
        <v>-1</v>
      </c>
      <c r="E4737" s="1" t="s">
        <v>52</v>
      </c>
      <c r="F4737" s="1" t="s">
        <v>107</v>
      </c>
      <c r="G4737" s="1">
        <f>J4737+M4737</f>
        <v>7</v>
      </c>
      <c r="H4737" s="1">
        <f>K4737+N4737</f>
        <v>12</v>
      </c>
      <c r="I4737" s="2">
        <f>G4737/H4737*100</f>
        <v>58.333333333333336</v>
      </c>
      <c r="J4737" s="1">
        <v>6</v>
      </c>
      <c r="K4737" s="1">
        <v>8</v>
      </c>
      <c r="L4737" s="2">
        <f>J4737/K4737*100</f>
        <v>75</v>
      </c>
      <c r="M4737" s="1">
        <v>1</v>
      </c>
      <c r="N4737" s="1">
        <v>4</v>
      </c>
      <c r="O4737" s="2">
        <f>M4737/N4737*100</f>
        <v>25</v>
      </c>
      <c r="P4737" s="1">
        <v>4</v>
      </c>
      <c r="Q4737" s="1">
        <v>6</v>
      </c>
      <c r="R4737" s="2">
        <f>P4737/Q4737*100</f>
        <v>66.666666666666657</v>
      </c>
      <c r="S4737" s="1">
        <v>2</v>
      </c>
      <c r="T4737" s="1">
        <v>6</v>
      </c>
      <c r="U4737" s="1">
        <f>S4737+T4737</f>
        <v>8</v>
      </c>
      <c r="V4737" s="1">
        <v>4</v>
      </c>
      <c r="W4737" s="1">
        <v>1</v>
      </c>
      <c r="X4737" s="1">
        <v>19</v>
      </c>
      <c r="Y4737" s="1">
        <f>U4737+V4737</f>
        <v>12</v>
      </c>
    </row>
    <row r="4738" spans="1:25">
      <c r="A4738" s="1" t="s">
        <v>109</v>
      </c>
      <c r="B4738" s="1">
        <v>8</v>
      </c>
      <c r="C4738" s="1">
        <v>86</v>
      </c>
      <c r="D4738" s="1">
        <v>-1</v>
      </c>
      <c r="E4738" s="1" t="s">
        <v>19</v>
      </c>
      <c r="F4738" s="1" t="s">
        <v>52</v>
      </c>
      <c r="G4738" s="1">
        <f>J4738+M4738</f>
        <v>10</v>
      </c>
      <c r="H4738" s="1">
        <f>K4738+N4738</f>
        <v>15</v>
      </c>
      <c r="I4738" s="2">
        <f>G4738/H4738*100</f>
        <v>66.666666666666657</v>
      </c>
      <c r="J4738" s="1">
        <v>8</v>
      </c>
      <c r="K4738" s="1">
        <v>12</v>
      </c>
      <c r="L4738" s="2">
        <f>J4738/K4738*100</f>
        <v>66.666666666666657</v>
      </c>
      <c r="M4738" s="1">
        <v>2</v>
      </c>
      <c r="N4738" s="1">
        <v>3</v>
      </c>
      <c r="O4738" s="2">
        <f>M4738/N4738*100</f>
        <v>66.666666666666657</v>
      </c>
      <c r="P4738" s="1">
        <v>5</v>
      </c>
      <c r="Q4738" s="1">
        <v>7</v>
      </c>
      <c r="R4738" s="2">
        <f>P4738/Q4738*100</f>
        <v>71.428571428571431</v>
      </c>
      <c r="S4738" s="1">
        <v>5</v>
      </c>
      <c r="T4738" s="1">
        <v>3</v>
      </c>
      <c r="U4738" s="1">
        <f>S4738+T4738</f>
        <v>8</v>
      </c>
      <c r="V4738" s="1">
        <v>4</v>
      </c>
      <c r="W4738" s="1">
        <v>1</v>
      </c>
      <c r="X4738" s="1">
        <v>27</v>
      </c>
      <c r="Y4738" s="1">
        <f>U4738+V4738</f>
        <v>12</v>
      </c>
    </row>
    <row r="4739" spans="1:25">
      <c r="A4739" s="1" t="s">
        <v>39</v>
      </c>
      <c r="B4739" s="1">
        <v>3</v>
      </c>
      <c r="C4739" s="1">
        <v>1</v>
      </c>
      <c r="D4739" s="1">
        <v>1</v>
      </c>
      <c r="E4739" s="1" t="s">
        <v>68</v>
      </c>
      <c r="F4739" s="1" t="s">
        <v>12</v>
      </c>
      <c r="G4739" s="1">
        <f>J4739+M4739</f>
        <v>6</v>
      </c>
      <c r="H4739" s="1">
        <f>K4739+N4739</f>
        <v>17</v>
      </c>
      <c r="I4739" s="2">
        <f>G4739/H4739*100</f>
        <v>35.294117647058826</v>
      </c>
      <c r="J4739" s="1">
        <v>3</v>
      </c>
      <c r="K4739" s="1">
        <v>13</v>
      </c>
      <c r="L4739" s="2">
        <f>J4739/K4739*100</f>
        <v>23.076923076923077</v>
      </c>
      <c r="M4739" s="1">
        <v>3</v>
      </c>
      <c r="N4739" s="1">
        <v>4</v>
      </c>
      <c r="O4739" s="2">
        <f>M4739/N4739*100</f>
        <v>75</v>
      </c>
      <c r="P4739" s="1">
        <v>5</v>
      </c>
      <c r="Q4739" s="1">
        <v>7</v>
      </c>
      <c r="R4739" s="2">
        <f>P4739/Q4739*100</f>
        <v>71.428571428571431</v>
      </c>
      <c r="S4739" s="1">
        <v>3</v>
      </c>
      <c r="T4739" s="1">
        <v>5</v>
      </c>
      <c r="U4739" s="1">
        <f>S4739+T4739</f>
        <v>8</v>
      </c>
      <c r="V4739" s="1">
        <v>4</v>
      </c>
      <c r="W4739" s="1">
        <v>4</v>
      </c>
      <c r="X4739" s="1">
        <v>20</v>
      </c>
      <c r="Y4739" s="1">
        <f>U4739+V4739</f>
        <v>12</v>
      </c>
    </row>
    <row r="4740" spans="1:25">
      <c r="A4740" s="1" t="s">
        <v>108</v>
      </c>
      <c r="B4740" s="1">
        <v>10</v>
      </c>
      <c r="C4740" s="1">
        <v>19</v>
      </c>
      <c r="D4740" s="1">
        <v>-1</v>
      </c>
      <c r="E4740" s="1" t="s">
        <v>88</v>
      </c>
      <c r="F4740" s="1" t="s">
        <v>2</v>
      </c>
      <c r="G4740" s="1">
        <f>J4740+M4740</f>
        <v>6</v>
      </c>
      <c r="H4740" s="1">
        <f>K4740+N4740</f>
        <v>20</v>
      </c>
      <c r="I4740" s="2">
        <f>G4740/H4740*100</f>
        <v>30</v>
      </c>
      <c r="J4740" s="1">
        <v>1</v>
      </c>
      <c r="K4740" s="1">
        <v>1</v>
      </c>
      <c r="L4740" s="2">
        <f>J4740/K4740*100</f>
        <v>100</v>
      </c>
      <c r="M4740" s="1">
        <v>5</v>
      </c>
      <c r="N4740" s="1">
        <v>19</v>
      </c>
      <c r="O4740" s="2">
        <f>M4740/N4740*100</f>
        <v>26.315789473684209</v>
      </c>
      <c r="P4740" s="1">
        <v>7</v>
      </c>
      <c r="Q4740" s="1">
        <v>9</v>
      </c>
      <c r="R4740" s="2">
        <f>P4740/Q4740*100</f>
        <v>77.777777777777786</v>
      </c>
      <c r="S4740" s="1">
        <v>4</v>
      </c>
      <c r="T4740" s="1">
        <v>4</v>
      </c>
      <c r="U4740" s="1">
        <f>S4740+T4740</f>
        <v>8</v>
      </c>
      <c r="V4740" s="1">
        <v>4</v>
      </c>
      <c r="W4740" s="1">
        <v>1</v>
      </c>
      <c r="X4740" s="1">
        <v>24</v>
      </c>
      <c r="Y4740" s="1">
        <f>U4740+V4740</f>
        <v>12</v>
      </c>
    </row>
    <row r="4741" spans="1:25">
      <c r="A4741" s="1" t="s">
        <v>59</v>
      </c>
      <c r="B4741" s="1">
        <v>5</v>
      </c>
      <c r="C4741" s="1">
        <v>81</v>
      </c>
      <c r="D4741" s="1">
        <v>1</v>
      </c>
      <c r="E4741" s="1" t="s">
        <v>107</v>
      </c>
      <c r="F4741" s="1" t="s">
        <v>52</v>
      </c>
      <c r="G4741" s="1">
        <f>J4741+M4741</f>
        <v>10</v>
      </c>
      <c r="H4741" s="1">
        <f>K4741+N4741</f>
        <v>22</v>
      </c>
      <c r="I4741" s="2">
        <f>G4741/H4741*100</f>
        <v>45.454545454545453</v>
      </c>
      <c r="J4741" s="1">
        <v>5</v>
      </c>
      <c r="K4741" s="1">
        <v>14</v>
      </c>
      <c r="L4741" s="2">
        <f>J4741/K4741*100</f>
        <v>35.714285714285715</v>
      </c>
      <c r="M4741" s="1">
        <v>5</v>
      </c>
      <c r="N4741" s="1">
        <v>8</v>
      </c>
      <c r="O4741" s="2">
        <f>M4741/N4741*100</f>
        <v>62.5</v>
      </c>
      <c r="P4741" s="1">
        <v>5</v>
      </c>
      <c r="Q4741" s="1">
        <v>7</v>
      </c>
      <c r="R4741" s="2">
        <f>P4741/Q4741*100</f>
        <v>71.428571428571431</v>
      </c>
      <c r="S4741" s="1">
        <v>2</v>
      </c>
      <c r="T4741" s="1">
        <v>6</v>
      </c>
      <c r="U4741" s="1">
        <f>S4741+T4741</f>
        <v>8</v>
      </c>
      <c r="V4741" s="1">
        <v>4</v>
      </c>
      <c r="W4741" s="1">
        <v>2</v>
      </c>
      <c r="X4741" s="1">
        <v>30</v>
      </c>
      <c r="Y4741" s="1">
        <f>U4741+V4741</f>
        <v>12</v>
      </c>
    </row>
    <row r="4742" spans="1:25">
      <c r="A4742" s="1" t="s">
        <v>137</v>
      </c>
      <c r="B4742" s="1">
        <v>10</v>
      </c>
      <c r="C4742" s="1">
        <v>40</v>
      </c>
      <c r="D4742" s="1">
        <v>-1</v>
      </c>
      <c r="E4742" s="1" t="s">
        <v>88</v>
      </c>
      <c r="F4742" s="1" t="s">
        <v>107</v>
      </c>
      <c r="G4742" s="1">
        <f>J4742+M4742</f>
        <v>14</v>
      </c>
      <c r="H4742" s="1">
        <f>K4742+N4742</f>
        <v>26</v>
      </c>
      <c r="I4742" s="2">
        <f>G4742/H4742*100</f>
        <v>53.846153846153847</v>
      </c>
      <c r="J4742" s="1">
        <v>14</v>
      </c>
      <c r="K4742" s="1">
        <v>26</v>
      </c>
      <c r="L4742" s="2">
        <f>J4742/K4742*100</f>
        <v>53.846153846153847</v>
      </c>
      <c r="M4742" s="1">
        <v>0</v>
      </c>
      <c r="N4742" s="1">
        <v>0</v>
      </c>
      <c r="P4742" s="1">
        <v>4</v>
      </c>
      <c r="Q4742" s="1">
        <v>6</v>
      </c>
      <c r="R4742" s="2">
        <f>P4742/Q4742*100</f>
        <v>66.666666666666657</v>
      </c>
      <c r="S4742" s="1">
        <v>2</v>
      </c>
      <c r="T4742" s="1">
        <v>6</v>
      </c>
      <c r="U4742" s="1">
        <f>S4742+T4742</f>
        <v>8</v>
      </c>
      <c r="V4742" s="1">
        <v>4</v>
      </c>
      <c r="W4742" s="1">
        <v>6</v>
      </c>
      <c r="X4742" s="1">
        <v>32</v>
      </c>
      <c r="Y4742" s="1">
        <f>U4742+V4742</f>
        <v>12</v>
      </c>
    </row>
    <row r="4743" spans="1:25">
      <c r="A4743" s="1" t="s">
        <v>92</v>
      </c>
      <c r="B4743" s="1">
        <v>5</v>
      </c>
      <c r="C4743" s="1">
        <v>51</v>
      </c>
      <c r="D4743" s="1">
        <v>-1</v>
      </c>
      <c r="E4743" s="1" t="s">
        <v>1</v>
      </c>
      <c r="F4743" s="1" t="s">
        <v>52</v>
      </c>
      <c r="G4743" s="1">
        <f>J4743+M4743</f>
        <v>6</v>
      </c>
      <c r="H4743" s="1">
        <f>K4743+N4743</f>
        <v>13</v>
      </c>
      <c r="I4743" s="2">
        <f>G4743/H4743*100</f>
        <v>46.153846153846153</v>
      </c>
      <c r="J4743" s="1">
        <v>4</v>
      </c>
      <c r="K4743" s="1">
        <v>8</v>
      </c>
      <c r="L4743" s="2">
        <f>J4743/K4743*100</f>
        <v>50</v>
      </c>
      <c r="M4743" s="1">
        <v>2</v>
      </c>
      <c r="N4743" s="1">
        <v>5</v>
      </c>
      <c r="O4743" s="2">
        <f>M4743/N4743*100</f>
        <v>40</v>
      </c>
      <c r="P4743" s="1">
        <v>1</v>
      </c>
      <c r="Q4743" s="1">
        <v>2</v>
      </c>
      <c r="R4743" s="2">
        <f>P4743/Q4743*100</f>
        <v>50</v>
      </c>
      <c r="S4743" s="1">
        <v>1</v>
      </c>
      <c r="T4743" s="1">
        <v>7</v>
      </c>
      <c r="U4743" s="1">
        <f>S4743+T4743</f>
        <v>8</v>
      </c>
      <c r="V4743" s="1">
        <v>4</v>
      </c>
      <c r="W4743" s="1">
        <v>2</v>
      </c>
      <c r="X4743" s="1">
        <v>15</v>
      </c>
      <c r="Y4743" s="1">
        <f>U4743+V4743</f>
        <v>12</v>
      </c>
    </row>
    <row r="4744" spans="1:25">
      <c r="A4744" s="1" t="s">
        <v>162</v>
      </c>
      <c r="B4744" s="1">
        <v>9</v>
      </c>
      <c r="C4744" s="1">
        <v>4</v>
      </c>
      <c r="D4744" s="1">
        <v>-1</v>
      </c>
      <c r="E4744" s="1" t="s">
        <v>19</v>
      </c>
      <c r="F4744" s="1" t="s">
        <v>107</v>
      </c>
      <c r="G4744" s="1">
        <f>J4744+M4744</f>
        <v>7</v>
      </c>
      <c r="H4744" s="1">
        <f>K4744+N4744</f>
        <v>14</v>
      </c>
      <c r="I4744" s="2">
        <f>G4744/H4744*100</f>
        <v>50</v>
      </c>
      <c r="J4744" s="1">
        <v>5</v>
      </c>
      <c r="K4744" s="1">
        <v>10</v>
      </c>
      <c r="L4744" s="2">
        <f>J4744/K4744*100</f>
        <v>50</v>
      </c>
      <c r="M4744" s="1">
        <v>2</v>
      </c>
      <c r="N4744" s="1">
        <v>4</v>
      </c>
      <c r="O4744" s="2">
        <f>M4744/N4744*100</f>
        <v>50</v>
      </c>
      <c r="P4744" s="1">
        <v>2</v>
      </c>
      <c r="Q4744" s="1">
        <v>3</v>
      </c>
      <c r="R4744" s="2">
        <f>P4744/Q4744*100</f>
        <v>66.666666666666657</v>
      </c>
      <c r="S4744" s="1">
        <v>3</v>
      </c>
      <c r="T4744" s="1">
        <v>5</v>
      </c>
      <c r="U4744" s="1">
        <f>S4744+T4744</f>
        <v>8</v>
      </c>
      <c r="V4744" s="1">
        <v>4</v>
      </c>
      <c r="W4744" s="1">
        <v>1</v>
      </c>
      <c r="X4744" s="1">
        <v>18</v>
      </c>
      <c r="Y4744" s="1">
        <f>U4744+V4744</f>
        <v>12</v>
      </c>
    </row>
    <row r="4745" spans="1:25">
      <c r="A4745" s="1" t="s">
        <v>91</v>
      </c>
      <c r="B4745" s="1">
        <v>7</v>
      </c>
      <c r="C4745" s="1">
        <v>46</v>
      </c>
      <c r="D4745" s="1">
        <v>1</v>
      </c>
      <c r="E4745" s="1" t="s">
        <v>2</v>
      </c>
      <c r="F4745" s="1" t="s">
        <v>19</v>
      </c>
      <c r="G4745" s="1">
        <f>J4745+M4745</f>
        <v>4</v>
      </c>
      <c r="H4745" s="1">
        <f>K4745+N4745</f>
        <v>15</v>
      </c>
      <c r="I4745" s="2">
        <f>G4745/H4745*100</f>
        <v>26.666666666666668</v>
      </c>
      <c r="J4745" s="1">
        <v>1</v>
      </c>
      <c r="K4745" s="1">
        <v>2</v>
      </c>
      <c r="L4745" s="2">
        <f>J4745/K4745*100</f>
        <v>50</v>
      </c>
      <c r="M4745" s="1">
        <v>3</v>
      </c>
      <c r="N4745" s="1">
        <v>13</v>
      </c>
      <c r="O4745" s="2">
        <f>M4745/N4745*100</f>
        <v>23.076923076923077</v>
      </c>
      <c r="P4745" s="1">
        <v>10</v>
      </c>
      <c r="Q4745" s="1">
        <v>11</v>
      </c>
      <c r="R4745" s="2">
        <f>P4745/Q4745*100</f>
        <v>90.909090909090907</v>
      </c>
      <c r="S4745" s="1">
        <v>1</v>
      </c>
      <c r="T4745" s="1">
        <v>7</v>
      </c>
      <c r="U4745" s="1">
        <f>S4745+T4745</f>
        <v>8</v>
      </c>
      <c r="V4745" s="1">
        <v>4</v>
      </c>
      <c r="W4745" s="1">
        <v>2</v>
      </c>
      <c r="X4745" s="1">
        <v>21</v>
      </c>
      <c r="Y4745" s="1">
        <f>U4745+V4745</f>
        <v>12</v>
      </c>
    </row>
    <row r="4746" spans="1:25">
      <c r="A4746" s="1" t="s">
        <v>16</v>
      </c>
      <c r="B4746" s="1">
        <v>4</v>
      </c>
      <c r="C4746" s="1">
        <v>1</v>
      </c>
      <c r="D4746" s="1">
        <v>-1</v>
      </c>
      <c r="E4746" s="1" t="s">
        <v>68</v>
      </c>
      <c r="F4746" s="1" t="s">
        <v>88</v>
      </c>
      <c r="G4746" s="1">
        <f>J4746+M4746</f>
        <v>8</v>
      </c>
      <c r="H4746" s="1">
        <f>K4746+N4746</f>
        <v>15</v>
      </c>
      <c r="I4746" s="2">
        <f>G4746/H4746*100</f>
        <v>53.333333333333336</v>
      </c>
      <c r="J4746" s="1">
        <v>3</v>
      </c>
      <c r="K4746" s="1">
        <v>3</v>
      </c>
      <c r="L4746" s="2">
        <f>J4746/K4746*100</f>
        <v>100</v>
      </c>
      <c r="M4746" s="1">
        <v>5</v>
      </c>
      <c r="N4746" s="1">
        <v>12</v>
      </c>
      <c r="O4746" s="2">
        <f>M4746/N4746*100</f>
        <v>41.666666666666671</v>
      </c>
      <c r="P4746" s="1">
        <v>2</v>
      </c>
      <c r="Q4746" s="1">
        <v>3</v>
      </c>
      <c r="R4746" s="2">
        <f>P4746/Q4746*100</f>
        <v>66.666666666666657</v>
      </c>
      <c r="S4746" s="1">
        <v>2</v>
      </c>
      <c r="T4746" s="1">
        <v>6</v>
      </c>
      <c r="U4746" s="1">
        <f>S4746+T4746</f>
        <v>8</v>
      </c>
      <c r="V4746" s="1">
        <v>4</v>
      </c>
      <c r="W4746" s="1">
        <v>4</v>
      </c>
      <c r="X4746" s="1">
        <v>23</v>
      </c>
      <c r="Y4746" s="1">
        <f>U4746+V4746</f>
        <v>12</v>
      </c>
    </row>
    <row r="4747" spans="1:25">
      <c r="A4747" s="1" t="s">
        <v>112</v>
      </c>
      <c r="B4747" s="1">
        <v>6</v>
      </c>
      <c r="C4747" s="1">
        <v>1</v>
      </c>
      <c r="D4747" s="1">
        <v>1</v>
      </c>
      <c r="E4747" s="1" t="s">
        <v>68</v>
      </c>
      <c r="F4747" s="1" t="s">
        <v>88</v>
      </c>
      <c r="G4747" s="1">
        <f>J4747+M4747</f>
        <v>6</v>
      </c>
      <c r="H4747" s="1">
        <f>K4747+N4747</f>
        <v>15</v>
      </c>
      <c r="I4747" s="2">
        <f>G4747/H4747*100</f>
        <v>40</v>
      </c>
      <c r="J4747" s="1">
        <v>4</v>
      </c>
      <c r="K4747" s="1">
        <v>8</v>
      </c>
      <c r="L4747" s="2">
        <f>J4747/K4747*100</f>
        <v>50</v>
      </c>
      <c r="M4747" s="1">
        <v>2</v>
      </c>
      <c r="N4747" s="1">
        <v>7</v>
      </c>
      <c r="O4747" s="2">
        <f>M4747/N4747*100</f>
        <v>28.571428571428569</v>
      </c>
      <c r="P4747" s="1">
        <v>1</v>
      </c>
      <c r="Q4747" s="1">
        <v>2</v>
      </c>
      <c r="R4747" s="2">
        <f>P4747/Q4747*100</f>
        <v>50</v>
      </c>
      <c r="S4747" s="1">
        <v>5</v>
      </c>
      <c r="T4747" s="1">
        <v>3</v>
      </c>
      <c r="U4747" s="1">
        <f>S4747+T4747</f>
        <v>8</v>
      </c>
      <c r="V4747" s="1">
        <v>4</v>
      </c>
      <c r="W4747" s="1">
        <v>1</v>
      </c>
      <c r="X4747" s="1">
        <v>15</v>
      </c>
      <c r="Y4747" s="1">
        <f>U4747+V4747</f>
        <v>12</v>
      </c>
    </row>
    <row r="4748" spans="1:25">
      <c r="A4748" s="1" t="s">
        <v>131</v>
      </c>
      <c r="B4748" s="1">
        <v>10</v>
      </c>
      <c r="C4748" s="1">
        <v>16</v>
      </c>
      <c r="D4748" s="1">
        <v>-1</v>
      </c>
      <c r="E4748" s="1" t="s">
        <v>19</v>
      </c>
      <c r="F4748" s="1" t="s">
        <v>107</v>
      </c>
      <c r="G4748" s="1">
        <f>J4748+M4748</f>
        <v>8</v>
      </c>
      <c r="H4748" s="1">
        <f>K4748+N4748</f>
        <v>16</v>
      </c>
      <c r="I4748" s="2">
        <f>G4748/H4748*100</f>
        <v>50</v>
      </c>
      <c r="J4748" s="1">
        <v>4</v>
      </c>
      <c r="K4748" s="1">
        <v>6</v>
      </c>
      <c r="L4748" s="2">
        <f>J4748/K4748*100</f>
        <v>66.666666666666657</v>
      </c>
      <c r="M4748" s="1">
        <v>4</v>
      </c>
      <c r="N4748" s="1">
        <v>10</v>
      </c>
      <c r="O4748" s="2">
        <f>M4748/N4748*100</f>
        <v>40</v>
      </c>
      <c r="P4748" s="1">
        <v>7</v>
      </c>
      <c r="Q4748" s="1">
        <v>8</v>
      </c>
      <c r="R4748" s="2">
        <f>P4748/Q4748*100</f>
        <v>87.5</v>
      </c>
      <c r="S4748" s="1">
        <v>1</v>
      </c>
      <c r="T4748" s="1">
        <v>7</v>
      </c>
      <c r="U4748" s="1">
        <f>S4748+T4748</f>
        <v>8</v>
      </c>
      <c r="V4748" s="1">
        <v>4</v>
      </c>
      <c r="W4748" s="1">
        <v>2</v>
      </c>
      <c r="X4748" s="1">
        <v>27</v>
      </c>
      <c r="Y4748" s="1">
        <f>U4748+V4748</f>
        <v>12</v>
      </c>
    </row>
    <row r="4749" spans="1:25">
      <c r="A4749" s="1" t="s">
        <v>42</v>
      </c>
      <c r="B4749" s="1">
        <v>4</v>
      </c>
      <c r="C4749" s="1">
        <v>67</v>
      </c>
      <c r="D4749" s="1">
        <v>1</v>
      </c>
      <c r="E4749" s="1" t="s">
        <v>52</v>
      </c>
      <c r="F4749" s="1" t="s">
        <v>12</v>
      </c>
      <c r="G4749" s="1">
        <f>J4749+M4749</f>
        <v>6</v>
      </c>
      <c r="H4749" s="1">
        <f>K4749+N4749</f>
        <v>16</v>
      </c>
      <c r="I4749" s="2">
        <f>G4749/H4749*100</f>
        <v>37.5</v>
      </c>
      <c r="J4749" s="1">
        <v>6</v>
      </c>
      <c r="K4749" s="1">
        <v>16</v>
      </c>
      <c r="L4749" s="2">
        <f>J4749/K4749*100</f>
        <v>37.5</v>
      </c>
      <c r="M4749" s="1">
        <v>0</v>
      </c>
      <c r="N4749" s="1">
        <v>0</v>
      </c>
      <c r="P4749" s="1">
        <v>3</v>
      </c>
      <c r="Q4749" s="1">
        <v>4</v>
      </c>
      <c r="R4749" s="2">
        <f>P4749/Q4749*100</f>
        <v>75</v>
      </c>
      <c r="S4749" s="1">
        <v>4</v>
      </c>
      <c r="T4749" s="1">
        <v>4</v>
      </c>
      <c r="U4749" s="1">
        <f>S4749+T4749</f>
        <v>8</v>
      </c>
      <c r="V4749" s="1">
        <v>4</v>
      </c>
      <c r="W4749" s="1">
        <v>2</v>
      </c>
      <c r="X4749" s="1">
        <v>15</v>
      </c>
      <c r="Y4749" s="1">
        <f>U4749+V4749</f>
        <v>12</v>
      </c>
    </row>
    <row r="4750" spans="1:25">
      <c r="A4750" s="1" t="s">
        <v>30</v>
      </c>
      <c r="B4750" s="1">
        <v>2</v>
      </c>
      <c r="C4750" s="1">
        <v>36</v>
      </c>
      <c r="D4750" s="1">
        <v>-1</v>
      </c>
      <c r="E4750" s="1" t="s">
        <v>12</v>
      </c>
      <c r="F4750" s="1" t="s">
        <v>52</v>
      </c>
      <c r="G4750" s="1">
        <f>J4750+M4750</f>
        <v>10</v>
      </c>
      <c r="H4750" s="1">
        <f>K4750+N4750</f>
        <v>18</v>
      </c>
      <c r="I4750" s="2">
        <f>G4750/H4750*100</f>
        <v>55.555555555555557</v>
      </c>
      <c r="J4750" s="1">
        <v>8</v>
      </c>
      <c r="K4750" s="1">
        <v>12</v>
      </c>
      <c r="L4750" s="2">
        <f>J4750/K4750*100</f>
        <v>66.666666666666657</v>
      </c>
      <c r="M4750" s="1">
        <v>2</v>
      </c>
      <c r="N4750" s="1">
        <v>6</v>
      </c>
      <c r="O4750" s="2">
        <f>M4750/N4750*100</f>
        <v>33.333333333333329</v>
      </c>
      <c r="P4750" s="1">
        <v>1</v>
      </c>
      <c r="Q4750" s="1">
        <v>2</v>
      </c>
      <c r="R4750" s="2">
        <f>P4750/Q4750*100</f>
        <v>50</v>
      </c>
      <c r="S4750" s="1">
        <v>3</v>
      </c>
      <c r="T4750" s="1">
        <v>5</v>
      </c>
      <c r="U4750" s="1">
        <f>S4750+T4750</f>
        <v>8</v>
      </c>
      <c r="V4750" s="1">
        <v>4</v>
      </c>
      <c r="W4750" s="1">
        <v>0</v>
      </c>
      <c r="X4750" s="1">
        <v>23</v>
      </c>
      <c r="Y4750" s="1">
        <f>U4750+V4750</f>
        <v>12</v>
      </c>
    </row>
    <row r="4751" spans="1:25">
      <c r="A4751" s="1" t="s">
        <v>135</v>
      </c>
      <c r="B4751" s="1">
        <v>8</v>
      </c>
      <c r="C4751" s="1">
        <v>34</v>
      </c>
      <c r="D4751" s="1">
        <v>-1</v>
      </c>
      <c r="E4751" s="1" t="s">
        <v>1</v>
      </c>
      <c r="F4751" s="1" t="s">
        <v>107</v>
      </c>
      <c r="G4751" s="1">
        <f>J4751+M4751</f>
        <v>4</v>
      </c>
      <c r="H4751" s="1">
        <f>K4751+N4751</f>
        <v>18</v>
      </c>
      <c r="I4751" s="2">
        <f>G4751/H4751*100</f>
        <v>22.222222222222221</v>
      </c>
      <c r="J4751" s="1">
        <v>4</v>
      </c>
      <c r="K4751" s="1">
        <v>9</v>
      </c>
      <c r="L4751" s="2">
        <f>J4751/K4751*100</f>
        <v>44.444444444444443</v>
      </c>
      <c r="M4751" s="1">
        <v>0</v>
      </c>
      <c r="N4751" s="1">
        <v>9</v>
      </c>
      <c r="O4751" s="2">
        <f>M4751/N4751*100</f>
        <v>0</v>
      </c>
      <c r="P4751" s="1">
        <v>3</v>
      </c>
      <c r="Q4751" s="1">
        <v>4</v>
      </c>
      <c r="R4751" s="2">
        <f>P4751/Q4751*100</f>
        <v>75</v>
      </c>
      <c r="S4751" s="1">
        <v>3</v>
      </c>
      <c r="T4751" s="1">
        <v>5</v>
      </c>
      <c r="U4751" s="1">
        <f>S4751+T4751</f>
        <v>8</v>
      </c>
      <c r="V4751" s="1">
        <v>4</v>
      </c>
      <c r="W4751" s="1">
        <v>0</v>
      </c>
      <c r="X4751" s="1">
        <v>11</v>
      </c>
      <c r="Y4751" s="1">
        <f>U4751+V4751</f>
        <v>12</v>
      </c>
    </row>
    <row r="4752" spans="1:25">
      <c r="A4752" s="1" t="s">
        <v>77</v>
      </c>
      <c r="B4752" s="1">
        <v>5</v>
      </c>
      <c r="C4752" s="1">
        <v>5</v>
      </c>
      <c r="D4752" s="1">
        <v>1</v>
      </c>
      <c r="E4752" s="1" t="s">
        <v>19</v>
      </c>
      <c r="F4752" s="1" t="s">
        <v>107</v>
      </c>
      <c r="G4752" s="1">
        <f>J4752+M4752</f>
        <v>11</v>
      </c>
      <c r="H4752" s="1">
        <f>K4752+N4752</f>
        <v>22</v>
      </c>
      <c r="I4752" s="2">
        <f>G4752/H4752*100</f>
        <v>50</v>
      </c>
      <c r="J4752" s="1">
        <v>9</v>
      </c>
      <c r="K4752" s="1">
        <v>17</v>
      </c>
      <c r="L4752" s="2">
        <f>J4752/K4752*100</f>
        <v>52.941176470588239</v>
      </c>
      <c r="M4752" s="1">
        <v>2</v>
      </c>
      <c r="N4752" s="1">
        <v>5</v>
      </c>
      <c r="O4752" s="2">
        <f>M4752/N4752*100</f>
        <v>40</v>
      </c>
      <c r="P4752" s="1">
        <v>3</v>
      </c>
      <c r="Q4752" s="1">
        <v>4</v>
      </c>
      <c r="R4752" s="2">
        <f>P4752/Q4752*100</f>
        <v>75</v>
      </c>
      <c r="S4752" s="1">
        <v>3</v>
      </c>
      <c r="T4752" s="1">
        <v>5</v>
      </c>
      <c r="U4752" s="1">
        <f>S4752+T4752</f>
        <v>8</v>
      </c>
      <c r="V4752" s="1">
        <v>4</v>
      </c>
      <c r="W4752" s="1">
        <v>0</v>
      </c>
      <c r="X4752" s="1">
        <v>27</v>
      </c>
      <c r="Y4752" s="1">
        <f>U4752+V4752</f>
        <v>12</v>
      </c>
    </row>
    <row r="4753" spans="1:25">
      <c r="A4753" s="1" t="s">
        <v>11</v>
      </c>
      <c r="B4753" s="1">
        <v>8</v>
      </c>
      <c r="C4753" s="1">
        <v>59</v>
      </c>
      <c r="D4753" s="1">
        <v>-1</v>
      </c>
      <c r="E4753" s="1" t="s">
        <v>2</v>
      </c>
      <c r="F4753" s="1" t="s">
        <v>68</v>
      </c>
      <c r="G4753" s="1">
        <f>J4753+M4753</f>
        <v>1</v>
      </c>
      <c r="H4753" s="1">
        <f>K4753+N4753</f>
        <v>8</v>
      </c>
      <c r="I4753" s="2">
        <f>G4753/H4753*100</f>
        <v>12.5</v>
      </c>
      <c r="J4753" s="1">
        <v>1</v>
      </c>
      <c r="K4753" s="1">
        <v>6</v>
      </c>
      <c r="L4753" s="2">
        <f>J4753/K4753*100</f>
        <v>16.666666666666664</v>
      </c>
      <c r="M4753" s="1">
        <v>0</v>
      </c>
      <c r="N4753" s="1">
        <v>2</v>
      </c>
      <c r="O4753" s="2">
        <f>M4753/N4753*100</f>
        <v>0</v>
      </c>
      <c r="P4753" s="1">
        <v>0</v>
      </c>
      <c r="Q4753" s="1">
        <v>0</v>
      </c>
      <c r="S4753" s="1">
        <v>0</v>
      </c>
      <c r="T4753" s="1">
        <v>8</v>
      </c>
      <c r="U4753" s="1">
        <f>S4753+T4753</f>
        <v>8</v>
      </c>
      <c r="V4753" s="1">
        <v>4</v>
      </c>
      <c r="W4753" s="1">
        <v>0</v>
      </c>
      <c r="X4753" s="1">
        <v>2</v>
      </c>
      <c r="Y4753" s="1">
        <f>U4753+V4753</f>
        <v>12</v>
      </c>
    </row>
    <row r="4754" spans="1:25">
      <c r="A4754" s="1" t="s">
        <v>109</v>
      </c>
      <c r="B4754" s="1">
        <v>9</v>
      </c>
      <c r="C4754" s="1">
        <v>1</v>
      </c>
      <c r="D4754" s="1">
        <v>1</v>
      </c>
      <c r="E4754" s="1" t="s">
        <v>19</v>
      </c>
      <c r="F4754" s="1" t="s">
        <v>52</v>
      </c>
      <c r="G4754" s="1">
        <f>J4754+M4754</f>
        <v>5</v>
      </c>
      <c r="H4754" s="1">
        <f>K4754+N4754</f>
        <v>9</v>
      </c>
      <c r="I4754" s="2">
        <f>G4754/H4754*100</f>
        <v>55.555555555555557</v>
      </c>
      <c r="J4754" s="1">
        <v>3</v>
      </c>
      <c r="K4754" s="1">
        <v>5</v>
      </c>
      <c r="L4754" s="2">
        <f>J4754/K4754*100</f>
        <v>60</v>
      </c>
      <c r="M4754" s="1">
        <v>2</v>
      </c>
      <c r="N4754" s="1">
        <v>4</v>
      </c>
      <c r="O4754" s="2">
        <f>M4754/N4754*100</f>
        <v>50</v>
      </c>
      <c r="P4754" s="1">
        <v>2</v>
      </c>
      <c r="Q4754" s="1">
        <v>2</v>
      </c>
      <c r="R4754" s="2">
        <f>P4754/Q4754*100</f>
        <v>100</v>
      </c>
      <c r="S4754" s="1">
        <v>5</v>
      </c>
      <c r="T4754" s="1">
        <v>3</v>
      </c>
      <c r="U4754" s="1">
        <f>S4754+T4754</f>
        <v>8</v>
      </c>
      <c r="V4754" s="1">
        <v>4</v>
      </c>
      <c r="W4754" s="1">
        <v>1</v>
      </c>
      <c r="X4754" s="1">
        <v>14</v>
      </c>
      <c r="Y4754" s="1">
        <f>U4754+V4754</f>
        <v>12</v>
      </c>
    </row>
    <row r="4755" spans="1:25">
      <c r="A4755" s="1" t="s">
        <v>34</v>
      </c>
      <c r="B4755" s="1">
        <v>2</v>
      </c>
      <c r="C4755" s="1">
        <v>24</v>
      </c>
      <c r="D4755" s="1">
        <v>-1</v>
      </c>
      <c r="E4755" s="1" t="s">
        <v>19</v>
      </c>
      <c r="F4755" s="1" t="s">
        <v>12</v>
      </c>
      <c r="G4755" s="1">
        <f>J4755+M4755</f>
        <v>4</v>
      </c>
      <c r="H4755" s="1">
        <f>K4755+N4755</f>
        <v>11</v>
      </c>
      <c r="I4755" s="2">
        <f>G4755/H4755*100</f>
        <v>36.363636363636367</v>
      </c>
      <c r="J4755" s="1">
        <v>4</v>
      </c>
      <c r="K4755" s="1">
        <v>11</v>
      </c>
      <c r="L4755" s="2">
        <f>J4755/K4755*100</f>
        <v>36.363636363636367</v>
      </c>
      <c r="M4755" s="1">
        <v>0</v>
      </c>
      <c r="N4755" s="1">
        <v>0</v>
      </c>
      <c r="P4755" s="1">
        <v>4</v>
      </c>
      <c r="Q4755" s="1">
        <v>4</v>
      </c>
      <c r="R4755" s="2">
        <f>P4755/Q4755*100</f>
        <v>100</v>
      </c>
      <c r="S4755" s="1">
        <v>1</v>
      </c>
      <c r="T4755" s="1">
        <v>7</v>
      </c>
      <c r="U4755" s="1">
        <f>S4755+T4755</f>
        <v>8</v>
      </c>
      <c r="V4755" s="1">
        <v>4</v>
      </c>
      <c r="W4755" s="1">
        <v>1</v>
      </c>
      <c r="X4755" s="1">
        <v>12</v>
      </c>
      <c r="Y4755" s="1">
        <f>U4755+V4755</f>
        <v>12</v>
      </c>
    </row>
    <row r="4756" spans="1:25">
      <c r="A4756" s="1" t="s">
        <v>10</v>
      </c>
      <c r="B4756" s="1">
        <v>4</v>
      </c>
      <c r="C4756" s="1">
        <v>78</v>
      </c>
      <c r="D4756" s="1">
        <v>-1</v>
      </c>
      <c r="E4756" s="1" t="s">
        <v>2</v>
      </c>
      <c r="F4756" s="1" t="s">
        <v>88</v>
      </c>
      <c r="G4756" s="1">
        <f>J4756+M4756</f>
        <v>4</v>
      </c>
      <c r="H4756" s="1">
        <f>K4756+N4756</f>
        <v>11</v>
      </c>
      <c r="I4756" s="2">
        <f>G4756/H4756*100</f>
        <v>36.363636363636367</v>
      </c>
      <c r="J4756" s="1">
        <v>3</v>
      </c>
      <c r="K4756" s="1">
        <v>9</v>
      </c>
      <c r="L4756" s="2">
        <f>J4756/K4756*100</f>
        <v>33.333333333333329</v>
      </c>
      <c r="M4756" s="1">
        <v>1</v>
      </c>
      <c r="N4756" s="1">
        <v>2</v>
      </c>
      <c r="O4756" s="2">
        <f>M4756/N4756*100</f>
        <v>50</v>
      </c>
      <c r="P4756" s="1">
        <v>2</v>
      </c>
      <c r="Q4756" s="1">
        <v>2</v>
      </c>
      <c r="R4756" s="2">
        <f>P4756/Q4756*100</f>
        <v>100</v>
      </c>
      <c r="S4756" s="1">
        <v>4</v>
      </c>
      <c r="T4756" s="1">
        <v>4</v>
      </c>
      <c r="U4756" s="1">
        <f>S4756+T4756</f>
        <v>8</v>
      </c>
      <c r="V4756" s="1">
        <v>4</v>
      </c>
      <c r="W4756" s="1">
        <v>4</v>
      </c>
      <c r="X4756" s="1">
        <v>11</v>
      </c>
      <c r="Y4756" s="1">
        <f>U4756+V4756</f>
        <v>12</v>
      </c>
    </row>
    <row r="4757" spans="1:25">
      <c r="A4757" s="1" t="s">
        <v>75</v>
      </c>
      <c r="B4757" s="1">
        <v>8</v>
      </c>
      <c r="C4757" s="1">
        <v>76</v>
      </c>
      <c r="D4757" s="1">
        <v>-1</v>
      </c>
      <c r="E4757" s="1" t="s">
        <v>107</v>
      </c>
      <c r="F4757" s="1" t="s">
        <v>88</v>
      </c>
      <c r="G4757" s="1">
        <f>J4757+M4757</f>
        <v>5</v>
      </c>
      <c r="H4757" s="1">
        <f>K4757+N4757</f>
        <v>12</v>
      </c>
      <c r="I4757" s="2">
        <f>G4757/H4757*100</f>
        <v>41.666666666666671</v>
      </c>
      <c r="J4757" s="1">
        <v>5</v>
      </c>
      <c r="K4757" s="1">
        <v>9</v>
      </c>
      <c r="L4757" s="2">
        <f>J4757/K4757*100</f>
        <v>55.555555555555557</v>
      </c>
      <c r="M4757" s="1">
        <v>0</v>
      </c>
      <c r="N4757" s="1">
        <v>3</v>
      </c>
      <c r="O4757" s="2">
        <f>M4757/N4757*100</f>
        <v>0</v>
      </c>
      <c r="P4757" s="1">
        <v>0</v>
      </c>
      <c r="Q4757" s="1">
        <v>0</v>
      </c>
      <c r="S4757" s="1">
        <v>1</v>
      </c>
      <c r="T4757" s="1">
        <v>7</v>
      </c>
      <c r="U4757" s="1">
        <f>S4757+T4757</f>
        <v>8</v>
      </c>
      <c r="V4757" s="1">
        <v>4</v>
      </c>
      <c r="W4757" s="1">
        <v>6</v>
      </c>
      <c r="X4757" s="1">
        <v>10</v>
      </c>
      <c r="Y4757" s="1">
        <f>U4757+V4757</f>
        <v>12</v>
      </c>
    </row>
    <row r="4758" spans="1:25">
      <c r="A4758" s="1" t="s">
        <v>75</v>
      </c>
      <c r="B4758" s="1">
        <v>7</v>
      </c>
      <c r="C4758" s="1">
        <v>65</v>
      </c>
      <c r="D4758" s="1">
        <v>1</v>
      </c>
      <c r="E4758" s="1" t="s">
        <v>107</v>
      </c>
      <c r="F4758" s="1" t="s">
        <v>12</v>
      </c>
      <c r="G4758" s="1">
        <f>J4758+M4758</f>
        <v>8</v>
      </c>
      <c r="H4758" s="1">
        <f>K4758+N4758</f>
        <v>12</v>
      </c>
      <c r="I4758" s="2">
        <f>G4758/H4758*100</f>
        <v>66.666666666666657</v>
      </c>
      <c r="J4758" s="1">
        <v>7</v>
      </c>
      <c r="K4758" s="1">
        <v>9</v>
      </c>
      <c r="L4758" s="2">
        <f>J4758/K4758*100</f>
        <v>77.777777777777786</v>
      </c>
      <c r="M4758" s="1">
        <v>1</v>
      </c>
      <c r="N4758" s="1">
        <v>3</v>
      </c>
      <c r="O4758" s="2">
        <f>M4758/N4758*100</f>
        <v>33.333333333333329</v>
      </c>
      <c r="P4758" s="1">
        <v>6</v>
      </c>
      <c r="Q4758" s="1">
        <v>6</v>
      </c>
      <c r="R4758" s="2">
        <f>P4758/Q4758*100</f>
        <v>100</v>
      </c>
      <c r="S4758" s="1">
        <v>2</v>
      </c>
      <c r="T4758" s="1">
        <v>6</v>
      </c>
      <c r="U4758" s="1">
        <f>S4758+T4758</f>
        <v>8</v>
      </c>
      <c r="V4758" s="1">
        <v>4</v>
      </c>
      <c r="W4758" s="1">
        <v>4</v>
      </c>
      <c r="X4758" s="1">
        <v>23</v>
      </c>
      <c r="Y4758" s="1">
        <f>U4758+V4758</f>
        <v>12</v>
      </c>
    </row>
    <row r="4759" spans="1:25">
      <c r="A4759" s="1" t="s">
        <v>92</v>
      </c>
      <c r="B4759" s="1">
        <v>9</v>
      </c>
      <c r="C4759" s="1">
        <v>91</v>
      </c>
      <c r="D4759" s="1">
        <v>-1</v>
      </c>
      <c r="E4759" s="1" t="s">
        <v>52</v>
      </c>
      <c r="F4759" s="1" t="s">
        <v>1</v>
      </c>
      <c r="G4759" s="1">
        <f>J4759+M4759</f>
        <v>9</v>
      </c>
      <c r="H4759" s="1">
        <f>K4759+N4759</f>
        <v>13</v>
      </c>
      <c r="I4759" s="2">
        <f>G4759/H4759*100</f>
        <v>69.230769230769226</v>
      </c>
      <c r="J4759" s="1">
        <v>5</v>
      </c>
      <c r="K4759" s="1">
        <v>8</v>
      </c>
      <c r="L4759" s="2">
        <f>J4759/K4759*100</f>
        <v>62.5</v>
      </c>
      <c r="M4759" s="1">
        <v>4</v>
      </c>
      <c r="N4759" s="1">
        <v>5</v>
      </c>
      <c r="O4759" s="2">
        <f>M4759/N4759*100</f>
        <v>80</v>
      </c>
      <c r="P4759" s="1">
        <v>5</v>
      </c>
      <c r="Q4759" s="1">
        <v>5</v>
      </c>
      <c r="R4759" s="2">
        <f>P4759/Q4759*100</f>
        <v>100</v>
      </c>
      <c r="S4759" s="1">
        <v>2</v>
      </c>
      <c r="T4759" s="1">
        <v>6</v>
      </c>
      <c r="U4759" s="1">
        <f>S4759+T4759</f>
        <v>8</v>
      </c>
      <c r="V4759" s="1">
        <v>4</v>
      </c>
      <c r="W4759" s="1">
        <v>3</v>
      </c>
      <c r="X4759" s="1">
        <v>27</v>
      </c>
      <c r="Y4759" s="1">
        <f>U4759+V4759</f>
        <v>12</v>
      </c>
    </row>
    <row r="4760" spans="1:25">
      <c r="A4760" s="1" t="s">
        <v>58</v>
      </c>
      <c r="B4760" s="1">
        <v>5</v>
      </c>
      <c r="C4760" s="1">
        <v>103</v>
      </c>
      <c r="D4760" s="1">
        <v>1</v>
      </c>
      <c r="E4760" s="1" t="s">
        <v>12</v>
      </c>
      <c r="F4760" s="1" t="s">
        <v>52</v>
      </c>
      <c r="G4760" s="1">
        <f>J4760+M4760</f>
        <v>3</v>
      </c>
      <c r="H4760" s="1">
        <f>K4760+N4760</f>
        <v>13</v>
      </c>
      <c r="I4760" s="2">
        <f>G4760/H4760*100</f>
        <v>23.076923076923077</v>
      </c>
      <c r="J4760" s="1">
        <v>2</v>
      </c>
      <c r="K4760" s="1">
        <v>10</v>
      </c>
      <c r="L4760" s="2">
        <f>J4760/K4760*100</f>
        <v>20</v>
      </c>
      <c r="M4760" s="1">
        <v>1</v>
      </c>
      <c r="N4760" s="1">
        <v>3</v>
      </c>
      <c r="O4760" s="2">
        <f>M4760/N4760*100</f>
        <v>33.333333333333329</v>
      </c>
      <c r="P4760" s="1">
        <v>3</v>
      </c>
      <c r="Q4760" s="1">
        <v>3</v>
      </c>
      <c r="R4760" s="2">
        <f>P4760/Q4760*100</f>
        <v>100</v>
      </c>
      <c r="S4760" s="1">
        <v>4</v>
      </c>
      <c r="T4760" s="1">
        <v>4</v>
      </c>
      <c r="U4760" s="1">
        <f>S4760+T4760</f>
        <v>8</v>
      </c>
      <c r="V4760" s="1">
        <v>4</v>
      </c>
      <c r="W4760" s="1">
        <v>0</v>
      </c>
      <c r="X4760" s="1">
        <v>10</v>
      </c>
      <c r="Y4760" s="1">
        <f>U4760+V4760</f>
        <v>12</v>
      </c>
    </row>
    <row r="4761" spans="1:25">
      <c r="A4761" s="1" t="s">
        <v>74</v>
      </c>
      <c r="B4761" s="1">
        <v>9</v>
      </c>
      <c r="C4761" s="1">
        <v>48</v>
      </c>
      <c r="D4761" s="1">
        <v>-1</v>
      </c>
      <c r="E4761" s="1" t="s">
        <v>52</v>
      </c>
      <c r="F4761" s="1" t="s">
        <v>88</v>
      </c>
      <c r="G4761" s="1">
        <f>J4761+M4761</f>
        <v>8</v>
      </c>
      <c r="H4761" s="1">
        <f>K4761+N4761</f>
        <v>14</v>
      </c>
      <c r="I4761" s="2">
        <f>G4761/H4761*100</f>
        <v>57.142857142857139</v>
      </c>
      <c r="J4761" s="1">
        <v>8</v>
      </c>
      <c r="K4761" s="1">
        <v>14</v>
      </c>
      <c r="L4761" s="2">
        <f>J4761/K4761*100</f>
        <v>57.142857142857139</v>
      </c>
      <c r="M4761" s="1">
        <v>0</v>
      </c>
      <c r="N4761" s="1">
        <v>0</v>
      </c>
      <c r="P4761" s="1">
        <v>8</v>
      </c>
      <c r="Q4761" s="1">
        <v>8</v>
      </c>
      <c r="R4761" s="2">
        <f>P4761/Q4761*100</f>
        <v>100</v>
      </c>
      <c r="S4761" s="1">
        <v>1</v>
      </c>
      <c r="T4761" s="1">
        <v>7</v>
      </c>
      <c r="U4761" s="1">
        <f>S4761+T4761</f>
        <v>8</v>
      </c>
      <c r="V4761" s="1">
        <v>4</v>
      </c>
      <c r="W4761" s="1">
        <v>1</v>
      </c>
      <c r="X4761" s="1">
        <v>24</v>
      </c>
      <c r="Y4761" s="1">
        <f>U4761+V4761</f>
        <v>12</v>
      </c>
    </row>
    <row r="4762" spans="1:25">
      <c r="A4762" s="1" t="s">
        <v>9</v>
      </c>
      <c r="B4762" s="1">
        <v>4</v>
      </c>
      <c r="C4762" s="1">
        <v>63</v>
      </c>
      <c r="D4762" s="1">
        <v>1</v>
      </c>
      <c r="E4762" s="1" t="s">
        <v>2</v>
      </c>
      <c r="F4762" s="1" t="s">
        <v>52</v>
      </c>
      <c r="G4762" s="1">
        <f>J4762+M4762</f>
        <v>5</v>
      </c>
      <c r="H4762" s="1">
        <f>K4762+N4762</f>
        <v>14</v>
      </c>
      <c r="I4762" s="2">
        <f>G4762/H4762*100</f>
        <v>35.714285714285715</v>
      </c>
      <c r="J4762" s="1">
        <v>4</v>
      </c>
      <c r="K4762" s="1">
        <v>11</v>
      </c>
      <c r="L4762" s="2">
        <f>J4762/K4762*100</f>
        <v>36.363636363636367</v>
      </c>
      <c r="M4762" s="1">
        <v>1</v>
      </c>
      <c r="N4762" s="1">
        <v>3</v>
      </c>
      <c r="O4762" s="2">
        <f>M4762/N4762*100</f>
        <v>33.333333333333329</v>
      </c>
      <c r="P4762" s="1">
        <v>2</v>
      </c>
      <c r="Q4762" s="1">
        <v>2</v>
      </c>
      <c r="R4762" s="2">
        <f>P4762/Q4762*100</f>
        <v>100</v>
      </c>
      <c r="S4762" s="1">
        <v>1</v>
      </c>
      <c r="T4762" s="1">
        <v>7</v>
      </c>
      <c r="U4762" s="1">
        <f>S4762+T4762</f>
        <v>8</v>
      </c>
      <c r="V4762" s="1">
        <v>4</v>
      </c>
      <c r="W4762" s="1">
        <v>0</v>
      </c>
      <c r="X4762" s="1">
        <v>13</v>
      </c>
      <c r="Y4762" s="1">
        <f>U4762+V4762</f>
        <v>12</v>
      </c>
    </row>
    <row r="4763" spans="1:25">
      <c r="A4763" s="1" t="s">
        <v>71</v>
      </c>
      <c r="B4763" s="1">
        <v>3</v>
      </c>
      <c r="C4763" s="1">
        <v>22</v>
      </c>
      <c r="D4763" s="1">
        <v>1</v>
      </c>
      <c r="E4763" s="1" t="s">
        <v>52</v>
      </c>
      <c r="F4763" s="1" t="s">
        <v>68</v>
      </c>
      <c r="G4763" s="1">
        <f>J4763+M4763</f>
        <v>9</v>
      </c>
      <c r="H4763" s="1">
        <f>K4763+N4763</f>
        <v>14</v>
      </c>
      <c r="I4763" s="2">
        <f>G4763/H4763*100</f>
        <v>64.285714285714292</v>
      </c>
      <c r="J4763" s="1">
        <v>3</v>
      </c>
      <c r="K4763" s="1">
        <v>4</v>
      </c>
      <c r="L4763" s="2">
        <f>J4763/K4763*100</f>
        <v>75</v>
      </c>
      <c r="M4763" s="1">
        <v>6</v>
      </c>
      <c r="N4763" s="1">
        <v>10</v>
      </c>
      <c r="O4763" s="2">
        <f>M4763/N4763*100</f>
        <v>60</v>
      </c>
      <c r="P4763" s="1">
        <v>5</v>
      </c>
      <c r="Q4763" s="1">
        <v>5</v>
      </c>
      <c r="R4763" s="2">
        <f>P4763/Q4763*100</f>
        <v>100</v>
      </c>
      <c r="S4763" s="1">
        <v>2</v>
      </c>
      <c r="T4763" s="1">
        <v>6</v>
      </c>
      <c r="U4763" s="1">
        <f>S4763+T4763</f>
        <v>8</v>
      </c>
      <c r="V4763" s="1">
        <v>4</v>
      </c>
      <c r="W4763" s="1">
        <v>3</v>
      </c>
      <c r="X4763" s="1">
        <v>29</v>
      </c>
      <c r="Y4763" s="1">
        <f>U4763+V4763</f>
        <v>12</v>
      </c>
    </row>
    <row r="4764" spans="1:25">
      <c r="A4764" s="1" t="s">
        <v>57</v>
      </c>
      <c r="B4764" s="1">
        <v>4</v>
      </c>
      <c r="C4764" s="1">
        <v>50</v>
      </c>
      <c r="D4764" s="1">
        <v>1</v>
      </c>
      <c r="E4764" s="1" t="s">
        <v>88</v>
      </c>
      <c r="F4764" s="1" t="s">
        <v>12</v>
      </c>
      <c r="G4764" s="1">
        <f>J4764+M4764</f>
        <v>6</v>
      </c>
      <c r="H4764" s="1">
        <f>K4764+N4764</f>
        <v>14</v>
      </c>
      <c r="I4764" s="2">
        <f>G4764/H4764*100</f>
        <v>42.857142857142854</v>
      </c>
      <c r="J4764" s="1">
        <v>4</v>
      </c>
      <c r="K4764" s="1">
        <v>8</v>
      </c>
      <c r="L4764" s="2">
        <f>J4764/K4764*100</f>
        <v>50</v>
      </c>
      <c r="M4764" s="1">
        <v>2</v>
      </c>
      <c r="N4764" s="1">
        <v>6</v>
      </c>
      <c r="O4764" s="2">
        <f>M4764/N4764*100</f>
        <v>33.333333333333329</v>
      </c>
      <c r="P4764" s="1">
        <v>5</v>
      </c>
      <c r="Q4764" s="1">
        <v>5</v>
      </c>
      <c r="R4764" s="2">
        <f>P4764/Q4764*100</f>
        <v>100</v>
      </c>
      <c r="S4764" s="1">
        <v>2</v>
      </c>
      <c r="T4764" s="1">
        <v>6</v>
      </c>
      <c r="U4764" s="1">
        <f>S4764+T4764</f>
        <v>8</v>
      </c>
      <c r="V4764" s="1">
        <v>4</v>
      </c>
      <c r="W4764" s="1">
        <v>1</v>
      </c>
      <c r="X4764" s="1">
        <v>19</v>
      </c>
      <c r="Y4764" s="1">
        <f>U4764+V4764</f>
        <v>12</v>
      </c>
    </row>
    <row r="4765" spans="1:25">
      <c r="A4765" s="1" t="s">
        <v>114</v>
      </c>
      <c r="B4765" s="1">
        <v>6</v>
      </c>
      <c r="C4765" s="1">
        <v>23</v>
      </c>
      <c r="D4765" s="1">
        <v>-1</v>
      </c>
      <c r="E4765" s="1" t="s">
        <v>1</v>
      </c>
      <c r="F4765" s="1" t="s">
        <v>19</v>
      </c>
      <c r="G4765" s="1">
        <f>J4765+M4765</f>
        <v>7</v>
      </c>
      <c r="H4765" s="1">
        <f>K4765+N4765</f>
        <v>14</v>
      </c>
      <c r="I4765" s="2">
        <f>G4765/H4765*100</f>
        <v>50</v>
      </c>
      <c r="J4765" s="1">
        <v>5</v>
      </c>
      <c r="K4765" s="1">
        <v>9</v>
      </c>
      <c r="L4765" s="2">
        <f>J4765/K4765*100</f>
        <v>55.555555555555557</v>
      </c>
      <c r="M4765" s="1">
        <v>2</v>
      </c>
      <c r="N4765" s="1">
        <v>5</v>
      </c>
      <c r="O4765" s="2">
        <f>M4765/N4765*100</f>
        <v>40</v>
      </c>
      <c r="P4765" s="1">
        <v>0</v>
      </c>
      <c r="Q4765" s="1">
        <v>0</v>
      </c>
      <c r="S4765" s="1">
        <v>2</v>
      </c>
      <c r="T4765" s="1">
        <v>6</v>
      </c>
      <c r="U4765" s="1">
        <f>S4765+T4765</f>
        <v>8</v>
      </c>
      <c r="V4765" s="1">
        <v>4</v>
      </c>
      <c r="W4765" s="1">
        <v>1</v>
      </c>
      <c r="X4765" s="1">
        <v>16</v>
      </c>
      <c r="Y4765" s="1">
        <f>U4765+V4765</f>
        <v>12</v>
      </c>
    </row>
    <row r="4766" spans="1:25">
      <c r="A4766" s="1" t="s">
        <v>92</v>
      </c>
      <c r="B4766" s="1">
        <v>9</v>
      </c>
      <c r="C4766" s="1">
        <v>21</v>
      </c>
      <c r="D4766" s="1">
        <v>1</v>
      </c>
      <c r="E4766" s="1" t="s">
        <v>52</v>
      </c>
      <c r="F4766" s="1" t="s">
        <v>2</v>
      </c>
      <c r="G4766" s="1">
        <f>J4766+M4766</f>
        <v>9</v>
      </c>
      <c r="H4766" s="1">
        <f>K4766+N4766</f>
        <v>15</v>
      </c>
      <c r="I4766" s="2">
        <f>G4766/H4766*100</f>
        <v>60</v>
      </c>
      <c r="J4766" s="1">
        <v>8</v>
      </c>
      <c r="K4766" s="1">
        <v>9</v>
      </c>
      <c r="L4766" s="2">
        <f>J4766/K4766*100</f>
        <v>88.888888888888886</v>
      </c>
      <c r="M4766" s="1">
        <v>1</v>
      </c>
      <c r="N4766" s="1">
        <v>6</v>
      </c>
      <c r="O4766" s="2">
        <f>M4766/N4766*100</f>
        <v>16.666666666666664</v>
      </c>
      <c r="P4766" s="1">
        <v>4</v>
      </c>
      <c r="Q4766" s="1">
        <v>4</v>
      </c>
      <c r="R4766" s="2">
        <f>P4766/Q4766*100</f>
        <v>100</v>
      </c>
      <c r="S4766" s="1">
        <v>0</v>
      </c>
      <c r="T4766" s="1">
        <v>8</v>
      </c>
      <c r="U4766" s="1">
        <f>S4766+T4766</f>
        <v>8</v>
      </c>
      <c r="V4766" s="1">
        <v>4</v>
      </c>
      <c r="W4766" s="1">
        <v>1</v>
      </c>
      <c r="X4766" s="1">
        <v>23</v>
      </c>
      <c r="Y4766" s="1">
        <f>U4766+V4766</f>
        <v>12</v>
      </c>
    </row>
    <row r="4767" spans="1:25">
      <c r="A4767" s="1" t="s">
        <v>81</v>
      </c>
      <c r="B4767" s="1">
        <v>5</v>
      </c>
      <c r="C4767" s="1">
        <v>28</v>
      </c>
      <c r="D4767" s="1">
        <v>-1</v>
      </c>
      <c r="E4767" s="1" t="s">
        <v>107</v>
      </c>
      <c r="F4767" s="1" t="s">
        <v>68</v>
      </c>
      <c r="G4767" s="1">
        <f>J4767+M4767</f>
        <v>8</v>
      </c>
      <c r="H4767" s="1">
        <f>K4767+N4767</f>
        <v>16</v>
      </c>
      <c r="I4767" s="2">
        <f>G4767/H4767*100</f>
        <v>50</v>
      </c>
      <c r="J4767" s="1">
        <v>6</v>
      </c>
      <c r="K4767" s="1">
        <v>8</v>
      </c>
      <c r="L4767" s="2">
        <f>J4767/K4767*100</f>
        <v>75</v>
      </c>
      <c r="M4767" s="1">
        <v>2</v>
      </c>
      <c r="N4767" s="1">
        <v>8</v>
      </c>
      <c r="O4767" s="2">
        <f>M4767/N4767*100</f>
        <v>25</v>
      </c>
      <c r="P4767" s="1">
        <v>0</v>
      </c>
      <c r="Q4767" s="1">
        <v>0</v>
      </c>
      <c r="S4767" s="1">
        <v>1</v>
      </c>
      <c r="T4767" s="1">
        <v>7</v>
      </c>
      <c r="U4767" s="1">
        <f>S4767+T4767</f>
        <v>8</v>
      </c>
      <c r="V4767" s="1">
        <v>4</v>
      </c>
      <c r="W4767" s="1">
        <v>1</v>
      </c>
      <c r="X4767" s="1">
        <v>18</v>
      </c>
      <c r="Y4767" s="1">
        <f>U4767+V4767</f>
        <v>12</v>
      </c>
    </row>
    <row r="4768" spans="1:25">
      <c r="A4768" s="1" t="s">
        <v>4</v>
      </c>
      <c r="B4768" s="1">
        <v>2</v>
      </c>
      <c r="C4768" s="1">
        <v>5</v>
      </c>
      <c r="D4768" s="1">
        <v>1</v>
      </c>
      <c r="E4768" s="1" t="s">
        <v>1</v>
      </c>
      <c r="F4768" s="1" t="s">
        <v>19</v>
      </c>
      <c r="G4768" s="1">
        <f>J4768+M4768</f>
        <v>8</v>
      </c>
      <c r="H4768" s="1">
        <f>K4768+N4768</f>
        <v>17</v>
      </c>
      <c r="I4768" s="2">
        <f>G4768/H4768*100</f>
        <v>47.058823529411761</v>
      </c>
      <c r="J4768" s="1">
        <v>7</v>
      </c>
      <c r="K4768" s="1">
        <v>11</v>
      </c>
      <c r="L4768" s="2">
        <f>J4768/K4768*100</f>
        <v>63.636363636363633</v>
      </c>
      <c r="M4768" s="1">
        <v>1</v>
      </c>
      <c r="N4768" s="1">
        <v>6</v>
      </c>
      <c r="O4768" s="2">
        <f>M4768/N4768*100</f>
        <v>16.666666666666664</v>
      </c>
      <c r="P4768" s="1">
        <v>2</v>
      </c>
      <c r="Q4768" s="1">
        <v>2</v>
      </c>
      <c r="R4768" s="2">
        <f>P4768/Q4768*100</f>
        <v>100</v>
      </c>
      <c r="S4768" s="1">
        <v>1</v>
      </c>
      <c r="T4768" s="1">
        <v>7</v>
      </c>
      <c r="U4768" s="1">
        <f>S4768+T4768</f>
        <v>8</v>
      </c>
      <c r="V4768" s="1">
        <v>4</v>
      </c>
      <c r="W4768" s="1">
        <v>1</v>
      </c>
      <c r="X4768" s="1">
        <v>19</v>
      </c>
      <c r="Y4768" s="1">
        <f>U4768+V4768</f>
        <v>12</v>
      </c>
    </row>
    <row r="4769" spans="1:25">
      <c r="A4769" s="1" t="s">
        <v>81</v>
      </c>
      <c r="B4769" s="1">
        <v>10</v>
      </c>
      <c r="C4769" s="1">
        <v>56</v>
      </c>
      <c r="D4769" s="1">
        <v>1</v>
      </c>
      <c r="E4769" s="1" t="s">
        <v>107</v>
      </c>
      <c r="F4769" s="1" t="s">
        <v>52</v>
      </c>
      <c r="G4769" s="1">
        <f>J4769+M4769</f>
        <v>11</v>
      </c>
      <c r="H4769" s="1">
        <f>K4769+N4769</f>
        <v>18</v>
      </c>
      <c r="I4769" s="2">
        <f>G4769/H4769*100</f>
        <v>61.111111111111114</v>
      </c>
      <c r="J4769" s="1">
        <v>6</v>
      </c>
      <c r="K4769" s="1">
        <v>9</v>
      </c>
      <c r="L4769" s="2">
        <f>J4769/K4769*100</f>
        <v>66.666666666666657</v>
      </c>
      <c r="M4769" s="1">
        <v>5</v>
      </c>
      <c r="N4769" s="1">
        <v>9</v>
      </c>
      <c r="O4769" s="2">
        <f>M4769/N4769*100</f>
        <v>55.555555555555557</v>
      </c>
      <c r="P4769" s="1">
        <v>2</v>
      </c>
      <c r="Q4769" s="1">
        <v>2</v>
      </c>
      <c r="R4769" s="2">
        <f>P4769/Q4769*100</f>
        <v>100</v>
      </c>
      <c r="S4769" s="1">
        <v>2</v>
      </c>
      <c r="T4769" s="1">
        <v>6</v>
      </c>
      <c r="U4769" s="1">
        <f>S4769+T4769</f>
        <v>8</v>
      </c>
      <c r="V4769" s="1">
        <v>4</v>
      </c>
      <c r="W4769" s="1">
        <v>1</v>
      </c>
      <c r="X4769" s="1">
        <v>29</v>
      </c>
      <c r="Y4769" s="1">
        <f>U4769+V4769</f>
        <v>12</v>
      </c>
    </row>
    <row r="4770" spans="1:25">
      <c r="A4770" s="1" t="s">
        <v>16</v>
      </c>
      <c r="B4770" s="1">
        <v>4</v>
      </c>
      <c r="C4770" s="1">
        <v>60</v>
      </c>
      <c r="D4770" s="1">
        <v>-1</v>
      </c>
      <c r="E4770" s="1" t="s">
        <v>68</v>
      </c>
      <c r="F4770" s="1" t="s">
        <v>52</v>
      </c>
      <c r="G4770" s="1">
        <f>J4770+M4770</f>
        <v>8</v>
      </c>
      <c r="H4770" s="1">
        <f>K4770+N4770</f>
        <v>18</v>
      </c>
      <c r="I4770" s="2">
        <f>G4770/H4770*100</f>
        <v>44.444444444444443</v>
      </c>
      <c r="J4770" s="1">
        <v>2</v>
      </c>
      <c r="K4770" s="1">
        <v>5</v>
      </c>
      <c r="L4770" s="2">
        <f>J4770/K4770*100</f>
        <v>40</v>
      </c>
      <c r="M4770" s="1">
        <v>6</v>
      </c>
      <c r="N4770" s="1">
        <v>13</v>
      </c>
      <c r="O4770" s="2">
        <f>M4770/N4770*100</f>
        <v>46.153846153846153</v>
      </c>
      <c r="P4770" s="1">
        <v>0</v>
      </c>
      <c r="Q4770" s="1">
        <v>0</v>
      </c>
      <c r="S4770" s="1">
        <v>2</v>
      </c>
      <c r="T4770" s="1">
        <v>6</v>
      </c>
      <c r="U4770" s="1">
        <f>S4770+T4770</f>
        <v>8</v>
      </c>
      <c r="V4770" s="1">
        <v>4</v>
      </c>
      <c r="W4770" s="1">
        <v>0</v>
      </c>
      <c r="X4770" s="1">
        <v>22</v>
      </c>
      <c r="Y4770" s="1">
        <f>U4770+V4770</f>
        <v>12</v>
      </c>
    </row>
    <row r="4771" spans="1:25">
      <c r="A4771" s="1" t="s">
        <v>92</v>
      </c>
      <c r="B4771" s="1">
        <v>7</v>
      </c>
      <c r="C4771" s="1">
        <v>32</v>
      </c>
      <c r="D4771" s="1">
        <v>1</v>
      </c>
      <c r="E4771" s="1" t="s">
        <v>1</v>
      </c>
      <c r="F4771" s="1" t="s">
        <v>19</v>
      </c>
      <c r="G4771" s="1">
        <f>J4771+M4771</f>
        <v>7</v>
      </c>
      <c r="H4771" s="1">
        <f>K4771+N4771</f>
        <v>19</v>
      </c>
      <c r="I4771" s="2">
        <f>G4771/H4771*100</f>
        <v>36.84210526315789</v>
      </c>
      <c r="J4771" s="1">
        <v>6</v>
      </c>
      <c r="K4771" s="1">
        <v>13</v>
      </c>
      <c r="L4771" s="2">
        <f>J4771/K4771*100</f>
        <v>46.153846153846153</v>
      </c>
      <c r="M4771" s="1">
        <v>1</v>
      </c>
      <c r="N4771" s="1">
        <v>6</v>
      </c>
      <c r="O4771" s="2">
        <f>M4771/N4771*100</f>
        <v>16.666666666666664</v>
      </c>
      <c r="P4771" s="1">
        <v>4</v>
      </c>
      <c r="Q4771" s="1">
        <v>4</v>
      </c>
      <c r="R4771" s="2">
        <f>P4771/Q4771*100</f>
        <v>100</v>
      </c>
      <c r="S4771" s="1">
        <v>0</v>
      </c>
      <c r="T4771" s="1">
        <v>8</v>
      </c>
      <c r="U4771" s="1">
        <f>S4771+T4771</f>
        <v>8</v>
      </c>
      <c r="V4771" s="1">
        <v>4</v>
      </c>
      <c r="W4771" s="1">
        <v>2</v>
      </c>
      <c r="X4771" s="1">
        <v>19</v>
      </c>
      <c r="Y4771" s="1">
        <f>U4771+V4771</f>
        <v>12</v>
      </c>
    </row>
    <row r="4772" spans="1:25">
      <c r="A4772" s="1" t="s">
        <v>108</v>
      </c>
      <c r="B4772" s="1">
        <v>8</v>
      </c>
      <c r="C4772" s="1">
        <v>93</v>
      </c>
      <c r="D4772" s="1">
        <v>-1</v>
      </c>
      <c r="E4772" s="1" t="s">
        <v>88</v>
      </c>
      <c r="F4772" s="1" t="s">
        <v>19</v>
      </c>
      <c r="G4772" s="1">
        <f>J4772+M4772</f>
        <v>5</v>
      </c>
      <c r="H4772" s="1">
        <f>K4772+N4772</f>
        <v>19</v>
      </c>
      <c r="I4772" s="2">
        <f>G4772/H4772*100</f>
        <v>26.315789473684209</v>
      </c>
      <c r="J4772" s="1">
        <v>0</v>
      </c>
      <c r="K4772" s="1">
        <v>3</v>
      </c>
      <c r="L4772" s="2">
        <f>J4772/K4772*100</f>
        <v>0</v>
      </c>
      <c r="M4772" s="1">
        <v>5</v>
      </c>
      <c r="N4772" s="1">
        <v>16</v>
      </c>
      <c r="O4772" s="2">
        <f>M4772/N4772*100</f>
        <v>31.25</v>
      </c>
      <c r="P4772" s="1">
        <v>0</v>
      </c>
      <c r="Q4772" s="1">
        <v>0</v>
      </c>
      <c r="S4772" s="1">
        <v>2</v>
      </c>
      <c r="T4772" s="1">
        <v>6</v>
      </c>
      <c r="U4772" s="1">
        <f>S4772+T4772</f>
        <v>8</v>
      </c>
      <c r="V4772" s="1">
        <v>4</v>
      </c>
      <c r="W4772" s="1">
        <v>0</v>
      </c>
      <c r="X4772" s="1">
        <v>15</v>
      </c>
      <c r="Y4772" s="1">
        <f>U4772+V4772</f>
        <v>12</v>
      </c>
    </row>
    <row r="4773" spans="1:25">
      <c r="A4773" s="1" t="s">
        <v>92</v>
      </c>
      <c r="B4773" s="1">
        <v>7</v>
      </c>
      <c r="C4773" s="1">
        <v>100</v>
      </c>
      <c r="D4773" s="1">
        <v>-1</v>
      </c>
      <c r="E4773" s="1" t="s">
        <v>1</v>
      </c>
      <c r="F4773" s="1" t="s">
        <v>52</v>
      </c>
      <c r="G4773" s="1">
        <f>J4773+M4773</f>
        <v>9</v>
      </c>
      <c r="H4773" s="1">
        <f>K4773+N4773</f>
        <v>20</v>
      </c>
      <c r="I4773" s="2">
        <f>G4773/H4773*100</f>
        <v>45</v>
      </c>
      <c r="J4773" s="1">
        <v>6</v>
      </c>
      <c r="K4773" s="1">
        <v>13</v>
      </c>
      <c r="L4773" s="2">
        <f>J4773/K4773*100</f>
        <v>46.153846153846153</v>
      </c>
      <c r="M4773" s="1">
        <v>3</v>
      </c>
      <c r="N4773" s="1">
        <v>7</v>
      </c>
      <c r="O4773" s="2">
        <f>M4773/N4773*100</f>
        <v>42.857142857142854</v>
      </c>
      <c r="P4773" s="1">
        <v>5</v>
      </c>
      <c r="Q4773" s="1">
        <v>5</v>
      </c>
      <c r="R4773" s="2">
        <f>P4773/Q4773*100</f>
        <v>100</v>
      </c>
      <c r="S4773" s="1">
        <v>3</v>
      </c>
      <c r="T4773" s="1">
        <v>5</v>
      </c>
      <c r="U4773" s="1">
        <f>S4773+T4773</f>
        <v>8</v>
      </c>
      <c r="V4773" s="1">
        <v>4</v>
      </c>
      <c r="W4773" s="1">
        <v>2</v>
      </c>
      <c r="X4773" s="1">
        <v>26</v>
      </c>
      <c r="Y4773" s="1">
        <f>U4773+V4773</f>
        <v>12</v>
      </c>
    </row>
    <row r="4774" spans="1:25">
      <c r="A4774" s="1" t="s">
        <v>9</v>
      </c>
      <c r="B4774" s="1">
        <v>1</v>
      </c>
      <c r="C4774" s="1">
        <v>46</v>
      </c>
      <c r="D4774" s="1">
        <v>1</v>
      </c>
      <c r="E4774" s="1" t="s">
        <v>2</v>
      </c>
      <c r="F4774" s="1" t="s">
        <v>1</v>
      </c>
      <c r="G4774" s="1">
        <f>J4774+M4774</f>
        <v>7</v>
      </c>
      <c r="H4774" s="1">
        <f>K4774+N4774</f>
        <v>21</v>
      </c>
      <c r="I4774" s="2">
        <f>G4774/H4774*100</f>
        <v>33.333333333333329</v>
      </c>
      <c r="J4774" s="1">
        <v>4</v>
      </c>
      <c r="K4774" s="1">
        <v>11</v>
      </c>
      <c r="L4774" s="2">
        <f>J4774/K4774*100</f>
        <v>36.363636363636367</v>
      </c>
      <c r="M4774" s="1">
        <v>3</v>
      </c>
      <c r="N4774" s="1">
        <v>10</v>
      </c>
      <c r="O4774" s="2">
        <f>M4774/N4774*100</f>
        <v>30</v>
      </c>
      <c r="P4774" s="1">
        <v>0</v>
      </c>
      <c r="Q4774" s="1">
        <v>0</v>
      </c>
      <c r="S4774" s="1">
        <v>1</v>
      </c>
      <c r="T4774" s="1">
        <v>7</v>
      </c>
      <c r="U4774" s="1">
        <f>S4774+T4774</f>
        <v>8</v>
      </c>
      <c r="V4774" s="1">
        <v>4</v>
      </c>
      <c r="W4774" s="1">
        <v>0</v>
      </c>
      <c r="X4774" s="1">
        <v>17</v>
      </c>
      <c r="Y4774" s="1">
        <f>U4774+V4774</f>
        <v>12</v>
      </c>
    </row>
    <row r="4775" spans="1:25">
      <c r="A4775" s="1" t="s">
        <v>162</v>
      </c>
      <c r="B4775" s="1">
        <v>10</v>
      </c>
      <c r="C4775" s="1">
        <v>81</v>
      </c>
      <c r="D4775" s="1">
        <v>1</v>
      </c>
      <c r="E4775" s="1" t="s">
        <v>19</v>
      </c>
      <c r="F4775" s="1" t="s">
        <v>88</v>
      </c>
      <c r="G4775" s="1">
        <f>J4775+M4775</f>
        <v>10</v>
      </c>
      <c r="H4775" s="1">
        <f>K4775+N4775</f>
        <v>21</v>
      </c>
      <c r="I4775" s="2">
        <f>G4775/H4775*100</f>
        <v>47.619047619047613</v>
      </c>
      <c r="J4775" s="1">
        <v>9</v>
      </c>
      <c r="K4775" s="1">
        <v>16</v>
      </c>
      <c r="L4775" s="2">
        <f>J4775/K4775*100</f>
        <v>56.25</v>
      </c>
      <c r="M4775" s="1">
        <v>1</v>
      </c>
      <c r="N4775" s="1">
        <v>5</v>
      </c>
      <c r="O4775" s="2">
        <f>M4775/N4775*100</f>
        <v>20</v>
      </c>
      <c r="P4775" s="1">
        <v>4</v>
      </c>
      <c r="Q4775" s="1">
        <v>4</v>
      </c>
      <c r="R4775" s="2">
        <f>P4775/Q4775*100</f>
        <v>100</v>
      </c>
      <c r="S4775" s="1">
        <v>3</v>
      </c>
      <c r="T4775" s="1">
        <v>5</v>
      </c>
      <c r="U4775" s="1">
        <f>S4775+T4775</f>
        <v>8</v>
      </c>
      <c r="V4775" s="1">
        <v>4</v>
      </c>
      <c r="W4775" s="1">
        <v>1</v>
      </c>
      <c r="X4775" s="1">
        <v>25</v>
      </c>
      <c r="Y4775" s="1">
        <f>U4775+V4775</f>
        <v>12</v>
      </c>
    </row>
    <row r="4776" spans="1:25">
      <c r="A4776" s="1" t="s">
        <v>124</v>
      </c>
      <c r="B4776" s="1">
        <v>9</v>
      </c>
      <c r="C4776" s="1">
        <v>95</v>
      </c>
      <c r="D4776" s="1">
        <v>1</v>
      </c>
      <c r="E4776" s="1" t="s">
        <v>2</v>
      </c>
      <c r="F4776" s="1" t="s">
        <v>68</v>
      </c>
      <c r="G4776" s="1">
        <f>J4776+M4776</f>
        <v>12</v>
      </c>
      <c r="H4776" s="1">
        <f>K4776+N4776</f>
        <v>25</v>
      </c>
      <c r="I4776" s="2">
        <f>G4776/H4776*100</f>
        <v>48</v>
      </c>
      <c r="J4776" s="1">
        <v>8</v>
      </c>
      <c r="K4776" s="1">
        <v>17</v>
      </c>
      <c r="L4776" s="2">
        <f>J4776/K4776*100</f>
        <v>47.058823529411761</v>
      </c>
      <c r="M4776" s="1">
        <v>4</v>
      </c>
      <c r="N4776" s="1">
        <v>8</v>
      </c>
      <c r="O4776" s="2">
        <f>M4776/N4776*100</f>
        <v>50</v>
      </c>
      <c r="P4776" s="1">
        <v>2</v>
      </c>
      <c r="Q4776" s="1">
        <v>2</v>
      </c>
      <c r="R4776" s="2">
        <f>P4776/Q4776*100</f>
        <v>100</v>
      </c>
      <c r="S4776" s="1">
        <v>0</v>
      </c>
      <c r="T4776" s="1">
        <v>8</v>
      </c>
      <c r="U4776" s="1">
        <f>S4776+T4776</f>
        <v>8</v>
      </c>
      <c r="V4776" s="1">
        <v>4</v>
      </c>
      <c r="W4776" s="1">
        <v>3</v>
      </c>
      <c r="X4776" s="1">
        <v>30</v>
      </c>
      <c r="Y4776" s="1">
        <f>U4776+V4776</f>
        <v>12</v>
      </c>
    </row>
    <row r="4777" spans="1:25">
      <c r="A4777" s="1" t="s">
        <v>124</v>
      </c>
      <c r="B4777" s="1">
        <v>7</v>
      </c>
      <c r="C4777" s="1">
        <v>39</v>
      </c>
      <c r="D4777" s="1">
        <v>-1</v>
      </c>
      <c r="E4777" s="1" t="s">
        <v>2</v>
      </c>
      <c r="F4777" s="1" t="s">
        <v>19</v>
      </c>
      <c r="G4777" s="1">
        <f>J4777+M4777</f>
        <v>10</v>
      </c>
      <c r="H4777" s="1">
        <f>K4777+N4777</f>
        <v>25</v>
      </c>
      <c r="I4777" s="2">
        <f>G4777/H4777*100</f>
        <v>40</v>
      </c>
      <c r="J4777" s="1">
        <v>9</v>
      </c>
      <c r="K4777" s="1">
        <v>20</v>
      </c>
      <c r="L4777" s="2">
        <f>J4777/K4777*100</f>
        <v>45</v>
      </c>
      <c r="M4777" s="1">
        <v>1</v>
      </c>
      <c r="N4777" s="1">
        <v>5</v>
      </c>
      <c r="O4777" s="2">
        <f>M4777/N4777*100</f>
        <v>20</v>
      </c>
      <c r="P4777" s="1">
        <v>4</v>
      </c>
      <c r="Q4777" s="1">
        <v>4</v>
      </c>
      <c r="R4777" s="2">
        <f>P4777/Q4777*100</f>
        <v>100</v>
      </c>
      <c r="S4777" s="1">
        <v>1</v>
      </c>
      <c r="T4777" s="1">
        <v>7</v>
      </c>
      <c r="U4777" s="1">
        <f>S4777+T4777</f>
        <v>8</v>
      </c>
      <c r="V4777" s="1">
        <v>4</v>
      </c>
      <c r="W4777" s="1">
        <v>1</v>
      </c>
      <c r="X4777" s="1">
        <v>25</v>
      </c>
      <c r="Y4777" s="1">
        <f>U4777+V4777</f>
        <v>12</v>
      </c>
    </row>
    <row r="4778" spans="1:25">
      <c r="A4778" s="1" t="s">
        <v>112</v>
      </c>
      <c r="B4778" s="1">
        <v>5</v>
      </c>
      <c r="C4778" s="1">
        <v>72</v>
      </c>
      <c r="D4778" s="1">
        <v>-1</v>
      </c>
      <c r="E4778" s="1" t="s">
        <v>68</v>
      </c>
      <c r="F4778" s="1" t="s">
        <v>2</v>
      </c>
      <c r="G4778" s="1">
        <f>J4778+M4778</f>
        <v>11</v>
      </c>
      <c r="H4778" s="1">
        <f>K4778+N4778</f>
        <v>28</v>
      </c>
      <c r="I4778" s="2">
        <f>G4778/H4778*100</f>
        <v>39.285714285714285</v>
      </c>
      <c r="J4778" s="1">
        <v>9</v>
      </c>
      <c r="K4778" s="1">
        <v>21</v>
      </c>
      <c r="L4778" s="2">
        <f>J4778/K4778*100</f>
        <v>42.857142857142854</v>
      </c>
      <c r="M4778" s="1">
        <v>2</v>
      </c>
      <c r="N4778" s="1">
        <v>7</v>
      </c>
      <c r="O4778" s="2">
        <f>M4778/N4778*100</f>
        <v>28.571428571428569</v>
      </c>
      <c r="P4778" s="1">
        <v>0</v>
      </c>
      <c r="Q4778" s="1">
        <v>0</v>
      </c>
      <c r="S4778" s="1">
        <v>5</v>
      </c>
      <c r="T4778" s="1">
        <v>3</v>
      </c>
      <c r="U4778" s="1">
        <f>S4778+T4778</f>
        <v>8</v>
      </c>
      <c r="V4778" s="1">
        <v>4</v>
      </c>
      <c r="W4778" s="1">
        <v>3</v>
      </c>
      <c r="X4778" s="1">
        <v>24</v>
      </c>
      <c r="Y4778" s="1">
        <f>U4778+V4778</f>
        <v>12</v>
      </c>
    </row>
    <row r="4779" spans="1:25">
      <c r="A4779" s="1" t="s">
        <v>137</v>
      </c>
      <c r="B4779" s="1">
        <v>8</v>
      </c>
      <c r="C4779" s="1">
        <v>43</v>
      </c>
      <c r="D4779" s="1">
        <v>-1</v>
      </c>
      <c r="E4779" s="1" t="s">
        <v>88</v>
      </c>
      <c r="F4779" s="1" t="s">
        <v>68</v>
      </c>
      <c r="G4779" s="1">
        <f>J4779+M4779</f>
        <v>14</v>
      </c>
      <c r="H4779" s="1">
        <f>K4779+N4779</f>
        <v>31</v>
      </c>
      <c r="I4779" s="2">
        <f>G4779/H4779*100</f>
        <v>45.161290322580641</v>
      </c>
      <c r="J4779" s="1">
        <v>14</v>
      </c>
      <c r="K4779" s="1">
        <v>29</v>
      </c>
      <c r="L4779" s="2">
        <f>J4779/K4779*100</f>
        <v>48.275862068965516</v>
      </c>
      <c r="M4779" s="1">
        <v>0</v>
      </c>
      <c r="N4779" s="1">
        <v>2</v>
      </c>
      <c r="O4779" s="2">
        <f>M4779/N4779*100</f>
        <v>0</v>
      </c>
      <c r="P4779" s="1">
        <v>4</v>
      </c>
      <c r="Q4779" s="1">
        <v>4</v>
      </c>
      <c r="R4779" s="2">
        <f>P4779/Q4779*100</f>
        <v>100</v>
      </c>
      <c r="S4779" s="1">
        <v>2</v>
      </c>
      <c r="T4779" s="1">
        <v>6</v>
      </c>
      <c r="U4779" s="1">
        <f>S4779+T4779</f>
        <v>8</v>
      </c>
      <c r="V4779" s="1">
        <v>4</v>
      </c>
      <c r="W4779" s="1">
        <v>2</v>
      </c>
      <c r="X4779" s="1">
        <v>32</v>
      </c>
      <c r="Y4779" s="1">
        <f>U4779+V4779</f>
        <v>12</v>
      </c>
    </row>
    <row r="4780" spans="1:25">
      <c r="A4780" s="1" t="s">
        <v>77</v>
      </c>
      <c r="B4780" s="1">
        <v>4</v>
      </c>
      <c r="C4780" s="1">
        <v>101</v>
      </c>
      <c r="D4780" s="1">
        <v>1</v>
      </c>
      <c r="E4780" s="1" t="s">
        <v>19</v>
      </c>
      <c r="F4780" s="1" t="s">
        <v>88</v>
      </c>
      <c r="G4780" s="1">
        <f>J4780+M4780</f>
        <v>4</v>
      </c>
      <c r="H4780" s="1">
        <f>K4780+N4780</f>
        <v>13</v>
      </c>
      <c r="I4780" s="2">
        <f>G4780/H4780*100</f>
        <v>30.76923076923077</v>
      </c>
      <c r="J4780" s="1">
        <v>4</v>
      </c>
      <c r="K4780" s="1">
        <v>11</v>
      </c>
      <c r="L4780" s="2">
        <f>J4780/K4780*100</f>
        <v>36.363636363636367</v>
      </c>
      <c r="M4780" s="1">
        <v>0</v>
      </c>
      <c r="N4780" s="1">
        <v>2</v>
      </c>
      <c r="O4780" s="2">
        <f>M4780/N4780*100</f>
        <v>0</v>
      </c>
      <c r="P4780" s="1">
        <v>6</v>
      </c>
      <c r="Q4780" s="1">
        <v>12</v>
      </c>
      <c r="R4780" s="2">
        <f>P4780/Q4780*100</f>
        <v>50</v>
      </c>
      <c r="S4780" s="1">
        <v>3</v>
      </c>
      <c r="T4780" s="1">
        <v>6</v>
      </c>
      <c r="U4780" s="1">
        <f>S4780+T4780</f>
        <v>9</v>
      </c>
      <c r="V4780" s="1">
        <v>3</v>
      </c>
      <c r="W4780" s="1">
        <v>1</v>
      </c>
      <c r="X4780" s="1">
        <v>14</v>
      </c>
      <c r="Y4780" s="1">
        <f>U4780+V4780</f>
        <v>12</v>
      </c>
    </row>
    <row r="4781" spans="1:25">
      <c r="A4781" s="1" t="s">
        <v>58</v>
      </c>
      <c r="B4781" s="1">
        <v>8</v>
      </c>
      <c r="C4781" s="1">
        <v>41</v>
      </c>
      <c r="D4781" s="1">
        <v>-1</v>
      </c>
      <c r="E4781" s="1" t="s">
        <v>12</v>
      </c>
      <c r="F4781" s="1" t="s">
        <v>1</v>
      </c>
      <c r="G4781" s="1">
        <f>J4781+M4781</f>
        <v>12</v>
      </c>
      <c r="H4781" s="1">
        <f>K4781+N4781</f>
        <v>25</v>
      </c>
      <c r="I4781" s="2">
        <f>G4781/H4781*100</f>
        <v>48</v>
      </c>
      <c r="J4781" s="1">
        <v>10</v>
      </c>
      <c r="K4781" s="1">
        <v>19</v>
      </c>
      <c r="L4781" s="2">
        <f>J4781/K4781*100</f>
        <v>52.631578947368418</v>
      </c>
      <c r="M4781" s="1">
        <v>2</v>
      </c>
      <c r="N4781" s="1">
        <v>6</v>
      </c>
      <c r="O4781" s="2">
        <f>M4781/N4781*100</f>
        <v>33.333333333333329</v>
      </c>
      <c r="P4781" s="1">
        <v>14</v>
      </c>
      <c r="Q4781" s="1">
        <v>19</v>
      </c>
      <c r="R4781" s="2">
        <f>P4781/Q4781*100</f>
        <v>73.68421052631578</v>
      </c>
      <c r="S4781" s="1">
        <v>3</v>
      </c>
      <c r="T4781" s="1">
        <v>6</v>
      </c>
      <c r="U4781" s="1">
        <f>S4781+T4781</f>
        <v>9</v>
      </c>
      <c r="V4781" s="1">
        <v>3</v>
      </c>
      <c r="W4781" s="1">
        <v>1</v>
      </c>
      <c r="X4781" s="1">
        <v>40</v>
      </c>
      <c r="Y4781" s="1">
        <f>U4781+V4781</f>
        <v>12</v>
      </c>
    </row>
    <row r="4782" spans="1:25">
      <c r="A4782" s="1" t="s">
        <v>28</v>
      </c>
      <c r="B4782" s="1">
        <v>1</v>
      </c>
      <c r="C4782" s="1">
        <v>17</v>
      </c>
      <c r="D4782" s="1">
        <v>-1</v>
      </c>
      <c r="E4782" s="1" t="s">
        <v>2</v>
      </c>
      <c r="F4782" s="1" t="s">
        <v>1</v>
      </c>
      <c r="G4782" s="1">
        <f>J4782+M4782</f>
        <v>4</v>
      </c>
      <c r="H4782" s="1">
        <f>K4782+N4782</f>
        <v>12</v>
      </c>
      <c r="I4782" s="2">
        <f>G4782/H4782*100</f>
        <v>33.333333333333329</v>
      </c>
      <c r="J4782" s="1">
        <v>2</v>
      </c>
      <c r="K4782" s="1">
        <v>5</v>
      </c>
      <c r="L4782" s="2">
        <f>J4782/K4782*100</f>
        <v>40</v>
      </c>
      <c r="M4782" s="1">
        <v>2</v>
      </c>
      <c r="N4782" s="1">
        <v>7</v>
      </c>
      <c r="O4782" s="2">
        <f>M4782/N4782*100</f>
        <v>28.571428571428569</v>
      </c>
      <c r="P4782" s="1">
        <v>8</v>
      </c>
      <c r="Q4782" s="1">
        <v>12</v>
      </c>
      <c r="R4782" s="2">
        <f>P4782/Q4782*100</f>
        <v>66.666666666666657</v>
      </c>
      <c r="S4782" s="1">
        <v>1</v>
      </c>
      <c r="T4782" s="1">
        <v>8</v>
      </c>
      <c r="U4782" s="1">
        <f>S4782+T4782</f>
        <v>9</v>
      </c>
      <c r="V4782" s="1">
        <v>3</v>
      </c>
      <c r="W4782" s="1">
        <v>0</v>
      </c>
      <c r="X4782" s="1">
        <v>18</v>
      </c>
      <c r="Y4782" s="1">
        <f>U4782+V4782</f>
        <v>12</v>
      </c>
    </row>
    <row r="4783" spans="1:25">
      <c r="A4783" s="1" t="s">
        <v>77</v>
      </c>
      <c r="B4783" s="1">
        <v>3</v>
      </c>
      <c r="C4783" s="1">
        <v>56</v>
      </c>
      <c r="D4783" s="1">
        <v>1</v>
      </c>
      <c r="E4783" s="1" t="s">
        <v>19</v>
      </c>
      <c r="F4783" s="1" t="s">
        <v>68</v>
      </c>
      <c r="G4783" s="1">
        <f>J4783+M4783</f>
        <v>9</v>
      </c>
      <c r="H4783" s="1">
        <f>K4783+N4783</f>
        <v>20</v>
      </c>
      <c r="I4783" s="2">
        <f>G4783/H4783*100</f>
        <v>45</v>
      </c>
      <c r="J4783" s="1">
        <v>9</v>
      </c>
      <c r="K4783" s="1">
        <v>19</v>
      </c>
      <c r="L4783" s="2">
        <f>J4783/K4783*100</f>
        <v>47.368421052631575</v>
      </c>
      <c r="M4783" s="1">
        <v>0</v>
      </c>
      <c r="N4783" s="1">
        <v>1</v>
      </c>
      <c r="O4783" s="2">
        <f>M4783/N4783*100</f>
        <v>0</v>
      </c>
      <c r="P4783" s="1">
        <v>8</v>
      </c>
      <c r="Q4783" s="1">
        <v>12</v>
      </c>
      <c r="R4783" s="2">
        <f>P4783/Q4783*100</f>
        <v>66.666666666666657</v>
      </c>
      <c r="S4783" s="1">
        <v>3</v>
      </c>
      <c r="T4783" s="1">
        <v>6</v>
      </c>
      <c r="U4783" s="1">
        <f>S4783+T4783</f>
        <v>9</v>
      </c>
      <c r="V4783" s="1">
        <v>3</v>
      </c>
      <c r="W4783" s="1">
        <v>2</v>
      </c>
      <c r="X4783" s="1">
        <v>26</v>
      </c>
      <c r="Y4783" s="1">
        <f>U4783+V4783</f>
        <v>12</v>
      </c>
    </row>
    <row r="4784" spans="1:25">
      <c r="A4784" s="1" t="s">
        <v>33</v>
      </c>
      <c r="B4784" s="1">
        <v>4</v>
      </c>
      <c r="C4784" s="1">
        <v>97</v>
      </c>
      <c r="D4784" s="1">
        <v>1</v>
      </c>
      <c r="E4784" s="1" t="s">
        <v>12</v>
      </c>
      <c r="F4784" s="1" t="s">
        <v>19</v>
      </c>
      <c r="G4784" s="1">
        <f>J4784+M4784</f>
        <v>9</v>
      </c>
      <c r="H4784" s="1">
        <f>K4784+N4784</f>
        <v>23</v>
      </c>
      <c r="I4784" s="2">
        <f>G4784/H4784*100</f>
        <v>39.130434782608695</v>
      </c>
      <c r="J4784" s="1">
        <v>7</v>
      </c>
      <c r="K4784" s="1">
        <v>16</v>
      </c>
      <c r="L4784" s="2">
        <f>J4784/K4784*100</f>
        <v>43.75</v>
      </c>
      <c r="M4784" s="1">
        <v>2</v>
      </c>
      <c r="N4784" s="1">
        <v>7</v>
      </c>
      <c r="O4784" s="2">
        <f>M4784/N4784*100</f>
        <v>28.571428571428569</v>
      </c>
      <c r="P4784" s="1">
        <v>1</v>
      </c>
      <c r="Q4784" s="1">
        <v>5</v>
      </c>
      <c r="R4784" s="2">
        <f>P4784/Q4784*100</f>
        <v>20</v>
      </c>
      <c r="S4784" s="1">
        <v>5</v>
      </c>
      <c r="T4784" s="1">
        <v>4</v>
      </c>
      <c r="U4784" s="1">
        <f>S4784+T4784</f>
        <v>9</v>
      </c>
      <c r="V4784" s="1">
        <v>3</v>
      </c>
      <c r="W4784" s="1">
        <v>3</v>
      </c>
      <c r="X4784" s="1">
        <v>21</v>
      </c>
      <c r="Y4784" s="1">
        <f>U4784+V4784</f>
        <v>12</v>
      </c>
    </row>
    <row r="4785" spans="1:25">
      <c r="A4785" s="1" t="s">
        <v>40</v>
      </c>
      <c r="B4785" s="1">
        <v>6</v>
      </c>
      <c r="C4785" s="1">
        <v>36</v>
      </c>
      <c r="D4785" s="1">
        <v>-1</v>
      </c>
      <c r="E4785" s="1" t="s">
        <v>1</v>
      </c>
      <c r="F4785" s="1" t="s">
        <v>107</v>
      </c>
      <c r="G4785" s="1">
        <f>J4785+M4785</f>
        <v>11</v>
      </c>
      <c r="H4785" s="1">
        <f>K4785+N4785</f>
        <v>25</v>
      </c>
      <c r="I4785" s="2">
        <f>G4785/H4785*100</f>
        <v>44</v>
      </c>
      <c r="J4785" s="1">
        <v>10</v>
      </c>
      <c r="K4785" s="1">
        <v>19</v>
      </c>
      <c r="L4785" s="2">
        <f>J4785/K4785*100</f>
        <v>52.631578947368418</v>
      </c>
      <c r="M4785" s="1">
        <v>1</v>
      </c>
      <c r="N4785" s="1">
        <v>6</v>
      </c>
      <c r="O4785" s="2">
        <f>M4785/N4785*100</f>
        <v>16.666666666666664</v>
      </c>
      <c r="P4785" s="1">
        <v>0</v>
      </c>
      <c r="Q4785" s="1">
        <v>4</v>
      </c>
      <c r="R4785" s="2">
        <f>P4785/Q4785*100</f>
        <v>0</v>
      </c>
      <c r="S4785" s="1">
        <v>4</v>
      </c>
      <c r="T4785" s="1">
        <v>5</v>
      </c>
      <c r="U4785" s="1">
        <f>S4785+T4785</f>
        <v>9</v>
      </c>
      <c r="V4785" s="1">
        <v>3</v>
      </c>
      <c r="W4785" s="1">
        <v>1</v>
      </c>
      <c r="X4785" s="1">
        <v>23</v>
      </c>
      <c r="Y4785" s="1">
        <f>U4785+V4785</f>
        <v>12</v>
      </c>
    </row>
    <row r="4786" spans="1:25">
      <c r="A4786" s="1" t="s">
        <v>54</v>
      </c>
      <c r="B4786" s="1">
        <v>9</v>
      </c>
      <c r="C4786" s="1">
        <v>23</v>
      </c>
      <c r="D4786" s="1">
        <v>-1</v>
      </c>
      <c r="E4786" s="1" t="s">
        <v>52</v>
      </c>
      <c r="F4786" s="1" t="s">
        <v>2</v>
      </c>
      <c r="G4786" s="1">
        <f>J4786+M4786</f>
        <v>6</v>
      </c>
      <c r="H4786" s="1">
        <f>K4786+N4786</f>
        <v>10</v>
      </c>
      <c r="I4786" s="2">
        <f>G4786/H4786*100</f>
        <v>60</v>
      </c>
      <c r="J4786" s="1">
        <v>2</v>
      </c>
      <c r="K4786" s="1">
        <v>4</v>
      </c>
      <c r="L4786" s="2">
        <f>J4786/K4786*100</f>
        <v>50</v>
      </c>
      <c r="M4786" s="1">
        <v>4</v>
      </c>
      <c r="N4786" s="1">
        <v>6</v>
      </c>
      <c r="O4786" s="2">
        <f>M4786/N4786*100</f>
        <v>66.666666666666657</v>
      </c>
      <c r="P4786" s="1">
        <v>2</v>
      </c>
      <c r="Q4786" s="1">
        <v>5</v>
      </c>
      <c r="R4786" s="2">
        <f>P4786/Q4786*100</f>
        <v>40</v>
      </c>
      <c r="S4786" s="1">
        <v>4</v>
      </c>
      <c r="T4786" s="1">
        <v>5</v>
      </c>
      <c r="U4786" s="1">
        <f>S4786+T4786</f>
        <v>9</v>
      </c>
      <c r="V4786" s="1">
        <v>3</v>
      </c>
      <c r="W4786" s="1">
        <v>0</v>
      </c>
      <c r="X4786" s="1">
        <v>18</v>
      </c>
      <c r="Y4786" s="1">
        <f>U4786+V4786</f>
        <v>12</v>
      </c>
    </row>
    <row r="4787" spans="1:25">
      <c r="A4787" s="1" t="s">
        <v>7</v>
      </c>
      <c r="B4787" s="1">
        <v>4</v>
      </c>
      <c r="C4787" s="1">
        <v>9</v>
      </c>
      <c r="D4787" s="1">
        <v>-1</v>
      </c>
      <c r="E4787" s="1" t="s">
        <v>2</v>
      </c>
      <c r="F4787" s="1" t="s">
        <v>1</v>
      </c>
      <c r="G4787" s="1">
        <f>J4787+M4787</f>
        <v>7</v>
      </c>
      <c r="H4787" s="1">
        <f>K4787+N4787</f>
        <v>14</v>
      </c>
      <c r="I4787" s="2">
        <f>G4787/H4787*100</f>
        <v>50</v>
      </c>
      <c r="J4787" s="1">
        <v>7</v>
      </c>
      <c r="K4787" s="1">
        <v>14</v>
      </c>
      <c r="L4787" s="2">
        <f>J4787/K4787*100</f>
        <v>50</v>
      </c>
      <c r="M4787" s="1">
        <v>0</v>
      </c>
      <c r="N4787" s="1">
        <v>0</v>
      </c>
      <c r="P4787" s="1">
        <v>7</v>
      </c>
      <c r="Q4787" s="1">
        <v>10</v>
      </c>
      <c r="R4787" s="2">
        <f>P4787/Q4787*100</f>
        <v>70</v>
      </c>
      <c r="S4787" s="1">
        <v>3</v>
      </c>
      <c r="T4787" s="1">
        <v>6</v>
      </c>
      <c r="U4787" s="1">
        <f>S4787+T4787</f>
        <v>9</v>
      </c>
      <c r="V4787" s="1">
        <v>3</v>
      </c>
      <c r="W4787" s="1">
        <v>1</v>
      </c>
      <c r="X4787" s="1">
        <v>21</v>
      </c>
      <c r="Y4787" s="1">
        <f>U4787+V4787</f>
        <v>12</v>
      </c>
    </row>
    <row r="4788" spans="1:25">
      <c r="A4788" s="1" t="s">
        <v>58</v>
      </c>
      <c r="B4788" s="1">
        <v>7</v>
      </c>
      <c r="C4788" s="1">
        <v>65</v>
      </c>
      <c r="D4788" s="1">
        <v>-1</v>
      </c>
      <c r="E4788" s="1" t="s">
        <v>12</v>
      </c>
      <c r="F4788" s="1" t="s">
        <v>107</v>
      </c>
      <c r="G4788" s="1">
        <f>J4788+M4788</f>
        <v>7</v>
      </c>
      <c r="H4788" s="1">
        <f>K4788+N4788</f>
        <v>17</v>
      </c>
      <c r="I4788" s="2">
        <f>G4788/H4788*100</f>
        <v>41.17647058823529</v>
      </c>
      <c r="J4788" s="1">
        <v>5</v>
      </c>
      <c r="K4788" s="1">
        <v>12</v>
      </c>
      <c r="L4788" s="2">
        <f>J4788/K4788*100</f>
        <v>41.666666666666671</v>
      </c>
      <c r="M4788" s="1">
        <v>2</v>
      </c>
      <c r="N4788" s="1">
        <v>5</v>
      </c>
      <c r="O4788" s="2">
        <f>M4788/N4788*100</f>
        <v>40</v>
      </c>
      <c r="P4788" s="1">
        <v>5</v>
      </c>
      <c r="Q4788" s="1">
        <v>8</v>
      </c>
      <c r="R4788" s="2">
        <f>P4788/Q4788*100</f>
        <v>62.5</v>
      </c>
      <c r="S4788" s="1">
        <v>1</v>
      </c>
      <c r="T4788" s="1">
        <v>8</v>
      </c>
      <c r="U4788" s="1">
        <f>S4788+T4788</f>
        <v>9</v>
      </c>
      <c r="V4788" s="1">
        <v>3</v>
      </c>
      <c r="W4788" s="1">
        <v>0</v>
      </c>
      <c r="X4788" s="1">
        <v>21</v>
      </c>
      <c r="Y4788" s="1">
        <f>U4788+V4788</f>
        <v>12</v>
      </c>
    </row>
    <row r="4789" spans="1:25">
      <c r="A4789" s="1" t="s">
        <v>58</v>
      </c>
      <c r="B4789" s="1">
        <v>4</v>
      </c>
      <c r="C4789" s="1">
        <v>83</v>
      </c>
      <c r="D4789" s="1">
        <v>1</v>
      </c>
      <c r="E4789" s="1" t="s">
        <v>12</v>
      </c>
      <c r="F4789" s="1" t="s">
        <v>52</v>
      </c>
      <c r="G4789" s="1">
        <f>J4789+M4789</f>
        <v>9</v>
      </c>
      <c r="H4789" s="1">
        <f>K4789+N4789</f>
        <v>17</v>
      </c>
      <c r="I4789" s="2">
        <f>G4789/H4789*100</f>
        <v>52.941176470588239</v>
      </c>
      <c r="J4789" s="1">
        <v>8</v>
      </c>
      <c r="K4789" s="1">
        <v>11</v>
      </c>
      <c r="L4789" s="2">
        <f>J4789/K4789*100</f>
        <v>72.727272727272734</v>
      </c>
      <c r="M4789" s="1">
        <v>1</v>
      </c>
      <c r="N4789" s="1">
        <v>6</v>
      </c>
      <c r="O4789" s="2">
        <f>M4789/N4789*100</f>
        <v>16.666666666666664</v>
      </c>
      <c r="P4789" s="1">
        <v>14</v>
      </c>
      <c r="Q4789" s="1">
        <v>17</v>
      </c>
      <c r="R4789" s="2">
        <f>P4789/Q4789*100</f>
        <v>82.35294117647058</v>
      </c>
      <c r="S4789" s="1">
        <v>3</v>
      </c>
      <c r="T4789" s="1">
        <v>6</v>
      </c>
      <c r="U4789" s="1">
        <f>S4789+T4789</f>
        <v>9</v>
      </c>
      <c r="V4789" s="1">
        <v>3</v>
      </c>
      <c r="W4789" s="1">
        <v>2</v>
      </c>
      <c r="X4789" s="1">
        <v>33</v>
      </c>
      <c r="Y4789" s="1">
        <f>U4789+V4789</f>
        <v>12</v>
      </c>
    </row>
    <row r="4790" spans="1:25">
      <c r="A4790" s="1" t="s">
        <v>121</v>
      </c>
      <c r="B4790" s="1">
        <v>10</v>
      </c>
      <c r="C4790" s="1">
        <v>11</v>
      </c>
      <c r="D4790" s="1">
        <v>1</v>
      </c>
      <c r="E4790" s="1" t="s">
        <v>2</v>
      </c>
      <c r="F4790" s="1" t="s">
        <v>52</v>
      </c>
      <c r="G4790" s="1">
        <f>J4790+M4790</f>
        <v>10</v>
      </c>
      <c r="H4790" s="1">
        <f>K4790+N4790</f>
        <v>18</v>
      </c>
      <c r="I4790" s="2">
        <f>G4790/H4790*100</f>
        <v>55.555555555555557</v>
      </c>
      <c r="J4790" s="1">
        <v>6</v>
      </c>
      <c r="K4790" s="1">
        <v>11</v>
      </c>
      <c r="L4790" s="2">
        <f>J4790/K4790*100</f>
        <v>54.54545454545454</v>
      </c>
      <c r="M4790" s="1">
        <v>4</v>
      </c>
      <c r="N4790" s="1">
        <v>7</v>
      </c>
      <c r="O4790" s="2">
        <f>M4790/N4790*100</f>
        <v>57.142857142857139</v>
      </c>
      <c r="P4790" s="1">
        <v>4</v>
      </c>
      <c r="Q4790" s="1">
        <v>7</v>
      </c>
      <c r="R4790" s="2">
        <f>P4790/Q4790*100</f>
        <v>57.142857142857139</v>
      </c>
      <c r="S4790" s="1">
        <v>3</v>
      </c>
      <c r="T4790" s="1">
        <v>6</v>
      </c>
      <c r="U4790" s="1">
        <f>S4790+T4790</f>
        <v>9</v>
      </c>
      <c r="V4790" s="1">
        <v>3</v>
      </c>
      <c r="W4790" s="1">
        <v>1</v>
      </c>
      <c r="X4790" s="1">
        <v>28</v>
      </c>
      <c r="Y4790" s="1">
        <f>U4790+V4790</f>
        <v>12</v>
      </c>
    </row>
    <row r="4791" spans="1:25">
      <c r="A4791" s="1" t="s">
        <v>108</v>
      </c>
      <c r="B4791" s="1">
        <v>9</v>
      </c>
      <c r="C4791" s="1">
        <v>58</v>
      </c>
      <c r="D4791" s="1">
        <v>-1</v>
      </c>
      <c r="E4791" s="1" t="s">
        <v>88</v>
      </c>
      <c r="F4791" s="1" t="s">
        <v>12</v>
      </c>
      <c r="G4791" s="1">
        <f>J4791+M4791</f>
        <v>8</v>
      </c>
      <c r="H4791" s="1">
        <f>K4791+N4791</f>
        <v>23</v>
      </c>
      <c r="I4791" s="2">
        <f>G4791/H4791*100</f>
        <v>34.782608695652172</v>
      </c>
      <c r="J4791" s="1">
        <v>2</v>
      </c>
      <c r="K4791" s="1">
        <v>6</v>
      </c>
      <c r="L4791" s="2">
        <f>J4791/K4791*100</f>
        <v>33.333333333333329</v>
      </c>
      <c r="M4791" s="1">
        <v>6</v>
      </c>
      <c r="N4791" s="1">
        <v>17</v>
      </c>
      <c r="O4791" s="2">
        <f>M4791/N4791*100</f>
        <v>35.294117647058826</v>
      </c>
      <c r="P4791" s="1">
        <v>2</v>
      </c>
      <c r="Q4791" s="1">
        <v>5</v>
      </c>
      <c r="R4791" s="2">
        <f>P4791/Q4791*100</f>
        <v>40</v>
      </c>
      <c r="S4791" s="1">
        <v>3</v>
      </c>
      <c r="T4791" s="1">
        <v>6</v>
      </c>
      <c r="U4791" s="1">
        <f>S4791+T4791</f>
        <v>9</v>
      </c>
      <c r="V4791" s="1">
        <v>3</v>
      </c>
      <c r="W4791" s="1">
        <v>0</v>
      </c>
      <c r="X4791" s="1">
        <v>24</v>
      </c>
      <c r="Y4791" s="1">
        <f>U4791+V4791</f>
        <v>12</v>
      </c>
    </row>
    <row r="4792" spans="1:25">
      <c r="A4792" s="1" t="s">
        <v>137</v>
      </c>
      <c r="B4792" s="1">
        <v>9</v>
      </c>
      <c r="C4792" s="1">
        <v>32</v>
      </c>
      <c r="D4792" s="1">
        <v>1</v>
      </c>
      <c r="E4792" s="1" t="s">
        <v>88</v>
      </c>
      <c r="F4792" s="1" t="s">
        <v>107</v>
      </c>
      <c r="G4792" s="1">
        <f>J4792+M4792</f>
        <v>18</v>
      </c>
      <c r="H4792" s="1">
        <f>K4792+N4792</f>
        <v>26</v>
      </c>
      <c r="I4792" s="2">
        <f>G4792/H4792*100</f>
        <v>69.230769230769226</v>
      </c>
      <c r="J4792" s="1">
        <v>18</v>
      </c>
      <c r="K4792" s="1">
        <v>26</v>
      </c>
      <c r="L4792" s="2">
        <f>J4792/K4792*100</f>
        <v>69.230769230769226</v>
      </c>
      <c r="M4792" s="1">
        <v>0</v>
      </c>
      <c r="N4792" s="1">
        <v>0</v>
      </c>
      <c r="P4792" s="1">
        <v>3</v>
      </c>
      <c r="Q4792" s="1">
        <v>6</v>
      </c>
      <c r="R4792" s="2">
        <f>P4792/Q4792*100</f>
        <v>50</v>
      </c>
      <c r="S4792" s="1">
        <v>4</v>
      </c>
      <c r="T4792" s="1">
        <v>5</v>
      </c>
      <c r="U4792" s="1">
        <f>S4792+T4792</f>
        <v>9</v>
      </c>
      <c r="V4792" s="1">
        <v>3</v>
      </c>
      <c r="W4792" s="1">
        <v>1</v>
      </c>
      <c r="X4792" s="1">
        <v>39</v>
      </c>
      <c r="Y4792" s="1">
        <f>U4792+V4792</f>
        <v>12</v>
      </c>
    </row>
    <row r="4793" spans="1:25">
      <c r="A4793" s="1" t="s">
        <v>114</v>
      </c>
      <c r="B4793" s="1">
        <v>9</v>
      </c>
      <c r="C4793" s="1">
        <v>70</v>
      </c>
      <c r="D4793" s="1">
        <v>-1</v>
      </c>
      <c r="E4793" s="1" t="s">
        <v>1</v>
      </c>
      <c r="F4793" s="1" t="s">
        <v>68</v>
      </c>
      <c r="G4793" s="1">
        <f>J4793+M4793</f>
        <v>4</v>
      </c>
      <c r="H4793" s="1">
        <f>K4793+N4793</f>
        <v>9</v>
      </c>
      <c r="I4793" s="2">
        <f>G4793/H4793*100</f>
        <v>44.444444444444443</v>
      </c>
      <c r="J4793" s="1">
        <v>2</v>
      </c>
      <c r="K4793" s="1">
        <v>6</v>
      </c>
      <c r="L4793" s="2">
        <f>J4793/K4793*100</f>
        <v>33.333333333333329</v>
      </c>
      <c r="M4793" s="1">
        <v>2</v>
      </c>
      <c r="N4793" s="1">
        <v>3</v>
      </c>
      <c r="O4793" s="2">
        <f>M4793/N4793*100</f>
        <v>66.666666666666657</v>
      </c>
      <c r="P4793" s="1">
        <v>1</v>
      </c>
      <c r="Q4793" s="1">
        <v>3</v>
      </c>
      <c r="R4793" s="2">
        <f>P4793/Q4793*100</f>
        <v>33.333333333333329</v>
      </c>
      <c r="S4793" s="1">
        <v>2</v>
      </c>
      <c r="T4793" s="1">
        <v>7</v>
      </c>
      <c r="U4793" s="1">
        <f>S4793+T4793</f>
        <v>9</v>
      </c>
      <c r="V4793" s="1">
        <v>3</v>
      </c>
      <c r="W4793" s="1">
        <v>1</v>
      </c>
      <c r="X4793" s="1">
        <v>11</v>
      </c>
      <c r="Y4793" s="1">
        <f>U4793+V4793</f>
        <v>12</v>
      </c>
    </row>
    <row r="4794" spans="1:25">
      <c r="A4794" s="1" t="s">
        <v>58</v>
      </c>
      <c r="B4794" s="1">
        <v>7</v>
      </c>
      <c r="C4794" s="1">
        <v>23</v>
      </c>
      <c r="D4794" s="1">
        <v>-1</v>
      </c>
      <c r="E4794" s="1" t="s">
        <v>12</v>
      </c>
      <c r="F4794" s="1" t="s">
        <v>19</v>
      </c>
      <c r="G4794" s="1">
        <f>J4794+M4794</f>
        <v>3</v>
      </c>
      <c r="H4794" s="1">
        <f>K4794+N4794</f>
        <v>9</v>
      </c>
      <c r="I4794" s="2">
        <f>G4794/H4794*100</f>
        <v>33.333333333333329</v>
      </c>
      <c r="J4794" s="1">
        <v>2</v>
      </c>
      <c r="K4794" s="1">
        <v>6</v>
      </c>
      <c r="L4794" s="2">
        <f>J4794/K4794*100</f>
        <v>33.333333333333329</v>
      </c>
      <c r="M4794" s="1">
        <v>1</v>
      </c>
      <c r="N4794" s="1">
        <v>3</v>
      </c>
      <c r="O4794" s="2">
        <f>M4794/N4794*100</f>
        <v>33.333333333333329</v>
      </c>
      <c r="P4794" s="1">
        <v>8</v>
      </c>
      <c r="Q4794" s="1">
        <v>10</v>
      </c>
      <c r="R4794" s="2">
        <f>P4794/Q4794*100</f>
        <v>80</v>
      </c>
      <c r="S4794" s="1">
        <v>3</v>
      </c>
      <c r="T4794" s="1">
        <v>6</v>
      </c>
      <c r="U4794" s="1">
        <f>S4794+T4794</f>
        <v>9</v>
      </c>
      <c r="V4794" s="1">
        <v>3</v>
      </c>
      <c r="W4794" s="1">
        <v>2</v>
      </c>
      <c r="X4794" s="1">
        <v>15</v>
      </c>
      <c r="Y4794" s="1">
        <f>U4794+V4794</f>
        <v>12</v>
      </c>
    </row>
    <row r="4795" spans="1:25">
      <c r="A4795" s="1" t="s">
        <v>63</v>
      </c>
      <c r="B4795" s="1">
        <v>5</v>
      </c>
      <c r="C4795" s="1">
        <v>57</v>
      </c>
      <c r="D4795" s="1">
        <v>1</v>
      </c>
      <c r="E4795" s="1" t="s">
        <v>107</v>
      </c>
      <c r="F4795" s="1" t="s">
        <v>52</v>
      </c>
      <c r="G4795" s="1">
        <f>J4795+M4795</f>
        <v>6</v>
      </c>
      <c r="H4795" s="1">
        <f>K4795+N4795</f>
        <v>12</v>
      </c>
      <c r="I4795" s="2">
        <f>G4795/H4795*100</f>
        <v>50</v>
      </c>
      <c r="J4795" s="1">
        <v>3</v>
      </c>
      <c r="K4795" s="1">
        <v>7</v>
      </c>
      <c r="L4795" s="2">
        <f>J4795/K4795*100</f>
        <v>42.857142857142854</v>
      </c>
      <c r="M4795" s="1">
        <v>3</v>
      </c>
      <c r="N4795" s="1">
        <v>5</v>
      </c>
      <c r="O4795" s="2">
        <f>M4795/N4795*100</f>
        <v>60</v>
      </c>
      <c r="P4795" s="1">
        <v>4</v>
      </c>
      <c r="Q4795" s="1">
        <v>6</v>
      </c>
      <c r="R4795" s="2">
        <f>P4795/Q4795*100</f>
        <v>66.666666666666657</v>
      </c>
      <c r="S4795" s="1">
        <v>0</v>
      </c>
      <c r="T4795" s="1">
        <v>9</v>
      </c>
      <c r="U4795" s="1">
        <f>S4795+T4795</f>
        <v>9</v>
      </c>
      <c r="V4795" s="1">
        <v>3</v>
      </c>
      <c r="W4795" s="1">
        <v>3</v>
      </c>
      <c r="X4795" s="1">
        <v>19</v>
      </c>
      <c r="Y4795" s="1">
        <f>U4795+V4795</f>
        <v>12</v>
      </c>
    </row>
    <row r="4796" spans="1:25">
      <c r="A4796" s="1" t="s">
        <v>21</v>
      </c>
      <c r="B4796" s="1">
        <v>1</v>
      </c>
      <c r="C4796" s="1">
        <v>3</v>
      </c>
      <c r="D4796" s="1">
        <v>1</v>
      </c>
      <c r="E4796" s="1" t="s">
        <v>19</v>
      </c>
      <c r="F4796" s="1" t="s">
        <v>2</v>
      </c>
      <c r="G4796" s="1">
        <f>J4796+M4796</f>
        <v>10</v>
      </c>
      <c r="H4796" s="1">
        <f>K4796+N4796</f>
        <v>13</v>
      </c>
      <c r="I4796" s="2">
        <f>G4796/H4796*100</f>
        <v>76.923076923076934</v>
      </c>
      <c r="J4796" s="1">
        <v>6</v>
      </c>
      <c r="K4796" s="1">
        <v>8</v>
      </c>
      <c r="L4796" s="2">
        <f>J4796/K4796*100</f>
        <v>75</v>
      </c>
      <c r="M4796" s="1">
        <v>4</v>
      </c>
      <c r="N4796" s="1">
        <v>5</v>
      </c>
      <c r="O4796" s="2">
        <f>M4796/N4796*100</f>
        <v>80</v>
      </c>
      <c r="P4796" s="1">
        <v>2</v>
      </c>
      <c r="Q4796" s="1">
        <v>4</v>
      </c>
      <c r="R4796" s="2">
        <f>P4796/Q4796*100</f>
        <v>50</v>
      </c>
      <c r="S4796" s="1">
        <v>0</v>
      </c>
      <c r="T4796" s="1">
        <v>9</v>
      </c>
      <c r="U4796" s="1">
        <f>S4796+T4796</f>
        <v>9</v>
      </c>
      <c r="V4796" s="1">
        <v>3</v>
      </c>
      <c r="W4796" s="1">
        <v>2</v>
      </c>
      <c r="X4796" s="1">
        <v>26</v>
      </c>
      <c r="Y4796" s="1">
        <f>U4796+V4796</f>
        <v>12</v>
      </c>
    </row>
    <row r="4797" spans="1:25">
      <c r="A4797" s="1" t="s">
        <v>58</v>
      </c>
      <c r="B4797" s="1">
        <v>5</v>
      </c>
      <c r="C4797" s="1">
        <v>99</v>
      </c>
      <c r="D4797" s="1">
        <v>-1</v>
      </c>
      <c r="E4797" s="1" t="s">
        <v>12</v>
      </c>
      <c r="F4797" s="1" t="s">
        <v>52</v>
      </c>
      <c r="G4797" s="1">
        <f>J4797+M4797</f>
        <v>9</v>
      </c>
      <c r="H4797" s="1">
        <f>K4797+N4797</f>
        <v>14</v>
      </c>
      <c r="I4797" s="2">
        <f>G4797/H4797*100</f>
        <v>64.285714285714292</v>
      </c>
      <c r="J4797" s="1">
        <v>8</v>
      </c>
      <c r="K4797" s="1">
        <v>12</v>
      </c>
      <c r="L4797" s="2">
        <f>J4797/K4797*100</f>
        <v>66.666666666666657</v>
      </c>
      <c r="M4797" s="1">
        <v>1</v>
      </c>
      <c r="N4797" s="1">
        <v>2</v>
      </c>
      <c r="O4797" s="2">
        <f>M4797/N4797*100</f>
        <v>50</v>
      </c>
      <c r="P4797" s="1">
        <v>1</v>
      </c>
      <c r="Q4797" s="1">
        <v>3</v>
      </c>
      <c r="R4797" s="2">
        <f>P4797/Q4797*100</f>
        <v>33.333333333333329</v>
      </c>
      <c r="S4797" s="1">
        <v>5</v>
      </c>
      <c r="T4797" s="1">
        <v>4</v>
      </c>
      <c r="U4797" s="1">
        <f>S4797+T4797</f>
        <v>9</v>
      </c>
      <c r="V4797" s="1">
        <v>3</v>
      </c>
      <c r="W4797" s="1">
        <v>0</v>
      </c>
      <c r="X4797" s="1">
        <v>20</v>
      </c>
      <c r="Y4797" s="1">
        <f>U4797+V4797</f>
        <v>12</v>
      </c>
    </row>
    <row r="4798" spans="1:25">
      <c r="A4798" s="1" t="s">
        <v>9</v>
      </c>
      <c r="B4798" s="1">
        <v>6</v>
      </c>
      <c r="C4798" s="1">
        <v>118</v>
      </c>
      <c r="D4798" s="1">
        <v>1</v>
      </c>
      <c r="E4798" s="1" t="s">
        <v>2</v>
      </c>
      <c r="F4798" s="1" t="s">
        <v>12</v>
      </c>
      <c r="G4798" s="1">
        <f>J4798+M4798</f>
        <v>7</v>
      </c>
      <c r="H4798" s="1">
        <f>K4798+N4798</f>
        <v>15</v>
      </c>
      <c r="I4798" s="2">
        <f>G4798/H4798*100</f>
        <v>46.666666666666664</v>
      </c>
      <c r="J4798" s="1">
        <v>6</v>
      </c>
      <c r="K4798" s="1">
        <v>11</v>
      </c>
      <c r="L4798" s="2">
        <f>J4798/K4798*100</f>
        <v>54.54545454545454</v>
      </c>
      <c r="M4798" s="1">
        <v>1</v>
      </c>
      <c r="N4798" s="1">
        <v>4</v>
      </c>
      <c r="O4798" s="2">
        <f>M4798/N4798*100</f>
        <v>25</v>
      </c>
      <c r="P4798" s="1">
        <v>7</v>
      </c>
      <c r="Q4798" s="1">
        <v>9</v>
      </c>
      <c r="R4798" s="2">
        <f>P4798/Q4798*100</f>
        <v>77.777777777777786</v>
      </c>
      <c r="S4798" s="1">
        <v>0</v>
      </c>
      <c r="T4798" s="1">
        <v>9</v>
      </c>
      <c r="U4798" s="1">
        <f>S4798+T4798</f>
        <v>9</v>
      </c>
      <c r="V4798" s="1">
        <v>3</v>
      </c>
      <c r="W4798" s="1">
        <v>3</v>
      </c>
      <c r="X4798" s="1">
        <v>22</v>
      </c>
      <c r="Y4798" s="1">
        <f>U4798+V4798</f>
        <v>12</v>
      </c>
    </row>
    <row r="4799" spans="1:25">
      <c r="A4799" s="1" t="s">
        <v>87</v>
      </c>
      <c r="B4799" s="1">
        <v>7</v>
      </c>
      <c r="C4799" s="1">
        <v>90</v>
      </c>
      <c r="D4799" s="1">
        <v>1</v>
      </c>
      <c r="E4799" s="1" t="s">
        <v>88</v>
      </c>
      <c r="F4799" s="1" t="s">
        <v>68</v>
      </c>
      <c r="G4799" s="1">
        <f>J4799+M4799</f>
        <v>8</v>
      </c>
      <c r="H4799" s="1">
        <f>K4799+N4799</f>
        <v>16</v>
      </c>
      <c r="I4799" s="2">
        <f>G4799/H4799*100</f>
        <v>50</v>
      </c>
      <c r="J4799" s="1">
        <v>8</v>
      </c>
      <c r="K4799" s="1">
        <v>16</v>
      </c>
      <c r="L4799" s="2">
        <f>J4799/K4799*100</f>
        <v>50</v>
      </c>
      <c r="M4799" s="1">
        <v>0</v>
      </c>
      <c r="N4799" s="1">
        <v>0</v>
      </c>
      <c r="P4799" s="1">
        <v>5</v>
      </c>
      <c r="Q4799" s="1">
        <v>7</v>
      </c>
      <c r="R4799" s="2">
        <f>P4799/Q4799*100</f>
        <v>71.428571428571431</v>
      </c>
      <c r="S4799" s="1">
        <v>1</v>
      </c>
      <c r="T4799" s="1">
        <v>8</v>
      </c>
      <c r="U4799" s="1">
        <f>S4799+T4799</f>
        <v>9</v>
      </c>
      <c r="V4799" s="1">
        <v>3</v>
      </c>
      <c r="W4799" s="1">
        <v>0</v>
      </c>
      <c r="X4799" s="1">
        <v>21</v>
      </c>
      <c r="Y4799" s="1">
        <f>U4799+V4799</f>
        <v>12</v>
      </c>
    </row>
    <row r="4800" spans="1:25">
      <c r="A4800" s="1" t="s">
        <v>77</v>
      </c>
      <c r="B4800" s="1">
        <v>3</v>
      </c>
      <c r="C4800" s="1">
        <v>80</v>
      </c>
      <c r="D4800" s="1">
        <v>1</v>
      </c>
      <c r="E4800" s="1" t="s">
        <v>19</v>
      </c>
      <c r="F4800" s="1" t="s">
        <v>12</v>
      </c>
      <c r="G4800" s="1">
        <f>J4800+M4800</f>
        <v>5</v>
      </c>
      <c r="H4800" s="1">
        <f>K4800+N4800</f>
        <v>16</v>
      </c>
      <c r="I4800" s="2">
        <f>G4800/H4800*100</f>
        <v>31.25</v>
      </c>
      <c r="J4800" s="1">
        <v>5</v>
      </c>
      <c r="K4800" s="1">
        <v>15</v>
      </c>
      <c r="L4800" s="2">
        <f>J4800/K4800*100</f>
        <v>33.333333333333329</v>
      </c>
      <c r="M4800" s="1">
        <v>0</v>
      </c>
      <c r="N4800" s="1">
        <v>1</v>
      </c>
      <c r="O4800" s="2">
        <f>M4800/N4800*100</f>
        <v>0</v>
      </c>
      <c r="P4800" s="1">
        <v>6</v>
      </c>
      <c r="Q4800" s="1">
        <v>8</v>
      </c>
      <c r="R4800" s="2">
        <f>P4800/Q4800*100</f>
        <v>75</v>
      </c>
      <c r="S4800" s="1">
        <v>3</v>
      </c>
      <c r="T4800" s="1">
        <v>6</v>
      </c>
      <c r="U4800" s="1">
        <f>S4800+T4800</f>
        <v>9</v>
      </c>
      <c r="V4800" s="1">
        <v>3</v>
      </c>
      <c r="W4800" s="1">
        <v>3</v>
      </c>
      <c r="X4800" s="1">
        <v>16</v>
      </c>
      <c r="Y4800" s="1">
        <f>U4800+V4800</f>
        <v>12</v>
      </c>
    </row>
    <row r="4801" spans="1:25">
      <c r="A4801" s="1" t="s">
        <v>10</v>
      </c>
      <c r="B4801" s="1">
        <v>3</v>
      </c>
      <c r="C4801" s="1">
        <v>89</v>
      </c>
      <c r="D4801" s="1">
        <v>1</v>
      </c>
      <c r="E4801" s="1" t="s">
        <v>2</v>
      </c>
      <c r="F4801" s="1" t="s">
        <v>12</v>
      </c>
      <c r="G4801" s="1">
        <f>J4801+M4801</f>
        <v>7</v>
      </c>
      <c r="H4801" s="1">
        <f>K4801+N4801</f>
        <v>16</v>
      </c>
      <c r="I4801" s="2">
        <f>G4801/H4801*100</f>
        <v>43.75</v>
      </c>
      <c r="J4801" s="1">
        <v>4</v>
      </c>
      <c r="K4801" s="1">
        <v>9</v>
      </c>
      <c r="L4801" s="2">
        <f>J4801/K4801*100</f>
        <v>44.444444444444443</v>
      </c>
      <c r="M4801" s="1">
        <v>3</v>
      </c>
      <c r="N4801" s="1">
        <v>7</v>
      </c>
      <c r="O4801" s="2">
        <f>M4801/N4801*100</f>
        <v>42.857142857142854</v>
      </c>
      <c r="P4801" s="1">
        <v>6</v>
      </c>
      <c r="Q4801" s="1">
        <v>8</v>
      </c>
      <c r="R4801" s="2">
        <f>P4801/Q4801*100</f>
        <v>75</v>
      </c>
      <c r="S4801" s="1">
        <v>4</v>
      </c>
      <c r="T4801" s="1">
        <v>5</v>
      </c>
      <c r="U4801" s="1">
        <f>S4801+T4801</f>
        <v>9</v>
      </c>
      <c r="V4801" s="1">
        <v>3</v>
      </c>
      <c r="W4801" s="1">
        <v>0</v>
      </c>
      <c r="X4801" s="1">
        <v>23</v>
      </c>
      <c r="Y4801" s="1">
        <f>U4801+V4801</f>
        <v>12</v>
      </c>
    </row>
    <row r="4802" spans="1:25">
      <c r="A4802" s="1" t="s">
        <v>4</v>
      </c>
      <c r="B4802" s="1">
        <v>1</v>
      </c>
      <c r="C4802" s="1">
        <v>49</v>
      </c>
      <c r="D4802" s="1">
        <v>1</v>
      </c>
      <c r="E4802" s="1" t="s">
        <v>1</v>
      </c>
      <c r="F4802" s="1" t="s">
        <v>12</v>
      </c>
      <c r="G4802" s="1">
        <f>J4802+M4802</f>
        <v>9</v>
      </c>
      <c r="H4802" s="1">
        <f>K4802+N4802</f>
        <v>17</v>
      </c>
      <c r="I4802" s="2">
        <f>G4802/H4802*100</f>
        <v>52.941176470588239</v>
      </c>
      <c r="J4802" s="1">
        <v>7</v>
      </c>
      <c r="K4802" s="1">
        <v>13</v>
      </c>
      <c r="L4802" s="2">
        <f>J4802/K4802*100</f>
        <v>53.846153846153847</v>
      </c>
      <c r="M4802" s="1">
        <v>2</v>
      </c>
      <c r="N4802" s="1">
        <v>4</v>
      </c>
      <c r="O4802" s="2">
        <f>M4802/N4802*100</f>
        <v>50</v>
      </c>
      <c r="P4802" s="1">
        <v>2</v>
      </c>
      <c r="Q4802" s="1">
        <v>4</v>
      </c>
      <c r="R4802" s="2">
        <f>P4802/Q4802*100</f>
        <v>50</v>
      </c>
      <c r="S4802" s="1">
        <v>1</v>
      </c>
      <c r="T4802" s="1">
        <v>8</v>
      </c>
      <c r="U4802" s="1">
        <f>S4802+T4802</f>
        <v>9</v>
      </c>
      <c r="V4802" s="1">
        <v>3</v>
      </c>
      <c r="W4802" s="1">
        <v>0</v>
      </c>
      <c r="X4802" s="1">
        <v>22</v>
      </c>
      <c r="Y4802" s="1">
        <f>U4802+V4802</f>
        <v>12</v>
      </c>
    </row>
    <row r="4803" spans="1:25">
      <c r="A4803" s="1" t="s">
        <v>58</v>
      </c>
      <c r="B4803" s="1">
        <v>9</v>
      </c>
      <c r="C4803" s="1">
        <v>64</v>
      </c>
      <c r="D4803" s="1">
        <v>-1</v>
      </c>
      <c r="E4803" s="1" t="s">
        <v>12</v>
      </c>
      <c r="F4803" s="1" t="s">
        <v>88</v>
      </c>
      <c r="G4803" s="1">
        <f>J4803+M4803</f>
        <v>6</v>
      </c>
      <c r="H4803" s="1">
        <f>K4803+N4803</f>
        <v>17</v>
      </c>
      <c r="I4803" s="2">
        <f>G4803/H4803*100</f>
        <v>35.294117647058826</v>
      </c>
      <c r="J4803" s="1">
        <v>3</v>
      </c>
      <c r="K4803" s="1">
        <v>11</v>
      </c>
      <c r="L4803" s="2">
        <f>J4803/K4803*100</f>
        <v>27.27272727272727</v>
      </c>
      <c r="M4803" s="1">
        <v>3</v>
      </c>
      <c r="N4803" s="1">
        <v>6</v>
      </c>
      <c r="O4803" s="2">
        <f>M4803/N4803*100</f>
        <v>50</v>
      </c>
      <c r="P4803" s="1">
        <v>0</v>
      </c>
      <c r="Q4803" s="1">
        <v>2</v>
      </c>
      <c r="R4803" s="2">
        <f>P4803/Q4803*100</f>
        <v>0</v>
      </c>
      <c r="S4803" s="1">
        <v>1</v>
      </c>
      <c r="T4803" s="1">
        <v>8</v>
      </c>
      <c r="U4803" s="1">
        <f>S4803+T4803</f>
        <v>9</v>
      </c>
      <c r="V4803" s="1">
        <v>3</v>
      </c>
      <c r="W4803" s="1">
        <v>2</v>
      </c>
      <c r="X4803" s="1">
        <v>15</v>
      </c>
      <c r="Y4803" s="1">
        <f>U4803+V4803</f>
        <v>12</v>
      </c>
    </row>
    <row r="4804" spans="1:25">
      <c r="A4804" s="1" t="s">
        <v>124</v>
      </c>
      <c r="B4804" s="1">
        <v>10</v>
      </c>
      <c r="C4804" s="1">
        <v>70</v>
      </c>
      <c r="D4804" s="1">
        <v>-1</v>
      </c>
      <c r="E4804" s="1" t="s">
        <v>2</v>
      </c>
      <c r="F4804" s="1" t="s">
        <v>88</v>
      </c>
      <c r="G4804" s="1">
        <f>J4804+M4804</f>
        <v>9</v>
      </c>
      <c r="H4804" s="1">
        <f>K4804+N4804</f>
        <v>17</v>
      </c>
      <c r="I4804" s="2">
        <f>G4804/H4804*100</f>
        <v>52.941176470588239</v>
      </c>
      <c r="J4804" s="1">
        <v>8</v>
      </c>
      <c r="K4804" s="1">
        <v>14</v>
      </c>
      <c r="L4804" s="2">
        <f>J4804/K4804*100</f>
        <v>57.142857142857139</v>
      </c>
      <c r="M4804" s="1">
        <v>1</v>
      </c>
      <c r="N4804" s="1">
        <v>3</v>
      </c>
      <c r="O4804" s="2">
        <f>M4804/N4804*100</f>
        <v>33.333333333333329</v>
      </c>
      <c r="P4804" s="1">
        <v>5</v>
      </c>
      <c r="Q4804" s="1">
        <v>7</v>
      </c>
      <c r="R4804" s="2">
        <f>P4804/Q4804*100</f>
        <v>71.428571428571431</v>
      </c>
      <c r="S4804" s="1">
        <v>2</v>
      </c>
      <c r="T4804" s="1">
        <v>7</v>
      </c>
      <c r="U4804" s="1">
        <f>S4804+T4804</f>
        <v>9</v>
      </c>
      <c r="V4804" s="1">
        <v>3</v>
      </c>
      <c r="W4804" s="1">
        <v>2</v>
      </c>
      <c r="X4804" s="1">
        <v>24</v>
      </c>
      <c r="Y4804" s="1">
        <f>U4804+V4804</f>
        <v>12</v>
      </c>
    </row>
    <row r="4805" spans="1:25">
      <c r="A4805" s="1" t="s">
        <v>108</v>
      </c>
      <c r="B4805" s="1">
        <v>10</v>
      </c>
      <c r="C4805" s="1">
        <v>38</v>
      </c>
      <c r="D4805" s="1">
        <v>1</v>
      </c>
      <c r="E4805" s="1" t="s">
        <v>88</v>
      </c>
      <c r="F4805" s="1" t="s">
        <v>19</v>
      </c>
      <c r="G4805" s="1">
        <f>J4805+M4805</f>
        <v>8</v>
      </c>
      <c r="H4805" s="1">
        <f>K4805+N4805</f>
        <v>17</v>
      </c>
      <c r="I4805" s="2">
        <f>G4805/H4805*100</f>
        <v>47.058823529411761</v>
      </c>
      <c r="J4805" s="1">
        <v>1</v>
      </c>
      <c r="K4805" s="1">
        <v>4</v>
      </c>
      <c r="L4805" s="2">
        <f>J4805/K4805*100</f>
        <v>25</v>
      </c>
      <c r="M4805" s="1">
        <v>7</v>
      </c>
      <c r="N4805" s="1">
        <v>13</v>
      </c>
      <c r="O4805" s="2">
        <f>M4805/N4805*100</f>
        <v>53.846153846153847</v>
      </c>
      <c r="P4805" s="1">
        <v>7</v>
      </c>
      <c r="Q4805" s="1">
        <v>9</v>
      </c>
      <c r="R4805" s="2">
        <f>P4805/Q4805*100</f>
        <v>77.777777777777786</v>
      </c>
      <c r="S4805" s="1">
        <v>5</v>
      </c>
      <c r="T4805" s="1">
        <v>4</v>
      </c>
      <c r="U4805" s="1">
        <f>S4805+T4805</f>
        <v>9</v>
      </c>
      <c r="V4805" s="1">
        <v>3</v>
      </c>
      <c r="W4805" s="1">
        <v>2</v>
      </c>
      <c r="X4805" s="1">
        <v>30</v>
      </c>
      <c r="Y4805" s="1">
        <f>U4805+V4805</f>
        <v>12</v>
      </c>
    </row>
    <row r="4806" spans="1:25">
      <c r="A4806" s="1" t="s">
        <v>87</v>
      </c>
      <c r="B4806" s="1">
        <v>8</v>
      </c>
      <c r="C4806" s="1">
        <v>92</v>
      </c>
      <c r="D4806" s="1">
        <v>1</v>
      </c>
      <c r="E4806" s="1" t="s">
        <v>88</v>
      </c>
      <c r="F4806" s="1" t="s">
        <v>19</v>
      </c>
      <c r="G4806" s="1">
        <f>J4806+M4806</f>
        <v>13</v>
      </c>
      <c r="H4806" s="1">
        <f>K4806+N4806</f>
        <v>19</v>
      </c>
      <c r="I4806" s="2">
        <f>G4806/H4806*100</f>
        <v>68.421052631578945</v>
      </c>
      <c r="J4806" s="1">
        <v>13</v>
      </c>
      <c r="K4806" s="1">
        <v>19</v>
      </c>
      <c r="L4806" s="2">
        <f>J4806/K4806*100</f>
        <v>68.421052631578945</v>
      </c>
      <c r="M4806" s="1">
        <v>0</v>
      </c>
      <c r="N4806" s="1">
        <v>0</v>
      </c>
      <c r="P4806" s="1">
        <v>4</v>
      </c>
      <c r="Q4806" s="1">
        <v>6</v>
      </c>
      <c r="R4806" s="2">
        <f>P4806/Q4806*100</f>
        <v>66.666666666666657</v>
      </c>
      <c r="S4806" s="1">
        <v>2</v>
      </c>
      <c r="T4806" s="1">
        <v>7</v>
      </c>
      <c r="U4806" s="1">
        <f>S4806+T4806</f>
        <v>9</v>
      </c>
      <c r="V4806" s="1">
        <v>3</v>
      </c>
      <c r="W4806" s="1">
        <v>0</v>
      </c>
      <c r="X4806" s="1">
        <v>30</v>
      </c>
      <c r="Y4806" s="1">
        <f>U4806+V4806</f>
        <v>12</v>
      </c>
    </row>
    <row r="4807" spans="1:25">
      <c r="A4807" s="1" t="s">
        <v>4</v>
      </c>
      <c r="B4807" s="1">
        <v>7</v>
      </c>
      <c r="C4807" s="1">
        <v>88</v>
      </c>
      <c r="D4807" s="1">
        <v>1</v>
      </c>
      <c r="E4807" s="1" t="s">
        <v>1</v>
      </c>
      <c r="F4807" s="1" t="s">
        <v>107</v>
      </c>
      <c r="G4807" s="1">
        <f>J4807+M4807</f>
        <v>12</v>
      </c>
      <c r="H4807" s="1">
        <f>K4807+N4807</f>
        <v>20</v>
      </c>
      <c r="I4807" s="2">
        <f>G4807/H4807*100</f>
        <v>60</v>
      </c>
      <c r="J4807" s="1">
        <v>6</v>
      </c>
      <c r="K4807" s="1">
        <v>9</v>
      </c>
      <c r="L4807" s="2">
        <f>J4807/K4807*100</f>
        <v>66.666666666666657</v>
      </c>
      <c r="M4807" s="1">
        <v>6</v>
      </c>
      <c r="N4807" s="1">
        <v>11</v>
      </c>
      <c r="O4807" s="2">
        <f>M4807/N4807*100</f>
        <v>54.54545454545454</v>
      </c>
      <c r="P4807" s="1">
        <v>8</v>
      </c>
      <c r="Q4807" s="1">
        <v>10</v>
      </c>
      <c r="R4807" s="2">
        <f>P4807/Q4807*100</f>
        <v>80</v>
      </c>
      <c r="S4807" s="1">
        <v>4</v>
      </c>
      <c r="T4807" s="1">
        <v>5</v>
      </c>
      <c r="U4807" s="1">
        <f>S4807+T4807</f>
        <v>9</v>
      </c>
      <c r="V4807" s="1">
        <v>3</v>
      </c>
      <c r="W4807" s="1">
        <v>2</v>
      </c>
      <c r="X4807" s="1">
        <v>38</v>
      </c>
      <c r="Y4807" s="1">
        <f>U4807+V4807</f>
        <v>12</v>
      </c>
    </row>
    <row r="4808" spans="1:25">
      <c r="A4808" s="1" t="s">
        <v>74</v>
      </c>
      <c r="B4808" s="1">
        <v>7</v>
      </c>
      <c r="C4808" s="1">
        <v>60</v>
      </c>
      <c r="D4808" s="1">
        <v>1</v>
      </c>
      <c r="E4808" s="1" t="s">
        <v>52</v>
      </c>
      <c r="F4808" s="1" t="s">
        <v>2</v>
      </c>
      <c r="G4808" s="1">
        <f>J4808+M4808</f>
        <v>10</v>
      </c>
      <c r="H4808" s="1">
        <f>K4808+N4808</f>
        <v>21</v>
      </c>
      <c r="I4808" s="2">
        <f>G4808/H4808*100</f>
        <v>47.619047619047613</v>
      </c>
      <c r="J4808" s="1">
        <v>10</v>
      </c>
      <c r="K4808" s="1">
        <v>21</v>
      </c>
      <c r="L4808" s="2">
        <f>J4808/K4808*100</f>
        <v>47.619047619047613</v>
      </c>
      <c r="M4808" s="1">
        <v>0</v>
      </c>
      <c r="N4808" s="1">
        <v>0</v>
      </c>
      <c r="P4808" s="1">
        <v>2</v>
      </c>
      <c r="Q4808" s="1">
        <v>4</v>
      </c>
      <c r="R4808" s="2">
        <f>P4808/Q4808*100</f>
        <v>50</v>
      </c>
      <c r="S4808" s="1">
        <v>2</v>
      </c>
      <c r="T4808" s="1">
        <v>7</v>
      </c>
      <c r="U4808" s="1">
        <f>S4808+T4808</f>
        <v>9</v>
      </c>
      <c r="V4808" s="1">
        <v>3</v>
      </c>
      <c r="W4808" s="1">
        <v>2</v>
      </c>
      <c r="X4808" s="1">
        <v>22</v>
      </c>
      <c r="Y4808" s="1">
        <f>U4808+V4808</f>
        <v>12</v>
      </c>
    </row>
    <row r="4809" spans="1:25">
      <c r="A4809" s="1" t="s">
        <v>114</v>
      </c>
      <c r="B4809" s="1">
        <v>7</v>
      </c>
      <c r="C4809" s="1">
        <v>48</v>
      </c>
      <c r="D4809" s="1">
        <v>1</v>
      </c>
      <c r="E4809" s="1" t="s">
        <v>1</v>
      </c>
      <c r="F4809" s="1" t="s">
        <v>68</v>
      </c>
      <c r="G4809" s="1">
        <f>J4809+M4809</f>
        <v>3</v>
      </c>
      <c r="H4809" s="1">
        <f>K4809+N4809</f>
        <v>9</v>
      </c>
      <c r="I4809" s="2">
        <f>G4809/H4809*100</f>
        <v>33.333333333333329</v>
      </c>
      <c r="J4809" s="1">
        <v>0</v>
      </c>
      <c r="K4809" s="1">
        <v>4</v>
      </c>
      <c r="L4809" s="2">
        <f>J4809/K4809*100</f>
        <v>0</v>
      </c>
      <c r="M4809" s="1">
        <v>3</v>
      </c>
      <c r="N4809" s="1">
        <v>5</v>
      </c>
      <c r="O4809" s="2">
        <f>M4809/N4809*100</f>
        <v>60</v>
      </c>
      <c r="P4809" s="1">
        <v>5</v>
      </c>
      <c r="Q4809" s="1">
        <v>6</v>
      </c>
      <c r="R4809" s="2">
        <f>P4809/Q4809*100</f>
        <v>83.333333333333343</v>
      </c>
      <c r="S4809" s="1">
        <v>1</v>
      </c>
      <c r="T4809" s="1">
        <v>8</v>
      </c>
      <c r="U4809" s="1">
        <f>S4809+T4809</f>
        <v>9</v>
      </c>
      <c r="V4809" s="1">
        <v>3</v>
      </c>
      <c r="W4809" s="1">
        <v>4</v>
      </c>
      <c r="X4809" s="1">
        <v>14</v>
      </c>
      <c r="Y4809" s="1">
        <f>U4809+V4809</f>
        <v>12</v>
      </c>
    </row>
    <row r="4810" spans="1:25">
      <c r="A4810" s="1" t="s">
        <v>63</v>
      </c>
      <c r="B4810" s="1">
        <v>2</v>
      </c>
      <c r="C4810" s="1">
        <v>21</v>
      </c>
      <c r="D4810" s="1">
        <v>-1</v>
      </c>
      <c r="E4810" s="1" t="s">
        <v>1</v>
      </c>
      <c r="F4810" s="1" t="s">
        <v>52</v>
      </c>
      <c r="G4810" s="1">
        <f>J4810+M4810</f>
        <v>5</v>
      </c>
      <c r="H4810" s="1">
        <f>K4810+N4810</f>
        <v>10</v>
      </c>
      <c r="I4810" s="2">
        <f>G4810/H4810*100</f>
        <v>50</v>
      </c>
      <c r="J4810" s="1">
        <v>4</v>
      </c>
      <c r="K4810" s="1">
        <v>9</v>
      </c>
      <c r="L4810" s="2">
        <f>J4810/K4810*100</f>
        <v>44.444444444444443</v>
      </c>
      <c r="M4810" s="1">
        <v>1</v>
      </c>
      <c r="N4810" s="1">
        <v>1</v>
      </c>
      <c r="O4810" s="2">
        <f>M4810/N4810*100</f>
        <v>100</v>
      </c>
      <c r="P4810" s="1">
        <v>5</v>
      </c>
      <c r="Q4810" s="1">
        <v>6</v>
      </c>
      <c r="R4810" s="2">
        <f>P4810/Q4810*100</f>
        <v>83.333333333333343</v>
      </c>
      <c r="S4810" s="1">
        <v>1</v>
      </c>
      <c r="T4810" s="1">
        <v>8</v>
      </c>
      <c r="U4810" s="1">
        <f>S4810+T4810</f>
        <v>9</v>
      </c>
      <c r="V4810" s="1">
        <v>3</v>
      </c>
      <c r="W4810" s="1">
        <v>0</v>
      </c>
      <c r="X4810" s="1">
        <v>16</v>
      </c>
      <c r="Y4810" s="1">
        <f>U4810+V4810</f>
        <v>12</v>
      </c>
    </row>
    <row r="4811" spans="1:25">
      <c r="A4811" s="1" t="s">
        <v>114</v>
      </c>
      <c r="B4811" s="1">
        <v>6</v>
      </c>
      <c r="C4811" s="1">
        <v>71</v>
      </c>
      <c r="D4811" s="1">
        <v>-1</v>
      </c>
      <c r="E4811" s="1" t="s">
        <v>1</v>
      </c>
      <c r="F4811" s="1" t="s">
        <v>19</v>
      </c>
      <c r="G4811" s="1">
        <f>J4811+M4811</f>
        <v>4</v>
      </c>
      <c r="H4811" s="1">
        <f>K4811+N4811</f>
        <v>11</v>
      </c>
      <c r="I4811" s="2">
        <f>G4811/H4811*100</f>
        <v>36.363636363636367</v>
      </c>
      <c r="J4811" s="1">
        <v>4</v>
      </c>
      <c r="K4811" s="1">
        <v>8</v>
      </c>
      <c r="L4811" s="2">
        <f>J4811/K4811*100</f>
        <v>50</v>
      </c>
      <c r="M4811" s="1">
        <v>0</v>
      </c>
      <c r="N4811" s="1">
        <v>3</v>
      </c>
      <c r="O4811" s="2">
        <f>M4811/N4811*100</f>
        <v>0</v>
      </c>
      <c r="P4811" s="1">
        <v>1</v>
      </c>
      <c r="Q4811" s="1">
        <v>2</v>
      </c>
      <c r="R4811" s="2">
        <f>P4811/Q4811*100</f>
        <v>50</v>
      </c>
      <c r="S4811" s="1">
        <v>2</v>
      </c>
      <c r="T4811" s="1">
        <v>7</v>
      </c>
      <c r="U4811" s="1">
        <f>S4811+T4811</f>
        <v>9</v>
      </c>
      <c r="V4811" s="1">
        <v>3</v>
      </c>
      <c r="W4811" s="1">
        <v>4</v>
      </c>
      <c r="X4811" s="1">
        <v>9</v>
      </c>
      <c r="Y4811" s="1">
        <f>U4811+V4811</f>
        <v>12</v>
      </c>
    </row>
    <row r="4812" spans="1:25">
      <c r="A4812" s="1" t="s">
        <v>170</v>
      </c>
      <c r="B4812" s="1">
        <v>10</v>
      </c>
      <c r="C4812" s="1">
        <v>61</v>
      </c>
      <c r="D4812" s="1">
        <v>1</v>
      </c>
      <c r="E4812" s="1" t="s">
        <v>12</v>
      </c>
      <c r="F4812" s="1" t="s">
        <v>19</v>
      </c>
      <c r="G4812" s="1">
        <f>J4812+M4812</f>
        <v>7</v>
      </c>
      <c r="H4812" s="1">
        <f>K4812+N4812</f>
        <v>12</v>
      </c>
      <c r="I4812" s="2">
        <f>G4812/H4812*100</f>
        <v>58.333333333333336</v>
      </c>
      <c r="J4812" s="1">
        <v>7</v>
      </c>
      <c r="K4812" s="1">
        <v>12</v>
      </c>
      <c r="L4812" s="2">
        <f>J4812/K4812*100</f>
        <v>58.333333333333336</v>
      </c>
      <c r="M4812" s="1">
        <v>0</v>
      </c>
      <c r="N4812" s="1">
        <v>0</v>
      </c>
      <c r="P4812" s="1">
        <v>3</v>
      </c>
      <c r="Q4812" s="1">
        <v>4</v>
      </c>
      <c r="R4812" s="2">
        <f>P4812/Q4812*100</f>
        <v>75</v>
      </c>
      <c r="S4812" s="1">
        <v>1</v>
      </c>
      <c r="T4812" s="1">
        <v>8</v>
      </c>
      <c r="U4812" s="1">
        <f>S4812+T4812</f>
        <v>9</v>
      </c>
      <c r="V4812" s="1">
        <v>3</v>
      </c>
      <c r="W4812" s="1">
        <v>2</v>
      </c>
      <c r="X4812" s="1">
        <v>17</v>
      </c>
      <c r="Y4812" s="1">
        <f>U4812+V4812</f>
        <v>12</v>
      </c>
    </row>
    <row r="4813" spans="1:25">
      <c r="A4813" s="1" t="s">
        <v>108</v>
      </c>
      <c r="B4813" s="1">
        <v>9</v>
      </c>
      <c r="C4813" s="1">
        <v>88</v>
      </c>
      <c r="D4813" s="1">
        <v>1</v>
      </c>
      <c r="E4813" s="1" t="s">
        <v>88</v>
      </c>
      <c r="F4813" s="1" t="s">
        <v>2</v>
      </c>
      <c r="G4813" s="1">
        <f>J4813+M4813</f>
        <v>7</v>
      </c>
      <c r="H4813" s="1">
        <f>K4813+N4813</f>
        <v>12</v>
      </c>
      <c r="I4813" s="2">
        <f>G4813/H4813*100</f>
        <v>58.333333333333336</v>
      </c>
      <c r="J4813" s="1">
        <v>1</v>
      </c>
      <c r="K4813" s="1">
        <v>1</v>
      </c>
      <c r="L4813" s="2">
        <f>J4813/K4813*100</f>
        <v>100</v>
      </c>
      <c r="M4813" s="1">
        <v>6</v>
      </c>
      <c r="N4813" s="1">
        <v>11</v>
      </c>
      <c r="O4813" s="2">
        <f>M4813/N4813*100</f>
        <v>54.54545454545454</v>
      </c>
      <c r="P4813" s="1">
        <v>2</v>
      </c>
      <c r="Q4813" s="1">
        <v>3</v>
      </c>
      <c r="R4813" s="2">
        <f>P4813/Q4813*100</f>
        <v>66.666666666666657</v>
      </c>
      <c r="S4813" s="1">
        <v>3</v>
      </c>
      <c r="T4813" s="1">
        <v>6</v>
      </c>
      <c r="U4813" s="1">
        <f>S4813+T4813</f>
        <v>9</v>
      </c>
      <c r="V4813" s="1">
        <v>3</v>
      </c>
      <c r="W4813" s="1">
        <v>2</v>
      </c>
      <c r="X4813" s="1">
        <v>22</v>
      </c>
      <c r="Y4813" s="1">
        <f>U4813+V4813</f>
        <v>12</v>
      </c>
    </row>
    <row r="4814" spans="1:25">
      <c r="A4814" s="1" t="s">
        <v>62</v>
      </c>
      <c r="B4814" s="1">
        <v>4</v>
      </c>
      <c r="C4814" s="1">
        <v>3</v>
      </c>
      <c r="D4814" s="1">
        <v>1</v>
      </c>
      <c r="E4814" s="1" t="s">
        <v>19</v>
      </c>
      <c r="F4814" s="1" t="s">
        <v>2</v>
      </c>
      <c r="G4814" s="1">
        <f>J4814+M4814</f>
        <v>5</v>
      </c>
      <c r="H4814" s="1">
        <f>K4814+N4814</f>
        <v>13</v>
      </c>
      <c r="I4814" s="2">
        <f>G4814/H4814*100</f>
        <v>38.461538461538467</v>
      </c>
      <c r="J4814" s="1">
        <v>4</v>
      </c>
      <c r="K4814" s="1">
        <v>9</v>
      </c>
      <c r="L4814" s="2">
        <f>J4814/K4814*100</f>
        <v>44.444444444444443</v>
      </c>
      <c r="M4814" s="1">
        <v>1</v>
      </c>
      <c r="N4814" s="1">
        <v>4</v>
      </c>
      <c r="O4814" s="2">
        <f>M4814/N4814*100</f>
        <v>25</v>
      </c>
      <c r="P4814" s="1">
        <v>6</v>
      </c>
      <c r="Q4814" s="1">
        <v>7</v>
      </c>
      <c r="R4814" s="2">
        <f>P4814/Q4814*100</f>
        <v>85.714285714285708</v>
      </c>
      <c r="S4814" s="1">
        <v>0</v>
      </c>
      <c r="T4814" s="1">
        <v>9</v>
      </c>
      <c r="U4814" s="1">
        <f>S4814+T4814</f>
        <v>9</v>
      </c>
      <c r="V4814" s="1">
        <v>3</v>
      </c>
      <c r="W4814" s="1">
        <v>4</v>
      </c>
      <c r="X4814" s="1">
        <v>17</v>
      </c>
      <c r="Y4814" s="1">
        <f>U4814+V4814</f>
        <v>12</v>
      </c>
    </row>
    <row r="4815" spans="1:25">
      <c r="A4815" s="1" t="s">
        <v>7</v>
      </c>
      <c r="B4815" s="1">
        <v>3</v>
      </c>
      <c r="C4815" s="1">
        <v>41</v>
      </c>
      <c r="D4815" s="1">
        <v>1</v>
      </c>
      <c r="E4815" s="1" t="s">
        <v>2</v>
      </c>
      <c r="F4815" s="1" t="s">
        <v>52</v>
      </c>
      <c r="G4815" s="1">
        <f>J4815+M4815</f>
        <v>9</v>
      </c>
      <c r="H4815" s="1">
        <f>K4815+N4815</f>
        <v>13</v>
      </c>
      <c r="I4815" s="2">
        <f>G4815/H4815*100</f>
        <v>69.230769230769226</v>
      </c>
      <c r="J4815" s="1">
        <v>9</v>
      </c>
      <c r="K4815" s="1">
        <v>13</v>
      </c>
      <c r="L4815" s="2">
        <f>J4815/K4815*100</f>
        <v>69.230769230769226</v>
      </c>
      <c r="M4815" s="1">
        <v>0</v>
      </c>
      <c r="N4815" s="1">
        <v>0</v>
      </c>
      <c r="P4815" s="1">
        <v>5</v>
      </c>
      <c r="Q4815" s="1">
        <v>6</v>
      </c>
      <c r="R4815" s="2">
        <f>P4815/Q4815*100</f>
        <v>83.333333333333343</v>
      </c>
      <c r="S4815" s="1">
        <v>2</v>
      </c>
      <c r="T4815" s="1">
        <v>7</v>
      </c>
      <c r="U4815" s="1">
        <f>S4815+T4815</f>
        <v>9</v>
      </c>
      <c r="V4815" s="1">
        <v>3</v>
      </c>
      <c r="W4815" s="1">
        <v>1</v>
      </c>
      <c r="X4815" s="1">
        <v>23</v>
      </c>
      <c r="Y4815" s="1">
        <f>U4815+V4815</f>
        <v>12</v>
      </c>
    </row>
    <row r="4816" spans="1:25">
      <c r="A4816" s="1" t="s">
        <v>5</v>
      </c>
      <c r="B4816" s="1">
        <v>5</v>
      </c>
      <c r="C4816" s="1">
        <v>18</v>
      </c>
      <c r="D4816" s="1">
        <v>-1</v>
      </c>
      <c r="E4816" s="1" t="s">
        <v>52</v>
      </c>
      <c r="F4816" s="1" t="s">
        <v>88</v>
      </c>
      <c r="G4816" s="1">
        <f>J4816+M4816</f>
        <v>7</v>
      </c>
      <c r="H4816" s="1">
        <f>K4816+N4816</f>
        <v>14</v>
      </c>
      <c r="I4816" s="2">
        <f>G4816/H4816*100</f>
        <v>50</v>
      </c>
      <c r="J4816" s="1">
        <v>6</v>
      </c>
      <c r="K4816" s="1">
        <v>11</v>
      </c>
      <c r="L4816" s="2">
        <f>J4816/K4816*100</f>
        <v>54.54545454545454</v>
      </c>
      <c r="M4816" s="1">
        <v>1</v>
      </c>
      <c r="N4816" s="1">
        <v>3</v>
      </c>
      <c r="O4816" s="2">
        <f>M4816/N4816*100</f>
        <v>33.333333333333329</v>
      </c>
      <c r="P4816" s="1">
        <v>2</v>
      </c>
      <c r="Q4816" s="1">
        <v>3</v>
      </c>
      <c r="R4816" s="2">
        <f>P4816/Q4816*100</f>
        <v>66.666666666666657</v>
      </c>
      <c r="S4816" s="1">
        <v>1</v>
      </c>
      <c r="T4816" s="1">
        <v>8</v>
      </c>
      <c r="U4816" s="1">
        <f>S4816+T4816</f>
        <v>9</v>
      </c>
      <c r="V4816" s="1">
        <v>3</v>
      </c>
      <c r="W4816" s="1">
        <v>3</v>
      </c>
      <c r="X4816" s="1">
        <v>17</v>
      </c>
      <c r="Y4816" s="1">
        <f>U4816+V4816</f>
        <v>12</v>
      </c>
    </row>
    <row r="4817" spans="1:25">
      <c r="A4817" s="1" t="s">
        <v>75</v>
      </c>
      <c r="B4817" s="1">
        <v>4</v>
      </c>
      <c r="C4817" s="1">
        <v>92</v>
      </c>
      <c r="D4817" s="1">
        <v>-1</v>
      </c>
      <c r="E4817" s="1" t="s">
        <v>52</v>
      </c>
      <c r="F4817" s="1" t="s">
        <v>88</v>
      </c>
      <c r="G4817" s="1">
        <f>J4817+M4817</f>
        <v>2</v>
      </c>
      <c r="H4817" s="1">
        <f>K4817+N4817</f>
        <v>14</v>
      </c>
      <c r="I4817" s="2">
        <f>G4817/H4817*100</f>
        <v>14.285714285714285</v>
      </c>
      <c r="J4817" s="1">
        <v>1</v>
      </c>
      <c r="K4817" s="1">
        <v>9</v>
      </c>
      <c r="L4817" s="2">
        <f>J4817/K4817*100</f>
        <v>11.111111111111111</v>
      </c>
      <c r="M4817" s="1">
        <v>1</v>
      </c>
      <c r="N4817" s="1">
        <v>5</v>
      </c>
      <c r="O4817" s="2">
        <f>M4817/N4817*100</f>
        <v>20</v>
      </c>
      <c r="P4817" s="1">
        <v>1</v>
      </c>
      <c r="Q4817" s="1">
        <v>2</v>
      </c>
      <c r="R4817" s="2">
        <f>P4817/Q4817*100</f>
        <v>50</v>
      </c>
      <c r="S4817" s="1">
        <v>1</v>
      </c>
      <c r="T4817" s="1">
        <v>8</v>
      </c>
      <c r="U4817" s="1">
        <f>S4817+T4817</f>
        <v>9</v>
      </c>
      <c r="V4817" s="1">
        <v>3</v>
      </c>
      <c r="W4817" s="1">
        <v>1</v>
      </c>
      <c r="X4817" s="1">
        <v>6</v>
      </c>
      <c r="Y4817" s="1">
        <f>U4817+V4817</f>
        <v>12</v>
      </c>
    </row>
    <row r="4818" spans="1:25">
      <c r="A4818" s="1" t="s">
        <v>167</v>
      </c>
      <c r="B4818" s="1">
        <v>9</v>
      </c>
      <c r="C4818" s="1">
        <v>73</v>
      </c>
      <c r="D4818" s="1">
        <v>-1</v>
      </c>
      <c r="E4818" s="1" t="s">
        <v>2</v>
      </c>
      <c r="F4818" s="1" t="s">
        <v>19</v>
      </c>
      <c r="G4818" s="1">
        <f>J4818+M4818</f>
        <v>7</v>
      </c>
      <c r="H4818" s="1">
        <f>K4818+N4818</f>
        <v>14</v>
      </c>
      <c r="I4818" s="2">
        <f>G4818/H4818*100</f>
        <v>50</v>
      </c>
      <c r="J4818" s="1">
        <v>7</v>
      </c>
      <c r="K4818" s="1">
        <v>14</v>
      </c>
      <c r="L4818" s="2">
        <f>J4818/K4818*100</f>
        <v>50</v>
      </c>
      <c r="M4818" s="1">
        <v>0</v>
      </c>
      <c r="N4818" s="1">
        <v>0</v>
      </c>
      <c r="P4818" s="1">
        <v>3</v>
      </c>
      <c r="Q4818" s="1">
        <v>4</v>
      </c>
      <c r="R4818" s="2">
        <f>P4818/Q4818*100</f>
        <v>75</v>
      </c>
      <c r="S4818" s="1">
        <v>3</v>
      </c>
      <c r="T4818" s="1">
        <v>6</v>
      </c>
      <c r="U4818" s="1">
        <f>S4818+T4818</f>
        <v>9</v>
      </c>
      <c r="V4818" s="1">
        <v>3</v>
      </c>
      <c r="W4818" s="1">
        <v>6</v>
      </c>
      <c r="X4818" s="1">
        <v>17</v>
      </c>
      <c r="Y4818" s="1">
        <f>U4818+V4818</f>
        <v>12</v>
      </c>
    </row>
    <row r="4819" spans="1:25">
      <c r="A4819" s="1" t="s">
        <v>63</v>
      </c>
      <c r="B4819" s="1">
        <v>2</v>
      </c>
      <c r="C4819" s="1">
        <v>54</v>
      </c>
      <c r="D4819" s="1">
        <v>-1</v>
      </c>
      <c r="E4819" s="1" t="s">
        <v>1</v>
      </c>
      <c r="F4819" s="1" t="s">
        <v>12</v>
      </c>
      <c r="G4819" s="1">
        <f>J4819+M4819</f>
        <v>8</v>
      </c>
      <c r="H4819" s="1">
        <f>K4819+N4819</f>
        <v>17</v>
      </c>
      <c r="I4819" s="2">
        <f>G4819/H4819*100</f>
        <v>47.058823529411761</v>
      </c>
      <c r="J4819" s="1">
        <v>6</v>
      </c>
      <c r="K4819" s="1">
        <v>14</v>
      </c>
      <c r="L4819" s="2">
        <f>J4819/K4819*100</f>
        <v>42.857142857142854</v>
      </c>
      <c r="M4819" s="1">
        <v>2</v>
      </c>
      <c r="N4819" s="1">
        <v>3</v>
      </c>
      <c r="O4819" s="2">
        <f>M4819/N4819*100</f>
        <v>66.666666666666657</v>
      </c>
      <c r="P4819" s="1">
        <v>5</v>
      </c>
      <c r="Q4819" s="1">
        <v>6</v>
      </c>
      <c r="R4819" s="2">
        <f>P4819/Q4819*100</f>
        <v>83.333333333333343</v>
      </c>
      <c r="S4819" s="1">
        <v>3</v>
      </c>
      <c r="T4819" s="1">
        <v>6</v>
      </c>
      <c r="U4819" s="1">
        <f>S4819+T4819</f>
        <v>9</v>
      </c>
      <c r="V4819" s="1">
        <v>3</v>
      </c>
      <c r="W4819" s="1">
        <v>0</v>
      </c>
      <c r="X4819" s="1">
        <v>23</v>
      </c>
      <c r="Y4819" s="1">
        <f>U4819+V4819</f>
        <v>12</v>
      </c>
    </row>
    <row r="4820" spans="1:25">
      <c r="A4820" s="1" t="s">
        <v>56</v>
      </c>
      <c r="B4820" s="1">
        <v>3</v>
      </c>
      <c r="C4820" s="1">
        <v>71</v>
      </c>
      <c r="D4820" s="1">
        <v>1</v>
      </c>
      <c r="E4820" s="1" t="s">
        <v>2</v>
      </c>
      <c r="F4820" s="1" t="s">
        <v>68</v>
      </c>
      <c r="G4820" s="1">
        <f>J4820+M4820</f>
        <v>12</v>
      </c>
      <c r="H4820" s="1">
        <f>K4820+N4820</f>
        <v>18</v>
      </c>
      <c r="I4820" s="2">
        <f>G4820/H4820*100</f>
        <v>66.666666666666657</v>
      </c>
      <c r="J4820" s="1">
        <v>12</v>
      </c>
      <c r="K4820" s="1">
        <v>18</v>
      </c>
      <c r="L4820" s="2">
        <f>J4820/K4820*100</f>
        <v>66.666666666666657</v>
      </c>
      <c r="M4820" s="1">
        <v>0</v>
      </c>
      <c r="N4820" s="1">
        <v>0</v>
      </c>
      <c r="P4820" s="1">
        <v>1</v>
      </c>
      <c r="Q4820" s="1">
        <v>2</v>
      </c>
      <c r="R4820" s="2">
        <f>P4820/Q4820*100</f>
        <v>50</v>
      </c>
      <c r="S4820" s="1">
        <v>3</v>
      </c>
      <c r="T4820" s="1">
        <v>6</v>
      </c>
      <c r="U4820" s="1">
        <f>S4820+T4820</f>
        <v>9</v>
      </c>
      <c r="V4820" s="1">
        <v>3</v>
      </c>
      <c r="W4820" s="1">
        <v>3</v>
      </c>
      <c r="X4820" s="1">
        <v>25</v>
      </c>
      <c r="Y4820" s="1">
        <f>U4820+V4820</f>
        <v>12</v>
      </c>
    </row>
    <row r="4821" spans="1:25">
      <c r="A4821" s="1" t="s">
        <v>70</v>
      </c>
      <c r="B4821" s="1">
        <v>4</v>
      </c>
      <c r="C4821" s="1">
        <v>33</v>
      </c>
      <c r="D4821" s="1">
        <v>-1</v>
      </c>
      <c r="E4821" s="1" t="s">
        <v>19</v>
      </c>
      <c r="F4821" s="1" t="s">
        <v>68</v>
      </c>
      <c r="G4821" s="1">
        <f>J4821+M4821</f>
        <v>10</v>
      </c>
      <c r="H4821" s="1">
        <f>K4821+N4821</f>
        <v>19</v>
      </c>
      <c r="I4821" s="2">
        <f>G4821/H4821*100</f>
        <v>52.631578947368418</v>
      </c>
      <c r="J4821" s="1">
        <v>9</v>
      </c>
      <c r="K4821" s="1">
        <v>15</v>
      </c>
      <c r="L4821" s="2">
        <f>J4821/K4821*100</f>
        <v>60</v>
      </c>
      <c r="M4821" s="1">
        <v>1</v>
      </c>
      <c r="N4821" s="1">
        <v>4</v>
      </c>
      <c r="O4821" s="2">
        <f>M4821/N4821*100</f>
        <v>25</v>
      </c>
      <c r="P4821" s="1">
        <v>6</v>
      </c>
      <c r="Q4821" s="1">
        <v>7</v>
      </c>
      <c r="R4821" s="2">
        <f>P4821/Q4821*100</f>
        <v>85.714285714285708</v>
      </c>
      <c r="S4821" s="1">
        <v>0</v>
      </c>
      <c r="T4821" s="1">
        <v>9</v>
      </c>
      <c r="U4821" s="1">
        <f>S4821+T4821</f>
        <v>9</v>
      </c>
      <c r="V4821" s="1">
        <v>3</v>
      </c>
      <c r="W4821" s="1">
        <v>1</v>
      </c>
      <c r="X4821" s="1">
        <v>27</v>
      </c>
      <c r="Y4821" s="1">
        <f>U4821+V4821</f>
        <v>12</v>
      </c>
    </row>
    <row r="4822" spans="1:25">
      <c r="A4822" s="1" t="s">
        <v>58</v>
      </c>
      <c r="B4822" s="1">
        <v>5</v>
      </c>
      <c r="C4822" s="1">
        <v>96</v>
      </c>
      <c r="D4822" s="1">
        <v>-1</v>
      </c>
      <c r="E4822" s="1" t="s">
        <v>12</v>
      </c>
      <c r="F4822" s="1" t="s">
        <v>2</v>
      </c>
      <c r="G4822" s="1">
        <f>J4822+M4822</f>
        <v>10</v>
      </c>
      <c r="H4822" s="1">
        <f>K4822+N4822</f>
        <v>19</v>
      </c>
      <c r="I4822" s="2">
        <f>G4822/H4822*100</f>
        <v>52.631578947368418</v>
      </c>
      <c r="J4822" s="1">
        <v>8</v>
      </c>
      <c r="K4822" s="1">
        <v>14</v>
      </c>
      <c r="L4822" s="2">
        <f>J4822/K4822*100</f>
        <v>57.142857142857139</v>
      </c>
      <c r="M4822" s="1">
        <v>2</v>
      </c>
      <c r="N4822" s="1">
        <v>5</v>
      </c>
      <c r="O4822" s="2">
        <f>M4822/N4822*100</f>
        <v>40</v>
      </c>
      <c r="P4822" s="1">
        <v>1</v>
      </c>
      <c r="Q4822" s="1">
        <v>2</v>
      </c>
      <c r="R4822" s="2">
        <f>P4822/Q4822*100</f>
        <v>50</v>
      </c>
      <c r="S4822" s="1">
        <v>2</v>
      </c>
      <c r="T4822" s="1">
        <v>7</v>
      </c>
      <c r="U4822" s="1">
        <f>S4822+T4822</f>
        <v>9</v>
      </c>
      <c r="V4822" s="1">
        <v>3</v>
      </c>
      <c r="W4822" s="1">
        <v>3</v>
      </c>
      <c r="X4822" s="1">
        <v>23</v>
      </c>
      <c r="Y4822" s="1">
        <f>U4822+V4822</f>
        <v>12</v>
      </c>
    </row>
    <row r="4823" spans="1:25">
      <c r="A4823" s="1" t="s">
        <v>112</v>
      </c>
      <c r="B4823" s="1">
        <v>8</v>
      </c>
      <c r="C4823" s="1">
        <v>112</v>
      </c>
      <c r="D4823" s="1">
        <v>-1</v>
      </c>
      <c r="E4823" s="1" t="s">
        <v>68</v>
      </c>
      <c r="F4823" s="1" t="s">
        <v>2</v>
      </c>
      <c r="G4823" s="1">
        <f>J4823+M4823</f>
        <v>14</v>
      </c>
      <c r="H4823" s="1">
        <f>K4823+N4823</f>
        <v>19</v>
      </c>
      <c r="I4823" s="2">
        <f>G4823/H4823*100</f>
        <v>73.68421052631578</v>
      </c>
      <c r="J4823" s="1">
        <v>10</v>
      </c>
      <c r="K4823" s="1">
        <v>11</v>
      </c>
      <c r="L4823" s="2">
        <f>J4823/K4823*100</f>
        <v>90.909090909090907</v>
      </c>
      <c r="M4823" s="1">
        <v>4</v>
      </c>
      <c r="N4823" s="1">
        <v>8</v>
      </c>
      <c r="O4823" s="2">
        <f>M4823/N4823*100</f>
        <v>50</v>
      </c>
      <c r="P4823" s="1">
        <v>1</v>
      </c>
      <c r="Q4823" s="1">
        <v>2</v>
      </c>
      <c r="R4823" s="2">
        <f>P4823/Q4823*100</f>
        <v>50</v>
      </c>
      <c r="S4823" s="1">
        <v>3</v>
      </c>
      <c r="T4823" s="1">
        <v>6</v>
      </c>
      <c r="U4823" s="1">
        <f>S4823+T4823</f>
        <v>9</v>
      </c>
      <c r="V4823" s="1">
        <v>3</v>
      </c>
      <c r="W4823" s="1">
        <v>1</v>
      </c>
      <c r="X4823" s="1">
        <v>33</v>
      </c>
      <c r="Y4823" s="1">
        <f>U4823+V4823</f>
        <v>12</v>
      </c>
    </row>
    <row r="4824" spans="1:25">
      <c r="A4824" s="1" t="s">
        <v>77</v>
      </c>
      <c r="B4824" s="1">
        <v>3</v>
      </c>
      <c r="C4824" s="1">
        <v>62</v>
      </c>
      <c r="D4824" s="1">
        <v>1</v>
      </c>
      <c r="E4824" s="1" t="s">
        <v>19</v>
      </c>
      <c r="F4824" s="1" t="s">
        <v>12</v>
      </c>
      <c r="G4824" s="1">
        <f>J4824+M4824</f>
        <v>10</v>
      </c>
      <c r="H4824" s="1">
        <f>K4824+N4824</f>
        <v>19</v>
      </c>
      <c r="I4824" s="2">
        <f>G4824/H4824*100</f>
        <v>52.631578947368418</v>
      </c>
      <c r="J4824" s="1">
        <v>10</v>
      </c>
      <c r="K4824" s="1">
        <v>18</v>
      </c>
      <c r="L4824" s="2">
        <f>J4824/K4824*100</f>
        <v>55.555555555555557</v>
      </c>
      <c r="M4824" s="1">
        <v>0</v>
      </c>
      <c r="N4824" s="1">
        <v>1</v>
      </c>
      <c r="O4824" s="2">
        <f>M4824/N4824*100</f>
        <v>0</v>
      </c>
      <c r="P4824" s="1">
        <v>9</v>
      </c>
      <c r="Q4824" s="1">
        <v>10</v>
      </c>
      <c r="R4824" s="2">
        <f>P4824/Q4824*100</f>
        <v>90</v>
      </c>
      <c r="S4824" s="1">
        <v>3</v>
      </c>
      <c r="T4824" s="1">
        <v>6</v>
      </c>
      <c r="U4824" s="1">
        <f>S4824+T4824</f>
        <v>9</v>
      </c>
      <c r="V4824" s="1">
        <v>3</v>
      </c>
      <c r="W4824" s="1">
        <v>1</v>
      </c>
      <c r="X4824" s="1">
        <v>29</v>
      </c>
      <c r="Y4824" s="1">
        <f>U4824+V4824</f>
        <v>12</v>
      </c>
    </row>
    <row r="4825" spans="1:25">
      <c r="A4825" s="1" t="s">
        <v>4</v>
      </c>
      <c r="B4825" s="1">
        <v>7</v>
      </c>
      <c r="C4825" s="1">
        <v>32</v>
      </c>
      <c r="D4825" s="1">
        <v>1</v>
      </c>
      <c r="E4825" s="1" t="s">
        <v>1</v>
      </c>
      <c r="F4825" s="1" t="s">
        <v>19</v>
      </c>
      <c r="G4825" s="1">
        <f>J4825+M4825</f>
        <v>9</v>
      </c>
      <c r="H4825" s="1">
        <f>K4825+N4825</f>
        <v>20</v>
      </c>
      <c r="I4825" s="2">
        <f>G4825/H4825*100</f>
        <v>45</v>
      </c>
      <c r="J4825" s="1">
        <v>8</v>
      </c>
      <c r="K4825" s="1">
        <v>12</v>
      </c>
      <c r="L4825" s="2">
        <f>J4825/K4825*100</f>
        <v>66.666666666666657</v>
      </c>
      <c r="M4825" s="1">
        <v>1</v>
      </c>
      <c r="N4825" s="1">
        <v>8</v>
      </c>
      <c r="O4825" s="2">
        <f>M4825/N4825*100</f>
        <v>12.5</v>
      </c>
      <c r="P4825" s="1">
        <v>9</v>
      </c>
      <c r="Q4825" s="1">
        <v>10</v>
      </c>
      <c r="R4825" s="2">
        <f>P4825/Q4825*100</f>
        <v>90</v>
      </c>
      <c r="S4825" s="1">
        <v>3</v>
      </c>
      <c r="T4825" s="1">
        <v>6</v>
      </c>
      <c r="U4825" s="1">
        <f>S4825+T4825</f>
        <v>9</v>
      </c>
      <c r="V4825" s="1">
        <v>3</v>
      </c>
      <c r="W4825" s="1">
        <v>0</v>
      </c>
      <c r="X4825" s="1">
        <v>28</v>
      </c>
      <c r="Y4825" s="1">
        <f>U4825+V4825</f>
        <v>12</v>
      </c>
    </row>
    <row r="4826" spans="1:25">
      <c r="A4826" s="1" t="s">
        <v>4</v>
      </c>
      <c r="B4826" s="1">
        <v>6</v>
      </c>
      <c r="C4826" s="1">
        <v>67</v>
      </c>
      <c r="D4826" s="1">
        <v>-1</v>
      </c>
      <c r="E4826" s="1" t="s">
        <v>1</v>
      </c>
      <c r="F4826" s="1" t="s">
        <v>88</v>
      </c>
      <c r="G4826" s="1">
        <f>J4826+M4826</f>
        <v>15</v>
      </c>
      <c r="H4826" s="1">
        <f>K4826+N4826</f>
        <v>21</v>
      </c>
      <c r="I4826" s="2">
        <f>G4826/H4826*100</f>
        <v>71.428571428571431</v>
      </c>
      <c r="J4826" s="1">
        <v>11</v>
      </c>
      <c r="K4826" s="1">
        <v>15</v>
      </c>
      <c r="L4826" s="2">
        <f>J4826/K4826*100</f>
        <v>73.333333333333329</v>
      </c>
      <c r="M4826" s="1">
        <v>4</v>
      </c>
      <c r="N4826" s="1">
        <v>6</v>
      </c>
      <c r="O4826" s="2">
        <f>M4826/N4826*100</f>
        <v>66.666666666666657</v>
      </c>
      <c r="P4826" s="1">
        <v>5</v>
      </c>
      <c r="Q4826" s="1">
        <v>6</v>
      </c>
      <c r="R4826" s="2">
        <f>P4826/Q4826*100</f>
        <v>83.333333333333343</v>
      </c>
      <c r="S4826" s="1">
        <v>1</v>
      </c>
      <c r="T4826" s="1">
        <v>8</v>
      </c>
      <c r="U4826" s="1">
        <f>S4826+T4826</f>
        <v>9</v>
      </c>
      <c r="V4826" s="1">
        <v>3</v>
      </c>
      <c r="W4826" s="1">
        <v>2</v>
      </c>
      <c r="X4826" s="1">
        <v>39</v>
      </c>
      <c r="Y4826" s="1">
        <f>U4826+V4826</f>
        <v>12</v>
      </c>
    </row>
    <row r="4827" spans="1:25">
      <c r="A4827" s="1" t="s">
        <v>142</v>
      </c>
      <c r="B4827" s="1">
        <v>9</v>
      </c>
      <c r="C4827" s="1">
        <v>116</v>
      </c>
      <c r="D4827" s="1">
        <v>1</v>
      </c>
      <c r="E4827" s="1" t="s">
        <v>107</v>
      </c>
      <c r="F4827" s="1" t="s">
        <v>52</v>
      </c>
      <c r="G4827" s="1">
        <f>J4827+M4827</f>
        <v>12</v>
      </c>
      <c r="H4827" s="1">
        <f>K4827+N4827</f>
        <v>22</v>
      </c>
      <c r="I4827" s="2">
        <f>G4827/H4827*100</f>
        <v>54.54545454545454</v>
      </c>
      <c r="J4827" s="1">
        <v>12</v>
      </c>
      <c r="K4827" s="1">
        <v>20</v>
      </c>
      <c r="L4827" s="2">
        <f>J4827/K4827*100</f>
        <v>60</v>
      </c>
      <c r="M4827" s="1">
        <v>0</v>
      </c>
      <c r="N4827" s="1">
        <v>2</v>
      </c>
      <c r="O4827" s="2">
        <f>M4827/N4827*100</f>
        <v>0</v>
      </c>
      <c r="P4827" s="1">
        <v>9</v>
      </c>
      <c r="Q4827" s="1">
        <v>10</v>
      </c>
      <c r="R4827" s="2">
        <f>P4827/Q4827*100</f>
        <v>90</v>
      </c>
      <c r="S4827" s="1">
        <v>1</v>
      </c>
      <c r="T4827" s="1">
        <v>8</v>
      </c>
      <c r="U4827" s="1">
        <f>S4827+T4827</f>
        <v>9</v>
      </c>
      <c r="V4827" s="1">
        <v>3</v>
      </c>
      <c r="W4827" s="1">
        <v>2</v>
      </c>
      <c r="X4827" s="1">
        <v>33</v>
      </c>
      <c r="Y4827" s="1">
        <f>U4827+V4827</f>
        <v>12</v>
      </c>
    </row>
    <row r="4828" spans="1:25">
      <c r="A4828" s="1" t="s">
        <v>58</v>
      </c>
      <c r="B4828" s="1">
        <v>2</v>
      </c>
      <c r="C4828" s="1">
        <v>27</v>
      </c>
      <c r="D4828" s="1">
        <v>-1</v>
      </c>
      <c r="E4828" s="1" t="s">
        <v>12</v>
      </c>
      <c r="F4828" s="1" t="s">
        <v>19</v>
      </c>
      <c r="G4828" s="1">
        <f>J4828+M4828</f>
        <v>11</v>
      </c>
      <c r="H4828" s="1">
        <f>K4828+N4828</f>
        <v>22</v>
      </c>
      <c r="I4828" s="2">
        <f>G4828/H4828*100</f>
        <v>50</v>
      </c>
      <c r="J4828" s="1">
        <v>9</v>
      </c>
      <c r="K4828" s="1">
        <v>18</v>
      </c>
      <c r="L4828" s="2">
        <f>J4828/K4828*100</f>
        <v>50</v>
      </c>
      <c r="M4828" s="1">
        <v>2</v>
      </c>
      <c r="N4828" s="1">
        <v>4</v>
      </c>
      <c r="O4828" s="2">
        <f>M4828/N4828*100</f>
        <v>50</v>
      </c>
      <c r="P4828" s="1">
        <v>1</v>
      </c>
      <c r="Q4828" s="1">
        <v>2</v>
      </c>
      <c r="R4828" s="2">
        <f>P4828/Q4828*100</f>
        <v>50</v>
      </c>
      <c r="S4828" s="1">
        <v>2</v>
      </c>
      <c r="T4828" s="1">
        <v>7</v>
      </c>
      <c r="U4828" s="1">
        <f>S4828+T4828</f>
        <v>9</v>
      </c>
      <c r="V4828" s="1">
        <v>3</v>
      </c>
      <c r="W4828" s="1">
        <v>2</v>
      </c>
      <c r="X4828" s="1">
        <v>25</v>
      </c>
      <c r="Y4828" s="1">
        <f>U4828+V4828</f>
        <v>12</v>
      </c>
    </row>
    <row r="4829" spans="1:25">
      <c r="A4829" s="1" t="s">
        <v>124</v>
      </c>
      <c r="B4829" s="1">
        <v>8</v>
      </c>
      <c r="C4829" s="1">
        <v>21</v>
      </c>
      <c r="D4829" s="1">
        <v>-1</v>
      </c>
      <c r="E4829" s="1" t="s">
        <v>2</v>
      </c>
      <c r="F4829" s="1" t="s">
        <v>19</v>
      </c>
      <c r="G4829" s="1">
        <f>J4829+M4829</f>
        <v>10</v>
      </c>
      <c r="H4829" s="1">
        <f>K4829+N4829</f>
        <v>23</v>
      </c>
      <c r="I4829" s="2">
        <f>G4829/H4829*100</f>
        <v>43.478260869565219</v>
      </c>
      <c r="J4829" s="1">
        <v>7</v>
      </c>
      <c r="K4829" s="1">
        <v>14</v>
      </c>
      <c r="L4829" s="2">
        <f>J4829/K4829*100</f>
        <v>50</v>
      </c>
      <c r="M4829" s="1">
        <v>3</v>
      </c>
      <c r="N4829" s="1">
        <v>9</v>
      </c>
      <c r="O4829" s="2">
        <f>M4829/N4829*100</f>
        <v>33.333333333333329</v>
      </c>
      <c r="P4829" s="1">
        <v>3</v>
      </c>
      <c r="Q4829" s="1">
        <v>4</v>
      </c>
      <c r="R4829" s="2">
        <f>P4829/Q4829*100</f>
        <v>75</v>
      </c>
      <c r="S4829" s="1">
        <v>3</v>
      </c>
      <c r="T4829" s="1">
        <v>6</v>
      </c>
      <c r="U4829" s="1">
        <f>S4829+T4829</f>
        <v>9</v>
      </c>
      <c r="V4829" s="1">
        <v>3</v>
      </c>
      <c r="W4829" s="1">
        <v>0</v>
      </c>
      <c r="X4829" s="1">
        <v>26</v>
      </c>
      <c r="Y4829" s="1">
        <f>U4829+V4829</f>
        <v>12</v>
      </c>
    </row>
    <row r="4830" spans="1:25">
      <c r="A4830" s="1" t="s">
        <v>140</v>
      </c>
      <c r="B4830" s="1">
        <v>10</v>
      </c>
      <c r="C4830" s="1">
        <v>84</v>
      </c>
      <c r="D4830" s="1">
        <v>1</v>
      </c>
      <c r="E4830" s="1" t="s">
        <v>68</v>
      </c>
      <c r="F4830" s="1" t="s">
        <v>1</v>
      </c>
      <c r="G4830" s="1">
        <f>J4830+M4830</f>
        <v>18</v>
      </c>
      <c r="H4830" s="1">
        <f>K4830+N4830</f>
        <v>30</v>
      </c>
      <c r="I4830" s="2">
        <f>G4830/H4830*100</f>
        <v>60</v>
      </c>
      <c r="J4830" s="1">
        <v>14</v>
      </c>
      <c r="K4830" s="1">
        <v>20</v>
      </c>
      <c r="L4830" s="2">
        <f>J4830/K4830*100</f>
        <v>70</v>
      </c>
      <c r="M4830" s="1">
        <v>4</v>
      </c>
      <c r="N4830" s="1">
        <v>10</v>
      </c>
      <c r="O4830" s="2">
        <f>M4830/N4830*100</f>
        <v>40</v>
      </c>
      <c r="P4830" s="1">
        <v>7</v>
      </c>
      <c r="Q4830" s="1">
        <v>8</v>
      </c>
      <c r="R4830" s="2">
        <f>P4830/Q4830*100</f>
        <v>87.5</v>
      </c>
      <c r="S4830" s="1">
        <v>4</v>
      </c>
      <c r="T4830" s="1">
        <v>5</v>
      </c>
      <c r="U4830" s="1">
        <f>S4830+T4830</f>
        <v>9</v>
      </c>
      <c r="V4830" s="1">
        <v>3</v>
      </c>
      <c r="W4830" s="1">
        <v>1</v>
      </c>
      <c r="X4830" s="1">
        <v>47</v>
      </c>
      <c r="Y4830" s="1">
        <f>U4830+V4830</f>
        <v>12</v>
      </c>
    </row>
    <row r="4831" spans="1:25">
      <c r="A4831" s="1" t="s">
        <v>57</v>
      </c>
      <c r="B4831" s="1">
        <v>2</v>
      </c>
      <c r="C4831" s="1">
        <v>23</v>
      </c>
      <c r="D4831" s="1">
        <v>1</v>
      </c>
      <c r="E4831" s="1" t="s">
        <v>2</v>
      </c>
      <c r="F4831" s="1" t="s">
        <v>12</v>
      </c>
      <c r="G4831" s="1">
        <f>J4831+M4831</f>
        <v>4</v>
      </c>
      <c r="H4831" s="1">
        <f>K4831+N4831</f>
        <v>8</v>
      </c>
      <c r="I4831" s="2">
        <f>G4831/H4831*100</f>
        <v>50</v>
      </c>
      <c r="J4831" s="1">
        <v>3</v>
      </c>
      <c r="K4831" s="1">
        <v>4</v>
      </c>
      <c r="L4831" s="2">
        <f>J4831/K4831*100</f>
        <v>75</v>
      </c>
      <c r="M4831" s="1">
        <v>1</v>
      </c>
      <c r="N4831" s="1">
        <v>4</v>
      </c>
      <c r="O4831" s="2">
        <f>M4831/N4831*100</f>
        <v>25</v>
      </c>
      <c r="P4831" s="1">
        <v>2</v>
      </c>
      <c r="Q4831" s="1">
        <v>2</v>
      </c>
      <c r="R4831" s="2">
        <f>P4831/Q4831*100</f>
        <v>100</v>
      </c>
      <c r="S4831" s="1">
        <v>2</v>
      </c>
      <c r="T4831" s="1">
        <v>7</v>
      </c>
      <c r="U4831" s="1">
        <f>S4831+T4831</f>
        <v>9</v>
      </c>
      <c r="V4831" s="1">
        <v>3</v>
      </c>
      <c r="W4831" s="1">
        <v>1</v>
      </c>
      <c r="X4831" s="1">
        <v>11</v>
      </c>
      <c r="Y4831" s="1">
        <f>U4831+V4831</f>
        <v>12</v>
      </c>
    </row>
    <row r="4832" spans="1:25">
      <c r="A4832" s="1" t="s">
        <v>97</v>
      </c>
      <c r="B4832" s="1">
        <v>6</v>
      </c>
      <c r="C4832" s="1">
        <v>71</v>
      </c>
      <c r="D4832" s="1">
        <v>1</v>
      </c>
      <c r="E4832" s="1" t="s">
        <v>19</v>
      </c>
      <c r="F4832" s="1" t="s">
        <v>1</v>
      </c>
      <c r="G4832" s="1">
        <f>J4832+M4832</f>
        <v>3</v>
      </c>
      <c r="H4832" s="1">
        <f>K4832+N4832</f>
        <v>8</v>
      </c>
      <c r="I4832" s="2">
        <f>G4832/H4832*100</f>
        <v>37.5</v>
      </c>
      <c r="J4832" s="1">
        <v>3</v>
      </c>
      <c r="K4832" s="1">
        <v>3</v>
      </c>
      <c r="L4832" s="2">
        <f>J4832/K4832*100</f>
        <v>100</v>
      </c>
      <c r="M4832" s="1">
        <v>0</v>
      </c>
      <c r="N4832" s="1">
        <v>5</v>
      </c>
      <c r="O4832" s="2">
        <f>M4832/N4832*100</f>
        <v>0</v>
      </c>
      <c r="P4832" s="1">
        <v>0</v>
      </c>
      <c r="Q4832" s="1">
        <v>0</v>
      </c>
      <c r="S4832" s="1">
        <v>2</v>
      </c>
      <c r="T4832" s="1">
        <v>7</v>
      </c>
      <c r="U4832" s="1">
        <f>S4832+T4832</f>
        <v>9</v>
      </c>
      <c r="V4832" s="1">
        <v>3</v>
      </c>
      <c r="W4832" s="1">
        <v>2</v>
      </c>
      <c r="X4832" s="1">
        <v>6</v>
      </c>
      <c r="Y4832" s="1">
        <f>U4832+V4832</f>
        <v>12</v>
      </c>
    </row>
    <row r="4833" spans="1:25">
      <c r="A4833" s="1" t="s">
        <v>75</v>
      </c>
      <c r="B4833" s="1">
        <v>8</v>
      </c>
      <c r="C4833" s="1">
        <v>48</v>
      </c>
      <c r="D4833" s="1">
        <v>-1</v>
      </c>
      <c r="E4833" s="1" t="s">
        <v>107</v>
      </c>
      <c r="F4833" s="1" t="s">
        <v>2</v>
      </c>
      <c r="G4833" s="1">
        <f>J4833+M4833</f>
        <v>3</v>
      </c>
      <c r="H4833" s="1">
        <f>K4833+N4833</f>
        <v>9</v>
      </c>
      <c r="I4833" s="2">
        <f>G4833/H4833*100</f>
        <v>33.333333333333329</v>
      </c>
      <c r="J4833" s="1">
        <v>3</v>
      </c>
      <c r="K4833" s="1">
        <v>6</v>
      </c>
      <c r="L4833" s="2">
        <f>J4833/K4833*100</f>
        <v>50</v>
      </c>
      <c r="M4833" s="1">
        <v>0</v>
      </c>
      <c r="N4833" s="1">
        <v>3</v>
      </c>
      <c r="O4833" s="2">
        <f>M4833/N4833*100</f>
        <v>0</v>
      </c>
      <c r="P4833" s="1">
        <v>5</v>
      </c>
      <c r="Q4833" s="1">
        <v>5</v>
      </c>
      <c r="R4833" s="2">
        <f>P4833/Q4833*100</f>
        <v>100</v>
      </c>
      <c r="S4833" s="1">
        <v>0</v>
      </c>
      <c r="T4833" s="1">
        <v>9</v>
      </c>
      <c r="U4833" s="1">
        <f>S4833+T4833</f>
        <v>9</v>
      </c>
      <c r="V4833" s="1">
        <v>3</v>
      </c>
      <c r="W4833" s="1">
        <v>3</v>
      </c>
      <c r="X4833" s="1">
        <v>11</v>
      </c>
      <c r="Y4833" s="1">
        <f>U4833+V4833</f>
        <v>12</v>
      </c>
    </row>
    <row r="4834" spans="1:25">
      <c r="A4834" s="1" t="s">
        <v>33</v>
      </c>
      <c r="B4834" s="1">
        <v>5</v>
      </c>
      <c r="C4834" s="1">
        <v>111</v>
      </c>
      <c r="D4834" s="1">
        <v>1</v>
      </c>
      <c r="E4834" s="1" t="s">
        <v>12</v>
      </c>
      <c r="F4834" s="1" t="s">
        <v>52</v>
      </c>
      <c r="G4834" s="1">
        <f>J4834+M4834</f>
        <v>3</v>
      </c>
      <c r="H4834" s="1">
        <f>K4834+N4834</f>
        <v>9</v>
      </c>
      <c r="I4834" s="2">
        <f>G4834/H4834*100</f>
        <v>33.333333333333329</v>
      </c>
      <c r="J4834" s="1">
        <v>2</v>
      </c>
      <c r="K4834" s="1">
        <v>7</v>
      </c>
      <c r="L4834" s="2">
        <f>J4834/K4834*100</f>
        <v>28.571428571428569</v>
      </c>
      <c r="M4834" s="1">
        <v>1</v>
      </c>
      <c r="N4834" s="1">
        <v>2</v>
      </c>
      <c r="O4834" s="2">
        <f>M4834/N4834*100</f>
        <v>50</v>
      </c>
      <c r="P4834" s="1">
        <v>2</v>
      </c>
      <c r="Q4834" s="1">
        <v>2</v>
      </c>
      <c r="R4834" s="2">
        <f>P4834/Q4834*100</f>
        <v>100</v>
      </c>
      <c r="S4834" s="1">
        <v>3</v>
      </c>
      <c r="T4834" s="1">
        <v>6</v>
      </c>
      <c r="U4834" s="1">
        <f>S4834+T4834</f>
        <v>9</v>
      </c>
      <c r="V4834" s="1">
        <v>3</v>
      </c>
      <c r="W4834" s="1">
        <v>0</v>
      </c>
      <c r="X4834" s="1">
        <v>9</v>
      </c>
      <c r="Y4834" s="1">
        <f>U4834+V4834</f>
        <v>12</v>
      </c>
    </row>
    <row r="4835" spans="1:25">
      <c r="A4835" s="1" t="s">
        <v>63</v>
      </c>
      <c r="B4835" s="1">
        <v>4</v>
      </c>
      <c r="C4835" s="1">
        <v>25</v>
      </c>
      <c r="D4835" s="1">
        <v>-1</v>
      </c>
      <c r="E4835" s="1" t="s">
        <v>1</v>
      </c>
      <c r="F4835" s="1" t="s">
        <v>52</v>
      </c>
      <c r="G4835" s="1">
        <f>J4835+M4835</f>
        <v>4</v>
      </c>
      <c r="H4835" s="1">
        <f>K4835+N4835</f>
        <v>10</v>
      </c>
      <c r="I4835" s="2">
        <f>G4835/H4835*100</f>
        <v>40</v>
      </c>
      <c r="J4835" s="1">
        <v>1</v>
      </c>
      <c r="K4835" s="1">
        <v>7</v>
      </c>
      <c r="L4835" s="2">
        <f>J4835/K4835*100</f>
        <v>14.285714285714285</v>
      </c>
      <c r="M4835" s="1">
        <v>3</v>
      </c>
      <c r="N4835" s="1">
        <v>3</v>
      </c>
      <c r="O4835" s="2">
        <f>M4835/N4835*100</f>
        <v>100</v>
      </c>
      <c r="P4835" s="1">
        <v>2</v>
      </c>
      <c r="Q4835" s="1">
        <v>2</v>
      </c>
      <c r="R4835" s="2">
        <f>P4835/Q4835*100</f>
        <v>100</v>
      </c>
      <c r="S4835" s="1">
        <v>1</v>
      </c>
      <c r="T4835" s="1">
        <v>8</v>
      </c>
      <c r="U4835" s="1">
        <f>S4835+T4835</f>
        <v>9</v>
      </c>
      <c r="V4835" s="1">
        <v>3</v>
      </c>
      <c r="W4835" s="1">
        <v>0</v>
      </c>
      <c r="X4835" s="1">
        <v>13</v>
      </c>
      <c r="Y4835" s="1">
        <f>U4835+V4835</f>
        <v>12</v>
      </c>
    </row>
    <row r="4836" spans="1:25">
      <c r="A4836" s="1" t="s">
        <v>57</v>
      </c>
      <c r="B4836" s="1">
        <v>6</v>
      </c>
      <c r="C4836" s="1">
        <v>35</v>
      </c>
      <c r="D4836" s="1">
        <v>1</v>
      </c>
      <c r="E4836" s="1" t="s">
        <v>88</v>
      </c>
      <c r="F4836" s="1" t="s">
        <v>12</v>
      </c>
      <c r="G4836" s="1">
        <f>J4836+M4836</f>
        <v>2</v>
      </c>
      <c r="H4836" s="1">
        <f>K4836+N4836</f>
        <v>10</v>
      </c>
      <c r="I4836" s="2">
        <f>G4836/H4836*100</f>
        <v>20</v>
      </c>
      <c r="J4836" s="1">
        <v>1</v>
      </c>
      <c r="K4836" s="1">
        <v>5</v>
      </c>
      <c r="L4836" s="2">
        <f>J4836/K4836*100</f>
        <v>20</v>
      </c>
      <c r="M4836" s="1">
        <v>1</v>
      </c>
      <c r="N4836" s="1">
        <v>5</v>
      </c>
      <c r="O4836" s="2">
        <f>M4836/N4836*100</f>
        <v>20</v>
      </c>
      <c r="P4836" s="1">
        <v>0</v>
      </c>
      <c r="Q4836" s="1">
        <v>0</v>
      </c>
      <c r="S4836" s="1">
        <v>1</v>
      </c>
      <c r="T4836" s="1">
        <v>8</v>
      </c>
      <c r="U4836" s="1">
        <f>S4836+T4836</f>
        <v>9</v>
      </c>
      <c r="V4836" s="1">
        <v>3</v>
      </c>
      <c r="W4836" s="1">
        <v>2</v>
      </c>
      <c r="X4836" s="1">
        <v>5</v>
      </c>
      <c r="Y4836" s="1">
        <f>U4836+V4836</f>
        <v>12</v>
      </c>
    </row>
    <row r="4837" spans="1:25">
      <c r="A4837" s="1" t="s">
        <v>16</v>
      </c>
      <c r="B4837" s="1">
        <v>3</v>
      </c>
      <c r="C4837" s="1">
        <v>55</v>
      </c>
      <c r="D4837" s="1">
        <v>1</v>
      </c>
      <c r="E4837" s="1" t="s">
        <v>68</v>
      </c>
      <c r="F4837" s="1" t="s">
        <v>52</v>
      </c>
      <c r="G4837" s="1">
        <f>J4837+M4837</f>
        <v>7</v>
      </c>
      <c r="H4837" s="1">
        <f>K4837+N4837</f>
        <v>10</v>
      </c>
      <c r="I4837" s="2">
        <f>G4837/H4837*100</f>
        <v>70</v>
      </c>
      <c r="J4837" s="1">
        <v>0</v>
      </c>
      <c r="K4837" s="1">
        <v>1</v>
      </c>
      <c r="L4837" s="2">
        <f>J4837/K4837*100</f>
        <v>0</v>
      </c>
      <c r="M4837" s="1">
        <v>7</v>
      </c>
      <c r="N4837" s="1">
        <v>9</v>
      </c>
      <c r="O4837" s="2">
        <f>M4837/N4837*100</f>
        <v>77.777777777777786</v>
      </c>
      <c r="P4837" s="1">
        <v>6</v>
      </c>
      <c r="Q4837" s="1">
        <v>6</v>
      </c>
      <c r="R4837" s="2">
        <f>P4837/Q4837*100</f>
        <v>100</v>
      </c>
      <c r="S4837" s="1">
        <v>3</v>
      </c>
      <c r="T4837" s="1">
        <v>6</v>
      </c>
      <c r="U4837" s="1">
        <f>S4837+T4837</f>
        <v>9</v>
      </c>
      <c r="V4837" s="1">
        <v>3</v>
      </c>
      <c r="W4837" s="1">
        <v>2</v>
      </c>
      <c r="X4837" s="1">
        <v>27</v>
      </c>
      <c r="Y4837" s="1">
        <f>U4837+V4837</f>
        <v>12</v>
      </c>
    </row>
    <row r="4838" spans="1:25">
      <c r="A4838" s="1" t="s">
        <v>10</v>
      </c>
      <c r="B4838" s="1">
        <v>5</v>
      </c>
      <c r="C4838" s="1">
        <v>75</v>
      </c>
      <c r="D4838" s="1">
        <v>-1</v>
      </c>
      <c r="E4838" s="1" t="s">
        <v>2</v>
      </c>
      <c r="F4838" s="1" t="s">
        <v>52</v>
      </c>
      <c r="G4838" s="1">
        <f>J4838+M4838</f>
        <v>5</v>
      </c>
      <c r="H4838" s="1">
        <f>K4838+N4838</f>
        <v>10</v>
      </c>
      <c r="I4838" s="2">
        <f>G4838/H4838*100</f>
        <v>50</v>
      </c>
      <c r="J4838" s="1">
        <v>4</v>
      </c>
      <c r="K4838" s="1">
        <v>5</v>
      </c>
      <c r="L4838" s="2">
        <f>J4838/K4838*100</f>
        <v>80</v>
      </c>
      <c r="M4838" s="1">
        <v>1</v>
      </c>
      <c r="N4838" s="1">
        <v>5</v>
      </c>
      <c r="O4838" s="2">
        <f>M4838/N4838*100</f>
        <v>20</v>
      </c>
      <c r="P4838" s="1">
        <v>8</v>
      </c>
      <c r="Q4838" s="1">
        <v>8</v>
      </c>
      <c r="R4838" s="2">
        <f>P4838/Q4838*100</f>
        <v>100</v>
      </c>
      <c r="S4838" s="1">
        <v>4</v>
      </c>
      <c r="T4838" s="1">
        <v>5</v>
      </c>
      <c r="U4838" s="1">
        <f>S4838+T4838</f>
        <v>9</v>
      </c>
      <c r="V4838" s="1">
        <v>3</v>
      </c>
      <c r="W4838" s="1">
        <v>1</v>
      </c>
      <c r="X4838" s="1">
        <v>19</v>
      </c>
      <c r="Y4838" s="1">
        <f>U4838+V4838</f>
        <v>12</v>
      </c>
    </row>
    <row r="4839" spans="1:25">
      <c r="A4839" s="1" t="s">
        <v>9</v>
      </c>
      <c r="B4839" s="1">
        <v>4</v>
      </c>
      <c r="C4839" s="1">
        <v>49</v>
      </c>
      <c r="D4839" s="1">
        <v>1</v>
      </c>
      <c r="E4839" s="1" t="s">
        <v>2</v>
      </c>
      <c r="F4839" s="1" t="s">
        <v>68</v>
      </c>
      <c r="G4839" s="1">
        <f>J4839+M4839</f>
        <v>6</v>
      </c>
      <c r="H4839" s="1">
        <f>K4839+N4839</f>
        <v>11</v>
      </c>
      <c r="I4839" s="2">
        <f>G4839/H4839*100</f>
        <v>54.54545454545454</v>
      </c>
      <c r="J4839" s="1">
        <v>2</v>
      </c>
      <c r="K4839" s="1">
        <v>7</v>
      </c>
      <c r="L4839" s="2">
        <f>J4839/K4839*100</f>
        <v>28.571428571428569</v>
      </c>
      <c r="M4839" s="1">
        <v>4</v>
      </c>
      <c r="N4839" s="1">
        <v>4</v>
      </c>
      <c r="O4839" s="2">
        <f>M4839/N4839*100</f>
        <v>100</v>
      </c>
      <c r="P4839" s="1">
        <v>2</v>
      </c>
      <c r="Q4839" s="1">
        <v>2</v>
      </c>
      <c r="R4839" s="2">
        <f>P4839/Q4839*100</f>
        <v>100</v>
      </c>
      <c r="S4839" s="1">
        <v>0</v>
      </c>
      <c r="T4839" s="1">
        <v>9</v>
      </c>
      <c r="U4839" s="1">
        <f>S4839+T4839</f>
        <v>9</v>
      </c>
      <c r="V4839" s="1">
        <v>3</v>
      </c>
      <c r="W4839" s="1">
        <v>1</v>
      </c>
      <c r="X4839" s="1">
        <v>18</v>
      </c>
      <c r="Y4839" s="1">
        <f>U4839+V4839</f>
        <v>12</v>
      </c>
    </row>
    <row r="4840" spans="1:25">
      <c r="A4840" s="1" t="s">
        <v>64</v>
      </c>
      <c r="B4840" s="1">
        <v>3</v>
      </c>
      <c r="C4840" s="1">
        <v>25</v>
      </c>
      <c r="D4840" s="1">
        <v>-1</v>
      </c>
      <c r="E4840" s="1" t="s">
        <v>12</v>
      </c>
      <c r="F4840" s="1" t="s">
        <v>68</v>
      </c>
      <c r="G4840" s="1">
        <f>J4840+M4840</f>
        <v>8</v>
      </c>
      <c r="H4840" s="1">
        <f>K4840+N4840</f>
        <v>11</v>
      </c>
      <c r="I4840" s="2">
        <f>G4840/H4840*100</f>
        <v>72.727272727272734</v>
      </c>
      <c r="J4840" s="1">
        <v>5</v>
      </c>
      <c r="K4840" s="1">
        <v>8</v>
      </c>
      <c r="L4840" s="2">
        <f>J4840/K4840*100</f>
        <v>62.5</v>
      </c>
      <c r="M4840" s="1">
        <v>3</v>
      </c>
      <c r="N4840" s="1">
        <v>3</v>
      </c>
      <c r="O4840" s="2">
        <f>M4840/N4840*100</f>
        <v>100</v>
      </c>
      <c r="P4840" s="1">
        <v>3</v>
      </c>
      <c r="Q4840" s="1">
        <v>3</v>
      </c>
      <c r="R4840" s="2">
        <f>P4840/Q4840*100</f>
        <v>100</v>
      </c>
      <c r="S4840" s="1">
        <v>3</v>
      </c>
      <c r="T4840" s="1">
        <v>6</v>
      </c>
      <c r="U4840" s="1">
        <f>S4840+T4840</f>
        <v>9</v>
      </c>
      <c r="V4840" s="1">
        <v>3</v>
      </c>
      <c r="W4840" s="1">
        <v>3</v>
      </c>
      <c r="X4840" s="1">
        <v>22</v>
      </c>
      <c r="Y4840" s="1">
        <f>U4840+V4840</f>
        <v>12</v>
      </c>
    </row>
    <row r="4841" spans="1:25">
      <c r="A4841" s="1" t="s">
        <v>55</v>
      </c>
      <c r="B4841" s="1">
        <v>3</v>
      </c>
      <c r="C4841" s="1">
        <v>40</v>
      </c>
      <c r="D4841" s="1">
        <v>-1</v>
      </c>
      <c r="E4841" s="1" t="s">
        <v>19</v>
      </c>
      <c r="F4841" s="1" t="s">
        <v>52</v>
      </c>
      <c r="G4841" s="1">
        <f>J4841+M4841</f>
        <v>6</v>
      </c>
      <c r="H4841" s="1">
        <f>K4841+N4841</f>
        <v>11</v>
      </c>
      <c r="I4841" s="2">
        <f>G4841/H4841*100</f>
        <v>54.54545454545454</v>
      </c>
      <c r="J4841" s="1">
        <v>5</v>
      </c>
      <c r="K4841" s="1">
        <v>8</v>
      </c>
      <c r="L4841" s="2">
        <f>J4841/K4841*100</f>
        <v>62.5</v>
      </c>
      <c r="M4841" s="1">
        <v>1</v>
      </c>
      <c r="N4841" s="1">
        <v>3</v>
      </c>
      <c r="O4841" s="2">
        <f>M4841/N4841*100</f>
        <v>33.333333333333329</v>
      </c>
      <c r="P4841" s="1">
        <v>6</v>
      </c>
      <c r="Q4841" s="1">
        <v>6</v>
      </c>
      <c r="R4841" s="2">
        <f>P4841/Q4841*100</f>
        <v>100</v>
      </c>
      <c r="S4841" s="1">
        <v>6</v>
      </c>
      <c r="T4841" s="1">
        <v>3</v>
      </c>
      <c r="U4841" s="1">
        <f>S4841+T4841</f>
        <v>9</v>
      </c>
      <c r="V4841" s="1">
        <v>3</v>
      </c>
      <c r="W4841" s="1">
        <v>1</v>
      </c>
      <c r="X4841" s="1">
        <v>19</v>
      </c>
      <c r="Y4841" s="1">
        <f>U4841+V4841</f>
        <v>12</v>
      </c>
    </row>
    <row r="4842" spans="1:25">
      <c r="A4842" s="1" t="s">
        <v>34</v>
      </c>
      <c r="B4842" s="1">
        <v>5</v>
      </c>
      <c r="C4842" s="1">
        <v>52</v>
      </c>
      <c r="D4842" s="1">
        <v>-1</v>
      </c>
      <c r="E4842" s="1" t="s">
        <v>19</v>
      </c>
      <c r="F4842" s="1" t="s">
        <v>68</v>
      </c>
      <c r="G4842" s="1">
        <f>J4842+M4842</f>
        <v>4</v>
      </c>
      <c r="H4842" s="1">
        <f>K4842+N4842</f>
        <v>12</v>
      </c>
      <c r="I4842" s="2">
        <f>G4842/H4842*100</f>
        <v>33.333333333333329</v>
      </c>
      <c r="J4842" s="1">
        <v>4</v>
      </c>
      <c r="K4842" s="1">
        <v>12</v>
      </c>
      <c r="L4842" s="2">
        <f>J4842/K4842*100</f>
        <v>33.333333333333329</v>
      </c>
      <c r="M4842" s="1">
        <v>0</v>
      </c>
      <c r="N4842" s="1">
        <v>0</v>
      </c>
      <c r="P4842" s="1">
        <v>10</v>
      </c>
      <c r="Q4842" s="1">
        <v>10</v>
      </c>
      <c r="R4842" s="2">
        <f>P4842/Q4842*100</f>
        <v>100</v>
      </c>
      <c r="S4842" s="1">
        <v>1</v>
      </c>
      <c r="T4842" s="1">
        <v>8</v>
      </c>
      <c r="U4842" s="1">
        <f>S4842+T4842</f>
        <v>9</v>
      </c>
      <c r="V4842" s="1">
        <v>3</v>
      </c>
      <c r="W4842" s="1">
        <v>1</v>
      </c>
      <c r="X4842" s="1">
        <v>18</v>
      </c>
      <c r="Y4842" s="1">
        <f>U4842+V4842</f>
        <v>12</v>
      </c>
    </row>
    <row r="4843" spans="1:25">
      <c r="A4843" s="1" t="s">
        <v>70</v>
      </c>
      <c r="B4843" s="1">
        <v>7</v>
      </c>
      <c r="C4843" s="1">
        <v>31</v>
      </c>
      <c r="D4843" s="1">
        <v>1</v>
      </c>
      <c r="E4843" s="1" t="s">
        <v>19</v>
      </c>
      <c r="F4843" s="1" t="s">
        <v>88</v>
      </c>
      <c r="G4843" s="1">
        <f>J4843+M4843</f>
        <v>4</v>
      </c>
      <c r="H4843" s="1">
        <f>K4843+N4843</f>
        <v>12</v>
      </c>
      <c r="I4843" s="2">
        <f>G4843/H4843*100</f>
        <v>33.333333333333329</v>
      </c>
      <c r="J4843" s="1">
        <v>4</v>
      </c>
      <c r="K4843" s="1">
        <v>8</v>
      </c>
      <c r="L4843" s="2">
        <f>J4843/K4843*100</f>
        <v>50</v>
      </c>
      <c r="M4843" s="1">
        <v>0</v>
      </c>
      <c r="N4843" s="1">
        <v>4</v>
      </c>
      <c r="O4843" s="2">
        <f>M4843/N4843*100</f>
        <v>0</v>
      </c>
      <c r="P4843" s="1">
        <v>0</v>
      </c>
      <c r="Q4843" s="1">
        <v>0</v>
      </c>
      <c r="S4843" s="1">
        <v>1</v>
      </c>
      <c r="T4843" s="1">
        <v>8</v>
      </c>
      <c r="U4843" s="1">
        <f>S4843+T4843</f>
        <v>9</v>
      </c>
      <c r="V4843" s="1">
        <v>3</v>
      </c>
      <c r="W4843" s="1">
        <v>6</v>
      </c>
      <c r="X4843" s="1">
        <v>8</v>
      </c>
      <c r="Y4843" s="1">
        <f>U4843+V4843</f>
        <v>12</v>
      </c>
    </row>
    <row r="4844" spans="1:25">
      <c r="A4844" s="1" t="s">
        <v>103</v>
      </c>
      <c r="B4844" s="1">
        <v>6</v>
      </c>
      <c r="C4844" s="1">
        <v>104</v>
      </c>
      <c r="D4844" s="1">
        <v>-1</v>
      </c>
      <c r="E4844" s="1" t="s">
        <v>107</v>
      </c>
      <c r="F4844" s="1" t="s">
        <v>12</v>
      </c>
      <c r="G4844" s="1">
        <f>J4844+M4844</f>
        <v>3</v>
      </c>
      <c r="H4844" s="1">
        <f>K4844+N4844</f>
        <v>12</v>
      </c>
      <c r="I4844" s="2">
        <f>G4844/H4844*100</f>
        <v>25</v>
      </c>
      <c r="J4844" s="1">
        <v>0</v>
      </c>
      <c r="K4844" s="1">
        <v>5</v>
      </c>
      <c r="L4844" s="2">
        <f>J4844/K4844*100</f>
        <v>0</v>
      </c>
      <c r="M4844" s="1">
        <v>3</v>
      </c>
      <c r="N4844" s="1">
        <v>7</v>
      </c>
      <c r="O4844" s="2">
        <f>M4844/N4844*100</f>
        <v>42.857142857142854</v>
      </c>
      <c r="P4844" s="1">
        <v>0</v>
      </c>
      <c r="Q4844" s="1">
        <v>0</v>
      </c>
      <c r="S4844" s="1">
        <v>2</v>
      </c>
      <c r="T4844" s="1">
        <v>7</v>
      </c>
      <c r="U4844" s="1">
        <f>S4844+T4844</f>
        <v>9</v>
      </c>
      <c r="V4844" s="1">
        <v>3</v>
      </c>
      <c r="W4844" s="1">
        <v>1</v>
      </c>
      <c r="X4844" s="1">
        <v>9</v>
      </c>
      <c r="Y4844" s="1">
        <f>U4844+V4844</f>
        <v>12</v>
      </c>
    </row>
    <row r="4845" spans="1:25">
      <c r="A4845" s="1" t="s">
        <v>112</v>
      </c>
      <c r="B4845" s="1">
        <v>8</v>
      </c>
      <c r="C4845" s="1">
        <v>5</v>
      </c>
      <c r="D4845" s="1">
        <v>-1</v>
      </c>
      <c r="E4845" s="1" t="s">
        <v>68</v>
      </c>
      <c r="F4845" s="1" t="s">
        <v>19</v>
      </c>
      <c r="G4845" s="1">
        <f>J4845+M4845</f>
        <v>4</v>
      </c>
      <c r="H4845" s="1">
        <f>K4845+N4845</f>
        <v>12</v>
      </c>
      <c r="I4845" s="2">
        <f>G4845/H4845*100</f>
        <v>33.333333333333329</v>
      </c>
      <c r="J4845" s="1">
        <v>4</v>
      </c>
      <c r="K4845" s="1">
        <v>12</v>
      </c>
      <c r="L4845" s="2">
        <f>J4845/K4845*100</f>
        <v>33.333333333333329</v>
      </c>
      <c r="M4845" s="1">
        <v>0</v>
      </c>
      <c r="N4845" s="1">
        <v>0</v>
      </c>
      <c r="P4845" s="1">
        <v>3</v>
      </c>
      <c r="Q4845" s="1">
        <v>3</v>
      </c>
      <c r="R4845" s="2">
        <f>P4845/Q4845*100</f>
        <v>100</v>
      </c>
      <c r="S4845" s="1">
        <v>3</v>
      </c>
      <c r="T4845" s="1">
        <v>6</v>
      </c>
      <c r="U4845" s="1">
        <f>S4845+T4845</f>
        <v>9</v>
      </c>
      <c r="V4845" s="1">
        <v>3</v>
      </c>
      <c r="W4845" s="1">
        <v>1</v>
      </c>
      <c r="X4845" s="1">
        <v>11</v>
      </c>
      <c r="Y4845" s="1">
        <f>U4845+V4845</f>
        <v>12</v>
      </c>
    </row>
    <row r="4846" spans="1:25">
      <c r="A4846" s="1" t="s">
        <v>5</v>
      </c>
      <c r="B4846" s="1">
        <v>1</v>
      </c>
      <c r="C4846" s="1">
        <v>45</v>
      </c>
      <c r="D4846" s="1">
        <v>1</v>
      </c>
      <c r="E4846" s="1" t="s">
        <v>1</v>
      </c>
      <c r="F4846" s="1" t="s">
        <v>19</v>
      </c>
      <c r="G4846" s="1">
        <f>J4846+M4846</f>
        <v>7</v>
      </c>
      <c r="H4846" s="1">
        <f>K4846+N4846</f>
        <v>12</v>
      </c>
      <c r="I4846" s="2">
        <f>G4846/H4846*100</f>
        <v>58.333333333333336</v>
      </c>
      <c r="J4846" s="1">
        <v>5</v>
      </c>
      <c r="K4846" s="1">
        <v>7</v>
      </c>
      <c r="L4846" s="2">
        <f>J4846/K4846*100</f>
        <v>71.428571428571431</v>
      </c>
      <c r="M4846" s="1">
        <v>2</v>
      </c>
      <c r="N4846" s="1">
        <v>5</v>
      </c>
      <c r="O4846" s="2">
        <f>M4846/N4846*100</f>
        <v>40</v>
      </c>
      <c r="P4846" s="1">
        <v>0</v>
      </c>
      <c r="Q4846" s="1">
        <v>0</v>
      </c>
      <c r="S4846" s="1">
        <v>4</v>
      </c>
      <c r="T4846" s="1">
        <v>5</v>
      </c>
      <c r="U4846" s="1">
        <f>S4846+T4846</f>
        <v>9</v>
      </c>
      <c r="V4846" s="1">
        <v>3</v>
      </c>
      <c r="W4846" s="1">
        <v>4</v>
      </c>
      <c r="X4846" s="1">
        <v>16</v>
      </c>
      <c r="Y4846" s="1">
        <f>U4846+V4846</f>
        <v>12</v>
      </c>
    </row>
    <row r="4847" spans="1:25">
      <c r="A4847" s="1" t="s">
        <v>135</v>
      </c>
      <c r="B4847" s="1">
        <v>8</v>
      </c>
      <c r="C4847" s="1">
        <v>8</v>
      </c>
      <c r="D4847" s="1">
        <v>-1</v>
      </c>
      <c r="E4847" s="1" t="s">
        <v>1</v>
      </c>
      <c r="F4847" s="1" t="s">
        <v>2</v>
      </c>
      <c r="G4847" s="1">
        <f>J4847+M4847</f>
        <v>4</v>
      </c>
      <c r="H4847" s="1">
        <f>K4847+N4847</f>
        <v>12</v>
      </c>
      <c r="I4847" s="2">
        <f>G4847/H4847*100</f>
        <v>33.333333333333329</v>
      </c>
      <c r="J4847" s="1">
        <v>4</v>
      </c>
      <c r="K4847" s="1">
        <v>8</v>
      </c>
      <c r="L4847" s="2">
        <f>J4847/K4847*100</f>
        <v>50</v>
      </c>
      <c r="M4847" s="1">
        <v>0</v>
      </c>
      <c r="N4847" s="1">
        <v>4</v>
      </c>
      <c r="O4847" s="2">
        <f>M4847/N4847*100</f>
        <v>0</v>
      </c>
      <c r="P4847" s="1">
        <v>4</v>
      </c>
      <c r="Q4847" s="1">
        <v>4</v>
      </c>
      <c r="R4847" s="2">
        <f>P4847/Q4847*100</f>
        <v>100</v>
      </c>
      <c r="S4847" s="1">
        <v>4</v>
      </c>
      <c r="T4847" s="1">
        <v>5</v>
      </c>
      <c r="U4847" s="1">
        <f>S4847+T4847</f>
        <v>9</v>
      </c>
      <c r="V4847" s="1">
        <v>3</v>
      </c>
      <c r="W4847" s="1">
        <v>0</v>
      </c>
      <c r="X4847" s="1">
        <v>12</v>
      </c>
      <c r="Y4847" s="1">
        <f>U4847+V4847</f>
        <v>12</v>
      </c>
    </row>
    <row r="4848" spans="1:25">
      <c r="A4848" s="1" t="s">
        <v>108</v>
      </c>
      <c r="B4848" s="1">
        <v>8</v>
      </c>
      <c r="C4848" s="1">
        <v>43</v>
      </c>
      <c r="D4848" s="1">
        <v>-1</v>
      </c>
      <c r="E4848" s="1" t="s">
        <v>88</v>
      </c>
      <c r="F4848" s="1" t="s">
        <v>68</v>
      </c>
      <c r="G4848" s="1">
        <f>J4848+M4848</f>
        <v>6</v>
      </c>
      <c r="H4848" s="1">
        <f>K4848+N4848</f>
        <v>13</v>
      </c>
      <c r="I4848" s="2">
        <f>G4848/H4848*100</f>
        <v>46.153846153846153</v>
      </c>
      <c r="J4848" s="1">
        <v>1</v>
      </c>
      <c r="K4848" s="1">
        <v>2</v>
      </c>
      <c r="L4848" s="2">
        <f>J4848/K4848*100</f>
        <v>50</v>
      </c>
      <c r="M4848" s="1">
        <v>5</v>
      </c>
      <c r="N4848" s="1">
        <v>11</v>
      </c>
      <c r="O4848" s="2">
        <f>M4848/N4848*100</f>
        <v>45.454545454545453</v>
      </c>
      <c r="P4848" s="1">
        <v>3</v>
      </c>
      <c r="Q4848" s="1">
        <v>3</v>
      </c>
      <c r="R4848" s="2">
        <f>P4848/Q4848*100</f>
        <v>100</v>
      </c>
      <c r="S4848" s="1">
        <v>3</v>
      </c>
      <c r="T4848" s="1">
        <v>6</v>
      </c>
      <c r="U4848" s="1">
        <f>S4848+T4848</f>
        <v>9</v>
      </c>
      <c r="V4848" s="1">
        <v>3</v>
      </c>
      <c r="W4848" s="1">
        <v>1</v>
      </c>
      <c r="X4848" s="1">
        <v>20</v>
      </c>
      <c r="Y4848" s="1">
        <f>U4848+V4848</f>
        <v>12</v>
      </c>
    </row>
    <row r="4849" spans="1:25">
      <c r="A4849" s="1" t="s">
        <v>70</v>
      </c>
      <c r="B4849" s="1">
        <v>9</v>
      </c>
      <c r="C4849" s="1">
        <v>111</v>
      </c>
      <c r="D4849" s="1">
        <v>1</v>
      </c>
      <c r="E4849" s="1" t="s">
        <v>2</v>
      </c>
      <c r="F4849" s="1" t="s">
        <v>19</v>
      </c>
      <c r="G4849" s="1">
        <f>J4849+M4849</f>
        <v>6</v>
      </c>
      <c r="H4849" s="1">
        <f>K4849+N4849</f>
        <v>14</v>
      </c>
      <c r="I4849" s="2">
        <f>G4849/H4849*100</f>
        <v>42.857142857142854</v>
      </c>
      <c r="J4849" s="1">
        <v>3</v>
      </c>
      <c r="K4849" s="1">
        <v>8</v>
      </c>
      <c r="L4849" s="2">
        <f>J4849/K4849*100</f>
        <v>37.5</v>
      </c>
      <c r="M4849" s="1">
        <v>3</v>
      </c>
      <c r="N4849" s="1">
        <v>6</v>
      </c>
      <c r="O4849" s="2">
        <f>M4849/N4849*100</f>
        <v>50</v>
      </c>
      <c r="P4849" s="1">
        <v>0</v>
      </c>
      <c r="Q4849" s="1">
        <v>0</v>
      </c>
      <c r="S4849" s="1">
        <v>0</v>
      </c>
      <c r="T4849" s="1">
        <v>9</v>
      </c>
      <c r="U4849" s="1">
        <f>S4849+T4849</f>
        <v>9</v>
      </c>
      <c r="V4849" s="1">
        <v>3</v>
      </c>
      <c r="W4849" s="1">
        <v>3</v>
      </c>
      <c r="X4849" s="1">
        <v>15</v>
      </c>
      <c r="Y4849" s="1">
        <f>U4849+V4849</f>
        <v>12</v>
      </c>
    </row>
    <row r="4850" spans="1:25">
      <c r="A4850" s="1" t="s">
        <v>102</v>
      </c>
      <c r="B4850" s="1">
        <v>9</v>
      </c>
      <c r="C4850" s="1">
        <v>74</v>
      </c>
      <c r="D4850" s="1">
        <v>1</v>
      </c>
      <c r="E4850" s="1" t="s">
        <v>12</v>
      </c>
      <c r="F4850" s="1" t="s">
        <v>88</v>
      </c>
      <c r="G4850" s="1">
        <f>J4850+M4850</f>
        <v>8</v>
      </c>
      <c r="H4850" s="1">
        <f>K4850+N4850</f>
        <v>14</v>
      </c>
      <c r="I4850" s="2">
        <f>G4850/H4850*100</f>
        <v>57.142857142857139</v>
      </c>
      <c r="J4850" s="1">
        <v>3</v>
      </c>
      <c r="K4850" s="1">
        <v>8</v>
      </c>
      <c r="L4850" s="2">
        <f>J4850/K4850*100</f>
        <v>37.5</v>
      </c>
      <c r="M4850" s="1">
        <v>5</v>
      </c>
      <c r="N4850" s="1">
        <v>6</v>
      </c>
      <c r="O4850" s="2">
        <f>M4850/N4850*100</f>
        <v>83.333333333333343</v>
      </c>
      <c r="P4850" s="1">
        <v>0</v>
      </c>
      <c r="Q4850" s="1">
        <v>0</v>
      </c>
      <c r="S4850" s="1">
        <v>1</v>
      </c>
      <c r="T4850" s="1">
        <v>8</v>
      </c>
      <c r="U4850" s="1">
        <f>S4850+T4850</f>
        <v>9</v>
      </c>
      <c r="V4850" s="1">
        <v>3</v>
      </c>
      <c r="W4850" s="1">
        <v>4</v>
      </c>
      <c r="X4850" s="1">
        <v>21</v>
      </c>
      <c r="Y4850" s="1">
        <f>U4850+V4850</f>
        <v>12</v>
      </c>
    </row>
    <row r="4851" spans="1:25">
      <c r="A4851" s="1" t="s">
        <v>13</v>
      </c>
      <c r="B4851" s="1">
        <v>6</v>
      </c>
      <c r="C4851" s="1">
        <v>118</v>
      </c>
      <c r="D4851" s="1">
        <v>-1</v>
      </c>
      <c r="E4851" s="1" t="s">
        <v>12</v>
      </c>
      <c r="F4851" s="1" t="s">
        <v>2</v>
      </c>
      <c r="G4851" s="1">
        <f>J4851+M4851</f>
        <v>6</v>
      </c>
      <c r="H4851" s="1">
        <f>K4851+N4851</f>
        <v>14</v>
      </c>
      <c r="I4851" s="2">
        <f>G4851/H4851*100</f>
        <v>42.857142857142854</v>
      </c>
      <c r="J4851" s="1">
        <v>6</v>
      </c>
      <c r="K4851" s="1">
        <v>14</v>
      </c>
      <c r="L4851" s="2">
        <f>J4851/K4851*100</f>
        <v>42.857142857142854</v>
      </c>
      <c r="M4851" s="1">
        <v>0</v>
      </c>
      <c r="N4851" s="1">
        <v>0</v>
      </c>
      <c r="P4851" s="1">
        <v>0</v>
      </c>
      <c r="Q4851" s="1">
        <v>0</v>
      </c>
      <c r="S4851" s="1">
        <v>2</v>
      </c>
      <c r="T4851" s="1">
        <v>7</v>
      </c>
      <c r="U4851" s="1">
        <f>S4851+T4851</f>
        <v>9</v>
      </c>
      <c r="V4851" s="1">
        <v>3</v>
      </c>
      <c r="W4851" s="1">
        <v>2</v>
      </c>
      <c r="X4851" s="1">
        <v>12</v>
      </c>
      <c r="Y4851" s="1">
        <f>U4851+V4851</f>
        <v>12</v>
      </c>
    </row>
    <row r="4852" spans="1:25">
      <c r="A4852" s="1" t="s">
        <v>92</v>
      </c>
      <c r="B4852" s="1">
        <v>6</v>
      </c>
      <c r="C4852" s="1">
        <v>79</v>
      </c>
      <c r="D4852" s="1">
        <v>-1</v>
      </c>
      <c r="E4852" s="1" t="s">
        <v>1</v>
      </c>
      <c r="F4852" s="1" t="s">
        <v>19</v>
      </c>
      <c r="G4852" s="1">
        <f>J4852+M4852</f>
        <v>5</v>
      </c>
      <c r="H4852" s="1">
        <f>K4852+N4852</f>
        <v>14</v>
      </c>
      <c r="I4852" s="2">
        <f>G4852/H4852*100</f>
        <v>35.714285714285715</v>
      </c>
      <c r="J4852" s="1">
        <v>4</v>
      </c>
      <c r="K4852" s="1">
        <v>10</v>
      </c>
      <c r="L4852" s="2">
        <f>J4852/K4852*100</f>
        <v>40</v>
      </c>
      <c r="M4852" s="1">
        <v>1</v>
      </c>
      <c r="N4852" s="1">
        <v>4</v>
      </c>
      <c r="O4852" s="2">
        <f>M4852/N4852*100</f>
        <v>25</v>
      </c>
      <c r="P4852" s="1">
        <v>4</v>
      </c>
      <c r="Q4852" s="1">
        <v>4</v>
      </c>
      <c r="R4852" s="2">
        <f>P4852/Q4852*100</f>
        <v>100</v>
      </c>
      <c r="S4852" s="1">
        <v>4</v>
      </c>
      <c r="T4852" s="1">
        <v>5</v>
      </c>
      <c r="U4852" s="1">
        <f>S4852+T4852</f>
        <v>9</v>
      </c>
      <c r="V4852" s="1">
        <v>3</v>
      </c>
      <c r="W4852" s="1">
        <v>3</v>
      </c>
      <c r="X4852" s="1">
        <v>15</v>
      </c>
      <c r="Y4852" s="1">
        <f>U4852+V4852</f>
        <v>12</v>
      </c>
    </row>
    <row r="4853" spans="1:25">
      <c r="A4853" s="1" t="s">
        <v>58</v>
      </c>
      <c r="B4853" s="1">
        <v>6</v>
      </c>
      <c r="C4853" s="1">
        <v>48</v>
      </c>
      <c r="D4853" s="1">
        <v>1</v>
      </c>
      <c r="E4853" s="1" t="s">
        <v>12</v>
      </c>
      <c r="F4853" s="1" t="s">
        <v>68</v>
      </c>
      <c r="G4853" s="1">
        <f>J4853+M4853</f>
        <v>7</v>
      </c>
      <c r="H4853" s="1">
        <f>K4853+N4853</f>
        <v>15</v>
      </c>
      <c r="I4853" s="2">
        <f>G4853/H4853*100</f>
        <v>46.666666666666664</v>
      </c>
      <c r="J4853" s="1">
        <v>6</v>
      </c>
      <c r="K4853" s="1">
        <v>12</v>
      </c>
      <c r="L4853" s="2">
        <f>J4853/K4853*100</f>
        <v>50</v>
      </c>
      <c r="M4853" s="1">
        <v>1</v>
      </c>
      <c r="N4853" s="1">
        <v>3</v>
      </c>
      <c r="O4853" s="2">
        <f>M4853/N4853*100</f>
        <v>33.333333333333329</v>
      </c>
      <c r="P4853" s="1">
        <v>2</v>
      </c>
      <c r="Q4853" s="1">
        <v>2</v>
      </c>
      <c r="R4853" s="2">
        <f>P4853/Q4853*100</f>
        <v>100</v>
      </c>
      <c r="S4853" s="1">
        <v>1</v>
      </c>
      <c r="T4853" s="1">
        <v>8</v>
      </c>
      <c r="U4853" s="1">
        <f>S4853+T4853</f>
        <v>9</v>
      </c>
      <c r="V4853" s="1">
        <v>3</v>
      </c>
      <c r="W4853" s="1">
        <v>2</v>
      </c>
      <c r="X4853" s="1">
        <v>17</v>
      </c>
      <c r="Y4853" s="1">
        <f>U4853+V4853</f>
        <v>12</v>
      </c>
    </row>
    <row r="4854" spans="1:25">
      <c r="A4854" s="1" t="s">
        <v>55</v>
      </c>
      <c r="B4854" s="1">
        <v>2</v>
      </c>
      <c r="C4854" s="1">
        <v>47</v>
      </c>
      <c r="D4854" s="1">
        <v>1</v>
      </c>
      <c r="E4854" s="1" t="s">
        <v>19</v>
      </c>
      <c r="F4854" s="1" t="s">
        <v>12</v>
      </c>
      <c r="G4854" s="1">
        <f>J4854+M4854</f>
        <v>4</v>
      </c>
      <c r="H4854" s="1">
        <f>K4854+N4854</f>
        <v>15</v>
      </c>
      <c r="I4854" s="2">
        <f>G4854/H4854*100</f>
        <v>26.666666666666668</v>
      </c>
      <c r="J4854" s="1">
        <v>4</v>
      </c>
      <c r="K4854" s="1">
        <v>10</v>
      </c>
      <c r="L4854" s="2">
        <f>J4854/K4854*100</f>
        <v>40</v>
      </c>
      <c r="M4854" s="1">
        <v>0</v>
      </c>
      <c r="N4854" s="1">
        <v>5</v>
      </c>
      <c r="O4854" s="2">
        <f>M4854/N4854*100</f>
        <v>0</v>
      </c>
      <c r="P4854" s="1">
        <v>2</v>
      </c>
      <c r="Q4854" s="1">
        <v>2</v>
      </c>
      <c r="R4854" s="2">
        <f>P4854/Q4854*100</f>
        <v>100</v>
      </c>
      <c r="S4854" s="1">
        <v>3</v>
      </c>
      <c r="T4854" s="1">
        <v>6</v>
      </c>
      <c r="U4854" s="1">
        <f>S4854+T4854</f>
        <v>9</v>
      </c>
      <c r="V4854" s="1">
        <v>3</v>
      </c>
      <c r="W4854" s="1">
        <v>5</v>
      </c>
      <c r="X4854" s="1">
        <v>10</v>
      </c>
      <c r="Y4854" s="1">
        <f>U4854+V4854</f>
        <v>12</v>
      </c>
    </row>
    <row r="4855" spans="1:25">
      <c r="A4855" s="1" t="s">
        <v>58</v>
      </c>
      <c r="B4855" s="1">
        <v>6</v>
      </c>
      <c r="C4855" s="1">
        <v>88</v>
      </c>
      <c r="D4855" s="1">
        <v>1</v>
      </c>
      <c r="E4855" s="1" t="s">
        <v>12</v>
      </c>
      <c r="F4855" s="1" t="s">
        <v>88</v>
      </c>
      <c r="G4855" s="1">
        <f>J4855+M4855</f>
        <v>8</v>
      </c>
      <c r="H4855" s="1">
        <f>K4855+N4855</f>
        <v>15</v>
      </c>
      <c r="I4855" s="2">
        <f>G4855/H4855*100</f>
        <v>53.333333333333336</v>
      </c>
      <c r="J4855" s="1">
        <v>8</v>
      </c>
      <c r="K4855" s="1">
        <v>11</v>
      </c>
      <c r="L4855" s="2">
        <f>J4855/K4855*100</f>
        <v>72.727272727272734</v>
      </c>
      <c r="M4855" s="1">
        <v>0</v>
      </c>
      <c r="N4855" s="1">
        <v>4</v>
      </c>
      <c r="O4855" s="2">
        <f>M4855/N4855*100</f>
        <v>0</v>
      </c>
      <c r="P4855" s="1">
        <v>2</v>
      </c>
      <c r="Q4855" s="1">
        <v>2</v>
      </c>
      <c r="R4855" s="2">
        <f>P4855/Q4855*100</f>
        <v>100</v>
      </c>
      <c r="S4855" s="1">
        <v>5</v>
      </c>
      <c r="T4855" s="1">
        <v>4</v>
      </c>
      <c r="U4855" s="1">
        <f>S4855+T4855</f>
        <v>9</v>
      </c>
      <c r="V4855" s="1">
        <v>3</v>
      </c>
      <c r="W4855" s="1">
        <v>6</v>
      </c>
      <c r="X4855" s="1">
        <v>18</v>
      </c>
      <c r="Y4855" s="1">
        <f>U4855+V4855</f>
        <v>12</v>
      </c>
    </row>
    <row r="4856" spans="1:25">
      <c r="A4856" s="1" t="s">
        <v>121</v>
      </c>
      <c r="B4856" s="1">
        <v>10</v>
      </c>
      <c r="C4856" s="1">
        <v>19</v>
      </c>
      <c r="D4856" s="1">
        <v>1</v>
      </c>
      <c r="E4856" s="1" t="s">
        <v>2</v>
      </c>
      <c r="F4856" s="1" t="s">
        <v>88</v>
      </c>
      <c r="G4856" s="1">
        <f>J4856+M4856</f>
        <v>8</v>
      </c>
      <c r="H4856" s="1">
        <f>K4856+N4856</f>
        <v>16</v>
      </c>
      <c r="I4856" s="2">
        <f>G4856/H4856*100</f>
        <v>50</v>
      </c>
      <c r="J4856" s="1">
        <v>7</v>
      </c>
      <c r="K4856" s="1">
        <v>12</v>
      </c>
      <c r="L4856" s="2">
        <f>J4856/K4856*100</f>
        <v>58.333333333333336</v>
      </c>
      <c r="M4856" s="1">
        <v>1</v>
      </c>
      <c r="N4856" s="1">
        <v>4</v>
      </c>
      <c r="O4856" s="2">
        <f>M4856/N4856*100</f>
        <v>25</v>
      </c>
      <c r="P4856" s="1">
        <v>4</v>
      </c>
      <c r="Q4856" s="1">
        <v>4</v>
      </c>
      <c r="R4856" s="2">
        <f>P4856/Q4856*100</f>
        <v>100</v>
      </c>
      <c r="S4856" s="1">
        <v>3</v>
      </c>
      <c r="T4856" s="1">
        <v>6</v>
      </c>
      <c r="U4856" s="1">
        <f>S4856+T4856</f>
        <v>9</v>
      </c>
      <c r="V4856" s="1">
        <v>3</v>
      </c>
      <c r="W4856" s="1">
        <v>3</v>
      </c>
      <c r="X4856" s="1">
        <v>21</v>
      </c>
      <c r="Y4856" s="1">
        <f>U4856+V4856</f>
        <v>12</v>
      </c>
    </row>
    <row r="4857" spans="1:25">
      <c r="A4857" s="1" t="s">
        <v>5</v>
      </c>
      <c r="B4857" s="1">
        <v>6</v>
      </c>
      <c r="C4857" s="1">
        <v>12</v>
      </c>
      <c r="D4857" s="1">
        <v>-1</v>
      </c>
      <c r="E4857" s="1" t="s">
        <v>52</v>
      </c>
      <c r="F4857" s="1" t="s">
        <v>107</v>
      </c>
      <c r="G4857" s="1">
        <f>J4857+M4857</f>
        <v>6</v>
      </c>
      <c r="H4857" s="1">
        <f>K4857+N4857</f>
        <v>16</v>
      </c>
      <c r="I4857" s="2">
        <f>G4857/H4857*100</f>
        <v>37.5</v>
      </c>
      <c r="J4857" s="1">
        <v>6</v>
      </c>
      <c r="K4857" s="1">
        <v>9</v>
      </c>
      <c r="L4857" s="2">
        <f>J4857/K4857*100</f>
        <v>66.666666666666657</v>
      </c>
      <c r="M4857" s="1">
        <v>0</v>
      </c>
      <c r="N4857" s="1">
        <v>7</v>
      </c>
      <c r="O4857" s="2">
        <f>M4857/N4857*100</f>
        <v>0</v>
      </c>
      <c r="P4857" s="1">
        <v>5</v>
      </c>
      <c r="Q4857" s="1">
        <v>5</v>
      </c>
      <c r="R4857" s="2">
        <f>P4857/Q4857*100</f>
        <v>100</v>
      </c>
      <c r="S4857" s="1">
        <v>3</v>
      </c>
      <c r="T4857" s="1">
        <v>6</v>
      </c>
      <c r="U4857" s="1">
        <f>S4857+T4857</f>
        <v>9</v>
      </c>
      <c r="V4857" s="1">
        <v>3</v>
      </c>
      <c r="W4857" s="1">
        <v>3</v>
      </c>
      <c r="X4857" s="1">
        <v>17</v>
      </c>
      <c r="Y4857" s="1">
        <f>U4857+V4857</f>
        <v>12</v>
      </c>
    </row>
    <row r="4858" spans="1:25">
      <c r="A4858" s="1" t="s">
        <v>34</v>
      </c>
      <c r="B4858" s="1">
        <v>1</v>
      </c>
      <c r="C4858" s="1">
        <v>39</v>
      </c>
      <c r="D4858" s="1">
        <v>1</v>
      </c>
      <c r="E4858" s="1" t="s">
        <v>19</v>
      </c>
      <c r="F4858" s="1" t="s">
        <v>2</v>
      </c>
      <c r="G4858" s="1">
        <f>J4858+M4858</f>
        <v>7</v>
      </c>
      <c r="H4858" s="1">
        <f>K4858+N4858</f>
        <v>17</v>
      </c>
      <c r="I4858" s="2">
        <f>G4858/H4858*100</f>
        <v>41.17647058823529</v>
      </c>
      <c r="J4858" s="1">
        <v>7</v>
      </c>
      <c r="K4858" s="1">
        <v>17</v>
      </c>
      <c r="L4858" s="2">
        <f>J4858/K4858*100</f>
        <v>41.17647058823529</v>
      </c>
      <c r="M4858" s="1">
        <v>0</v>
      </c>
      <c r="N4858" s="1">
        <v>0</v>
      </c>
      <c r="P4858" s="1">
        <v>2</v>
      </c>
      <c r="Q4858" s="1">
        <v>2</v>
      </c>
      <c r="R4858" s="2">
        <f>P4858/Q4858*100</f>
        <v>100</v>
      </c>
      <c r="S4858" s="1">
        <v>4</v>
      </c>
      <c r="T4858" s="1">
        <v>5</v>
      </c>
      <c r="U4858" s="1">
        <f>S4858+T4858</f>
        <v>9</v>
      </c>
      <c r="V4858" s="1">
        <v>3</v>
      </c>
      <c r="W4858" s="1">
        <v>0</v>
      </c>
      <c r="X4858" s="1">
        <v>16</v>
      </c>
      <c r="Y4858" s="1">
        <f>U4858+V4858</f>
        <v>12</v>
      </c>
    </row>
    <row r="4859" spans="1:25">
      <c r="A4859" s="1" t="s">
        <v>111</v>
      </c>
      <c r="B4859" s="1">
        <v>5</v>
      </c>
      <c r="C4859" s="1">
        <v>59</v>
      </c>
      <c r="D4859" s="1">
        <v>1</v>
      </c>
      <c r="E4859" s="1" t="s">
        <v>52</v>
      </c>
      <c r="F4859" s="1" t="s">
        <v>19</v>
      </c>
      <c r="G4859" s="1">
        <f>J4859+M4859</f>
        <v>6</v>
      </c>
      <c r="H4859" s="1">
        <f>K4859+N4859</f>
        <v>18</v>
      </c>
      <c r="I4859" s="2">
        <f>G4859/H4859*100</f>
        <v>33.333333333333329</v>
      </c>
      <c r="J4859" s="1">
        <v>6</v>
      </c>
      <c r="K4859" s="1">
        <v>18</v>
      </c>
      <c r="L4859" s="2">
        <f>J4859/K4859*100</f>
        <v>33.333333333333329</v>
      </c>
      <c r="M4859" s="1">
        <v>0</v>
      </c>
      <c r="N4859" s="1">
        <v>0</v>
      </c>
      <c r="P4859" s="1">
        <v>0</v>
      </c>
      <c r="Q4859" s="1">
        <v>0</v>
      </c>
      <c r="S4859" s="1">
        <v>2</v>
      </c>
      <c r="T4859" s="1">
        <v>7</v>
      </c>
      <c r="U4859" s="1">
        <f>S4859+T4859</f>
        <v>9</v>
      </c>
      <c r="V4859" s="1">
        <v>3</v>
      </c>
      <c r="W4859" s="1">
        <v>1</v>
      </c>
      <c r="X4859" s="1">
        <v>12</v>
      </c>
      <c r="Y4859" s="1">
        <f>U4859+V4859</f>
        <v>12</v>
      </c>
    </row>
    <row r="4860" spans="1:25">
      <c r="A4860" s="1" t="s">
        <v>22</v>
      </c>
      <c r="B4860" s="1">
        <v>1</v>
      </c>
      <c r="C4860" s="1">
        <v>3</v>
      </c>
      <c r="D4860" s="1">
        <v>1</v>
      </c>
      <c r="E4860" s="1" t="s">
        <v>19</v>
      </c>
      <c r="F4860" s="1" t="s">
        <v>2</v>
      </c>
      <c r="G4860" s="1">
        <f>J4860+M4860</f>
        <v>10</v>
      </c>
      <c r="H4860" s="1">
        <f>K4860+N4860</f>
        <v>18</v>
      </c>
      <c r="I4860" s="2">
        <f>G4860/H4860*100</f>
        <v>55.555555555555557</v>
      </c>
      <c r="J4860" s="1">
        <v>7</v>
      </c>
      <c r="K4860" s="1">
        <v>12</v>
      </c>
      <c r="L4860" s="2">
        <f>J4860/K4860*100</f>
        <v>58.333333333333336</v>
      </c>
      <c r="M4860" s="1">
        <v>3</v>
      </c>
      <c r="N4860" s="1">
        <v>6</v>
      </c>
      <c r="O4860" s="2">
        <f>M4860/N4860*100</f>
        <v>50</v>
      </c>
      <c r="P4860" s="1">
        <v>0</v>
      </c>
      <c r="Q4860" s="1">
        <v>0</v>
      </c>
      <c r="S4860" s="1">
        <v>3</v>
      </c>
      <c r="T4860" s="1">
        <v>6</v>
      </c>
      <c r="U4860" s="1">
        <f>S4860+T4860</f>
        <v>9</v>
      </c>
      <c r="V4860" s="1">
        <v>3</v>
      </c>
      <c r="W4860" s="1">
        <v>1</v>
      </c>
      <c r="X4860" s="1">
        <v>23</v>
      </c>
      <c r="Y4860" s="1">
        <f>U4860+V4860</f>
        <v>12</v>
      </c>
    </row>
    <row r="4861" spans="1:25">
      <c r="A4861" s="1" t="s">
        <v>58</v>
      </c>
      <c r="B4861" s="1">
        <v>5</v>
      </c>
      <c r="C4861" s="1">
        <v>111</v>
      </c>
      <c r="D4861" s="1">
        <v>1</v>
      </c>
      <c r="E4861" s="1" t="s">
        <v>12</v>
      </c>
      <c r="F4861" s="1" t="s">
        <v>52</v>
      </c>
      <c r="G4861" s="1">
        <f>J4861+M4861</f>
        <v>11</v>
      </c>
      <c r="H4861" s="1">
        <f>K4861+N4861</f>
        <v>18</v>
      </c>
      <c r="I4861" s="2">
        <f>G4861/H4861*100</f>
        <v>61.111111111111114</v>
      </c>
      <c r="J4861" s="1">
        <v>6</v>
      </c>
      <c r="K4861" s="1">
        <v>11</v>
      </c>
      <c r="L4861" s="2">
        <f>J4861/K4861*100</f>
        <v>54.54545454545454</v>
      </c>
      <c r="M4861" s="1">
        <v>5</v>
      </c>
      <c r="N4861" s="1">
        <v>7</v>
      </c>
      <c r="O4861" s="2">
        <f>M4861/N4861*100</f>
        <v>71.428571428571431</v>
      </c>
      <c r="P4861" s="1">
        <v>2</v>
      </c>
      <c r="Q4861" s="1">
        <v>2</v>
      </c>
      <c r="R4861" s="2">
        <f>P4861/Q4861*100</f>
        <v>100</v>
      </c>
      <c r="S4861" s="1">
        <v>4</v>
      </c>
      <c r="T4861" s="1">
        <v>5</v>
      </c>
      <c r="U4861" s="1">
        <f>S4861+T4861</f>
        <v>9</v>
      </c>
      <c r="V4861" s="1">
        <v>3</v>
      </c>
      <c r="W4861" s="1">
        <v>3</v>
      </c>
      <c r="X4861" s="1">
        <v>29</v>
      </c>
      <c r="Y4861" s="1">
        <f>U4861+V4861</f>
        <v>12</v>
      </c>
    </row>
    <row r="4862" spans="1:25">
      <c r="A4862" s="1" t="s">
        <v>4</v>
      </c>
      <c r="B4862" s="1">
        <v>6</v>
      </c>
      <c r="C4862" s="1">
        <v>117</v>
      </c>
      <c r="D4862" s="1">
        <v>1</v>
      </c>
      <c r="E4862" s="1" t="s">
        <v>1</v>
      </c>
      <c r="F4862" s="1" t="s">
        <v>88</v>
      </c>
      <c r="G4862" s="1">
        <f>J4862+M4862</f>
        <v>10</v>
      </c>
      <c r="H4862" s="1">
        <f>K4862+N4862</f>
        <v>19</v>
      </c>
      <c r="I4862" s="2">
        <f>G4862/H4862*100</f>
        <v>52.631578947368418</v>
      </c>
      <c r="J4862" s="1">
        <v>7</v>
      </c>
      <c r="K4862" s="1">
        <v>12</v>
      </c>
      <c r="L4862" s="2">
        <f>J4862/K4862*100</f>
        <v>58.333333333333336</v>
      </c>
      <c r="M4862" s="1">
        <v>3</v>
      </c>
      <c r="N4862" s="1">
        <v>7</v>
      </c>
      <c r="O4862" s="2">
        <f>M4862/N4862*100</f>
        <v>42.857142857142854</v>
      </c>
      <c r="P4862" s="1">
        <v>8</v>
      </c>
      <c r="Q4862" s="1">
        <v>8</v>
      </c>
      <c r="R4862" s="2">
        <f>P4862/Q4862*100</f>
        <v>100</v>
      </c>
      <c r="S4862" s="1">
        <v>1</v>
      </c>
      <c r="T4862" s="1">
        <v>8</v>
      </c>
      <c r="U4862" s="1">
        <f>S4862+T4862</f>
        <v>9</v>
      </c>
      <c r="V4862" s="1">
        <v>3</v>
      </c>
      <c r="W4862" s="1">
        <v>1</v>
      </c>
      <c r="X4862" s="1">
        <v>31</v>
      </c>
      <c r="Y4862" s="1">
        <f>U4862+V4862</f>
        <v>12</v>
      </c>
    </row>
    <row r="4863" spans="1:25">
      <c r="A4863" s="1" t="s">
        <v>137</v>
      </c>
      <c r="B4863" s="1">
        <v>9</v>
      </c>
      <c r="C4863" s="1">
        <v>120</v>
      </c>
      <c r="D4863" s="1">
        <v>1</v>
      </c>
      <c r="E4863" s="1" t="s">
        <v>88</v>
      </c>
      <c r="F4863" s="1" t="s">
        <v>68</v>
      </c>
      <c r="G4863" s="1">
        <f>J4863+M4863</f>
        <v>12</v>
      </c>
      <c r="H4863" s="1">
        <f>K4863+N4863</f>
        <v>19</v>
      </c>
      <c r="I4863" s="2">
        <f>G4863/H4863*100</f>
        <v>63.157894736842103</v>
      </c>
      <c r="J4863" s="1">
        <v>12</v>
      </c>
      <c r="K4863" s="1">
        <v>18</v>
      </c>
      <c r="L4863" s="2">
        <f>J4863/K4863*100</f>
        <v>66.666666666666657</v>
      </c>
      <c r="M4863" s="1">
        <v>0</v>
      </c>
      <c r="N4863" s="1">
        <v>1</v>
      </c>
      <c r="O4863" s="2">
        <f>M4863/N4863*100</f>
        <v>0</v>
      </c>
      <c r="P4863" s="1">
        <v>6</v>
      </c>
      <c r="Q4863" s="1">
        <v>6</v>
      </c>
      <c r="R4863" s="2">
        <f>P4863/Q4863*100</f>
        <v>100</v>
      </c>
      <c r="S4863" s="1">
        <v>1</v>
      </c>
      <c r="T4863" s="1">
        <v>8</v>
      </c>
      <c r="U4863" s="1">
        <f>S4863+T4863</f>
        <v>9</v>
      </c>
      <c r="V4863" s="1">
        <v>3</v>
      </c>
      <c r="W4863" s="1">
        <v>0</v>
      </c>
      <c r="X4863" s="1">
        <v>30</v>
      </c>
      <c r="Y4863" s="1">
        <f>U4863+V4863</f>
        <v>12</v>
      </c>
    </row>
    <row r="4864" spans="1:25">
      <c r="A4864" s="1" t="s">
        <v>108</v>
      </c>
      <c r="B4864" s="1">
        <v>8</v>
      </c>
      <c r="C4864" s="1">
        <v>68</v>
      </c>
      <c r="D4864" s="1">
        <v>1</v>
      </c>
      <c r="E4864" s="1" t="s">
        <v>88</v>
      </c>
      <c r="F4864" s="1" t="s">
        <v>107</v>
      </c>
      <c r="G4864" s="1">
        <f>J4864+M4864</f>
        <v>9</v>
      </c>
      <c r="H4864" s="1">
        <f>K4864+N4864</f>
        <v>19</v>
      </c>
      <c r="I4864" s="2">
        <f>G4864/H4864*100</f>
        <v>47.368421052631575</v>
      </c>
      <c r="J4864" s="1">
        <v>3</v>
      </c>
      <c r="K4864" s="1">
        <v>8</v>
      </c>
      <c r="L4864" s="2">
        <f>J4864/K4864*100</f>
        <v>37.5</v>
      </c>
      <c r="M4864" s="1">
        <v>6</v>
      </c>
      <c r="N4864" s="1">
        <v>11</v>
      </c>
      <c r="O4864" s="2">
        <f>M4864/N4864*100</f>
        <v>54.54545454545454</v>
      </c>
      <c r="P4864" s="1">
        <v>6</v>
      </c>
      <c r="Q4864" s="1">
        <v>6</v>
      </c>
      <c r="R4864" s="2">
        <f>P4864/Q4864*100</f>
        <v>100</v>
      </c>
      <c r="S4864" s="1">
        <v>1</v>
      </c>
      <c r="T4864" s="1">
        <v>8</v>
      </c>
      <c r="U4864" s="1">
        <f>S4864+T4864</f>
        <v>9</v>
      </c>
      <c r="V4864" s="1">
        <v>3</v>
      </c>
      <c r="W4864" s="1">
        <v>2</v>
      </c>
      <c r="X4864" s="1">
        <v>30</v>
      </c>
      <c r="Y4864" s="1">
        <f>U4864+V4864</f>
        <v>12</v>
      </c>
    </row>
    <row r="4865" spans="1:25">
      <c r="A4865" s="1" t="s">
        <v>142</v>
      </c>
      <c r="B4865" s="1">
        <v>10</v>
      </c>
      <c r="C4865" s="1">
        <v>88</v>
      </c>
      <c r="D4865" s="1">
        <v>1</v>
      </c>
      <c r="E4865" s="1" t="s">
        <v>107</v>
      </c>
      <c r="F4865" s="1" t="s">
        <v>52</v>
      </c>
      <c r="G4865" s="1">
        <f>J4865+M4865</f>
        <v>10</v>
      </c>
      <c r="H4865" s="1">
        <f>K4865+N4865</f>
        <v>19</v>
      </c>
      <c r="I4865" s="2">
        <f>G4865/H4865*100</f>
        <v>52.631578947368418</v>
      </c>
      <c r="J4865" s="1">
        <v>10</v>
      </c>
      <c r="K4865" s="1">
        <v>17</v>
      </c>
      <c r="L4865" s="2">
        <f>J4865/K4865*100</f>
        <v>58.82352941176471</v>
      </c>
      <c r="M4865" s="1">
        <v>0</v>
      </c>
      <c r="N4865" s="1">
        <v>2</v>
      </c>
      <c r="O4865" s="2">
        <f>M4865/N4865*100</f>
        <v>0</v>
      </c>
      <c r="P4865" s="1">
        <v>10</v>
      </c>
      <c r="Q4865" s="1">
        <v>10</v>
      </c>
      <c r="R4865" s="2">
        <f>P4865/Q4865*100</f>
        <v>100</v>
      </c>
      <c r="S4865" s="1">
        <v>3</v>
      </c>
      <c r="T4865" s="1">
        <v>6</v>
      </c>
      <c r="U4865" s="1">
        <f>S4865+T4865</f>
        <v>9</v>
      </c>
      <c r="V4865" s="1">
        <v>3</v>
      </c>
      <c r="W4865" s="1">
        <v>1</v>
      </c>
      <c r="X4865" s="1">
        <v>30</v>
      </c>
      <c r="Y4865" s="1">
        <f>U4865+V4865</f>
        <v>12</v>
      </c>
    </row>
    <row r="4866" spans="1:25">
      <c r="A4866" s="1" t="s">
        <v>112</v>
      </c>
      <c r="B4866" s="1">
        <v>7</v>
      </c>
      <c r="C4866" s="1">
        <v>3</v>
      </c>
      <c r="D4866" s="1">
        <v>1</v>
      </c>
      <c r="E4866" s="1" t="s">
        <v>68</v>
      </c>
      <c r="F4866" s="1" t="s">
        <v>19</v>
      </c>
      <c r="G4866" s="1">
        <f>J4866+M4866</f>
        <v>7</v>
      </c>
      <c r="H4866" s="1">
        <f>K4866+N4866</f>
        <v>20</v>
      </c>
      <c r="I4866" s="2">
        <f>G4866/H4866*100</f>
        <v>35</v>
      </c>
      <c r="J4866" s="1">
        <v>7</v>
      </c>
      <c r="K4866" s="1">
        <v>12</v>
      </c>
      <c r="L4866" s="2">
        <f>J4866/K4866*100</f>
        <v>58.333333333333336</v>
      </c>
      <c r="M4866" s="1">
        <v>0</v>
      </c>
      <c r="N4866" s="1">
        <v>8</v>
      </c>
      <c r="O4866" s="2">
        <f>M4866/N4866*100</f>
        <v>0</v>
      </c>
      <c r="P4866" s="1">
        <v>0</v>
      </c>
      <c r="Q4866" s="1">
        <v>0</v>
      </c>
      <c r="S4866" s="1">
        <v>1</v>
      </c>
      <c r="T4866" s="1">
        <v>8</v>
      </c>
      <c r="U4866" s="1">
        <f>S4866+T4866</f>
        <v>9</v>
      </c>
      <c r="V4866" s="1">
        <v>3</v>
      </c>
      <c r="W4866" s="1">
        <v>0</v>
      </c>
      <c r="X4866" s="1">
        <v>14</v>
      </c>
      <c r="Y4866" s="1">
        <f>U4866+V4866</f>
        <v>12</v>
      </c>
    </row>
    <row r="4867" spans="1:25">
      <c r="A4867" s="1" t="s">
        <v>4</v>
      </c>
      <c r="B4867" s="1">
        <v>6</v>
      </c>
      <c r="C4867" s="1">
        <v>69</v>
      </c>
      <c r="D4867" s="1">
        <v>1</v>
      </c>
      <c r="E4867" s="1" t="s">
        <v>1</v>
      </c>
      <c r="F4867" s="1" t="s">
        <v>68</v>
      </c>
      <c r="G4867" s="1">
        <f>J4867+M4867</f>
        <v>9</v>
      </c>
      <c r="H4867" s="1">
        <f>K4867+N4867</f>
        <v>20</v>
      </c>
      <c r="I4867" s="2">
        <f>G4867/H4867*100</f>
        <v>45</v>
      </c>
      <c r="J4867" s="1">
        <v>7</v>
      </c>
      <c r="K4867" s="1">
        <v>11</v>
      </c>
      <c r="L4867" s="2">
        <f>J4867/K4867*100</f>
        <v>63.636363636363633</v>
      </c>
      <c r="M4867" s="1">
        <v>2</v>
      </c>
      <c r="N4867" s="1">
        <v>9</v>
      </c>
      <c r="O4867" s="2">
        <f>M4867/N4867*100</f>
        <v>22.222222222222221</v>
      </c>
      <c r="P4867" s="1">
        <v>0</v>
      </c>
      <c r="Q4867" s="1">
        <v>0</v>
      </c>
      <c r="S4867" s="1">
        <v>2</v>
      </c>
      <c r="T4867" s="1">
        <v>7</v>
      </c>
      <c r="U4867" s="1">
        <f>S4867+T4867</f>
        <v>9</v>
      </c>
      <c r="V4867" s="1">
        <v>3</v>
      </c>
      <c r="W4867" s="1">
        <v>1</v>
      </c>
      <c r="X4867" s="1">
        <v>20</v>
      </c>
      <c r="Y4867" s="1">
        <f>U4867+V4867</f>
        <v>12</v>
      </c>
    </row>
    <row r="4868" spans="1:25">
      <c r="A4868" s="1" t="s">
        <v>23</v>
      </c>
      <c r="B4868" s="1">
        <v>5</v>
      </c>
      <c r="C4868" s="1">
        <v>17</v>
      </c>
      <c r="D4868" s="1">
        <v>-1</v>
      </c>
      <c r="E4868" s="1" t="s">
        <v>19</v>
      </c>
      <c r="F4868" s="1" t="s">
        <v>107</v>
      </c>
      <c r="G4868" s="1">
        <f>J4868+M4868</f>
        <v>7</v>
      </c>
      <c r="H4868" s="1">
        <f>K4868+N4868</f>
        <v>20</v>
      </c>
      <c r="I4868" s="2">
        <f>G4868/H4868*100</f>
        <v>35</v>
      </c>
      <c r="J4868" s="1">
        <v>3</v>
      </c>
      <c r="K4868" s="1">
        <v>8</v>
      </c>
      <c r="L4868" s="2">
        <f>J4868/K4868*100</f>
        <v>37.5</v>
      </c>
      <c r="M4868" s="1">
        <v>4</v>
      </c>
      <c r="N4868" s="1">
        <v>12</v>
      </c>
      <c r="O4868" s="2">
        <f>M4868/N4868*100</f>
        <v>33.333333333333329</v>
      </c>
      <c r="P4868" s="1">
        <v>2</v>
      </c>
      <c r="Q4868" s="1">
        <v>2</v>
      </c>
      <c r="R4868" s="2">
        <f>P4868/Q4868*100</f>
        <v>100</v>
      </c>
      <c r="S4868" s="1">
        <v>3</v>
      </c>
      <c r="T4868" s="1">
        <v>6</v>
      </c>
      <c r="U4868" s="1">
        <f>S4868+T4868</f>
        <v>9</v>
      </c>
      <c r="V4868" s="1">
        <v>3</v>
      </c>
      <c r="W4868" s="1">
        <v>3</v>
      </c>
      <c r="X4868" s="1">
        <v>20</v>
      </c>
      <c r="Y4868" s="1">
        <f>U4868+V4868</f>
        <v>12</v>
      </c>
    </row>
    <row r="4869" spans="1:25">
      <c r="A4869" s="1" t="s">
        <v>177</v>
      </c>
      <c r="B4869" s="1">
        <v>10</v>
      </c>
      <c r="C4869" s="1">
        <v>96</v>
      </c>
      <c r="D4869" s="1">
        <v>1</v>
      </c>
      <c r="E4869" s="1" t="s">
        <v>107</v>
      </c>
      <c r="F4869" s="1" t="s">
        <v>2</v>
      </c>
      <c r="G4869" s="1">
        <f>J4869+M4869</f>
        <v>14</v>
      </c>
      <c r="H4869" s="1">
        <f>K4869+N4869</f>
        <v>20</v>
      </c>
      <c r="I4869" s="2">
        <f>G4869/H4869*100</f>
        <v>70</v>
      </c>
      <c r="J4869" s="1">
        <v>9</v>
      </c>
      <c r="K4869" s="1">
        <v>11</v>
      </c>
      <c r="L4869" s="2">
        <f>J4869/K4869*100</f>
        <v>81.818181818181827</v>
      </c>
      <c r="M4869" s="1">
        <v>5</v>
      </c>
      <c r="N4869" s="1">
        <v>9</v>
      </c>
      <c r="O4869" s="2">
        <f>M4869/N4869*100</f>
        <v>55.555555555555557</v>
      </c>
      <c r="P4869" s="1">
        <v>0</v>
      </c>
      <c r="Q4869" s="1">
        <v>0</v>
      </c>
      <c r="S4869" s="1">
        <v>4</v>
      </c>
      <c r="T4869" s="1">
        <v>5</v>
      </c>
      <c r="U4869" s="1">
        <f>S4869+T4869</f>
        <v>9</v>
      </c>
      <c r="V4869" s="1">
        <v>3</v>
      </c>
      <c r="W4869" s="1">
        <v>0</v>
      </c>
      <c r="X4869" s="1">
        <v>33</v>
      </c>
      <c r="Y4869" s="1">
        <f>U4869+V4869</f>
        <v>12</v>
      </c>
    </row>
    <row r="4870" spans="1:25">
      <c r="A4870" s="1" t="s">
        <v>59</v>
      </c>
      <c r="B4870" s="1">
        <v>5</v>
      </c>
      <c r="C4870" s="1">
        <v>82</v>
      </c>
      <c r="D4870" s="1">
        <v>-1</v>
      </c>
      <c r="E4870" s="1" t="s">
        <v>107</v>
      </c>
      <c r="F4870" s="1" t="s">
        <v>88</v>
      </c>
      <c r="G4870" s="1">
        <f>J4870+M4870</f>
        <v>11</v>
      </c>
      <c r="H4870" s="1">
        <f>K4870+N4870</f>
        <v>20</v>
      </c>
      <c r="I4870" s="2">
        <f>G4870/H4870*100</f>
        <v>55.000000000000007</v>
      </c>
      <c r="J4870" s="1">
        <v>5</v>
      </c>
      <c r="K4870" s="1">
        <v>11</v>
      </c>
      <c r="L4870" s="2">
        <f>J4870/K4870*100</f>
        <v>45.454545454545453</v>
      </c>
      <c r="M4870" s="1">
        <v>6</v>
      </c>
      <c r="N4870" s="1">
        <v>9</v>
      </c>
      <c r="O4870" s="2">
        <f>M4870/N4870*100</f>
        <v>66.666666666666657</v>
      </c>
      <c r="P4870" s="1">
        <v>0</v>
      </c>
      <c r="Q4870" s="1">
        <v>0</v>
      </c>
      <c r="S4870" s="1">
        <v>5</v>
      </c>
      <c r="T4870" s="1">
        <v>4</v>
      </c>
      <c r="U4870" s="1">
        <f>S4870+T4870</f>
        <v>9</v>
      </c>
      <c r="V4870" s="1">
        <v>3</v>
      </c>
      <c r="W4870" s="1">
        <v>3</v>
      </c>
      <c r="X4870" s="1">
        <v>28</v>
      </c>
      <c r="Y4870" s="1">
        <f>U4870+V4870</f>
        <v>12</v>
      </c>
    </row>
    <row r="4871" spans="1:25">
      <c r="A4871" s="1" t="s">
        <v>4</v>
      </c>
      <c r="B4871" s="1">
        <v>3</v>
      </c>
      <c r="C4871" s="1">
        <v>43</v>
      </c>
      <c r="D4871" s="1">
        <v>-1</v>
      </c>
      <c r="E4871" s="1" t="s">
        <v>1</v>
      </c>
      <c r="F4871" s="1" t="s">
        <v>68</v>
      </c>
      <c r="G4871" s="1">
        <f>J4871+M4871</f>
        <v>7</v>
      </c>
      <c r="H4871" s="1">
        <f>K4871+N4871</f>
        <v>20</v>
      </c>
      <c r="I4871" s="2">
        <f>G4871/H4871*100</f>
        <v>35</v>
      </c>
      <c r="J4871" s="1">
        <v>4</v>
      </c>
      <c r="K4871" s="1">
        <v>15</v>
      </c>
      <c r="L4871" s="2">
        <f>J4871/K4871*100</f>
        <v>26.666666666666668</v>
      </c>
      <c r="M4871" s="1">
        <v>3</v>
      </c>
      <c r="N4871" s="1">
        <v>5</v>
      </c>
      <c r="O4871" s="2">
        <f>M4871/N4871*100</f>
        <v>60</v>
      </c>
      <c r="P4871" s="1">
        <v>8</v>
      </c>
      <c r="Q4871" s="1">
        <v>8</v>
      </c>
      <c r="R4871" s="2">
        <f>P4871/Q4871*100</f>
        <v>100</v>
      </c>
      <c r="S4871" s="1">
        <v>5</v>
      </c>
      <c r="T4871" s="1">
        <v>4</v>
      </c>
      <c r="U4871" s="1">
        <f>S4871+T4871</f>
        <v>9</v>
      </c>
      <c r="V4871" s="1">
        <v>3</v>
      </c>
      <c r="W4871" s="1">
        <v>3</v>
      </c>
      <c r="X4871" s="1">
        <v>25</v>
      </c>
      <c r="Y4871" s="1">
        <f>U4871+V4871</f>
        <v>12</v>
      </c>
    </row>
    <row r="4872" spans="1:25">
      <c r="A4872" s="1" t="s">
        <v>100</v>
      </c>
      <c r="B4872" s="1">
        <v>9</v>
      </c>
      <c r="C4872" s="1">
        <v>41</v>
      </c>
      <c r="D4872" s="1">
        <v>-1</v>
      </c>
      <c r="E4872" s="1" t="s">
        <v>12</v>
      </c>
      <c r="F4872" s="1" t="s">
        <v>19</v>
      </c>
      <c r="G4872" s="1">
        <f>J4872+M4872</f>
        <v>12</v>
      </c>
      <c r="H4872" s="1">
        <f>K4872+N4872</f>
        <v>22</v>
      </c>
      <c r="I4872" s="2">
        <f>G4872/H4872*100</f>
        <v>54.54545454545454</v>
      </c>
      <c r="J4872" s="1">
        <v>9</v>
      </c>
      <c r="K4872" s="1">
        <v>15</v>
      </c>
      <c r="L4872" s="2">
        <f>J4872/K4872*100</f>
        <v>60</v>
      </c>
      <c r="M4872" s="1">
        <v>3</v>
      </c>
      <c r="N4872" s="1">
        <v>7</v>
      </c>
      <c r="O4872" s="2">
        <f>M4872/N4872*100</f>
        <v>42.857142857142854</v>
      </c>
      <c r="P4872" s="1">
        <v>4</v>
      </c>
      <c r="Q4872" s="1">
        <v>4</v>
      </c>
      <c r="R4872" s="2">
        <f>P4872/Q4872*100</f>
        <v>100</v>
      </c>
      <c r="S4872" s="1">
        <v>1</v>
      </c>
      <c r="T4872" s="1">
        <v>8</v>
      </c>
      <c r="U4872" s="1">
        <f>S4872+T4872</f>
        <v>9</v>
      </c>
      <c r="V4872" s="1">
        <v>3</v>
      </c>
      <c r="W4872" s="1">
        <v>2</v>
      </c>
      <c r="X4872" s="1">
        <v>31</v>
      </c>
      <c r="Y4872" s="1">
        <f>U4872+V4872</f>
        <v>12</v>
      </c>
    </row>
    <row r="4873" spans="1:25">
      <c r="A4873" s="1" t="s">
        <v>74</v>
      </c>
      <c r="B4873" s="1">
        <v>7</v>
      </c>
      <c r="C4873" s="1">
        <v>116</v>
      </c>
      <c r="D4873" s="1">
        <v>1</v>
      </c>
      <c r="E4873" s="1" t="s">
        <v>52</v>
      </c>
      <c r="F4873" s="1" t="s">
        <v>88</v>
      </c>
      <c r="G4873" s="1">
        <f>J4873+M4873</f>
        <v>15</v>
      </c>
      <c r="H4873" s="1">
        <f>K4873+N4873</f>
        <v>23</v>
      </c>
      <c r="I4873" s="2">
        <f>G4873/H4873*100</f>
        <v>65.217391304347828</v>
      </c>
      <c r="J4873" s="1">
        <v>15</v>
      </c>
      <c r="K4873" s="1">
        <v>23</v>
      </c>
      <c r="L4873" s="2">
        <f>J4873/K4873*100</f>
        <v>65.217391304347828</v>
      </c>
      <c r="M4873" s="1">
        <v>0</v>
      </c>
      <c r="N4873" s="1">
        <v>0</v>
      </c>
      <c r="P4873" s="1">
        <v>2</v>
      </c>
      <c r="Q4873" s="1">
        <v>2</v>
      </c>
      <c r="R4873" s="2">
        <f>P4873/Q4873*100</f>
        <v>100</v>
      </c>
      <c r="S4873" s="1">
        <v>3</v>
      </c>
      <c r="T4873" s="1">
        <v>6</v>
      </c>
      <c r="U4873" s="1">
        <f>S4873+T4873</f>
        <v>9</v>
      </c>
      <c r="V4873" s="1">
        <v>3</v>
      </c>
      <c r="W4873" s="1">
        <v>2</v>
      </c>
      <c r="X4873" s="1">
        <v>32</v>
      </c>
      <c r="Y4873" s="1">
        <f>U4873+V4873</f>
        <v>12</v>
      </c>
    </row>
    <row r="4874" spans="1:25">
      <c r="A4874" s="1" t="s">
        <v>142</v>
      </c>
      <c r="B4874" s="1">
        <v>7</v>
      </c>
      <c r="C4874" s="1">
        <v>56</v>
      </c>
      <c r="D4874" s="1">
        <v>-1</v>
      </c>
      <c r="E4874" s="1" t="s">
        <v>107</v>
      </c>
      <c r="F4874" s="1" t="s">
        <v>1</v>
      </c>
      <c r="G4874" s="1">
        <f>J4874+M4874</f>
        <v>12</v>
      </c>
      <c r="H4874" s="1">
        <f>K4874+N4874</f>
        <v>26</v>
      </c>
      <c r="I4874" s="2">
        <f>G4874/H4874*100</f>
        <v>46.153846153846153</v>
      </c>
      <c r="J4874" s="1">
        <v>11</v>
      </c>
      <c r="K4874" s="1">
        <v>21</v>
      </c>
      <c r="L4874" s="2">
        <f>J4874/K4874*100</f>
        <v>52.380952380952387</v>
      </c>
      <c r="M4874" s="1">
        <v>1</v>
      </c>
      <c r="N4874" s="1">
        <v>5</v>
      </c>
      <c r="O4874" s="2">
        <f>M4874/N4874*100</f>
        <v>20</v>
      </c>
      <c r="P4874" s="1">
        <v>0</v>
      </c>
      <c r="Q4874" s="1">
        <v>0</v>
      </c>
      <c r="S4874" s="1">
        <v>4</v>
      </c>
      <c r="T4874" s="1">
        <v>5</v>
      </c>
      <c r="U4874" s="1">
        <f>S4874+T4874</f>
        <v>9</v>
      </c>
      <c r="V4874" s="1">
        <v>3</v>
      </c>
      <c r="W4874" s="1">
        <v>1</v>
      </c>
      <c r="X4874" s="1">
        <v>25</v>
      </c>
      <c r="Y4874" s="1">
        <f>U4874+V4874</f>
        <v>12</v>
      </c>
    </row>
    <row r="4875" spans="1:25">
      <c r="A4875" s="1" t="s">
        <v>40</v>
      </c>
      <c r="B4875" s="1">
        <v>6</v>
      </c>
      <c r="C4875" s="1">
        <v>17</v>
      </c>
      <c r="D4875" s="1">
        <v>-1</v>
      </c>
      <c r="E4875" s="1" t="s">
        <v>1</v>
      </c>
      <c r="F4875" s="1" t="s">
        <v>68</v>
      </c>
      <c r="G4875" s="1">
        <f>J4875+M4875</f>
        <v>12</v>
      </c>
      <c r="H4875" s="1">
        <f>K4875+N4875</f>
        <v>28</v>
      </c>
      <c r="I4875" s="2">
        <f>G4875/H4875*100</f>
        <v>42.857142857142854</v>
      </c>
      <c r="J4875" s="1">
        <v>10</v>
      </c>
      <c r="K4875" s="1">
        <v>22</v>
      </c>
      <c r="L4875" s="2">
        <f>J4875/K4875*100</f>
        <v>45.454545454545453</v>
      </c>
      <c r="M4875" s="1">
        <v>2</v>
      </c>
      <c r="N4875" s="1">
        <v>6</v>
      </c>
      <c r="O4875" s="2">
        <f>M4875/N4875*100</f>
        <v>33.333333333333329</v>
      </c>
      <c r="P4875" s="1">
        <v>2</v>
      </c>
      <c r="Q4875" s="1">
        <v>2</v>
      </c>
      <c r="R4875" s="2">
        <f>P4875/Q4875*100</f>
        <v>100</v>
      </c>
      <c r="S4875" s="1">
        <v>4</v>
      </c>
      <c r="T4875" s="1">
        <v>5</v>
      </c>
      <c r="U4875" s="1">
        <f>S4875+T4875</f>
        <v>9</v>
      </c>
      <c r="V4875" s="1">
        <v>3</v>
      </c>
      <c r="W4875" s="1">
        <v>2</v>
      </c>
      <c r="X4875" s="1">
        <v>28</v>
      </c>
      <c r="Y4875" s="1">
        <f>U4875+V4875</f>
        <v>12</v>
      </c>
    </row>
    <row r="4876" spans="1:25">
      <c r="A4876" s="1" t="s">
        <v>111</v>
      </c>
      <c r="B4876" s="1">
        <v>8</v>
      </c>
      <c r="C4876" s="1">
        <v>30</v>
      </c>
      <c r="D4876" s="1">
        <v>1</v>
      </c>
      <c r="E4876" s="1" t="s">
        <v>52</v>
      </c>
      <c r="F4876" s="1" t="s">
        <v>2</v>
      </c>
      <c r="G4876" s="1">
        <f>J4876+M4876</f>
        <v>16</v>
      </c>
      <c r="H4876" s="1">
        <f>K4876+N4876</f>
        <v>20</v>
      </c>
      <c r="I4876" s="2">
        <f>G4876/H4876*100</f>
        <v>80</v>
      </c>
      <c r="J4876" s="1">
        <v>16</v>
      </c>
      <c r="K4876" s="1">
        <v>20</v>
      </c>
      <c r="L4876" s="2">
        <f>J4876/K4876*100</f>
        <v>80</v>
      </c>
      <c r="M4876" s="1">
        <v>0</v>
      </c>
      <c r="N4876" s="1">
        <v>0</v>
      </c>
      <c r="P4876" s="1">
        <v>6</v>
      </c>
      <c r="Q4876" s="1">
        <v>16</v>
      </c>
      <c r="R4876" s="2">
        <f>P4876/Q4876*100</f>
        <v>37.5</v>
      </c>
      <c r="S4876" s="1">
        <v>5</v>
      </c>
      <c r="T4876" s="1">
        <v>5</v>
      </c>
      <c r="U4876" s="1">
        <f>S4876+T4876</f>
        <v>10</v>
      </c>
      <c r="V4876" s="1">
        <v>2</v>
      </c>
      <c r="W4876" s="1">
        <v>0</v>
      </c>
      <c r="X4876" s="1">
        <v>38</v>
      </c>
      <c r="Y4876" s="1">
        <f>U4876+V4876</f>
        <v>12</v>
      </c>
    </row>
    <row r="4877" spans="1:25">
      <c r="A4877" s="1" t="s">
        <v>87</v>
      </c>
      <c r="B4877" s="1">
        <v>7</v>
      </c>
      <c r="C4877" s="1">
        <v>31</v>
      </c>
      <c r="D4877" s="1">
        <v>-1</v>
      </c>
      <c r="E4877" s="1" t="s">
        <v>88</v>
      </c>
      <c r="F4877" s="1" t="s">
        <v>19</v>
      </c>
      <c r="G4877" s="1">
        <f>J4877+M4877</f>
        <v>5</v>
      </c>
      <c r="H4877" s="1">
        <f>K4877+N4877</f>
        <v>15</v>
      </c>
      <c r="I4877" s="2">
        <f>G4877/H4877*100</f>
        <v>33.333333333333329</v>
      </c>
      <c r="J4877" s="1">
        <v>5</v>
      </c>
      <c r="K4877" s="1">
        <v>15</v>
      </c>
      <c r="L4877" s="2">
        <f>J4877/K4877*100</f>
        <v>33.333333333333329</v>
      </c>
      <c r="M4877" s="1">
        <v>0</v>
      </c>
      <c r="N4877" s="1">
        <v>0</v>
      </c>
      <c r="P4877" s="1">
        <v>4</v>
      </c>
      <c r="Q4877" s="1">
        <v>10</v>
      </c>
      <c r="R4877" s="2">
        <f>P4877/Q4877*100</f>
        <v>40</v>
      </c>
      <c r="S4877" s="1">
        <v>2</v>
      </c>
      <c r="T4877" s="1">
        <v>8</v>
      </c>
      <c r="U4877" s="1">
        <f>S4877+T4877</f>
        <v>10</v>
      </c>
      <c r="V4877" s="1">
        <v>2</v>
      </c>
      <c r="W4877" s="1">
        <v>1</v>
      </c>
      <c r="X4877" s="1">
        <v>14</v>
      </c>
      <c r="Y4877" s="1">
        <f>U4877+V4877</f>
        <v>12</v>
      </c>
    </row>
    <row r="4878" spans="1:25">
      <c r="A4878" s="1" t="s">
        <v>77</v>
      </c>
      <c r="B4878" s="1">
        <v>5</v>
      </c>
      <c r="C4878" s="1">
        <v>29</v>
      </c>
      <c r="D4878" s="1">
        <v>1</v>
      </c>
      <c r="E4878" s="1" t="s">
        <v>19</v>
      </c>
      <c r="F4878" s="1" t="s">
        <v>107</v>
      </c>
      <c r="G4878" s="1">
        <f>J4878+M4878</f>
        <v>4</v>
      </c>
      <c r="H4878" s="1">
        <f>K4878+N4878</f>
        <v>14</v>
      </c>
      <c r="I4878" s="2">
        <f>G4878/H4878*100</f>
        <v>28.571428571428569</v>
      </c>
      <c r="J4878" s="1">
        <v>3</v>
      </c>
      <c r="K4878" s="1">
        <v>12</v>
      </c>
      <c r="L4878" s="2">
        <f>J4878/K4878*100</f>
        <v>25</v>
      </c>
      <c r="M4878" s="1">
        <v>1</v>
      </c>
      <c r="N4878" s="1">
        <v>2</v>
      </c>
      <c r="O4878" s="2">
        <f>M4878/N4878*100</f>
        <v>50</v>
      </c>
      <c r="P4878" s="1">
        <v>5</v>
      </c>
      <c r="Q4878" s="1">
        <v>10</v>
      </c>
      <c r="R4878" s="2">
        <f>P4878/Q4878*100</f>
        <v>50</v>
      </c>
      <c r="S4878" s="1">
        <v>2</v>
      </c>
      <c r="T4878" s="1">
        <v>8</v>
      </c>
      <c r="U4878" s="1">
        <f>S4878+T4878</f>
        <v>10</v>
      </c>
      <c r="V4878" s="1">
        <v>2</v>
      </c>
      <c r="W4878" s="1">
        <v>1</v>
      </c>
      <c r="X4878" s="1">
        <v>14</v>
      </c>
      <c r="Y4878" s="1">
        <f>U4878+V4878</f>
        <v>12</v>
      </c>
    </row>
    <row r="4879" spans="1:25">
      <c r="A4879" s="1" t="s">
        <v>60</v>
      </c>
      <c r="B4879" s="1">
        <v>7</v>
      </c>
      <c r="C4879" s="1">
        <v>31</v>
      </c>
      <c r="D4879" s="1">
        <v>-1</v>
      </c>
      <c r="E4879" s="1" t="s">
        <v>88</v>
      </c>
      <c r="F4879" s="1" t="s">
        <v>19</v>
      </c>
      <c r="G4879" s="1">
        <f>J4879+M4879</f>
        <v>3</v>
      </c>
      <c r="H4879" s="1">
        <f>K4879+N4879</f>
        <v>14</v>
      </c>
      <c r="I4879" s="2">
        <f>G4879/H4879*100</f>
        <v>21.428571428571427</v>
      </c>
      <c r="J4879" s="1">
        <v>3</v>
      </c>
      <c r="K4879" s="1">
        <v>12</v>
      </c>
      <c r="L4879" s="2">
        <f>J4879/K4879*100</f>
        <v>25</v>
      </c>
      <c r="M4879" s="1">
        <v>0</v>
      </c>
      <c r="N4879" s="1">
        <v>2</v>
      </c>
      <c r="O4879" s="2">
        <f>M4879/N4879*100</f>
        <v>0</v>
      </c>
      <c r="P4879" s="1">
        <v>7</v>
      </c>
      <c r="Q4879" s="1">
        <v>12</v>
      </c>
      <c r="R4879" s="2">
        <f>P4879/Q4879*100</f>
        <v>58.333333333333336</v>
      </c>
      <c r="S4879" s="1">
        <v>5</v>
      </c>
      <c r="T4879" s="1">
        <v>5</v>
      </c>
      <c r="U4879" s="1">
        <f>S4879+T4879</f>
        <v>10</v>
      </c>
      <c r="V4879" s="1">
        <v>2</v>
      </c>
      <c r="W4879" s="1">
        <v>1</v>
      </c>
      <c r="X4879" s="1">
        <v>13</v>
      </c>
      <c r="Y4879" s="1">
        <f>U4879+V4879</f>
        <v>12</v>
      </c>
    </row>
    <row r="4880" spans="1:25">
      <c r="A4880" s="1" t="s">
        <v>77</v>
      </c>
      <c r="B4880" s="1">
        <v>3</v>
      </c>
      <c r="C4880" s="1">
        <v>31</v>
      </c>
      <c r="D4880" s="1">
        <v>-1</v>
      </c>
      <c r="E4880" s="1" t="s">
        <v>19</v>
      </c>
      <c r="F4880" s="1" t="s">
        <v>68</v>
      </c>
      <c r="G4880" s="1">
        <f>J4880+M4880</f>
        <v>5</v>
      </c>
      <c r="H4880" s="1">
        <f>K4880+N4880</f>
        <v>11</v>
      </c>
      <c r="I4880" s="2">
        <f>G4880/H4880*100</f>
        <v>45.454545454545453</v>
      </c>
      <c r="J4880" s="1">
        <v>3</v>
      </c>
      <c r="K4880" s="1">
        <v>7</v>
      </c>
      <c r="L4880" s="2">
        <f>J4880/K4880*100</f>
        <v>42.857142857142854</v>
      </c>
      <c r="M4880" s="1">
        <v>2</v>
      </c>
      <c r="N4880" s="1">
        <v>4</v>
      </c>
      <c r="O4880" s="2">
        <f>M4880/N4880*100</f>
        <v>50</v>
      </c>
      <c r="P4880" s="1">
        <v>6</v>
      </c>
      <c r="Q4880" s="1">
        <v>10</v>
      </c>
      <c r="R4880" s="2">
        <f>P4880/Q4880*100</f>
        <v>60</v>
      </c>
      <c r="S4880" s="1">
        <v>1</v>
      </c>
      <c r="T4880" s="1">
        <v>9</v>
      </c>
      <c r="U4880" s="1">
        <f>S4880+T4880</f>
        <v>10</v>
      </c>
      <c r="V4880" s="1">
        <v>2</v>
      </c>
      <c r="W4880" s="1">
        <v>1</v>
      </c>
      <c r="X4880" s="1">
        <v>18</v>
      </c>
      <c r="Y4880" s="1">
        <f>U4880+V4880</f>
        <v>12</v>
      </c>
    </row>
    <row r="4881" spans="1:25">
      <c r="A4881" s="1" t="s">
        <v>111</v>
      </c>
      <c r="B4881" s="1">
        <v>8</v>
      </c>
      <c r="C4881" s="1">
        <v>53</v>
      </c>
      <c r="D4881" s="1">
        <v>-1</v>
      </c>
      <c r="E4881" s="1" t="s">
        <v>52</v>
      </c>
      <c r="F4881" s="1" t="s">
        <v>19</v>
      </c>
      <c r="G4881" s="1">
        <f>J4881+M4881</f>
        <v>7</v>
      </c>
      <c r="H4881" s="1">
        <f>K4881+N4881</f>
        <v>14</v>
      </c>
      <c r="I4881" s="2">
        <f>G4881/H4881*100</f>
        <v>50</v>
      </c>
      <c r="J4881" s="1">
        <v>6</v>
      </c>
      <c r="K4881" s="1">
        <v>11</v>
      </c>
      <c r="L4881" s="2">
        <f>J4881/K4881*100</f>
        <v>54.54545454545454</v>
      </c>
      <c r="M4881" s="1">
        <v>1</v>
      </c>
      <c r="N4881" s="1">
        <v>3</v>
      </c>
      <c r="O4881" s="2">
        <f>M4881/N4881*100</f>
        <v>33.333333333333329</v>
      </c>
      <c r="P4881" s="1">
        <v>4</v>
      </c>
      <c r="Q4881" s="1">
        <v>8</v>
      </c>
      <c r="R4881" s="2">
        <f>P4881/Q4881*100</f>
        <v>50</v>
      </c>
      <c r="S4881" s="1">
        <v>3</v>
      </c>
      <c r="T4881" s="1">
        <v>7</v>
      </c>
      <c r="U4881" s="1">
        <f>S4881+T4881</f>
        <v>10</v>
      </c>
      <c r="V4881" s="1">
        <v>2</v>
      </c>
      <c r="W4881" s="1">
        <v>5</v>
      </c>
      <c r="X4881" s="1">
        <v>19</v>
      </c>
      <c r="Y4881" s="1">
        <f>U4881+V4881</f>
        <v>12</v>
      </c>
    </row>
    <row r="4882" spans="1:25">
      <c r="A4882" s="1" t="s">
        <v>58</v>
      </c>
      <c r="B4882" s="1">
        <v>8</v>
      </c>
      <c r="C4882" s="1">
        <v>110</v>
      </c>
      <c r="D4882" s="1">
        <v>-1</v>
      </c>
      <c r="E4882" s="1" t="s">
        <v>12</v>
      </c>
      <c r="F4882" s="1" t="s">
        <v>52</v>
      </c>
      <c r="G4882" s="1">
        <f>J4882+M4882</f>
        <v>14</v>
      </c>
      <c r="H4882" s="1">
        <f>K4882+N4882</f>
        <v>25</v>
      </c>
      <c r="I4882" s="2">
        <f>G4882/H4882*100</f>
        <v>56.000000000000007</v>
      </c>
      <c r="J4882" s="1">
        <v>12</v>
      </c>
      <c r="K4882" s="1">
        <v>19</v>
      </c>
      <c r="L4882" s="2">
        <f>J4882/K4882*100</f>
        <v>63.157894736842103</v>
      </c>
      <c r="M4882" s="1">
        <v>2</v>
      </c>
      <c r="N4882" s="1">
        <v>6</v>
      </c>
      <c r="O4882" s="2">
        <f>M4882/N4882*100</f>
        <v>33.333333333333329</v>
      </c>
      <c r="P4882" s="1">
        <v>8</v>
      </c>
      <c r="Q4882" s="1">
        <v>12</v>
      </c>
      <c r="R4882" s="2">
        <f>P4882/Q4882*100</f>
        <v>66.666666666666657</v>
      </c>
      <c r="S4882" s="1">
        <v>1</v>
      </c>
      <c r="T4882" s="1">
        <v>9</v>
      </c>
      <c r="U4882" s="1">
        <f>S4882+T4882</f>
        <v>10</v>
      </c>
      <c r="V4882" s="1">
        <v>2</v>
      </c>
      <c r="W4882" s="1">
        <v>0</v>
      </c>
      <c r="X4882" s="1">
        <v>38</v>
      </c>
      <c r="Y4882" s="1">
        <f>U4882+V4882</f>
        <v>12</v>
      </c>
    </row>
    <row r="4883" spans="1:25">
      <c r="A4883" s="1" t="s">
        <v>103</v>
      </c>
      <c r="B4883" s="1">
        <v>6</v>
      </c>
      <c r="C4883" s="1">
        <v>114</v>
      </c>
      <c r="D4883" s="1">
        <v>-1</v>
      </c>
      <c r="E4883" s="1" t="s">
        <v>107</v>
      </c>
      <c r="F4883" s="1" t="s">
        <v>52</v>
      </c>
      <c r="G4883" s="1">
        <f>J4883+M4883</f>
        <v>2</v>
      </c>
      <c r="H4883" s="1">
        <f>K4883+N4883</f>
        <v>9</v>
      </c>
      <c r="I4883" s="2">
        <f>G4883/H4883*100</f>
        <v>22.222222222222221</v>
      </c>
      <c r="J4883" s="1">
        <v>2</v>
      </c>
      <c r="K4883" s="1">
        <v>6</v>
      </c>
      <c r="L4883" s="2">
        <f>J4883/K4883*100</f>
        <v>33.333333333333329</v>
      </c>
      <c r="M4883" s="1">
        <v>0</v>
      </c>
      <c r="N4883" s="1">
        <v>3</v>
      </c>
      <c r="O4883" s="2">
        <f>M4883/N4883*100</f>
        <v>0</v>
      </c>
      <c r="P4883" s="1">
        <v>2</v>
      </c>
      <c r="Q4883" s="1">
        <v>5</v>
      </c>
      <c r="R4883" s="2">
        <f>P4883/Q4883*100</f>
        <v>40</v>
      </c>
      <c r="S4883" s="1">
        <v>2</v>
      </c>
      <c r="T4883" s="1">
        <v>8</v>
      </c>
      <c r="U4883" s="1">
        <f>S4883+T4883</f>
        <v>10</v>
      </c>
      <c r="V4883" s="1">
        <v>2</v>
      </c>
      <c r="W4883" s="1">
        <v>1</v>
      </c>
      <c r="X4883" s="1">
        <v>6</v>
      </c>
      <c r="Y4883" s="1">
        <f>U4883+V4883</f>
        <v>12</v>
      </c>
    </row>
    <row r="4884" spans="1:25">
      <c r="A4884" s="1" t="s">
        <v>75</v>
      </c>
      <c r="B4884" s="1">
        <v>10</v>
      </c>
      <c r="C4884" s="1">
        <v>105</v>
      </c>
      <c r="D4884" s="1">
        <v>-1</v>
      </c>
      <c r="E4884" s="1" t="s">
        <v>107</v>
      </c>
      <c r="F4884" s="1" t="s">
        <v>19</v>
      </c>
      <c r="G4884" s="1">
        <f>J4884+M4884</f>
        <v>5</v>
      </c>
      <c r="H4884" s="1">
        <f>K4884+N4884</f>
        <v>11</v>
      </c>
      <c r="I4884" s="2">
        <f>G4884/H4884*100</f>
        <v>45.454545454545453</v>
      </c>
      <c r="J4884" s="1">
        <v>5</v>
      </c>
      <c r="K4884" s="1">
        <v>10</v>
      </c>
      <c r="L4884" s="2">
        <f>J4884/K4884*100</f>
        <v>50</v>
      </c>
      <c r="M4884" s="1">
        <v>0</v>
      </c>
      <c r="N4884" s="1">
        <v>1</v>
      </c>
      <c r="O4884" s="2">
        <f>M4884/N4884*100</f>
        <v>0</v>
      </c>
      <c r="P4884" s="1">
        <v>6</v>
      </c>
      <c r="Q4884" s="1">
        <v>9</v>
      </c>
      <c r="R4884" s="2">
        <f>P4884/Q4884*100</f>
        <v>66.666666666666657</v>
      </c>
      <c r="S4884" s="1">
        <v>3</v>
      </c>
      <c r="T4884" s="1">
        <v>7</v>
      </c>
      <c r="U4884" s="1">
        <f>S4884+T4884</f>
        <v>10</v>
      </c>
      <c r="V4884" s="1">
        <v>2</v>
      </c>
      <c r="W4884" s="1">
        <v>3</v>
      </c>
      <c r="X4884" s="1">
        <v>16</v>
      </c>
      <c r="Y4884" s="1">
        <f>U4884+V4884</f>
        <v>12</v>
      </c>
    </row>
    <row r="4885" spans="1:25">
      <c r="A4885" s="1" t="s">
        <v>75</v>
      </c>
      <c r="B4885" s="1">
        <v>5</v>
      </c>
      <c r="C4885" s="1">
        <v>103</v>
      </c>
      <c r="D4885" s="1">
        <v>-1</v>
      </c>
      <c r="E4885" s="1" t="s">
        <v>52</v>
      </c>
      <c r="F4885" s="1" t="s">
        <v>12</v>
      </c>
      <c r="G4885" s="1">
        <f>J4885+M4885</f>
        <v>3</v>
      </c>
      <c r="H4885" s="1">
        <f>K4885+N4885</f>
        <v>14</v>
      </c>
      <c r="I4885" s="2">
        <f>G4885/H4885*100</f>
        <v>21.428571428571427</v>
      </c>
      <c r="J4885" s="1">
        <v>3</v>
      </c>
      <c r="K4885" s="1">
        <v>9</v>
      </c>
      <c r="L4885" s="2">
        <f>J4885/K4885*100</f>
        <v>33.333333333333329</v>
      </c>
      <c r="M4885" s="1">
        <v>0</v>
      </c>
      <c r="N4885" s="1">
        <v>5</v>
      </c>
      <c r="O4885" s="2">
        <f>M4885/N4885*100</f>
        <v>0</v>
      </c>
      <c r="P4885" s="1">
        <v>2</v>
      </c>
      <c r="Q4885" s="1">
        <v>5</v>
      </c>
      <c r="R4885" s="2">
        <f>P4885/Q4885*100</f>
        <v>40</v>
      </c>
      <c r="S4885" s="1">
        <v>3</v>
      </c>
      <c r="T4885" s="1">
        <v>7</v>
      </c>
      <c r="U4885" s="1">
        <f>S4885+T4885</f>
        <v>10</v>
      </c>
      <c r="V4885" s="1">
        <v>2</v>
      </c>
      <c r="W4885" s="1">
        <v>2</v>
      </c>
      <c r="X4885" s="1">
        <v>8</v>
      </c>
      <c r="Y4885" s="1">
        <f>U4885+V4885</f>
        <v>12</v>
      </c>
    </row>
    <row r="4886" spans="1:25">
      <c r="A4886" s="1" t="s">
        <v>111</v>
      </c>
      <c r="B4886" s="1">
        <v>5</v>
      </c>
      <c r="C4886" s="1">
        <v>118</v>
      </c>
      <c r="D4886" s="1">
        <v>-1</v>
      </c>
      <c r="E4886" s="1" t="s">
        <v>52</v>
      </c>
      <c r="F4886" s="1" t="s">
        <v>1</v>
      </c>
      <c r="G4886" s="1">
        <f>J4886+M4886</f>
        <v>9</v>
      </c>
      <c r="H4886" s="1">
        <f>K4886+N4886</f>
        <v>14</v>
      </c>
      <c r="I4886" s="2">
        <f>G4886/H4886*100</f>
        <v>64.285714285714292</v>
      </c>
      <c r="J4886" s="1">
        <v>9</v>
      </c>
      <c r="K4886" s="1">
        <v>14</v>
      </c>
      <c r="L4886" s="2">
        <f>J4886/K4886*100</f>
        <v>64.285714285714292</v>
      </c>
      <c r="M4886" s="1">
        <v>0</v>
      </c>
      <c r="N4886" s="1">
        <v>0</v>
      </c>
      <c r="P4886" s="1">
        <v>1</v>
      </c>
      <c r="Q4886" s="1">
        <v>4</v>
      </c>
      <c r="R4886" s="2">
        <f>P4886/Q4886*100</f>
        <v>25</v>
      </c>
      <c r="S4886" s="1">
        <v>4</v>
      </c>
      <c r="T4886" s="1">
        <v>6</v>
      </c>
      <c r="U4886" s="1">
        <f>S4886+T4886</f>
        <v>10</v>
      </c>
      <c r="V4886" s="1">
        <v>2</v>
      </c>
      <c r="W4886" s="1">
        <v>0</v>
      </c>
      <c r="X4886" s="1">
        <v>19</v>
      </c>
      <c r="Y4886" s="1">
        <f>U4886+V4886</f>
        <v>12</v>
      </c>
    </row>
    <row r="4887" spans="1:25">
      <c r="A4887" s="1" t="s">
        <v>9</v>
      </c>
      <c r="B4887" s="1">
        <v>2</v>
      </c>
      <c r="C4887" s="1">
        <v>67</v>
      </c>
      <c r="D4887" s="1">
        <v>-1</v>
      </c>
      <c r="E4887" s="1" t="s">
        <v>2</v>
      </c>
      <c r="F4887" s="1" t="s">
        <v>19</v>
      </c>
      <c r="G4887" s="1">
        <f>J4887+M4887</f>
        <v>5</v>
      </c>
      <c r="H4887" s="1">
        <f>K4887+N4887</f>
        <v>16</v>
      </c>
      <c r="I4887" s="2">
        <f>G4887/H4887*100</f>
        <v>31.25</v>
      </c>
      <c r="J4887" s="1">
        <v>1</v>
      </c>
      <c r="K4887" s="1">
        <v>9</v>
      </c>
      <c r="L4887" s="2">
        <f>J4887/K4887*100</f>
        <v>11.111111111111111</v>
      </c>
      <c r="M4887" s="1">
        <v>4</v>
      </c>
      <c r="N4887" s="1">
        <v>7</v>
      </c>
      <c r="O4887" s="2">
        <f>M4887/N4887*100</f>
        <v>57.142857142857139</v>
      </c>
      <c r="P4887" s="1">
        <v>2</v>
      </c>
      <c r="Q4887" s="1">
        <v>5</v>
      </c>
      <c r="R4887" s="2">
        <f>P4887/Q4887*100</f>
        <v>40</v>
      </c>
      <c r="S4887" s="1">
        <v>1</v>
      </c>
      <c r="T4887" s="1">
        <v>9</v>
      </c>
      <c r="U4887" s="1">
        <f>S4887+T4887</f>
        <v>10</v>
      </c>
      <c r="V4887" s="1">
        <v>2</v>
      </c>
      <c r="W4887" s="1">
        <v>1</v>
      </c>
      <c r="X4887" s="1">
        <v>16</v>
      </c>
      <c r="Y4887" s="1">
        <f>U4887+V4887</f>
        <v>12</v>
      </c>
    </row>
    <row r="4888" spans="1:25">
      <c r="A4888" s="1" t="s">
        <v>38</v>
      </c>
      <c r="B4888" s="1">
        <v>6</v>
      </c>
      <c r="C4888" s="1">
        <v>118</v>
      </c>
      <c r="D4888" s="1">
        <v>1</v>
      </c>
      <c r="E4888" s="1" t="s">
        <v>2</v>
      </c>
      <c r="F4888" s="1" t="s">
        <v>12</v>
      </c>
      <c r="G4888" s="1">
        <f>J4888+M4888</f>
        <v>16</v>
      </c>
      <c r="H4888" s="1">
        <f>K4888+N4888</f>
        <v>21</v>
      </c>
      <c r="I4888" s="2">
        <f>G4888/H4888*100</f>
        <v>76.19047619047619</v>
      </c>
      <c r="J4888" s="1">
        <v>16</v>
      </c>
      <c r="K4888" s="1">
        <v>19</v>
      </c>
      <c r="L4888" s="2">
        <f>J4888/K4888*100</f>
        <v>84.210526315789465</v>
      </c>
      <c r="M4888" s="1">
        <v>0</v>
      </c>
      <c r="N4888" s="1">
        <v>2</v>
      </c>
      <c r="O4888" s="2">
        <f>M4888/N4888*100</f>
        <v>0</v>
      </c>
      <c r="P4888" s="1">
        <v>3</v>
      </c>
      <c r="Q4888" s="1">
        <v>6</v>
      </c>
      <c r="R4888" s="2">
        <f>P4888/Q4888*100</f>
        <v>50</v>
      </c>
      <c r="S4888" s="1">
        <v>3</v>
      </c>
      <c r="T4888" s="1">
        <v>7</v>
      </c>
      <c r="U4888" s="1">
        <f>S4888+T4888</f>
        <v>10</v>
      </c>
      <c r="V4888" s="1">
        <v>2</v>
      </c>
      <c r="W4888" s="1">
        <v>2</v>
      </c>
      <c r="X4888" s="1">
        <v>35</v>
      </c>
      <c r="Y4888" s="1">
        <f>U4888+V4888</f>
        <v>12</v>
      </c>
    </row>
    <row r="4889" spans="1:25">
      <c r="A4889" s="1" t="s">
        <v>108</v>
      </c>
      <c r="B4889" s="1">
        <v>6</v>
      </c>
      <c r="C4889" s="1">
        <v>113</v>
      </c>
      <c r="D4889" s="1">
        <v>-1</v>
      </c>
      <c r="E4889" s="1" t="s">
        <v>88</v>
      </c>
      <c r="F4889" s="1" t="s">
        <v>68</v>
      </c>
      <c r="G4889" s="1">
        <f>J4889+M4889</f>
        <v>9</v>
      </c>
      <c r="H4889" s="1">
        <f>K4889+N4889</f>
        <v>23</v>
      </c>
      <c r="I4889" s="2">
        <f>G4889/H4889*100</f>
        <v>39.130434782608695</v>
      </c>
      <c r="J4889" s="1">
        <v>2</v>
      </c>
      <c r="K4889" s="1">
        <v>4</v>
      </c>
      <c r="L4889" s="2">
        <f>J4889/K4889*100</f>
        <v>50</v>
      </c>
      <c r="M4889" s="1">
        <v>7</v>
      </c>
      <c r="N4889" s="1">
        <v>19</v>
      </c>
      <c r="O4889" s="2">
        <f>M4889/N4889*100</f>
        <v>36.84210526315789</v>
      </c>
      <c r="P4889" s="1">
        <v>3</v>
      </c>
      <c r="Q4889" s="1">
        <v>6</v>
      </c>
      <c r="R4889" s="2">
        <f>P4889/Q4889*100</f>
        <v>50</v>
      </c>
      <c r="S4889" s="1">
        <v>1</v>
      </c>
      <c r="T4889" s="1">
        <v>9</v>
      </c>
      <c r="U4889" s="1">
        <f>S4889+T4889</f>
        <v>10</v>
      </c>
      <c r="V4889" s="1">
        <v>2</v>
      </c>
      <c r="W4889" s="1">
        <v>2</v>
      </c>
      <c r="X4889" s="1">
        <v>28</v>
      </c>
      <c r="Y4889" s="1">
        <f>U4889+V4889</f>
        <v>12</v>
      </c>
    </row>
    <row r="4890" spans="1:25">
      <c r="A4890" s="1" t="s">
        <v>38</v>
      </c>
      <c r="B4890" s="1">
        <v>5</v>
      </c>
      <c r="C4890" s="1">
        <v>16</v>
      </c>
      <c r="D4890" s="1">
        <v>1</v>
      </c>
      <c r="E4890" s="1" t="s">
        <v>2</v>
      </c>
      <c r="F4890" s="1" t="s">
        <v>88</v>
      </c>
      <c r="G4890" s="1">
        <f>J4890+M4890</f>
        <v>18</v>
      </c>
      <c r="H4890" s="1">
        <f>K4890+N4890</f>
        <v>25</v>
      </c>
      <c r="I4890" s="2">
        <f>G4890/H4890*100</f>
        <v>72</v>
      </c>
      <c r="J4890" s="1">
        <v>18</v>
      </c>
      <c r="K4890" s="1">
        <v>25</v>
      </c>
      <c r="L4890" s="2">
        <f>J4890/K4890*100</f>
        <v>72</v>
      </c>
      <c r="M4890" s="1">
        <v>0</v>
      </c>
      <c r="N4890" s="1">
        <v>0</v>
      </c>
      <c r="P4890" s="1">
        <v>3</v>
      </c>
      <c r="Q4890" s="1">
        <v>6</v>
      </c>
      <c r="R4890" s="2">
        <f>P4890/Q4890*100</f>
        <v>50</v>
      </c>
      <c r="S4890" s="1">
        <v>1</v>
      </c>
      <c r="T4890" s="1">
        <v>9</v>
      </c>
      <c r="U4890" s="1">
        <f>S4890+T4890</f>
        <v>10</v>
      </c>
      <c r="V4890" s="1">
        <v>2</v>
      </c>
      <c r="W4890" s="1">
        <v>0</v>
      </c>
      <c r="X4890" s="1">
        <v>39</v>
      </c>
      <c r="Y4890" s="1">
        <f>U4890+V4890</f>
        <v>12</v>
      </c>
    </row>
    <row r="4891" spans="1:25">
      <c r="A4891" s="1" t="s">
        <v>38</v>
      </c>
      <c r="B4891" s="1">
        <v>6</v>
      </c>
      <c r="C4891" s="1">
        <v>72</v>
      </c>
      <c r="D4891" s="1">
        <v>-1</v>
      </c>
      <c r="E4891" s="1" t="s">
        <v>2</v>
      </c>
      <c r="F4891" s="1" t="s">
        <v>12</v>
      </c>
      <c r="G4891" s="1">
        <f>J4891+M4891</f>
        <v>15</v>
      </c>
      <c r="H4891" s="1">
        <f>K4891+N4891</f>
        <v>25</v>
      </c>
      <c r="I4891" s="2">
        <f>G4891/H4891*100</f>
        <v>60</v>
      </c>
      <c r="J4891" s="1">
        <v>15</v>
      </c>
      <c r="K4891" s="1">
        <v>24</v>
      </c>
      <c r="L4891" s="2">
        <f>J4891/K4891*100</f>
        <v>62.5</v>
      </c>
      <c r="M4891" s="1">
        <v>0</v>
      </c>
      <c r="N4891" s="1">
        <v>1</v>
      </c>
      <c r="O4891" s="2">
        <f>M4891/N4891*100</f>
        <v>0</v>
      </c>
      <c r="P4891" s="1">
        <v>3</v>
      </c>
      <c r="Q4891" s="1">
        <v>6</v>
      </c>
      <c r="R4891" s="2">
        <f>P4891/Q4891*100</f>
        <v>50</v>
      </c>
      <c r="S4891" s="1">
        <v>3</v>
      </c>
      <c r="T4891" s="1">
        <v>7</v>
      </c>
      <c r="U4891" s="1">
        <f>S4891+T4891</f>
        <v>10</v>
      </c>
      <c r="V4891" s="1">
        <v>2</v>
      </c>
      <c r="W4891" s="1">
        <v>3</v>
      </c>
      <c r="X4891" s="1">
        <v>33</v>
      </c>
      <c r="Y4891" s="1">
        <f>U4891+V4891</f>
        <v>12</v>
      </c>
    </row>
    <row r="4892" spans="1:25">
      <c r="A4892" s="1" t="s">
        <v>77</v>
      </c>
      <c r="B4892" s="1">
        <v>5</v>
      </c>
      <c r="C4892" s="1">
        <v>58</v>
      </c>
      <c r="D4892" s="1">
        <v>-1</v>
      </c>
      <c r="E4892" s="1" t="s">
        <v>19</v>
      </c>
      <c r="F4892" s="1" t="s">
        <v>88</v>
      </c>
      <c r="G4892" s="1">
        <f>J4892+M4892</f>
        <v>15</v>
      </c>
      <c r="H4892" s="1">
        <f>K4892+N4892</f>
        <v>26</v>
      </c>
      <c r="I4892" s="2">
        <f>G4892/H4892*100</f>
        <v>57.692307692307686</v>
      </c>
      <c r="J4892" s="1">
        <v>15</v>
      </c>
      <c r="K4892" s="1">
        <v>21</v>
      </c>
      <c r="L4892" s="2">
        <f>J4892/K4892*100</f>
        <v>71.428571428571431</v>
      </c>
      <c r="M4892" s="1">
        <v>0</v>
      </c>
      <c r="N4892" s="1">
        <v>5</v>
      </c>
      <c r="O4892" s="2">
        <f>M4892/N4892*100</f>
        <v>0</v>
      </c>
      <c r="P4892" s="1">
        <v>3</v>
      </c>
      <c r="Q4892" s="1">
        <v>6</v>
      </c>
      <c r="R4892" s="2">
        <f>P4892/Q4892*100</f>
        <v>50</v>
      </c>
      <c r="S4892" s="1">
        <v>1</v>
      </c>
      <c r="T4892" s="1">
        <v>9</v>
      </c>
      <c r="U4892" s="1">
        <f>S4892+T4892</f>
        <v>10</v>
      </c>
      <c r="V4892" s="1">
        <v>2</v>
      </c>
      <c r="W4892" s="1">
        <v>1</v>
      </c>
      <c r="X4892" s="1">
        <v>33</v>
      </c>
      <c r="Y4892" s="1">
        <f>U4892+V4892</f>
        <v>12</v>
      </c>
    </row>
    <row r="4893" spans="1:25">
      <c r="A4893" s="1" t="s">
        <v>20</v>
      </c>
      <c r="B4893" s="1">
        <v>3</v>
      </c>
      <c r="C4893" s="1">
        <v>6</v>
      </c>
      <c r="D4893" s="1">
        <v>-1</v>
      </c>
      <c r="E4893" s="1" t="s">
        <v>68</v>
      </c>
      <c r="F4893" s="1" t="s">
        <v>12</v>
      </c>
      <c r="G4893" s="1">
        <f>J4893+M4893</f>
        <v>3</v>
      </c>
      <c r="H4893" s="1">
        <f>K4893+N4893</f>
        <v>5</v>
      </c>
      <c r="I4893" s="2">
        <f>G4893/H4893*100</f>
        <v>60</v>
      </c>
      <c r="J4893" s="1">
        <v>3</v>
      </c>
      <c r="K4893" s="1">
        <v>5</v>
      </c>
      <c r="L4893" s="2">
        <f>J4893/K4893*100</f>
        <v>60</v>
      </c>
      <c r="M4893" s="1">
        <v>0</v>
      </c>
      <c r="N4893" s="1">
        <v>0</v>
      </c>
      <c r="P4893" s="1">
        <v>2</v>
      </c>
      <c r="Q4893" s="1">
        <v>4</v>
      </c>
      <c r="R4893" s="2">
        <f>P4893/Q4893*100</f>
        <v>50</v>
      </c>
      <c r="S4893" s="1">
        <v>3</v>
      </c>
      <c r="T4893" s="1">
        <v>7</v>
      </c>
      <c r="U4893" s="1">
        <f>S4893+T4893</f>
        <v>10</v>
      </c>
      <c r="V4893" s="1">
        <v>2</v>
      </c>
      <c r="W4893" s="1">
        <v>2</v>
      </c>
      <c r="X4893" s="1">
        <v>8</v>
      </c>
      <c r="Y4893" s="1">
        <f>U4893+V4893</f>
        <v>12</v>
      </c>
    </row>
    <row r="4894" spans="1:25">
      <c r="A4894" s="1" t="s">
        <v>77</v>
      </c>
      <c r="B4894" s="1">
        <v>5</v>
      </c>
      <c r="C4894" s="1">
        <v>105</v>
      </c>
      <c r="D4894" s="1">
        <v>-1</v>
      </c>
      <c r="E4894" s="1" t="s">
        <v>19</v>
      </c>
      <c r="F4894" s="1" t="s">
        <v>107</v>
      </c>
      <c r="G4894" s="1">
        <f>J4894+M4894</f>
        <v>6</v>
      </c>
      <c r="H4894" s="1">
        <f>K4894+N4894</f>
        <v>11</v>
      </c>
      <c r="I4894" s="2">
        <f>G4894/H4894*100</f>
        <v>54.54545454545454</v>
      </c>
      <c r="J4894" s="1">
        <v>5</v>
      </c>
      <c r="K4894" s="1">
        <v>8</v>
      </c>
      <c r="L4894" s="2">
        <f>J4894/K4894*100</f>
        <v>62.5</v>
      </c>
      <c r="M4894" s="1">
        <v>1</v>
      </c>
      <c r="N4894" s="1">
        <v>3</v>
      </c>
      <c r="O4894" s="2">
        <f>M4894/N4894*100</f>
        <v>33.333333333333329</v>
      </c>
      <c r="P4894" s="1">
        <v>12</v>
      </c>
      <c r="Q4894" s="1">
        <v>14</v>
      </c>
      <c r="R4894" s="2">
        <f>P4894/Q4894*100</f>
        <v>85.714285714285708</v>
      </c>
      <c r="S4894" s="1">
        <v>2</v>
      </c>
      <c r="T4894" s="1">
        <v>8</v>
      </c>
      <c r="U4894" s="1">
        <f>S4894+T4894</f>
        <v>10</v>
      </c>
      <c r="V4894" s="1">
        <v>2</v>
      </c>
      <c r="W4894" s="1">
        <v>2</v>
      </c>
      <c r="X4894" s="1">
        <v>25</v>
      </c>
      <c r="Y4894" s="1">
        <f>U4894+V4894</f>
        <v>12</v>
      </c>
    </row>
    <row r="4895" spans="1:25">
      <c r="A4895" s="1" t="s">
        <v>38</v>
      </c>
      <c r="B4895" s="1">
        <v>9</v>
      </c>
      <c r="C4895" s="1">
        <v>47</v>
      </c>
      <c r="D4895" s="1">
        <v>1</v>
      </c>
      <c r="E4895" s="1" t="s">
        <v>2</v>
      </c>
      <c r="F4895" s="1" t="s">
        <v>1</v>
      </c>
      <c r="G4895" s="1">
        <f>J4895+M4895</f>
        <v>8</v>
      </c>
      <c r="H4895" s="1">
        <f>K4895+N4895</f>
        <v>11</v>
      </c>
      <c r="I4895" s="2">
        <f>G4895/H4895*100</f>
        <v>72.727272727272734</v>
      </c>
      <c r="J4895" s="1">
        <v>8</v>
      </c>
      <c r="K4895" s="1">
        <v>11</v>
      </c>
      <c r="L4895" s="2">
        <f>J4895/K4895*100</f>
        <v>72.727272727272734</v>
      </c>
      <c r="M4895" s="1">
        <v>0</v>
      </c>
      <c r="N4895" s="1">
        <v>0</v>
      </c>
      <c r="P4895" s="1">
        <v>2</v>
      </c>
      <c r="Q4895" s="1">
        <v>4</v>
      </c>
      <c r="R4895" s="2">
        <f>P4895/Q4895*100</f>
        <v>50</v>
      </c>
      <c r="S4895" s="1">
        <v>2</v>
      </c>
      <c r="T4895" s="1">
        <v>8</v>
      </c>
      <c r="U4895" s="1">
        <f>S4895+T4895</f>
        <v>10</v>
      </c>
      <c r="V4895" s="1">
        <v>2</v>
      </c>
      <c r="W4895" s="1">
        <v>3</v>
      </c>
      <c r="X4895" s="1">
        <v>18</v>
      </c>
      <c r="Y4895" s="1">
        <f>U4895+V4895</f>
        <v>12</v>
      </c>
    </row>
    <row r="4896" spans="1:25">
      <c r="A4896" s="1" t="s">
        <v>15</v>
      </c>
      <c r="B4896" s="1">
        <v>4</v>
      </c>
      <c r="C4896" s="1">
        <v>41</v>
      </c>
      <c r="D4896" s="1">
        <v>1</v>
      </c>
      <c r="E4896" s="1" t="s">
        <v>12</v>
      </c>
      <c r="F4896" s="1" t="s">
        <v>88</v>
      </c>
      <c r="G4896" s="1">
        <f>J4896+M4896</f>
        <v>7</v>
      </c>
      <c r="H4896" s="1">
        <f>K4896+N4896</f>
        <v>11</v>
      </c>
      <c r="I4896" s="2">
        <f>G4896/H4896*100</f>
        <v>63.636363636363633</v>
      </c>
      <c r="J4896" s="1">
        <v>3</v>
      </c>
      <c r="K4896" s="1">
        <v>5</v>
      </c>
      <c r="L4896" s="2">
        <f>J4896/K4896*100</f>
        <v>60</v>
      </c>
      <c r="M4896" s="1">
        <v>4</v>
      </c>
      <c r="N4896" s="1">
        <v>6</v>
      </c>
      <c r="O4896" s="2">
        <f>M4896/N4896*100</f>
        <v>66.666666666666657</v>
      </c>
      <c r="P4896" s="1">
        <v>3</v>
      </c>
      <c r="Q4896" s="1">
        <v>5</v>
      </c>
      <c r="R4896" s="2">
        <f>P4896/Q4896*100</f>
        <v>60</v>
      </c>
      <c r="S4896" s="1">
        <v>3</v>
      </c>
      <c r="T4896" s="1">
        <v>7</v>
      </c>
      <c r="U4896" s="1">
        <f>S4896+T4896</f>
        <v>10</v>
      </c>
      <c r="V4896" s="1">
        <v>2</v>
      </c>
      <c r="W4896" s="1">
        <v>2</v>
      </c>
      <c r="X4896" s="1">
        <v>21</v>
      </c>
      <c r="Y4896" s="1">
        <f>U4896+V4896</f>
        <v>12</v>
      </c>
    </row>
    <row r="4897" spans="1:25">
      <c r="A4897" s="1" t="s">
        <v>7</v>
      </c>
      <c r="B4897" s="1">
        <v>6</v>
      </c>
      <c r="C4897" s="1">
        <v>118</v>
      </c>
      <c r="D4897" s="1">
        <v>1</v>
      </c>
      <c r="E4897" s="1" t="s">
        <v>2</v>
      </c>
      <c r="F4897" s="1" t="s">
        <v>12</v>
      </c>
      <c r="G4897" s="1">
        <f>J4897+M4897</f>
        <v>6</v>
      </c>
      <c r="H4897" s="1">
        <f>K4897+N4897</f>
        <v>12</v>
      </c>
      <c r="I4897" s="2">
        <f>G4897/H4897*100</f>
        <v>50</v>
      </c>
      <c r="J4897" s="1">
        <v>6</v>
      </c>
      <c r="K4897" s="1">
        <v>10</v>
      </c>
      <c r="L4897" s="2">
        <f>J4897/K4897*100</f>
        <v>60</v>
      </c>
      <c r="M4897" s="1">
        <v>0</v>
      </c>
      <c r="N4897" s="1">
        <v>2</v>
      </c>
      <c r="O4897" s="2">
        <f>M4897/N4897*100</f>
        <v>0</v>
      </c>
      <c r="P4897" s="1">
        <v>4</v>
      </c>
      <c r="Q4897" s="1">
        <v>6</v>
      </c>
      <c r="R4897" s="2">
        <f>P4897/Q4897*100</f>
        <v>66.666666666666657</v>
      </c>
      <c r="S4897" s="1">
        <v>0</v>
      </c>
      <c r="T4897" s="1">
        <v>10</v>
      </c>
      <c r="U4897" s="1">
        <f>S4897+T4897</f>
        <v>10</v>
      </c>
      <c r="V4897" s="1">
        <v>2</v>
      </c>
      <c r="W4897" s="1">
        <v>0</v>
      </c>
      <c r="X4897" s="1">
        <v>16</v>
      </c>
      <c r="Y4897" s="1">
        <f>U4897+V4897</f>
        <v>12</v>
      </c>
    </row>
    <row r="4898" spans="1:25">
      <c r="A4898" s="1" t="s">
        <v>86</v>
      </c>
      <c r="B4898" s="1">
        <v>3</v>
      </c>
      <c r="C4898" s="1">
        <v>89</v>
      </c>
      <c r="D4898" s="1">
        <v>1</v>
      </c>
      <c r="E4898" s="1" t="s">
        <v>2</v>
      </c>
      <c r="F4898" s="1" t="s">
        <v>12</v>
      </c>
      <c r="G4898" s="1">
        <f>J4898+M4898</f>
        <v>4</v>
      </c>
      <c r="H4898" s="1">
        <f>K4898+N4898</f>
        <v>14</v>
      </c>
      <c r="I4898" s="2">
        <f>G4898/H4898*100</f>
        <v>28.571428571428569</v>
      </c>
      <c r="J4898" s="1">
        <v>2</v>
      </c>
      <c r="K4898" s="1">
        <v>4</v>
      </c>
      <c r="L4898" s="2">
        <f>J4898/K4898*100</f>
        <v>50</v>
      </c>
      <c r="M4898" s="1">
        <v>2</v>
      </c>
      <c r="N4898" s="1">
        <v>10</v>
      </c>
      <c r="O4898" s="2">
        <f>M4898/N4898*100</f>
        <v>20</v>
      </c>
      <c r="P4898" s="1">
        <v>3</v>
      </c>
      <c r="Q4898" s="1">
        <v>5</v>
      </c>
      <c r="R4898" s="2">
        <f>P4898/Q4898*100</f>
        <v>60</v>
      </c>
      <c r="S4898" s="1">
        <v>1</v>
      </c>
      <c r="T4898" s="1">
        <v>9</v>
      </c>
      <c r="U4898" s="1">
        <f>S4898+T4898</f>
        <v>10</v>
      </c>
      <c r="V4898" s="1">
        <v>2</v>
      </c>
      <c r="W4898" s="1">
        <v>2</v>
      </c>
      <c r="X4898" s="1">
        <v>13</v>
      </c>
      <c r="Y4898" s="1">
        <f>U4898+V4898</f>
        <v>12</v>
      </c>
    </row>
    <row r="4899" spans="1:25">
      <c r="A4899" s="1" t="s">
        <v>9</v>
      </c>
      <c r="B4899" s="1">
        <v>8</v>
      </c>
      <c r="C4899" s="1">
        <v>53</v>
      </c>
      <c r="D4899" s="1">
        <v>-1</v>
      </c>
      <c r="E4899" s="1" t="s">
        <v>52</v>
      </c>
      <c r="F4899" s="1" t="s">
        <v>19</v>
      </c>
      <c r="G4899" s="1">
        <f>J4899+M4899</f>
        <v>8</v>
      </c>
      <c r="H4899" s="1">
        <f>K4899+N4899</f>
        <v>14</v>
      </c>
      <c r="I4899" s="2">
        <f>G4899/H4899*100</f>
        <v>57.142857142857139</v>
      </c>
      <c r="J4899" s="1">
        <v>3</v>
      </c>
      <c r="K4899" s="1">
        <v>7</v>
      </c>
      <c r="L4899" s="2">
        <f>J4899/K4899*100</f>
        <v>42.857142857142854</v>
      </c>
      <c r="M4899" s="1">
        <v>5</v>
      </c>
      <c r="N4899" s="1">
        <v>7</v>
      </c>
      <c r="O4899" s="2">
        <f>M4899/N4899*100</f>
        <v>71.428571428571431</v>
      </c>
      <c r="P4899" s="1">
        <v>7</v>
      </c>
      <c r="Q4899" s="1">
        <v>9</v>
      </c>
      <c r="R4899" s="2">
        <f>P4899/Q4899*100</f>
        <v>77.777777777777786</v>
      </c>
      <c r="S4899" s="1">
        <v>2</v>
      </c>
      <c r="T4899" s="1">
        <v>8</v>
      </c>
      <c r="U4899" s="1">
        <f>S4899+T4899</f>
        <v>10</v>
      </c>
      <c r="V4899" s="1">
        <v>2</v>
      </c>
      <c r="W4899" s="1">
        <v>3</v>
      </c>
      <c r="X4899" s="1">
        <v>28</v>
      </c>
      <c r="Y4899" s="1">
        <f>U4899+V4899</f>
        <v>12</v>
      </c>
    </row>
    <row r="4900" spans="1:25">
      <c r="A4900" s="1" t="s">
        <v>15</v>
      </c>
      <c r="B4900" s="1">
        <v>1</v>
      </c>
      <c r="C4900" s="1">
        <v>51</v>
      </c>
      <c r="D4900" s="1">
        <v>-1</v>
      </c>
      <c r="E4900" s="1" t="s">
        <v>12</v>
      </c>
      <c r="F4900" s="1" t="s">
        <v>19</v>
      </c>
      <c r="G4900" s="1">
        <f>J4900+M4900</f>
        <v>2</v>
      </c>
      <c r="H4900" s="1">
        <f>K4900+N4900</f>
        <v>14</v>
      </c>
      <c r="I4900" s="2">
        <f>G4900/H4900*100</f>
        <v>14.285714285714285</v>
      </c>
      <c r="J4900" s="1">
        <v>2</v>
      </c>
      <c r="K4900" s="1">
        <v>10</v>
      </c>
      <c r="L4900" s="2">
        <f>J4900/K4900*100</f>
        <v>20</v>
      </c>
      <c r="M4900" s="1">
        <v>0</v>
      </c>
      <c r="N4900" s="1">
        <v>4</v>
      </c>
      <c r="O4900" s="2">
        <f>M4900/N4900*100</f>
        <v>0</v>
      </c>
      <c r="P4900" s="1">
        <v>7</v>
      </c>
      <c r="Q4900" s="1">
        <v>9</v>
      </c>
      <c r="R4900" s="2">
        <f>P4900/Q4900*100</f>
        <v>77.777777777777786</v>
      </c>
      <c r="S4900" s="1">
        <v>3</v>
      </c>
      <c r="T4900" s="1">
        <v>7</v>
      </c>
      <c r="U4900" s="1">
        <f>S4900+T4900</f>
        <v>10</v>
      </c>
      <c r="V4900" s="1">
        <v>2</v>
      </c>
      <c r="W4900" s="1">
        <v>2</v>
      </c>
      <c r="X4900" s="1">
        <v>11</v>
      </c>
      <c r="Y4900" s="1">
        <f>U4900+V4900</f>
        <v>12</v>
      </c>
    </row>
    <row r="4901" spans="1:25">
      <c r="A4901" s="1" t="s">
        <v>21</v>
      </c>
      <c r="B4901" s="1">
        <v>1</v>
      </c>
      <c r="C4901" s="1">
        <v>39</v>
      </c>
      <c r="D4901" s="1">
        <v>1</v>
      </c>
      <c r="E4901" s="1" t="s">
        <v>19</v>
      </c>
      <c r="F4901" s="1" t="s">
        <v>2</v>
      </c>
      <c r="G4901" s="1">
        <f>J4901+M4901</f>
        <v>11</v>
      </c>
      <c r="H4901" s="1">
        <f>K4901+N4901</f>
        <v>16</v>
      </c>
      <c r="I4901" s="2">
        <f>G4901/H4901*100</f>
        <v>68.75</v>
      </c>
      <c r="J4901" s="1">
        <v>6</v>
      </c>
      <c r="K4901" s="1">
        <v>8</v>
      </c>
      <c r="L4901" s="2">
        <f>J4901/K4901*100</f>
        <v>75</v>
      </c>
      <c r="M4901" s="1">
        <v>5</v>
      </c>
      <c r="N4901" s="1">
        <v>8</v>
      </c>
      <c r="O4901" s="2">
        <f>M4901/N4901*100</f>
        <v>62.5</v>
      </c>
      <c r="P4901" s="1">
        <v>0</v>
      </c>
      <c r="Q4901" s="1">
        <v>2</v>
      </c>
      <c r="R4901" s="2">
        <f>P4901/Q4901*100</f>
        <v>0</v>
      </c>
      <c r="S4901" s="1">
        <v>2</v>
      </c>
      <c r="T4901" s="1">
        <v>8</v>
      </c>
      <c r="U4901" s="1">
        <f>S4901+T4901</f>
        <v>10</v>
      </c>
      <c r="V4901" s="1">
        <v>2</v>
      </c>
      <c r="W4901" s="1">
        <v>2</v>
      </c>
      <c r="X4901" s="1">
        <v>27</v>
      </c>
      <c r="Y4901" s="1">
        <f>U4901+V4901</f>
        <v>12</v>
      </c>
    </row>
    <row r="4902" spans="1:25">
      <c r="A4902" s="1" t="s">
        <v>38</v>
      </c>
      <c r="B4902" s="1">
        <v>8</v>
      </c>
      <c r="C4902" s="1">
        <v>8</v>
      </c>
      <c r="D4902" s="1">
        <v>1</v>
      </c>
      <c r="E4902" s="1" t="s">
        <v>2</v>
      </c>
      <c r="F4902" s="1" t="s">
        <v>1</v>
      </c>
      <c r="G4902" s="1">
        <f>J4902+M4902</f>
        <v>13</v>
      </c>
      <c r="H4902" s="1">
        <f>K4902+N4902</f>
        <v>19</v>
      </c>
      <c r="I4902" s="2">
        <f>G4902/H4902*100</f>
        <v>68.421052631578945</v>
      </c>
      <c r="J4902" s="1">
        <v>13</v>
      </c>
      <c r="K4902" s="1">
        <v>19</v>
      </c>
      <c r="L4902" s="2">
        <f>J4902/K4902*100</f>
        <v>68.421052631578945</v>
      </c>
      <c r="M4902" s="1">
        <v>0</v>
      </c>
      <c r="N4902" s="1">
        <v>0</v>
      </c>
      <c r="P4902" s="1">
        <v>8</v>
      </c>
      <c r="Q4902" s="1">
        <v>10</v>
      </c>
      <c r="R4902" s="2">
        <f>P4902/Q4902*100</f>
        <v>80</v>
      </c>
      <c r="S4902" s="1">
        <v>3</v>
      </c>
      <c r="T4902" s="1">
        <v>7</v>
      </c>
      <c r="U4902" s="1">
        <f>S4902+T4902</f>
        <v>10</v>
      </c>
      <c r="V4902" s="1">
        <v>2</v>
      </c>
      <c r="W4902" s="1">
        <v>1</v>
      </c>
      <c r="X4902" s="1">
        <v>34</v>
      </c>
      <c r="Y4902" s="1">
        <f>U4902+V4902</f>
        <v>12</v>
      </c>
    </row>
    <row r="4903" spans="1:25">
      <c r="A4903" s="1" t="s">
        <v>73</v>
      </c>
      <c r="B4903" s="1">
        <v>3</v>
      </c>
      <c r="C4903" s="1">
        <v>57</v>
      </c>
      <c r="D4903" s="1">
        <v>1</v>
      </c>
      <c r="E4903" s="1" t="s">
        <v>1</v>
      </c>
      <c r="F4903" s="1" t="s">
        <v>52</v>
      </c>
      <c r="G4903" s="1">
        <f>J4903+M4903</f>
        <v>12</v>
      </c>
      <c r="H4903" s="1">
        <f>K4903+N4903</f>
        <v>19</v>
      </c>
      <c r="I4903" s="2">
        <f>G4903/H4903*100</f>
        <v>63.157894736842103</v>
      </c>
      <c r="J4903" s="1">
        <v>9</v>
      </c>
      <c r="K4903" s="1">
        <v>12</v>
      </c>
      <c r="L4903" s="2">
        <f>J4903/K4903*100</f>
        <v>75</v>
      </c>
      <c r="M4903" s="1">
        <v>3</v>
      </c>
      <c r="N4903" s="1">
        <v>7</v>
      </c>
      <c r="O4903" s="2">
        <f>M4903/N4903*100</f>
        <v>42.857142857142854</v>
      </c>
      <c r="P4903" s="1">
        <v>4</v>
      </c>
      <c r="Q4903" s="1">
        <v>6</v>
      </c>
      <c r="R4903" s="2">
        <f>P4903/Q4903*100</f>
        <v>66.666666666666657</v>
      </c>
      <c r="S4903" s="1">
        <v>6</v>
      </c>
      <c r="T4903" s="1">
        <v>4</v>
      </c>
      <c r="U4903" s="1">
        <f>S4903+T4903</f>
        <v>10</v>
      </c>
      <c r="V4903" s="1">
        <v>2</v>
      </c>
      <c r="W4903" s="1">
        <v>0</v>
      </c>
      <c r="X4903" s="1">
        <v>31</v>
      </c>
      <c r="Y4903" s="1">
        <f>U4903+V4903</f>
        <v>12</v>
      </c>
    </row>
    <row r="4904" spans="1:25">
      <c r="A4904" s="1" t="s">
        <v>58</v>
      </c>
      <c r="B4904" s="1">
        <v>4</v>
      </c>
      <c r="C4904" s="1">
        <v>76</v>
      </c>
      <c r="D4904" s="1">
        <v>1</v>
      </c>
      <c r="E4904" s="1" t="s">
        <v>12</v>
      </c>
      <c r="F4904" s="1" t="s">
        <v>2</v>
      </c>
      <c r="G4904" s="1">
        <f>J4904+M4904</f>
        <v>14</v>
      </c>
      <c r="H4904" s="1">
        <f>K4904+N4904</f>
        <v>22</v>
      </c>
      <c r="I4904" s="2">
        <f>G4904/H4904*100</f>
        <v>63.636363636363633</v>
      </c>
      <c r="J4904" s="1">
        <v>11</v>
      </c>
      <c r="K4904" s="1">
        <v>18</v>
      </c>
      <c r="L4904" s="2">
        <f>J4904/K4904*100</f>
        <v>61.111111111111114</v>
      </c>
      <c r="M4904" s="1">
        <v>3</v>
      </c>
      <c r="N4904" s="1">
        <v>4</v>
      </c>
      <c r="O4904" s="2">
        <f>M4904/N4904*100</f>
        <v>75</v>
      </c>
      <c r="P4904" s="1">
        <v>11</v>
      </c>
      <c r="Q4904" s="1">
        <v>13</v>
      </c>
      <c r="R4904" s="2">
        <f>P4904/Q4904*100</f>
        <v>84.615384615384613</v>
      </c>
      <c r="S4904" s="1">
        <v>4</v>
      </c>
      <c r="T4904" s="1">
        <v>6</v>
      </c>
      <c r="U4904" s="1">
        <f>S4904+T4904</f>
        <v>10</v>
      </c>
      <c r="V4904" s="1">
        <v>2</v>
      </c>
      <c r="W4904" s="1">
        <v>3</v>
      </c>
      <c r="X4904" s="1">
        <v>42</v>
      </c>
      <c r="Y4904" s="1">
        <f>U4904+V4904</f>
        <v>12</v>
      </c>
    </row>
    <row r="4905" spans="1:25">
      <c r="A4905" s="1" t="s">
        <v>70</v>
      </c>
      <c r="B4905" s="1">
        <v>10</v>
      </c>
      <c r="C4905" s="1">
        <v>99</v>
      </c>
      <c r="D4905" s="1">
        <v>1</v>
      </c>
      <c r="E4905" s="1" t="s">
        <v>2</v>
      </c>
      <c r="F4905" s="1" t="s">
        <v>1</v>
      </c>
      <c r="G4905" s="1">
        <f>J4905+M4905</f>
        <v>9</v>
      </c>
      <c r="H4905" s="1">
        <f>K4905+N4905</f>
        <v>24</v>
      </c>
      <c r="I4905" s="2">
        <f>G4905/H4905*100</f>
        <v>37.5</v>
      </c>
      <c r="J4905" s="1">
        <v>9</v>
      </c>
      <c r="K4905" s="1">
        <v>20</v>
      </c>
      <c r="L4905" s="2">
        <f>J4905/K4905*100</f>
        <v>45</v>
      </c>
      <c r="M4905" s="1">
        <v>0</v>
      </c>
      <c r="N4905" s="1">
        <v>4</v>
      </c>
      <c r="O4905" s="2">
        <f>M4905/N4905*100</f>
        <v>0</v>
      </c>
      <c r="P4905" s="1">
        <v>0</v>
      </c>
      <c r="Q4905" s="1">
        <v>2</v>
      </c>
      <c r="R4905" s="2">
        <f>P4905/Q4905*100</f>
        <v>0</v>
      </c>
      <c r="S4905" s="1">
        <v>3</v>
      </c>
      <c r="T4905" s="1">
        <v>7</v>
      </c>
      <c r="U4905" s="1">
        <f>S4905+T4905</f>
        <v>10</v>
      </c>
      <c r="V4905" s="1">
        <v>2</v>
      </c>
      <c r="W4905" s="1">
        <v>3</v>
      </c>
      <c r="X4905" s="1">
        <v>18</v>
      </c>
      <c r="Y4905" s="1">
        <f>U4905+V4905</f>
        <v>12</v>
      </c>
    </row>
    <row r="4906" spans="1:25">
      <c r="A4906" s="1" t="s">
        <v>160</v>
      </c>
      <c r="B4906" s="1">
        <v>10</v>
      </c>
      <c r="C4906" s="1">
        <v>64</v>
      </c>
      <c r="D4906" s="1">
        <v>-1</v>
      </c>
      <c r="E4906" s="1" t="s">
        <v>12</v>
      </c>
      <c r="F4906" s="1" t="s">
        <v>107</v>
      </c>
      <c r="G4906" s="1">
        <f>J4906+M4906</f>
        <v>3</v>
      </c>
      <c r="H4906" s="1">
        <f>K4906+N4906</f>
        <v>8</v>
      </c>
      <c r="I4906" s="2">
        <f>G4906/H4906*100</f>
        <v>37.5</v>
      </c>
      <c r="J4906" s="1">
        <v>2</v>
      </c>
      <c r="K4906" s="1">
        <v>5</v>
      </c>
      <c r="L4906" s="2">
        <f>J4906/K4906*100</f>
        <v>40</v>
      </c>
      <c r="M4906" s="1">
        <v>1</v>
      </c>
      <c r="N4906" s="1">
        <v>3</v>
      </c>
      <c r="O4906" s="2">
        <f>M4906/N4906*100</f>
        <v>33.333333333333329</v>
      </c>
      <c r="P4906" s="1">
        <v>1</v>
      </c>
      <c r="Q4906" s="1">
        <v>2</v>
      </c>
      <c r="R4906" s="2">
        <f>P4906/Q4906*100</f>
        <v>50</v>
      </c>
      <c r="S4906" s="1">
        <v>3</v>
      </c>
      <c r="T4906" s="1">
        <v>7</v>
      </c>
      <c r="U4906" s="1">
        <f>S4906+T4906</f>
        <v>10</v>
      </c>
      <c r="V4906" s="1">
        <v>2</v>
      </c>
      <c r="W4906" s="1">
        <v>0</v>
      </c>
      <c r="X4906" s="1">
        <v>8</v>
      </c>
      <c r="Y4906" s="1">
        <f>U4906+V4906</f>
        <v>12</v>
      </c>
    </row>
    <row r="4907" spans="1:25">
      <c r="A4907" s="1" t="s">
        <v>61</v>
      </c>
      <c r="B4907" s="1">
        <v>10</v>
      </c>
      <c r="C4907" s="1">
        <v>42</v>
      </c>
      <c r="D4907" s="1">
        <v>1</v>
      </c>
      <c r="E4907" s="1" t="s">
        <v>1</v>
      </c>
      <c r="F4907" s="1" t="s">
        <v>107</v>
      </c>
      <c r="G4907" s="1">
        <f>J4907+M4907</f>
        <v>5</v>
      </c>
      <c r="H4907" s="1">
        <f>K4907+N4907</f>
        <v>10</v>
      </c>
      <c r="I4907" s="2">
        <f>G4907/H4907*100</f>
        <v>50</v>
      </c>
      <c r="J4907" s="1">
        <v>5</v>
      </c>
      <c r="K4907" s="1">
        <v>10</v>
      </c>
      <c r="L4907" s="2">
        <f>J4907/K4907*100</f>
        <v>50</v>
      </c>
      <c r="M4907" s="1">
        <v>0</v>
      </c>
      <c r="N4907" s="1">
        <v>0</v>
      </c>
      <c r="P4907" s="1">
        <v>3</v>
      </c>
      <c r="Q4907" s="1">
        <v>4</v>
      </c>
      <c r="R4907" s="2">
        <f>P4907/Q4907*100</f>
        <v>75</v>
      </c>
      <c r="S4907" s="1">
        <v>2</v>
      </c>
      <c r="T4907" s="1">
        <v>8</v>
      </c>
      <c r="U4907" s="1">
        <f>S4907+T4907</f>
        <v>10</v>
      </c>
      <c r="V4907" s="1">
        <v>2</v>
      </c>
      <c r="W4907" s="1">
        <v>1</v>
      </c>
      <c r="X4907" s="1">
        <v>13</v>
      </c>
      <c r="Y4907" s="1">
        <f>U4907+V4907</f>
        <v>12</v>
      </c>
    </row>
    <row r="4908" spans="1:25">
      <c r="A4908" s="1" t="s">
        <v>89</v>
      </c>
      <c r="B4908" s="1">
        <v>5</v>
      </c>
      <c r="C4908" s="1">
        <v>42</v>
      </c>
      <c r="D4908" s="1">
        <v>1</v>
      </c>
      <c r="E4908" s="1" t="s">
        <v>88</v>
      </c>
      <c r="F4908" s="1" t="s">
        <v>52</v>
      </c>
      <c r="G4908" s="1">
        <f>J4908+M4908</f>
        <v>6</v>
      </c>
      <c r="H4908" s="1">
        <f>K4908+N4908</f>
        <v>11</v>
      </c>
      <c r="I4908" s="2">
        <f>G4908/H4908*100</f>
        <v>54.54545454545454</v>
      </c>
      <c r="J4908" s="1">
        <v>4</v>
      </c>
      <c r="K4908" s="1">
        <v>7</v>
      </c>
      <c r="L4908" s="2">
        <f>J4908/K4908*100</f>
        <v>57.142857142857139</v>
      </c>
      <c r="M4908" s="1">
        <v>2</v>
      </c>
      <c r="N4908" s="1">
        <v>4</v>
      </c>
      <c r="O4908" s="2">
        <f>M4908/N4908*100</f>
        <v>50</v>
      </c>
      <c r="P4908" s="1">
        <v>1</v>
      </c>
      <c r="Q4908" s="1">
        <v>2</v>
      </c>
      <c r="R4908" s="2">
        <f>P4908/Q4908*100</f>
        <v>50</v>
      </c>
      <c r="S4908" s="1">
        <v>1</v>
      </c>
      <c r="T4908" s="1">
        <v>9</v>
      </c>
      <c r="U4908" s="1">
        <f>S4908+T4908</f>
        <v>10</v>
      </c>
      <c r="V4908" s="1">
        <v>2</v>
      </c>
      <c r="W4908" s="1">
        <v>4</v>
      </c>
      <c r="X4908" s="1">
        <v>15</v>
      </c>
      <c r="Y4908" s="1">
        <f>U4908+V4908</f>
        <v>12</v>
      </c>
    </row>
    <row r="4909" spans="1:25">
      <c r="A4909" s="1" t="s">
        <v>84</v>
      </c>
      <c r="B4909" s="1">
        <v>5</v>
      </c>
      <c r="C4909" s="1">
        <v>10</v>
      </c>
      <c r="D4909" s="1">
        <v>1</v>
      </c>
      <c r="E4909" s="1" t="s">
        <v>88</v>
      </c>
      <c r="F4909" s="1" t="s">
        <v>2</v>
      </c>
      <c r="G4909" s="1">
        <f>J4909+M4909</f>
        <v>5</v>
      </c>
      <c r="H4909" s="1">
        <f>K4909+N4909</f>
        <v>12</v>
      </c>
      <c r="I4909" s="2">
        <f>G4909/H4909*100</f>
        <v>41.666666666666671</v>
      </c>
      <c r="J4909" s="1">
        <v>2</v>
      </c>
      <c r="K4909" s="1">
        <v>4</v>
      </c>
      <c r="L4909" s="2">
        <f>J4909/K4909*100</f>
        <v>50</v>
      </c>
      <c r="M4909" s="1">
        <v>3</v>
      </c>
      <c r="N4909" s="1">
        <v>8</v>
      </c>
      <c r="O4909" s="2">
        <f>M4909/N4909*100</f>
        <v>37.5</v>
      </c>
      <c r="P4909" s="1">
        <v>2</v>
      </c>
      <c r="Q4909" s="1">
        <v>3</v>
      </c>
      <c r="R4909" s="2">
        <f>P4909/Q4909*100</f>
        <v>66.666666666666657</v>
      </c>
      <c r="S4909" s="1">
        <v>2</v>
      </c>
      <c r="T4909" s="1">
        <v>8</v>
      </c>
      <c r="U4909" s="1">
        <f>S4909+T4909</f>
        <v>10</v>
      </c>
      <c r="V4909" s="1">
        <v>2</v>
      </c>
      <c r="W4909" s="1">
        <v>2</v>
      </c>
      <c r="X4909" s="1">
        <v>15</v>
      </c>
      <c r="Y4909" s="1">
        <f>U4909+V4909</f>
        <v>12</v>
      </c>
    </row>
    <row r="4910" spans="1:25">
      <c r="A4910" s="1" t="s">
        <v>21</v>
      </c>
      <c r="B4910" s="1">
        <v>1</v>
      </c>
      <c r="C4910" s="1">
        <v>34</v>
      </c>
      <c r="D4910" s="1">
        <v>-1</v>
      </c>
      <c r="E4910" s="1" t="s">
        <v>19</v>
      </c>
      <c r="F4910" s="1" t="s">
        <v>2</v>
      </c>
      <c r="G4910" s="1">
        <f>J4910+M4910</f>
        <v>2</v>
      </c>
      <c r="H4910" s="1">
        <f>K4910+N4910</f>
        <v>12</v>
      </c>
      <c r="I4910" s="2">
        <f>G4910/H4910*100</f>
        <v>16.666666666666664</v>
      </c>
      <c r="J4910" s="1">
        <v>2</v>
      </c>
      <c r="K4910" s="1">
        <v>8</v>
      </c>
      <c r="L4910" s="2">
        <f>J4910/K4910*100</f>
        <v>25</v>
      </c>
      <c r="M4910" s="1">
        <v>0</v>
      </c>
      <c r="N4910" s="1">
        <v>4</v>
      </c>
      <c r="O4910" s="2">
        <f>M4910/N4910*100</f>
        <v>0</v>
      </c>
      <c r="P4910" s="1">
        <v>2</v>
      </c>
      <c r="Q4910" s="1">
        <v>3</v>
      </c>
      <c r="R4910" s="2">
        <f>P4910/Q4910*100</f>
        <v>66.666666666666657</v>
      </c>
      <c r="S4910" s="1">
        <v>2</v>
      </c>
      <c r="T4910" s="1">
        <v>8</v>
      </c>
      <c r="U4910" s="1">
        <f>S4910+T4910</f>
        <v>10</v>
      </c>
      <c r="V4910" s="1">
        <v>2</v>
      </c>
      <c r="W4910" s="1">
        <v>2</v>
      </c>
      <c r="X4910" s="1">
        <v>6</v>
      </c>
      <c r="Y4910" s="1">
        <f>U4910+V4910</f>
        <v>12</v>
      </c>
    </row>
    <row r="4911" spans="1:25">
      <c r="A4911" s="1" t="s">
        <v>106</v>
      </c>
      <c r="B4911" s="1">
        <v>6</v>
      </c>
      <c r="C4911" s="1">
        <v>66</v>
      </c>
      <c r="D4911" s="1">
        <v>-1</v>
      </c>
      <c r="E4911" s="1" t="s">
        <v>107</v>
      </c>
      <c r="F4911" s="1" t="s">
        <v>52</v>
      </c>
      <c r="G4911" s="1">
        <f>J4911+M4911</f>
        <v>8</v>
      </c>
      <c r="H4911" s="1">
        <f>K4911+N4911</f>
        <v>12</v>
      </c>
      <c r="I4911" s="2">
        <f>G4911/H4911*100</f>
        <v>66.666666666666657</v>
      </c>
      <c r="J4911" s="1">
        <v>8</v>
      </c>
      <c r="K4911" s="1">
        <v>11</v>
      </c>
      <c r="L4911" s="2">
        <f>J4911/K4911*100</f>
        <v>72.727272727272734</v>
      </c>
      <c r="M4911" s="1">
        <v>0</v>
      </c>
      <c r="N4911" s="1">
        <v>1</v>
      </c>
      <c r="O4911" s="2">
        <f>M4911/N4911*100</f>
        <v>0</v>
      </c>
      <c r="P4911" s="1">
        <v>3</v>
      </c>
      <c r="Q4911" s="1">
        <v>4</v>
      </c>
      <c r="R4911" s="2">
        <f>P4911/Q4911*100</f>
        <v>75</v>
      </c>
      <c r="S4911" s="1">
        <v>4</v>
      </c>
      <c r="T4911" s="1">
        <v>6</v>
      </c>
      <c r="U4911" s="1">
        <f>S4911+T4911</f>
        <v>10</v>
      </c>
      <c r="V4911" s="1">
        <v>2</v>
      </c>
      <c r="W4911" s="1">
        <v>2</v>
      </c>
      <c r="X4911" s="1">
        <v>19</v>
      </c>
      <c r="Y4911" s="1">
        <f>U4911+V4911</f>
        <v>12</v>
      </c>
    </row>
    <row r="4912" spans="1:25">
      <c r="A4912" s="1" t="s">
        <v>21</v>
      </c>
      <c r="B4912" s="1">
        <v>1</v>
      </c>
      <c r="C4912" s="1">
        <v>43</v>
      </c>
      <c r="D4912" s="1">
        <v>1</v>
      </c>
      <c r="E4912" s="1" t="s">
        <v>19</v>
      </c>
      <c r="F4912" s="1" t="s">
        <v>1</v>
      </c>
      <c r="G4912" s="1">
        <f>J4912+M4912</f>
        <v>4</v>
      </c>
      <c r="H4912" s="1">
        <f>K4912+N4912</f>
        <v>13</v>
      </c>
      <c r="I4912" s="2">
        <f>G4912/H4912*100</f>
        <v>30.76923076923077</v>
      </c>
      <c r="J4912" s="1">
        <v>3</v>
      </c>
      <c r="K4912" s="1">
        <v>6</v>
      </c>
      <c r="L4912" s="2">
        <f>J4912/K4912*100</f>
        <v>50</v>
      </c>
      <c r="M4912" s="1">
        <v>1</v>
      </c>
      <c r="N4912" s="1">
        <v>7</v>
      </c>
      <c r="O4912" s="2">
        <f>M4912/N4912*100</f>
        <v>14.285714285714285</v>
      </c>
      <c r="P4912" s="1">
        <v>2</v>
      </c>
      <c r="Q4912" s="1">
        <v>3</v>
      </c>
      <c r="R4912" s="2">
        <f>P4912/Q4912*100</f>
        <v>66.666666666666657</v>
      </c>
      <c r="S4912" s="1">
        <v>3</v>
      </c>
      <c r="T4912" s="1">
        <v>7</v>
      </c>
      <c r="U4912" s="1">
        <f>S4912+T4912</f>
        <v>10</v>
      </c>
      <c r="V4912" s="1">
        <v>2</v>
      </c>
      <c r="W4912" s="1">
        <v>1</v>
      </c>
      <c r="X4912" s="1">
        <v>11</v>
      </c>
      <c r="Y4912" s="1">
        <f>U4912+V4912</f>
        <v>12</v>
      </c>
    </row>
    <row r="4913" spans="1:25">
      <c r="A4913" s="1" t="s">
        <v>109</v>
      </c>
      <c r="B4913" s="1">
        <v>8</v>
      </c>
      <c r="C4913" s="1">
        <v>21</v>
      </c>
      <c r="D4913" s="1">
        <v>1</v>
      </c>
      <c r="E4913" s="1" t="s">
        <v>19</v>
      </c>
      <c r="F4913" s="1" t="s">
        <v>2</v>
      </c>
      <c r="G4913" s="1">
        <f>J4913+M4913</f>
        <v>7</v>
      </c>
      <c r="H4913" s="1">
        <f>K4913+N4913</f>
        <v>14</v>
      </c>
      <c r="I4913" s="2">
        <f>G4913/H4913*100</f>
        <v>50</v>
      </c>
      <c r="J4913" s="1">
        <v>3</v>
      </c>
      <c r="K4913" s="1">
        <v>5</v>
      </c>
      <c r="L4913" s="2">
        <f>J4913/K4913*100</f>
        <v>60</v>
      </c>
      <c r="M4913" s="1">
        <v>4</v>
      </c>
      <c r="N4913" s="1">
        <v>9</v>
      </c>
      <c r="O4913" s="2">
        <f>M4913/N4913*100</f>
        <v>44.444444444444443</v>
      </c>
      <c r="P4913" s="1">
        <v>5</v>
      </c>
      <c r="Q4913" s="1">
        <v>6</v>
      </c>
      <c r="R4913" s="2">
        <f>P4913/Q4913*100</f>
        <v>83.333333333333343</v>
      </c>
      <c r="S4913" s="1">
        <v>1</v>
      </c>
      <c r="T4913" s="1">
        <v>9</v>
      </c>
      <c r="U4913" s="1">
        <f>S4913+T4913</f>
        <v>10</v>
      </c>
      <c r="V4913" s="1">
        <v>2</v>
      </c>
      <c r="W4913" s="1">
        <v>2</v>
      </c>
      <c r="X4913" s="1">
        <v>23</v>
      </c>
      <c r="Y4913" s="1">
        <f>U4913+V4913</f>
        <v>12</v>
      </c>
    </row>
    <row r="4914" spans="1:25">
      <c r="A4914" s="1" t="s">
        <v>87</v>
      </c>
      <c r="B4914" s="1">
        <v>5</v>
      </c>
      <c r="C4914" s="1">
        <v>89</v>
      </c>
      <c r="D4914" s="1">
        <v>-1</v>
      </c>
      <c r="E4914" s="1" t="s">
        <v>88</v>
      </c>
      <c r="F4914" s="1" t="s">
        <v>107</v>
      </c>
      <c r="G4914" s="1">
        <f>J4914+M4914</f>
        <v>5</v>
      </c>
      <c r="H4914" s="1">
        <f>K4914+N4914</f>
        <v>14</v>
      </c>
      <c r="I4914" s="2">
        <f>G4914/H4914*100</f>
        <v>35.714285714285715</v>
      </c>
      <c r="J4914" s="1">
        <v>5</v>
      </c>
      <c r="K4914" s="1">
        <v>12</v>
      </c>
      <c r="L4914" s="2">
        <f>J4914/K4914*100</f>
        <v>41.666666666666671</v>
      </c>
      <c r="M4914" s="1">
        <v>0</v>
      </c>
      <c r="N4914" s="1">
        <v>2</v>
      </c>
      <c r="O4914" s="2">
        <f>M4914/N4914*100</f>
        <v>0</v>
      </c>
      <c r="P4914" s="1">
        <v>1</v>
      </c>
      <c r="Q4914" s="1">
        <v>2</v>
      </c>
      <c r="R4914" s="2">
        <f>P4914/Q4914*100</f>
        <v>50</v>
      </c>
      <c r="S4914" s="1">
        <v>3</v>
      </c>
      <c r="T4914" s="1">
        <v>7</v>
      </c>
      <c r="U4914" s="1">
        <f>S4914+T4914</f>
        <v>10</v>
      </c>
      <c r="V4914" s="1">
        <v>2</v>
      </c>
      <c r="W4914" s="1">
        <v>2</v>
      </c>
      <c r="X4914" s="1">
        <v>11</v>
      </c>
      <c r="Y4914" s="1">
        <f>U4914+V4914</f>
        <v>12</v>
      </c>
    </row>
    <row r="4915" spans="1:25">
      <c r="A4915" s="1" t="s">
        <v>178</v>
      </c>
      <c r="B4915" s="1">
        <v>10</v>
      </c>
      <c r="C4915" s="1">
        <v>102</v>
      </c>
      <c r="D4915" s="1">
        <v>-1</v>
      </c>
      <c r="E4915" s="1" t="s">
        <v>52</v>
      </c>
      <c r="F4915" s="1" t="s">
        <v>88</v>
      </c>
      <c r="G4915" s="1">
        <f>J4915+M4915</f>
        <v>7</v>
      </c>
      <c r="H4915" s="1">
        <f>K4915+N4915</f>
        <v>15</v>
      </c>
      <c r="I4915" s="2">
        <f>G4915/H4915*100</f>
        <v>46.666666666666664</v>
      </c>
      <c r="J4915" s="1">
        <v>2</v>
      </c>
      <c r="K4915" s="1">
        <v>6</v>
      </c>
      <c r="L4915" s="2">
        <f>J4915/K4915*100</f>
        <v>33.333333333333329</v>
      </c>
      <c r="M4915" s="1">
        <v>5</v>
      </c>
      <c r="N4915" s="1">
        <v>9</v>
      </c>
      <c r="O4915" s="2">
        <f>M4915/N4915*100</f>
        <v>55.555555555555557</v>
      </c>
      <c r="P4915" s="1">
        <v>1</v>
      </c>
      <c r="Q4915" s="1">
        <v>2</v>
      </c>
      <c r="R4915" s="2">
        <f>P4915/Q4915*100</f>
        <v>50</v>
      </c>
      <c r="S4915" s="1">
        <v>2</v>
      </c>
      <c r="T4915" s="1">
        <v>8</v>
      </c>
      <c r="U4915" s="1">
        <f>S4915+T4915</f>
        <v>10</v>
      </c>
      <c r="V4915" s="1">
        <v>2</v>
      </c>
      <c r="W4915" s="1">
        <v>3</v>
      </c>
      <c r="X4915" s="1">
        <v>20</v>
      </c>
      <c r="Y4915" s="1">
        <f>U4915+V4915</f>
        <v>12</v>
      </c>
    </row>
    <row r="4916" spans="1:25">
      <c r="A4916" s="1" t="s">
        <v>54</v>
      </c>
      <c r="B4916" s="1">
        <v>2</v>
      </c>
      <c r="C4916" s="1">
        <v>61</v>
      </c>
      <c r="D4916" s="1">
        <v>1</v>
      </c>
      <c r="E4916" s="1" t="s">
        <v>52</v>
      </c>
      <c r="F4916" s="1" t="s">
        <v>2</v>
      </c>
      <c r="G4916" s="1">
        <f>J4916+M4916</f>
        <v>7</v>
      </c>
      <c r="H4916" s="1">
        <f>K4916+N4916</f>
        <v>15</v>
      </c>
      <c r="I4916" s="2">
        <f>G4916/H4916*100</f>
        <v>46.666666666666664</v>
      </c>
      <c r="J4916" s="1">
        <v>5</v>
      </c>
      <c r="K4916" s="1">
        <v>10</v>
      </c>
      <c r="L4916" s="2">
        <f>J4916/K4916*100</f>
        <v>50</v>
      </c>
      <c r="M4916" s="1">
        <v>2</v>
      </c>
      <c r="N4916" s="1">
        <v>5</v>
      </c>
      <c r="O4916" s="2">
        <f>M4916/N4916*100</f>
        <v>40</v>
      </c>
      <c r="P4916" s="1">
        <v>4</v>
      </c>
      <c r="Q4916" s="1">
        <v>5</v>
      </c>
      <c r="R4916" s="2">
        <f>P4916/Q4916*100</f>
        <v>80</v>
      </c>
      <c r="S4916" s="1">
        <v>2</v>
      </c>
      <c r="T4916" s="1">
        <v>8</v>
      </c>
      <c r="U4916" s="1">
        <f>S4916+T4916</f>
        <v>10</v>
      </c>
      <c r="V4916" s="1">
        <v>2</v>
      </c>
      <c r="W4916" s="1">
        <v>1</v>
      </c>
      <c r="X4916" s="1">
        <v>20</v>
      </c>
      <c r="Y4916" s="1">
        <f>U4916+V4916</f>
        <v>12</v>
      </c>
    </row>
    <row r="4917" spans="1:25">
      <c r="A4917" s="1" t="s">
        <v>142</v>
      </c>
      <c r="B4917" s="1">
        <v>10</v>
      </c>
      <c r="C4917" s="1">
        <v>50</v>
      </c>
      <c r="D4917" s="1">
        <v>-1</v>
      </c>
      <c r="E4917" s="1" t="s">
        <v>107</v>
      </c>
      <c r="F4917" s="1" t="s">
        <v>1</v>
      </c>
      <c r="G4917" s="1">
        <f>J4917+M4917</f>
        <v>8</v>
      </c>
      <c r="H4917" s="1">
        <f>K4917+N4917</f>
        <v>15</v>
      </c>
      <c r="I4917" s="2">
        <f>G4917/H4917*100</f>
        <v>53.333333333333336</v>
      </c>
      <c r="J4917" s="1">
        <v>8</v>
      </c>
      <c r="K4917" s="1">
        <v>15</v>
      </c>
      <c r="L4917" s="2">
        <f>J4917/K4917*100</f>
        <v>53.333333333333336</v>
      </c>
      <c r="M4917" s="1">
        <v>0</v>
      </c>
      <c r="N4917" s="1">
        <v>0</v>
      </c>
      <c r="P4917" s="1">
        <v>3</v>
      </c>
      <c r="Q4917" s="1">
        <v>4</v>
      </c>
      <c r="R4917" s="2">
        <f>P4917/Q4917*100</f>
        <v>75</v>
      </c>
      <c r="S4917" s="1">
        <v>2</v>
      </c>
      <c r="T4917" s="1">
        <v>8</v>
      </c>
      <c r="U4917" s="1">
        <f>S4917+T4917</f>
        <v>10</v>
      </c>
      <c r="V4917" s="1">
        <v>2</v>
      </c>
      <c r="W4917" s="1">
        <v>2</v>
      </c>
      <c r="X4917" s="1">
        <v>19</v>
      </c>
      <c r="Y4917" s="1">
        <f>U4917+V4917</f>
        <v>12</v>
      </c>
    </row>
    <row r="4918" spans="1:25">
      <c r="A4918" s="1" t="s">
        <v>112</v>
      </c>
      <c r="B4918" s="1">
        <v>8</v>
      </c>
      <c r="C4918" s="1">
        <v>19</v>
      </c>
      <c r="D4918" s="1">
        <v>1</v>
      </c>
      <c r="E4918" s="1" t="s">
        <v>68</v>
      </c>
      <c r="F4918" s="1" t="s">
        <v>19</v>
      </c>
      <c r="G4918" s="1">
        <f>J4918+M4918</f>
        <v>5</v>
      </c>
      <c r="H4918" s="1">
        <f>K4918+N4918</f>
        <v>15</v>
      </c>
      <c r="I4918" s="2">
        <f>G4918/H4918*100</f>
        <v>33.333333333333329</v>
      </c>
      <c r="J4918" s="1">
        <v>4</v>
      </c>
      <c r="K4918" s="1">
        <v>8</v>
      </c>
      <c r="L4918" s="2">
        <f>J4918/K4918*100</f>
        <v>50</v>
      </c>
      <c r="M4918" s="1">
        <v>1</v>
      </c>
      <c r="N4918" s="1">
        <v>7</v>
      </c>
      <c r="O4918" s="2">
        <f>M4918/N4918*100</f>
        <v>14.285714285714285</v>
      </c>
      <c r="P4918" s="1">
        <v>6</v>
      </c>
      <c r="Q4918" s="1">
        <v>7</v>
      </c>
      <c r="R4918" s="2">
        <f>P4918/Q4918*100</f>
        <v>85.714285714285708</v>
      </c>
      <c r="S4918" s="1">
        <v>2</v>
      </c>
      <c r="T4918" s="1">
        <v>8</v>
      </c>
      <c r="U4918" s="1">
        <f>S4918+T4918</f>
        <v>10</v>
      </c>
      <c r="V4918" s="1">
        <v>2</v>
      </c>
      <c r="W4918" s="1">
        <v>1</v>
      </c>
      <c r="X4918" s="1">
        <v>17</v>
      </c>
      <c r="Y4918" s="1">
        <f>U4918+V4918</f>
        <v>12</v>
      </c>
    </row>
    <row r="4919" spans="1:25">
      <c r="A4919" s="1" t="s">
        <v>21</v>
      </c>
      <c r="B4919" s="1">
        <v>1</v>
      </c>
      <c r="C4919" s="1">
        <v>41</v>
      </c>
      <c r="D4919" s="1">
        <v>-1</v>
      </c>
      <c r="E4919" s="1" t="s">
        <v>19</v>
      </c>
      <c r="F4919" s="1" t="s">
        <v>1</v>
      </c>
      <c r="G4919" s="1">
        <f>J4919+M4919</f>
        <v>6</v>
      </c>
      <c r="H4919" s="1">
        <f>K4919+N4919</f>
        <v>15</v>
      </c>
      <c r="I4919" s="2">
        <f>G4919/H4919*100</f>
        <v>40</v>
      </c>
      <c r="J4919" s="1">
        <v>3</v>
      </c>
      <c r="K4919" s="1">
        <v>7</v>
      </c>
      <c r="L4919" s="2">
        <f>J4919/K4919*100</f>
        <v>42.857142857142854</v>
      </c>
      <c r="M4919" s="1">
        <v>3</v>
      </c>
      <c r="N4919" s="1">
        <v>8</v>
      </c>
      <c r="O4919" s="2">
        <f>M4919/N4919*100</f>
        <v>37.5</v>
      </c>
      <c r="P4919" s="1">
        <v>1</v>
      </c>
      <c r="Q4919" s="1">
        <v>2</v>
      </c>
      <c r="R4919" s="2">
        <f>P4919/Q4919*100</f>
        <v>50</v>
      </c>
      <c r="S4919" s="1">
        <v>4</v>
      </c>
      <c r="T4919" s="1">
        <v>6</v>
      </c>
      <c r="U4919" s="1">
        <f>S4919+T4919</f>
        <v>10</v>
      </c>
      <c r="V4919" s="1">
        <v>2</v>
      </c>
      <c r="W4919" s="1">
        <v>0</v>
      </c>
      <c r="X4919" s="1">
        <v>16</v>
      </c>
      <c r="Y4919" s="1">
        <f>U4919+V4919</f>
        <v>12</v>
      </c>
    </row>
    <row r="4920" spans="1:25">
      <c r="A4920" s="1" t="s">
        <v>53</v>
      </c>
      <c r="B4920" s="1">
        <v>4</v>
      </c>
      <c r="C4920" s="1">
        <v>20</v>
      </c>
      <c r="D4920" s="1">
        <v>-1</v>
      </c>
      <c r="E4920" s="1" t="s">
        <v>88</v>
      </c>
      <c r="F4920" s="1" t="s">
        <v>12</v>
      </c>
      <c r="G4920" s="1">
        <f>J4920+M4920</f>
        <v>8</v>
      </c>
      <c r="H4920" s="1">
        <f>K4920+N4920</f>
        <v>15</v>
      </c>
      <c r="I4920" s="2">
        <f>G4920/H4920*100</f>
        <v>53.333333333333336</v>
      </c>
      <c r="J4920" s="1">
        <v>8</v>
      </c>
      <c r="K4920" s="1">
        <v>14</v>
      </c>
      <c r="L4920" s="2">
        <f>J4920/K4920*100</f>
        <v>57.142857142857139</v>
      </c>
      <c r="M4920" s="1">
        <v>0</v>
      </c>
      <c r="N4920" s="1">
        <v>1</v>
      </c>
      <c r="O4920" s="2">
        <f>M4920/N4920*100</f>
        <v>0</v>
      </c>
      <c r="P4920" s="1">
        <v>2</v>
      </c>
      <c r="Q4920" s="1">
        <v>3</v>
      </c>
      <c r="R4920" s="2">
        <f>P4920/Q4920*100</f>
        <v>66.666666666666657</v>
      </c>
      <c r="S4920" s="1">
        <v>6</v>
      </c>
      <c r="T4920" s="1">
        <v>4</v>
      </c>
      <c r="U4920" s="1">
        <f>S4920+T4920</f>
        <v>10</v>
      </c>
      <c r="V4920" s="1">
        <v>2</v>
      </c>
      <c r="W4920" s="1">
        <v>1</v>
      </c>
      <c r="X4920" s="1">
        <v>18</v>
      </c>
      <c r="Y4920" s="1">
        <f>U4920+V4920</f>
        <v>12</v>
      </c>
    </row>
    <row r="4921" spans="1:25">
      <c r="A4921" s="1" t="s">
        <v>21</v>
      </c>
      <c r="B4921" s="1">
        <v>5</v>
      </c>
      <c r="C4921" s="1">
        <v>52</v>
      </c>
      <c r="D4921" s="1">
        <v>1</v>
      </c>
      <c r="E4921" s="1" t="s">
        <v>68</v>
      </c>
      <c r="F4921" s="1" t="s">
        <v>19</v>
      </c>
      <c r="G4921" s="1">
        <f>J4921+M4921</f>
        <v>6</v>
      </c>
      <c r="H4921" s="1">
        <f>K4921+N4921</f>
        <v>16</v>
      </c>
      <c r="I4921" s="2">
        <f>G4921/H4921*100</f>
        <v>37.5</v>
      </c>
      <c r="J4921" s="1">
        <v>2</v>
      </c>
      <c r="K4921" s="1">
        <v>8</v>
      </c>
      <c r="L4921" s="2">
        <f>J4921/K4921*100</f>
        <v>25</v>
      </c>
      <c r="M4921" s="1">
        <v>4</v>
      </c>
      <c r="N4921" s="1">
        <v>8</v>
      </c>
      <c r="O4921" s="2">
        <f>M4921/N4921*100</f>
        <v>50</v>
      </c>
      <c r="P4921" s="1">
        <v>1</v>
      </c>
      <c r="Q4921" s="1">
        <v>2</v>
      </c>
      <c r="R4921" s="2">
        <f>P4921/Q4921*100</f>
        <v>50</v>
      </c>
      <c r="S4921" s="1">
        <v>1</v>
      </c>
      <c r="T4921" s="1">
        <v>9</v>
      </c>
      <c r="U4921" s="1">
        <f>S4921+T4921</f>
        <v>10</v>
      </c>
      <c r="V4921" s="1">
        <v>2</v>
      </c>
      <c r="W4921" s="1">
        <v>2</v>
      </c>
      <c r="X4921" s="1">
        <v>17</v>
      </c>
      <c r="Y4921" s="1">
        <f>U4921+V4921</f>
        <v>12</v>
      </c>
    </row>
    <row r="4922" spans="1:25">
      <c r="A4922" s="1" t="s">
        <v>58</v>
      </c>
      <c r="B4922" s="1">
        <v>3</v>
      </c>
      <c r="C4922" s="1">
        <v>72</v>
      </c>
      <c r="D4922" s="1">
        <v>1</v>
      </c>
      <c r="E4922" s="1" t="s">
        <v>12</v>
      </c>
      <c r="F4922" s="1" t="s">
        <v>52</v>
      </c>
      <c r="G4922" s="1">
        <f>J4922+M4922</f>
        <v>11</v>
      </c>
      <c r="H4922" s="1">
        <f>K4922+N4922</f>
        <v>18</v>
      </c>
      <c r="I4922" s="2">
        <f>G4922/H4922*100</f>
        <v>61.111111111111114</v>
      </c>
      <c r="J4922" s="1">
        <v>10</v>
      </c>
      <c r="K4922" s="1">
        <v>15</v>
      </c>
      <c r="L4922" s="2">
        <f>J4922/K4922*100</f>
        <v>66.666666666666657</v>
      </c>
      <c r="M4922" s="1">
        <v>1</v>
      </c>
      <c r="N4922" s="1">
        <v>3</v>
      </c>
      <c r="O4922" s="2">
        <f>M4922/N4922*100</f>
        <v>33.333333333333329</v>
      </c>
      <c r="P4922" s="1">
        <v>3</v>
      </c>
      <c r="Q4922" s="1">
        <v>4</v>
      </c>
      <c r="R4922" s="2">
        <f>P4922/Q4922*100</f>
        <v>75</v>
      </c>
      <c r="S4922" s="1">
        <v>1</v>
      </c>
      <c r="T4922" s="1">
        <v>9</v>
      </c>
      <c r="U4922" s="1">
        <f>S4922+T4922</f>
        <v>10</v>
      </c>
      <c r="V4922" s="1">
        <v>2</v>
      </c>
      <c r="W4922" s="1">
        <v>5</v>
      </c>
      <c r="X4922" s="1">
        <v>26</v>
      </c>
      <c r="Y4922" s="1">
        <f>U4922+V4922</f>
        <v>12</v>
      </c>
    </row>
    <row r="4923" spans="1:25">
      <c r="A4923" s="1" t="s">
        <v>63</v>
      </c>
      <c r="B4923" s="1">
        <v>9</v>
      </c>
      <c r="C4923" s="1">
        <v>15</v>
      </c>
      <c r="D4923" s="1">
        <v>-1</v>
      </c>
      <c r="E4923" s="1" t="s">
        <v>107</v>
      </c>
      <c r="F4923" s="1" t="s">
        <v>2</v>
      </c>
      <c r="G4923" s="1">
        <f>J4923+M4923</f>
        <v>9</v>
      </c>
      <c r="H4923" s="1">
        <f>K4923+N4923</f>
        <v>18</v>
      </c>
      <c r="I4923" s="2">
        <f>G4923/H4923*100</f>
        <v>50</v>
      </c>
      <c r="J4923" s="1">
        <v>8</v>
      </c>
      <c r="K4923" s="1">
        <v>17</v>
      </c>
      <c r="L4923" s="2">
        <f>J4923/K4923*100</f>
        <v>47.058823529411761</v>
      </c>
      <c r="M4923" s="1">
        <v>1</v>
      </c>
      <c r="N4923" s="1">
        <v>1</v>
      </c>
      <c r="O4923" s="2">
        <f>M4923/N4923*100</f>
        <v>100</v>
      </c>
      <c r="P4923" s="1">
        <v>3</v>
      </c>
      <c r="Q4923" s="1">
        <v>4</v>
      </c>
      <c r="R4923" s="2">
        <f>P4923/Q4923*100</f>
        <v>75</v>
      </c>
      <c r="S4923" s="1">
        <v>1</v>
      </c>
      <c r="T4923" s="1">
        <v>9</v>
      </c>
      <c r="U4923" s="1">
        <f>S4923+T4923</f>
        <v>10</v>
      </c>
      <c r="V4923" s="1">
        <v>2</v>
      </c>
      <c r="W4923" s="1">
        <v>2</v>
      </c>
      <c r="X4923" s="1">
        <v>22</v>
      </c>
      <c r="Y4923" s="1">
        <f>U4923+V4923</f>
        <v>12</v>
      </c>
    </row>
    <row r="4924" spans="1:25">
      <c r="A4924" s="1" t="s">
        <v>63</v>
      </c>
      <c r="B4924" s="1">
        <v>6</v>
      </c>
      <c r="C4924" s="1">
        <v>36</v>
      </c>
      <c r="D4924" s="1">
        <v>1</v>
      </c>
      <c r="E4924" s="1" t="s">
        <v>107</v>
      </c>
      <c r="F4924" s="1" t="s">
        <v>1</v>
      </c>
      <c r="G4924" s="1">
        <f>J4924+M4924</f>
        <v>8</v>
      </c>
      <c r="H4924" s="1">
        <f>K4924+N4924</f>
        <v>18</v>
      </c>
      <c r="I4924" s="2">
        <f>G4924/H4924*100</f>
        <v>44.444444444444443</v>
      </c>
      <c r="J4924" s="1">
        <v>7</v>
      </c>
      <c r="K4924" s="1">
        <v>15</v>
      </c>
      <c r="L4924" s="2">
        <f>J4924/K4924*100</f>
        <v>46.666666666666664</v>
      </c>
      <c r="M4924" s="1">
        <v>1</v>
      </c>
      <c r="N4924" s="1">
        <v>3</v>
      </c>
      <c r="O4924" s="2">
        <f>M4924/N4924*100</f>
        <v>33.333333333333329</v>
      </c>
      <c r="P4924" s="1">
        <v>5</v>
      </c>
      <c r="Q4924" s="1">
        <v>6</v>
      </c>
      <c r="R4924" s="2">
        <f>P4924/Q4924*100</f>
        <v>83.333333333333343</v>
      </c>
      <c r="S4924" s="1">
        <v>1</v>
      </c>
      <c r="T4924" s="1">
        <v>9</v>
      </c>
      <c r="U4924" s="1">
        <f>S4924+T4924</f>
        <v>10</v>
      </c>
      <c r="V4924" s="1">
        <v>2</v>
      </c>
      <c r="W4924" s="1">
        <v>2</v>
      </c>
      <c r="X4924" s="1">
        <v>22</v>
      </c>
      <c r="Y4924" s="1">
        <f>U4924+V4924</f>
        <v>12</v>
      </c>
    </row>
    <row r="4925" spans="1:25">
      <c r="A4925" s="1" t="s">
        <v>109</v>
      </c>
      <c r="B4925" s="1">
        <v>10</v>
      </c>
      <c r="C4925" s="1">
        <v>41</v>
      </c>
      <c r="D4925" s="1">
        <v>-1</v>
      </c>
      <c r="E4925" s="1" t="s">
        <v>1</v>
      </c>
      <c r="F4925" s="1" t="s">
        <v>19</v>
      </c>
      <c r="G4925" s="1">
        <f>J4925+M4925</f>
        <v>9</v>
      </c>
      <c r="H4925" s="1">
        <f>K4925+N4925</f>
        <v>19</v>
      </c>
      <c r="I4925" s="2">
        <f>G4925/H4925*100</f>
        <v>47.368421052631575</v>
      </c>
      <c r="J4925" s="1">
        <v>7</v>
      </c>
      <c r="K4925" s="1">
        <v>12</v>
      </c>
      <c r="L4925" s="2">
        <f>J4925/K4925*100</f>
        <v>58.333333333333336</v>
      </c>
      <c r="M4925" s="1">
        <v>2</v>
      </c>
      <c r="N4925" s="1">
        <v>7</v>
      </c>
      <c r="O4925" s="2">
        <f>M4925/N4925*100</f>
        <v>28.571428571428569</v>
      </c>
      <c r="P4925" s="1">
        <v>6</v>
      </c>
      <c r="Q4925" s="1">
        <v>7</v>
      </c>
      <c r="R4925" s="2">
        <f>P4925/Q4925*100</f>
        <v>85.714285714285708</v>
      </c>
      <c r="S4925" s="1">
        <v>2</v>
      </c>
      <c r="T4925" s="1">
        <v>8</v>
      </c>
      <c r="U4925" s="1">
        <f>S4925+T4925</f>
        <v>10</v>
      </c>
      <c r="V4925" s="1">
        <v>2</v>
      </c>
      <c r="W4925" s="1">
        <v>1</v>
      </c>
      <c r="X4925" s="1">
        <v>26</v>
      </c>
      <c r="Y4925" s="1">
        <f>U4925+V4925</f>
        <v>12</v>
      </c>
    </row>
    <row r="4926" spans="1:25">
      <c r="A4926" s="1" t="s">
        <v>77</v>
      </c>
      <c r="B4926" s="1">
        <v>9</v>
      </c>
      <c r="C4926" s="1">
        <v>79</v>
      </c>
      <c r="D4926" s="1">
        <v>-1</v>
      </c>
      <c r="E4926" s="1" t="s">
        <v>19</v>
      </c>
      <c r="F4926" s="1" t="s">
        <v>2</v>
      </c>
      <c r="G4926" s="1">
        <f>J4926+M4926</f>
        <v>8</v>
      </c>
      <c r="H4926" s="1">
        <f>K4926+N4926</f>
        <v>19</v>
      </c>
      <c r="I4926" s="2">
        <f>G4926/H4926*100</f>
        <v>42.105263157894733</v>
      </c>
      <c r="J4926" s="1">
        <v>7</v>
      </c>
      <c r="K4926" s="1">
        <v>14</v>
      </c>
      <c r="L4926" s="2">
        <f>J4926/K4926*100</f>
        <v>50</v>
      </c>
      <c r="M4926" s="1">
        <v>1</v>
      </c>
      <c r="N4926" s="1">
        <v>5</v>
      </c>
      <c r="O4926" s="2">
        <f>M4926/N4926*100</f>
        <v>20</v>
      </c>
      <c r="P4926" s="1">
        <v>7</v>
      </c>
      <c r="Q4926" s="1">
        <v>8</v>
      </c>
      <c r="R4926" s="2">
        <f>P4926/Q4926*100</f>
        <v>87.5</v>
      </c>
      <c r="S4926" s="1">
        <v>2</v>
      </c>
      <c r="T4926" s="1">
        <v>8</v>
      </c>
      <c r="U4926" s="1">
        <f>S4926+T4926</f>
        <v>10</v>
      </c>
      <c r="V4926" s="1">
        <v>2</v>
      </c>
      <c r="W4926" s="1">
        <v>4</v>
      </c>
      <c r="X4926" s="1">
        <v>24</v>
      </c>
      <c r="Y4926" s="1">
        <f>U4926+V4926</f>
        <v>12</v>
      </c>
    </row>
    <row r="4927" spans="1:25">
      <c r="A4927" s="1" t="s">
        <v>81</v>
      </c>
      <c r="B4927" s="1">
        <v>4</v>
      </c>
      <c r="C4927" s="1">
        <v>38</v>
      </c>
      <c r="D4927" s="1">
        <v>1</v>
      </c>
      <c r="E4927" s="1" t="s">
        <v>19</v>
      </c>
      <c r="F4927" s="1" t="s">
        <v>1</v>
      </c>
      <c r="G4927" s="1">
        <f>J4927+M4927</f>
        <v>5</v>
      </c>
      <c r="H4927" s="1">
        <f>K4927+N4927</f>
        <v>19</v>
      </c>
      <c r="I4927" s="2">
        <f>G4927/H4927*100</f>
        <v>26.315789473684209</v>
      </c>
      <c r="J4927" s="1">
        <v>4</v>
      </c>
      <c r="K4927" s="1">
        <v>12</v>
      </c>
      <c r="L4927" s="2">
        <f>J4927/K4927*100</f>
        <v>33.333333333333329</v>
      </c>
      <c r="M4927" s="1">
        <v>1</v>
      </c>
      <c r="N4927" s="1">
        <v>7</v>
      </c>
      <c r="O4927" s="2">
        <f>M4927/N4927*100</f>
        <v>14.285714285714285</v>
      </c>
      <c r="P4927" s="1">
        <v>1</v>
      </c>
      <c r="Q4927" s="1">
        <v>2</v>
      </c>
      <c r="R4927" s="2">
        <f>P4927/Q4927*100</f>
        <v>50</v>
      </c>
      <c r="S4927" s="1">
        <v>3</v>
      </c>
      <c r="T4927" s="1">
        <v>7</v>
      </c>
      <c r="U4927" s="1">
        <f>S4927+T4927</f>
        <v>10</v>
      </c>
      <c r="V4927" s="1">
        <v>2</v>
      </c>
      <c r="W4927" s="1">
        <v>2</v>
      </c>
      <c r="X4927" s="1">
        <v>12</v>
      </c>
      <c r="Y4927" s="1">
        <f>U4927+V4927</f>
        <v>12</v>
      </c>
    </row>
    <row r="4928" spans="1:25">
      <c r="A4928" s="1" t="s">
        <v>26</v>
      </c>
      <c r="B4928" s="1">
        <v>4</v>
      </c>
      <c r="C4928" s="1">
        <v>88</v>
      </c>
      <c r="D4928" s="1">
        <v>1</v>
      </c>
      <c r="E4928" s="1" t="s">
        <v>52</v>
      </c>
      <c r="F4928" s="1" t="s">
        <v>2</v>
      </c>
      <c r="G4928" s="1">
        <f>J4928+M4928</f>
        <v>11</v>
      </c>
      <c r="H4928" s="1">
        <f>K4928+N4928</f>
        <v>19</v>
      </c>
      <c r="I4928" s="2">
        <f>G4928/H4928*100</f>
        <v>57.894736842105267</v>
      </c>
      <c r="J4928" s="1">
        <v>11</v>
      </c>
      <c r="K4928" s="1">
        <v>18</v>
      </c>
      <c r="L4928" s="2">
        <f>J4928/K4928*100</f>
        <v>61.111111111111114</v>
      </c>
      <c r="M4928" s="1">
        <v>0</v>
      </c>
      <c r="N4928" s="1">
        <v>1</v>
      </c>
      <c r="O4928" s="2">
        <f>M4928/N4928*100</f>
        <v>0</v>
      </c>
      <c r="P4928" s="1">
        <v>1</v>
      </c>
      <c r="Q4928" s="1">
        <v>2</v>
      </c>
      <c r="R4928" s="2">
        <f>P4928/Q4928*100</f>
        <v>50</v>
      </c>
      <c r="S4928" s="1">
        <v>4</v>
      </c>
      <c r="T4928" s="1">
        <v>6</v>
      </c>
      <c r="U4928" s="1">
        <f>S4928+T4928</f>
        <v>10</v>
      </c>
      <c r="V4928" s="1">
        <v>2</v>
      </c>
      <c r="W4928" s="1">
        <v>1</v>
      </c>
      <c r="X4928" s="1">
        <v>23</v>
      </c>
      <c r="Y4928" s="1">
        <f>U4928+V4928</f>
        <v>12</v>
      </c>
    </row>
    <row r="4929" spans="1:25">
      <c r="A4929" s="1" t="s">
        <v>32</v>
      </c>
      <c r="B4929" s="1">
        <v>3</v>
      </c>
      <c r="C4929" s="1">
        <v>60</v>
      </c>
      <c r="D4929" s="1">
        <v>1</v>
      </c>
      <c r="E4929" s="1" t="s">
        <v>12</v>
      </c>
      <c r="F4929" s="1" t="s">
        <v>68</v>
      </c>
      <c r="G4929" s="1">
        <f>J4929+M4929</f>
        <v>14</v>
      </c>
      <c r="H4929" s="1">
        <f>K4929+N4929</f>
        <v>20</v>
      </c>
      <c r="I4929" s="2">
        <f>G4929/H4929*100</f>
        <v>70</v>
      </c>
      <c r="J4929" s="1">
        <v>14</v>
      </c>
      <c r="K4929" s="1">
        <v>20</v>
      </c>
      <c r="L4929" s="2">
        <f>J4929/K4929*100</f>
        <v>70</v>
      </c>
      <c r="M4929" s="1">
        <v>0</v>
      </c>
      <c r="N4929" s="1">
        <v>0</v>
      </c>
      <c r="P4929" s="1">
        <v>3</v>
      </c>
      <c r="Q4929" s="1">
        <v>4</v>
      </c>
      <c r="R4929" s="2">
        <f>P4929/Q4929*100</f>
        <v>75</v>
      </c>
      <c r="S4929" s="1">
        <v>2</v>
      </c>
      <c r="T4929" s="1">
        <v>8</v>
      </c>
      <c r="U4929" s="1">
        <f>S4929+T4929</f>
        <v>10</v>
      </c>
      <c r="V4929" s="1">
        <v>2</v>
      </c>
      <c r="W4929" s="1">
        <v>3</v>
      </c>
      <c r="X4929" s="1">
        <v>31</v>
      </c>
      <c r="Y4929" s="1">
        <f>U4929+V4929</f>
        <v>12</v>
      </c>
    </row>
    <row r="4930" spans="1:25">
      <c r="A4930" s="1" t="s">
        <v>58</v>
      </c>
      <c r="B4930" s="1">
        <v>4</v>
      </c>
      <c r="C4930" s="1">
        <v>12</v>
      </c>
      <c r="D4930" s="1">
        <v>-1</v>
      </c>
      <c r="E4930" s="1" t="s">
        <v>12</v>
      </c>
      <c r="F4930" s="1" t="s">
        <v>68</v>
      </c>
      <c r="G4930" s="1">
        <f>J4930+M4930</f>
        <v>6</v>
      </c>
      <c r="H4930" s="1">
        <f>K4930+N4930</f>
        <v>20</v>
      </c>
      <c r="I4930" s="2">
        <f>G4930/H4930*100</f>
        <v>30</v>
      </c>
      <c r="J4930" s="1">
        <v>6</v>
      </c>
      <c r="K4930" s="1">
        <v>16</v>
      </c>
      <c r="L4930" s="2">
        <f>J4930/K4930*100</f>
        <v>37.5</v>
      </c>
      <c r="M4930" s="1">
        <v>0</v>
      </c>
      <c r="N4930" s="1">
        <v>4</v>
      </c>
      <c r="O4930" s="2">
        <f>M4930/N4930*100</f>
        <v>0</v>
      </c>
      <c r="P4930" s="1">
        <v>8</v>
      </c>
      <c r="Q4930" s="1">
        <v>9</v>
      </c>
      <c r="R4930" s="2">
        <f>P4930/Q4930*100</f>
        <v>88.888888888888886</v>
      </c>
      <c r="S4930" s="1">
        <v>3</v>
      </c>
      <c r="T4930" s="1">
        <v>7</v>
      </c>
      <c r="U4930" s="1">
        <f>S4930+T4930</f>
        <v>10</v>
      </c>
      <c r="V4930" s="1">
        <v>2</v>
      </c>
      <c r="W4930" s="1">
        <v>1</v>
      </c>
      <c r="X4930" s="1">
        <v>20</v>
      </c>
      <c r="Y4930" s="1">
        <f>U4930+V4930</f>
        <v>12</v>
      </c>
    </row>
    <row r="4931" spans="1:25">
      <c r="A4931" s="1" t="s">
        <v>87</v>
      </c>
      <c r="B4931" s="1">
        <v>9</v>
      </c>
      <c r="C4931" s="1">
        <v>67</v>
      </c>
      <c r="D4931" s="1">
        <v>-1</v>
      </c>
      <c r="E4931" s="1" t="s">
        <v>88</v>
      </c>
      <c r="F4931" s="1" t="s">
        <v>1</v>
      </c>
      <c r="G4931" s="1">
        <f>J4931+M4931</f>
        <v>9</v>
      </c>
      <c r="H4931" s="1">
        <f>K4931+N4931</f>
        <v>20</v>
      </c>
      <c r="I4931" s="2">
        <f>G4931/H4931*100</f>
        <v>45</v>
      </c>
      <c r="J4931" s="1">
        <v>9</v>
      </c>
      <c r="K4931" s="1">
        <v>20</v>
      </c>
      <c r="L4931" s="2">
        <f>J4931/K4931*100</f>
        <v>45</v>
      </c>
      <c r="M4931" s="1">
        <v>0</v>
      </c>
      <c r="N4931" s="1">
        <v>0</v>
      </c>
      <c r="P4931" s="1">
        <v>3</v>
      </c>
      <c r="Q4931" s="1">
        <v>4</v>
      </c>
      <c r="R4931" s="2">
        <f>P4931/Q4931*100</f>
        <v>75</v>
      </c>
      <c r="S4931" s="1">
        <v>4</v>
      </c>
      <c r="T4931" s="1">
        <v>6</v>
      </c>
      <c r="U4931" s="1">
        <f>S4931+T4931</f>
        <v>10</v>
      </c>
      <c r="V4931" s="1">
        <v>2</v>
      </c>
      <c r="W4931" s="1">
        <v>0</v>
      </c>
      <c r="X4931" s="1">
        <v>21</v>
      </c>
      <c r="Y4931" s="1">
        <f>U4931+V4931</f>
        <v>12</v>
      </c>
    </row>
    <row r="4932" spans="1:25">
      <c r="A4932" s="1" t="s">
        <v>112</v>
      </c>
      <c r="B4932" s="1">
        <v>8</v>
      </c>
      <c r="C4932" s="1">
        <v>59</v>
      </c>
      <c r="D4932" s="1">
        <v>1</v>
      </c>
      <c r="E4932" s="1" t="s">
        <v>68</v>
      </c>
      <c r="F4932" s="1" t="s">
        <v>2</v>
      </c>
      <c r="G4932" s="1">
        <f>J4932+M4932</f>
        <v>12</v>
      </c>
      <c r="H4932" s="1">
        <f>K4932+N4932</f>
        <v>21</v>
      </c>
      <c r="I4932" s="2">
        <f>G4932/H4932*100</f>
        <v>57.142857142857139</v>
      </c>
      <c r="J4932" s="1">
        <v>8</v>
      </c>
      <c r="K4932" s="1">
        <v>13</v>
      </c>
      <c r="L4932" s="2">
        <f>J4932/K4932*100</f>
        <v>61.53846153846154</v>
      </c>
      <c r="M4932" s="1">
        <v>4</v>
      </c>
      <c r="N4932" s="1">
        <v>8</v>
      </c>
      <c r="O4932" s="2">
        <f>M4932/N4932*100</f>
        <v>50</v>
      </c>
      <c r="P4932" s="1">
        <v>1</v>
      </c>
      <c r="Q4932" s="1">
        <v>2</v>
      </c>
      <c r="R4932" s="2">
        <f>P4932/Q4932*100</f>
        <v>50</v>
      </c>
      <c r="S4932" s="1">
        <v>1</v>
      </c>
      <c r="T4932" s="1">
        <v>9</v>
      </c>
      <c r="U4932" s="1">
        <f>S4932+T4932</f>
        <v>10</v>
      </c>
      <c r="V4932" s="1">
        <v>2</v>
      </c>
      <c r="W4932" s="1">
        <v>4</v>
      </c>
      <c r="X4932" s="1">
        <v>29</v>
      </c>
      <c r="Y4932" s="1">
        <f>U4932+V4932</f>
        <v>12</v>
      </c>
    </row>
    <row r="4933" spans="1:25">
      <c r="A4933" s="1" t="s">
        <v>70</v>
      </c>
      <c r="B4933" s="1">
        <v>4</v>
      </c>
      <c r="C4933" s="1">
        <v>10</v>
      </c>
      <c r="D4933" s="1">
        <v>1</v>
      </c>
      <c r="E4933" s="1" t="s">
        <v>19</v>
      </c>
      <c r="F4933" s="1" t="s">
        <v>52</v>
      </c>
      <c r="G4933" s="1">
        <f>J4933+M4933</f>
        <v>12</v>
      </c>
      <c r="H4933" s="1">
        <f>K4933+N4933</f>
        <v>21</v>
      </c>
      <c r="I4933" s="2">
        <f>G4933/H4933*100</f>
        <v>57.142857142857139</v>
      </c>
      <c r="J4933" s="1">
        <v>8</v>
      </c>
      <c r="K4933" s="1">
        <v>12</v>
      </c>
      <c r="L4933" s="2">
        <f>J4933/K4933*100</f>
        <v>66.666666666666657</v>
      </c>
      <c r="M4933" s="1">
        <v>4</v>
      </c>
      <c r="N4933" s="1">
        <v>9</v>
      </c>
      <c r="O4933" s="2">
        <f>M4933/N4933*100</f>
        <v>44.444444444444443</v>
      </c>
      <c r="P4933" s="1">
        <v>6</v>
      </c>
      <c r="Q4933" s="1">
        <v>7</v>
      </c>
      <c r="R4933" s="2">
        <f>P4933/Q4933*100</f>
        <v>85.714285714285708</v>
      </c>
      <c r="S4933" s="1">
        <v>3</v>
      </c>
      <c r="T4933" s="1">
        <v>7</v>
      </c>
      <c r="U4933" s="1">
        <f>S4933+T4933</f>
        <v>10</v>
      </c>
      <c r="V4933" s="1">
        <v>2</v>
      </c>
      <c r="W4933" s="1">
        <v>1</v>
      </c>
      <c r="X4933" s="1">
        <v>34</v>
      </c>
      <c r="Y4933" s="1">
        <f>U4933+V4933</f>
        <v>12</v>
      </c>
    </row>
    <row r="4934" spans="1:25">
      <c r="A4934" s="1" t="s">
        <v>112</v>
      </c>
      <c r="B4934" s="1">
        <v>5</v>
      </c>
      <c r="C4934" s="1">
        <v>76</v>
      </c>
      <c r="D4934" s="1">
        <v>1</v>
      </c>
      <c r="E4934" s="1" t="s">
        <v>68</v>
      </c>
      <c r="F4934" s="1" t="s">
        <v>88</v>
      </c>
      <c r="G4934" s="1">
        <f>J4934+M4934</f>
        <v>7</v>
      </c>
      <c r="H4934" s="1">
        <f>K4934+N4934</f>
        <v>22</v>
      </c>
      <c r="I4934" s="2">
        <f>G4934/H4934*100</f>
        <v>31.818181818181817</v>
      </c>
      <c r="J4934" s="1">
        <v>5</v>
      </c>
      <c r="K4934" s="1">
        <v>17</v>
      </c>
      <c r="L4934" s="2">
        <f>J4934/K4934*100</f>
        <v>29.411764705882355</v>
      </c>
      <c r="M4934" s="1">
        <v>2</v>
      </c>
      <c r="N4934" s="1">
        <v>5</v>
      </c>
      <c r="O4934" s="2">
        <f>M4934/N4934*100</f>
        <v>40</v>
      </c>
      <c r="P4934" s="1">
        <v>3</v>
      </c>
      <c r="Q4934" s="1">
        <v>4</v>
      </c>
      <c r="R4934" s="2">
        <f>P4934/Q4934*100</f>
        <v>75</v>
      </c>
      <c r="S4934" s="1">
        <v>1</v>
      </c>
      <c r="T4934" s="1">
        <v>9</v>
      </c>
      <c r="U4934" s="1">
        <f>S4934+T4934</f>
        <v>10</v>
      </c>
      <c r="V4934" s="1">
        <v>2</v>
      </c>
      <c r="W4934" s="1">
        <v>3</v>
      </c>
      <c r="X4934" s="1">
        <v>19</v>
      </c>
      <c r="Y4934" s="1">
        <f>U4934+V4934</f>
        <v>12</v>
      </c>
    </row>
    <row r="4935" spans="1:25">
      <c r="A4935" s="1" t="s">
        <v>4</v>
      </c>
      <c r="B4935" s="1">
        <v>1</v>
      </c>
      <c r="C4935" s="1">
        <v>27</v>
      </c>
      <c r="D4935" s="1">
        <v>-1</v>
      </c>
      <c r="E4935" s="1" t="s">
        <v>1</v>
      </c>
      <c r="F4935" s="1" t="s">
        <v>19</v>
      </c>
      <c r="G4935" s="1">
        <f>J4935+M4935</f>
        <v>12</v>
      </c>
      <c r="H4935" s="1">
        <f>K4935+N4935</f>
        <v>22</v>
      </c>
      <c r="I4935" s="2">
        <f>G4935/H4935*100</f>
        <v>54.54545454545454</v>
      </c>
      <c r="J4935" s="1">
        <v>11</v>
      </c>
      <c r="K4935" s="1">
        <v>18</v>
      </c>
      <c r="L4935" s="2">
        <f>J4935/K4935*100</f>
        <v>61.111111111111114</v>
      </c>
      <c r="M4935" s="1">
        <v>1</v>
      </c>
      <c r="N4935" s="1">
        <v>4</v>
      </c>
      <c r="O4935" s="2">
        <f>M4935/N4935*100</f>
        <v>25</v>
      </c>
      <c r="P4935" s="1">
        <v>1</v>
      </c>
      <c r="Q4935" s="1">
        <v>2</v>
      </c>
      <c r="R4935" s="2">
        <f>P4935/Q4935*100</f>
        <v>50</v>
      </c>
      <c r="S4935" s="1">
        <v>2</v>
      </c>
      <c r="T4935" s="1">
        <v>8</v>
      </c>
      <c r="U4935" s="1">
        <f>S4935+T4935</f>
        <v>10</v>
      </c>
      <c r="V4935" s="1">
        <v>2</v>
      </c>
      <c r="W4935" s="1">
        <v>1</v>
      </c>
      <c r="X4935" s="1">
        <v>26</v>
      </c>
      <c r="Y4935" s="1">
        <f>U4935+V4935</f>
        <v>12</v>
      </c>
    </row>
    <row r="4936" spans="1:25">
      <c r="A4936" s="1" t="s">
        <v>14</v>
      </c>
      <c r="B4936" s="1">
        <v>7</v>
      </c>
      <c r="C4936" s="1">
        <v>93</v>
      </c>
      <c r="D4936" s="1">
        <v>1</v>
      </c>
      <c r="E4936" s="1" t="s">
        <v>12</v>
      </c>
      <c r="F4936" s="1" t="s">
        <v>1</v>
      </c>
      <c r="G4936" s="1">
        <f>J4936+M4936</f>
        <v>9</v>
      </c>
      <c r="H4936" s="1">
        <f>K4936+N4936</f>
        <v>22</v>
      </c>
      <c r="I4936" s="2">
        <f>G4936/H4936*100</f>
        <v>40.909090909090914</v>
      </c>
      <c r="J4936" s="1">
        <v>9</v>
      </c>
      <c r="K4936" s="1">
        <v>19</v>
      </c>
      <c r="L4936" s="2">
        <f>J4936/K4936*100</f>
        <v>47.368421052631575</v>
      </c>
      <c r="M4936" s="1">
        <v>0</v>
      </c>
      <c r="N4936" s="1">
        <v>3</v>
      </c>
      <c r="O4936" s="2">
        <f>M4936/N4936*100</f>
        <v>0</v>
      </c>
      <c r="P4936" s="1">
        <v>5</v>
      </c>
      <c r="Q4936" s="1">
        <v>6</v>
      </c>
      <c r="R4936" s="2">
        <f>P4936/Q4936*100</f>
        <v>83.333333333333343</v>
      </c>
      <c r="S4936" s="1">
        <v>2</v>
      </c>
      <c r="T4936" s="1">
        <v>8</v>
      </c>
      <c r="U4936" s="1">
        <f>S4936+T4936</f>
        <v>10</v>
      </c>
      <c r="V4936" s="1">
        <v>2</v>
      </c>
      <c r="W4936" s="1">
        <v>0</v>
      </c>
      <c r="X4936" s="1">
        <v>23</v>
      </c>
      <c r="Y4936" s="1">
        <f>U4936+V4936</f>
        <v>12</v>
      </c>
    </row>
    <row r="4937" spans="1:25">
      <c r="A4937" s="1" t="s">
        <v>112</v>
      </c>
      <c r="B4937" s="1">
        <v>5</v>
      </c>
      <c r="C4937" s="1">
        <v>97</v>
      </c>
      <c r="D4937" s="1">
        <v>-1</v>
      </c>
      <c r="E4937" s="1" t="s">
        <v>68</v>
      </c>
      <c r="F4937" s="1" t="s">
        <v>107</v>
      </c>
      <c r="G4937" s="1">
        <f>J4937+M4937</f>
        <v>9</v>
      </c>
      <c r="H4937" s="1">
        <f>K4937+N4937</f>
        <v>23</v>
      </c>
      <c r="I4937" s="2">
        <f>G4937/H4937*100</f>
        <v>39.130434782608695</v>
      </c>
      <c r="J4937" s="1">
        <v>8</v>
      </c>
      <c r="K4937" s="1">
        <v>14</v>
      </c>
      <c r="L4937" s="2">
        <f>J4937/K4937*100</f>
        <v>57.142857142857139</v>
      </c>
      <c r="M4937" s="1">
        <v>1</v>
      </c>
      <c r="N4937" s="1">
        <v>9</v>
      </c>
      <c r="O4937" s="2">
        <f>M4937/N4937*100</f>
        <v>11.111111111111111</v>
      </c>
      <c r="P4937" s="1">
        <v>3</v>
      </c>
      <c r="Q4937" s="1">
        <v>4</v>
      </c>
      <c r="R4937" s="2">
        <f>P4937/Q4937*100</f>
        <v>75</v>
      </c>
      <c r="S4937" s="1">
        <v>1</v>
      </c>
      <c r="T4937" s="1">
        <v>9</v>
      </c>
      <c r="U4937" s="1">
        <f>S4937+T4937</f>
        <v>10</v>
      </c>
      <c r="V4937" s="1">
        <v>2</v>
      </c>
      <c r="W4937" s="1">
        <v>4</v>
      </c>
      <c r="X4937" s="1">
        <v>22</v>
      </c>
      <c r="Y4937" s="1">
        <f>U4937+V4937</f>
        <v>12</v>
      </c>
    </row>
    <row r="4938" spans="1:25">
      <c r="A4938" s="1" t="s">
        <v>4</v>
      </c>
      <c r="B4938" s="1">
        <v>1</v>
      </c>
      <c r="C4938" s="1">
        <v>56</v>
      </c>
      <c r="D4938" s="1">
        <v>-1</v>
      </c>
      <c r="E4938" s="1" t="s">
        <v>1</v>
      </c>
      <c r="F4938" s="1" t="s">
        <v>12</v>
      </c>
      <c r="G4938" s="1">
        <f>J4938+M4938</f>
        <v>13</v>
      </c>
      <c r="H4938" s="1">
        <f>K4938+N4938</f>
        <v>24</v>
      </c>
      <c r="I4938" s="2">
        <f>G4938/H4938*100</f>
        <v>54.166666666666664</v>
      </c>
      <c r="J4938" s="1">
        <v>12</v>
      </c>
      <c r="K4938" s="1">
        <v>21</v>
      </c>
      <c r="L4938" s="2">
        <f>J4938/K4938*100</f>
        <v>57.142857142857139</v>
      </c>
      <c r="M4938" s="1">
        <v>1</v>
      </c>
      <c r="N4938" s="1">
        <v>3</v>
      </c>
      <c r="O4938" s="2">
        <f>M4938/N4938*100</f>
        <v>33.333333333333329</v>
      </c>
      <c r="P4938" s="1">
        <v>8</v>
      </c>
      <c r="Q4938" s="1">
        <v>9</v>
      </c>
      <c r="R4938" s="2">
        <f>P4938/Q4938*100</f>
        <v>88.888888888888886</v>
      </c>
      <c r="S4938" s="1">
        <v>5</v>
      </c>
      <c r="T4938" s="1">
        <v>5</v>
      </c>
      <c r="U4938" s="1">
        <f>S4938+T4938</f>
        <v>10</v>
      </c>
      <c r="V4938" s="1">
        <v>2</v>
      </c>
      <c r="W4938" s="1">
        <v>3</v>
      </c>
      <c r="X4938" s="1">
        <v>35</v>
      </c>
      <c r="Y4938" s="1">
        <f>U4938+V4938</f>
        <v>12</v>
      </c>
    </row>
    <row r="4939" spans="1:25">
      <c r="A4939" s="1" t="s">
        <v>4</v>
      </c>
      <c r="B4939" s="1">
        <v>4</v>
      </c>
      <c r="C4939" s="1">
        <v>23</v>
      </c>
      <c r="D4939" s="1">
        <v>1</v>
      </c>
      <c r="E4939" s="1" t="s">
        <v>1</v>
      </c>
      <c r="F4939" s="1" t="s">
        <v>88</v>
      </c>
      <c r="G4939" s="1">
        <f>J4939+M4939</f>
        <v>12</v>
      </c>
      <c r="H4939" s="1">
        <f>K4939+N4939</f>
        <v>25</v>
      </c>
      <c r="I4939" s="2">
        <f>G4939/H4939*100</f>
        <v>48</v>
      </c>
      <c r="J4939" s="1">
        <v>8</v>
      </c>
      <c r="K4939" s="1">
        <v>17</v>
      </c>
      <c r="L4939" s="2">
        <f>J4939/K4939*100</f>
        <v>47.058823529411761</v>
      </c>
      <c r="M4939" s="1">
        <v>4</v>
      </c>
      <c r="N4939" s="1">
        <v>8</v>
      </c>
      <c r="O4939" s="2">
        <f>M4939/N4939*100</f>
        <v>50</v>
      </c>
      <c r="P4939" s="1">
        <v>3</v>
      </c>
      <c r="Q4939" s="1">
        <v>4</v>
      </c>
      <c r="R4939" s="2">
        <f>P4939/Q4939*100</f>
        <v>75</v>
      </c>
      <c r="S4939" s="1">
        <v>3</v>
      </c>
      <c r="T4939" s="1">
        <v>7</v>
      </c>
      <c r="U4939" s="1">
        <f>S4939+T4939</f>
        <v>10</v>
      </c>
      <c r="V4939" s="1">
        <v>2</v>
      </c>
      <c r="W4939" s="1">
        <v>0</v>
      </c>
      <c r="X4939" s="1">
        <v>31</v>
      </c>
      <c r="Y4939" s="1">
        <f>U4939+V4939</f>
        <v>12</v>
      </c>
    </row>
    <row r="4940" spans="1:25">
      <c r="A4940" s="1" t="s">
        <v>102</v>
      </c>
      <c r="B4940" s="1">
        <v>6</v>
      </c>
      <c r="C4940" s="1">
        <v>72</v>
      </c>
      <c r="D4940" s="1">
        <v>1</v>
      </c>
      <c r="E4940" s="1" t="s">
        <v>12</v>
      </c>
      <c r="F4940" s="1" t="s">
        <v>2</v>
      </c>
      <c r="G4940" s="1">
        <f>J4940+M4940</f>
        <v>4</v>
      </c>
      <c r="H4940" s="1">
        <f>K4940+N4940</f>
        <v>9</v>
      </c>
      <c r="I4940" s="2">
        <f>G4940/H4940*100</f>
        <v>44.444444444444443</v>
      </c>
      <c r="J4940" s="1">
        <v>2</v>
      </c>
      <c r="K4940" s="1">
        <v>4</v>
      </c>
      <c r="L4940" s="2">
        <f>J4940/K4940*100</f>
        <v>50</v>
      </c>
      <c r="M4940" s="1">
        <v>2</v>
      </c>
      <c r="N4940" s="1">
        <v>5</v>
      </c>
      <c r="O4940" s="2">
        <f>M4940/N4940*100</f>
        <v>40</v>
      </c>
      <c r="P4940" s="1">
        <v>3</v>
      </c>
      <c r="Q4940" s="1">
        <v>3</v>
      </c>
      <c r="R4940" s="2">
        <f>P4940/Q4940*100</f>
        <v>100</v>
      </c>
      <c r="S4940" s="1">
        <v>3</v>
      </c>
      <c r="T4940" s="1">
        <v>7</v>
      </c>
      <c r="U4940" s="1">
        <f>S4940+T4940</f>
        <v>10</v>
      </c>
      <c r="V4940" s="1">
        <v>2</v>
      </c>
      <c r="W4940" s="1">
        <v>2</v>
      </c>
      <c r="X4940" s="1">
        <v>13</v>
      </c>
      <c r="Y4940" s="1">
        <f>U4940+V4940</f>
        <v>12</v>
      </c>
    </row>
    <row r="4941" spans="1:25">
      <c r="A4941" s="1" t="s">
        <v>89</v>
      </c>
      <c r="B4941" s="1">
        <v>6</v>
      </c>
      <c r="C4941" s="1">
        <v>75</v>
      </c>
      <c r="D4941" s="1">
        <v>1</v>
      </c>
      <c r="E4941" s="1" t="s">
        <v>88</v>
      </c>
      <c r="F4941" s="1" t="s">
        <v>1</v>
      </c>
      <c r="G4941" s="1">
        <f>J4941+M4941</f>
        <v>3</v>
      </c>
      <c r="H4941" s="1">
        <f>K4941+N4941</f>
        <v>9</v>
      </c>
      <c r="I4941" s="2">
        <f>G4941/H4941*100</f>
        <v>33.333333333333329</v>
      </c>
      <c r="J4941" s="1">
        <v>2</v>
      </c>
      <c r="K4941" s="1">
        <v>7</v>
      </c>
      <c r="L4941" s="2">
        <f>J4941/K4941*100</f>
        <v>28.571428571428569</v>
      </c>
      <c r="M4941" s="1">
        <v>1</v>
      </c>
      <c r="N4941" s="1">
        <v>2</v>
      </c>
      <c r="O4941" s="2">
        <f>M4941/N4941*100</f>
        <v>50</v>
      </c>
      <c r="P4941" s="1">
        <v>3</v>
      </c>
      <c r="Q4941" s="1">
        <v>3</v>
      </c>
      <c r="R4941" s="2">
        <f>P4941/Q4941*100</f>
        <v>100</v>
      </c>
      <c r="S4941" s="1">
        <v>3</v>
      </c>
      <c r="T4941" s="1">
        <v>7</v>
      </c>
      <c r="U4941" s="1">
        <f>S4941+T4941</f>
        <v>10</v>
      </c>
      <c r="V4941" s="1">
        <v>2</v>
      </c>
      <c r="W4941" s="1">
        <v>3</v>
      </c>
      <c r="X4941" s="1">
        <v>10</v>
      </c>
      <c r="Y4941" s="1">
        <f>U4941+V4941</f>
        <v>12</v>
      </c>
    </row>
    <row r="4942" spans="1:25">
      <c r="A4942" s="1" t="s">
        <v>75</v>
      </c>
      <c r="B4942" s="1">
        <v>6</v>
      </c>
      <c r="C4942" s="1">
        <v>90</v>
      </c>
      <c r="D4942" s="1">
        <v>1</v>
      </c>
      <c r="E4942" s="1" t="s">
        <v>52</v>
      </c>
      <c r="F4942" s="1" t="s">
        <v>19</v>
      </c>
      <c r="G4942" s="1">
        <f>J4942+M4942</f>
        <v>4</v>
      </c>
      <c r="H4942" s="1">
        <f>K4942+N4942</f>
        <v>9</v>
      </c>
      <c r="I4942" s="2">
        <f>G4942/H4942*100</f>
        <v>44.444444444444443</v>
      </c>
      <c r="J4942" s="1">
        <v>3</v>
      </c>
      <c r="K4942" s="1">
        <v>6</v>
      </c>
      <c r="L4942" s="2">
        <f>J4942/K4942*100</f>
        <v>50</v>
      </c>
      <c r="M4942" s="1">
        <v>1</v>
      </c>
      <c r="N4942" s="1">
        <v>3</v>
      </c>
      <c r="O4942" s="2">
        <f>M4942/N4942*100</f>
        <v>33.333333333333329</v>
      </c>
      <c r="P4942" s="1">
        <v>0</v>
      </c>
      <c r="Q4942" s="1">
        <v>0</v>
      </c>
      <c r="S4942" s="1">
        <v>4</v>
      </c>
      <c r="T4942" s="1">
        <v>6</v>
      </c>
      <c r="U4942" s="1">
        <f>S4942+T4942</f>
        <v>10</v>
      </c>
      <c r="V4942" s="1">
        <v>2</v>
      </c>
      <c r="W4942" s="1">
        <v>1</v>
      </c>
      <c r="X4942" s="1">
        <v>9</v>
      </c>
      <c r="Y4942" s="1">
        <f>U4942+V4942</f>
        <v>12</v>
      </c>
    </row>
    <row r="4943" spans="1:25">
      <c r="A4943" s="1" t="s">
        <v>54</v>
      </c>
      <c r="B4943" s="1">
        <v>9</v>
      </c>
      <c r="C4943" s="1">
        <v>45</v>
      </c>
      <c r="D4943" s="1">
        <v>1</v>
      </c>
      <c r="E4943" s="1" t="s">
        <v>52</v>
      </c>
      <c r="F4943" s="1" t="s">
        <v>88</v>
      </c>
      <c r="G4943" s="1">
        <f>J4943+M4943</f>
        <v>6</v>
      </c>
      <c r="H4943" s="1">
        <f>K4943+N4943</f>
        <v>10</v>
      </c>
      <c r="I4943" s="2">
        <f>G4943/H4943*100</f>
        <v>60</v>
      </c>
      <c r="J4943" s="1">
        <v>5</v>
      </c>
      <c r="K4943" s="1">
        <v>6</v>
      </c>
      <c r="L4943" s="2">
        <f>J4943/K4943*100</f>
        <v>83.333333333333343</v>
      </c>
      <c r="M4943" s="1">
        <v>1</v>
      </c>
      <c r="N4943" s="1">
        <v>4</v>
      </c>
      <c r="O4943" s="2">
        <f>M4943/N4943*100</f>
        <v>25</v>
      </c>
      <c r="P4943" s="1">
        <v>3</v>
      </c>
      <c r="Q4943" s="1">
        <v>3</v>
      </c>
      <c r="R4943" s="2">
        <f>P4943/Q4943*100</f>
        <v>100</v>
      </c>
      <c r="S4943" s="1">
        <v>1</v>
      </c>
      <c r="T4943" s="1">
        <v>9</v>
      </c>
      <c r="U4943" s="1">
        <f>S4943+T4943</f>
        <v>10</v>
      </c>
      <c r="V4943" s="1">
        <v>2</v>
      </c>
      <c r="W4943" s="1">
        <v>1</v>
      </c>
      <c r="X4943" s="1">
        <v>16</v>
      </c>
      <c r="Y4943" s="1">
        <f>U4943+V4943</f>
        <v>12</v>
      </c>
    </row>
    <row r="4944" spans="1:25">
      <c r="A4944" s="1" t="s">
        <v>101</v>
      </c>
      <c r="B4944" s="1">
        <v>4</v>
      </c>
      <c r="C4944" s="1">
        <v>44</v>
      </c>
      <c r="D4944" s="1">
        <v>1</v>
      </c>
      <c r="E4944" s="1" t="s">
        <v>1</v>
      </c>
      <c r="F4944" s="1" t="s">
        <v>2</v>
      </c>
      <c r="G4944" s="1">
        <f>J4944+M4944</f>
        <v>3</v>
      </c>
      <c r="H4944" s="1">
        <f>K4944+N4944</f>
        <v>10</v>
      </c>
      <c r="I4944" s="2">
        <f>G4944/H4944*100</f>
        <v>30</v>
      </c>
      <c r="J4944" s="1">
        <v>3</v>
      </c>
      <c r="K4944" s="1">
        <v>9</v>
      </c>
      <c r="L4944" s="2">
        <f>J4944/K4944*100</f>
        <v>33.333333333333329</v>
      </c>
      <c r="M4944" s="1">
        <v>0</v>
      </c>
      <c r="N4944" s="1">
        <v>1</v>
      </c>
      <c r="O4944" s="2">
        <f>M4944/N4944*100</f>
        <v>0</v>
      </c>
      <c r="P4944" s="1">
        <v>6</v>
      </c>
      <c r="Q4944" s="1">
        <v>6</v>
      </c>
      <c r="R4944" s="2">
        <f>P4944/Q4944*100</f>
        <v>100</v>
      </c>
      <c r="S4944" s="1">
        <v>4</v>
      </c>
      <c r="T4944" s="1">
        <v>6</v>
      </c>
      <c r="U4944" s="1">
        <f>S4944+T4944</f>
        <v>10</v>
      </c>
      <c r="V4944" s="1">
        <v>2</v>
      </c>
      <c r="W4944" s="1">
        <v>3</v>
      </c>
      <c r="X4944" s="1">
        <v>12</v>
      </c>
      <c r="Y4944" s="1">
        <f>U4944+V4944</f>
        <v>12</v>
      </c>
    </row>
    <row r="4945" spans="1:25">
      <c r="A4945" s="1" t="s">
        <v>89</v>
      </c>
      <c r="B4945" s="1">
        <v>9</v>
      </c>
      <c r="C4945" s="1">
        <v>112</v>
      </c>
      <c r="D4945" s="1">
        <v>1</v>
      </c>
      <c r="E4945" s="1" t="s">
        <v>88</v>
      </c>
      <c r="F4945" s="1" t="s">
        <v>68</v>
      </c>
      <c r="G4945" s="1">
        <f>J4945+M4945</f>
        <v>8</v>
      </c>
      <c r="H4945" s="1">
        <f>K4945+N4945</f>
        <v>11</v>
      </c>
      <c r="I4945" s="2">
        <f>G4945/H4945*100</f>
        <v>72.727272727272734</v>
      </c>
      <c r="J4945" s="1">
        <v>7</v>
      </c>
      <c r="K4945" s="1">
        <v>9</v>
      </c>
      <c r="L4945" s="2">
        <f>J4945/K4945*100</f>
        <v>77.777777777777786</v>
      </c>
      <c r="M4945" s="1">
        <v>1</v>
      </c>
      <c r="N4945" s="1">
        <v>2</v>
      </c>
      <c r="O4945" s="2">
        <f>M4945/N4945*100</f>
        <v>50</v>
      </c>
      <c r="P4945" s="1">
        <v>2</v>
      </c>
      <c r="Q4945" s="1">
        <v>2</v>
      </c>
      <c r="R4945" s="2">
        <f>P4945/Q4945*100</f>
        <v>100</v>
      </c>
      <c r="S4945" s="1">
        <v>2</v>
      </c>
      <c r="T4945" s="1">
        <v>8</v>
      </c>
      <c r="U4945" s="1">
        <f>S4945+T4945</f>
        <v>10</v>
      </c>
      <c r="V4945" s="1">
        <v>2</v>
      </c>
      <c r="W4945" s="1">
        <v>2</v>
      </c>
      <c r="X4945" s="1">
        <v>19</v>
      </c>
      <c r="Y4945" s="1">
        <f>U4945+V4945</f>
        <v>12</v>
      </c>
    </row>
    <row r="4946" spans="1:25">
      <c r="A4946" s="1" t="s">
        <v>62</v>
      </c>
      <c r="B4946" s="1">
        <v>3</v>
      </c>
      <c r="C4946" s="1">
        <v>67</v>
      </c>
      <c r="D4946" s="1">
        <v>-1</v>
      </c>
      <c r="E4946" s="1" t="s">
        <v>19</v>
      </c>
      <c r="F4946" s="1" t="s">
        <v>68</v>
      </c>
      <c r="G4946" s="1">
        <f>J4946+M4946</f>
        <v>6</v>
      </c>
      <c r="H4946" s="1">
        <f>K4946+N4946</f>
        <v>12</v>
      </c>
      <c r="I4946" s="2">
        <f>G4946/H4946*100</f>
        <v>50</v>
      </c>
      <c r="J4946" s="1">
        <v>3</v>
      </c>
      <c r="K4946" s="1">
        <v>6</v>
      </c>
      <c r="L4946" s="2">
        <f>J4946/K4946*100</f>
        <v>50</v>
      </c>
      <c r="M4946" s="1">
        <v>3</v>
      </c>
      <c r="N4946" s="1">
        <v>6</v>
      </c>
      <c r="O4946" s="2">
        <f>M4946/N4946*100</f>
        <v>50</v>
      </c>
      <c r="P4946" s="1">
        <v>2</v>
      </c>
      <c r="Q4946" s="1">
        <v>2</v>
      </c>
      <c r="R4946" s="2">
        <f>P4946/Q4946*100</f>
        <v>100</v>
      </c>
      <c r="S4946" s="1">
        <v>1</v>
      </c>
      <c r="T4946" s="1">
        <v>9</v>
      </c>
      <c r="U4946" s="1">
        <f>S4946+T4946</f>
        <v>10</v>
      </c>
      <c r="V4946" s="1">
        <v>2</v>
      </c>
      <c r="W4946" s="1">
        <v>2</v>
      </c>
      <c r="X4946" s="1">
        <v>17</v>
      </c>
      <c r="Y4946" s="1">
        <f>U4946+V4946</f>
        <v>12</v>
      </c>
    </row>
    <row r="4947" spans="1:25">
      <c r="A4947" s="1" t="s">
        <v>57</v>
      </c>
      <c r="B4947" s="1">
        <v>5</v>
      </c>
      <c r="C4947" s="1">
        <v>115</v>
      </c>
      <c r="D4947" s="1">
        <v>-1</v>
      </c>
      <c r="E4947" s="1" t="s">
        <v>88</v>
      </c>
      <c r="F4947" s="1" t="s">
        <v>52</v>
      </c>
      <c r="G4947" s="1">
        <f>J4947+M4947</f>
        <v>7</v>
      </c>
      <c r="H4947" s="1">
        <f>K4947+N4947</f>
        <v>12</v>
      </c>
      <c r="I4947" s="2">
        <f>G4947/H4947*100</f>
        <v>58.333333333333336</v>
      </c>
      <c r="J4947" s="1">
        <v>4</v>
      </c>
      <c r="K4947" s="1">
        <v>6</v>
      </c>
      <c r="L4947" s="2">
        <f>J4947/K4947*100</f>
        <v>66.666666666666657</v>
      </c>
      <c r="M4947" s="1">
        <v>3</v>
      </c>
      <c r="N4947" s="1">
        <v>6</v>
      </c>
      <c r="O4947" s="2">
        <f>M4947/N4947*100</f>
        <v>50</v>
      </c>
      <c r="P4947" s="1">
        <v>4</v>
      </c>
      <c r="Q4947" s="1">
        <v>4</v>
      </c>
      <c r="R4947" s="2">
        <f>P4947/Q4947*100</f>
        <v>100</v>
      </c>
      <c r="S4947" s="1">
        <v>2</v>
      </c>
      <c r="T4947" s="1">
        <v>8</v>
      </c>
      <c r="U4947" s="1">
        <f>S4947+T4947</f>
        <v>10</v>
      </c>
      <c r="V4947" s="1">
        <v>2</v>
      </c>
      <c r="W4947" s="1">
        <v>1</v>
      </c>
      <c r="X4947" s="1">
        <v>21</v>
      </c>
      <c r="Y4947" s="1">
        <f>U4947+V4947</f>
        <v>12</v>
      </c>
    </row>
    <row r="4948" spans="1:25">
      <c r="A4948" s="1" t="s">
        <v>7</v>
      </c>
      <c r="B4948" s="1">
        <v>2</v>
      </c>
      <c r="C4948" s="1">
        <v>53</v>
      </c>
      <c r="D4948" s="1">
        <v>1</v>
      </c>
      <c r="E4948" s="1" t="s">
        <v>2</v>
      </c>
      <c r="F4948" s="1" t="s">
        <v>1</v>
      </c>
      <c r="G4948" s="1">
        <f>J4948+M4948</f>
        <v>6</v>
      </c>
      <c r="H4948" s="1">
        <f>K4948+N4948</f>
        <v>12</v>
      </c>
      <c r="I4948" s="2">
        <f>G4948/H4948*100</f>
        <v>50</v>
      </c>
      <c r="J4948" s="1">
        <v>6</v>
      </c>
      <c r="K4948" s="1">
        <v>12</v>
      </c>
      <c r="L4948" s="2">
        <f>J4948/K4948*100</f>
        <v>50</v>
      </c>
      <c r="M4948" s="1">
        <v>0</v>
      </c>
      <c r="N4948" s="1">
        <v>0</v>
      </c>
      <c r="P4948" s="1">
        <v>4</v>
      </c>
      <c r="Q4948" s="1">
        <v>4</v>
      </c>
      <c r="R4948" s="2">
        <f>P4948/Q4948*100</f>
        <v>100</v>
      </c>
      <c r="S4948" s="1">
        <v>3</v>
      </c>
      <c r="T4948" s="1">
        <v>7</v>
      </c>
      <c r="U4948" s="1">
        <f>S4948+T4948</f>
        <v>10</v>
      </c>
      <c r="V4948" s="1">
        <v>2</v>
      </c>
      <c r="W4948" s="1">
        <v>2</v>
      </c>
      <c r="X4948" s="1">
        <v>16</v>
      </c>
      <c r="Y4948" s="1">
        <f>U4948+V4948</f>
        <v>12</v>
      </c>
    </row>
    <row r="4949" spans="1:25">
      <c r="A4949" s="1" t="s">
        <v>87</v>
      </c>
      <c r="B4949" s="1">
        <v>10</v>
      </c>
      <c r="C4949" s="1">
        <v>40</v>
      </c>
      <c r="D4949" s="1">
        <v>-1</v>
      </c>
      <c r="E4949" s="1" t="s">
        <v>88</v>
      </c>
      <c r="F4949" s="1" t="s">
        <v>107</v>
      </c>
      <c r="G4949" s="1">
        <f>J4949+M4949</f>
        <v>5</v>
      </c>
      <c r="H4949" s="1">
        <f>K4949+N4949</f>
        <v>12</v>
      </c>
      <c r="I4949" s="2">
        <f>G4949/H4949*100</f>
        <v>41.666666666666671</v>
      </c>
      <c r="J4949" s="1">
        <v>5</v>
      </c>
      <c r="K4949" s="1">
        <v>10</v>
      </c>
      <c r="L4949" s="2">
        <f>J4949/K4949*100</f>
        <v>50</v>
      </c>
      <c r="M4949" s="1">
        <v>0</v>
      </c>
      <c r="N4949" s="1">
        <v>2</v>
      </c>
      <c r="O4949" s="2">
        <f>M4949/N4949*100</f>
        <v>0</v>
      </c>
      <c r="P4949" s="1">
        <v>4</v>
      </c>
      <c r="Q4949" s="1">
        <v>4</v>
      </c>
      <c r="R4949" s="2">
        <f>P4949/Q4949*100</f>
        <v>100</v>
      </c>
      <c r="S4949" s="1">
        <v>4</v>
      </c>
      <c r="T4949" s="1">
        <v>6</v>
      </c>
      <c r="U4949" s="1">
        <f>S4949+T4949</f>
        <v>10</v>
      </c>
      <c r="V4949" s="1">
        <v>2</v>
      </c>
      <c r="W4949" s="1">
        <v>0</v>
      </c>
      <c r="X4949" s="1">
        <v>14</v>
      </c>
      <c r="Y4949" s="1">
        <f>U4949+V4949</f>
        <v>12</v>
      </c>
    </row>
    <row r="4950" spans="1:25">
      <c r="A4950" s="1" t="s">
        <v>63</v>
      </c>
      <c r="B4950" s="1">
        <v>6</v>
      </c>
      <c r="C4950" s="1">
        <v>52</v>
      </c>
      <c r="D4950" s="1">
        <v>1</v>
      </c>
      <c r="E4950" s="1" t="s">
        <v>107</v>
      </c>
      <c r="F4950" s="1" t="s">
        <v>19</v>
      </c>
      <c r="G4950" s="1">
        <f>J4950+M4950</f>
        <v>6</v>
      </c>
      <c r="H4950" s="1">
        <f>K4950+N4950</f>
        <v>13</v>
      </c>
      <c r="I4950" s="2">
        <f>G4950/H4950*100</f>
        <v>46.153846153846153</v>
      </c>
      <c r="J4950" s="1">
        <v>5</v>
      </c>
      <c r="K4950" s="1">
        <v>10</v>
      </c>
      <c r="L4950" s="2">
        <f>J4950/K4950*100</f>
        <v>50</v>
      </c>
      <c r="M4950" s="1">
        <v>1</v>
      </c>
      <c r="N4950" s="1">
        <v>3</v>
      </c>
      <c r="O4950" s="2">
        <f>M4950/N4950*100</f>
        <v>33.333333333333329</v>
      </c>
      <c r="P4950" s="1">
        <v>0</v>
      </c>
      <c r="Q4950" s="1">
        <v>0</v>
      </c>
      <c r="S4950" s="1">
        <v>1</v>
      </c>
      <c r="T4950" s="1">
        <v>9</v>
      </c>
      <c r="U4950" s="1">
        <f>S4950+T4950</f>
        <v>10</v>
      </c>
      <c r="V4950" s="1">
        <v>2</v>
      </c>
      <c r="W4950" s="1">
        <v>2</v>
      </c>
      <c r="X4950" s="1">
        <v>13</v>
      </c>
      <c r="Y4950" s="1">
        <f>U4950+V4950</f>
        <v>12</v>
      </c>
    </row>
    <row r="4951" spans="1:25">
      <c r="A4951" s="1" t="s">
        <v>69</v>
      </c>
      <c r="B4951" s="1">
        <v>3</v>
      </c>
      <c r="C4951" s="1">
        <v>42</v>
      </c>
      <c r="D4951" s="1">
        <v>-1</v>
      </c>
      <c r="E4951" s="1" t="s">
        <v>68</v>
      </c>
      <c r="F4951" s="1" t="s">
        <v>12</v>
      </c>
      <c r="G4951" s="1">
        <f>J4951+M4951</f>
        <v>3</v>
      </c>
      <c r="H4951" s="1">
        <f>K4951+N4951</f>
        <v>13</v>
      </c>
      <c r="I4951" s="2">
        <f>G4951/H4951*100</f>
        <v>23.076923076923077</v>
      </c>
      <c r="J4951" s="1">
        <v>3</v>
      </c>
      <c r="K4951" s="1">
        <v>13</v>
      </c>
      <c r="L4951" s="2">
        <f>J4951/K4951*100</f>
        <v>23.076923076923077</v>
      </c>
      <c r="M4951" s="1">
        <v>0</v>
      </c>
      <c r="N4951" s="1">
        <v>0</v>
      </c>
      <c r="P4951" s="1">
        <v>0</v>
      </c>
      <c r="Q4951" s="1">
        <v>0</v>
      </c>
      <c r="S4951" s="1">
        <v>2</v>
      </c>
      <c r="T4951" s="1">
        <v>8</v>
      </c>
      <c r="U4951" s="1">
        <f>S4951+T4951</f>
        <v>10</v>
      </c>
      <c r="V4951" s="1">
        <v>2</v>
      </c>
      <c r="W4951" s="1">
        <v>1</v>
      </c>
      <c r="X4951" s="1">
        <v>6</v>
      </c>
      <c r="Y4951" s="1">
        <f>U4951+V4951</f>
        <v>12</v>
      </c>
    </row>
    <row r="4952" spans="1:25">
      <c r="A4952" s="1" t="s">
        <v>8</v>
      </c>
      <c r="B4952" s="1">
        <v>2</v>
      </c>
      <c r="C4952" s="1">
        <v>43</v>
      </c>
      <c r="D4952" s="1">
        <v>1</v>
      </c>
      <c r="E4952" s="1" t="s">
        <v>2</v>
      </c>
      <c r="F4952" s="1" t="s">
        <v>52</v>
      </c>
      <c r="G4952" s="1">
        <f>J4952+M4952</f>
        <v>8</v>
      </c>
      <c r="H4952" s="1">
        <f>K4952+N4952</f>
        <v>14</v>
      </c>
      <c r="I4952" s="2">
        <f>G4952/H4952*100</f>
        <v>57.142857142857139</v>
      </c>
      <c r="J4952" s="1">
        <v>8</v>
      </c>
      <c r="K4952" s="1">
        <v>12</v>
      </c>
      <c r="L4952" s="2">
        <f>J4952/K4952*100</f>
        <v>66.666666666666657</v>
      </c>
      <c r="M4952" s="1">
        <v>0</v>
      </c>
      <c r="N4952" s="1">
        <v>2</v>
      </c>
      <c r="O4952" s="2">
        <f>M4952/N4952*100</f>
        <v>0</v>
      </c>
      <c r="P4952" s="1">
        <v>0</v>
      </c>
      <c r="Q4952" s="1">
        <v>0</v>
      </c>
      <c r="S4952" s="1">
        <v>2</v>
      </c>
      <c r="T4952" s="1">
        <v>8</v>
      </c>
      <c r="U4952" s="1">
        <f>S4952+T4952</f>
        <v>10</v>
      </c>
      <c r="V4952" s="1">
        <v>2</v>
      </c>
      <c r="W4952" s="1">
        <v>1</v>
      </c>
      <c r="X4952" s="1">
        <v>16</v>
      </c>
      <c r="Y4952" s="1">
        <f>U4952+V4952</f>
        <v>12</v>
      </c>
    </row>
    <row r="4953" spans="1:25">
      <c r="A4953" s="1" t="s">
        <v>118</v>
      </c>
      <c r="B4953" s="1">
        <v>7</v>
      </c>
      <c r="C4953" s="1">
        <v>43</v>
      </c>
      <c r="D4953" s="1">
        <v>-1</v>
      </c>
      <c r="E4953" s="1" t="s">
        <v>52</v>
      </c>
      <c r="F4953" s="1" t="s">
        <v>68</v>
      </c>
      <c r="G4953" s="1">
        <f>J4953+M4953</f>
        <v>5</v>
      </c>
      <c r="H4953" s="1">
        <f>K4953+N4953</f>
        <v>14</v>
      </c>
      <c r="I4953" s="2">
        <f>G4953/H4953*100</f>
        <v>35.714285714285715</v>
      </c>
      <c r="J4953" s="1">
        <v>3</v>
      </c>
      <c r="K4953" s="1">
        <v>9</v>
      </c>
      <c r="L4953" s="2">
        <f>J4953/K4953*100</f>
        <v>33.333333333333329</v>
      </c>
      <c r="M4953" s="1">
        <v>2</v>
      </c>
      <c r="N4953" s="1">
        <v>5</v>
      </c>
      <c r="O4953" s="2">
        <f>M4953/N4953*100</f>
        <v>40</v>
      </c>
      <c r="P4953" s="1">
        <v>0</v>
      </c>
      <c r="Q4953" s="1">
        <v>0</v>
      </c>
      <c r="S4953" s="1">
        <v>3</v>
      </c>
      <c r="T4953" s="1">
        <v>7</v>
      </c>
      <c r="U4953" s="1">
        <f>S4953+T4953</f>
        <v>10</v>
      </c>
      <c r="V4953" s="1">
        <v>2</v>
      </c>
      <c r="W4953" s="1">
        <v>2</v>
      </c>
      <c r="X4953" s="1">
        <v>12</v>
      </c>
      <c r="Y4953" s="1">
        <f>U4953+V4953</f>
        <v>12</v>
      </c>
    </row>
    <row r="4954" spans="1:25">
      <c r="A4954" s="1" t="s">
        <v>140</v>
      </c>
      <c r="B4954" s="1">
        <v>8</v>
      </c>
      <c r="C4954" s="1">
        <v>54</v>
      </c>
      <c r="D4954" s="1">
        <v>-1</v>
      </c>
      <c r="E4954" s="1" t="s">
        <v>19</v>
      </c>
      <c r="F4954" s="1" t="s">
        <v>52</v>
      </c>
      <c r="G4954" s="1">
        <f>J4954+M4954</f>
        <v>6</v>
      </c>
      <c r="H4954" s="1">
        <f>K4954+N4954</f>
        <v>14</v>
      </c>
      <c r="I4954" s="2">
        <f>G4954/H4954*100</f>
        <v>42.857142857142854</v>
      </c>
      <c r="J4954" s="1">
        <v>3</v>
      </c>
      <c r="K4954" s="1">
        <v>6</v>
      </c>
      <c r="L4954" s="2">
        <f>J4954/K4954*100</f>
        <v>50</v>
      </c>
      <c r="M4954" s="1">
        <v>3</v>
      </c>
      <c r="N4954" s="1">
        <v>8</v>
      </c>
      <c r="O4954" s="2">
        <f>M4954/N4954*100</f>
        <v>37.5</v>
      </c>
      <c r="P4954" s="1">
        <v>4</v>
      </c>
      <c r="Q4954" s="1">
        <v>4</v>
      </c>
      <c r="R4954" s="2">
        <f>P4954/Q4954*100</f>
        <v>100</v>
      </c>
      <c r="S4954" s="1">
        <v>4</v>
      </c>
      <c r="T4954" s="1">
        <v>6</v>
      </c>
      <c r="U4954" s="1">
        <f>S4954+T4954</f>
        <v>10</v>
      </c>
      <c r="V4954" s="1">
        <v>2</v>
      </c>
      <c r="W4954" s="1">
        <v>3</v>
      </c>
      <c r="X4954" s="1">
        <v>19</v>
      </c>
      <c r="Y4954" s="1">
        <f>U4954+V4954</f>
        <v>12</v>
      </c>
    </row>
    <row r="4955" spans="1:25">
      <c r="A4955" s="1" t="s">
        <v>4</v>
      </c>
      <c r="B4955" s="1">
        <v>4</v>
      </c>
      <c r="C4955" s="1">
        <v>69</v>
      </c>
      <c r="D4955" s="1">
        <v>-1</v>
      </c>
      <c r="E4955" s="1" t="s">
        <v>1</v>
      </c>
      <c r="F4955" s="1" t="s">
        <v>12</v>
      </c>
      <c r="G4955" s="1">
        <f>J4955+M4955</f>
        <v>6</v>
      </c>
      <c r="H4955" s="1">
        <f>K4955+N4955</f>
        <v>14</v>
      </c>
      <c r="I4955" s="2">
        <f>G4955/H4955*100</f>
        <v>42.857142857142854</v>
      </c>
      <c r="J4955" s="1">
        <v>6</v>
      </c>
      <c r="K4955" s="1">
        <v>10</v>
      </c>
      <c r="L4955" s="2">
        <f>J4955/K4955*100</f>
        <v>60</v>
      </c>
      <c r="M4955" s="1">
        <v>0</v>
      </c>
      <c r="N4955" s="1">
        <v>4</v>
      </c>
      <c r="O4955" s="2">
        <f>M4955/N4955*100</f>
        <v>0</v>
      </c>
      <c r="P4955" s="1">
        <v>0</v>
      </c>
      <c r="Q4955" s="1">
        <v>0</v>
      </c>
      <c r="S4955" s="1">
        <v>4</v>
      </c>
      <c r="T4955" s="1">
        <v>6</v>
      </c>
      <c r="U4955" s="1">
        <f>S4955+T4955</f>
        <v>10</v>
      </c>
      <c r="V4955" s="1">
        <v>2</v>
      </c>
      <c r="W4955" s="1">
        <v>5</v>
      </c>
      <c r="X4955" s="1">
        <v>12</v>
      </c>
      <c r="Y4955" s="1">
        <f>U4955+V4955</f>
        <v>12</v>
      </c>
    </row>
    <row r="4956" spans="1:25">
      <c r="A4956" s="1" t="s">
        <v>84</v>
      </c>
      <c r="B4956" s="1">
        <v>6</v>
      </c>
      <c r="C4956" s="1">
        <v>17</v>
      </c>
      <c r="D4956" s="1">
        <v>1</v>
      </c>
      <c r="E4956" s="1" t="s">
        <v>68</v>
      </c>
      <c r="F4956" s="1" t="s">
        <v>1</v>
      </c>
      <c r="G4956" s="1">
        <f>J4956+M4956</f>
        <v>9</v>
      </c>
      <c r="H4956" s="1">
        <f>K4956+N4956</f>
        <v>14</v>
      </c>
      <c r="I4956" s="2">
        <f>G4956/H4956*100</f>
        <v>64.285714285714292</v>
      </c>
      <c r="J4956" s="1">
        <v>8</v>
      </c>
      <c r="K4956" s="1">
        <v>12</v>
      </c>
      <c r="L4956" s="2">
        <f>J4956/K4956*100</f>
        <v>66.666666666666657</v>
      </c>
      <c r="M4956" s="1">
        <v>1</v>
      </c>
      <c r="N4956" s="1">
        <v>2</v>
      </c>
      <c r="O4956" s="2">
        <f>M4956/N4956*100</f>
        <v>50</v>
      </c>
      <c r="P4956" s="1">
        <v>3</v>
      </c>
      <c r="Q4956" s="1">
        <v>3</v>
      </c>
      <c r="R4956" s="2">
        <f>P4956/Q4956*100</f>
        <v>100</v>
      </c>
      <c r="S4956" s="1">
        <v>6</v>
      </c>
      <c r="T4956" s="1">
        <v>4</v>
      </c>
      <c r="U4956" s="1">
        <f>S4956+T4956</f>
        <v>10</v>
      </c>
      <c r="V4956" s="1">
        <v>2</v>
      </c>
      <c r="W4956" s="1">
        <v>1</v>
      </c>
      <c r="X4956" s="1">
        <v>22</v>
      </c>
      <c r="Y4956" s="1">
        <f>U4956+V4956</f>
        <v>12</v>
      </c>
    </row>
    <row r="4957" spans="1:25">
      <c r="A4957" s="1" t="s">
        <v>34</v>
      </c>
      <c r="B4957" s="1">
        <v>6</v>
      </c>
      <c r="C4957" s="1">
        <v>39</v>
      </c>
      <c r="D4957" s="1">
        <v>1</v>
      </c>
      <c r="E4957" s="1" t="s">
        <v>19</v>
      </c>
      <c r="F4957" s="1" t="s">
        <v>2</v>
      </c>
      <c r="G4957" s="1">
        <f>J4957+M4957</f>
        <v>7</v>
      </c>
      <c r="H4957" s="1">
        <f>K4957+N4957</f>
        <v>14</v>
      </c>
      <c r="I4957" s="2">
        <f>G4957/H4957*100</f>
        <v>50</v>
      </c>
      <c r="J4957" s="1">
        <v>7</v>
      </c>
      <c r="K4957" s="1">
        <v>13</v>
      </c>
      <c r="L4957" s="2">
        <f>J4957/K4957*100</f>
        <v>53.846153846153847</v>
      </c>
      <c r="M4957" s="1">
        <v>0</v>
      </c>
      <c r="N4957" s="1">
        <v>1</v>
      </c>
      <c r="O4957" s="2">
        <f>M4957/N4957*100</f>
        <v>0</v>
      </c>
      <c r="P4957" s="1">
        <v>0</v>
      </c>
      <c r="Q4957" s="1">
        <v>0</v>
      </c>
      <c r="S4957" s="1">
        <v>6</v>
      </c>
      <c r="T4957" s="1">
        <v>4</v>
      </c>
      <c r="U4957" s="1">
        <f>S4957+T4957</f>
        <v>10</v>
      </c>
      <c r="V4957" s="1">
        <v>2</v>
      </c>
      <c r="W4957" s="1">
        <v>1</v>
      </c>
      <c r="X4957" s="1">
        <v>14</v>
      </c>
      <c r="Y4957" s="1">
        <f>U4957+V4957</f>
        <v>12</v>
      </c>
    </row>
    <row r="4958" spans="1:25">
      <c r="A4958" s="1" t="s">
        <v>70</v>
      </c>
      <c r="B4958" s="1">
        <v>6</v>
      </c>
      <c r="C4958" s="1">
        <v>15</v>
      </c>
      <c r="D4958" s="1">
        <v>1</v>
      </c>
      <c r="E4958" s="1" t="s">
        <v>19</v>
      </c>
      <c r="F4958" s="1" t="s">
        <v>88</v>
      </c>
      <c r="G4958" s="1">
        <f>J4958+M4958</f>
        <v>6</v>
      </c>
      <c r="H4958" s="1">
        <f>K4958+N4958</f>
        <v>15</v>
      </c>
      <c r="I4958" s="2">
        <f>G4958/H4958*100</f>
        <v>40</v>
      </c>
      <c r="J4958" s="1">
        <v>4</v>
      </c>
      <c r="K4958" s="1">
        <v>9</v>
      </c>
      <c r="L4958" s="2">
        <f>J4958/K4958*100</f>
        <v>44.444444444444443</v>
      </c>
      <c r="M4958" s="1">
        <v>2</v>
      </c>
      <c r="N4958" s="1">
        <v>6</v>
      </c>
      <c r="O4958" s="2">
        <f>M4958/N4958*100</f>
        <v>33.333333333333329</v>
      </c>
      <c r="P4958" s="1">
        <v>10</v>
      </c>
      <c r="Q4958" s="1">
        <v>10</v>
      </c>
      <c r="R4958" s="2">
        <f>P4958/Q4958*100</f>
        <v>100</v>
      </c>
      <c r="S4958" s="1">
        <v>2</v>
      </c>
      <c r="T4958" s="1">
        <v>8</v>
      </c>
      <c r="U4958" s="1">
        <f>S4958+T4958</f>
        <v>10</v>
      </c>
      <c r="V4958" s="1">
        <v>2</v>
      </c>
      <c r="W4958" s="1">
        <v>4</v>
      </c>
      <c r="X4958" s="1">
        <v>24</v>
      </c>
      <c r="Y4958" s="1">
        <f>U4958+V4958</f>
        <v>12</v>
      </c>
    </row>
    <row r="4959" spans="1:25">
      <c r="A4959" s="1" t="s">
        <v>23</v>
      </c>
      <c r="B4959" s="1">
        <v>4</v>
      </c>
      <c r="C4959" s="1">
        <v>93</v>
      </c>
      <c r="D4959" s="1">
        <v>-1</v>
      </c>
      <c r="E4959" s="1" t="s">
        <v>19</v>
      </c>
      <c r="F4959" s="1" t="s">
        <v>1</v>
      </c>
      <c r="G4959" s="1">
        <f>J4959+M4959</f>
        <v>6</v>
      </c>
      <c r="H4959" s="1">
        <f>K4959+N4959</f>
        <v>15</v>
      </c>
      <c r="I4959" s="2">
        <f>G4959/H4959*100</f>
        <v>40</v>
      </c>
      <c r="J4959" s="1">
        <v>5</v>
      </c>
      <c r="K4959" s="1">
        <v>11</v>
      </c>
      <c r="L4959" s="2">
        <f>J4959/K4959*100</f>
        <v>45.454545454545453</v>
      </c>
      <c r="M4959" s="1">
        <v>1</v>
      </c>
      <c r="N4959" s="1">
        <v>4</v>
      </c>
      <c r="O4959" s="2">
        <f>M4959/N4959*100</f>
        <v>25</v>
      </c>
      <c r="P4959" s="1">
        <v>2</v>
      </c>
      <c r="Q4959" s="1">
        <v>2</v>
      </c>
      <c r="R4959" s="2">
        <f>P4959/Q4959*100</f>
        <v>100</v>
      </c>
      <c r="S4959" s="1">
        <v>2</v>
      </c>
      <c r="T4959" s="1">
        <v>8</v>
      </c>
      <c r="U4959" s="1">
        <f>S4959+T4959</f>
        <v>10</v>
      </c>
      <c r="V4959" s="1">
        <v>2</v>
      </c>
      <c r="W4959" s="1">
        <v>2</v>
      </c>
      <c r="X4959" s="1">
        <v>15</v>
      </c>
      <c r="Y4959" s="1">
        <f>U4959+V4959</f>
        <v>12</v>
      </c>
    </row>
    <row r="4960" spans="1:25">
      <c r="A4960" s="1" t="s">
        <v>7</v>
      </c>
      <c r="B4960" s="1">
        <v>7</v>
      </c>
      <c r="C4960" s="1">
        <v>54</v>
      </c>
      <c r="D4960" s="1">
        <v>1</v>
      </c>
      <c r="E4960" s="1" t="s">
        <v>2</v>
      </c>
      <c r="F4960" s="1" t="s">
        <v>68</v>
      </c>
      <c r="G4960" s="1">
        <f>J4960+M4960</f>
        <v>9</v>
      </c>
      <c r="H4960" s="1">
        <f>K4960+N4960</f>
        <v>15</v>
      </c>
      <c r="I4960" s="2">
        <f>G4960/H4960*100</f>
        <v>60</v>
      </c>
      <c r="J4960" s="1">
        <v>8</v>
      </c>
      <c r="K4960" s="1">
        <v>13</v>
      </c>
      <c r="L4960" s="2">
        <f>J4960/K4960*100</f>
        <v>61.53846153846154</v>
      </c>
      <c r="M4960" s="1">
        <v>1</v>
      </c>
      <c r="N4960" s="1">
        <v>2</v>
      </c>
      <c r="O4960" s="2">
        <f>M4960/N4960*100</f>
        <v>50</v>
      </c>
      <c r="P4960" s="1">
        <v>6</v>
      </c>
      <c r="Q4960" s="1">
        <v>6</v>
      </c>
      <c r="R4960" s="2">
        <f>P4960/Q4960*100</f>
        <v>100</v>
      </c>
      <c r="S4960" s="1">
        <v>4</v>
      </c>
      <c r="T4960" s="1">
        <v>6</v>
      </c>
      <c r="U4960" s="1">
        <f>S4960+T4960</f>
        <v>10</v>
      </c>
      <c r="V4960" s="1">
        <v>2</v>
      </c>
      <c r="W4960" s="1">
        <v>1</v>
      </c>
      <c r="X4960" s="1">
        <v>25</v>
      </c>
      <c r="Y4960" s="1">
        <f>U4960+V4960</f>
        <v>12</v>
      </c>
    </row>
    <row r="4961" spans="1:25">
      <c r="A4961" s="1" t="s">
        <v>117</v>
      </c>
      <c r="B4961" s="1">
        <v>9</v>
      </c>
      <c r="C4961" s="1">
        <v>44</v>
      </c>
      <c r="D4961" s="1">
        <v>-1</v>
      </c>
      <c r="E4961" s="1" t="s">
        <v>1</v>
      </c>
      <c r="F4961" s="1" t="s">
        <v>107</v>
      </c>
      <c r="G4961" s="1">
        <f>J4961+M4961</f>
        <v>8</v>
      </c>
      <c r="H4961" s="1">
        <f>K4961+N4961</f>
        <v>15</v>
      </c>
      <c r="I4961" s="2">
        <f>G4961/H4961*100</f>
        <v>53.333333333333336</v>
      </c>
      <c r="J4961" s="1">
        <v>8</v>
      </c>
      <c r="K4961" s="1">
        <v>15</v>
      </c>
      <c r="L4961" s="2">
        <f>J4961/K4961*100</f>
        <v>53.333333333333336</v>
      </c>
      <c r="M4961" s="1">
        <v>0</v>
      </c>
      <c r="N4961" s="1">
        <v>0</v>
      </c>
      <c r="P4961" s="1">
        <v>2</v>
      </c>
      <c r="Q4961" s="1">
        <v>2</v>
      </c>
      <c r="R4961" s="2">
        <f>P4961/Q4961*100</f>
        <v>100</v>
      </c>
      <c r="S4961" s="1">
        <v>4</v>
      </c>
      <c r="T4961" s="1">
        <v>6</v>
      </c>
      <c r="U4961" s="1">
        <f>S4961+T4961</f>
        <v>10</v>
      </c>
      <c r="V4961" s="1">
        <v>2</v>
      </c>
      <c r="W4961" s="1">
        <v>0</v>
      </c>
      <c r="X4961" s="1">
        <v>18</v>
      </c>
      <c r="Y4961" s="1">
        <f>U4961+V4961</f>
        <v>12</v>
      </c>
    </row>
    <row r="4962" spans="1:25">
      <c r="A4962" s="1" t="s">
        <v>182</v>
      </c>
      <c r="B4962" s="1">
        <v>10</v>
      </c>
      <c r="C4962" s="1">
        <v>65</v>
      </c>
      <c r="D4962" s="1">
        <v>1</v>
      </c>
      <c r="E4962" s="1" t="s">
        <v>19</v>
      </c>
      <c r="F4962" s="1" t="s">
        <v>12</v>
      </c>
      <c r="G4962" s="1">
        <f>J4962+M4962</f>
        <v>5</v>
      </c>
      <c r="H4962" s="1">
        <f>K4962+N4962</f>
        <v>16</v>
      </c>
      <c r="I4962" s="2">
        <f>G4962/H4962*100</f>
        <v>31.25</v>
      </c>
      <c r="J4962" s="1">
        <v>5</v>
      </c>
      <c r="K4962" s="1">
        <v>16</v>
      </c>
      <c r="L4962" s="2">
        <f>J4962/K4962*100</f>
        <v>31.25</v>
      </c>
      <c r="M4962" s="1">
        <v>0</v>
      </c>
      <c r="N4962" s="1">
        <v>0</v>
      </c>
      <c r="P4962" s="1">
        <v>0</v>
      </c>
      <c r="Q4962" s="1">
        <v>0</v>
      </c>
      <c r="S4962" s="1">
        <v>2</v>
      </c>
      <c r="T4962" s="1">
        <v>8</v>
      </c>
      <c r="U4962" s="1">
        <f>S4962+T4962</f>
        <v>10</v>
      </c>
      <c r="V4962" s="1">
        <v>2</v>
      </c>
      <c r="W4962" s="1">
        <v>2</v>
      </c>
      <c r="X4962" s="1">
        <v>10</v>
      </c>
      <c r="Y4962" s="1">
        <f>U4962+V4962</f>
        <v>12</v>
      </c>
    </row>
    <row r="4963" spans="1:25">
      <c r="A4963" s="1" t="s">
        <v>170</v>
      </c>
      <c r="B4963" s="1">
        <v>10</v>
      </c>
      <c r="C4963" s="1">
        <v>109</v>
      </c>
      <c r="D4963" s="1">
        <v>1</v>
      </c>
      <c r="E4963" s="1" t="s">
        <v>12</v>
      </c>
      <c r="F4963" s="1" t="s">
        <v>68</v>
      </c>
      <c r="G4963" s="1">
        <f>J4963+M4963</f>
        <v>6</v>
      </c>
      <c r="H4963" s="1">
        <f>K4963+N4963</f>
        <v>16</v>
      </c>
      <c r="I4963" s="2">
        <f>G4963/H4963*100</f>
        <v>37.5</v>
      </c>
      <c r="J4963" s="1">
        <v>6</v>
      </c>
      <c r="K4963" s="1">
        <v>14</v>
      </c>
      <c r="L4963" s="2">
        <f>J4963/K4963*100</f>
        <v>42.857142857142854</v>
      </c>
      <c r="M4963" s="1">
        <v>0</v>
      </c>
      <c r="N4963" s="1">
        <v>2</v>
      </c>
      <c r="O4963" s="2">
        <f>M4963/N4963*100</f>
        <v>0</v>
      </c>
      <c r="P4963" s="1">
        <v>2</v>
      </c>
      <c r="Q4963" s="1">
        <v>2</v>
      </c>
      <c r="R4963" s="2">
        <f>P4963/Q4963*100</f>
        <v>100</v>
      </c>
      <c r="S4963" s="1">
        <v>3</v>
      </c>
      <c r="T4963" s="1">
        <v>7</v>
      </c>
      <c r="U4963" s="1">
        <f>S4963+T4963</f>
        <v>10</v>
      </c>
      <c r="V4963" s="1">
        <v>2</v>
      </c>
      <c r="W4963" s="1">
        <v>0</v>
      </c>
      <c r="X4963" s="1">
        <v>14</v>
      </c>
      <c r="Y4963" s="1">
        <f>U4963+V4963</f>
        <v>12</v>
      </c>
    </row>
    <row r="4964" spans="1:25">
      <c r="A4964" s="1" t="s">
        <v>69</v>
      </c>
      <c r="B4964" s="1">
        <v>9</v>
      </c>
      <c r="C4964" s="1">
        <v>6</v>
      </c>
      <c r="D4964" s="1">
        <v>1</v>
      </c>
      <c r="E4964" s="1" t="s">
        <v>68</v>
      </c>
      <c r="F4964" s="1" t="s">
        <v>88</v>
      </c>
      <c r="G4964" s="1">
        <f>J4964+M4964</f>
        <v>10</v>
      </c>
      <c r="H4964" s="1">
        <f>K4964+N4964</f>
        <v>16</v>
      </c>
      <c r="I4964" s="2">
        <f>G4964/H4964*100</f>
        <v>62.5</v>
      </c>
      <c r="J4964" s="1">
        <v>10</v>
      </c>
      <c r="K4964" s="1">
        <v>16</v>
      </c>
      <c r="L4964" s="2">
        <f>J4964/K4964*100</f>
        <v>62.5</v>
      </c>
      <c r="M4964" s="1">
        <v>0</v>
      </c>
      <c r="N4964" s="1">
        <v>0</v>
      </c>
      <c r="P4964" s="1">
        <v>2</v>
      </c>
      <c r="Q4964" s="1">
        <v>2</v>
      </c>
      <c r="R4964" s="2">
        <f>P4964/Q4964*100</f>
        <v>100</v>
      </c>
      <c r="S4964" s="1">
        <v>4</v>
      </c>
      <c r="T4964" s="1">
        <v>6</v>
      </c>
      <c r="U4964" s="1">
        <f>S4964+T4964</f>
        <v>10</v>
      </c>
      <c r="V4964" s="1">
        <v>2</v>
      </c>
      <c r="W4964" s="1">
        <v>1</v>
      </c>
      <c r="X4964" s="1">
        <v>22</v>
      </c>
      <c r="Y4964" s="1">
        <f>U4964+V4964</f>
        <v>12</v>
      </c>
    </row>
    <row r="4965" spans="1:25">
      <c r="A4965" s="1" t="s">
        <v>55</v>
      </c>
      <c r="B4965" s="1">
        <v>4</v>
      </c>
      <c r="C4965" s="1">
        <v>57</v>
      </c>
      <c r="D4965" s="1">
        <v>1</v>
      </c>
      <c r="E4965" s="1" t="s">
        <v>88</v>
      </c>
      <c r="F4965" s="1" t="s">
        <v>68</v>
      </c>
      <c r="G4965" s="1">
        <f>J4965+M4965</f>
        <v>9</v>
      </c>
      <c r="H4965" s="1">
        <f>K4965+N4965</f>
        <v>16</v>
      </c>
      <c r="I4965" s="2">
        <f>G4965/H4965*100</f>
        <v>56.25</v>
      </c>
      <c r="J4965" s="1">
        <v>8</v>
      </c>
      <c r="K4965" s="1">
        <v>14</v>
      </c>
      <c r="L4965" s="2">
        <f>J4965/K4965*100</f>
        <v>57.142857142857139</v>
      </c>
      <c r="M4965" s="1">
        <v>1</v>
      </c>
      <c r="N4965" s="1">
        <v>2</v>
      </c>
      <c r="O4965" s="2">
        <f>M4965/N4965*100</f>
        <v>50</v>
      </c>
      <c r="P4965" s="1">
        <v>2</v>
      </c>
      <c r="Q4965" s="1">
        <v>2</v>
      </c>
      <c r="R4965" s="2">
        <f>P4965/Q4965*100</f>
        <v>100</v>
      </c>
      <c r="S4965" s="1">
        <v>4</v>
      </c>
      <c r="T4965" s="1">
        <v>6</v>
      </c>
      <c r="U4965" s="1">
        <f>S4965+T4965</f>
        <v>10</v>
      </c>
      <c r="V4965" s="1">
        <v>2</v>
      </c>
      <c r="W4965" s="1">
        <v>1</v>
      </c>
      <c r="X4965" s="1">
        <v>21</v>
      </c>
      <c r="Y4965" s="1">
        <f>U4965+V4965</f>
        <v>12</v>
      </c>
    </row>
    <row r="4966" spans="1:25">
      <c r="A4966" s="1" t="s">
        <v>142</v>
      </c>
      <c r="B4966" s="1">
        <v>10</v>
      </c>
      <c r="C4966" s="1">
        <v>64</v>
      </c>
      <c r="D4966" s="1">
        <v>1</v>
      </c>
      <c r="E4966" s="1" t="s">
        <v>107</v>
      </c>
      <c r="F4966" s="1" t="s">
        <v>12</v>
      </c>
      <c r="G4966" s="1">
        <f>J4966+M4966</f>
        <v>9</v>
      </c>
      <c r="H4966" s="1">
        <f>K4966+N4966</f>
        <v>17</v>
      </c>
      <c r="I4966" s="2">
        <f>G4966/H4966*100</f>
        <v>52.941176470588239</v>
      </c>
      <c r="J4966" s="1">
        <v>9</v>
      </c>
      <c r="K4966" s="1">
        <v>17</v>
      </c>
      <c r="L4966" s="2">
        <f>J4966/K4966*100</f>
        <v>52.941176470588239</v>
      </c>
      <c r="M4966" s="1">
        <v>0</v>
      </c>
      <c r="N4966" s="1">
        <v>0</v>
      </c>
      <c r="P4966" s="1">
        <v>2</v>
      </c>
      <c r="Q4966" s="1">
        <v>2</v>
      </c>
      <c r="R4966" s="2">
        <f>P4966/Q4966*100</f>
        <v>100</v>
      </c>
      <c r="S4966" s="1">
        <v>0</v>
      </c>
      <c r="T4966" s="1">
        <v>10</v>
      </c>
      <c r="U4966" s="1">
        <f>S4966+T4966</f>
        <v>10</v>
      </c>
      <c r="V4966" s="1">
        <v>2</v>
      </c>
      <c r="W4966" s="1">
        <v>4</v>
      </c>
      <c r="X4966" s="1">
        <v>20</v>
      </c>
      <c r="Y4966" s="1">
        <f>U4966+V4966</f>
        <v>12</v>
      </c>
    </row>
    <row r="4967" spans="1:25">
      <c r="A4967" s="1" t="s">
        <v>14</v>
      </c>
      <c r="B4967" s="1">
        <v>7</v>
      </c>
      <c r="C4967" s="1">
        <v>115</v>
      </c>
      <c r="D4967" s="1">
        <v>-1</v>
      </c>
      <c r="E4967" s="1" t="s">
        <v>12</v>
      </c>
      <c r="F4967" s="1" t="s">
        <v>68</v>
      </c>
      <c r="G4967" s="1">
        <f>J4967+M4967</f>
        <v>9</v>
      </c>
      <c r="H4967" s="1">
        <f>K4967+N4967</f>
        <v>17</v>
      </c>
      <c r="I4967" s="2">
        <f>G4967/H4967*100</f>
        <v>52.941176470588239</v>
      </c>
      <c r="J4967" s="1">
        <v>9</v>
      </c>
      <c r="K4967" s="1">
        <v>17</v>
      </c>
      <c r="L4967" s="2">
        <f>J4967/K4967*100</f>
        <v>52.941176470588239</v>
      </c>
      <c r="M4967" s="1">
        <v>0</v>
      </c>
      <c r="N4967" s="1">
        <v>0</v>
      </c>
      <c r="P4967" s="1">
        <v>2</v>
      </c>
      <c r="Q4967" s="1">
        <v>2</v>
      </c>
      <c r="R4967" s="2">
        <f>P4967/Q4967*100</f>
        <v>100</v>
      </c>
      <c r="S4967" s="1">
        <v>1</v>
      </c>
      <c r="T4967" s="1">
        <v>9</v>
      </c>
      <c r="U4967" s="1">
        <f>S4967+T4967</f>
        <v>10</v>
      </c>
      <c r="V4967" s="1">
        <v>2</v>
      </c>
      <c r="W4967" s="1">
        <v>0</v>
      </c>
      <c r="X4967" s="1">
        <v>20</v>
      </c>
      <c r="Y4967" s="1">
        <f>U4967+V4967</f>
        <v>12</v>
      </c>
    </row>
    <row r="4968" spans="1:25">
      <c r="A4968" s="1" t="s">
        <v>34</v>
      </c>
      <c r="B4968" s="1">
        <v>6</v>
      </c>
      <c r="C4968" s="1">
        <v>63</v>
      </c>
      <c r="D4968" s="1">
        <v>1</v>
      </c>
      <c r="E4968" s="1" t="s">
        <v>19</v>
      </c>
      <c r="F4968" s="1" t="s">
        <v>68</v>
      </c>
      <c r="G4968" s="1">
        <f>J4968+M4968</f>
        <v>11</v>
      </c>
      <c r="H4968" s="1">
        <f>K4968+N4968</f>
        <v>18</v>
      </c>
      <c r="I4968" s="2">
        <f>G4968/H4968*100</f>
        <v>61.111111111111114</v>
      </c>
      <c r="J4968" s="1">
        <v>11</v>
      </c>
      <c r="K4968" s="1">
        <v>18</v>
      </c>
      <c r="L4968" s="2">
        <f>J4968/K4968*100</f>
        <v>61.111111111111114</v>
      </c>
      <c r="M4968" s="1">
        <v>0</v>
      </c>
      <c r="N4968" s="1">
        <v>0</v>
      </c>
      <c r="P4968" s="1">
        <v>2</v>
      </c>
      <c r="Q4968" s="1">
        <v>2</v>
      </c>
      <c r="R4968" s="2">
        <f>P4968/Q4968*100</f>
        <v>100</v>
      </c>
      <c r="S4968" s="1">
        <v>0</v>
      </c>
      <c r="T4968" s="1">
        <v>10</v>
      </c>
      <c r="U4968" s="1">
        <f>S4968+T4968</f>
        <v>10</v>
      </c>
      <c r="V4968" s="1">
        <v>2</v>
      </c>
      <c r="W4968" s="1">
        <v>1</v>
      </c>
      <c r="X4968" s="1">
        <v>24</v>
      </c>
      <c r="Y4968" s="1">
        <f>U4968+V4968</f>
        <v>12</v>
      </c>
    </row>
    <row r="4969" spans="1:25">
      <c r="A4969" s="1" t="s">
        <v>75</v>
      </c>
      <c r="B4969" s="1">
        <v>9</v>
      </c>
      <c r="C4969" s="1">
        <v>108</v>
      </c>
      <c r="D4969" s="1">
        <v>1</v>
      </c>
      <c r="E4969" s="1" t="s">
        <v>107</v>
      </c>
      <c r="F4969" s="1" t="s">
        <v>52</v>
      </c>
      <c r="G4969" s="1">
        <f>J4969+M4969</f>
        <v>12</v>
      </c>
      <c r="H4969" s="1">
        <f>K4969+N4969</f>
        <v>18</v>
      </c>
      <c r="I4969" s="2">
        <f>G4969/H4969*100</f>
        <v>66.666666666666657</v>
      </c>
      <c r="J4969" s="1">
        <v>9</v>
      </c>
      <c r="K4969" s="1">
        <v>15</v>
      </c>
      <c r="L4969" s="2">
        <f>J4969/K4969*100</f>
        <v>60</v>
      </c>
      <c r="M4969" s="1">
        <v>3</v>
      </c>
      <c r="N4969" s="1">
        <v>3</v>
      </c>
      <c r="O4969" s="2">
        <f>M4969/N4969*100</f>
        <v>100</v>
      </c>
      <c r="P4969" s="1">
        <v>0</v>
      </c>
      <c r="Q4969" s="1">
        <v>0</v>
      </c>
      <c r="S4969" s="1">
        <v>3</v>
      </c>
      <c r="T4969" s="1">
        <v>7</v>
      </c>
      <c r="U4969" s="1">
        <f>S4969+T4969</f>
        <v>10</v>
      </c>
      <c r="V4969" s="1">
        <v>2</v>
      </c>
      <c r="W4969" s="1">
        <v>2</v>
      </c>
      <c r="X4969" s="1">
        <v>27</v>
      </c>
      <c r="Y4969" s="1">
        <f>U4969+V4969</f>
        <v>12</v>
      </c>
    </row>
    <row r="4970" spans="1:25">
      <c r="A4970" s="1" t="s">
        <v>57</v>
      </c>
      <c r="B4970" s="1">
        <v>8</v>
      </c>
      <c r="C4970" s="1">
        <v>20</v>
      </c>
      <c r="D4970" s="1">
        <v>1</v>
      </c>
      <c r="E4970" s="1" t="s">
        <v>88</v>
      </c>
      <c r="F4970" s="1" t="s">
        <v>12</v>
      </c>
      <c r="G4970" s="1">
        <f>J4970+M4970</f>
        <v>5</v>
      </c>
      <c r="H4970" s="1">
        <f>K4970+N4970</f>
        <v>18</v>
      </c>
      <c r="I4970" s="2">
        <f>G4970/H4970*100</f>
        <v>27.777777777777779</v>
      </c>
      <c r="J4970" s="1">
        <v>3</v>
      </c>
      <c r="K4970" s="1">
        <v>11</v>
      </c>
      <c r="L4970" s="2">
        <f>J4970/K4970*100</f>
        <v>27.27272727272727</v>
      </c>
      <c r="M4970" s="1">
        <v>2</v>
      </c>
      <c r="N4970" s="1">
        <v>7</v>
      </c>
      <c r="O4970" s="2">
        <f>M4970/N4970*100</f>
        <v>28.571428571428569</v>
      </c>
      <c r="P4970" s="1">
        <v>0</v>
      </c>
      <c r="Q4970" s="1">
        <v>0</v>
      </c>
      <c r="S4970" s="1">
        <v>3</v>
      </c>
      <c r="T4970" s="1">
        <v>7</v>
      </c>
      <c r="U4970" s="1">
        <f>S4970+T4970</f>
        <v>10</v>
      </c>
      <c r="V4970" s="1">
        <v>2</v>
      </c>
      <c r="W4970" s="1">
        <v>3</v>
      </c>
      <c r="X4970" s="1">
        <v>12</v>
      </c>
      <c r="Y4970" s="1">
        <f>U4970+V4970</f>
        <v>12</v>
      </c>
    </row>
    <row r="4971" spans="1:25">
      <c r="A4971" s="1" t="s">
        <v>40</v>
      </c>
      <c r="B4971" s="1">
        <v>4</v>
      </c>
      <c r="C4971" s="1">
        <v>4</v>
      </c>
      <c r="D4971" s="1">
        <v>-1</v>
      </c>
      <c r="E4971" s="1" t="s">
        <v>1</v>
      </c>
      <c r="F4971" s="1" t="s">
        <v>52</v>
      </c>
      <c r="G4971" s="1">
        <f>J4971+M4971</f>
        <v>8</v>
      </c>
      <c r="H4971" s="1">
        <f>K4971+N4971</f>
        <v>18</v>
      </c>
      <c r="I4971" s="2">
        <f>G4971/H4971*100</f>
        <v>44.444444444444443</v>
      </c>
      <c r="J4971" s="1">
        <v>7</v>
      </c>
      <c r="K4971" s="1">
        <v>16</v>
      </c>
      <c r="L4971" s="2">
        <f>J4971/K4971*100</f>
        <v>43.75</v>
      </c>
      <c r="M4971" s="1">
        <v>1</v>
      </c>
      <c r="N4971" s="1">
        <v>2</v>
      </c>
      <c r="O4971" s="2">
        <f>M4971/N4971*100</f>
        <v>50</v>
      </c>
      <c r="P4971" s="1">
        <v>6</v>
      </c>
      <c r="Q4971" s="1">
        <v>6</v>
      </c>
      <c r="R4971" s="2">
        <f>P4971/Q4971*100</f>
        <v>100</v>
      </c>
      <c r="S4971" s="1">
        <v>6</v>
      </c>
      <c r="T4971" s="1">
        <v>4</v>
      </c>
      <c r="U4971" s="1">
        <f>S4971+T4971</f>
        <v>10</v>
      </c>
      <c r="V4971" s="1">
        <v>2</v>
      </c>
      <c r="W4971" s="1">
        <v>3</v>
      </c>
      <c r="X4971" s="1">
        <v>23</v>
      </c>
      <c r="Y4971" s="1">
        <f>U4971+V4971</f>
        <v>12</v>
      </c>
    </row>
    <row r="4972" spans="1:25">
      <c r="A4972" s="1" t="s">
        <v>13</v>
      </c>
      <c r="B4972" s="1">
        <v>5</v>
      </c>
      <c r="C4972" s="1">
        <v>15</v>
      </c>
      <c r="D4972" s="1">
        <v>1</v>
      </c>
      <c r="E4972" s="1" t="s">
        <v>12</v>
      </c>
      <c r="F4972" s="1" t="s">
        <v>68</v>
      </c>
      <c r="G4972" s="1">
        <f>J4972+M4972</f>
        <v>10</v>
      </c>
      <c r="H4972" s="1">
        <f>K4972+N4972</f>
        <v>18</v>
      </c>
      <c r="I4972" s="2">
        <f>G4972/H4972*100</f>
        <v>55.555555555555557</v>
      </c>
      <c r="J4972" s="1">
        <v>10</v>
      </c>
      <c r="K4972" s="1">
        <v>14</v>
      </c>
      <c r="L4972" s="2">
        <f>J4972/K4972*100</f>
        <v>71.428571428571431</v>
      </c>
      <c r="M4972" s="1">
        <v>0</v>
      </c>
      <c r="N4972" s="1">
        <v>4</v>
      </c>
      <c r="O4972" s="2">
        <f>M4972/N4972*100</f>
        <v>0</v>
      </c>
      <c r="P4972" s="1">
        <v>0</v>
      </c>
      <c r="Q4972" s="1">
        <v>0</v>
      </c>
      <c r="S4972" s="1">
        <v>6</v>
      </c>
      <c r="T4972" s="1">
        <v>4</v>
      </c>
      <c r="U4972" s="1">
        <f>S4972+T4972</f>
        <v>10</v>
      </c>
      <c r="V4972" s="1">
        <v>2</v>
      </c>
      <c r="W4972" s="1">
        <v>1</v>
      </c>
      <c r="X4972" s="1">
        <v>20</v>
      </c>
      <c r="Y4972" s="1">
        <f>U4972+V4972</f>
        <v>12</v>
      </c>
    </row>
    <row r="4973" spans="1:25">
      <c r="A4973" s="1" t="s">
        <v>56</v>
      </c>
      <c r="B4973" s="1">
        <v>4</v>
      </c>
      <c r="C4973" s="1">
        <v>78</v>
      </c>
      <c r="D4973" s="1">
        <v>-1</v>
      </c>
      <c r="E4973" s="1" t="s">
        <v>2</v>
      </c>
      <c r="F4973" s="1" t="s">
        <v>88</v>
      </c>
      <c r="G4973" s="1">
        <f>J4973+M4973</f>
        <v>8</v>
      </c>
      <c r="H4973" s="1">
        <f>K4973+N4973</f>
        <v>18</v>
      </c>
      <c r="I4973" s="2">
        <f>G4973/H4973*100</f>
        <v>44.444444444444443</v>
      </c>
      <c r="J4973" s="1">
        <v>8</v>
      </c>
      <c r="K4973" s="1">
        <v>15</v>
      </c>
      <c r="L4973" s="2">
        <f>J4973/K4973*100</f>
        <v>53.333333333333336</v>
      </c>
      <c r="M4973" s="1">
        <v>0</v>
      </c>
      <c r="N4973" s="1">
        <v>3</v>
      </c>
      <c r="O4973" s="2">
        <f>M4973/N4973*100</f>
        <v>0</v>
      </c>
      <c r="P4973" s="1">
        <v>0</v>
      </c>
      <c r="Q4973" s="1">
        <v>0</v>
      </c>
      <c r="S4973" s="1">
        <v>6</v>
      </c>
      <c r="T4973" s="1">
        <v>4</v>
      </c>
      <c r="U4973" s="1">
        <f>S4973+T4973</f>
        <v>10</v>
      </c>
      <c r="V4973" s="1">
        <v>2</v>
      </c>
      <c r="W4973" s="1">
        <v>2</v>
      </c>
      <c r="X4973" s="1">
        <v>16</v>
      </c>
      <c r="Y4973" s="1">
        <f>U4973+V4973</f>
        <v>12</v>
      </c>
    </row>
    <row r="4974" spans="1:25">
      <c r="A4974" s="1" t="s">
        <v>54</v>
      </c>
      <c r="B4974" s="1">
        <v>2</v>
      </c>
      <c r="C4974" s="1">
        <v>70</v>
      </c>
      <c r="D4974" s="1">
        <v>-1</v>
      </c>
      <c r="E4974" s="1" t="s">
        <v>52</v>
      </c>
      <c r="F4974" s="1" t="s">
        <v>1</v>
      </c>
      <c r="G4974" s="1">
        <f>J4974+M4974</f>
        <v>12</v>
      </c>
      <c r="H4974" s="1">
        <f>K4974+N4974</f>
        <v>19</v>
      </c>
      <c r="I4974" s="2">
        <f>G4974/H4974*100</f>
        <v>63.157894736842103</v>
      </c>
      <c r="J4974" s="1">
        <v>7</v>
      </c>
      <c r="K4974" s="1">
        <v>12</v>
      </c>
      <c r="L4974" s="2">
        <f>J4974/K4974*100</f>
        <v>58.333333333333336</v>
      </c>
      <c r="M4974" s="1">
        <v>5</v>
      </c>
      <c r="N4974" s="1">
        <v>7</v>
      </c>
      <c r="O4974" s="2">
        <f>M4974/N4974*100</f>
        <v>71.428571428571431</v>
      </c>
      <c r="P4974" s="1">
        <v>3</v>
      </c>
      <c r="Q4974" s="1">
        <v>3</v>
      </c>
      <c r="R4974" s="2">
        <f>P4974/Q4974*100</f>
        <v>100</v>
      </c>
      <c r="S4974" s="1">
        <v>1</v>
      </c>
      <c r="T4974" s="1">
        <v>9</v>
      </c>
      <c r="U4974" s="1">
        <f>S4974+T4974</f>
        <v>10</v>
      </c>
      <c r="V4974" s="1">
        <v>2</v>
      </c>
      <c r="W4974" s="1">
        <v>5</v>
      </c>
      <c r="X4974" s="1">
        <v>32</v>
      </c>
      <c r="Y4974" s="1">
        <f>U4974+V4974</f>
        <v>12</v>
      </c>
    </row>
    <row r="4975" spans="1:25">
      <c r="A4975" s="1" t="s">
        <v>130</v>
      </c>
      <c r="B4975" s="1">
        <v>9</v>
      </c>
      <c r="C4975" s="1">
        <v>17</v>
      </c>
      <c r="D4975" s="1">
        <v>-1</v>
      </c>
      <c r="E4975" s="1" t="s">
        <v>107</v>
      </c>
      <c r="F4975" s="1" t="s">
        <v>19</v>
      </c>
      <c r="G4975" s="1">
        <f>J4975+M4975</f>
        <v>10</v>
      </c>
      <c r="H4975" s="1">
        <f>K4975+N4975</f>
        <v>19</v>
      </c>
      <c r="I4975" s="2">
        <f>G4975/H4975*100</f>
        <v>52.631578947368418</v>
      </c>
      <c r="J4975" s="1">
        <v>4</v>
      </c>
      <c r="K4975" s="1">
        <v>8</v>
      </c>
      <c r="L4975" s="2">
        <f>J4975/K4975*100</f>
        <v>50</v>
      </c>
      <c r="M4975" s="1">
        <v>6</v>
      </c>
      <c r="N4975" s="1">
        <v>11</v>
      </c>
      <c r="O4975" s="2">
        <f>M4975/N4975*100</f>
        <v>54.54545454545454</v>
      </c>
      <c r="P4975" s="1">
        <v>5</v>
      </c>
      <c r="Q4975" s="1">
        <v>5</v>
      </c>
      <c r="R4975" s="2">
        <f>P4975/Q4975*100</f>
        <v>100</v>
      </c>
      <c r="S4975" s="1">
        <v>1</v>
      </c>
      <c r="T4975" s="1">
        <v>9</v>
      </c>
      <c r="U4975" s="1">
        <f>S4975+T4975</f>
        <v>10</v>
      </c>
      <c r="V4975" s="1">
        <v>2</v>
      </c>
      <c r="W4975" s="1">
        <v>2</v>
      </c>
      <c r="X4975" s="1">
        <v>31</v>
      </c>
      <c r="Y4975" s="1">
        <f>U4975+V4975</f>
        <v>12</v>
      </c>
    </row>
    <row r="4976" spans="1:25">
      <c r="A4976" s="1" t="s">
        <v>177</v>
      </c>
      <c r="B4976" s="1">
        <v>10</v>
      </c>
      <c r="C4976" s="1">
        <v>27</v>
      </c>
      <c r="D4976" s="1">
        <v>-1</v>
      </c>
      <c r="E4976" s="1" t="s">
        <v>107</v>
      </c>
      <c r="F4976" s="1" t="s">
        <v>2</v>
      </c>
      <c r="G4976" s="1">
        <f>J4976+M4976</f>
        <v>7</v>
      </c>
      <c r="H4976" s="1">
        <f>K4976+N4976</f>
        <v>19</v>
      </c>
      <c r="I4976" s="2">
        <f>G4976/H4976*100</f>
        <v>36.84210526315789</v>
      </c>
      <c r="J4976" s="1">
        <v>4</v>
      </c>
      <c r="K4976" s="1">
        <v>11</v>
      </c>
      <c r="L4976" s="2">
        <f>J4976/K4976*100</f>
        <v>36.363636363636367</v>
      </c>
      <c r="M4976" s="1">
        <v>3</v>
      </c>
      <c r="N4976" s="1">
        <v>8</v>
      </c>
      <c r="O4976" s="2">
        <f>M4976/N4976*100</f>
        <v>37.5</v>
      </c>
      <c r="P4976" s="1">
        <v>5</v>
      </c>
      <c r="Q4976" s="1">
        <v>5</v>
      </c>
      <c r="R4976" s="2">
        <f>P4976/Q4976*100</f>
        <v>100</v>
      </c>
      <c r="S4976" s="1">
        <v>4</v>
      </c>
      <c r="T4976" s="1">
        <v>6</v>
      </c>
      <c r="U4976" s="1">
        <f>S4976+T4976</f>
        <v>10</v>
      </c>
      <c r="V4976" s="1">
        <v>2</v>
      </c>
      <c r="W4976" s="1">
        <v>3</v>
      </c>
      <c r="X4976" s="1">
        <v>22</v>
      </c>
      <c r="Y4976" s="1">
        <f>U4976+V4976</f>
        <v>12</v>
      </c>
    </row>
    <row r="4977" spans="1:25">
      <c r="A4977" s="1" t="s">
        <v>69</v>
      </c>
      <c r="B4977" s="1">
        <v>9</v>
      </c>
      <c r="C4977" s="1">
        <v>18</v>
      </c>
      <c r="D4977" s="1">
        <v>-1</v>
      </c>
      <c r="E4977" s="1" t="s">
        <v>68</v>
      </c>
      <c r="F4977" s="1" t="s">
        <v>12</v>
      </c>
      <c r="G4977" s="1">
        <f>J4977+M4977</f>
        <v>7</v>
      </c>
      <c r="H4977" s="1">
        <f>K4977+N4977</f>
        <v>19</v>
      </c>
      <c r="I4977" s="2">
        <f>G4977/H4977*100</f>
        <v>36.84210526315789</v>
      </c>
      <c r="J4977" s="1">
        <v>7</v>
      </c>
      <c r="K4977" s="1">
        <v>19</v>
      </c>
      <c r="L4977" s="2">
        <f>J4977/K4977*100</f>
        <v>36.84210526315789</v>
      </c>
      <c r="M4977" s="1">
        <v>0</v>
      </c>
      <c r="N4977" s="1">
        <v>0</v>
      </c>
      <c r="P4977" s="1">
        <v>4</v>
      </c>
      <c r="Q4977" s="1">
        <v>4</v>
      </c>
      <c r="R4977" s="2">
        <f>P4977/Q4977*100</f>
        <v>100</v>
      </c>
      <c r="S4977" s="1">
        <v>4</v>
      </c>
      <c r="T4977" s="1">
        <v>6</v>
      </c>
      <c r="U4977" s="1">
        <f>S4977+T4977</f>
        <v>10</v>
      </c>
      <c r="V4977" s="1">
        <v>2</v>
      </c>
      <c r="W4977" s="1">
        <v>1</v>
      </c>
      <c r="X4977" s="1">
        <v>18</v>
      </c>
      <c r="Y4977" s="1">
        <f>U4977+V4977</f>
        <v>12</v>
      </c>
    </row>
    <row r="4978" spans="1:25">
      <c r="A4978" s="1" t="s">
        <v>54</v>
      </c>
      <c r="B4978" s="1">
        <v>8</v>
      </c>
      <c r="C4978" s="1">
        <v>79</v>
      </c>
      <c r="D4978" s="1">
        <v>-1</v>
      </c>
      <c r="E4978" s="1" t="s">
        <v>52</v>
      </c>
      <c r="F4978" s="1" t="s">
        <v>12</v>
      </c>
      <c r="G4978" s="1">
        <f>J4978+M4978</f>
        <v>10</v>
      </c>
      <c r="H4978" s="1">
        <f>K4978+N4978</f>
        <v>19</v>
      </c>
      <c r="I4978" s="2">
        <f>G4978/H4978*100</f>
        <v>52.631578947368418</v>
      </c>
      <c r="J4978" s="1">
        <v>9</v>
      </c>
      <c r="K4978" s="1">
        <v>11</v>
      </c>
      <c r="L4978" s="2">
        <f>J4978/K4978*100</f>
        <v>81.818181818181827</v>
      </c>
      <c r="M4978" s="1">
        <v>1</v>
      </c>
      <c r="N4978" s="1">
        <v>8</v>
      </c>
      <c r="O4978" s="2">
        <f>M4978/N4978*100</f>
        <v>12.5</v>
      </c>
      <c r="P4978" s="1">
        <v>3</v>
      </c>
      <c r="Q4978" s="1">
        <v>3</v>
      </c>
      <c r="R4978" s="2">
        <f>P4978/Q4978*100</f>
        <v>100</v>
      </c>
      <c r="S4978" s="1">
        <v>5</v>
      </c>
      <c r="T4978" s="1">
        <v>5</v>
      </c>
      <c r="U4978" s="1">
        <f>S4978+T4978</f>
        <v>10</v>
      </c>
      <c r="V4978" s="1">
        <v>2</v>
      </c>
      <c r="W4978" s="1">
        <v>0</v>
      </c>
      <c r="X4978" s="1">
        <v>24</v>
      </c>
      <c r="Y4978" s="1">
        <f>U4978+V4978</f>
        <v>12</v>
      </c>
    </row>
    <row r="4979" spans="1:25">
      <c r="A4979" s="1" t="s">
        <v>77</v>
      </c>
      <c r="B4979" s="1">
        <v>5</v>
      </c>
      <c r="C4979" s="1">
        <v>77</v>
      </c>
      <c r="D4979" s="1">
        <v>1</v>
      </c>
      <c r="E4979" s="1" t="s">
        <v>19</v>
      </c>
      <c r="F4979" s="1" t="s">
        <v>1</v>
      </c>
      <c r="G4979" s="1">
        <f>J4979+M4979</f>
        <v>14</v>
      </c>
      <c r="H4979" s="1">
        <f>K4979+N4979</f>
        <v>21</v>
      </c>
      <c r="I4979" s="2">
        <f>G4979/H4979*100</f>
        <v>66.666666666666657</v>
      </c>
      <c r="J4979" s="1">
        <v>13</v>
      </c>
      <c r="K4979" s="1">
        <v>18</v>
      </c>
      <c r="L4979" s="2">
        <f>J4979/K4979*100</f>
        <v>72.222222222222214</v>
      </c>
      <c r="M4979" s="1">
        <v>1</v>
      </c>
      <c r="N4979" s="1">
        <v>3</v>
      </c>
      <c r="O4979" s="2">
        <f>M4979/N4979*100</f>
        <v>33.333333333333329</v>
      </c>
      <c r="P4979" s="1">
        <v>2</v>
      </c>
      <c r="Q4979" s="1">
        <v>2</v>
      </c>
      <c r="R4979" s="2">
        <f>P4979/Q4979*100</f>
        <v>100</v>
      </c>
      <c r="S4979" s="1">
        <v>2</v>
      </c>
      <c r="T4979" s="1">
        <v>8</v>
      </c>
      <c r="U4979" s="1">
        <f>S4979+T4979</f>
        <v>10</v>
      </c>
      <c r="V4979" s="1">
        <v>2</v>
      </c>
      <c r="W4979" s="1">
        <v>1</v>
      </c>
      <c r="X4979" s="1">
        <v>31</v>
      </c>
      <c r="Y4979" s="1">
        <f>U4979+V4979</f>
        <v>12</v>
      </c>
    </row>
    <row r="4980" spans="1:25">
      <c r="A4980" s="1" t="s">
        <v>117</v>
      </c>
      <c r="B4980" s="1">
        <v>7</v>
      </c>
      <c r="C4980" s="1">
        <v>32</v>
      </c>
      <c r="D4980" s="1">
        <v>1</v>
      </c>
      <c r="E4980" s="1" t="s">
        <v>1</v>
      </c>
      <c r="F4980" s="1" t="s">
        <v>19</v>
      </c>
      <c r="G4980" s="1">
        <f>J4980+M4980</f>
        <v>15</v>
      </c>
      <c r="H4980" s="1">
        <f>K4980+N4980</f>
        <v>21</v>
      </c>
      <c r="I4980" s="2">
        <f>G4980/H4980*100</f>
        <v>71.428571428571431</v>
      </c>
      <c r="J4980" s="1">
        <v>15</v>
      </c>
      <c r="K4980" s="1">
        <v>20</v>
      </c>
      <c r="L4980" s="2">
        <f>J4980/K4980*100</f>
        <v>75</v>
      </c>
      <c r="M4980" s="1">
        <v>0</v>
      </c>
      <c r="N4980" s="1">
        <v>1</v>
      </c>
      <c r="O4980" s="2">
        <f>M4980/N4980*100</f>
        <v>0</v>
      </c>
      <c r="P4980" s="1">
        <v>2</v>
      </c>
      <c r="Q4980" s="1">
        <v>2</v>
      </c>
      <c r="R4980" s="2">
        <f>P4980/Q4980*100</f>
        <v>100</v>
      </c>
      <c r="S4980" s="1">
        <v>3</v>
      </c>
      <c r="T4980" s="1">
        <v>7</v>
      </c>
      <c r="U4980" s="1">
        <f>S4980+T4980</f>
        <v>10</v>
      </c>
      <c r="V4980" s="1">
        <v>2</v>
      </c>
      <c r="W4980" s="1">
        <v>3</v>
      </c>
      <c r="X4980" s="1">
        <v>32</v>
      </c>
      <c r="Y4980" s="1">
        <f>U4980+V4980</f>
        <v>12</v>
      </c>
    </row>
    <row r="4981" spans="1:25">
      <c r="A4981" s="1" t="s">
        <v>56</v>
      </c>
      <c r="B4981" s="1">
        <v>2</v>
      </c>
      <c r="C4981" s="1">
        <v>3</v>
      </c>
      <c r="D4981" s="1">
        <v>1</v>
      </c>
      <c r="E4981" s="1" t="s">
        <v>2</v>
      </c>
      <c r="F4981" s="1" t="s">
        <v>19</v>
      </c>
      <c r="G4981" s="1">
        <f>J4981+M4981</f>
        <v>13</v>
      </c>
      <c r="H4981" s="1">
        <f>K4981+N4981</f>
        <v>22</v>
      </c>
      <c r="I4981" s="2">
        <f>G4981/H4981*100</f>
        <v>59.090909090909093</v>
      </c>
      <c r="J4981" s="1">
        <v>12</v>
      </c>
      <c r="K4981" s="1">
        <v>19</v>
      </c>
      <c r="L4981" s="2">
        <f>J4981/K4981*100</f>
        <v>63.157894736842103</v>
      </c>
      <c r="M4981" s="1">
        <v>1</v>
      </c>
      <c r="N4981" s="1">
        <v>3</v>
      </c>
      <c r="O4981" s="2">
        <f>M4981/N4981*100</f>
        <v>33.333333333333329</v>
      </c>
      <c r="P4981" s="1">
        <v>2</v>
      </c>
      <c r="Q4981" s="1">
        <v>2</v>
      </c>
      <c r="R4981" s="2">
        <f>P4981/Q4981*100</f>
        <v>100</v>
      </c>
      <c r="S4981" s="1">
        <v>7</v>
      </c>
      <c r="T4981" s="1">
        <v>3</v>
      </c>
      <c r="U4981" s="1">
        <f>S4981+T4981</f>
        <v>10</v>
      </c>
      <c r="V4981" s="1">
        <v>2</v>
      </c>
      <c r="W4981" s="1">
        <v>1</v>
      </c>
      <c r="X4981" s="1">
        <v>29</v>
      </c>
      <c r="Y4981" s="1">
        <f>U4981+V4981</f>
        <v>12</v>
      </c>
    </row>
    <row r="4982" spans="1:25">
      <c r="A4982" s="1" t="s">
        <v>72</v>
      </c>
      <c r="B4982" s="1">
        <v>4</v>
      </c>
      <c r="C4982" s="1">
        <v>5</v>
      </c>
      <c r="D4982" s="1">
        <v>1</v>
      </c>
      <c r="E4982" s="1" t="s">
        <v>68</v>
      </c>
      <c r="F4982" s="1" t="s">
        <v>52</v>
      </c>
      <c r="G4982" s="1">
        <f>J4982+M4982</f>
        <v>19</v>
      </c>
      <c r="H4982" s="1">
        <f>K4982+N4982</f>
        <v>36</v>
      </c>
      <c r="I4982" s="2">
        <f>G4982/H4982*100</f>
        <v>52.777777777777779</v>
      </c>
      <c r="J4982" s="1">
        <v>14</v>
      </c>
      <c r="K4982" s="1">
        <v>24</v>
      </c>
      <c r="L4982" s="2">
        <f>J4982/K4982*100</f>
        <v>58.333333333333336</v>
      </c>
      <c r="M4982" s="1">
        <v>5</v>
      </c>
      <c r="N4982" s="1">
        <v>12</v>
      </c>
      <c r="O4982" s="2">
        <f>M4982/N4982*100</f>
        <v>41.666666666666671</v>
      </c>
      <c r="P4982" s="1">
        <v>3</v>
      </c>
      <c r="Q4982" s="1">
        <v>3</v>
      </c>
      <c r="R4982" s="2">
        <f>P4982/Q4982*100</f>
        <v>100</v>
      </c>
      <c r="S4982" s="1">
        <v>8</v>
      </c>
      <c r="T4982" s="1">
        <v>2</v>
      </c>
      <c r="U4982" s="1">
        <f>S4982+T4982</f>
        <v>10</v>
      </c>
      <c r="V4982" s="1">
        <v>2</v>
      </c>
      <c r="W4982" s="1">
        <v>4</v>
      </c>
      <c r="X4982" s="1">
        <v>46</v>
      </c>
      <c r="Y4982" s="1">
        <f>U4982+V4982</f>
        <v>12</v>
      </c>
    </row>
    <row r="4983" spans="1:25">
      <c r="A4983" s="1" t="s">
        <v>99</v>
      </c>
      <c r="B4983" s="1">
        <v>4</v>
      </c>
      <c r="C4983" s="1">
        <v>47</v>
      </c>
      <c r="D4983" s="1">
        <v>1</v>
      </c>
      <c r="E4983" s="1" t="s">
        <v>68</v>
      </c>
      <c r="F4983" s="1" t="s">
        <v>88</v>
      </c>
      <c r="G4983" s="1">
        <f>J4983+M4983</f>
        <v>6</v>
      </c>
      <c r="H4983" s="1">
        <f>K4983+N4983</f>
        <v>13</v>
      </c>
      <c r="I4983" s="2">
        <f>G4983/H4983*100</f>
        <v>46.153846153846153</v>
      </c>
      <c r="J4983" s="1">
        <v>6</v>
      </c>
      <c r="K4983" s="1">
        <v>11</v>
      </c>
      <c r="L4983" s="2">
        <f>J4983/K4983*100</f>
        <v>54.54545454545454</v>
      </c>
      <c r="M4983" s="1">
        <v>0</v>
      </c>
      <c r="N4983" s="1">
        <v>2</v>
      </c>
      <c r="O4983" s="2">
        <f>M4983/N4983*100</f>
        <v>0</v>
      </c>
      <c r="P4983" s="1">
        <v>6</v>
      </c>
      <c r="Q4983" s="1">
        <v>12</v>
      </c>
      <c r="R4983" s="2">
        <f>P4983/Q4983*100</f>
        <v>50</v>
      </c>
      <c r="S4983" s="1">
        <v>4</v>
      </c>
      <c r="T4983" s="1">
        <v>7</v>
      </c>
      <c r="U4983" s="1">
        <f>S4983+T4983</f>
        <v>11</v>
      </c>
      <c r="V4983" s="1">
        <v>1</v>
      </c>
      <c r="W4983" s="1">
        <v>1</v>
      </c>
      <c r="X4983" s="1">
        <v>18</v>
      </c>
      <c r="Y4983" s="1">
        <f>U4983+V4983</f>
        <v>12</v>
      </c>
    </row>
    <row r="4984" spans="1:25">
      <c r="A4984" s="1" t="s">
        <v>56</v>
      </c>
      <c r="B4984" s="1">
        <v>4</v>
      </c>
      <c r="C4984" s="1">
        <v>62</v>
      </c>
      <c r="D4984" s="1">
        <v>-1</v>
      </c>
      <c r="E4984" s="1" t="s">
        <v>2</v>
      </c>
      <c r="F4984" s="1" t="s">
        <v>12</v>
      </c>
      <c r="G4984" s="1">
        <f>J4984+M4984</f>
        <v>9</v>
      </c>
      <c r="H4984" s="1">
        <f>K4984+N4984</f>
        <v>23</v>
      </c>
      <c r="I4984" s="2">
        <f>G4984/H4984*100</f>
        <v>39.130434782608695</v>
      </c>
      <c r="J4984" s="1">
        <v>9</v>
      </c>
      <c r="K4984" s="1">
        <v>20</v>
      </c>
      <c r="L4984" s="2">
        <f>J4984/K4984*100</f>
        <v>45</v>
      </c>
      <c r="M4984" s="1">
        <v>0</v>
      </c>
      <c r="N4984" s="1">
        <v>3</v>
      </c>
      <c r="O4984" s="2">
        <f>M4984/N4984*100</f>
        <v>0</v>
      </c>
      <c r="P4984" s="1">
        <v>9</v>
      </c>
      <c r="Q4984" s="1">
        <v>15</v>
      </c>
      <c r="R4984" s="2">
        <f>P4984/Q4984*100</f>
        <v>60</v>
      </c>
      <c r="S4984" s="1">
        <v>7</v>
      </c>
      <c r="T4984" s="1">
        <v>4</v>
      </c>
      <c r="U4984" s="1">
        <f>S4984+T4984</f>
        <v>11</v>
      </c>
      <c r="V4984" s="1">
        <v>1</v>
      </c>
      <c r="W4984" s="1">
        <v>0</v>
      </c>
      <c r="X4984" s="1">
        <v>27</v>
      </c>
      <c r="Y4984" s="1">
        <f>U4984+V4984</f>
        <v>12</v>
      </c>
    </row>
    <row r="4985" spans="1:25">
      <c r="A4985" s="1" t="s">
        <v>65</v>
      </c>
      <c r="B4985" s="1">
        <v>3</v>
      </c>
      <c r="C4985" s="1">
        <v>15</v>
      </c>
      <c r="D4985" s="1">
        <v>-1</v>
      </c>
      <c r="E4985" s="1" t="s">
        <v>19</v>
      </c>
      <c r="F4985" s="1" t="s">
        <v>1</v>
      </c>
      <c r="G4985" s="1">
        <f>J4985+M4985</f>
        <v>8</v>
      </c>
      <c r="H4985" s="1">
        <f>K4985+N4985</f>
        <v>14</v>
      </c>
      <c r="I4985" s="2">
        <f>G4985/H4985*100</f>
        <v>57.142857142857139</v>
      </c>
      <c r="J4985" s="1">
        <v>8</v>
      </c>
      <c r="K4985" s="1">
        <v>14</v>
      </c>
      <c r="L4985" s="2">
        <f>J4985/K4985*100</f>
        <v>57.142857142857139</v>
      </c>
      <c r="M4985" s="1">
        <v>0</v>
      </c>
      <c r="N4985" s="1">
        <v>0</v>
      </c>
      <c r="P4985" s="1">
        <v>5</v>
      </c>
      <c r="Q4985" s="1">
        <v>10</v>
      </c>
      <c r="R4985" s="2">
        <f>P4985/Q4985*100</f>
        <v>50</v>
      </c>
      <c r="S4985" s="1">
        <v>2</v>
      </c>
      <c r="T4985" s="1">
        <v>9</v>
      </c>
      <c r="U4985" s="1">
        <f>S4985+T4985</f>
        <v>11</v>
      </c>
      <c r="V4985" s="1">
        <v>1</v>
      </c>
      <c r="W4985" s="1">
        <v>2</v>
      </c>
      <c r="X4985" s="1">
        <v>21</v>
      </c>
      <c r="Y4985" s="1">
        <f>U4985+V4985</f>
        <v>12</v>
      </c>
    </row>
    <row r="4986" spans="1:25">
      <c r="A4986" s="1" t="s">
        <v>111</v>
      </c>
      <c r="B4986" s="1">
        <v>8</v>
      </c>
      <c r="C4986" s="1">
        <v>74</v>
      </c>
      <c r="D4986" s="1">
        <v>-1</v>
      </c>
      <c r="E4986" s="1" t="s">
        <v>52</v>
      </c>
      <c r="F4986" s="1" t="s">
        <v>107</v>
      </c>
      <c r="G4986" s="1">
        <f>J4986+M4986</f>
        <v>11</v>
      </c>
      <c r="H4986" s="1">
        <f>K4986+N4986</f>
        <v>15</v>
      </c>
      <c r="I4986" s="2">
        <f>G4986/H4986*100</f>
        <v>73.333333333333329</v>
      </c>
      <c r="J4986" s="1">
        <v>11</v>
      </c>
      <c r="K4986" s="1">
        <v>15</v>
      </c>
      <c r="L4986" s="2">
        <f>J4986/K4986*100</f>
        <v>73.333333333333329</v>
      </c>
      <c r="M4986" s="1">
        <v>0</v>
      </c>
      <c r="N4986" s="1">
        <v>0</v>
      </c>
      <c r="P4986" s="1">
        <v>5</v>
      </c>
      <c r="Q4986" s="1">
        <v>10</v>
      </c>
      <c r="R4986" s="2">
        <f>P4986/Q4986*100</f>
        <v>50</v>
      </c>
      <c r="S4986" s="1">
        <v>1</v>
      </c>
      <c r="T4986" s="1">
        <v>10</v>
      </c>
      <c r="U4986" s="1">
        <f>S4986+T4986</f>
        <v>11</v>
      </c>
      <c r="V4986" s="1">
        <v>1</v>
      </c>
      <c r="W4986" s="1">
        <v>4</v>
      </c>
      <c r="X4986" s="1">
        <v>27</v>
      </c>
      <c r="Y4986" s="1">
        <f>U4986+V4986</f>
        <v>12</v>
      </c>
    </row>
    <row r="4987" spans="1:25">
      <c r="A4987" s="1" t="s">
        <v>87</v>
      </c>
      <c r="B4987" s="1">
        <v>5</v>
      </c>
      <c r="C4987" s="1">
        <v>34</v>
      </c>
      <c r="D4987" s="1">
        <v>1</v>
      </c>
      <c r="E4987" s="1" t="s">
        <v>88</v>
      </c>
      <c r="F4987" s="1" t="s">
        <v>68</v>
      </c>
      <c r="G4987" s="1">
        <f>J4987+M4987</f>
        <v>10</v>
      </c>
      <c r="H4987" s="1">
        <f>K4987+N4987</f>
        <v>18</v>
      </c>
      <c r="I4987" s="2">
        <f>G4987/H4987*100</f>
        <v>55.555555555555557</v>
      </c>
      <c r="J4987" s="1">
        <v>10</v>
      </c>
      <c r="K4987" s="1">
        <v>18</v>
      </c>
      <c r="L4987" s="2">
        <f>J4987/K4987*100</f>
        <v>55.555555555555557</v>
      </c>
      <c r="M4987" s="1">
        <v>0</v>
      </c>
      <c r="N4987" s="1">
        <v>0</v>
      </c>
      <c r="P4987" s="1">
        <v>9</v>
      </c>
      <c r="Q4987" s="1">
        <v>14</v>
      </c>
      <c r="R4987" s="2">
        <f>P4987/Q4987*100</f>
        <v>64.285714285714292</v>
      </c>
      <c r="S4987" s="1">
        <v>2</v>
      </c>
      <c r="T4987" s="1">
        <v>9</v>
      </c>
      <c r="U4987" s="1">
        <f>S4987+T4987</f>
        <v>11</v>
      </c>
      <c r="V4987" s="1">
        <v>1</v>
      </c>
      <c r="W4987" s="1">
        <v>1</v>
      </c>
      <c r="X4987" s="1">
        <v>29</v>
      </c>
      <c r="Y4987" s="1">
        <f>U4987+V4987</f>
        <v>12</v>
      </c>
    </row>
    <row r="4988" spans="1:25">
      <c r="A4988" s="1" t="s">
        <v>87</v>
      </c>
      <c r="B4988" s="1">
        <v>7</v>
      </c>
      <c r="C4988" s="1">
        <v>53</v>
      </c>
      <c r="D4988" s="1">
        <v>-1</v>
      </c>
      <c r="E4988" s="1" t="s">
        <v>88</v>
      </c>
      <c r="F4988" s="1" t="s">
        <v>12</v>
      </c>
      <c r="G4988" s="1">
        <f>J4988+M4988</f>
        <v>9</v>
      </c>
      <c r="H4988" s="1">
        <f>K4988+N4988</f>
        <v>20</v>
      </c>
      <c r="I4988" s="2">
        <f>G4988/H4988*100</f>
        <v>45</v>
      </c>
      <c r="J4988" s="1">
        <v>9</v>
      </c>
      <c r="K4988" s="1">
        <v>20</v>
      </c>
      <c r="L4988" s="2">
        <f>J4988/K4988*100</f>
        <v>45</v>
      </c>
      <c r="M4988" s="1">
        <v>0</v>
      </c>
      <c r="N4988" s="1">
        <v>0</v>
      </c>
      <c r="P4988" s="1">
        <v>4</v>
      </c>
      <c r="Q4988" s="1">
        <v>9</v>
      </c>
      <c r="R4988" s="2">
        <f>P4988/Q4988*100</f>
        <v>44.444444444444443</v>
      </c>
      <c r="S4988" s="1">
        <v>2</v>
      </c>
      <c r="T4988" s="1">
        <v>9</v>
      </c>
      <c r="U4988" s="1">
        <f>S4988+T4988</f>
        <v>11</v>
      </c>
      <c r="V4988" s="1">
        <v>1</v>
      </c>
      <c r="W4988" s="1">
        <v>1</v>
      </c>
      <c r="X4988" s="1">
        <v>22</v>
      </c>
      <c r="Y4988" s="1">
        <f>U4988+V4988</f>
        <v>12</v>
      </c>
    </row>
    <row r="4989" spans="1:25">
      <c r="A4989" s="1" t="s">
        <v>111</v>
      </c>
      <c r="B4989" s="1">
        <v>6</v>
      </c>
      <c r="C4989" s="1">
        <v>66</v>
      </c>
      <c r="D4989" s="1">
        <v>1</v>
      </c>
      <c r="E4989" s="1" t="s">
        <v>52</v>
      </c>
      <c r="F4989" s="1" t="s">
        <v>107</v>
      </c>
      <c r="G4989" s="1">
        <f>J4989+M4989</f>
        <v>12</v>
      </c>
      <c r="H4989" s="1">
        <f>K4989+N4989</f>
        <v>24</v>
      </c>
      <c r="I4989" s="2">
        <f>G4989/H4989*100</f>
        <v>50</v>
      </c>
      <c r="J4989" s="1">
        <v>11</v>
      </c>
      <c r="K4989" s="1">
        <v>20</v>
      </c>
      <c r="L4989" s="2">
        <f>J4989/K4989*100</f>
        <v>55.000000000000007</v>
      </c>
      <c r="M4989" s="1">
        <v>1</v>
      </c>
      <c r="N4989" s="1">
        <v>4</v>
      </c>
      <c r="O4989" s="2">
        <f>M4989/N4989*100</f>
        <v>25</v>
      </c>
      <c r="P4989" s="1">
        <v>3</v>
      </c>
      <c r="Q4989" s="1">
        <v>8</v>
      </c>
      <c r="R4989" s="2">
        <f>P4989/Q4989*100</f>
        <v>37.5</v>
      </c>
      <c r="S4989" s="1">
        <v>2</v>
      </c>
      <c r="T4989" s="1">
        <v>9</v>
      </c>
      <c r="U4989" s="1">
        <f>S4989+T4989</f>
        <v>11</v>
      </c>
      <c r="V4989" s="1">
        <v>1</v>
      </c>
      <c r="W4989" s="1">
        <v>2</v>
      </c>
      <c r="X4989" s="1">
        <v>28</v>
      </c>
      <c r="Y4989" s="1">
        <f>U4989+V4989</f>
        <v>12</v>
      </c>
    </row>
    <row r="4990" spans="1:25">
      <c r="A4990" s="1" t="s">
        <v>157</v>
      </c>
      <c r="B4990" s="1">
        <v>10</v>
      </c>
      <c r="C4990" s="1">
        <v>51</v>
      </c>
      <c r="D4990" s="1">
        <v>-1</v>
      </c>
      <c r="E4990" s="1" t="s">
        <v>68</v>
      </c>
      <c r="F4990" s="1" t="s">
        <v>2</v>
      </c>
      <c r="G4990" s="1">
        <f>J4990+M4990</f>
        <v>1</v>
      </c>
      <c r="H4990" s="1">
        <f>K4990+N4990</f>
        <v>5</v>
      </c>
      <c r="I4990" s="2">
        <f>G4990/H4990*100</f>
        <v>20</v>
      </c>
      <c r="J4990" s="1">
        <v>1</v>
      </c>
      <c r="K4990" s="1">
        <v>5</v>
      </c>
      <c r="L4990" s="2">
        <f>J4990/K4990*100</f>
        <v>20</v>
      </c>
      <c r="M4990" s="1">
        <v>0</v>
      </c>
      <c r="N4990" s="1">
        <v>0</v>
      </c>
      <c r="P4990" s="1">
        <v>4</v>
      </c>
      <c r="Q4990" s="1">
        <v>8</v>
      </c>
      <c r="R4990" s="2">
        <f>P4990/Q4990*100</f>
        <v>50</v>
      </c>
      <c r="S4990" s="1">
        <v>4</v>
      </c>
      <c r="T4990" s="1">
        <v>7</v>
      </c>
      <c r="U4990" s="1">
        <f>S4990+T4990</f>
        <v>11</v>
      </c>
      <c r="V4990" s="1">
        <v>1</v>
      </c>
      <c r="W4990" s="1">
        <v>1</v>
      </c>
      <c r="X4990" s="1">
        <v>6</v>
      </c>
      <c r="Y4990" s="1">
        <f>U4990+V4990</f>
        <v>12</v>
      </c>
    </row>
    <row r="4991" spans="1:25">
      <c r="A4991" s="1" t="s">
        <v>42</v>
      </c>
      <c r="B4991" s="1">
        <v>1</v>
      </c>
      <c r="C4991" s="1">
        <v>30</v>
      </c>
      <c r="D4991" s="1">
        <v>-1</v>
      </c>
      <c r="E4991" s="1" t="s">
        <v>1</v>
      </c>
      <c r="F4991" s="1" t="s">
        <v>2</v>
      </c>
      <c r="G4991" s="1">
        <f>J4991+M4991</f>
        <v>5</v>
      </c>
      <c r="H4991" s="1">
        <f>K4991+N4991</f>
        <v>9</v>
      </c>
      <c r="I4991" s="2">
        <f>G4991/H4991*100</f>
        <v>55.555555555555557</v>
      </c>
      <c r="J4991" s="1">
        <v>5</v>
      </c>
      <c r="K4991" s="1">
        <v>9</v>
      </c>
      <c r="L4991" s="2">
        <f>J4991/K4991*100</f>
        <v>55.555555555555557</v>
      </c>
      <c r="M4991" s="1">
        <v>0</v>
      </c>
      <c r="N4991" s="1">
        <v>0</v>
      </c>
      <c r="P4991" s="1">
        <v>4</v>
      </c>
      <c r="Q4991" s="1">
        <v>8</v>
      </c>
      <c r="R4991" s="2">
        <f>P4991/Q4991*100</f>
        <v>50</v>
      </c>
      <c r="S4991" s="1">
        <v>11</v>
      </c>
      <c r="T4991" s="1">
        <v>0</v>
      </c>
      <c r="U4991" s="1">
        <f>S4991+T4991</f>
        <v>11</v>
      </c>
      <c r="V4991" s="1">
        <v>1</v>
      </c>
      <c r="W4991" s="1">
        <v>1</v>
      </c>
      <c r="X4991" s="1">
        <v>14</v>
      </c>
      <c r="Y4991" s="1">
        <f>U4991+V4991</f>
        <v>12</v>
      </c>
    </row>
    <row r="4992" spans="1:25">
      <c r="A4992" s="1" t="s">
        <v>87</v>
      </c>
      <c r="B4992" s="1">
        <v>5</v>
      </c>
      <c r="C4992" s="1">
        <v>42</v>
      </c>
      <c r="D4992" s="1">
        <v>1</v>
      </c>
      <c r="E4992" s="1" t="s">
        <v>88</v>
      </c>
      <c r="F4992" s="1" t="s">
        <v>52</v>
      </c>
      <c r="G4992" s="1">
        <f>J4992+M4992</f>
        <v>6</v>
      </c>
      <c r="H4992" s="1">
        <f>K4992+N4992</f>
        <v>12</v>
      </c>
      <c r="I4992" s="2">
        <f>G4992/H4992*100</f>
        <v>50</v>
      </c>
      <c r="J4992" s="1">
        <v>6</v>
      </c>
      <c r="K4992" s="1">
        <v>11</v>
      </c>
      <c r="L4992" s="2">
        <f>J4992/K4992*100</f>
        <v>54.54545454545454</v>
      </c>
      <c r="M4992" s="1">
        <v>0</v>
      </c>
      <c r="N4992" s="1">
        <v>1</v>
      </c>
      <c r="O4992" s="2">
        <f>M4992/N4992*100</f>
        <v>0</v>
      </c>
      <c r="P4992" s="1">
        <v>4</v>
      </c>
      <c r="Q4992" s="1">
        <v>8</v>
      </c>
      <c r="R4992" s="2">
        <f>P4992/Q4992*100</f>
        <v>50</v>
      </c>
      <c r="S4992" s="1">
        <v>3</v>
      </c>
      <c r="T4992" s="1">
        <v>8</v>
      </c>
      <c r="U4992" s="1">
        <f>S4992+T4992</f>
        <v>11</v>
      </c>
      <c r="V4992" s="1">
        <v>1</v>
      </c>
      <c r="W4992" s="1">
        <v>4</v>
      </c>
      <c r="X4992" s="1">
        <v>16</v>
      </c>
      <c r="Y4992" s="1">
        <f>U4992+V4992</f>
        <v>12</v>
      </c>
    </row>
    <row r="4993" spans="1:25">
      <c r="A4993" s="1" t="s">
        <v>9</v>
      </c>
      <c r="B4993" s="1">
        <v>1</v>
      </c>
      <c r="C4993" s="1">
        <v>58</v>
      </c>
      <c r="D4993" s="1">
        <v>1</v>
      </c>
      <c r="E4993" s="1" t="s">
        <v>2</v>
      </c>
      <c r="F4993" s="1" t="s">
        <v>1</v>
      </c>
      <c r="G4993" s="1">
        <f>J4993+M4993</f>
        <v>5</v>
      </c>
      <c r="H4993" s="1">
        <f>K4993+N4993</f>
        <v>13</v>
      </c>
      <c r="I4993" s="2">
        <f>G4993/H4993*100</f>
        <v>38.461538461538467</v>
      </c>
      <c r="J4993" s="1">
        <v>3</v>
      </c>
      <c r="K4993" s="1">
        <v>9</v>
      </c>
      <c r="L4993" s="2">
        <f>J4993/K4993*100</f>
        <v>33.333333333333329</v>
      </c>
      <c r="M4993" s="1">
        <v>2</v>
      </c>
      <c r="N4993" s="1">
        <v>4</v>
      </c>
      <c r="O4993" s="2">
        <f>M4993/N4993*100</f>
        <v>50</v>
      </c>
      <c r="P4993" s="1">
        <v>8</v>
      </c>
      <c r="Q4993" s="1">
        <v>12</v>
      </c>
      <c r="R4993" s="2">
        <f>P4993/Q4993*100</f>
        <v>66.666666666666657</v>
      </c>
      <c r="S4993" s="1">
        <v>2</v>
      </c>
      <c r="T4993" s="1">
        <v>9</v>
      </c>
      <c r="U4993" s="1">
        <f>S4993+T4993</f>
        <v>11</v>
      </c>
      <c r="V4993" s="1">
        <v>1</v>
      </c>
      <c r="W4993" s="1">
        <v>6</v>
      </c>
      <c r="X4993" s="1">
        <v>20</v>
      </c>
      <c r="Y4993" s="1">
        <f>U4993+V4993</f>
        <v>12</v>
      </c>
    </row>
    <row r="4994" spans="1:25">
      <c r="A4994" s="1" t="s">
        <v>14</v>
      </c>
      <c r="B4994" s="1">
        <v>3</v>
      </c>
      <c r="C4994" s="1">
        <v>38</v>
      </c>
      <c r="D4994" s="1">
        <v>-1</v>
      </c>
      <c r="E4994" s="1" t="s">
        <v>12</v>
      </c>
      <c r="F4994" s="1" t="s">
        <v>19</v>
      </c>
      <c r="G4994" s="1">
        <f>J4994+M4994</f>
        <v>4</v>
      </c>
      <c r="H4994" s="1">
        <f>K4994+N4994</f>
        <v>14</v>
      </c>
      <c r="I4994" s="2">
        <f>G4994/H4994*100</f>
        <v>28.571428571428569</v>
      </c>
      <c r="J4994" s="1">
        <v>4</v>
      </c>
      <c r="K4994" s="1">
        <v>14</v>
      </c>
      <c r="L4994" s="2">
        <f>J4994/K4994*100</f>
        <v>28.571428571428569</v>
      </c>
      <c r="M4994" s="1">
        <v>0</v>
      </c>
      <c r="N4994" s="1">
        <v>0</v>
      </c>
      <c r="P4994" s="1">
        <v>2</v>
      </c>
      <c r="Q4994" s="1">
        <v>6</v>
      </c>
      <c r="R4994" s="2">
        <f>P4994/Q4994*100</f>
        <v>33.333333333333329</v>
      </c>
      <c r="S4994" s="1">
        <v>0</v>
      </c>
      <c r="T4994" s="1">
        <v>11</v>
      </c>
      <c r="U4994" s="1">
        <f>S4994+T4994</f>
        <v>11</v>
      </c>
      <c r="V4994" s="1">
        <v>1</v>
      </c>
      <c r="W4994" s="1">
        <v>1</v>
      </c>
      <c r="X4994" s="1">
        <v>10</v>
      </c>
      <c r="Y4994" s="1">
        <f>U4994+V4994</f>
        <v>12</v>
      </c>
    </row>
    <row r="4995" spans="1:25">
      <c r="A4995" s="1" t="s">
        <v>87</v>
      </c>
      <c r="B4995" s="1">
        <v>6</v>
      </c>
      <c r="C4995" s="1">
        <v>1</v>
      </c>
      <c r="D4995" s="1">
        <v>-1</v>
      </c>
      <c r="E4995" s="1" t="s">
        <v>88</v>
      </c>
      <c r="F4995" s="1" t="s">
        <v>68</v>
      </c>
      <c r="G4995" s="1">
        <f>J4995+M4995</f>
        <v>8</v>
      </c>
      <c r="H4995" s="1">
        <f>K4995+N4995</f>
        <v>16</v>
      </c>
      <c r="I4995" s="2">
        <f>G4995/H4995*100</f>
        <v>50</v>
      </c>
      <c r="J4995" s="1">
        <v>8</v>
      </c>
      <c r="K4995" s="1">
        <v>15</v>
      </c>
      <c r="L4995" s="2">
        <f>J4995/K4995*100</f>
        <v>53.333333333333336</v>
      </c>
      <c r="M4995" s="1">
        <v>0</v>
      </c>
      <c r="N4995" s="1">
        <v>1</v>
      </c>
      <c r="O4995" s="2">
        <f>M4995/N4995*100</f>
        <v>0</v>
      </c>
      <c r="P4995" s="1">
        <v>2</v>
      </c>
      <c r="Q4995" s="1">
        <v>6</v>
      </c>
      <c r="R4995" s="2">
        <f>P4995/Q4995*100</f>
        <v>33.333333333333329</v>
      </c>
      <c r="S4995" s="1">
        <v>2</v>
      </c>
      <c r="T4995" s="1">
        <v>9</v>
      </c>
      <c r="U4995" s="1">
        <f>S4995+T4995</f>
        <v>11</v>
      </c>
      <c r="V4995" s="1">
        <v>1</v>
      </c>
      <c r="W4995" s="1">
        <v>3</v>
      </c>
      <c r="X4995" s="1">
        <v>18</v>
      </c>
      <c r="Y4995" s="1">
        <f>U4995+V4995</f>
        <v>12</v>
      </c>
    </row>
    <row r="4996" spans="1:25">
      <c r="A4996" s="1" t="s">
        <v>134</v>
      </c>
      <c r="B4996" s="1">
        <v>10</v>
      </c>
      <c r="C4996" s="1">
        <v>60</v>
      </c>
      <c r="D4996" s="1">
        <v>-1</v>
      </c>
      <c r="E4996" s="1" t="s">
        <v>12</v>
      </c>
      <c r="F4996" s="1" t="s">
        <v>68</v>
      </c>
      <c r="G4996" s="1">
        <f>J4996+M4996</f>
        <v>9</v>
      </c>
      <c r="H4996" s="1">
        <f>K4996+N4996</f>
        <v>16</v>
      </c>
      <c r="I4996" s="2">
        <f>G4996/H4996*100</f>
        <v>56.25</v>
      </c>
      <c r="J4996" s="1">
        <v>9</v>
      </c>
      <c r="K4996" s="1">
        <v>16</v>
      </c>
      <c r="L4996" s="2">
        <f>J4996/K4996*100</f>
        <v>56.25</v>
      </c>
      <c r="M4996" s="1">
        <v>0</v>
      </c>
      <c r="N4996" s="1">
        <v>0</v>
      </c>
      <c r="P4996" s="1">
        <v>4</v>
      </c>
      <c r="Q4996" s="1">
        <v>8</v>
      </c>
      <c r="R4996" s="2">
        <f>P4996/Q4996*100</f>
        <v>50</v>
      </c>
      <c r="S4996" s="1">
        <v>5</v>
      </c>
      <c r="T4996" s="1">
        <v>6</v>
      </c>
      <c r="U4996" s="1">
        <f>S4996+T4996</f>
        <v>11</v>
      </c>
      <c r="V4996" s="1">
        <v>1</v>
      </c>
      <c r="W4996" s="1">
        <v>0</v>
      </c>
      <c r="X4996" s="1">
        <v>22</v>
      </c>
      <c r="Y4996" s="1">
        <f>U4996+V4996</f>
        <v>12</v>
      </c>
    </row>
    <row r="4997" spans="1:25">
      <c r="A4997" s="1" t="s">
        <v>74</v>
      </c>
      <c r="B4997" s="1">
        <v>8</v>
      </c>
      <c r="C4997" s="1">
        <v>74</v>
      </c>
      <c r="D4997" s="1">
        <v>-1</v>
      </c>
      <c r="E4997" s="1" t="s">
        <v>52</v>
      </c>
      <c r="F4997" s="1" t="s">
        <v>107</v>
      </c>
      <c r="G4997" s="1">
        <f>J4997+M4997</f>
        <v>6</v>
      </c>
      <c r="H4997" s="1">
        <f>K4997+N4997</f>
        <v>8</v>
      </c>
      <c r="I4997" s="2">
        <f>G4997/H4997*100</f>
        <v>75</v>
      </c>
      <c r="J4997" s="1">
        <v>6</v>
      </c>
      <c r="K4997" s="1">
        <v>7</v>
      </c>
      <c r="L4997" s="2">
        <f>J4997/K4997*100</f>
        <v>85.714285714285708</v>
      </c>
      <c r="M4997" s="1">
        <v>0</v>
      </c>
      <c r="N4997" s="1">
        <v>1</v>
      </c>
      <c r="O4997" s="2">
        <f>M4997/N4997*100</f>
        <v>0</v>
      </c>
      <c r="P4997" s="1">
        <v>5</v>
      </c>
      <c r="Q4997" s="1">
        <v>8</v>
      </c>
      <c r="R4997" s="2">
        <f>P4997/Q4997*100</f>
        <v>62.5</v>
      </c>
      <c r="S4997" s="1">
        <v>2</v>
      </c>
      <c r="T4997" s="1">
        <v>9</v>
      </c>
      <c r="U4997" s="1">
        <f>S4997+T4997</f>
        <v>11</v>
      </c>
      <c r="V4997" s="1">
        <v>1</v>
      </c>
      <c r="W4997" s="1">
        <v>1</v>
      </c>
      <c r="X4997" s="1">
        <v>17</v>
      </c>
      <c r="Y4997" s="1">
        <f>U4997+V4997</f>
        <v>12</v>
      </c>
    </row>
    <row r="4998" spans="1:25">
      <c r="A4998" s="1" t="s">
        <v>165</v>
      </c>
      <c r="B4998" s="1">
        <v>9</v>
      </c>
      <c r="C4998" s="1">
        <v>68</v>
      </c>
      <c r="D4998" s="1">
        <v>-1</v>
      </c>
      <c r="E4998" s="1" t="s">
        <v>19</v>
      </c>
      <c r="F4998" s="1" t="s">
        <v>107</v>
      </c>
      <c r="G4998" s="1">
        <f>J4998+M4998</f>
        <v>8</v>
      </c>
      <c r="H4998" s="1">
        <f>K4998+N4998</f>
        <v>10</v>
      </c>
      <c r="I4998" s="2">
        <f>G4998/H4998*100</f>
        <v>80</v>
      </c>
      <c r="J4998" s="1">
        <v>8</v>
      </c>
      <c r="K4998" s="1">
        <v>10</v>
      </c>
      <c r="L4998" s="2">
        <f>J4998/K4998*100</f>
        <v>80</v>
      </c>
      <c r="M4998" s="1">
        <v>0</v>
      </c>
      <c r="N4998" s="1">
        <v>0</v>
      </c>
      <c r="P4998" s="1">
        <v>13</v>
      </c>
      <c r="Q4998" s="1">
        <v>16</v>
      </c>
      <c r="R4998" s="2">
        <f>P4998/Q4998*100</f>
        <v>81.25</v>
      </c>
      <c r="S4998" s="1">
        <v>0</v>
      </c>
      <c r="T4998" s="1">
        <v>11</v>
      </c>
      <c r="U4998" s="1">
        <f>S4998+T4998</f>
        <v>11</v>
      </c>
      <c r="V4998" s="1">
        <v>1</v>
      </c>
      <c r="W4998" s="1">
        <v>1</v>
      </c>
      <c r="X4998" s="1">
        <v>29</v>
      </c>
      <c r="Y4998" s="1">
        <f>U4998+V4998</f>
        <v>12</v>
      </c>
    </row>
    <row r="4999" spans="1:25">
      <c r="A4999" s="1" t="s">
        <v>14</v>
      </c>
      <c r="B4999" s="1">
        <v>7</v>
      </c>
      <c r="C4999" s="1">
        <v>5</v>
      </c>
      <c r="D4999" s="1">
        <v>1</v>
      </c>
      <c r="E4999" s="1" t="s">
        <v>12</v>
      </c>
      <c r="F4999" s="1" t="s">
        <v>68</v>
      </c>
      <c r="G4999" s="1">
        <f>J4999+M4999</f>
        <v>7</v>
      </c>
      <c r="H4999" s="1">
        <f>K4999+N4999</f>
        <v>11</v>
      </c>
      <c r="I4999" s="2">
        <f>G4999/H4999*100</f>
        <v>63.636363636363633</v>
      </c>
      <c r="J4999" s="1">
        <v>7</v>
      </c>
      <c r="K4999" s="1">
        <v>10</v>
      </c>
      <c r="L4999" s="2">
        <f>J4999/K4999*100</f>
        <v>70</v>
      </c>
      <c r="M4999" s="1">
        <v>0</v>
      </c>
      <c r="N4999" s="1">
        <v>1</v>
      </c>
      <c r="O4999" s="2">
        <f>M4999/N4999*100</f>
        <v>0</v>
      </c>
      <c r="P4999" s="1">
        <v>3</v>
      </c>
      <c r="Q4999" s="1">
        <v>6</v>
      </c>
      <c r="R4999" s="2">
        <f>P4999/Q4999*100</f>
        <v>50</v>
      </c>
      <c r="S4999" s="1">
        <v>2</v>
      </c>
      <c r="T4999" s="1">
        <v>9</v>
      </c>
      <c r="U4999" s="1">
        <f>S4999+T4999</f>
        <v>11</v>
      </c>
      <c r="V4999" s="1">
        <v>1</v>
      </c>
      <c r="W4999" s="1">
        <v>0</v>
      </c>
      <c r="X4999" s="1">
        <v>17</v>
      </c>
      <c r="Y4999" s="1">
        <f>U4999+V4999</f>
        <v>12</v>
      </c>
    </row>
    <row r="5000" spans="1:25">
      <c r="A5000" s="1" t="s">
        <v>132</v>
      </c>
      <c r="B5000" s="1">
        <v>6</v>
      </c>
      <c r="C5000" s="1">
        <v>73</v>
      </c>
      <c r="D5000" s="1">
        <v>-1</v>
      </c>
      <c r="E5000" s="1" t="s">
        <v>1</v>
      </c>
      <c r="F5000" s="1" t="s">
        <v>68</v>
      </c>
      <c r="G5000" s="1">
        <f>J5000+M5000</f>
        <v>5</v>
      </c>
      <c r="H5000" s="1">
        <f>K5000+N5000</f>
        <v>11</v>
      </c>
      <c r="I5000" s="2">
        <f>G5000/H5000*100</f>
        <v>45.454545454545453</v>
      </c>
      <c r="J5000" s="1">
        <v>4</v>
      </c>
      <c r="K5000" s="1">
        <v>10</v>
      </c>
      <c r="L5000" s="2">
        <f>J5000/K5000*100</f>
        <v>40</v>
      </c>
      <c r="M5000" s="1">
        <v>1</v>
      </c>
      <c r="N5000" s="1">
        <v>1</v>
      </c>
      <c r="O5000" s="2">
        <f>M5000/N5000*100</f>
        <v>100</v>
      </c>
      <c r="P5000" s="1">
        <v>5</v>
      </c>
      <c r="Q5000" s="1">
        <v>8</v>
      </c>
      <c r="R5000" s="2">
        <f>P5000/Q5000*100</f>
        <v>62.5</v>
      </c>
      <c r="S5000" s="1">
        <v>2</v>
      </c>
      <c r="T5000" s="1">
        <v>9</v>
      </c>
      <c r="U5000" s="1">
        <f>S5000+T5000</f>
        <v>11</v>
      </c>
      <c r="V5000" s="1">
        <v>1</v>
      </c>
      <c r="W5000" s="1">
        <v>1</v>
      </c>
      <c r="X5000" s="1">
        <v>16</v>
      </c>
      <c r="Y5000" s="1">
        <f>U5000+V5000</f>
        <v>12</v>
      </c>
    </row>
    <row r="5001" spans="1:25">
      <c r="A5001" s="1" t="s">
        <v>27</v>
      </c>
      <c r="B5001" s="1">
        <v>2</v>
      </c>
      <c r="C5001" s="1">
        <v>51</v>
      </c>
      <c r="D5001" s="1">
        <v>1</v>
      </c>
      <c r="E5001" s="1" t="s">
        <v>52</v>
      </c>
      <c r="F5001" s="1" t="s">
        <v>2</v>
      </c>
      <c r="G5001" s="1">
        <f>J5001+M5001</f>
        <v>12</v>
      </c>
      <c r="H5001" s="1">
        <f>K5001+N5001</f>
        <v>14</v>
      </c>
      <c r="I5001" s="2">
        <f>G5001/H5001*100</f>
        <v>85.714285714285708</v>
      </c>
      <c r="J5001" s="1">
        <v>11</v>
      </c>
      <c r="K5001" s="1">
        <v>12</v>
      </c>
      <c r="L5001" s="2">
        <f>J5001/K5001*100</f>
        <v>91.666666666666657</v>
      </c>
      <c r="M5001" s="1">
        <v>1</v>
      </c>
      <c r="N5001" s="1">
        <v>2</v>
      </c>
      <c r="O5001" s="2">
        <f>M5001/N5001*100</f>
        <v>50</v>
      </c>
      <c r="P5001" s="1">
        <v>5</v>
      </c>
      <c r="Q5001" s="1">
        <v>8</v>
      </c>
      <c r="R5001" s="2">
        <f>P5001/Q5001*100</f>
        <v>62.5</v>
      </c>
      <c r="S5001" s="1">
        <v>2</v>
      </c>
      <c r="T5001" s="1">
        <v>9</v>
      </c>
      <c r="U5001" s="1">
        <f>S5001+T5001</f>
        <v>11</v>
      </c>
      <c r="V5001" s="1">
        <v>1</v>
      </c>
      <c r="W5001" s="1">
        <v>2</v>
      </c>
      <c r="X5001" s="1">
        <v>30</v>
      </c>
      <c r="Y5001" s="1">
        <f>U5001+V5001</f>
        <v>12</v>
      </c>
    </row>
    <row r="5002" spans="1:25">
      <c r="A5002" s="1" t="s">
        <v>38</v>
      </c>
      <c r="B5002" s="1">
        <v>5</v>
      </c>
      <c r="C5002" s="1">
        <v>100</v>
      </c>
      <c r="D5002" s="1">
        <v>-1</v>
      </c>
      <c r="E5002" s="1" t="s">
        <v>2</v>
      </c>
      <c r="F5002" s="1" t="s">
        <v>68</v>
      </c>
      <c r="G5002" s="1">
        <f>J5002+M5002</f>
        <v>6</v>
      </c>
      <c r="H5002" s="1">
        <f>K5002+N5002</f>
        <v>14</v>
      </c>
      <c r="I5002" s="2">
        <f>G5002/H5002*100</f>
        <v>42.857142857142854</v>
      </c>
      <c r="J5002" s="1">
        <v>6</v>
      </c>
      <c r="K5002" s="1">
        <v>14</v>
      </c>
      <c r="L5002" s="2">
        <f>J5002/K5002*100</f>
        <v>42.857142857142854</v>
      </c>
      <c r="M5002" s="1">
        <v>0</v>
      </c>
      <c r="N5002" s="1">
        <v>0</v>
      </c>
      <c r="P5002" s="1">
        <v>7</v>
      </c>
      <c r="Q5002" s="1">
        <v>10</v>
      </c>
      <c r="R5002" s="2">
        <f>P5002/Q5002*100</f>
        <v>70</v>
      </c>
      <c r="S5002" s="1">
        <v>3</v>
      </c>
      <c r="T5002" s="1">
        <v>8</v>
      </c>
      <c r="U5002" s="1">
        <f>S5002+T5002</f>
        <v>11</v>
      </c>
      <c r="V5002" s="1">
        <v>1</v>
      </c>
      <c r="W5002" s="1">
        <v>1</v>
      </c>
      <c r="X5002" s="1">
        <v>19</v>
      </c>
      <c r="Y5002" s="1">
        <f>U5002+V5002</f>
        <v>12</v>
      </c>
    </row>
    <row r="5003" spans="1:25">
      <c r="A5003" s="1" t="s">
        <v>117</v>
      </c>
      <c r="B5003" s="1">
        <v>8</v>
      </c>
      <c r="C5003" s="1">
        <v>38</v>
      </c>
      <c r="D5003" s="1">
        <v>-1</v>
      </c>
      <c r="E5003" s="1" t="s">
        <v>1</v>
      </c>
      <c r="F5003" s="1" t="s">
        <v>52</v>
      </c>
      <c r="G5003" s="1">
        <f>J5003+M5003</f>
        <v>8</v>
      </c>
      <c r="H5003" s="1">
        <f>K5003+N5003</f>
        <v>14</v>
      </c>
      <c r="I5003" s="2">
        <f>G5003/H5003*100</f>
        <v>57.142857142857139</v>
      </c>
      <c r="J5003" s="1">
        <v>8</v>
      </c>
      <c r="K5003" s="1">
        <v>14</v>
      </c>
      <c r="L5003" s="2">
        <f>J5003/K5003*100</f>
        <v>57.142857142857139</v>
      </c>
      <c r="M5003" s="1">
        <v>0</v>
      </c>
      <c r="N5003" s="1">
        <v>0</v>
      </c>
      <c r="P5003" s="1">
        <v>5</v>
      </c>
      <c r="Q5003" s="1">
        <v>8</v>
      </c>
      <c r="R5003" s="2">
        <f>P5003/Q5003*100</f>
        <v>62.5</v>
      </c>
      <c r="S5003" s="1">
        <v>5</v>
      </c>
      <c r="T5003" s="1">
        <v>6</v>
      </c>
      <c r="U5003" s="1">
        <f>S5003+T5003</f>
        <v>11</v>
      </c>
      <c r="V5003" s="1">
        <v>1</v>
      </c>
      <c r="W5003" s="1">
        <v>2</v>
      </c>
      <c r="X5003" s="1">
        <v>21</v>
      </c>
      <c r="Y5003" s="1">
        <f>U5003+V5003</f>
        <v>12</v>
      </c>
    </row>
    <row r="5004" spans="1:25">
      <c r="A5004" s="1" t="s">
        <v>56</v>
      </c>
      <c r="B5004" s="1">
        <v>8</v>
      </c>
      <c r="C5004" s="1">
        <v>109</v>
      </c>
      <c r="D5004" s="1">
        <v>-1</v>
      </c>
      <c r="E5004" s="1" t="s">
        <v>2</v>
      </c>
      <c r="F5004" s="1" t="s">
        <v>19</v>
      </c>
      <c r="G5004" s="1">
        <f>J5004+M5004</f>
        <v>8</v>
      </c>
      <c r="H5004" s="1">
        <f>K5004+N5004</f>
        <v>15</v>
      </c>
      <c r="I5004" s="2">
        <f>G5004/H5004*100</f>
        <v>53.333333333333336</v>
      </c>
      <c r="J5004" s="1">
        <v>8</v>
      </c>
      <c r="K5004" s="1">
        <v>12</v>
      </c>
      <c r="L5004" s="2">
        <f>J5004/K5004*100</f>
        <v>66.666666666666657</v>
      </c>
      <c r="M5004" s="1">
        <v>0</v>
      </c>
      <c r="N5004" s="1">
        <v>3</v>
      </c>
      <c r="O5004" s="2">
        <f>M5004/N5004*100</f>
        <v>0</v>
      </c>
      <c r="P5004" s="1">
        <v>4</v>
      </c>
      <c r="Q5004" s="1">
        <v>7</v>
      </c>
      <c r="R5004" s="2">
        <f>P5004/Q5004*100</f>
        <v>57.142857142857139</v>
      </c>
      <c r="S5004" s="1">
        <v>7</v>
      </c>
      <c r="T5004" s="1">
        <v>4</v>
      </c>
      <c r="U5004" s="1">
        <f>S5004+T5004</f>
        <v>11</v>
      </c>
      <c r="V5004" s="1">
        <v>1</v>
      </c>
      <c r="W5004" s="1">
        <v>1</v>
      </c>
      <c r="X5004" s="1">
        <v>20</v>
      </c>
      <c r="Y5004" s="1">
        <f>U5004+V5004</f>
        <v>12</v>
      </c>
    </row>
    <row r="5005" spans="1:25">
      <c r="A5005" s="1" t="s">
        <v>0</v>
      </c>
      <c r="B5005" s="1">
        <v>1</v>
      </c>
      <c r="C5005" s="1">
        <v>21</v>
      </c>
      <c r="D5005" s="1">
        <v>1</v>
      </c>
      <c r="E5005" s="1" t="s">
        <v>1</v>
      </c>
      <c r="F5005" s="1" t="s">
        <v>2</v>
      </c>
      <c r="G5005" s="1">
        <f>J5005+M5005</f>
        <v>8</v>
      </c>
      <c r="H5005" s="1">
        <f>K5005+N5005</f>
        <v>16</v>
      </c>
      <c r="I5005" s="2">
        <f>G5005/H5005*100</f>
        <v>50</v>
      </c>
      <c r="J5005" s="1">
        <v>8</v>
      </c>
      <c r="K5005" s="1">
        <v>16</v>
      </c>
      <c r="L5005" s="2">
        <f>J5005/K5005*100</f>
        <v>50</v>
      </c>
      <c r="M5005" s="1">
        <v>0</v>
      </c>
      <c r="N5005" s="1">
        <v>0</v>
      </c>
      <c r="P5005" s="1">
        <v>1</v>
      </c>
      <c r="Q5005" s="1">
        <v>4</v>
      </c>
      <c r="R5005" s="2">
        <f>P5005/Q5005*100</f>
        <v>25</v>
      </c>
      <c r="S5005" s="1">
        <v>1</v>
      </c>
      <c r="T5005" s="1">
        <v>10</v>
      </c>
      <c r="U5005" s="1">
        <f>S5005+T5005</f>
        <v>11</v>
      </c>
      <c r="V5005" s="1">
        <v>1</v>
      </c>
      <c r="W5005" s="1">
        <v>2</v>
      </c>
      <c r="X5005" s="1">
        <v>17</v>
      </c>
      <c r="Y5005" s="1">
        <f>U5005+V5005</f>
        <v>12</v>
      </c>
    </row>
    <row r="5006" spans="1:25">
      <c r="A5006" s="1" t="s">
        <v>87</v>
      </c>
      <c r="B5006" s="1">
        <v>9</v>
      </c>
      <c r="C5006" s="1">
        <v>112</v>
      </c>
      <c r="D5006" s="1">
        <v>1</v>
      </c>
      <c r="E5006" s="1" t="s">
        <v>88</v>
      </c>
      <c r="F5006" s="1" t="s">
        <v>68</v>
      </c>
      <c r="G5006" s="1">
        <f>J5006+M5006</f>
        <v>8</v>
      </c>
      <c r="H5006" s="1">
        <f>K5006+N5006</f>
        <v>17</v>
      </c>
      <c r="I5006" s="2">
        <f>G5006/H5006*100</f>
        <v>47.058823529411761</v>
      </c>
      <c r="J5006" s="1">
        <v>8</v>
      </c>
      <c r="K5006" s="1">
        <v>17</v>
      </c>
      <c r="L5006" s="2">
        <f>J5006/K5006*100</f>
        <v>47.058823529411761</v>
      </c>
      <c r="M5006" s="1">
        <v>0</v>
      </c>
      <c r="N5006" s="1">
        <v>0</v>
      </c>
      <c r="P5006" s="1">
        <v>5</v>
      </c>
      <c r="Q5006" s="1">
        <v>8</v>
      </c>
      <c r="R5006" s="2">
        <f>P5006/Q5006*100</f>
        <v>62.5</v>
      </c>
      <c r="S5006" s="1">
        <v>5</v>
      </c>
      <c r="T5006" s="1">
        <v>6</v>
      </c>
      <c r="U5006" s="1">
        <f>S5006+T5006</f>
        <v>11</v>
      </c>
      <c r="V5006" s="1">
        <v>1</v>
      </c>
      <c r="W5006" s="1">
        <v>0</v>
      </c>
      <c r="X5006" s="1">
        <v>21</v>
      </c>
      <c r="Y5006" s="1">
        <f>U5006+V5006</f>
        <v>12</v>
      </c>
    </row>
    <row r="5007" spans="1:25">
      <c r="A5007" s="1" t="s">
        <v>165</v>
      </c>
      <c r="B5007" s="1">
        <v>10</v>
      </c>
      <c r="C5007" s="1">
        <v>8</v>
      </c>
      <c r="D5007" s="1">
        <v>-1</v>
      </c>
      <c r="E5007" s="1" t="s">
        <v>19</v>
      </c>
      <c r="F5007" s="1" t="s">
        <v>107</v>
      </c>
      <c r="G5007" s="1">
        <f>J5007+M5007</f>
        <v>9</v>
      </c>
      <c r="H5007" s="1">
        <f>K5007+N5007</f>
        <v>18</v>
      </c>
      <c r="I5007" s="2">
        <f>G5007/H5007*100</f>
        <v>50</v>
      </c>
      <c r="J5007" s="1">
        <v>9</v>
      </c>
      <c r="K5007" s="1">
        <v>18</v>
      </c>
      <c r="L5007" s="2">
        <f>J5007/K5007*100</f>
        <v>50</v>
      </c>
      <c r="M5007" s="1">
        <v>0</v>
      </c>
      <c r="N5007" s="1">
        <v>0</v>
      </c>
      <c r="P5007" s="1">
        <v>8</v>
      </c>
      <c r="Q5007" s="1">
        <v>11</v>
      </c>
      <c r="R5007" s="2">
        <f>P5007/Q5007*100</f>
        <v>72.727272727272734</v>
      </c>
      <c r="S5007" s="1">
        <v>2</v>
      </c>
      <c r="T5007" s="1">
        <v>9</v>
      </c>
      <c r="U5007" s="1">
        <f>S5007+T5007</f>
        <v>11</v>
      </c>
      <c r="V5007" s="1">
        <v>1</v>
      </c>
      <c r="W5007" s="1">
        <v>2</v>
      </c>
      <c r="X5007" s="1">
        <v>26</v>
      </c>
      <c r="Y5007" s="1">
        <f>U5007+V5007</f>
        <v>12</v>
      </c>
    </row>
    <row r="5008" spans="1:25">
      <c r="A5008" s="1" t="s">
        <v>87</v>
      </c>
      <c r="B5008" s="1">
        <v>8</v>
      </c>
      <c r="C5008" s="1">
        <v>15</v>
      </c>
      <c r="D5008" s="1">
        <v>-1</v>
      </c>
      <c r="E5008" s="1" t="s">
        <v>88</v>
      </c>
      <c r="F5008" s="1" t="s">
        <v>12</v>
      </c>
      <c r="G5008" s="1">
        <f>J5008+M5008</f>
        <v>9</v>
      </c>
      <c r="H5008" s="1">
        <f>K5008+N5008</f>
        <v>19</v>
      </c>
      <c r="I5008" s="2">
        <f>G5008/H5008*100</f>
        <v>47.368421052631575</v>
      </c>
      <c r="J5008" s="1">
        <v>9</v>
      </c>
      <c r="K5008" s="1">
        <v>17</v>
      </c>
      <c r="L5008" s="2">
        <f>J5008/K5008*100</f>
        <v>52.941176470588239</v>
      </c>
      <c r="M5008" s="1">
        <v>0</v>
      </c>
      <c r="N5008" s="1">
        <v>2</v>
      </c>
      <c r="O5008" s="2">
        <f>M5008/N5008*100</f>
        <v>0</v>
      </c>
      <c r="P5008" s="1">
        <v>1</v>
      </c>
      <c r="Q5008" s="1">
        <v>4</v>
      </c>
      <c r="R5008" s="2">
        <f>P5008/Q5008*100</f>
        <v>25</v>
      </c>
      <c r="S5008" s="1">
        <v>2</v>
      </c>
      <c r="T5008" s="1">
        <v>9</v>
      </c>
      <c r="U5008" s="1">
        <f>S5008+T5008</f>
        <v>11</v>
      </c>
      <c r="V5008" s="1">
        <v>1</v>
      </c>
      <c r="W5008" s="1">
        <v>2</v>
      </c>
      <c r="X5008" s="1">
        <v>19</v>
      </c>
      <c r="Y5008" s="1">
        <f>U5008+V5008</f>
        <v>12</v>
      </c>
    </row>
    <row r="5009" spans="1:25">
      <c r="A5009" s="1" t="s">
        <v>38</v>
      </c>
      <c r="B5009" s="1">
        <v>3</v>
      </c>
      <c r="C5009" s="1">
        <v>7</v>
      </c>
      <c r="D5009" s="1">
        <v>-1</v>
      </c>
      <c r="E5009" s="1" t="s">
        <v>2</v>
      </c>
      <c r="F5009" s="1" t="s">
        <v>68</v>
      </c>
      <c r="G5009" s="1">
        <f>J5009+M5009</f>
        <v>9</v>
      </c>
      <c r="H5009" s="1">
        <f>K5009+N5009</f>
        <v>20</v>
      </c>
      <c r="I5009" s="2">
        <f>G5009/H5009*100</f>
        <v>45</v>
      </c>
      <c r="J5009" s="1">
        <v>9</v>
      </c>
      <c r="K5009" s="1">
        <v>19</v>
      </c>
      <c r="L5009" s="2">
        <f>J5009/K5009*100</f>
        <v>47.368421052631575</v>
      </c>
      <c r="M5009" s="1">
        <v>0</v>
      </c>
      <c r="N5009" s="1">
        <v>1</v>
      </c>
      <c r="O5009" s="2">
        <f>M5009/N5009*100</f>
        <v>0</v>
      </c>
      <c r="P5009" s="1">
        <v>5</v>
      </c>
      <c r="Q5009" s="1">
        <v>8</v>
      </c>
      <c r="R5009" s="2">
        <f>P5009/Q5009*100</f>
        <v>62.5</v>
      </c>
      <c r="S5009" s="1">
        <v>5</v>
      </c>
      <c r="T5009" s="1">
        <v>6</v>
      </c>
      <c r="U5009" s="1">
        <f>S5009+T5009</f>
        <v>11</v>
      </c>
      <c r="V5009" s="1">
        <v>1</v>
      </c>
      <c r="W5009" s="1">
        <v>0</v>
      </c>
      <c r="X5009" s="1">
        <v>23</v>
      </c>
      <c r="Y5009" s="1">
        <f>U5009+V5009</f>
        <v>12</v>
      </c>
    </row>
    <row r="5010" spans="1:25">
      <c r="A5010" s="1" t="s">
        <v>82</v>
      </c>
      <c r="B5010" s="1">
        <v>7</v>
      </c>
      <c r="C5010" s="1">
        <v>47</v>
      </c>
      <c r="D5010" s="1">
        <v>-1</v>
      </c>
      <c r="E5010" s="1" t="s">
        <v>1</v>
      </c>
      <c r="F5010" s="1" t="s">
        <v>19</v>
      </c>
      <c r="G5010" s="1">
        <f>J5010+M5010</f>
        <v>11</v>
      </c>
      <c r="H5010" s="1">
        <f>K5010+N5010</f>
        <v>22</v>
      </c>
      <c r="I5010" s="2">
        <f>G5010/H5010*100</f>
        <v>50</v>
      </c>
      <c r="J5010" s="1">
        <v>9</v>
      </c>
      <c r="K5010" s="1">
        <v>20</v>
      </c>
      <c r="L5010" s="2">
        <f>J5010/K5010*100</f>
        <v>45</v>
      </c>
      <c r="M5010" s="1">
        <v>2</v>
      </c>
      <c r="N5010" s="1">
        <v>2</v>
      </c>
      <c r="O5010" s="2">
        <f>M5010/N5010*100</f>
        <v>100</v>
      </c>
      <c r="P5010" s="1">
        <v>1</v>
      </c>
      <c r="Q5010" s="1">
        <v>4</v>
      </c>
      <c r="R5010" s="2">
        <f>P5010/Q5010*100</f>
        <v>25</v>
      </c>
      <c r="S5010" s="1">
        <v>5</v>
      </c>
      <c r="T5010" s="1">
        <v>6</v>
      </c>
      <c r="U5010" s="1">
        <f>S5010+T5010</f>
        <v>11</v>
      </c>
      <c r="V5010" s="1">
        <v>1</v>
      </c>
      <c r="W5010" s="1">
        <v>1</v>
      </c>
      <c r="X5010" s="1">
        <v>25</v>
      </c>
      <c r="Y5010" s="1">
        <f>U5010+V5010</f>
        <v>12</v>
      </c>
    </row>
    <row r="5011" spans="1:25">
      <c r="A5011" s="1" t="s">
        <v>77</v>
      </c>
      <c r="B5011" s="1">
        <v>6</v>
      </c>
      <c r="C5011" s="1">
        <v>21</v>
      </c>
      <c r="D5011" s="1">
        <v>-1</v>
      </c>
      <c r="E5011" s="1" t="s">
        <v>19</v>
      </c>
      <c r="F5011" s="1" t="s">
        <v>1</v>
      </c>
      <c r="G5011" s="1">
        <f>J5011+M5011</f>
        <v>14</v>
      </c>
      <c r="H5011" s="1">
        <f>K5011+N5011</f>
        <v>23</v>
      </c>
      <c r="I5011" s="2">
        <f>G5011/H5011*100</f>
        <v>60.869565217391312</v>
      </c>
      <c r="J5011" s="1">
        <v>14</v>
      </c>
      <c r="K5011" s="1">
        <v>20</v>
      </c>
      <c r="L5011" s="2">
        <f>J5011/K5011*100</f>
        <v>70</v>
      </c>
      <c r="M5011" s="1">
        <v>0</v>
      </c>
      <c r="N5011" s="1">
        <v>3</v>
      </c>
      <c r="O5011" s="2">
        <f>M5011/N5011*100</f>
        <v>0</v>
      </c>
      <c r="P5011" s="1">
        <v>9</v>
      </c>
      <c r="Q5011" s="1">
        <v>12</v>
      </c>
      <c r="R5011" s="2">
        <f>P5011/Q5011*100</f>
        <v>75</v>
      </c>
      <c r="S5011" s="1">
        <v>4</v>
      </c>
      <c r="T5011" s="1">
        <v>7</v>
      </c>
      <c r="U5011" s="1">
        <f>S5011+T5011</f>
        <v>11</v>
      </c>
      <c r="V5011" s="1">
        <v>1</v>
      </c>
      <c r="W5011" s="1">
        <v>2</v>
      </c>
      <c r="X5011" s="1">
        <v>37</v>
      </c>
      <c r="Y5011" s="1">
        <f>U5011+V5011</f>
        <v>12</v>
      </c>
    </row>
    <row r="5012" spans="1:25">
      <c r="A5012" s="1" t="s">
        <v>61</v>
      </c>
      <c r="B5012" s="1">
        <v>9</v>
      </c>
      <c r="C5012" s="1">
        <v>102</v>
      </c>
      <c r="D5012" s="1">
        <v>-1</v>
      </c>
      <c r="E5012" s="1" t="s">
        <v>1</v>
      </c>
      <c r="F5012" s="1" t="s">
        <v>68</v>
      </c>
      <c r="G5012" s="1">
        <f>J5012+M5012</f>
        <v>3</v>
      </c>
      <c r="H5012" s="1">
        <f>K5012+N5012</f>
        <v>7</v>
      </c>
      <c r="I5012" s="2">
        <f>G5012/H5012*100</f>
        <v>42.857142857142854</v>
      </c>
      <c r="J5012" s="1">
        <v>3</v>
      </c>
      <c r="K5012" s="1">
        <v>7</v>
      </c>
      <c r="L5012" s="2">
        <f>J5012/K5012*100</f>
        <v>42.857142857142854</v>
      </c>
      <c r="M5012" s="1">
        <v>0</v>
      </c>
      <c r="N5012" s="1">
        <v>0</v>
      </c>
      <c r="P5012" s="1">
        <v>2</v>
      </c>
      <c r="Q5012" s="1">
        <v>4</v>
      </c>
      <c r="R5012" s="2">
        <f>P5012/Q5012*100</f>
        <v>50</v>
      </c>
      <c r="S5012" s="1">
        <v>4</v>
      </c>
      <c r="T5012" s="1">
        <v>7</v>
      </c>
      <c r="U5012" s="1">
        <f>S5012+T5012</f>
        <v>11</v>
      </c>
      <c r="V5012" s="1">
        <v>1</v>
      </c>
      <c r="W5012" s="1">
        <v>1</v>
      </c>
      <c r="X5012" s="1">
        <v>8</v>
      </c>
      <c r="Y5012" s="1">
        <f>U5012+V5012</f>
        <v>12</v>
      </c>
    </row>
    <row r="5013" spans="1:25">
      <c r="A5013" s="1" t="s">
        <v>14</v>
      </c>
      <c r="B5013" s="1">
        <v>3</v>
      </c>
      <c r="C5013" s="1">
        <v>24</v>
      </c>
      <c r="D5013" s="1">
        <v>1</v>
      </c>
      <c r="E5013" s="1" t="s">
        <v>12</v>
      </c>
      <c r="F5013" s="1" t="s">
        <v>2</v>
      </c>
      <c r="G5013" s="1">
        <f>J5013+M5013</f>
        <v>4</v>
      </c>
      <c r="H5013" s="1">
        <f>K5013+N5013</f>
        <v>8</v>
      </c>
      <c r="I5013" s="2">
        <f>G5013/H5013*100</f>
        <v>50</v>
      </c>
      <c r="J5013" s="1">
        <v>4</v>
      </c>
      <c r="K5013" s="1">
        <v>8</v>
      </c>
      <c r="L5013" s="2">
        <f>J5013/K5013*100</f>
        <v>50</v>
      </c>
      <c r="M5013" s="1">
        <v>0</v>
      </c>
      <c r="N5013" s="1">
        <v>0</v>
      </c>
      <c r="P5013" s="1">
        <v>0</v>
      </c>
      <c r="Q5013" s="1">
        <v>2</v>
      </c>
      <c r="R5013" s="2">
        <f>P5013/Q5013*100</f>
        <v>0</v>
      </c>
      <c r="S5013" s="1">
        <v>2</v>
      </c>
      <c r="T5013" s="1">
        <v>9</v>
      </c>
      <c r="U5013" s="1">
        <f>S5013+T5013</f>
        <v>11</v>
      </c>
      <c r="V5013" s="1">
        <v>1</v>
      </c>
      <c r="W5013" s="1">
        <v>3</v>
      </c>
      <c r="X5013" s="1">
        <v>8</v>
      </c>
      <c r="Y5013" s="1">
        <f>U5013+V5013</f>
        <v>12</v>
      </c>
    </row>
    <row r="5014" spans="1:25">
      <c r="A5014" s="1" t="s">
        <v>40</v>
      </c>
      <c r="B5014" s="1">
        <v>5</v>
      </c>
      <c r="C5014" s="1">
        <v>40</v>
      </c>
      <c r="D5014" s="1">
        <v>-1</v>
      </c>
      <c r="E5014" s="1" t="s">
        <v>1</v>
      </c>
      <c r="F5014" s="1" t="s">
        <v>2</v>
      </c>
      <c r="G5014" s="1">
        <f>J5014+M5014</f>
        <v>4</v>
      </c>
      <c r="H5014" s="1">
        <f>K5014+N5014</f>
        <v>10</v>
      </c>
      <c r="I5014" s="2">
        <f>G5014/H5014*100</f>
        <v>40</v>
      </c>
      <c r="J5014" s="1">
        <v>3</v>
      </c>
      <c r="K5014" s="1">
        <v>9</v>
      </c>
      <c r="L5014" s="2">
        <f>J5014/K5014*100</f>
        <v>33.333333333333329</v>
      </c>
      <c r="M5014" s="1">
        <v>1</v>
      </c>
      <c r="N5014" s="1">
        <v>1</v>
      </c>
      <c r="O5014" s="2">
        <f>M5014/N5014*100</f>
        <v>100</v>
      </c>
      <c r="P5014" s="1">
        <v>2</v>
      </c>
      <c r="Q5014" s="1">
        <v>4</v>
      </c>
      <c r="R5014" s="2">
        <f>P5014/Q5014*100</f>
        <v>50</v>
      </c>
      <c r="S5014" s="1">
        <v>5</v>
      </c>
      <c r="T5014" s="1">
        <v>6</v>
      </c>
      <c r="U5014" s="1">
        <f>S5014+T5014</f>
        <v>11</v>
      </c>
      <c r="V5014" s="1">
        <v>1</v>
      </c>
      <c r="W5014" s="1">
        <v>3</v>
      </c>
      <c r="X5014" s="1">
        <v>11</v>
      </c>
      <c r="Y5014" s="1">
        <f>U5014+V5014</f>
        <v>12</v>
      </c>
    </row>
    <row r="5015" spans="1:25">
      <c r="A5015" s="1" t="s">
        <v>21</v>
      </c>
      <c r="B5015" s="1">
        <v>3</v>
      </c>
      <c r="C5015" s="1">
        <v>49</v>
      </c>
      <c r="D5015" s="1">
        <v>1</v>
      </c>
      <c r="E5015" s="1" t="s">
        <v>68</v>
      </c>
      <c r="F5015" s="1" t="s">
        <v>1</v>
      </c>
      <c r="G5015" s="1">
        <f>J5015+M5015</f>
        <v>5</v>
      </c>
      <c r="H5015" s="1">
        <f>K5015+N5015</f>
        <v>12</v>
      </c>
      <c r="I5015" s="2">
        <f>G5015/H5015*100</f>
        <v>41.666666666666671</v>
      </c>
      <c r="J5015" s="1">
        <v>4</v>
      </c>
      <c r="K5015" s="1">
        <v>6</v>
      </c>
      <c r="L5015" s="2">
        <f>J5015/K5015*100</f>
        <v>66.666666666666657</v>
      </c>
      <c r="M5015" s="1">
        <v>1</v>
      </c>
      <c r="N5015" s="1">
        <v>6</v>
      </c>
      <c r="O5015" s="2">
        <f>M5015/N5015*100</f>
        <v>16.666666666666664</v>
      </c>
      <c r="P5015" s="1">
        <v>4</v>
      </c>
      <c r="Q5015" s="1">
        <v>6</v>
      </c>
      <c r="R5015" s="2">
        <f>P5015/Q5015*100</f>
        <v>66.666666666666657</v>
      </c>
      <c r="S5015" s="1">
        <v>0</v>
      </c>
      <c r="T5015" s="1">
        <v>11</v>
      </c>
      <c r="U5015" s="1">
        <f>S5015+T5015</f>
        <v>11</v>
      </c>
      <c r="V5015" s="1">
        <v>1</v>
      </c>
      <c r="W5015" s="1">
        <v>1</v>
      </c>
      <c r="X5015" s="1">
        <v>15</v>
      </c>
      <c r="Y5015" s="1">
        <f>U5015+V5015</f>
        <v>12</v>
      </c>
    </row>
    <row r="5016" spans="1:25">
      <c r="A5016" s="1" t="s">
        <v>165</v>
      </c>
      <c r="B5016" s="1">
        <v>9</v>
      </c>
      <c r="C5016" s="1">
        <v>105</v>
      </c>
      <c r="D5016" s="1">
        <v>1</v>
      </c>
      <c r="E5016" s="1" t="s">
        <v>19</v>
      </c>
      <c r="F5016" s="1" t="s">
        <v>2</v>
      </c>
      <c r="G5016" s="1">
        <f>J5016+M5016</f>
        <v>7</v>
      </c>
      <c r="H5016" s="1">
        <f>K5016+N5016</f>
        <v>12</v>
      </c>
      <c r="I5016" s="2">
        <f>G5016/H5016*100</f>
        <v>58.333333333333336</v>
      </c>
      <c r="J5016" s="1">
        <v>7</v>
      </c>
      <c r="K5016" s="1">
        <v>12</v>
      </c>
      <c r="L5016" s="2">
        <f>J5016/K5016*100</f>
        <v>58.333333333333336</v>
      </c>
      <c r="M5016" s="1">
        <v>0</v>
      </c>
      <c r="N5016" s="1">
        <v>0</v>
      </c>
      <c r="P5016" s="1">
        <v>6</v>
      </c>
      <c r="Q5016" s="1">
        <v>8</v>
      </c>
      <c r="R5016" s="2">
        <f>P5016/Q5016*100</f>
        <v>75</v>
      </c>
      <c r="S5016" s="1">
        <v>3</v>
      </c>
      <c r="T5016" s="1">
        <v>8</v>
      </c>
      <c r="U5016" s="1">
        <f>S5016+T5016</f>
        <v>11</v>
      </c>
      <c r="V5016" s="1">
        <v>1</v>
      </c>
      <c r="W5016" s="1">
        <v>0</v>
      </c>
      <c r="X5016" s="1">
        <v>20</v>
      </c>
      <c r="Y5016" s="1">
        <f>U5016+V5016</f>
        <v>12</v>
      </c>
    </row>
    <row r="5017" spans="1:25">
      <c r="A5017" s="1" t="s">
        <v>3</v>
      </c>
      <c r="B5017" s="1">
        <v>1</v>
      </c>
      <c r="C5017" s="1">
        <v>5</v>
      </c>
      <c r="D5017" s="1">
        <v>1</v>
      </c>
      <c r="E5017" s="1" t="s">
        <v>1</v>
      </c>
      <c r="F5017" s="1" t="s">
        <v>12</v>
      </c>
      <c r="G5017" s="1">
        <f>J5017+M5017</f>
        <v>7</v>
      </c>
      <c r="H5017" s="1">
        <f>K5017+N5017</f>
        <v>13</v>
      </c>
      <c r="I5017" s="2">
        <f>G5017/H5017*100</f>
        <v>53.846153846153847</v>
      </c>
      <c r="J5017" s="1">
        <v>7</v>
      </c>
      <c r="K5017" s="1">
        <v>13</v>
      </c>
      <c r="L5017" s="2">
        <f>J5017/K5017*100</f>
        <v>53.846153846153847</v>
      </c>
      <c r="M5017" s="1">
        <v>0</v>
      </c>
      <c r="N5017" s="1">
        <v>0</v>
      </c>
      <c r="P5017" s="1">
        <v>8</v>
      </c>
      <c r="Q5017" s="1">
        <v>10</v>
      </c>
      <c r="R5017" s="2">
        <f>P5017/Q5017*100</f>
        <v>80</v>
      </c>
      <c r="S5017" s="1">
        <v>2</v>
      </c>
      <c r="T5017" s="1">
        <v>9</v>
      </c>
      <c r="U5017" s="1">
        <f>S5017+T5017</f>
        <v>11</v>
      </c>
      <c r="V5017" s="1">
        <v>1</v>
      </c>
      <c r="W5017" s="1">
        <v>0</v>
      </c>
      <c r="X5017" s="1">
        <v>22</v>
      </c>
      <c r="Y5017" s="1">
        <f>U5017+V5017</f>
        <v>12</v>
      </c>
    </row>
    <row r="5018" spans="1:25">
      <c r="A5018" s="1" t="s">
        <v>60</v>
      </c>
      <c r="B5018" s="1">
        <v>5</v>
      </c>
      <c r="C5018" s="1">
        <v>58</v>
      </c>
      <c r="D5018" s="1">
        <v>1</v>
      </c>
      <c r="E5018" s="1" t="s">
        <v>88</v>
      </c>
      <c r="F5018" s="1" t="s">
        <v>19</v>
      </c>
      <c r="G5018" s="1">
        <f>J5018+M5018</f>
        <v>7</v>
      </c>
      <c r="H5018" s="1">
        <f>K5018+N5018</f>
        <v>13</v>
      </c>
      <c r="I5018" s="2">
        <f>G5018/H5018*100</f>
        <v>53.846153846153847</v>
      </c>
      <c r="J5018" s="1">
        <v>7</v>
      </c>
      <c r="K5018" s="1">
        <v>13</v>
      </c>
      <c r="L5018" s="2">
        <f>J5018/K5018*100</f>
        <v>53.846153846153847</v>
      </c>
      <c r="M5018" s="1">
        <v>0</v>
      </c>
      <c r="N5018" s="1">
        <v>0</v>
      </c>
      <c r="P5018" s="1">
        <v>2</v>
      </c>
      <c r="Q5018" s="1">
        <v>4</v>
      </c>
      <c r="R5018" s="2">
        <f>P5018/Q5018*100</f>
        <v>50</v>
      </c>
      <c r="S5018" s="1">
        <v>4</v>
      </c>
      <c r="T5018" s="1">
        <v>7</v>
      </c>
      <c r="U5018" s="1">
        <f>S5018+T5018</f>
        <v>11</v>
      </c>
      <c r="V5018" s="1">
        <v>1</v>
      </c>
      <c r="W5018" s="1">
        <v>2</v>
      </c>
      <c r="X5018" s="1">
        <v>16</v>
      </c>
      <c r="Y5018" s="1">
        <f>U5018+V5018</f>
        <v>12</v>
      </c>
    </row>
    <row r="5019" spans="1:25">
      <c r="A5019" s="1" t="s">
        <v>80</v>
      </c>
      <c r="B5019" s="1">
        <v>6</v>
      </c>
      <c r="C5019" s="1">
        <v>45</v>
      </c>
      <c r="D5019" s="1">
        <v>-1</v>
      </c>
      <c r="E5019" s="1" t="s">
        <v>107</v>
      </c>
      <c r="F5019" s="1" t="s">
        <v>1</v>
      </c>
      <c r="G5019" s="1">
        <f>J5019+M5019</f>
        <v>5</v>
      </c>
      <c r="H5019" s="1">
        <f>K5019+N5019</f>
        <v>14</v>
      </c>
      <c r="I5019" s="2">
        <f>G5019/H5019*100</f>
        <v>35.714285714285715</v>
      </c>
      <c r="J5019" s="1">
        <v>3</v>
      </c>
      <c r="K5019" s="1">
        <v>7</v>
      </c>
      <c r="L5019" s="2">
        <f>J5019/K5019*100</f>
        <v>42.857142857142854</v>
      </c>
      <c r="M5019" s="1">
        <v>2</v>
      </c>
      <c r="N5019" s="1">
        <v>7</v>
      </c>
      <c r="O5019" s="2">
        <f>M5019/N5019*100</f>
        <v>28.571428571428569</v>
      </c>
      <c r="P5019" s="1">
        <v>1</v>
      </c>
      <c r="Q5019" s="1">
        <v>3</v>
      </c>
      <c r="R5019" s="2">
        <f>P5019/Q5019*100</f>
        <v>33.333333333333329</v>
      </c>
      <c r="S5019" s="1">
        <v>2</v>
      </c>
      <c r="T5019" s="1">
        <v>9</v>
      </c>
      <c r="U5019" s="1">
        <f>S5019+T5019</f>
        <v>11</v>
      </c>
      <c r="V5019" s="1">
        <v>1</v>
      </c>
      <c r="W5019" s="1">
        <v>1</v>
      </c>
      <c r="X5019" s="1">
        <v>13</v>
      </c>
      <c r="Y5019" s="1">
        <f>U5019+V5019</f>
        <v>12</v>
      </c>
    </row>
    <row r="5020" spans="1:25">
      <c r="A5020" s="1" t="s">
        <v>13</v>
      </c>
      <c r="B5020" s="1">
        <v>7</v>
      </c>
      <c r="C5020" s="1">
        <v>11</v>
      </c>
      <c r="D5020" s="1">
        <v>-1</v>
      </c>
      <c r="E5020" s="1" t="s">
        <v>12</v>
      </c>
      <c r="F5020" s="1" t="s">
        <v>68</v>
      </c>
      <c r="G5020" s="1">
        <f>J5020+M5020</f>
        <v>8</v>
      </c>
      <c r="H5020" s="1">
        <f>K5020+N5020</f>
        <v>15</v>
      </c>
      <c r="I5020" s="2">
        <f>G5020/H5020*100</f>
        <v>53.333333333333336</v>
      </c>
      <c r="J5020" s="1">
        <v>8</v>
      </c>
      <c r="K5020" s="1">
        <v>15</v>
      </c>
      <c r="L5020" s="2">
        <f>J5020/K5020*100</f>
        <v>53.333333333333336</v>
      </c>
      <c r="M5020" s="1">
        <v>0</v>
      </c>
      <c r="N5020" s="1">
        <v>0</v>
      </c>
      <c r="P5020" s="1">
        <v>2</v>
      </c>
      <c r="Q5020" s="1">
        <v>4</v>
      </c>
      <c r="R5020" s="2">
        <f>P5020/Q5020*100</f>
        <v>50</v>
      </c>
      <c r="S5020" s="1">
        <v>2</v>
      </c>
      <c r="T5020" s="1">
        <v>9</v>
      </c>
      <c r="U5020" s="1">
        <f>S5020+T5020</f>
        <v>11</v>
      </c>
      <c r="V5020" s="1">
        <v>1</v>
      </c>
      <c r="W5020" s="1">
        <v>2</v>
      </c>
      <c r="X5020" s="1">
        <v>18</v>
      </c>
      <c r="Y5020" s="1">
        <f>U5020+V5020</f>
        <v>12</v>
      </c>
    </row>
    <row r="5021" spans="1:25">
      <c r="A5021" s="1" t="s">
        <v>134</v>
      </c>
      <c r="B5021" s="1">
        <v>10</v>
      </c>
      <c r="C5021" s="1">
        <v>72</v>
      </c>
      <c r="D5021" s="1">
        <v>-1</v>
      </c>
      <c r="E5021" s="1" t="s">
        <v>12</v>
      </c>
      <c r="F5021" s="1" t="s">
        <v>107</v>
      </c>
      <c r="G5021" s="1">
        <f>J5021+M5021</f>
        <v>8</v>
      </c>
      <c r="H5021" s="1">
        <f>K5021+N5021</f>
        <v>15</v>
      </c>
      <c r="I5021" s="2">
        <f>G5021/H5021*100</f>
        <v>53.333333333333336</v>
      </c>
      <c r="J5021" s="1">
        <v>8</v>
      </c>
      <c r="K5021" s="1">
        <v>15</v>
      </c>
      <c r="L5021" s="2">
        <f>J5021/K5021*100</f>
        <v>53.333333333333336</v>
      </c>
      <c r="M5021" s="1">
        <v>0</v>
      </c>
      <c r="N5021" s="1">
        <v>0</v>
      </c>
      <c r="P5021" s="1">
        <v>4</v>
      </c>
      <c r="Q5021" s="1">
        <v>6</v>
      </c>
      <c r="R5021" s="2">
        <f>P5021/Q5021*100</f>
        <v>66.666666666666657</v>
      </c>
      <c r="S5021" s="1">
        <v>5</v>
      </c>
      <c r="T5021" s="1">
        <v>6</v>
      </c>
      <c r="U5021" s="1">
        <f>S5021+T5021</f>
        <v>11</v>
      </c>
      <c r="V5021" s="1">
        <v>1</v>
      </c>
      <c r="W5021" s="1">
        <v>2</v>
      </c>
      <c r="X5021" s="1">
        <v>20</v>
      </c>
      <c r="Y5021" s="1">
        <f>U5021+V5021</f>
        <v>12</v>
      </c>
    </row>
    <row r="5022" spans="1:25">
      <c r="A5022" s="1" t="s">
        <v>103</v>
      </c>
      <c r="B5022" s="1">
        <v>6</v>
      </c>
      <c r="C5022" s="1">
        <v>84</v>
      </c>
      <c r="D5022" s="1">
        <v>1</v>
      </c>
      <c r="E5022" s="1" t="s">
        <v>107</v>
      </c>
      <c r="F5022" s="1" t="s">
        <v>68</v>
      </c>
      <c r="G5022" s="1">
        <f>J5022+M5022</f>
        <v>6</v>
      </c>
      <c r="H5022" s="1">
        <f>K5022+N5022</f>
        <v>16</v>
      </c>
      <c r="I5022" s="2">
        <f>G5022/H5022*100</f>
        <v>37.5</v>
      </c>
      <c r="J5022" s="1">
        <v>3</v>
      </c>
      <c r="K5022" s="1">
        <v>7</v>
      </c>
      <c r="L5022" s="2">
        <f>J5022/K5022*100</f>
        <v>42.857142857142854</v>
      </c>
      <c r="M5022" s="1">
        <v>3</v>
      </c>
      <c r="N5022" s="1">
        <v>9</v>
      </c>
      <c r="O5022" s="2">
        <f>M5022/N5022*100</f>
        <v>33.333333333333329</v>
      </c>
      <c r="P5022" s="1">
        <v>4</v>
      </c>
      <c r="Q5022" s="1">
        <v>6</v>
      </c>
      <c r="R5022" s="2">
        <f>P5022/Q5022*100</f>
        <v>66.666666666666657</v>
      </c>
      <c r="S5022" s="1">
        <v>1</v>
      </c>
      <c r="T5022" s="1">
        <v>10</v>
      </c>
      <c r="U5022" s="1">
        <f>S5022+T5022</f>
        <v>11</v>
      </c>
      <c r="V5022" s="1">
        <v>1</v>
      </c>
      <c r="W5022" s="1">
        <v>2</v>
      </c>
      <c r="X5022" s="1">
        <v>19</v>
      </c>
      <c r="Y5022" s="1">
        <f>U5022+V5022</f>
        <v>12</v>
      </c>
    </row>
    <row r="5023" spans="1:25">
      <c r="A5023" s="1" t="s">
        <v>104</v>
      </c>
      <c r="B5023" s="1">
        <v>9</v>
      </c>
      <c r="C5023" s="1">
        <v>119</v>
      </c>
      <c r="D5023" s="1">
        <v>1</v>
      </c>
      <c r="E5023" s="1" t="s">
        <v>2</v>
      </c>
      <c r="F5023" s="1" t="s">
        <v>19</v>
      </c>
      <c r="G5023" s="1">
        <f>J5023+M5023</f>
        <v>8</v>
      </c>
      <c r="H5023" s="1">
        <f>K5023+N5023</f>
        <v>16</v>
      </c>
      <c r="I5023" s="2">
        <f>G5023/H5023*100</f>
        <v>50</v>
      </c>
      <c r="J5023" s="1">
        <v>5</v>
      </c>
      <c r="K5023" s="1">
        <v>9</v>
      </c>
      <c r="L5023" s="2">
        <f>J5023/K5023*100</f>
        <v>55.555555555555557</v>
      </c>
      <c r="M5023" s="1">
        <v>3</v>
      </c>
      <c r="N5023" s="1">
        <v>7</v>
      </c>
      <c r="O5023" s="2">
        <f>M5023/N5023*100</f>
        <v>42.857142857142854</v>
      </c>
      <c r="P5023" s="1">
        <v>0</v>
      </c>
      <c r="Q5023" s="1">
        <v>2</v>
      </c>
      <c r="R5023" s="2">
        <f>P5023/Q5023*100</f>
        <v>0</v>
      </c>
      <c r="S5023" s="1">
        <v>2</v>
      </c>
      <c r="T5023" s="1">
        <v>9</v>
      </c>
      <c r="U5023" s="1">
        <f>S5023+T5023</f>
        <v>11</v>
      </c>
      <c r="V5023" s="1">
        <v>1</v>
      </c>
      <c r="W5023" s="1">
        <v>3</v>
      </c>
      <c r="X5023" s="1">
        <v>19</v>
      </c>
      <c r="Y5023" s="1">
        <f>U5023+V5023</f>
        <v>12</v>
      </c>
    </row>
    <row r="5024" spans="1:25">
      <c r="A5024" s="1" t="s">
        <v>140</v>
      </c>
      <c r="B5024" s="1">
        <v>8</v>
      </c>
      <c r="C5024" s="1">
        <v>86</v>
      </c>
      <c r="D5024" s="1">
        <v>-1</v>
      </c>
      <c r="E5024" s="1" t="s">
        <v>19</v>
      </c>
      <c r="F5024" s="1" t="s">
        <v>52</v>
      </c>
      <c r="G5024" s="1">
        <f>J5024+M5024</f>
        <v>8</v>
      </c>
      <c r="H5024" s="1">
        <f>K5024+N5024</f>
        <v>16</v>
      </c>
      <c r="I5024" s="2">
        <f>G5024/H5024*100</f>
        <v>50</v>
      </c>
      <c r="J5024" s="1">
        <v>7</v>
      </c>
      <c r="K5024" s="1">
        <v>11</v>
      </c>
      <c r="L5024" s="2">
        <f>J5024/K5024*100</f>
        <v>63.636363636363633</v>
      </c>
      <c r="M5024" s="1">
        <v>1</v>
      </c>
      <c r="N5024" s="1">
        <v>5</v>
      </c>
      <c r="O5024" s="2">
        <f>M5024/N5024*100</f>
        <v>20</v>
      </c>
      <c r="P5024" s="1">
        <v>2</v>
      </c>
      <c r="Q5024" s="1">
        <v>4</v>
      </c>
      <c r="R5024" s="2">
        <f>P5024/Q5024*100</f>
        <v>50</v>
      </c>
      <c r="S5024" s="1">
        <v>3</v>
      </c>
      <c r="T5024" s="1">
        <v>8</v>
      </c>
      <c r="U5024" s="1">
        <f>S5024+T5024</f>
        <v>11</v>
      </c>
      <c r="V5024" s="1">
        <v>1</v>
      </c>
      <c r="W5024" s="1">
        <v>2</v>
      </c>
      <c r="X5024" s="1">
        <v>19</v>
      </c>
      <c r="Y5024" s="1">
        <f>U5024+V5024</f>
        <v>12</v>
      </c>
    </row>
    <row r="5025" spans="1:25">
      <c r="A5025" s="1" t="s">
        <v>53</v>
      </c>
      <c r="B5025" s="1">
        <v>5</v>
      </c>
      <c r="C5025" s="1">
        <v>30</v>
      </c>
      <c r="D5025" s="1">
        <v>-1</v>
      </c>
      <c r="E5025" s="1" t="s">
        <v>88</v>
      </c>
      <c r="F5025" s="1" t="s">
        <v>1</v>
      </c>
      <c r="G5025" s="1">
        <f>J5025+M5025</f>
        <v>7</v>
      </c>
      <c r="H5025" s="1">
        <f>K5025+N5025</f>
        <v>16</v>
      </c>
      <c r="I5025" s="2">
        <f>G5025/H5025*100</f>
        <v>43.75</v>
      </c>
      <c r="J5025" s="1">
        <v>7</v>
      </c>
      <c r="K5025" s="1">
        <v>15</v>
      </c>
      <c r="L5025" s="2">
        <f>J5025/K5025*100</f>
        <v>46.666666666666664</v>
      </c>
      <c r="M5025" s="1">
        <v>0</v>
      </c>
      <c r="N5025" s="1">
        <v>1</v>
      </c>
      <c r="O5025" s="2">
        <f>M5025/N5025*100</f>
        <v>0</v>
      </c>
      <c r="P5025" s="1">
        <v>2</v>
      </c>
      <c r="Q5025" s="1">
        <v>4</v>
      </c>
      <c r="R5025" s="2">
        <f>P5025/Q5025*100</f>
        <v>50</v>
      </c>
      <c r="S5025" s="1">
        <v>3</v>
      </c>
      <c r="T5025" s="1">
        <v>8</v>
      </c>
      <c r="U5025" s="1">
        <f>S5025+T5025</f>
        <v>11</v>
      </c>
      <c r="V5025" s="1">
        <v>1</v>
      </c>
      <c r="W5025" s="1">
        <v>2</v>
      </c>
      <c r="X5025" s="1">
        <v>16</v>
      </c>
      <c r="Y5025" s="1">
        <f>U5025+V5025</f>
        <v>12</v>
      </c>
    </row>
    <row r="5026" spans="1:25">
      <c r="A5026" s="1" t="s">
        <v>45</v>
      </c>
      <c r="B5026" s="1">
        <v>2</v>
      </c>
      <c r="C5026" s="1">
        <v>50</v>
      </c>
      <c r="D5026" s="1">
        <v>1</v>
      </c>
      <c r="E5026" s="1" t="s">
        <v>1</v>
      </c>
      <c r="F5026" s="1" t="s">
        <v>12</v>
      </c>
      <c r="G5026" s="1">
        <f>J5026+M5026</f>
        <v>5</v>
      </c>
      <c r="H5026" s="1">
        <f>K5026+N5026</f>
        <v>16</v>
      </c>
      <c r="I5026" s="2">
        <f>G5026/H5026*100</f>
        <v>31.25</v>
      </c>
      <c r="J5026" s="1">
        <v>5</v>
      </c>
      <c r="K5026" s="1">
        <v>15</v>
      </c>
      <c r="L5026" s="2">
        <f>J5026/K5026*100</f>
        <v>33.333333333333329</v>
      </c>
      <c r="M5026" s="1">
        <v>0</v>
      </c>
      <c r="N5026" s="1">
        <v>1</v>
      </c>
      <c r="O5026" s="2">
        <f>M5026/N5026*100</f>
        <v>0</v>
      </c>
      <c r="P5026" s="1">
        <v>4</v>
      </c>
      <c r="Q5026" s="1">
        <v>6</v>
      </c>
      <c r="R5026" s="2">
        <f>P5026/Q5026*100</f>
        <v>66.666666666666657</v>
      </c>
      <c r="S5026" s="1">
        <v>3</v>
      </c>
      <c r="T5026" s="1">
        <v>8</v>
      </c>
      <c r="U5026" s="1">
        <f>S5026+T5026</f>
        <v>11</v>
      </c>
      <c r="V5026" s="1">
        <v>1</v>
      </c>
      <c r="W5026" s="1">
        <v>0</v>
      </c>
      <c r="X5026" s="1">
        <v>14</v>
      </c>
      <c r="Y5026" s="1">
        <f>U5026+V5026</f>
        <v>12</v>
      </c>
    </row>
    <row r="5027" spans="1:25">
      <c r="A5027" s="1" t="s">
        <v>74</v>
      </c>
      <c r="B5027" s="1">
        <v>7</v>
      </c>
      <c r="C5027" s="1">
        <v>43</v>
      </c>
      <c r="D5027" s="1">
        <v>-1</v>
      </c>
      <c r="E5027" s="1" t="s">
        <v>52</v>
      </c>
      <c r="F5027" s="1" t="s">
        <v>68</v>
      </c>
      <c r="G5027" s="1">
        <f>J5027+M5027</f>
        <v>7</v>
      </c>
      <c r="H5027" s="1">
        <f>K5027+N5027</f>
        <v>16</v>
      </c>
      <c r="I5027" s="2">
        <f>G5027/H5027*100</f>
        <v>43.75</v>
      </c>
      <c r="J5027" s="1">
        <v>7</v>
      </c>
      <c r="K5027" s="1">
        <v>16</v>
      </c>
      <c r="L5027" s="2">
        <f>J5027/K5027*100</f>
        <v>43.75</v>
      </c>
      <c r="M5027" s="1">
        <v>0</v>
      </c>
      <c r="N5027" s="1">
        <v>0</v>
      </c>
      <c r="P5027" s="1">
        <v>6</v>
      </c>
      <c r="Q5027" s="1">
        <v>8</v>
      </c>
      <c r="R5027" s="2">
        <f>P5027/Q5027*100</f>
        <v>75</v>
      </c>
      <c r="S5027" s="1">
        <v>4</v>
      </c>
      <c r="T5027" s="1">
        <v>7</v>
      </c>
      <c r="U5027" s="1">
        <f>S5027+T5027</f>
        <v>11</v>
      </c>
      <c r="V5027" s="1">
        <v>1</v>
      </c>
      <c r="W5027" s="1">
        <v>2</v>
      </c>
      <c r="X5027" s="1">
        <v>20</v>
      </c>
      <c r="Y5027" s="1">
        <f>U5027+V5027</f>
        <v>12</v>
      </c>
    </row>
    <row r="5028" spans="1:25">
      <c r="A5028" s="1" t="s">
        <v>56</v>
      </c>
      <c r="B5028" s="1">
        <v>6</v>
      </c>
      <c r="C5028" s="1">
        <v>72</v>
      </c>
      <c r="D5028" s="1">
        <v>-1</v>
      </c>
      <c r="E5028" s="1" t="s">
        <v>2</v>
      </c>
      <c r="F5028" s="1" t="s">
        <v>12</v>
      </c>
      <c r="G5028" s="1">
        <f>J5028+M5028</f>
        <v>4</v>
      </c>
      <c r="H5028" s="1">
        <f>K5028+N5028</f>
        <v>16</v>
      </c>
      <c r="I5028" s="2">
        <f>G5028/H5028*100</f>
        <v>25</v>
      </c>
      <c r="J5028" s="1">
        <v>4</v>
      </c>
      <c r="K5028" s="1">
        <v>14</v>
      </c>
      <c r="L5028" s="2">
        <f>J5028/K5028*100</f>
        <v>28.571428571428569</v>
      </c>
      <c r="M5028" s="1">
        <v>0</v>
      </c>
      <c r="N5028" s="1">
        <v>2</v>
      </c>
      <c r="O5028" s="2">
        <f>M5028/N5028*100</f>
        <v>0</v>
      </c>
      <c r="P5028" s="1">
        <v>1</v>
      </c>
      <c r="Q5028" s="1">
        <v>3</v>
      </c>
      <c r="R5028" s="2">
        <f>P5028/Q5028*100</f>
        <v>33.333333333333329</v>
      </c>
      <c r="S5028" s="1">
        <v>5</v>
      </c>
      <c r="T5028" s="1">
        <v>6</v>
      </c>
      <c r="U5028" s="1">
        <f>S5028+T5028</f>
        <v>11</v>
      </c>
      <c r="V5028" s="1">
        <v>1</v>
      </c>
      <c r="W5028" s="1">
        <v>5</v>
      </c>
      <c r="X5028" s="1">
        <v>9</v>
      </c>
      <c r="Y5028" s="1">
        <f>U5028+V5028</f>
        <v>12</v>
      </c>
    </row>
    <row r="5029" spans="1:25">
      <c r="A5029" s="1" t="s">
        <v>42</v>
      </c>
      <c r="B5029" s="1">
        <v>3</v>
      </c>
      <c r="C5029" s="1">
        <v>28</v>
      </c>
      <c r="D5029" s="1">
        <v>1</v>
      </c>
      <c r="E5029" s="1" t="s">
        <v>52</v>
      </c>
      <c r="F5029" s="1" t="s">
        <v>68</v>
      </c>
      <c r="G5029" s="1">
        <f>J5029+M5029</f>
        <v>9</v>
      </c>
      <c r="H5029" s="1">
        <f>K5029+N5029</f>
        <v>16</v>
      </c>
      <c r="I5029" s="2">
        <f>G5029/H5029*100</f>
        <v>56.25</v>
      </c>
      <c r="J5029" s="1">
        <v>9</v>
      </c>
      <c r="K5029" s="1">
        <v>16</v>
      </c>
      <c r="L5029" s="2">
        <f>J5029/K5029*100</f>
        <v>56.25</v>
      </c>
      <c r="M5029" s="1">
        <v>0</v>
      </c>
      <c r="N5029" s="1">
        <v>0</v>
      </c>
      <c r="P5029" s="1">
        <v>4</v>
      </c>
      <c r="Q5029" s="1">
        <v>6</v>
      </c>
      <c r="R5029" s="2">
        <f>P5029/Q5029*100</f>
        <v>66.666666666666657</v>
      </c>
      <c r="S5029" s="1">
        <v>8</v>
      </c>
      <c r="T5029" s="1">
        <v>3</v>
      </c>
      <c r="U5029" s="1">
        <f>S5029+T5029</f>
        <v>11</v>
      </c>
      <c r="V5029" s="1">
        <v>1</v>
      </c>
      <c r="W5029" s="1">
        <v>2</v>
      </c>
      <c r="X5029" s="1">
        <v>22</v>
      </c>
      <c r="Y5029" s="1">
        <f>U5029+V5029</f>
        <v>12</v>
      </c>
    </row>
    <row r="5030" spans="1:25">
      <c r="A5030" s="1" t="s">
        <v>70</v>
      </c>
      <c r="B5030" s="1">
        <v>10</v>
      </c>
      <c r="C5030" s="1">
        <v>96</v>
      </c>
      <c r="D5030" s="1">
        <v>-1</v>
      </c>
      <c r="E5030" s="1" t="s">
        <v>2</v>
      </c>
      <c r="F5030" s="1" t="s">
        <v>107</v>
      </c>
      <c r="G5030" s="1">
        <f>J5030+M5030</f>
        <v>9</v>
      </c>
      <c r="H5030" s="1">
        <f>K5030+N5030</f>
        <v>17</v>
      </c>
      <c r="I5030" s="2">
        <f>G5030/H5030*100</f>
        <v>52.941176470588239</v>
      </c>
      <c r="J5030" s="1">
        <v>6</v>
      </c>
      <c r="K5030" s="1">
        <v>12</v>
      </c>
      <c r="L5030" s="2">
        <f>J5030/K5030*100</f>
        <v>50</v>
      </c>
      <c r="M5030" s="1">
        <v>3</v>
      </c>
      <c r="N5030" s="1">
        <v>5</v>
      </c>
      <c r="O5030" s="2">
        <f>M5030/N5030*100</f>
        <v>60</v>
      </c>
      <c r="P5030" s="1">
        <v>12</v>
      </c>
      <c r="Q5030" s="1">
        <v>14</v>
      </c>
      <c r="R5030" s="2">
        <f>P5030/Q5030*100</f>
        <v>85.714285714285708</v>
      </c>
      <c r="S5030" s="1">
        <v>3</v>
      </c>
      <c r="T5030" s="1">
        <v>8</v>
      </c>
      <c r="U5030" s="1">
        <f>S5030+T5030</f>
        <v>11</v>
      </c>
      <c r="V5030" s="1">
        <v>1</v>
      </c>
      <c r="W5030" s="1">
        <v>0</v>
      </c>
      <c r="X5030" s="1">
        <v>33</v>
      </c>
      <c r="Y5030" s="1">
        <f>U5030+V5030</f>
        <v>12</v>
      </c>
    </row>
    <row r="5031" spans="1:25">
      <c r="A5031" s="1" t="s">
        <v>194</v>
      </c>
      <c r="B5031" s="1">
        <v>10</v>
      </c>
      <c r="C5031" s="1">
        <v>115</v>
      </c>
      <c r="D5031" s="1">
        <v>1</v>
      </c>
      <c r="E5031" s="1" t="s">
        <v>2</v>
      </c>
      <c r="F5031" s="1" t="s">
        <v>1</v>
      </c>
      <c r="G5031" s="1">
        <f>J5031+M5031</f>
        <v>6</v>
      </c>
      <c r="H5031" s="1">
        <f>K5031+N5031</f>
        <v>17</v>
      </c>
      <c r="I5031" s="2">
        <f>G5031/H5031*100</f>
        <v>35.294117647058826</v>
      </c>
      <c r="J5031" s="1">
        <v>6</v>
      </c>
      <c r="K5031" s="1">
        <v>17</v>
      </c>
      <c r="L5031" s="2">
        <f>J5031/K5031*100</f>
        <v>35.294117647058826</v>
      </c>
      <c r="M5031" s="1">
        <v>0</v>
      </c>
      <c r="N5031" s="1">
        <v>0</v>
      </c>
      <c r="P5031" s="1">
        <v>8</v>
      </c>
      <c r="Q5031" s="1">
        <v>10</v>
      </c>
      <c r="R5031" s="2">
        <f>P5031/Q5031*100</f>
        <v>80</v>
      </c>
      <c r="S5031" s="1">
        <v>3</v>
      </c>
      <c r="T5031" s="1">
        <v>8</v>
      </c>
      <c r="U5031" s="1">
        <f>S5031+T5031</f>
        <v>11</v>
      </c>
      <c r="V5031" s="1">
        <v>1</v>
      </c>
      <c r="W5031" s="1">
        <v>0</v>
      </c>
      <c r="X5031" s="1">
        <v>20</v>
      </c>
      <c r="Y5031" s="1">
        <f>U5031+V5031</f>
        <v>12</v>
      </c>
    </row>
    <row r="5032" spans="1:25">
      <c r="A5032" s="1" t="s">
        <v>60</v>
      </c>
      <c r="B5032" s="1">
        <v>3</v>
      </c>
      <c r="C5032" s="1">
        <v>43</v>
      </c>
      <c r="D5032" s="1">
        <v>1</v>
      </c>
      <c r="E5032" s="1" t="s">
        <v>68</v>
      </c>
      <c r="F5032" s="1" t="s">
        <v>1</v>
      </c>
      <c r="G5032" s="1">
        <f>J5032+M5032</f>
        <v>9</v>
      </c>
      <c r="H5032" s="1">
        <f>K5032+N5032</f>
        <v>17</v>
      </c>
      <c r="I5032" s="2">
        <f>G5032/H5032*100</f>
        <v>52.941176470588239</v>
      </c>
      <c r="J5032" s="1">
        <v>9</v>
      </c>
      <c r="K5032" s="1">
        <v>17</v>
      </c>
      <c r="L5032" s="2">
        <f>J5032/K5032*100</f>
        <v>52.941176470588239</v>
      </c>
      <c r="M5032" s="1">
        <v>0</v>
      </c>
      <c r="N5032" s="1">
        <v>0</v>
      </c>
      <c r="P5032" s="1">
        <v>4</v>
      </c>
      <c r="Q5032" s="1">
        <v>6</v>
      </c>
      <c r="R5032" s="2">
        <f>P5032/Q5032*100</f>
        <v>66.666666666666657</v>
      </c>
      <c r="S5032" s="1">
        <v>5</v>
      </c>
      <c r="T5032" s="1">
        <v>6</v>
      </c>
      <c r="U5032" s="1">
        <f>S5032+T5032</f>
        <v>11</v>
      </c>
      <c r="V5032" s="1">
        <v>1</v>
      </c>
      <c r="W5032" s="1">
        <v>2</v>
      </c>
      <c r="X5032" s="1">
        <v>22</v>
      </c>
      <c r="Y5032" s="1">
        <f>U5032+V5032</f>
        <v>12</v>
      </c>
    </row>
    <row r="5033" spans="1:25">
      <c r="A5033" s="1" t="s">
        <v>4</v>
      </c>
      <c r="B5033" s="1">
        <v>6</v>
      </c>
      <c r="C5033" s="1">
        <v>75</v>
      </c>
      <c r="D5033" s="1">
        <v>-1</v>
      </c>
      <c r="E5033" s="1" t="s">
        <v>1</v>
      </c>
      <c r="F5033" s="1" t="s">
        <v>88</v>
      </c>
      <c r="G5033" s="1">
        <f>J5033+M5033</f>
        <v>10</v>
      </c>
      <c r="H5033" s="1">
        <f>K5033+N5033</f>
        <v>18</v>
      </c>
      <c r="I5033" s="2">
        <f>G5033/H5033*100</f>
        <v>55.555555555555557</v>
      </c>
      <c r="J5033" s="1">
        <v>8</v>
      </c>
      <c r="K5033" s="1">
        <v>12</v>
      </c>
      <c r="L5033" s="2">
        <f>J5033/K5033*100</f>
        <v>66.666666666666657</v>
      </c>
      <c r="M5033" s="1">
        <v>2</v>
      </c>
      <c r="N5033" s="1">
        <v>6</v>
      </c>
      <c r="O5033" s="2">
        <f>M5033/N5033*100</f>
        <v>33.333333333333329</v>
      </c>
      <c r="P5033" s="1">
        <v>3</v>
      </c>
      <c r="Q5033" s="1">
        <v>5</v>
      </c>
      <c r="R5033" s="2">
        <f>P5033/Q5033*100</f>
        <v>60</v>
      </c>
      <c r="S5033" s="1">
        <v>2</v>
      </c>
      <c r="T5033" s="1">
        <v>9</v>
      </c>
      <c r="U5033" s="1">
        <f>S5033+T5033</f>
        <v>11</v>
      </c>
      <c r="V5033" s="1">
        <v>1</v>
      </c>
      <c r="W5033" s="1">
        <v>1</v>
      </c>
      <c r="X5033" s="1">
        <v>25</v>
      </c>
      <c r="Y5033" s="1">
        <f>U5033+V5033</f>
        <v>12</v>
      </c>
    </row>
    <row r="5034" spans="1:25">
      <c r="A5034" s="1" t="s">
        <v>144</v>
      </c>
      <c r="B5034" s="1">
        <v>9</v>
      </c>
      <c r="C5034" s="1">
        <v>7</v>
      </c>
      <c r="D5034" s="1">
        <v>1</v>
      </c>
      <c r="E5034" s="1" t="s">
        <v>2</v>
      </c>
      <c r="F5034" s="1" t="s">
        <v>107</v>
      </c>
      <c r="G5034" s="1">
        <f>J5034+M5034</f>
        <v>8</v>
      </c>
      <c r="H5034" s="1">
        <f>K5034+N5034</f>
        <v>18</v>
      </c>
      <c r="I5034" s="2">
        <f>G5034/H5034*100</f>
        <v>44.444444444444443</v>
      </c>
      <c r="J5034" s="1">
        <v>8</v>
      </c>
      <c r="K5034" s="1">
        <v>18</v>
      </c>
      <c r="L5034" s="2">
        <f>J5034/K5034*100</f>
        <v>44.444444444444443</v>
      </c>
      <c r="M5034" s="1">
        <v>0</v>
      </c>
      <c r="N5034" s="1">
        <v>0</v>
      </c>
      <c r="P5034" s="1">
        <v>4</v>
      </c>
      <c r="Q5034" s="1">
        <v>6</v>
      </c>
      <c r="R5034" s="2">
        <f>P5034/Q5034*100</f>
        <v>66.666666666666657</v>
      </c>
      <c r="S5034" s="1">
        <v>2</v>
      </c>
      <c r="T5034" s="1">
        <v>9</v>
      </c>
      <c r="U5034" s="1">
        <f>S5034+T5034</f>
        <v>11</v>
      </c>
      <c r="V5034" s="1">
        <v>1</v>
      </c>
      <c r="W5034" s="1">
        <v>1</v>
      </c>
      <c r="X5034" s="1">
        <v>20</v>
      </c>
      <c r="Y5034" s="1">
        <f>U5034+V5034</f>
        <v>12</v>
      </c>
    </row>
    <row r="5035" spans="1:25">
      <c r="A5035" s="1" t="s">
        <v>38</v>
      </c>
      <c r="B5035" s="1">
        <v>3</v>
      </c>
      <c r="C5035" s="1">
        <v>11</v>
      </c>
      <c r="D5035" s="1">
        <v>1</v>
      </c>
      <c r="E5035" s="1" t="s">
        <v>2</v>
      </c>
      <c r="F5035" s="1" t="s">
        <v>12</v>
      </c>
      <c r="G5035" s="1">
        <f>J5035+M5035</f>
        <v>14</v>
      </c>
      <c r="H5035" s="1">
        <f>K5035+N5035</f>
        <v>18</v>
      </c>
      <c r="I5035" s="2">
        <f>G5035/H5035*100</f>
        <v>77.777777777777786</v>
      </c>
      <c r="J5035" s="1">
        <v>14</v>
      </c>
      <c r="K5035" s="1">
        <v>18</v>
      </c>
      <c r="L5035" s="2">
        <f>J5035/K5035*100</f>
        <v>77.777777777777786</v>
      </c>
      <c r="M5035" s="1">
        <v>0</v>
      </c>
      <c r="N5035" s="1">
        <v>0</v>
      </c>
      <c r="P5035" s="1">
        <v>2</v>
      </c>
      <c r="Q5035" s="1">
        <v>4</v>
      </c>
      <c r="R5035" s="2">
        <f>P5035/Q5035*100</f>
        <v>50</v>
      </c>
      <c r="S5035" s="1">
        <v>3</v>
      </c>
      <c r="T5035" s="1">
        <v>8</v>
      </c>
      <c r="U5035" s="1">
        <f>S5035+T5035</f>
        <v>11</v>
      </c>
      <c r="V5035" s="1">
        <v>1</v>
      </c>
      <c r="W5035" s="1">
        <v>2</v>
      </c>
      <c r="X5035" s="1">
        <v>30</v>
      </c>
      <c r="Y5035" s="1">
        <f>U5035+V5035</f>
        <v>12</v>
      </c>
    </row>
    <row r="5036" spans="1:25">
      <c r="A5036" s="1" t="s">
        <v>9</v>
      </c>
      <c r="B5036" s="1">
        <v>6</v>
      </c>
      <c r="C5036" s="1">
        <v>94</v>
      </c>
      <c r="D5036" s="1">
        <v>1</v>
      </c>
      <c r="E5036" s="1" t="s">
        <v>2</v>
      </c>
      <c r="F5036" s="1" t="s">
        <v>19</v>
      </c>
      <c r="G5036" s="1">
        <f>J5036+M5036</f>
        <v>11</v>
      </c>
      <c r="H5036" s="1">
        <f>K5036+N5036</f>
        <v>19</v>
      </c>
      <c r="I5036" s="2">
        <f>G5036/H5036*100</f>
        <v>57.894736842105267</v>
      </c>
      <c r="J5036" s="1">
        <v>5</v>
      </c>
      <c r="K5036" s="1">
        <v>8</v>
      </c>
      <c r="L5036" s="2">
        <f>J5036/K5036*100</f>
        <v>62.5</v>
      </c>
      <c r="M5036" s="1">
        <v>6</v>
      </c>
      <c r="N5036" s="1">
        <v>11</v>
      </c>
      <c r="O5036" s="2">
        <f>M5036/N5036*100</f>
        <v>54.54545454545454</v>
      </c>
      <c r="P5036" s="1">
        <v>8</v>
      </c>
      <c r="Q5036" s="1">
        <v>10</v>
      </c>
      <c r="R5036" s="2">
        <f>P5036/Q5036*100</f>
        <v>80</v>
      </c>
      <c r="S5036" s="1">
        <v>2</v>
      </c>
      <c r="T5036" s="1">
        <v>9</v>
      </c>
      <c r="U5036" s="1">
        <f>S5036+T5036</f>
        <v>11</v>
      </c>
      <c r="V5036" s="1">
        <v>1</v>
      </c>
      <c r="W5036" s="1">
        <v>1</v>
      </c>
      <c r="X5036" s="1">
        <v>36</v>
      </c>
      <c r="Y5036" s="1">
        <f>U5036+V5036</f>
        <v>12</v>
      </c>
    </row>
    <row r="5037" spans="1:25">
      <c r="A5037" s="1" t="s">
        <v>58</v>
      </c>
      <c r="B5037" s="1">
        <v>8</v>
      </c>
      <c r="C5037" s="1">
        <v>15</v>
      </c>
      <c r="D5037" s="1">
        <v>1</v>
      </c>
      <c r="E5037" s="1" t="s">
        <v>12</v>
      </c>
      <c r="F5037" s="1" t="s">
        <v>88</v>
      </c>
      <c r="G5037" s="1">
        <f>J5037+M5037</f>
        <v>10</v>
      </c>
      <c r="H5037" s="1">
        <f>K5037+N5037</f>
        <v>19</v>
      </c>
      <c r="I5037" s="2">
        <f>G5037/H5037*100</f>
        <v>52.631578947368418</v>
      </c>
      <c r="J5037" s="1">
        <v>7</v>
      </c>
      <c r="K5037" s="1">
        <v>14</v>
      </c>
      <c r="L5037" s="2">
        <f>J5037/K5037*100</f>
        <v>50</v>
      </c>
      <c r="M5037" s="1">
        <v>3</v>
      </c>
      <c r="N5037" s="1">
        <v>5</v>
      </c>
      <c r="O5037" s="2">
        <f>M5037/N5037*100</f>
        <v>60</v>
      </c>
      <c r="P5037" s="1">
        <v>4</v>
      </c>
      <c r="Q5037" s="1">
        <v>6</v>
      </c>
      <c r="R5037" s="2">
        <f>P5037/Q5037*100</f>
        <v>66.666666666666657</v>
      </c>
      <c r="S5037" s="1">
        <v>2</v>
      </c>
      <c r="T5037" s="1">
        <v>9</v>
      </c>
      <c r="U5037" s="1">
        <f>S5037+T5037</f>
        <v>11</v>
      </c>
      <c r="V5037" s="1">
        <v>1</v>
      </c>
      <c r="W5037" s="1">
        <v>2</v>
      </c>
      <c r="X5037" s="1">
        <v>27</v>
      </c>
      <c r="Y5037" s="1">
        <f>U5037+V5037</f>
        <v>12</v>
      </c>
    </row>
    <row r="5038" spans="1:25">
      <c r="A5038" s="1" t="s">
        <v>7</v>
      </c>
      <c r="B5038" s="1">
        <v>2</v>
      </c>
      <c r="C5038" s="1">
        <v>48</v>
      </c>
      <c r="D5038" s="1">
        <v>1</v>
      </c>
      <c r="E5038" s="1" t="s">
        <v>2</v>
      </c>
      <c r="F5038" s="1" t="s">
        <v>19</v>
      </c>
      <c r="G5038" s="1">
        <f>J5038+M5038</f>
        <v>13</v>
      </c>
      <c r="H5038" s="1">
        <f>K5038+N5038</f>
        <v>20</v>
      </c>
      <c r="I5038" s="2">
        <f>G5038/H5038*100</f>
        <v>65</v>
      </c>
      <c r="J5038" s="1">
        <v>13</v>
      </c>
      <c r="K5038" s="1">
        <v>18</v>
      </c>
      <c r="L5038" s="2">
        <f>J5038/K5038*100</f>
        <v>72.222222222222214</v>
      </c>
      <c r="M5038" s="1">
        <v>0</v>
      </c>
      <c r="N5038" s="1">
        <v>2</v>
      </c>
      <c r="O5038" s="2">
        <f>M5038/N5038*100</f>
        <v>0</v>
      </c>
      <c r="P5038" s="1">
        <v>2</v>
      </c>
      <c r="Q5038" s="1">
        <v>4</v>
      </c>
      <c r="R5038" s="2">
        <f>P5038/Q5038*100</f>
        <v>50</v>
      </c>
      <c r="S5038" s="1">
        <v>3</v>
      </c>
      <c r="T5038" s="1">
        <v>8</v>
      </c>
      <c r="U5038" s="1">
        <f>S5038+T5038</f>
        <v>11</v>
      </c>
      <c r="V5038" s="1">
        <v>1</v>
      </c>
      <c r="W5038" s="1">
        <v>0</v>
      </c>
      <c r="X5038" s="1">
        <v>28</v>
      </c>
      <c r="Y5038" s="1">
        <f>U5038+V5038</f>
        <v>12</v>
      </c>
    </row>
    <row r="5039" spans="1:25">
      <c r="A5039" s="1" t="s">
        <v>144</v>
      </c>
      <c r="B5039" s="1">
        <v>9</v>
      </c>
      <c r="C5039" s="1">
        <v>5</v>
      </c>
      <c r="D5039" s="1">
        <v>-1</v>
      </c>
      <c r="E5039" s="1" t="s">
        <v>2</v>
      </c>
      <c r="F5039" s="1" t="s">
        <v>52</v>
      </c>
      <c r="G5039" s="1">
        <f>J5039+M5039</f>
        <v>11</v>
      </c>
      <c r="H5039" s="1">
        <f>K5039+N5039</f>
        <v>20</v>
      </c>
      <c r="I5039" s="2">
        <f>G5039/H5039*100</f>
        <v>55.000000000000007</v>
      </c>
      <c r="J5039" s="1">
        <v>9</v>
      </c>
      <c r="K5039" s="1">
        <v>18</v>
      </c>
      <c r="L5039" s="2">
        <f>J5039/K5039*100</f>
        <v>50</v>
      </c>
      <c r="M5039" s="1">
        <v>2</v>
      </c>
      <c r="N5039" s="1">
        <v>2</v>
      </c>
      <c r="O5039" s="2">
        <f>M5039/N5039*100</f>
        <v>100</v>
      </c>
      <c r="P5039" s="1">
        <v>0</v>
      </c>
      <c r="Q5039" s="1">
        <v>2</v>
      </c>
      <c r="R5039" s="2">
        <f>P5039/Q5039*100</f>
        <v>0</v>
      </c>
      <c r="S5039" s="1">
        <v>3</v>
      </c>
      <c r="T5039" s="1">
        <v>8</v>
      </c>
      <c r="U5039" s="1">
        <f>S5039+T5039</f>
        <v>11</v>
      </c>
      <c r="V5039" s="1">
        <v>1</v>
      </c>
      <c r="W5039" s="1">
        <v>3</v>
      </c>
      <c r="X5039" s="1">
        <v>24</v>
      </c>
      <c r="Y5039" s="1">
        <f>U5039+V5039</f>
        <v>12</v>
      </c>
    </row>
    <row r="5040" spans="1:25">
      <c r="A5040" s="1" t="s">
        <v>4</v>
      </c>
      <c r="B5040" s="1">
        <v>2</v>
      </c>
      <c r="C5040" s="1">
        <v>54</v>
      </c>
      <c r="D5040" s="1">
        <v>-1</v>
      </c>
      <c r="E5040" s="1" t="s">
        <v>1</v>
      </c>
      <c r="F5040" s="1" t="s">
        <v>12</v>
      </c>
      <c r="G5040" s="1">
        <f>J5040+M5040</f>
        <v>14</v>
      </c>
      <c r="H5040" s="1">
        <f>K5040+N5040</f>
        <v>20</v>
      </c>
      <c r="I5040" s="2">
        <f>G5040/H5040*100</f>
        <v>70</v>
      </c>
      <c r="J5040" s="1">
        <v>11</v>
      </c>
      <c r="K5040" s="1">
        <v>14</v>
      </c>
      <c r="L5040" s="2">
        <f>J5040/K5040*100</f>
        <v>78.571428571428569</v>
      </c>
      <c r="M5040" s="1">
        <v>3</v>
      </c>
      <c r="N5040" s="1">
        <v>6</v>
      </c>
      <c r="O5040" s="2">
        <f>M5040/N5040*100</f>
        <v>50</v>
      </c>
      <c r="P5040" s="1">
        <v>6</v>
      </c>
      <c r="Q5040" s="1">
        <v>8</v>
      </c>
      <c r="R5040" s="2">
        <f>P5040/Q5040*100</f>
        <v>75</v>
      </c>
      <c r="S5040" s="1">
        <v>5</v>
      </c>
      <c r="T5040" s="1">
        <v>6</v>
      </c>
      <c r="U5040" s="1">
        <f>S5040+T5040</f>
        <v>11</v>
      </c>
      <c r="V5040" s="1">
        <v>1</v>
      </c>
      <c r="W5040" s="1">
        <v>2</v>
      </c>
      <c r="X5040" s="1">
        <v>37</v>
      </c>
      <c r="Y5040" s="1">
        <f>U5040+V5040</f>
        <v>12</v>
      </c>
    </row>
    <row r="5041" spans="1:25">
      <c r="A5041" s="1" t="s">
        <v>77</v>
      </c>
      <c r="B5041" s="1">
        <v>5</v>
      </c>
      <c r="C5041" s="1">
        <v>53</v>
      </c>
      <c r="D5041" s="1">
        <v>1</v>
      </c>
      <c r="E5041" s="1" t="s">
        <v>19</v>
      </c>
      <c r="F5041" s="1" t="s">
        <v>68</v>
      </c>
      <c r="G5041" s="1">
        <f>J5041+M5041</f>
        <v>11</v>
      </c>
      <c r="H5041" s="1">
        <f>K5041+N5041</f>
        <v>22</v>
      </c>
      <c r="I5041" s="2">
        <f>G5041/H5041*100</f>
        <v>50</v>
      </c>
      <c r="J5041" s="1">
        <v>10</v>
      </c>
      <c r="K5041" s="1">
        <v>18</v>
      </c>
      <c r="L5041" s="2">
        <f>J5041/K5041*100</f>
        <v>55.555555555555557</v>
      </c>
      <c r="M5041" s="1">
        <v>1</v>
      </c>
      <c r="N5041" s="1">
        <v>4</v>
      </c>
      <c r="O5041" s="2">
        <f>M5041/N5041*100</f>
        <v>25</v>
      </c>
      <c r="P5041" s="1">
        <v>14</v>
      </c>
      <c r="Q5041" s="1">
        <v>16</v>
      </c>
      <c r="R5041" s="2">
        <f>P5041/Q5041*100</f>
        <v>87.5</v>
      </c>
      <c r="S5041" s="1">
        <v>3</v>
      </c>
      <c r="T5041" s="1">
        <v>8</v>
      </c>
      <c r="U5041" s="1">
        <f>S5041+T5041</f>
        <v>11</v>
      </c>
      <c r="V5041" s="1">
        <v>1</v>
      </c>
      <c r="W5041" s="1">
        <v>1</v>
      </c>
      <c r="X5041" s="1">
        <v>37</v>
      </c>
      <c r="Y5041" s="1">
        <f>U5041+V5041</f>
        <v>12</v>
      </c>
    </row>
    <row r="5042" spans="1:25">
      <c r="A5042" s="1" t="s">
        <v>9</v>
      </c>
      <c r="B5042" s="1">
        <v>4</v>
      </c>
      <c r="C5042" s="1">
        <v>56</v>
      </c>
      <c r="D5042" s="1">
        <v>1</v>
      </c>
      <c r="E5042" s="1" t="s">
        <v>2</v>
      </c>
      <c r="F5042" s="1" t="s">
        <v>88</v>
      </c>
      <c r="G5042" s="1">
        <f>J5042+M5042</f>
        <v>11</v>
      </c>
      <c r="H5042" s="1">
        <f>K5042+N5042</f>
        <v>22</v>
      </c>
      <c r="I5042" s="2">
        <f>G5042/H5042*100</f>
        <v>50</v>
      </c>
      <c r="J5042" s="1">
        <v>4</v>
      </c>
      <c r="K5042" s="1">
        <v>9</v>
      </c>
      <c r="L5042" s="2">
        <f>J5042/K5042*100</f>
        <v>44.444444444444443</v>
      </c>
      <c r="M5042" s="1">
        <v>7</v>
      </c>
      <c r="N5042" s="1">
        <v>13</v>
      </c>
      <c r="O5042" s="2">
        <f>M5042/N5042*100</f>
        <v>53.846153846153847</v>
      </c>
      <c r="P5042" s="1">
        <v>7</v>
      </c>
      <c r="Q5042" s="1">
        <v>9</v>
      </c>
      <c r="R5042" s="2">
        <f>P5042/Q5042*100</f>
        <v>77.777777777777786</v>
      </c>
      <c r="S5042" s="1">
        <v>3</v>
      </c>
      <c r="T5042" s="1">
        <v>8</v>
      </c>
      <c r="U5042" s="1">
        <f>S5042+T5042</f>
        <v>11</v>
      </c>
      <c r="V5042" s="1">
        <v>1</v>
      </c>
      <c r="W5042" s="1">
        <v>2</v>
      </c>
      <c r="X5042" s="1">
        <v>36</v>
      </c>
      <c r="Y5042" s="1">
        <f>U5042+V5042</f>
        <v>12</v>
      </c>
    </row>
    <row r="5043" spans="1:25">
      <c r="A5043" s="1" t="s">
        <v>104</v>
      </c>
      <c r="B5043" s="1">
        <v>7</v>
      </c>
      <c r="C5043" s="1">
        <v>38</v>
      </c>
      <c r="D5043" s="1">
        <v>1</v>
      </c>
      <c r="E5043" s="1" t="s">
        <v>2</v>
      </c>
      <c r="F5043" s="1" t="s">
        <v>19</v>
      </c>
      <c r="G5043" s="1">
        <f>J5043+M5043</f>
        <v>8</v>
      </c>
      <c r="H5043" s="1">
        <f>K5043+N5043</f>
        <v>24</v>
      </c>
      <c r="I5043" s="2">
        <f>G5043/H5043*100</f>
        <v>33.333333333333329</v>
      </c>
      <c r="J5043" s="1">
        <v>1</v>
      </c>
      <c r="K5043" s="1">
        <v>12</v>
      </c>
      <c r="L5043" s="2">
        <f>J5043/K5043*100</f>
        <v>8.3333333333333321</v>
      </c>
      <c r="M5043" s="1">
        <v>7</v>
      </c>
      <c r="N5043" s="1">
        <v>12</v>
      </c>
      <c r="O5043" s="2">
        <f>M5043/N5043*100</f>
        <v>58.333333333333336</v>
      </c>
      <c r="P5043" s="1">
        <v>5</v>
      </c>
      <c r="Q5043" s="1">
        <v>7</v>
      </c>
      <c r="R5043" s="2">
        <f>P5043/Q5043*100</f>
        <v>71.428571428571431</v>
      </c>
      <c r="S5043" s="1">
        <v>3</v>
      </c>
      <c r="T5043" s="1">
        <v>8</v>
      </c>
      <c r="U5043" s="1">
        <f>S5043+T5043</f>
        <v>11</v>
      </c>
      <c r="V5043" s="1">
        <v>1</v>
      </c>
      <c r="W5043" s="1">
        <v>2</v>
      </c>
      <c r="X5043" s="1">
        <v>28</v>
      </c>
      <c r="Y5043" s="1">
        <f>U5043+V5043</f>
        <v>12</v>
      </c>
    </row>
    <row r="5044" spans="1:25">
      <c r="A5044" s="1" t="s">
        <v>74</v>
      </c>
      <c r="B5044" s="1">
        <v>5</v>
      </c>
      <c r="C5044" s="1">
        <v>36</v>
      </c>
      <c r="D5044" s="1">
        <v>-1</v>
      </c>
      <c r="E5044" s="1" t="s">
        <v>52</v>
      </c>
      <c r="F5044" s="1" t="s">
        <v>68</v>
      </c>
      <c r="G5044" s="1">
        <f>J5044+M5044</f>
        <v>15</v>
      </c>
      <c r="H5044" s="1">
        <f>K5044+N5044</f>
        <v>25</v>
      </c>
      <c r="I5044" s="2">
        <f>G5044/H5044*100</f>
        <v>60</v>
      </c>
      <c r="J5044" s="1">
        <v>15</v>
      </c>
      <c r="K5044" s="1">
        <v>24</v>
      </c>
      <c r="L5044" s="2">
        <f>J5044/K5044*100</f>
        <v>62.5</v>
      </c>
      <c r="M5044" s="1">
        <v>0</v>
      </c>
      <c r="N5044" s="1">
        <v>1</v>
      </c>
      <c r="O5044" s="2">
        <f>M5044/N5044*100</f>
        <v>0</v>
      </c>
      <c r="P5044" s="1">
        <v>6</v>
      </c>
      <c r="Q5044" s="1">
        <v>8</v>
      </c>
      <c r="R5044" s="2">
        <f>P5044/Q5044*100</f>
        <v>75</v>
      </c>
      <c r="S5044" s="1">
        <v>2</v>
      </c>
      <c r="T5044" s="1">
        <v>9</v>
      </c>
      <c r="U5044" s="1">
        <f>S5044+T5044</f>
        <v>11</v>
      </c>
      <c r="V5044" s="1">
        <v>1</v>
      </c>
      <c r="W5044" s="1">
        <v>2</v>
      </c>
      <c r="X5044" s="1">
        <v>36</v>
      </c>
      <c r="Y5044" s="1">
        <f>U5044+V5044</f>
        <v>12</v>
      </c>
    </row>
    <row r="5045" spans="1:25">
      <c r="A5045" s="1" t="s">
        <v>18</v>
      </c>
      <c r="B5045" s="1">
        <v>1</v>
      </c>
      <c r="C5045" s="1">
        <v>47</v>
      </c>
      <c r="D5045" s="1">
        <v>1</v>
      </c>
      <c r="E5045" s="1" t="s">
        <v>19</v>
      </c>
      <c r="F5045" s="1" t="s">
        <v>1</v>
      </c>
      <c r="G5045" s="1">
        <f>J5045+M5045</f>
        <v>1</v>
      </c>
      <c r="H5045" s="1">
        <f>K5045+N5045</f>
        <v>5</v>
      </c>
      <c r="I5045" s="2">
        <f>G5045/H5045*100</f>
        <v>20</v>
      </c>
      <c r="J5045" s="1">
        <v>1</v>
      </c>
      <c r="K5045" s="1">
        <v>4</v>
      </c>
      <c r="L5045" s="2">
        <f>J5045/K5045*100</f>
        <v>25</v>
      </c>
      <c r="M5045" s="1">
        <v>0</v>
      </c>
      <c r="N5045" s="1">
        <v>1</v>
      </c>
      <c r="O5045" s="2">
        <f>M5045/N5045*100</f>
        <v>0</v>
      </c>
      <c r="P5045" s="1">
        <v>8</v>
      </c>
      <c r="Q5045" s="1">
        <v>9</v>
      </c>
      <c r="R5045" s="2">
        <f>P5045/Q5045*100</f>
        <v>88.888888888888886</v>
      </c>
      <c r="S5045" s="1">
        <v>3</v>
      </c>
      <c r="T5045" s="1">
        <v>8</v>
      </c>
      <c r="U5045" s="1">
        <f>S5045+T5045</f>
        <v>11</v>
      </c>
      <c r="V5045" s="1">
        <v>1</v>
      </c>
      <c r="W5045" s="1">
        <v>1</v>
      </c>
      <c r="X5045" s="1">
        <v>10</v>
      </c>
      <c r="Y5045" s="1">
        <f>U5045+V5045</f>
        <v>12</v>
      </c>
    </row>
    <row r="5046" spans="1:25">
      <c r="A5046" s="1" t="s">
        <v>18</v>
      </c>
      <c r="B5046" s="1">
        <v>2</v>
      </c>
      <c r="C5046" s="1">
        <v>57</v>
      </c>
      <c r="D5046" s="1">
        <v>1</v>
      </c>
      <c r="E5046" s="1" t="s">
        <v>19</v>
      </c>
      <c r="F5046" s="1" t="s">
        <v>52</v>
      </c>
      <c r="G5046" s="1">
        <f>J5046+M5046</f>
        <v>4</v>
      </c>
      <c r="H5046" s="1">
        <f>K5046+N5046</f>
        <v>7</v>
      </c>
      <c r="I5046" s="2">
        <f>G5046/H5046*100</f>
        <v>57.142857142857139</v>
      </c>
      <c r="J5046" s="1">
        <v>4</v>
      </c>
      <c r="K5046" s="1">
        <v>6</v>
      </c>
      <c r="L5046" s="2">
        <f>J5046/K5046*100</f>
        <v>66.666666666666657</v>
      </c>
      <c r="M5046" s="1">
        <v>0</v>
      </c>
      <c r="N5046" s="1">
        <v>1</v>
      </c>
      <c r="O5046" s="2">
        <f>M5046/N5046*100</f>
        <v>0</v>
      </c>
      <c r="P5046" s="1">
        <v>5</v>
      </c>
      <c r="Q5046" s="1">
        <v>6</v>
      </c>
      <c r="R5046" s="2">
        <f>P5046/Q5046*100</f>
        <v>83.333333333333343</v>
      </c>
      <c r="S5046" s="1">
        <v>4</v>
      </c>
      <c r="T5046" s="1">
        <v>7</v>
      </c>
      <c r="U5046" s="1">
        <f>S5046+T5046</f>
        <v>11</v>
      </c>
      <c r="V5046" s="1">
        <v>1</v>
      </c>
      <c r="W5046" s="1">
        <v>1</v>
      </c>
      <c r="X5046" s="1">
        <v>13</v>
      </c>
      <c r="Y5046" s="1">
        <f>U5046+V5046</f>
        <v>12</v>
      </c>
    </row>
    <row r="5047" spans="1:25">
      <c r="A5047" s="1" t="s">
        <v>8</v>
      </c>
      <c r="B5047" s="1">
        <v>3</v>
      </c>
      <c r="C5047" s="1">
        <v>65</v>
      </c>
      <c r="D5047" s="1">
        <v>1</v>
      </c>
      <c r="E5047" s="1" t="s">
        <v>2</v>
      </c>
      <c r="F5047" s="1" t="s">
        <v>12</v>
      </c>
      <c r="G5047" s="1">
        <f>J5047+M5047</f>
        <v>5</v>
      </c>
      <c r="H5047" s="1">
        <f>K5047+N5047</f>
        <v>8</v>
      </c>
      <c r="I5047" s="2">
        <f>G5047/H5047*100</f>
        <v>62.5</v>
      </c>
      <c r="J5047" s="1">
        <v>4</v>
      </c>
      <c r="K5047" s="1">
        <v>7</v>
      </c>
      <c r="L5047" s="2">
        <f>J5047/K5047*100</f>
        <v>57.142857142857139</v>
      </c>
      <c r="M5047" s="1">
        <v>1</v>
      </c>
      <c r="N5047" s="1">
        <v>1</v>
      </c>
      <c r="O5047" s="2">
        <f>M5047/N5047*100</f>
        <v>100</v>
      </c>
      <c r="P5047" s="1">
        <v>1</v>
      </c>
      <c r="Q5047" s="1">
        <v>2</v>
      </c>
      <c r="R5047" s="2">
        <f>P5047/Q5047*100</f>
        <v>50</v>
      </c>
      <c r="S5047" s="1">
        <v>0</v>
      </c>
      <c r="T5047" s="1">
        <v>11</v>
      </c>
      <c r="U5047" s="1">
        <f>S5047+T5047</f>
        <v>11</v>
      </c>
      <c r="V5047" s="1">
        <v>1</v>
      </c>
      <c r="W5047" s="1">
        <v>1</v>
      </c>
      <c r="X5047" s="1">
        <v>12</v>
      </c>
      <c r="Y5047" s="1">
        <f>U5047+V5047</f>
        <v>12</v>
      </c>
    </row>
    <row r="5048" spans="1:25">
      <c r="A5048" s="1" t="s">
        <v>106</v>
      </c>
      <c r="B5048" s="1">
        <v>9</v>
      </c>
      <c r="C5048" s="1">
        <v>60</v>
      </c>
      <c r="D5048" s="1">
        <v>1</v>
      </c>
      <c r="E5048" s="1" t="s">
        <v>107</v>
      </c>
      <c r="F5048" s="1" t="s">
        <v>19</v>
      </c>
      <c r="G5048" s="1">
        <f>J5048+M5048</f>
        <v>6</v>
      </c>
      <c r="H5048" s="1">
        <f>K5048+N5048</f>
        <v>8</v>
      </c>
      <c r="I5048" s="2">
        <f>G5048/H5048*100</f>
        <v>75</v>
      </c>
      <c r="J5048" s="1">
        <v>6</v>
      </c>
      <c r="K5048" s="1">
        <v>7</v>
      </c>
      <c r="L5048" s="2">
        <f>J5048/K5048*100</f>
        <v>85.714285714285708</v>
      </c>
      <c r="M5048" s="1">
        <v>0</v>
      </c>
      <c r="N5048" s="1">
        <v>1</v>
      </c>
      <c r="O5048" s="2">
        <f>M5048/N5048*100</f>
        <v>0</v>
      </c>
      <c r="P5048" s="1">
        <v>9</v>
      </c>
      <c r="Q5048" s="1">
        <v>10</v>
      </c>
      <c r="R5048" s="2">
        <f>P5048/Q5048*100</f>
        <v>90</v>
      </c>
      <c r="S5048" s="1">
        <v>4</v>
      </c>
      <c r="T5048" s="1">
        <v>7</v>
      </c>
      <c r="U5048" s="1">
        <f>S5048+T5048</f>
        <v>11</v>
      </c>
      <c r="V5048" s="1">
        <v>1</v>
      </c>
      <c r="W5048" s="1">
        <v>6</v>
      </c>
      <c r="X5048" s="1">
        <v>21</v>
      </c>
      <c r="Y5048" s="1">
        <f>U5048+V5048</f>
        <v>12</v>
      </c>
    </row>
    <row r="5049" spans="1:25">
      <c r="A5049" s="1" t="s">
        <v>165</v>
      </c>
      <c r="B5049" s="1">
        <v>9</v>
      </c>
      <c r="C5049" s="1">
        <v>9</v>
      </c>
      <c r="D5049" s="1">
        <v>1</v>
      </c>
      <c r="E5049" s="1" t="s">
        <v>19</v>
      </c>
      <c r="F5049" s="1" t="s">
        <v>107</v>
      </c>
      <c r="G5049" s="1">
        <f>J5049+M5049</f>
        <v>5</v>
      </c>
      <c r="H5049" s="1">
        <f>K5049+N5049</f>
        <v>9</v>
      </c>
      <c r="I5049" s="2">
        <f>G5049/H5049*100</f>
        <v>55.555555555555557</v>
      </c>
      <c r="J5049" s="1">
        <v>5</v>
      </c>
      <c r="K5049" s="1">
        <v>9</v>
      </c>
      <c r="L5049" s="2">
        <f>J5049/K5049*100</f>
        <v>55.555555555555557</v>
      </c>
      <c r="M5049" s="1">
        <v>0</v>
      </c>
      <c r="N5049" s="1">
        <v>0</v>
      </c>
      <c r="P5049" s="1">
        <v>5</v>
      </c>
      <c r="Q5049" s="1">
        <v>6</v>
      </c>
      <c r="R5049" s="2">
        <f>P5049/Q5049*100</f>
        <v>83.333333333333343</v>
      </c>
      <c r="S5049" s="1">
        <v>0</v>
      </c>
      <c r="T5049" s="1">
        <v>11</v>
      </c>
      <c r="U5049" s="1">
        <f>S5049+T5049</f>
        <v>11</v>
      </c>
      <c r="V5049" s="1">
        <v>1</v>
      </c>
      <c r="W5049" s="1">
        <v>0</v>
      </c>
      <c r="X5049" s="1">
        <v>15</v>
      </c>
      <c r="Y5049" s="1">
        <f>U5049+V5049</f>
        <v>12</v>
      </c>
    </row>
    <row r="5050" spans="1:25">
      <c r="A5050" s="1" t="s">
        <v>102</v>
      </c>
      <c r="B5050" s="1">
        <v>7</v>
      </c>
      <c r="C5050" s="1">
        <v>94</v>
      </c>
      <c r="D5050" s="1">
        <v>-1</v>
      </c>
      <c r="E5050" s="1" t="s">
        <v>12</v>
      </c>
      <c r="F5050" s="1" t="s">
        <v>2</v>
      </c>
      <c r="G5050" s="1">
        <f>J5050+M5050</f>
        <v>3</v>
      </c>
      <c r="H5050" s="1">
        <f>K5050+N5050</f>
        <v>9</v>
      </c>
      <c r="I5050" s="2">
        <f>G5050/H5050*100</f>
        <v>33.333333333333329</v>
      </c>
      <c r="J5050" s="1">
        <v>2</v>
      </c>
      <c r="K5050" s="1">
        <v>5</v>
      </c>
      <c r="L5050" s="2">
        <f>J5050/K5050*100</f>
        <v>40</v>
      </c>
      <c r="M5050" s="1">
        <v>1</v>
      </c>
      <c r="N5050" s="1">
        <v>4</v>
      </c>
      <c r="O5050" s="2">
        <f>M5050/N5050*100</f>
        <v>25</v>
      </c>
      <c r="P5050" s="1">
        <v>2</v>
      </c>
      <c r="Q5050" s="1">
        <v>3</v>
      </c>
      <c r="R5050" s="2">
        <f>P5050/Q5050*100</f>
        <v>66.666666666666657</v>
      </c>
      <c r="S5050" s="1">
        <v>3</v>
      </c>
      <c r="T5050" s="1">
        <v>8</v>
      </c>
      <c r="U5050" s="1">
        <f>S5050+T5050</f>
        <v>11</v>
      </c>
      <c r="V5050" s="1">
        <v>1</v>
      </c>
      <c r="W5050" s="1">
        <v>2</v>
      </c>
      <c r="X5050" s="1">
        <v>9</v>
      </c>
      <c r="Y5050" s="1">
        <f>U5050+V5050</f>
        <v>12</v>
      </c>
    </row>
    <row r="5051" spans="1:25">
      <c r="A5051" s="1" t="s">
        <v>74</v>
      </c>
      <c r="B5051" s="1">
        <v>6</v>
      </c>
      <c r="C5051" s="1">
        <v>10</v>
      </c>
      <c r="D5051" s="1">
        <v>1</v>
      </c>
      <c r="E5051" s="1" t="s">
        <v>52</v>
      </c>
      <c r="F5051" s="1" t="s">
        <v>2</v>
      </c>
      <c r="G5051" s="1">
        <f>J5051+M5051</f>
        <v>5</v>
      </c>
      <c r="H5051" s="1">
        <f>K5051+N5051</f>
        <v>9</v>
      </c>
      <c r="I5051" s="2">
        <f>G5051/H5051*100</f>
        <v>55.555555555555557</v>
      </c>
      <c r="J5051" s="1">
        <v>5</v>
      </c>
      <c r="K5051" s="1">
        <v>9</v>
      </c>
      <c r="L5051" s="2">
        <f>J5051/K5051*100</f>
        <v>55.555555555555557</v>
      </c>
      <c r="M5051" s="1">
        <v>0</v>
      </c>
      <c r="N5051" s="1">
        <v>0</v>
      </c>
      <c r="P5051" s="1">
        <v>3</v>
      </c>
      <c r="Q5051" s="1">
        <v>4</v>
      </c>
      <c r="R5051" s="2">
        <f>P5051/Q5051*100</f>
        <v>75</v>
      </c>
      <c r="S5051" s="1">
        <v>4</v>
      </c>
      <c r="T5051" s="1">
        <v>7</v>
      </c>
      <c r="U5051" s="1">
        <f>S5051+T5051</f>
        <v>11</v>
      </c>
      <c r="V5051" s="1">
        <v>1</v>
      </c>
      <c r="W5051" s="1">
        <v>0</v>
      </c>
      <c r="X5051" s="1">
        <v>13</v>
      </c>
      <c r="Y5051" s="1">
        <f>U5051+V5051</f>
        <v>12</v>
      </c>
    </row>
    <row r="5052" spans="1:25">
      <c r="A5052" s="1" t="s">
        <v>117</v>
      </c>
      <c r="B5052" s="1">
        <v>5</v>
      </c>
      <c r="C5052" s="1">
        <v>96</v>
      </c>
      <c r="D5052" s="1">
        <v>1</v>
      </c>
      <c r="E5052" s="1" t="s">
        <v>2</v>
      </c>
      <c r="F5052" s="1" t="s">
        <v>12</v>
      </c>
      <c r="G5052" s="1">
        <f>J5052+M5052</f>
        <v>6</v>
      </c>
      <c r="H5052" s="1">
        <f>K5052+N5052</f>
        <v>10</v>
      </c>
      <c r="I5052" s="2">
        <f>G5052/H5052*100</f>
        <v>60</v>
      </c>
      <c r="J5052" s="1">
        <v>6</v>
      </c>
      <c r="K5052" s="1">
        <v>10</v>
      </c>
      <c r="L5052" s="2">
        <f>J5052/K5052*100</f>
        <v>60</v>
      </c>
      <c r="M5052" s="1">
        <v>0</v>
      </c>
      <c r="N5052" s="1">
        <v>0</v>
      </c>
      <c r="P5052" s="1">
        <v>1</v>
      </c>
      <c r="Q5052" s="1">
        <v>2</v>
      </c>
      <c r="R5052" s="2">
        <f>P5052/Q5052*100</f>
        <v>50</v>
      </c>
      <c r="S5052" s="1">
        <v>2</v>
      </c>
      <c r="T5052" s="1">
        <v>9</v>
      </c>
      <c r="U5052" s="1">
        <f>S5052+T5052</f>
        <v>11</v>
      </c>
      <c r="V5052" s="1">
        <v>1</v>
      </c>
      <c r="W5052" s="1">
        <v>0</v>
      </c>
      <c r="X5052" s="1">
        <v>13</v>
      </c>
      <c r="Y5052" s="1">
        <f>U5052+V5052</f>
        <v>12</v>
      </c>
    </row>
    <row r="5053" spans="1:25">
      <c r="A5053" s="1" t="s">
        <v>136</v>
      </c>
      <c r="B5053" s="1">
        <v>10</v>
      </c>
      <c r="C5053" s="1">
        <v>92</v>
      </c>
      <c r="D5053" s="1">
        <v>1</v>
      </c>
      <c r="E5053" s="1" t="s">
        <v>68</v>
      </c>
      <c r="F5053" s="1" t="s">
        <v>2</v>
      </c>
      <c r="G5053" s="1">
        <f>J5053+M5053</f>
        <v>2</v>
      </c>
      <c r="H5053" s="1">
        <f>K5053+N5053</f>
        <v>10</v>
      </c>
      <c r="I5053" s="2">
        <f>G5053/H5053*100</f>
        <v>20</v>
      </c>
      <c r="J5053" s="1">
        <v>2</v>
      </c>
      <c r="K5053" s="1">
        <v>4</v>
      </c>
      <c r="L5053" s="2">
        <f>J5053/K5053*100</f>
        <v>50</v>
      </c>
      <c r="M5053" s="1">
        <v>0</v>
      </c>
      <c r="N5053" s="1">
        <v>6</v>
      </c>
      <c r="O5053" s="2">
        <f>M5053/N5053*100</f>
        <v>0</v>
      </c>
      <c r="P5053" s="1">
        <v>2</v>
      </c>
      <c r="Q5053" s="1">
        <v>3</v>
      </c>
      <c r="R5053" s="2">
        <f>P5053/Q5053*100</f>
        <v>66.666666666666657</v>
      </c>
      <c r="S5053" s="1">
        <v>3</v>
      </c>
      <c r="T5053" s="1">
        <v>8</v>
      </c>
      <c r="U5053" s="1">
        <f>S5053+T5053</f>
        <v>11</v>
      </c>
      <c r="V5053" s="1">
        <v>1</v>
      </c>
      <c r="W5053" s="1">
        <v>2</v>
      </c>
      <c r="X5053" s="1">
        <v>6</v>
      </c>
      <c r="Y5053" s="1">
        <f>U5053+V5053</f>
        <v>12</v>
      </c>
    </row>
    <row r="5054" spans="1:25">
      <c r="A5054" s="1" t="s">
        <v>21</v>
      </c>
      <c r="B5054" s="1">
        <v>4</v>
      </c>
      <c r="C5054" s="1">
        <v>82</v>
      </c>
      <c r="D5054" s="1">
        <v>1</v>
      </c>
      <c r="E5054" s="1" t="s">
        <v>68</v>
      </c>
      <c r="F5054" s="1" t="s">
        <v>19</v>
      </c>
      <c r="G5054" s="1">
        <f>J5054+M5054</f>
        <v>1</v>
      </c>
      <c r="H5054" s="1">
        <f>K5054+N5054</f>
        <v>11</v>
      </c>
      <c r="I5054" s="2">
        <f>G5054/H5054*100</f>
        <v>9.0909090909090917</v>
      </c>
      <c r="J5054" s="1">
        <v>0</v>
      </c>
      <c r="K5054" s="1">
        <v>5</v>
      </c>
      <c r="L5054" s="2">
        <f>J5054/K5054*100</f>
        <v>0</v>
      </c>
      <c r="M5054" s="1">
        <v>1</v>
      </c>
      <c r="N5054" s="1">
        <v>6</v>
      </c>
      <c r="O5054" s="2">
        <f>M5054/N5054*100</f>
        <v>16.666666666666664</v>
      </c>
      <c r="P5054" s="1">
        <v>3</v>
      </c>
      <c r="Q5054" s="1">
        <v>4</v>
      </c>
      <c r="R5054" s="2">
        <f>P5054/Q5054*100</f>
        <v>75</v>
      </c>
      <c r="S5054" s="1">
        <v>1</v>
      </c>
      <c r="T5054" s="1">
        <v>10</v>
      </c>
      <c r="U5054" s="1">
        <f>S5054+T5054</f>
        <v>11</v>
      </c>
      <c r="V5054" s="1">
        <v>1</v>
      </c>
      <c r="W5054" s="1">
        <v>1</v>
      </c>
      <c r="X5054" s="1">
        <v>6</v>
      </c>
      <c r="Y5054" s="1">
        <f>U5054+V5054</f>
        <v>12</v>
      </c>
    </row>
    <row r="5055" spans="1:25">
      <c r="A5055" s="1" t="s">
        <v>32</v>
      </c>
      <c r="B5055" s="1">
        <v>2</v>
      </c>
      <c r="C5055" s="1">
        <v>49</v>
      </c>
      <c r="D5055" s="1">
        <v>1</v>
      </c>
      <c r="E5055" s="1" t="s">
        <v>12</v>
      </c>
      <c r="F5055" s="1" t="s">
        <v>52</v>
      </c>
      <c r="G5055" s="1">
        <f>J5055+M5055</f>
        <v>5</v>
      </c>
      <c r="H5055" s="1">
        <f>K5055+N5055</f>
        <v>11</v>
      </c>
      <c r="I5055" s="2">
        <f>G5055/H5055*100</f>
        <v>45.454545454545453</v>
      </c>
      <c r="J5055" s="1">
        <v>5</v>
      </c>
      <c r="K5055" s="1">
        <v>11</v>
      </c>
      <c r="L5055" s="2">
        <f>J5055/K5055*100</f>
        <v>45.454545454545453</v>
      </c>
      <c r="M5055" s="1">
        <v>0</v>
      </c>
      <c r="N5055" s="1">
        <v>0</v>
      </c>
      <c r="P5055" s="1">
        <v>9</v>
      </c>
      <c r="Q5055" s="1">
        <v>10</v>
      </c>
      <c r="R5055" s="2">
        <f>P5055/Q5055*100</f>
        <v>90</v>
      </c>
      <c r="S5055" s="1">
        <v>2</v>
      </c>
      <c r="T5055" s="1">
        <v>9</v>
      </c>
      <c r="U5055" s="1">
        <f>S5055+T5055</f>
        <v>11</v>
      </c>
      <c r="V5055" s="1">
        <v>1</v>
      </c>
      <c r="W5055" s="1">
        <v>4</v>
      </c>
      <c r="X5055" s="1">
        <v>19</v>
      </c>
      <c r="Y5055" s="1">
        <f>U5055+V5055</f>
        <v>12</v>
      </c>
    </row>
    <row r="5056" spans="1:25">
      <c r="A5056" s="1" t="s">
        <v>80</v>
      </c>
      <c r="B5056" s="1">
        <v>5</v>
      </c>
      <c r="C5056" s="1">
        <v>28</v>
      </c>
      <c r="D5056" s="1">
        <v>-1</v>
      </c>
      <c r="E5056" s="1" t="s">
        <v>107</v>
      </c>
      <c r="F5056" s="1" t="s">
        <v>68</v>
      </c>
      <c r="G5056" s="1">
        <f>J5056+M5056</f>
        <v>7</v>
      </c>
      <c r="H5056" s="1">
        <f>K5056+N5056</f>
        <v>11</v>
      </c>
      <c r="I5056" s="2">
        <f>G5056/H5056*100</f>
        <v>63.636363636363633</v>
      </c>
      <c r="J5056" s="1">
        <v>3</v>
      </c>
      <c r="K5056" s="1">
        <v>4</v>
      </c>
      <c r="L5056" s="2">
        <f>J5056/K5056*100</f>
        <v>75</v>
      </c>
      <c r="M5056" s="1">
        <v>4</v>
      </c>
      <c r="N5056" s="1">
        <v>7</v>
      </c>
      <c r="O5056" s="2">
        <f>M5056/N5056*100</f>
        <v>57.142857142857139</v>
      </c>
      <c r="P5056" s="1">
        <v>1</v>
      </c>
      <c r="Q5056" s="1">
        <v>2</v>
      </c>
      <c r="R5056" s="2">
        <f>P5056/Q5056*100</f>
        <v>50</v>
      </c>
      <c r="S5056" s="1">
        <v>3</v>
      </c>
      <c r="T5056" s="1">
        <v>8</v>
      </c>
      <c r="U5056" s="1">
        <f>S5056+T5056</f>
        <v>11</v>
      </c>
      <c r="V5056" s="1">
        <v>1</v>
      </c>
      <c r="W5056" s="1">
        <v>3</v>
      </c>
      <c r="X5056" s="1">
        <v>19</v>
      </c>
      <c r="Y5056" s="1">
        <f>U5056+V5056</f>
        <v>12</v>
      </c>
    </row>
    <row r="5057" spans="1:25">
      <c r="A5057" s="1" t="s">
        <v>134</v>
      </c>
      <c r="B5057" s="1">
        <v>8</v>
      </c>
      <c r="C5057" s="1">
        <v>18</v>
      </c>
      <c r="D5057" s="1">
        <v>-1</v>
      </c>
      <c r="E5057" s="1" t="s">
        <v>12</v>
      </c>
      <c r="F5057" s="1" t="s">
        <v>107</v>
      </c>
      <c r="G5057" s="1">
        <f>J5057+M5057</f>
        <v>4</v>
      </c>
      <c r="H5057" s="1">
        <f>K5057+N5057</f>
        <v>11</v>
      </c>
      <c r="I5057" s="2">
        <f>G5057/H5057*100</f>
        <v>36.363636363636367</v>
      </c>
      <c r="J5057" s="1">
        <v>4</v>
      </c>
      <c r="K5057" s="1">
        <v>11</v>
      </c>
      <c r="L5057" s="2">
        <f>J5057/K5057*100</f>
        <v>36.363636363636367</v>
      </c>
      <c r="M5057" s="1">
        <v>0</v>
      </c>
      <c r="N5057" s="1">
        <v>0</v>
      </c>
      <c r="P5057" s="1">
        <v>1</v>
      </c>
      <c r="Q5057" s="1">
        <v>2</v>
      </c>
      <c r="R5057" s="2">
        <f>P5057/Q5057*100</f>
        <v>50</v>
      </c>
      <c r="S5057" s="1">
        <v>6</v>
      </c>
      <c r="T5057" s="1">
        <v>5</v>
      </c>
      <c r="U5057" s="1">
        <f>S5057+T5057</f>
        <v>11</v>
      </c>
      <c r="V5057" s="1">
        <v>1</v>
      </c>
      <c r="W5057" s="1">
        <v>1</v>
      </c>
      <c r="X5057" s="1">
        <v>9</v>
      </c>
      <c r="Y5057" s="1">
        <f>U5057+V5057</f>
        <v>12</v>
      </c>
    </row>
    <row r="5058" spans="1:25">
      <c r="A5058" s="1" t="s">
        <v>14</v>
      </c>
      <c r="B5058" s="1">
        <v>2</v>
      </c>
      <c r="C5058" s="1">
        <v>45</v>
      </c>
      <c r="D5058" s="1">
        <v>-1</v>
      </c>
      <c r="E5058" s="1" t="s">
        <v>12</v>
      </c>
      <c r="F5058" s="1" t="s">
        <v>1</v>
      </c>
      <c r="G5058" s="1">
        <f>J5058+M5058</f>
        <v>6</v>
      </c>
      <c r="H5058" s="1">
        <f>K5058+N5058</f>
        <v>12</v>
      </c>
      <c r="I5058" s="2">
        <f>G5058/H5058*100</f>
        <v>50</v>
      </c>
      <c r="J5058" s="1">
        <v>6</v>
      </c>
      <c r="K5058" s="1">
        <v>10</v>
      </c>
      <c r="L5058" s="2">
        <f>J5058/K5058*100</f>
        <v>60</v>
      </c>
      <c r="M5058" s="1">
        <v>0</v>
      </c>
      <c r="N5058" s="1">
        <v>2</v>
      </c>
      <c r="O5058" s="2">
        <f>M5058/N5058*100</f>
        <v>0</v>
      </c>
      <c r="P5058" s="1">
        <v>5</v>
      </c>
      <c r="Q5058" s="1">
        <v>6</v>
      </c>
      <c r="R5058" s="2">
        <f>P5058/Q5058*100</f>
        <v>83.333333333333343</v>
      </c>
      <c r="S5058" s="1">
        <v>2</v>
      </c>
      <c r="T5058" s="1">
        <v>9</v>
      </c>
      <c r="U5058" s="1">
        <f>S5058+T5058</f>
        <v>11</v>
      </c>
      <c r="V5058" s="1">
        <v>1</v>
      </c>
      <c r="W5058" s="1">
        <v>3</v>
      </c>
      <c r="X5058" s="1">
        <v>17</v>
      </c>
      <c r="Y5058" s="1">
        <f>U5058+V5058</f>
        <v>12</v>
      </c>
    </row>
    <row r="5059" spans="1:25">
      <c r="A5059" s="1" t="s">
        <v>99</v>
      </c>
      <c r="B5059" s="1">
        <v>5</v>
      </c>
      <c r="C5059" s="1">
        <v>11</v>
      </c>
      <c r="D5059" s="1">
        <v>-1</v>
      </c>
      <c r="E5059" s="1" t="s">
        <v>68</v>
      </c>
      <c r="F5059" s="1" t="s">
        <v>52</v>
      </c>
      <c r="G5059" s="1">
        <f>J5059+M5059</f>
        <v>5</v>
      </c>
      <c r="H5059" s="1">
        <f>K5059+N5059</f>
        <v>12</v>
      </c>
      <c r="I5059" s="2">
        <f>G5059/H5059*100</f>
        <v>41.666666666666671</v>
      </c>
      <c r="J5059" s="1">
        <v>5</v>
      </c>
      <c r="K5059" s="1">
        <v>9</v>
      </c>
      <c r="L5059" s="2">
        <f>J5059/K5059*100</f>
        <v>55.555555555555557</v>
      </c>
      <c r="M5059" s="1">
        <v>0</v>
      </c>
      <c r="N5059" s="1">
        <v>3</v>
      </c>
      <c r="O5059" s="2">
        <f>M5059/N5059*100</f>
        <v>0</v>
      </c>
      <c r="P5059" s="1">
        <v>1</v>
      </c>
      <c r="Q5059" s="1">
        <v>2</v>
      </c>
      <c r="R5059" s="2">
        <f>P5059/Q5059*100</f>
        <v>50</v>
      </c>
      <c r="S5059" s="1">
        <v>3</v>
      </c>
      <c r="T5059" s="1">
        <v>8</v>
      </c>
      <c r="U5059" s="1">
        <f>S5059+T5059</f>
        <v>11</v>
      </c>
      <c r="V5059" s="1">
        <v>1</v>
      </c>
      <c r="W5059" s="1">
        <v>1</v>
      </c>
      <c r="X5059" s="1">
        <v>11</v>
      </c>
      <c r="Y5059" s="1">
        <f>U5059+V5059</f>
        <v>12</v>
      </c>
    </row>
    <row r="5060" spans="1:25">
      <c r="A5060" s="1" t="s">
        <v>54</v>
      </c>
      <c r="B5060" s="1">
        <v>7</v>
      </c>
      <c r="C5060" s="1">
        <v>100</v>
      </c>
      <c r="D5060" s="1">
        <v>1</v>
      </c>
      <c r="E5060" s="1" t="s">
        <v>52</v>
      </c>
      <c r="F5060" s="1" t="s">
        <v>1</v>
      </c>
      <c r="G5060" s="1">
        <f>J5060+M5060</f>
        <v>4</v>
      </c>
      <c r="H5060" s="1">
        <f>K5060+N5060</f>
        <v>12</v>
      </c>
      <c r="I5060" s="2">
        <f>G5060/H5060*100</f>
        <v>33.333333333333329</v>
      </c>
      <c r="J5060" s="1">
        <v>2</v>
      </c>
      <c r="K5060" s="1">
        <v>7</v>
      </c>
      <c r="L5060" s="2">
        <f>J5060/K5060*100</f>
        <v>28.571428571428569</v>
      </c>
      <c r="M5060" s="1">
        <v>2</v>
      </c>
      <c r="N5060" s="1">
        <v>5</v>
      </c>
      <c r="O5060" s="2">
        <f>M5060/N5060*100</f>
        <v>40</v>
      </c>
      <c r="P5060" s="1">
        <v>1</v>
      </c>
      <c r="Q5060" s="1">
        <v>2</v>
      </c>
      <c r="R5060" s="2">
        <f>P5060/Q5060*100</f>
        <v>50</v>
      </c>
      <c r="S5060" s="1">
        <v>3</v>
      </c>
      <c r="T5060" s="1">
        <v>8</v>
      </c>
      <c r="U5060" s="1">
        <f>S5060+T5060</f>
        <v>11</v>
      </c>
      <c r="V5060" s="1">
        <v>1</v>
      </c>
      <c r="W5060" s="1">
        <v>4</v>
      </c>
      <c r="X5060" s="1">
        <v>11</v>
      </c>
      <c r="Y5060" s="1">
        <f>U5060+V5060</f>
        <v>12</v>
      </c>
    </row>
    <row r="5061" spans="1:25">
      <c r="A5061" s="1" t="s">
        <v>132</v>
      </c>
      <c r="B5061" s="1">
        <v>7</v>
      </c>
      <c r="C5061" s="1">
        <v>106</v>
      </c>
      <c r="D5061" s="1">
        <v>-1</v>
      </c>
      <c r="E5061" s="1" t="s">
        <v>1</v>
      </c>
      <c r="F5061" s="1" t="s">
        <v>88</v>
      </c>
      <c r="G5061" s="1">
        <f>J5061+M5061</f>
        <v>2</v>
      </c>
      <c r="H5061" s="1">
        <f>K5061+N5061</f>
        <v>12</v>
      </c>
      <c r="I5061" s="2">
        <f>G5061/H5061*100</f>
        <v>16.666666666666664</v>
      </c>
      <c r="J5061" s="1">
        <v>2</v>
      </c>
      <c r="K5061" s="1">
        <v>12</v>
      </c>
      <c r="L5061" s="2">
        <f>J5061/K5061*100</f>
        <v>16.666666666666664</v>
      </c>
      <c r="M5061" s="1">
        <v>0</v>
      </c>
      <c r="N5061" s="1">
        <v>0</v>
      </c>
      <c r="P5061" s="1">
        <v>4</v>
      </c>
      <c r="Q5061" s="1">
        <v>5</v>
      </c>
      <c r="R5061" s="2">
        <f>P5061/Q5061*100</f>
        <v>80</v>
      </c>
      <c r="S5061" s="1">
        <v>3</v>
      </c>
      <c r="T5061" s="1">
        <v>8</v>
      </c>
      <c r="U5061" s="1">
        <f>S5061+T5061</f>
        <v>11</v>
      </c>
      <c r="V5061" s="1">
        <v>1</v>
      </c>
      <c r="W5061" s="1">
        <v>4</v>
      </c>
      <c r="X5061" s="1">
        <v>8</v>
      </c>
      <c r="Y5061" s="1">
        <f>U5061+V5061</f>
        <v>12</v>
      </c>
    </row>
    <row r="5062" spans="1:25">
      <c r="A5062" s="1" t="s">
        <v>69</v>
      </c>
      <c r="B5062" s="1">
        <v>5</v>
      </c>
      <c r="C5062" s="1">
        <v>32</v>
      </c>
      <c r="D5062" s="1">
        <v>-1</v>
      </c>
      <c r="E5062" s="1" t="s">
        <v>68</v>
      </c>
      <c r="F5062" s="1" t="s">
        <v>2</v>
      </c>
      <c r="G5062" s="1">
        <f>J5062+M5062</f>
        <v>7</v>
      </c>
      <c r="H5062" s="1">
        <f>K5062+N5062</f>
        <v>12</v>
      </c>
      <c r="I5062" s="2">
        <f>G5062/H5062*100</f>
        <v>58.333333333333336</v>
      </c>
      <c r="J5062" s="1">
        <v>7</v>
      </c>
      <c r="K5062" s="1">
        <v>12</v>
      </c>
      <c r="L5062" s="2">
        <f>J5062/K5062*100</f>
        <v>58.333333333333336</v>
      </c>
      <c r="M5062" s="1">
        <v>0</v>
      </c>
      <c r="N5062" s="1">
        <v>0</v>
      </c>
      <c r="P5062" s="1">
        <v>3</v>
      </c>
      <c r="Q5062" s="1">
        <v>4</v>
      </c>
      <c r="R5062" s="2">
        <f>P5062/Q5062*100</f>
        <v>75</v>
      </c>
      <c r="S5062" s="1">
        <v>5</v>
      </c>
      <c r="T5062" s="1">
        <v>6</v>
      </c>
      <c r="U5062" s="1">
        <f>S5062+T5062</f>
        <v>11</v>
      </c>
      <c r="V5062" s="1">
        <v>1</v>
      </c>
      <c r="W5062" s="1">
        <v>2</v>
      </c>
      <c r="X5062" s="1">
        <v>17</v>
      </c>
      <c r="Y5062" s="1">
        <f>U5062+V5062</f>
        <v>12</v>
      </c>
    </row>
    <row r="5063" spans="1:25">
      <c r="A5063" s="1" t="s">
        <v>117</v>
      </c>
      <c r="B5063" s="1">
        <v>9</v>
      </c>
      <c r="C5063" s="1">
        <v>51</v>
      </c>
      <c r="D5063" s="1">
        <v>1</v>
      </c>
      <c r="E5063" s="1" t="s">
        <v>1</v>
      </c>
      <c r="F5063" s="1" t="s">
        <v>2</v>
      </c>
      <c r="G5063" s="1">
        <f>J5063+M5063</f>
        <v>5</v>
      </c>
      <c r="H5063" s="1">
        <f>K5063+N5063</f>
        <v>13</v>
      </c>
      <c r="I5063" s="2">
        <f>G5063/H5063*100</f>
        <v>38.461538461538467</v>
      </c>
      <c r="J5063" s="1">
        <v>5</v>
      </c>
      <c r="K5063" s="1">
        <v>13</v>
      </c>
      <c r="L5063" s="2">
        <f>J5063/K5063*100</f>
        <v>38.461538461538467</v>
      </c>
      <c r="M5063" s="1">
        <v>0</v>
      </c>
      <c r="N5063" s="1">
        <v>0</v>
      </c>
      <c r="P5063" s="1">
        <v>3</v>
      </c>
      <c r="Q5063" s="1">
        <v>4</v>
      </c>
      <c r="R5063" s="2">
        <f>P5063/Q5063*100</f>
        <v>75</v>
      </c>
      <c r="S5063" s="1">
        <v>3</v>
      </c>
      <c r="T5063" s="1">
        <v>8</v>
      </c>
      <c r="U5063" s="1">
        <f>S5063+T5063</f>
        <v>11</v>
      </c>
      <c r="V5063" s="1">
        <v>1</v>
      </c>
      <c r="W5063" s="1">
        <v>4</v>
      </c>
      <c r="X5063" s="1">
        <v>13</v>
      </c>
      <c r="Y5063" s="1">
        <f>U5063+V5063</f>
        <v>12</v>
      </c>
    </row>
    <row r="5064" spans="1:25">
      <c r="A5064" s="1" t="s">
        <v>20</v>
      </c>
      <c r="B5064" s="1">
        <v>1</v>
      </c>
      <c r="C5064" s="1">
        <v>45</v>
      </c>
      <c r="D5064" s="1">
        <v>-1</v>
      </c>
      <c r="E5064" s="1" t="s">
        <v>19</v>
      </c>
      <c r="F5064" s="1" t="s">
        <v>1</v>
      </c>
      <c r="G5064" s="1">
        <f>J5064+M5064</f>
        <v>10</v>
      </c>
      <c r="H5064" s="1">
        <f>K5064+N5064</f>
        <v>13</v>
      </c>
      <c r="I5064" s="2">
        <f>G5064/H5064*100</f>
        <v>76.923076923076934</v>
      </c>
      <c r="J5064" s="1">
        <v>10</v>
      </c>
      <c r="K5064" s="1">
        <v>13</v>
      </c>
      <c r="L5064" s="2">
        <f>J5064/K5064*100</f>
        <v>76.923076923076934</v>
      </c>
      <c r="M5064" s="1">
        <v>0</v>
      </c>
      <c r="N5064" s="1">
        <v>0</v>
      </c>
      <c r="P5064" s="1">
        <v>3</v>
      </c>
      <c r="Q5064" s="1">
        <v>4</v>
      </c>
      <c r="R5064" s="2">
        <f>P5064/Q5064*100</f>
        <v>75</v>
      </c>
      <c r="S5064" s="1">
        <v>4</v>
      </c>
      <c r="T5064" s="1">
        <v>7</v>
      </c>
      <c r="U5064" s="1">
        <f>S5064+T5064</f>
        <v>11</v>
      </c>
      <c r="V5064" s="1">
        <v>1</v>
      </c>
      <c r="W5064" s="1">
        <v>1</v>
      </c>
      <c r="X5064" s="1">
        <v>23</v>
      </c>
      <c r="Y5064" s="1">
        <f>U5064+V5064</f>
        <v>12</v>
      </c>
    </row>
    <row r="5065" spans="1:25">
      <c r="A5065" s="1" t="s">
        <v>14</v>
      </c>
      <c r="B5065" s="1">
        <v>4</v>
      </c>
      <c r="C5065" s="1">
        <v>41</v>
      </c>
      <c r="D5065" s="1">
        <v>1</v>
      </c>
      <c r="E5065" s="1" t="s">
        <v>12</v>
      </c>
      <c r="F5065" s="1" t="s">
        <v>88</v>
      </c>
      <c r="G5065" s="1">
        <f>J5065+M5065</f>
        <v>9</v>
      </c>
      <c r="H5065" s="1">
        <f>K5065+N5065</f>
        <v>14</v>
      </c>
      <c r="I5065" s="2">
        <f>G5065/H5065*100</f>
        <v>64.285714285714292</v>
      </c>
      <c r="J5065" s="1">
        <v>9</v>
      </c>
      <c r="K5065" s="1">
        <v>13</v>
      </c>
      <c r="L5065" s="2">
        <f>J5065/K5065*100</f>
        <v>69.230769230769226</v>
      </c>
      <c r="M5065" s="1">
        <v>0</v>
      </c>
      <c r="N5065" s="1">
        <v>1</v>
      </c>
      <c r="O5065" s="2">
        <f>M5065/N5065*100</f>
        <v>0</v>
      </c>
      <c r="P5065" s="1">
        <v>3</v>
      </c>
      <c r="Q5065" s="1">
        <v>4</v>
      </c>
      <c r="R5065" s="2">
        <f>P5065/Q5065*100</f>
        <v>75</v>
      </c>
      <c r="S5065" s="1">
        <v>2</v>
      </c>
      <c r="T5065" s="1">
        <v>9</v>
      </c>
      <c r="U5065" s="1">
        <f>S5065+T5065</f>
        <v>11</v>
      </c>
      <c r="V5065" s="1">
        <v>1</v>
      </c>
      <c r="W5065" s="1">
        <v>2</v>
      </c>
      <c r="X5065" s="1">
        <v>21</v>
      </c>
      <c r="Y5065" s="1">
        <f>U5065+V5065</f>
        <v>12</v>
      </c>
    </row>
    <row r="5066" spans="1:25">
      <c r="A5066" s="1" t="s">
        <v>9</v>
      </c>
      <c r="B5066" s="1">
        <v>4</v>
      </c>
      <c r="C5066" s="1">
        <v>70</v>
      </c>
      <c r="D5066" s="1">
        <v>1</v>
      </c>
      <c r="E5066" s="1" t="s">
        <v>2</v>
      </c>
      <c r="F5066" s="1" t="s">
        <v>19</v>
      </c>
      <c r="G5066" s="1">
        <f>J5066+M5066</f>
        <v>5</v>
      </c>
      <c r="H5066" s="1">
        <f>K5066+N5066</f>
        <v>14</v>
      </c>
      <c r="I5066" s="2">
        <f>G5066/H5066*100</f>
        <v>35.714285714285715</v>
      </c>
      <c r="J5066" s="1">
        <v>2</v>
      </c>
      <c r="K5066" s="1">
        <v>7</v>
      </c>
      <c r="L5066" s="2">
        <f>J5066/K5066*100</f>
        <v>28.571428571428569</v>
      </c>
      <c r="M5066" s="1">
        <v>3</v>
      </c>
      <c r="N5066" s="1">
        <v>7</v>
      </c>
      <c r="O5066" s="2">
        <f>M5066/N5066*100</f>
        <v>42.857142857142854</v>
      </c>
      <c r="P5066" s="1">
        <v>1</v>
      </c>
      <c r="Q5066" s="1">
        <v>2</v>
      </c>
      <c r="R5066" s="2">
        <f>P5066/Q5066*100</f>
        <v>50</v>
      </c>
      <c r="S5066" s="1">
        <v>2</v>
      </c>
      <c r="T5066" s="1">
        <v>9</v>
      </c>
      <c r="U5066" s="1">
        <f>S5066+T5066</f>
        <v>11</v>
      </c>
      <c r="V5066" s="1">
        <v>1</v>
      </c>
      <c r="W5066" s="1">
        <v>0</v>
      </c>
      <c r="X5066" s="1">
        <v>14</v>
      </c>
      <c r="Y5066" s="1">
        <f>U5066+V5066</f>
        <v>12</v>
      </c>
    </row>
    <row r="5067" spans="1:25">
      <c r="A5067" s="1" t="s">
        <v>78</v>
      </c>
      <c r="B5067" s="1">
        <v>7</v>
      </c>
      <c r="C5067" s="1">
        <v>12</v>
      </c>
      <c r="D5067" s="1">
        <v>-1</v>
      </c>
      <c r="E5067" s="1" t="s">
        <v>1</v>
      </c>
      <c r="F5067" s="1" t="s">
        <v>52</v>
      </c>
      <c r="G5067" s="1">
        <f>J5067+M5067</f>
        <v>8</v>
      </c>
      <c r="H5067" s="1">
        <f>K5067+N5067</f>
        <v>14</v>
      </c>
      <c r="I5067" s="2">
        <f>G5067/H5067*100</f>
        <v>57.142857142857139</v>
      </c>
      <c r="J5067" s="1">
        <v>8</v>
      </c>
      <c r="K5067" s="1">
        <v>14</v>
      </c>
      <c r="L5067" s="2">
        <f>J5067/K5067*100</f>
        <v>57.142857142857139</v>
      </c>
      <c r="M5067" s="1">
        <v>0</v>
      </c>
      <c r="N5067" s="1">
        <v>0</v>
      </c>
      <c r="P5067" s="1">
        <v>7</v>
      </c>
      <c r="Q5067" s="1">
        <v>8</v>
      </c>
      <c r="R5067" s="2">
        <f>P5067/Q5067*100</f>
        <v>87.5</v>
      </c>
      <c r="S5067" s="1">
        <v>3</v>
      </c>
      <c r="T5067" s="1">
        <v>8</v>
      </c>
      <c r="U5067" s="1">
        <f>S5067+T5067</f>
        <v>11</v>
      </c>
      <c r="V5067" s="1">
        <v>1</v>
      </c>
      <c r="W5067" s="1">
        <v>3</v>
      </c>
      <c r="X5067" s="1">
        <v>23</v>
      </c>
      <c r="Y5067" s="1">
        <f>U5067+V5067</f>
        <v>12</v>
      </c>
    </row>
    <row r="5068" spans="1:25">
      <c r="A5068" s="1" t="s">
        <v>56</v>
      </c>
      <c r="B5068" s="1">
        <v>8</v>
      </c>
      <c r="C5068" s="1">
        <v>87</v>
      </c>
      <c r="D5068" s="1">
        <v>-1</v>
      </c>
      <c r="E5068" s="1" t="s">
        <v>2</v>
      </c>
      <c r="F5068" s="1" t="s">
        <v>12</v>
      </c>
      <c r="G5068" s="1">
        <f>J5068+M5068</f>
        <v>5</v>
      </c>
      <c r="H5068" s="1">
        <f>K5068+N5068</f>
        <v>14</v>
      </c>
      <c r="I5068" s="2">
        <f>G5068/H5068*100</f>
        <v>35.714285714285715</v>
      </c>
      <c r="J5068" s="1">
        <v>3</v>
      </c>
      <c r="K5068" s="1">
        <v>11</v>
      </c>
      <c r="L5068" s="2">
        <f>J5068/K5068*100</f>
        <v>27.27272727272727</v>
      </c>
      <c r="M5068" s="1">
        <v>2</v>
      </c>
      <c r="N5068" s="1">
        <v>3</v>
      </c>
      <c r="O5068" s="2">
        <f>M5068/N5068*100</f>
        <v>66.666666666666657</v>
      </c>
      <c r="P5068" s="1">
        <v>5</v>
      </c>
      <c r="Q5068" s="1">
        <v>6</v>
      </c>
      <c r="R5068" s="2">
        <f>P5068/Q5068*100</f>
        <v>83.333333333333343</v>
      </c>
      <c r="S5068" s="1">
        <v>7</v>
      </c>
      <c r="T5068" s="1">
        <v>4</v>
      </c>
      <c r="U5068" s="1">
        <f>S5068+T5068</f>
        <v>11</v>
      </c>
      <c r="V5068" s="1">
        <v>1</v>
      </c>
      <c r="W5068" s="1">
        <v>3</v>
      </c>
      <c r="X5068" s="1">
        <v>17</v>
      </c>
      <c r="Y5068" s="1">
        <f>U5068+V5068</f>
        <v>12</v>
      </c>
    </row>
    <row r="5069" spans="1:25">
      <c r="A5069" s="1" t="s">
        <v>20</v>
      </c>
      <c r="B5069" s="1">
        <v>3</v>
      </c>
      <c r="C5069" s="1">
        <v>85</v>
      </c>
      <c r="D5069" s="1">
        <v>1</v>
      </c>
      <c r="E5069" s="1" t="s">
        <v>68</v>
      </c>
      <c r="F5069" s="1" t="s">
        <v>12</v>
      </c>
      <c r="G5069" s="1">
        <f>J5069+M5069</f>
        <v>6</v>
      </c>
      <c r="H5069" s="1">
        <f>K5069+N5069</f>
        <v>15</v>
      </c>
      <c r="I5069" s="2">
        <f>G5069/H5069*100</f>
        <v>40</v>
      </c>
      <c r="J5069" s="1">
        <v>6</v>
      </c>
      <c r="K5069" s="1">
        <v>15</v>
      </c>
      <c r="L5069" s="2">
        <f>J5069/K5069*100</f>
        <v>40</v>
      </c>
      <c r="M5069" s="1">
        <v>0</v>
      </c>
      <c r="N5069" s="1">
        <v>0</v>
      </c>
      <c r="P5069" s="1">
        <v>9</v>
      </c>
      <c r="Q5069" s="1">
        <v>10</v>
      </c>
      <c r="R5069" s="2">
        <f>P5069/Q5069*100</f>
        <v>90</v>
      </c>
      <c r="S5069" s="1">
        <v>2</v>
      </c>
      <c r="T5069" s="1">
        <v>9</v>
      </c>
      <c r="U5069" s="1">
        <f>S5069+T5069</f>
        <v>11</v>
      </c>
      <c r="V5069" s="1">
        <v>1</v>
      </c>
      <c r="W5069" s="1">
        <v>2</v>
      </c>
      <c r="X5069" s="1">
        <v>21</v>
      </c>
      <c r="Y5069" s="1">
        <f>U5069+V5069</f>
        <v>12</v>
      </c>
    </row>
    <row r="5070" spans="1:25">
      <c r="A5070" s="1" t="s">
        <v>69</v>
      </c>
      <c r="B5070" s="1">
        <v>4</v>
      </c>
      <c r="C5070" s="1">
        <v>66</v>
      </c>
      <c r="D5070" s="1">
        <v>-1</v>
      </c>
      <c r="E5070" s="1" t="s">
        <v>68</v>
      </c>
      <c r="F5070" s="1" t="s">
        <v>19</v>
      </c>
      <c r="G5070" s="1">
        <f>J5070+M5070</f>
        <v>8</v>
      </c>
      <c r="H5070" s="1">
        <f>K5070+N5070</f>
        <v>15</v>
      </c>
      <c r="I5070" s="2">
        <f>G5070/H5070*100</f>
        <v>53.333333333333336</v>
      </c>
      <c r="J5070" s="1">
        <v>8</v>
      </c>
      <c r="K5070" s="1">
        <v>15</v>
      </c>
      <c r="L5070" s="2">
        <f>J5070/K5070*100</f>
        <v>53.333333333333336</v>
      </c>
      <c r="M5070" s="1">
        <v>0</v>
      </c>
      <c r="N5070" s="1">
        <v>0</v>
      </c>
      <c r="P5070" s="1">
        <v>1</v>
      </c>
      <c r="Q5070" s="1">
        <v>2</v>
      </c>
      <c r="R5070" s="2">
        <f>P5070/Q5070*100</f>
        <v>50</v>
      </c>
      <c r="S5070" s="1">
        <v>2</v>
      </c>
      <c r="T5070" s="1">
        <v>9</v>
      </c>
      <c r="U5070" s="1">
        <f>S5070+T5070</f>
        <v>11</v>
      </c>
      <c r="V5070" s="1">
        <v>1</v>
      </c>
      <c r="W5070" s="1">
        <v>0</v>
      </c>
      <c r="X5070" s="1">
        <v>17</v>
      </c>
      <c r="Y5070" s="1">
        <f>U5070+V5070</f>
        <v>12</v>
      </c>
    </row>
    <row r="5071" spans="1:25">
      <c r="A5071" s="1" t="s">
        <v>103</v>
      </c>
      <c r="B5071" s="1">
        <v>5</v>
      </c>
      <c r="C5071" s="1">
        <v>35</v>
      </c>
      <c r="D5071" s="1">
        <v>-1</v>
      </c>
      <c r="E5071" s="1" t="s">
        <v>107</v>
      </c>
      <c r="F5071" s="1" t="s">
        <v>52</v>
      </c>
      <c r="G5071" s="1">
        <f>J5071+M5071</f>
        <v>5</v>
      </c>
      <c r="H5071" s="1">
        <f>K5071+N5071</f>
        <v>15</v>
      </c>
      <c r="I5071" s="2">
        <f>G5071/H5071*100</f>
        <v>33.333333333333329</v>
      </c>
      <c r="J5071" s="1">
        <v>1</v>
      </c>
      <c r="K5071" s="1">
        <v>7</v>
      </c>
      <c r="L5071" s="2">
        <f>J5071/K5071*100</f>
        <v>14.285714285714285</v>
      </c>
      <c r="M5071" s="1">
        <v>4</v>
      </c>
      <c r="N5071" s="1">
        <v>8</v>
      </c>
      <c r="O5071" s="2">
        <f>M5071/N5071*100</f>
        <v>50</v>
      </c>
      <c r="P5071" s="1">
        <v>7</v>
      </c>
      <c r="Q5071" s="1">
        <v>8</v>
      </c>
      <c r="R5071" s="2">
        <f>P5071/Q5071*100</f>
        <v>87.5</v>
      </c>
      <c r="S5071" s="1">
        <v>3</v>
      </c>
      <c r="T5071" s="1">
        <v>8</v>
      </c>
      <c r="U5071" s="1">
        <f>S5071+T5071</f>
        <v>11</v>
      </c>
      <c r="V5071" s="1">
        <v>1</v>
      </c>
      <c r="W5071" s="1">
        <v>2</v>
      </c>
      <c r="X5071" s="1">
        <v>21</v>
      </c>
      <c r="Y5071" s="1">
        <f>U5071+V5071</f>
        <v>12</v>
      </c>
    </row>
    <row r="5072" spans="1:25">
      <c r="A5072" s="1" t="s">
        <v>59</v>
      </c>
      <c r="B5072" s="1">
        <v>5</v>
      </c>
      <c r="C5072" s="1">
        <v>97</v>
      </c>
      <c r="D5072" s="1">
        <v>1</v>
      </c>
      <c r="E5072" s="1" t="s">
        <v>107</v>
      </c>
      <c r="F5072" s="1" t="s">
        <v>68</v>
      </c>
      <c r="G5072" s="1">
        <f>J5072+M5072</f>
        <v>5</v>
      </c>
      <c r="H5072" s="1">
        <f>K5072+N5072</f>
        <v>15</v>
      </c>
      <c r="I5072" s="2">
        <f>G5072/H5072*100</f>
        <v>33.333333333333329</v>
      </c>
      <c r="J5072" s="1">
        <v>3</v>
      </c>
      <c r="K5072" s="1">
        <v>8</v>
      </c>
      <c r="L5072" s="2">
        <f>J5072/K5072*100</f>
        <v>37.5</v>
      </c>
      <c r="M5072" s="1">
        <v>2</v>
      </c>
      <c r="N5072" s="1">
        <v>7</v>
      </c>
      <c r="O5072" s="2">
        <f>M5072/N5072*100</f>
        <v>28.571428571428569</v>
      </c>
      <c r="P5072" s="1">
        <v>2</v>
      </c>
      <c r="Q5072" s="1">
        <v>3</v>
      </c>
      <c r="R5072" s="2">
        <f>P5072/Q5072*100</f>
        <v>66.666666666666657</v>
      </c>
      <c r="S5072" s="1">
        <v>8</v>
      </c>
      <c r="T5072" s="1">
        <v>3</v>
      </c>
      <c r="U5072" s="1">
        <f>S5072+T5072</f>
        <v>11</v>
      </c>
      <c r="V5072" s="1">
        <v>1</v>
      </c>
      <c r="W5072" s="1">
        <v>2</v>
      </c>
      <c r="X5072" s="1">
        <v>14</v>
      </c>
      <c r="Y5072" s="1">
        <f>U5072+V5072</f>
        <v>12</v>
      </c>
    </row>
    <row r="5073" spans="1:25">
      <c r="A5073" s="1" t="s">
        <v>101</v>
      </c>
      <c r="B5073" s="1">
        <v>5</v>
      </c>
      <c r="C5073" s="1">
        <v>70</v>
      </c>
      <c r="D5073" s="1">
        <v>1</v>
      </c>
      <c r="E5073" s="1" t="s">
        <v>1</v>
      </c>
      <c r="F5073" s="1" t="s">
        <v>12</v>
      </c>
      <c r="G5073" s="1">
        <f>J5073+M5073</f>
        <v>10</v>
      </c>
      <c r="H5073" s="1">
        <f>K5073+N5073</f>
        <v>16</v>
      </c>
      <c r="I5073" s="2">
        <f>G5073/H5073*100</f>
        <v>62.5</v>
      </c>
      <c r="J5073" s="1">
        <v>8</v>
      </c>
      <c r="K5073" s="1">
        <v>14</v>
      </c>
      <c r="L5073" s="2">
        <f>J5073/K5073*100</f>
        <v>57.142857142857139</v>
      </c>
      <c r="M5073" s="1">
        <v>2</v>
      </c>
      <c r="N5073" s="1">
        <v>2</v>
      </c>
      <c r="O5073" s="2">
        <f>M5073/N5073*100</f>
        <v>100</v>
      </c>
      <c r="P5073" s="1">
        <v>1</v>
      </c>
      <c r="Q5073" s="1">
        <v>2</v>
      </c>
      <c r="R5073" s="2">
        <f>P5073/Q5073*100</f>
        <v>50</v>
      </c>
      <c r="S5073" s="1">
        <v>1</v>
      </c>
      <c r="T5073" s="1">
        <v>10</v>
      </c>
      <c r="U5073" s="1">
        <f>S5073+T5073</f>
        <v>11</v>
      </c>
      <c r="V5073" s="1">
        <v>1</v>
      </c>
      <c r="W5073" s="1">
        <v>0</v>
      </c>
      <c r="X5073" s="1">
        <v>23</v>
      </c>
      <c r="Y5073" s="1">
        <f>U5073+V5073</f>
        <v>12</v>
      </c>
    </row>
    <row r="5074" spans="1:25">
      <c r="A5074" s="1" t="s">
        <v>121</v>
      </c>
      <c r="B5074" s="1">
        <v>10</v>
      </c>
      <c r="C5074" s="1">
        <v>91</v>
      </c>
      <c r="D5074" s="1">
        <v>1</v>
      </c>
      <c r="E5074" s="1" t="s">
        <v>2</v>
      </c>
      <c r="F5074" s="1" t="s">
        <v>12</v>
      </c>
      <c r="G5074" s="1">
        <f>J5074+M5074</f>
        <v>11</v>
      </c>
      <c r="H5074" s="1">
        <f>K5074+N5074</f>
        <v>16</v>
      </c>
      <c r="I5074" s="2">
        <f>G5074/H5074*100</f>
        <v>68.75</v>
      </c>
      <c r="J5074" s="1">
        <v>7</v>
      </c>
      <c r="K5074" s="1">
        <v>10</v>
      </c>
      <c r="L5074" s="2">
        <f>J5074/K5074*100</f>
        <v>70</v>
      </c>
      <c r="M5074" s="1">
        <v>4</v>
      </c>
      <c r="N5074" s="1">
        <v>6</v>
      </c>
      <c r="O5074" s="2">
        <f>M5074/N5074*100</f>
        <v>66.666666666666657</v>
      </c>
      <c r="P5074" s="1">
        <v>7</v>
      </c>
      <c r="Q5074" s="1">
        <v>8</v>
      </c>
      <c r="R5074" s="2">
        <f>P5074/Q5074*100</f>
        <v>87.5</v>
      </c>
      <c r="S5074" s="1">
        <v>3</v>
      </c>
      <c r="T5074" s="1">
        <v>8</v>
      </c>
      <c r="U5074" s="1">
        <f>S5074+T5074</f>
        <v>11</v>
      </c>
      <c r="V5074" s="1">
        <v>1</v>
      </c>
      <c r="W5074" s="1">
        <v>3</v>
      </c>
      <c r="X5074" s="1">
        <v>33</v>
      </c>
      <c r="Y5074" s="1">
        <f>U5074+V5074</f>
        <v>12</v>
      </c>
    </row>
    <row r="5075" spans="1:25">
      <c r="A5075" s="1" t="s">
        <v>170</v>
      </c>
      <c r="B5075" s="1">
        <v>10</v>
      </c>
      <c r="C5075" s="1">
        <v>53</v>
      </c>
      <c r="D5075" s="1">
        <v>1</v>
      </c>
      <c r="E5075" s="1" t="s">
        <v>12</v>
      </c>
      <c r="F5075" s="1" t="s">
        <v>2</v>
      </c>
      <c r="G5075" s="1">
        <f>J5075+M5075</f>
        <v>10</v>
      </c>
      <c r="H5075" s="1">
        <f>K5075+N5075</f>
        <v>16</v>
      </c>
      <c r="I5075" s="2">
        <f>G5075/H5075*100</f>
        <v>62.5</v>
      </c>
      <c r="J5075" s="1">
        <v>8</v>
      </c>
      <c r="K5075" s="1">
        <v>14</v>
      </c>
      <c r="L5075" s="2">
        <f>J5075/K5075*100</f>
        <v>57.142857142857139</v>
      </c>
      <c r="M5075" s="1">
        <v>2</v>
      </c>
      <c r="N5075" s="1">
        <v>2</v>
      </c>
      <c r="O5075" s="2">
        <f>M5075/N5075*100</f>
        <v>100</v>
      </c>
      <c r="P5075" s="1">
        <v>1</v>
      </c>
      <c r="Q5075" s="1">
        <v>2</v>
      </c>
      <c r="R5075" s="2">
        <f>P5075/Q5075*100</f>
        <v>50</v>
      </c>
      <c r="S5075" s="1">
        <v>3</v>
      </c>
      <c r="T5075" s="1">
        <v>8</v>
      </c>
      <c r="U5075" s="1">
        <f>S5075+T5075</f>
        <v>11</v>
      </c>
      <c r="V5075" s="1">
        <v>1</v>
      </c>
      <c r="W5075" s="1">
        <v>1</v>
      </c>
      <c r="X5075" s="1">
        <v>23</v>
      </c>
      <c r="Y5075" s="1">
        <f>U5075+V5075</f>
        <v>12</v>
      </c>
    </row>
    <row r="5076" spans="1:25">
      <c r="A5076" s="1" t="s">
        <v>14</v>
      </c>
      <c r="B5076" s="1">
        <v>6</v>
      </c>
      <c r="C5076" s="1">
        <v>32</v>
      </c>
      <c r="D5076" s="1">
        <v>1</v>
      </c>
      <c r="E5076" s="1" t="s">
        <v>12</v>
      </c>
      <c r="F5076" s="1" t="s">
        <v>68</v>
      </c>
      <c r="G5076" s="1">
        <f>J5076+M5076</f>
        <v>10</v>
      </c>
      <c r="H5076" s="1">
        <f>K5076+N5076</f>
        <v>16</v>
      </c>
      <c r="I5076" s="2">
        <f>G5076/H5076*100</f>
        <v>62.5</v>
      </c>
      <c r="J5076" s="1">
        <v>10</v>
      </c>
      <c r="K5076" s="1">
        <v>16</v>
      </c>
      <c r="L5076" s="2">
        <f>J5076/K5076*100</f>
        <v>62.5</v>
      </c>
      <c r="M5076" s="1">
        <v>0</v>
      </c>
      <c r="N5076" s="1">
        <v>0</v>
      </c>
      <c r="P5076" s="1">
        <v>3</v>
      </c>
      <c r="Q5076" s="1">
        <v>4</v>
      </c>
      <c r="R5076" s="2">
        <f>P5076/Q5076*100</f>
        <v>75</v>
      </c>
      <c r="S5076" s="1">
        <v>4</v>
      </c>
      <c r="T5076" s="1">
        <v>7</v>
      </c>
      <c r="U5076" s="1">
        <f>S5076+T5076</f>
        <v>11</v>
      </c>
      <c r="V5076" s="1">
        <v>1</v>
      </c>
      <c r="W5076" s="1">
        <v>3</v>
      </c>
      <c r="X5076" s="1">
        <v>23</v>
      </c>
      <c r="Y5076" s="1">
        <f>U5076+V5076</f>
        <v>12</v>
      </c>
    </row>
    <row r="5077" spans="1:25">
      <c r="A5077" s="1" t="s">
        <v>38</v>
      </c>
      <c r="B5077" s="1">
        <v>4</v>
      </c>
      <c r="C5077" s="1">
        <v>7</v>
      </c>
      <c r="D5077" s="1">
        <v>1</v>
      </c>
      <c r="E5077" s="1" t="s">
        <v>2</v>
      </c>
      <c r="F5077" s="1" t="s">
        <v>1</v>
      </c>
      <c r="G5077" s="1">
        <f>J5077+M5077</f>
        <v>12</v>
      </c>
      <c r="H5077" s="1">
        <f>K5077+N5077</f>
        <v>17</v>
      </c>
      <c r="I5077" s="2">
        <f>G5077/H5077*100</f>
        <v>70.588235294117652</v>
      </c>
      <c r="J5077" s="1">
        <v>12</v>
      </c>
      <c r="K5077" s="1">
        <v>17</v>
      </c>
      <c r="L5077" s="2">
        <f>J5077/K5077*100</f>
        <v>70.588235294117652</v>
      </c>
      <c r="M5077" s="1">
        <v>0</v>
      </c>
      <c r="N5077" s="1">
        <v>0</v>
      </c>
      <c r="P5077" s="1">
        <v>3</v>
      </c>
      <c r="Q5077" s="1">
        <v>4</v>
      </c>
      <c r="R5077" s="2">
        <f>P5077/Q5077*100</f>
        <v>75</v>
      </c>
      <c r="S5077" s="1">
        <v>3</v>
      </c>
      <c r="T5077" s="1">
        <v>8</v>
      </c>
      <c r="U5077" s="1">
        <f>S5077+T5077</f>
        <v>11</v>
      </c>
      <c r="V5077" s="1">
        <v>1</v>
      </c>
      <c r="W5077" s="1">
        <v>4</v>
      </c>
      <c r="X5077" s="1">
        <v>27</v>
      </c>
      <c r="Y5077" s="1">
        <f>U5077+V5077</f>
        <v>12</v>
      </c>
    </row>
    <row r="5078" spans="1:25">
      <c r="A5078" s="1" t="s">
        <v>64</v>
      </c>
      <c r="B5078" s="1">
        <v>3</v>
      </c>
      <c r="C5078" s="1">
        <v>78</v>
      </c>
      <c r="D5078" s="1">
        <v>1</v>
      </c>
      <c r="E5078" s="1" t="s">
        <v>12</v>
      </c>
      <c r="F5078" s="1" t="s">
        <v>52</v>
      </c>
      <c r="G5078" s="1">
        <f>J5078+M5078</f>
        <v>7</v>
      </c>
      <c r="H5078" s="1">
        <f>K5078+N5078</f>
        <v>17</v>
      </c>
      <c r="I5078" s="2">
        <f>G5078/H5078*100</f>
        <v>41.17647058823529</v>
      </c>
      <c r="J5078" s="1">
        <v>3</v>
      </c>
      <c r="K5078" s="1">
        <v>9</v>
      </c>
      <c r="L5078" s="2">
        <f>J5078/K5078*100</f>
        <v>33.333333333333329</v>
      </c>
      <c r="M5078" s="1">
        <v>4</v>
      </c>
      <c r="N5078" s="1">
        <v>8</v>
      </c>
      <c r="O5078" s="2">
        <f>M5078/N5078*100</f>
        <v>50</v>
      </c>
      <c r="P5078" s="1">
        <v>2</v>
      </c>
      <c r="Q5078" s="1">
        <v>3</v>
      </c>
      <c r="R5078" s="2">
        <f>P5078/Q5078*100</f>
        <v>66.666666666666657</v>
      </c>
      <c r="S5078" s="1">
        <v>3</v>
      </c>
      <c r="T5078" s="1">
        <v>8</v>
      </c>
      <c r="U5078" s="1">
        <f>S5078+T5078</f>
        <v>11</v>
      </c>
      <c r="V5078" s="1">
        <v>1</v>
      </c>
      <c r="W5078" s="1">
        <v>1</v>
      </c>
      <c r="X5078" s="1">
        <v>20</v>
      </c>
      <c r="Y5078" s="1">
        <f>U5078+V5078</f>
        <v>12</v>
      </c>
    </row>
    <row r="5079" spans="1:25">
      <c r="A5079" s="1" t="s">
        <v>113</v>
      </c>
      <c r="B5079" s="1">
        <v>5</v>
      </c>
      <c r="C5079" s="1">
        <v>62</v>
      </c>
      <c r="D5079" s="1">
        <v>-1</v>
      </c>
      <c r="E5079" s="1" t="s">
        <v>68</v>
      </c>
      <c r="F5079" s="1" t="s">
        <v>1</v>
      </c>
      <c r="G5079" s="1">
        <f>J5079+M5079</f>
        <v>4</v>
      </c>
      <c r="H5079" s="1">
        <f>K5079+N5079</f>
        <v>17</v>
      </c>
      <c r="I5079" s="2">
        <f>G5079/H5079*100</f>
        <v>23.52941176470588</v>
      </c>
      <c r="J5079" s="1">
        <v>4</v>
      </c>
      <c r="K5079" s="1">
        <v>17</v>
      </c>
      <c r="L5079" s="2">
        <f>J5079/K5079*100</f>
        <v>23.52941176470588</v>
      </c>
      <c r="M5079" s="1">
        <v>0</v>
      </c>
      <c r="N5079" s="1">
        <v>0</v>
      </c>
      <c r="P5079" s="1">
        <v>1</v>
      </c>
      <c r="Q5079" s="1">
        <v>2</v>
      </c>
      <c r="R5079" s="2">
        <f>P5079/Q5079*100</f>
        <v>50</v>
      </c>
      <c r="S5079" s="1">
        <v>3</v>
      </c>
      <c r="T5079" s="1">
        <v>8</v>
      </c>
      <c r="U5079" s="1">
        <f>S5079+T5079</f>
        <v>11</v>
      </c>
      <c r="V5079" s="1">
        <v>1</v>
      </c>
      <c r="W5079" s="1">
        <v>3</v>
      </c>
      <c r="X5079" s="1">
        <v>9</v>
      </c>
      <c r="Y5079" s="1">
        <f>U5079+V5079</f>
        <v>12</v>
      </c>
    </row>
    <row r="5080" spans="1:25">
      <c r="A5080" s="1" t="s">
        <v>56</v>
      </c>
      <c r="B5080" s="1">
        <v>7</v>
      </c>
      <c r="C5080" s="1">
        <v>68</v>
      </c>
      <c r="D5080" s="1">
        <v>-1</v>
      </c>
      <c r="E5080" s="1" t="s">
        <v>2</v>
      </c>
      <c r="F5080" s="1" t="s">
        <v>52</v>
      </c>
      <c r="G5080" s="1">
        <f>J5080+M5080</f>
        <v>8</v>
      </c>
      <c r="H5080" s="1">
        <f>K5080+N5080</f>
        <v>17</v>
      </c>
      <c r="I5080" s="2">
        <f>G5080/H5080*100</f>
        <v>47.058823529411761</v>
      </c>
      <c r="J5080" s="1">
        <v>7</v>
      </c>
      <c r="K5080" s="1">
        <v>14</v>
      </c>
      <c r="L5080" s="2">
        <f>J5080/K5080*100</f>
        <v>50</v>
      </c>
      <c r="M5080" s="1">
        <v>1</v>
      </c>
      <c r="N5080" s="1">
        <v>3</v>
      </c>
      <c r="O5080" s="2">
        <f>M5080/N5080*100</f>
        <v>33.333333333333329</v>
      </c>
      <c r="P5080" s="1">
        <v>1</v>
      </c>
      <c r="Q5080" s="1">
        <v>2</v>
      </c>
      <c r="R5080" s="2">
        <f>P5080/Q5080*100</f>
        <v>50</v>
      </c>
      <c r="S5080" s="1">
        <v>5</v>
      </c>
      <c r="T5080" s="1">
        <v>6</v>
      </c>
      <c r="U5080" s="1">
        <f>S5080+T5080</f>
        <v>11</v>
      </c>
      <c r="V5080" s="1">
        <v>1</v>
      </c>
      <c r="W5080" s="1">
        <v>2</v>
      </c>
      <c r="X5080" s="1">
        <v>18</v>
      </c>
      <c r="Y5080" s="1">
        <f>U5080+V5080</f>
        <v>12</v>
      </c>
    </row>
    <row r="5081" spans="1:25">
      <c r="A5081" s="1" t="s">
        <v>13</v>
      </c>
      <c r="B5081" s="1">
        <v>7</v>
      </c>
      <c r="C5081" s="1">
        <v>45</v>
      </c>
      <c r="D5081" s="1">
        <v>1</v>
      </c>
      <c r="E5081" s="1" t="s">
        <v>12</v>
      </c>
      <c r="F5081" s="1" t="s">
        <v>88</v>
      </c>
      <c r="G5081" s="1">
        <f>J5081+M5081</f>
        <v>5</v>
      </c>
      <c r="H5081" s="1">
        <f>K5081+N5081</f>
        <v>17</v>
      </c>
      <c r="I5081" s="2">
        <f>G5081/H5081*100</f>
        <v>29.411764705882355</v>
      </c>
      <c r="J5081" s="1">
        <v>5</v>
      </c>
      <c r="K5081" s="1">
        <v>17</v>
      </c>
      <c r="L5081" s="2">
        <f>J5081/K5081*100</f>
        <v>29.411764705882355</v>
      </c>
      <c r="M5081" s="1">
        <v>0</v>
      </c>
      <c r="N5081" s="1">
        <v>0</v>
      </c>
      <c r="P5081" s="1">
        <v>5</v>
      </c>
      <c r="Q5081" s="1">
        <v>6</v>
      </c>
      <c r="R5081" s="2">
        <f>P5081/Q5081*100</f>
        <v>83.333333333333343</v>
      </c>
      <c r="S5081" s="1">
        <v>5</v>
      </c>
      <c r="T5081" s="1">
        <v>6</v>
      </c>
      <c r="U5081" s="1">
        <f>S5081+T5081</f>
        <v>11</v>
      </c>
      <c r="V5081" s="1">
        <v>1</v>
      </c>
      <c r="W5081" s="1">
        <v>2</v>
      </c>
      <c r="X5081" s="1">
        <v>15</v>
      </c>
      <c r="Y5081" s="1">
        <f>U5081+V5081</f>
        <v>12</v>
      </c>
    </row>
    <row r="5082" spans="1:25">
      <c r="A5082" s="1" t="s">
        <v>38</v>
      </c>
      <c r="B5082" s="1">
        <v>8</v>
      </c>
      <c r="C5082" s="1">
        <v>57</v>
      </c>
      <c r="D5082" s="1">
        <v>-1</v>
      </c>
      <c r="E5082" s="1" t="s">
        <v>2</v>
      </c>
      <c r="F5082" s="1" t="s">
        <v>1</v>
      </c>
      <c r="G5082" s="1">
        <f>J5082+M5082</f>
        <v>8</v>
      </c>
      <c r="H5082" s="1">
        <f>K5082+N5082</f>
        <v>17</v>
      </c>
      <c r="I5082" s="2">
        <f>G5082/H5082*100</f>
        <v>47.058823529411761</v>
      </c>
      <c r="J5082" s="1">
        <v>8</v>
      </c>
      <c r="K5082" s="1">
        <v>17</v>
      </c>
      <c r="L5082" s="2">
        <f>J5082/K5082*100</f>
        <v>47.058823529411761</v>
      </c>
      <c r="M5082" s="1">
        <v>0</v>
      </c>
      <c r="N5082" s="1">
        <v>0</v>
      </c>
      <c r="P5082" s="1">
        <v>3</v>
      </c>
      <c r="Q5082" s="1">
        <v>4</v>
      </c>
      <c r="R5082" s="2">
        <f>P5082/Q5082*100</f>
        <v>75</v>
      </c>
      <c r="S5082" s="1">
        <v>6</v>
      </c>
      <c r="T5082" s="1">
        <v>5</v>
      </c>
      <c r="U5082" s="1">
        <f>S5082+T5082</f>
        <v>11</v>
      </c>
      <c r="V5082" s="1">
        <v>1</v>
      </c>
      <c r="W5082" s="1">
        <v>0</v>
      </c>
      <c r="X5082" s="1">
        <v>19</v>
      </c>
      <c r="Y5082" s="1">
        <f>U5082+V5082</f>
        <v>12</v>
      </c>
    </row>
    <row r="5083" spans="1:25">
      <c r="A5083" s="1" t="s">
        <v>61</v>
      </c>
      <c r="B5083" s="1">
        <v>6</v>
      </c>
      <c r="C5083" s="1">
        <v>17</v>
      </c>
      <c r="D5083" s="1">
        <v>1</v>
      </c>
      <c r="E5083" s="1" t="s">
        <v>68</v>
      </c>
      <c r="F5083" s="1" t="s">
        <v>1</v>
      </c>
      <c r="G5083" s="1">
        <f>J5083+M5083</f>
        <v>8</v>
      </c>
      <c r="H5083" s="1">
        <f>K5083+N5083</f>
        <v>18</v>
      </c>
      <c r="I5083" s="2">
        <f>G5083/H5083*100</f>
        <v>44.444444444444443</v>
      </c>
      <c r="J5083" s="1">
        <v>8</v>
      </c>
      <c r="K5083" s="1">
        <v>18</v>
      </c>
      <c r="L5083" s="2">
        <f>J5083/K5083*100</f>
        <v>44.444444444444443</v>
      </c>
      <c r="M5083" s="1">
        <v>0</v>
      </c>
      <c r="N5083" s="1">
        <v>0</v>
      </c>
      <c r="P5083" s="1">
        <v>1</v>
      </c>
      <c r="Q5083" s="1">
        <v>2</v>
      </c>
      <c r="R5083" s="2">
        <f>P5083/Q5083*100</f>
        <v>50</v>
      </c>
      <c r="S5083" s="1">
        <v>1</v>
      </c>
      <c r="T5083" s="1">
        <v>10</v>
      </c>
      <c r="U5083" s="1">
        <f>S5083+T5083</f>
        <v>11</v>
      </c>
      <c r="V5083" s="1">
        <v>1</v>
      </c>
      <c r="W5083" s="1">
        <v>1</v>
      </c>
      <c r="X5083" s="1">
        <v>17</v>
      </c>
      <c r="Y5083" s="1">
        <f>U5083+V5083</f>
        <v>12</v>
      </c>
    </row>
    <row r="5084" spans="1:25">
      <c r="A5084" s="1" t="s">
        <v>74</v>
      </c>
      <c r="B5084" s="1">
        <v>4</v>
      </c>
      <c r="C5084" s="1">
        <v>100</v>
      </c>
      <c r="D5084" s="1">
        <v>-1</v>
      </c>
      <c r="E5084" s="1" t="s">
        <v>52</v>
      </c>
      <c r="F5084" s="1" t="s">
        <v>1</v>
      </c>
      <c r="G5084" s="1">
        <f>J5084+M5084</f>
        <v>5</v>
      </c>
      <c r="H5084" s="1">
        <f>K5084+N5084</f>
        <v>18</v>
      </c>
      <c r="I5084" s="2">
        <f>G5084/H5084*100</f>
        <v>27.777777777777779</v>
      </c>
      <c r="J5084" s="1">
        <v>5</v>
      </c>
      <c r="K5084" s="1">
        <v>18</v>
      </c>
      <c r="L5084" s="2">
        <f>J5084/K5084*100</f>
        <v>27.777777777777779</v>
      </c>
      <c r="M5084" s="1">
        <v>0</v>
      </c>
      <c r="N5084" s="1">
        <v>0</v>
      </c>
      <c r="P5084" s="1">
        <v>2</v>
      </c>
      <c r="Q5084" s="1">
        <v>3</v>
      </c>
      <c r="R5084" s="2">
        <f>P5084/Q5084*100</f>
        <v>66.666666666666657</v>
      </c>
      <c r="S5084" s="1">
        <v>2</v>
      </c>
      <c r="T5084" s="1">
        <v>9</v>
      </c>
      <c r="U5084" s="1">
        <f>S5084+T5084</f>
        <v>11</v>
      </c>
      <c r="V5084" s="1">
        <v>1</v>
      </c>
      <c r="W5084" s="1">
        <v>1</v>
      </c>
      <c r="X5084" s="1">
        <v>12</v>
      </c>
      <c r="Y5084" s="1">
        <f>U5084+V5084</f>
        <v>12</v>
      </c>
    </row>
    <row r="5085" spans="1:25">
      <c r="A5085" s="1" t="s">
        <v>56</v>
      </c>
      <c r="B5085" s="1">
        <v>3</v>
      </c>
      <c r="C5085" s="1">
        <v>50</v>
      </c>
      <c r="D5085" s="1">
        <v>-1</v>
      </c>
      <c r="E5085" s="1" t="s">
        <v>2</v>
      </c>
      <c r="F5085" s="1" t="s">
        <v>19</v>
      </c>
      <c r="G5085" s="1">
        <f>J5085+M5085</f>
        <v>11</v>
      </c>
      <c r="H5085" s="1">
        <f>K5085+N5085</f>
        <v>18</v>
      </c>
      <c r="I5085" s="2">
        <f>G5085/H5085*100</f>
        <v>61.111111111111114</v>
      </c>
      <c r="J5085" s="1">
        <v>10</v>
      </c>
      <c r="K5085" s="1">
        <v>16</v>
      </c>
      <c r="L5085" s="2">
        <f>J5085/K5085*100</f>
        <v>62.5</v>
      </c>
      <c r="M5085" s="1">
        <v>1</v>
      </c>
      <c r="N5085" s="1">
        <v>2</v>
      </c>
      <c r="O5085" s="2">
        <f>M5085/N5085*100</f>
        <v>50</v>
      </c>
      <c r="P5085" s="1">
        <v>4</v>
      </c>
      <c r="Q5085" s="1">
        <v>5</v>
      </c>
      <c r="R5085" s="2">
        <f>P5085/Q5085*100</f>
        <v>80</v>
      </c>
      <c r="S5085" s="1">
        <v>5</v>
      </c>
      <c r="T5085" s="1">
        <v>6</v>
      </c>
      <c r="U5085" s="1">
        <f>S5085+T5085</f>
        <v>11</v>
      </c>
      <c r="V5085" s="1">
        <v>1</v>
      </c>
      <c r="W5085" s="1">
        <v>2</v>
      </c>
      <c r="X5085" s="1">
        <v>27</v>
      </c>
      <c r="Y5085" s="1">
        <f>U5085+V5085</f>
        <v>12</v>
      </c>
    </row>
    <row r="5086" spans="1:25">
      <c r="A5086" s="1" t="s">
        <v>103</v>
      </c>
      <c r="B5086" s="1">
        <v>6</v>
      </c>
      <c r="C5086" s="1">
        <v>62</v>
      </c>
      <c r="D5086" s="1">
        <v>-1</v>
      </c>
      <c r="E5086" s="1" t="s">
        <v>107</v>
      </c>
      <c r="F5086" s="1" t="s">
        <v>2</v>
      </c>
      <c r="G5086" s="1">
        <f>J5086+M5086</f>
        <v>8</v>
      </c>
      <c r="H5086" s="1">
        <f>K5086+N5086</f>
        <v>19</v>
      </c>
      <c r="I5086" s="2">
        <f>G5086/H5086*100</f>
        <v>42.105263157894733</v>
      </c>
      <c r="J5086" s="1">
        <v>4</v>
      </c>
      <c r="K5086" s="1">
        <v>11</v>
      </c>
      <c r="L5086" s="2">
        <f>J5086/K5086*100</f>
        <v>36.363636363636367</v>
      </c>
      <c r="M5086" s="1">
        <v>4</v>
      </c>
      <c r="N5086" s="1">
        <v>8</v>
      </c>
      <c r="O5086" s="2">
        <f>M5086/N5086*100</f>
        <v>50</v>
      </c>
      <c r="P5086" s="1">
        <v>6</v>
      </c>
      <c r="Q5086" s="1">
        <v>7</v>
      </c>
      <c r="R5086" s="2">
        <f>P5086/Q5086*100</f>
        <v>85.714285714285708</v>
      </c>
      <c r="S5086" s="1">
        <v>1</v>
      </c>
      <c r="T5086" s="1">
        <v>10</v>
      </c>
      <c r="U5086" s="1">
        <f>S5086+T5086</f>
        <v>11</v>
      </c>
      <c r="V5086" s="1">
        <v>1</v>
      </c>
      <c r="W5086" s="1">
        <v>1</v>
      </c>
      <c r="X5086" s="1">
        <v>26</v>
      </c>
      <c r="Y5086" s="1">
        <f>U5086+V5086</f>
        <v>12</v>
      </c>
    </row>
    <row r="5087" spans="1:25">
      <c r="A5087" s="1" t="s">
        <v>21</v>
      </c>
      <c r="B5087" s="1">
        <v>4</v>
      </c>
      <c r="C5087" s="1">
        <v>1</v>
      </c>
      <c r="D5087" s="1">
        <v>-1</v>
      </c>
      <c r="E5087" s="1" t="s">
        <v>68</v>
      </c>
      <c r="F5087" s="1" t="s">
        <v>88</v>
      </c>
      <c r="G5087" s="1">
        <f>J5087+M5087</f>
        <v>12</v>
      </c>
      <c r="H5087" s="1">
        <f>K5087+N5087</f>
        <v>19</v>
      </c>
      <c r="I5087" s="2">
        <f>G5087/H5087*100</f>
        <v>63.157894736842103</v>
      </c>
      <c r="J5087" s="1">
        <v>10</v>
      </c>
      <c r="K5087" s="1">
        <v>14</v>
      </c>
      <c r="L5087" s="2">
        <f>J5087/K5087*100</f>
        <v>71.428571428571431</v>
      </c>
      <c r="M5087" s="1">
        <v>2</v>
      </c>
      <c r="N5087" s="1">
        <v>5</v>
      </c>
      <c r="O5087" s="2">
        <f>M5087/N5087*100</f>
        <v>40</v>
      </c>
      <c r="P5087" s="1">
        <v>4</v>
      </c>
      <c r="Q5087" s="1">
        <v>5</v>
      </c>
      <c r="R5087" s="2">
        <f>P5087/Q5087*100</f>
        <v>80</v>
      </c>
      <c r="S5087" s="1">
        <v>2</v>
      </c>
      <c r="T5087" s="1">
        <v>9</v>
      </c>
      <c r="U5087" s="1">
        <f>S5087+T5087</f>
        <v>11</v>
      </c>
      <c r="V5087" s="1">
        <v>1</v>
      </c>
      <c r="W5087" s="1">
        <v>4</v>
      </c>
      <c r="X5087" s="1">
        <v>30</v>
      </c>
      <c r="Y5087" s="1">
        <f>U5087+V5087</f>
        <v>12</v>
      </c>
    </row>
    <row r="5088" spans="1:25">
      <c r="A5088" s="1" t="s">
        <v>8</v>
      </c>
      <c r="B5088" s="1">
        <v>5</v>
      </c>
      <c r="C5088" s="1">
        <v>91</v>
      </c>
      <c r="D5088" s="1">
        <v>-1</v>
      </c>
      <c r="E5088" s="1" t="s">
        <v>2</v>
      </c>
      <c r="F5088" s="1" t="s">
        <v>52</v>
      </c>
      <c r="G5088" s="1">
        <f>J5088+M5088</f>
        <v>9</v>
      </c>
      <c r="H5088" s="1">
        <f>K5088+N5088</f>
        <v>19</v>
      </c>
      <c r="I5088" s="2">
        <f>G5088/H5088*100</f>
        <v>47.368421052631575</v>
      </c>
      <c r="J5088" s="1">
        <v>8</v>
      </c>
      <c r="K5088" s="1">
        <v>17</v>
      </c>
      <c r="L5088" s="2">
        <f>J5088/K5088*100</f>
        <v>47.058823529411761</v>
      </c>
      <c r="M5088" s="1">
        <v>1</v>
      </c>
      <c r="N5088" s="1">
        <v>2</v>
      </c>
      <c r="O5088" s="2">
        <f>M5088/N5088*100</f>
        <v>50</v>
      </c>
      <c r="P5088" s="1">
        <v>1</v>
      </c>
      <c r="Q5088" s="1">
        <v>2</v>
      </c>
      <c r="R5088" s="2">
        <f>P5088/Q5088*100</f>
        <v>50</v>
      </c>
      <c r="S5088" s="1">
        <v>2</v>
      </c>
      <c r="T5088" s="1">
        <v>9</v>
      </c>
      <c r="U5088" s="1">
        <f>S5088+T5088</f>
        <v>11</v>
      </c>
      <c r="V5088" s="1">
        <v>1</v>
      </c>
      <c r="W5088" s="1">
        <v>2</v>
      </c>
      <c r="X5088" s="1">
        <v>20</v>
      </c>
      <c r="Y5088" s="1">
        <f>U5088+V5088</f>
        <v>12</v>
      </c>
    </row>
    <row r="5089" spans="1:25">
      <c r="A5089" s="1" t="s">
        <v>63</v>
      </c>
      <c r="B5089" s="1">
        <v>6</v>
      </c>
      <c r="C5089" s="1">
        <v>76</v>
      </c>
      <c r="D5089" s="1">
        <v>1</v>
      </c>
      <c r="E5089" s="1" t="s">
        <v>107</v>
      </c>
      <c r="F5089" s="1" t="s">
        <v>52</v>
      </c>
      <c r="G5089" s="1">
        <f>J5089+M5089</f>
        <v>12</v>
      </c>
      <c r="H5089" s="1">
        <f>K5089+N5089</f>
        <v>20</v>
      </c>
      <c r="I5089" s="2">
        <f>G5089/H5089*100</f>
        <v>60</v>
      </c>
      <c r="J5089" s="1">
        <v>9</v>
      </c>
      <c r="K5089" s="1">
        <v>15</v>
      </c>
      <c r="L5089" s="2">
        <f>J5089/K5089*100</f>
        <v>60</v>
      </c>
      <c r="M5089" s="1">
        <v>3</v>
      </c>
      <c r="N5089" s="1">
        <v>5</v>
      </c>
      <c r="O5089" s="2">
        <f>M5089/N5089*100</f>
        <v>60</v>
      </c>
      <c r="P5089" s="1">
        <v>4</v>
      </c>
      <c r="Q5089" s="1">
        <v>5</v>
      </c>
      <c r="R5089" s="2">
        <f>P5089/Q5089*100</f>
        <v>80</v>
      </c>
      <c r="S5089" s="1">
        <v>0</v>
      </c>
      <c r="T5089" s="1">
        <v>11</v>
      </c>
      <c r="U5089" s="1">
        <f>S5089+T5089</f>
        <v>11</v>
      </c>
      <c r="V5089" s="1">
        <v>1</v>
      </c>
      <c r="W5089" s="1">
        <v>4</v>
      </c>
      <c r="X5089" s="1">
        <v>31</v>
      </c>
      <c r="Y5089" s="1">
        <f>U5089+V5089</f>
        <v>12</v>
      </c>
    </row>
    <row r="5090" spans="1:25">
      <c r="A5090" s="1" t="s">
        <v>69</v>
      </c>
      <c r="B5090" s="1">
        <v>6</v>
      </c>
      <c r="C5090" s="1">
        <v>82</v>
      </c>
      <c r="D5090" s="1">
        <v>-1</v>
      </c>
      <c r="E5090" s="1" t="s">
        <v>68</v>
      </c>
      <c r="F5090" s="1" t="s">
        <v>52</v>
      </c>
      <c r="G5090" s="1">
        <f>J5090+M5090</f>
        <v>11</v>
      </c>
      <c r="H5090" s="1">
        <f>K5090+N5090</f>
        <v>20</v>
      </c>
      <c r="I5090" s="2">
        <f>G5090/H5090*100</f>
        <v>55.000000000000007</v>
      </c>
      <c r="J5090" s="1">
        <v>11</v>
      </c>
      <c r="K5090" s="1">
        <v>20</v>
      </c>
      <c r="L5090" s="2">
        <f>J5090/K5090*100</f>
        <v>55.000000000000007</v>
      </c>
      <c r="M5090" s="1">
        <v>0</v>
      </c>
      <c r="N5090" s="1">
        <v>0</v>
      </c>
      <c r="P5090" s="1">
        <v>3</v>
      </c>
      <c r="Q5090" s="1">
        <v>4</v>
      </c>
      <c r="R5090" s="2">
        <f>P5090/Q5090*100</f>
        <v>75</v>
      </c>
      <c r="S5090" s="1">
        <v>1</v>
      </c>
      <c r="T5090" s="1">
        <v>10</v>
      </c>
      <c r="U5090" s="1">
        <f>S5090+T5090</f>
        <v>11</v>
      </c>
      <c r="V5090" s="1">
        <v>1</v>
      </c>
      <c r="W5090" s="1">
        <v>0</v>
      </c>
      <c r="X5090" s="1">
        <v>25</v>
      </c>
      <c r="Y5090" s="1">
        <f>U5090+V5090</f>
        <v>12</v>
      </c>
    </row>
    <row r="5091" spans="1:25">
      <c r="A5091" s="1" t="s">
        <v>77</v>
      </c>
      <c r="B5091" s="1">
        <v>5</v>
      </c>
      <c r="C5091" s="1">
        <v>59</v>
      </c>
      <c r="D5091" s="1">
        <v>-1</v>
      </c>
      <c r="E5091" s="1" t="s">
        <v>19</v>
      </c>
      <c r="F5091" s="1" t="s">
        <v>52</v>
      </c>
      <c r="G5091" s="1">
        <f>J5091+M5091</f>
        <v>8</v>
      </c>
      <c r="H5091" s="1">
        <f>K5091+N5091</f>
        <v>20</v>
      </c>
      <c r="I5091" s="2">
        <f>G5091/H5091*100</f>
        <v>40</v>
      </c>
      <c r="J5091" s="1">
        <v>8</v>
      </c>
      <c r="K5091" s="1">
        <v>16</v>
      </c>
      <c r="L5091" s="2">
        <f>J5091/K5091*100</f>
        <v>50</v>
      </c>
      <c r="M5091" s="1">
        <v>0</v>
      </c>
      <c r="N5091" s="1">
        <v>4</v>
      </c>
      <c r="O5091" s="2">
        <f>M5091/N5091*100</f>
        <v>0</v>
      </c>
      <c r="P5091" s="1">
        <v>3</v>
      </c>
      <c r="Q5091" s="1">
        <v>4</v>
      </c>
      <c r="R5091" s="2">
        <f>P5091/Q5091*100</f>
        <v>75</v>
      </c>
      <c r="S5091" s="1">
        <v>3</v>
      </c>
      <c r="T5091" s="1">
        <v>8</v>
      </c>
      <c r="U5091" s="1">
        <f>S5091+T5091</f>
        <v>11</v>
      </c>
      <c r="V5091" s="1">
        <v>1</v>
      </c>
      <c r="W5091" s="1">
        <v>1</v>
      </c>
      <c r="X5091" s="1">
        <v>19</v>
      </c>
      <c r="Y5091" s="1">
        <f>U5091+V5091</f>
        <v>12</v>
      </c>
    </row>
    <row r="5092" spans="1:25">
      <c r="A5092" s="1" t="s">
        <v>121</v>
      </c>
      <c r="B5092" s="1">
        <v>10</v>
      </c>
      <c r="C5092" s="1">
        <v>74</v>
      </c>
      <c r="D5092" s="1">
        <v>-1</v>
      </c>
      <c r="E5092" s="1" t="s">
        <v>2</v>
      </c>
      <c r="F5092" s="1" t="s">
        <v>1</v>
      </c>
      <c r="G5092" s="1">
        <f>J5092+M5092</f>
        <v>5</v>
      </c>
      <c r="H5092" s="1">
        <f>K5092+N5092</f>
        <v>20</v>
      </c>
      <c r="I5092" s="2">
        <f>G5092/H5092*100</f>
        <v>25</v>
      </c>
      <c r="J5092" s="1">
        <v>3</v>
      </c>
      <c r="K5092" s="1">
        <v>16</v>
      </c>
      <c r="L5092" s="2">
        <f>J5092/K5092*100</f>
        <v>18.75</v>
      </c>
      <c r="M5092" s="1">
        <v>2</v>
      </c>
      <c r="N5092" s="1">
        <v>4</v>
      </c>
      <c r="O5092" s="2">
        <f>M5092/N5092*100</f>
        <v>50</v>
      </c>
      <c r="P5092" s="1">
        <v>1</v>
      </c>
      <c r="Q5092" s="1">
        <v>2</v>
      </c>
      <c r="R5092" s="2">
        <f>P5092/Q5092*100</f>
        <v>50</v>
      </c>
      <c r="S5092" s="1">
        <v>4</v>
      </c>
      <c r="T5092" s="1">
        <v>7</v>
      </c>
      <c r="U5092" s="1">
        <f>S5092+T5092</f>
        <v>11</v>
      </c>
      <c r="V5092" s="1">
        <v>1</v>
      </c>
      <c r="W5092" s="1">
        <v>2</v>
      </c>
      <c r="X5092" s="1">
        <v>13</v>
      </c>
      <c r="Y5092" s="1">
        <f>U5092+V5092</f>
        <v>12</v>
      </c>
    </row>
    <row r="5093" spans="1:25">
      <c r="A5093" s="1" t="s">
        <v>74</v>
      </c>
      <c r="B5093" s="1">
        <v>5</v>
      </c>
      <c r="C5093" s="1">
        <v>11</v>
      </c>
      <c r="D5093" s="1">
        <v>1</v>
      </c>
      <c r="E5093" s="1" t="s">
        <v>52</v>
      </c>
      <c r="F5093" s="1" t="s">
        <v>68</v>
      </c>
      <c r="G5093" s="1">
        <f>J5093+M5093</f>
        <v>9</v>
      </c>
      <c r="H5093" s="1">
        <f>K5093+N5093</f>
        <v>21</v>
      </c>
      <c r="I5093" s="2">
        <f>G5093/H5093*100</f>
        <v>42.857142857142854</v>
      </c>
      <c r="J5093" s="1">
        <v>9</v>
      </c>
      <c r="K5093" s="1">
        <v>21</v>
      </c>
      <c r="L5093" s="2">
        <f>J5093/K5093*100</f>
        <v>42.857142857142854</v>
      </c>
      <c r="M5093" s="1">
        <v>0</v>
      </c>
      <c r="N5093" s="1">
        <v>0</v>
      </c>
      <c r="P5093" s="1">
        <v>5</v>
      </c>
      <c r="Q5093" s="1">
        <v>6</v>
      </c>
      <c r="R5093" s="2">
        <f>P5093/Q5093*100</f>
        <v>83.333333333333343</v>
      </c>
      <c r="S5093" s="1">
        <v>1</v>
      </c>
      <c r="T5093" s="1">
        <v>10</v>
      </c>
      <c r="U5093" s="1">
        <f>S5093+T5093</f>
        <v>11</v>
      </c>
      <c r="V5093" s="1">
        <v>1</v>
      </c>
      <c r="W5093" s="1">
        <v>2</v>
      </c>
      <c r="X5093" s="1">
        <v>23</v>
      </c>
      <c r="Y5093" s="1">
        <f>U5093+V5093</f>
        <v>12</v>
      </c>
    </row>
    <row r="5094" spans="1:25">
      <c r="A5094" s="1" t="s">
        <v>113</v>
      </c>
      <c r="B5094" s="1">
        <v>5</v>
      </c>
      <c r="C5094" s="1">
        <v>108</v>
      </c>
      <c r="D5094" s="1">
        <v>1</v>
      </c>
      <c r="E5094" s="1" t="s">
        <v>68</v>
      </c>
      <c r="F5094" s="1" t="s">
        <v>19</v>
      </c>
      <c r="G5094" s="1">
        <f>J5094+M5094</f>
        <v>7</v>
      </c>
      <c r="H5094" s="1">
        <f>K5094+N5094</f>
        <v>21</v>
      </c>
      <c r="I5094" s="2">
        <f>G5094/H5094*100</f>
        <v>33.333333333333329</v>
      </c>
      <c r="J5094" s="1">
        <v>7</v>
      </c>
      <c r="K5094" s="1">
        <v>20</v>
      </c>
      <c r="L5094" s="2">
        <f>J5094/K5094*100</f>
        <v>35</v>
      </c>
      <c r="M5094" s="1">
        <v>0</v>
      </c>
      <c r="N5094" s="1">
        <v>1</v>
      </c>
      <c r="O5094" s="2">
        <f>M5094/N5094*100</f>
        <v>0</v>
      </c>
      <c r="P5094" s="1">
        <v>1</v>
      </c>
      <c r="Q5094" s="1">
        <v>2</v>
      </c>
      <c r="R5094" s="2">
        <f>P5094/Q5094*100</f>
        <v>50</v>
      </c>
      <c r="S5094" s="1">
        <v>4</v>
      </c>
      <c r="T5094" s="1">
        <v>7</v>
      </c>
      <c r="U5094" s="1">
        <f>S5094+T5094</f>
        <v>11</v>
      </c>
      <c r="V5094" s="1">
        <v>1</v>
      </c>
      <c r="W5094" s="1">
        <v>0</v>
      </c>
      <c r="X5094" s="1">
        <v>15</v>
      </c>
      <c r="Y5094" s="1">
        <f>U5094+V5094</f>
        <v>12</v>
      </c>
    </row>
    <row r="5095" spans="1:25">
      <c r="A5095" s="1" t="s">
        <v>56</v>
      </c>
      <c r="B5095" s="1">
        <v>4</v>
      </c>
      <c r="C5095" s="1">
        <v>35</v>
      </c>
      <c r="D5095" s="1">
        <v>1</v>
      </c>
      <c r="E5095" s="1" t="s">
        <v>2</v>
      </c>
      <c r="F5095" s="1" t="s">
        <v>68</v>
      </c>
      <c r="G5095" s="1">
        <f>J5095+M5095</f>
        <v>12</v>
      </c>
      <c r="H5095" s="1">
        <f>K5095+N5095</f>
        <v>21</v>
      </c>
      <c r="I5095" s="2">
        <f>G5095/H5095*100</f>
        <v>57.142857142857139</v>
      </c>
      <c r="J5095" s="1">
        <v>11</v>
      </c>
      <c r="K5095" s="1">
        <v>18</v>
      </c>
      <c r="L5095" s="2">
        <f>J5095/K5095*100</f>
        <v>61.111111111111114</v>
      </c>
      <c r="M5095" s="1">
        <v>1</v>
      </c>
      <c r="N5095" s="1">
        <v>3</v>
      </c>
      <c r="O5095" s="2">
        <f>M5095/N5095*100</f>
        <v>33.333333333333329</v>
      </c>
      <c r="P5095" s="1">
        <v>3</v>
      </c>
      <c r="Q5095" s="1">
        <v>4</v>
      </c>
      <c r="R5095" s="2">
        <f>P5095/Q5095*100</f>
        <v>75</v>
      </c>
      <c r="S5095" s="1">
        <v>8</v>
      </c>
      <c r="T5095" s="1">
        <v>3</v>
      </c>
      <c r="U5095" s="1">
        <f>S5095+T5095</f>
        <v>11</v>
      </c>
      <c r="V5095" s="1">
        <v>1</v>
      </c>
      <c r="W5095" s="1">
        <v>0</v>
      </c>
      <c r="X5095" s="1">
        <v>28</v>
      </c>
      <c r="Y5095" s="1">
        <f>U5095+V5095</f>
        <v>12</v>
      </c>
    </row>
    <row r="5096" spans="1:25">
      <c r="A5096" s="1" t="s">
        <v>28</v>
      </c>
      <c r="B5096" s="1">
        <v>4</v>
      </c>
      <c r="C5096" s="1">
        <v>92</v>
      </c>
      <c r="D5096" s="1">
        <v>-1</v>
      </c>
      <c r="E5096" s="1" t="s">
        <v>52</v>
      </c>
      <c r="F5096" s="1" t="s">
        <v>88</v>
      </c>
      <c r="G5096" s="1">
        <f>J5096+M5096</f>
        <v>10</v>
      </c>
      <c r="H5096" s="1">
        <f>K5096+N5096</f>
        <v>22</v>
      </c>
      <c r="I5096" s="2">
        <f>G5096/H5096*100</f>
        <v>45.454545454545453</v>
      </c>
      <c r="J5096" s="1">
        <v>10</v>
      </c>
      <c r="K5096" s="1">
        <v>19</v>
      </c>
      <c r="L5096" s="2">
        <f>J5096/K5096*100</f>
        <v>52.631578947368418</v>
      </c>
      <c r="M5096" s="1">
        <v>0</v>
      </c>
      <c r="N5096" s="1">
        <v>3</v>
      </c>
      <c r="O5096" s="2">
        <f>M5096/N5096*100</f>
        <v>0</v>
      </c>
      <c r="P5096" s="1">
        <v>8</v>
      </c>
      <c r="Q5096" s="1">
        <v>9</v>
      </c>
      <c r="R5096" s="2">
        <f>P5096/Q5096*100</f>
        <v>88.888888888888886</v>
      </c>
      <c r="S5096" s="1">
        <v>5</v>
      </c>
      <c r="T5096" s="1">
        <v>6</v>
      </c>
      <c r="U5096" s="1">
        <f>S5096+T5096</f>
        <v>11</v>
      </c>
      <c r="V5096" s="1">
        <v>1</v>
      </c>
      <c r="W5096" s="1">
        <v>0</v>
      </c>
      <c r="X5096" s="1">
        <v>28</v>
      </c>
      <c r="Y5096" s="1">
        <f>U5096+V5096</f>
        <v>12</v>
      </c>
    </row>
    <row r="5097" spans="1:25">
      <c r="A5097" s="1" t="s">
        <v>14</v>
      </c>
      <c r="B5097" s="1">
        <v>1</v>
      </c>
      <c r="C5097" s="1">
        <v>2</v>
      </c>
      <c r="D5097" s="1">
        <v>-1</v>
      </c>
      <c r="E5097" s="1" t="s">
        <v>12</v>
      </c>
      <c r="F5097" s="1" t="s">
        <v>2</v>
      </c>
      <c r="G5097" s="1">
        <f>J5097+M5097</f>
        <v>13</v>
      </c>
      <c r="H5097" s="1">
        <f>K5097+N5097</f>
        <v>23</v>
      </c>
      <c r="I5097" s="2">
        <f>G5097/H5097*100</f>
        <v>56.521739130434781</v>
      </c>
      <c r="J5097" s="1">
        <v>13</v>
      </c>
      <c r="K5097" s="1">
        <v>22</v>
      </c>
      <c r="L5097" s="2">
        <f>J5097/K5097*100</f>
        <v>59.090909090909093</v>
      </c>
      <c r="M5097" s="1">
        <v>0</v>
      </c>
      <c r="N5097" s="1">
        <v>1</v>
      </c>
      <c r="O5097" s="2">
        <f>M5097/N5097*100</f>
        <v>0</v>
      </c>
      <c r="P5097" s="1">
        <v>5</v>
      </c>
      <c r="Q5097" s="1">
        <v>6</v>
      </c>
      <c r="R5097" s="2">
        <f>P5097/Q5097*100</f>
        <v>83.333333333333343</v>
      </c>
      <c r="S5097" s="1">
        <v>1</v>
      </c>
      <c r="T5097" s="1">
        <v>10</v>
      </c>
      <c r="U5097" s="1">
        <f>S5097+T5097</f>
        <v>11</v>
      </c>
      <c r="V5097" s="1">
        <v>1</v>
      </c>
      <c r="W5097" s="1">
        <v>2</v>
      </c>
      <c r="X5097" s="1">
        <v>31</v>
      </c>
      <c r="Y5097" s="1">
        <f>U5097+V5097</f>
        <v>12</v>
      </c>
    </row>
    <row r="5098" spans="1:25">
      <c r="A5098" s="1" t="s">
        <v>38</v>
      </c>
      <c r="B5098" s="1">
        <v>9</v>
      </c>
      <c r="C5098" s="1">
        <v>76</v>
      </c>
      <c r="D5098" s="1">
        <v>-1</v>
      </c>
      <c r="E5098" s="1" t="s">
        <v>2</v>
      </c>
      <c r="F5098" s="1" t="s">
        <v>107</v>
      </c>
      <c r="G5098" s="1">
        <f>J5098+M5098</f>
        <v>13</v>
      </c>
      <c r="H5098" s="1">
        <f>K5098+N5098</f>
        <v>23</v>
      </c>
      <c r="I5098" s="2">
        <f>G5098/H5098*100</f>
        <v>56.521739130434781</v>
      </c>
      <c r="J5098" s="1">
        <v>13</v>
      </c>
      <c r="K5098" s="1">
        <v>21</v>
      </c>
      <c r="L5098" s="2">
        <f>J5098/K5098*100</f>
        <v>61.904761904761905</v>
      </c>
      <c r="M5098" s="1">
        <v>0</v>
      </c>
      <c r="N5098" s="1">
        <v>2</v>
      </c>
      <c r="O5098" s="2">
        <f>M5098/N5098*100</f>
        <v>0</v>
      </c>
      <c r="P5098" s="1">
        <v>3</v>
      </c>
      <c r="Q5098" s="1">
        <v>4</v>
      </c>
      <c r="R5098" s="2">
        <f>P5098/Q5098*100</f>
        <v>75</v>
      </c>
      <c r="S5098" s="1">
        <v>3</v>
      </c>
      <c r="T5098" s="1">
        <v>8</v>
      </c>
      <c r="U5098" s="1">
        <f>S5098+T5098</f>
        <v>11</v>
      </c>
      <c r="V5098" s="1">
        <v>1</v>
      </c>
      <c r="W5098" s="1">
        <v>0</v>
      </c>
      <c r="X5098" s="1">
        <v>29</v>
      </c>
      <c r="Y5098" s="1">
        <f>U5098+V5098</f>
        <v>12</v>
      </c>
    </row>
    <row r="5099" spans="1:25">
      <c r="A5099" s="1" t="s">
        <v>56</v>
      </c>
      <c r="B5099" s="1">
        <v>5</v>
      </c>
      <c r="C5099" s="1">
        <v>48</v>
      </c>
      <c r="D5099" s="1">
        <v>1</v>
      </c>
      <c r="E5099" s="1" t="s">
        <v>2</v>
      </c>
      <c r="F5099" s="1" t="s">
        <v>107</v>
      </c>
      <c r="G5099" s="1">
        <f>J5099+M5099</f>
        <v>7</v>
      </c>
      <c r="H5099" s="1">
        <f>K5099+N5099</f>
        <v>24</v>
      </c>
      <c r="I5099" s="2">
        <f>G5099/H5099*100</f>
        <v>29.166666666666668</v>
      </c>
      <c r="J5099" s="1">
        <v>6</v>
      </c>
      <c r="K5099" s="1">
        <v>15</v>
      </c>
      <c r="L5099" s="2">
        <f>J5099/K5099*100</f>
        <v>40</v>
      </c>
      <c r="M5099" s="1">
        <v>1</v>
      </c>
      <c r="N5099" s="1">
        <v>9</v>
      </c>
      <c r="O5099" s="2">
        <f>M5099/N5099*100</f>
        <v>11.111111111111111</v>
      </c>
      <c r="P5099" s="1">
        <v>1</v>
      </c>
      <c r="Q5099" s="1">
        <v>2</v>
      </c>
      <c r="R5099" s="2">
        <f>P5099/Q5099*100</f>
        <v>50</v>
      </c>
      <c r="S5099" s="1">
        <v>8</v>
      </c>
      <c r="T5099" s="1">
        <v>3</v>
      </c>
      <c r="U5099" s="1">
        <f>S5099+T5099</f>
        <v>11</v>
      </c>
      <c r="V5099" s="1">
        <v>1</v>
      </c>
      <c r="W5099" s="1">
        <v>3</v>
      </c>
      <c r="X5099" s="1">
        <v>16</v>
      </c>
      <c r="Y5099" s="1">
        <f>U5099+V5099</f>
        <v>12</v>
      </c>
    </row>
    <row r="5100" spans="1:25">
      <c r="A5100" s="1" t="s">
        <v>33</v>
      </c>
      <c r="B5100" s="1">
        <v>6</v>
      </c>
      <c r="C5100" s="1">
        <v>48</v>
      </c>
      <c r="D5100" s="1">
        <v>1</v>
      </c>
      <c r="E5100" s="1" t="s">
        <v>12</v>
      </c>
      <c r="F5100" s="1" t="s">
        <v>68</v>
      </c>
      <c r="G5100" s="1">
        <f>J5100+M5100</f>
        <v>10</v>
      </c>
      <c r="H5100" s="1">
        <f>K5100+N5100</f>
        <v>25</v>
      </c>
      <c r="I5100" s="2">
        <f>G5100/H5100*100</f>
        <v>40</v>
      </c>
      <c r="J5100" s="1">
        <v>7</v>
      </c>
      <c r="K5100" s="1">
        <v>21</v>
      </c>
      <c r="L5100" s="2">
        <f>J5100/K5100*100</f>
        <v>33.333333333333329</v>
      </c>
      <c r="M5100" s="1">
        <v>3</v>
      </c>
      <c r="N5100" s="1">
        <v>4</v>
      </c>
      <c r="O5100" s="2">
        <f>M5100/N5100*100</f>
        <v>75</v>
      </c>
      <c r="P5100" s="1">
        <v>1</v>
      </c>
      <c r="Q5100" s="1">
        <v>2</v>
      </c>
      <c r="R5100" s="2">
        <f>P5100/Q5100*100</f>
        <v>50</v>
      </c>
      <c r="S5100" s="1">
        <v>6</v>
      </c>
      <c r="T5100" s="1">
        <v>5</v>
      </c>
      <c r="U5100" s="1">
        <f>S5100+T5100</f>
        <v>11</v>
      </c>
      <c r="V5100" s="1">
        <v>1</v>
      </c>
      <c r="W5100" s="1">
        <v>2</v>
      </c>
      <c r="X5100" s="1">
        <v>24</v>
      </c>
      <c r="Y5100" s="1">
        <f>U5100+V5100</f>
        <v>12</v>
      </c>
    </row>
    <row r="5101" spans="1:25">
      <c r="A5101" s="1" t="s">
        <v>61</v>
      </c>
      <c r="B5101" s="1">
        <v>8</v>
      </c>
      <c r="C5101" s="1">
        <v>46</v>
      </c>
      <c r="D5101" s="1">
        <v>-1</v>
      </c>
      <c r="E5101" s="1" t="s">
        <v>68</v>
      </c>
      <c r="F5101" s="1" t="s">
        <v>52</v>
      </c>
      <c r="G5101" s="1">
        <f>J5101+M5101</f>
        <v>3</v>
      </c>
      <c r="H5101" s="1">
        <f>K5101+N5101</f>
        <v>7</v>
      </c>
      <c r="I5101" s="2">
        <f>G5101/H5101*100</f>
        <v>42.857142857142854</v>
      </c>
      <c r="J5101" s="1">
        <v>3</v>
      </c>
      <c r="K5101" s="1">
        <v>7</v>
      </c>
      <c r="L5101" s="2">
        <f>J5101/K5101*100</f>
        <v>42.857142857142854</v>
      </c>
      <c r="M5101" s="1">
        <v>0</v>
      </c>
      <c r="N5101" s="1">
        <v>0</v>
      </c>
      <c r="P5101" s="1">
        <v>4</v>
      </c>
      <c r="Q5101" s="1">
        <v>4</v>
      </c>
      <c r="R5101" s="2">
        <f>P5101/Q5101*100</f>
        <v>100</v>
      </c>
      <c r="S5101" s="1">
        <v>3</v>
      </c>
      <c r="T5101" s="1">
        <v>8</v>
      </c>
      <c r="U5101" s="1">
        <f>S5101+T5101</f>
        <v>11</v>
      </c>
      <c r="V5101" s="1">
        <v>1</v>
      </c>
      <c r="W5101" s="1">
        <v>2</v>
      </c>
      <c r="X5101" s="1">
        <v>10</v>
      </c>
      <c r="Y5101" s="1">
        <f>U5101+V5101</f>
        <v>12</v>
      </c>
    </row>
    <row r="5102" spans="1:25">
      <c r="A5102" s="1" t="s">
        <v>160</v>
      </c>
      <c r="B5102" s="1">
        <v>9</v>
      </c>
      <c r="C5102" s="1">
        <v>82</v>
      </c>
      <c r="D5102" s="1">
        <v>-1</v>
      </c>
      <c r="E5102" s="1" t="s">
        <v>2</v>
      </c>
      <c r="F5102" s="1" t="s">
        <v>12</v>
      </c>
      <c r="G5102" s="1">
        <f>J5102+M5102</f>
        <v>2</v>
      </c>
      <c r="H5102" s="1">
        <f>K5102+N5102</f>
        <v>8</v>
      </c>
      <c r="I5102" s="2">
        <f>G5102/H5102*100</f>
        <v>25</v>
      </c>
      <c r="J5102" s="1">
        <v>1</v>
      </c>
      <c r="K5102" s="1">
        <v>5</v>
      </c>
      <c r="L5102" s="2">
        <f>J5102/K5102*100</f>
        <v>20</v>
      </c>
      <c r="M5102" s="1">
        <v>1</v>
      </c>
      <c r="N5102" s="1">
        <v>3</v>
      </c>
      <c r="O5102" s="2">
        <f>M5102/N5102*100</f>
        <v>33.333333333333329</v>
      </c>
      <c r="P5102" s="1">
        <v>0</v>
      </c>
      <c r="Q5102" s="1">
        <v>0</v>
      </c>
      <c r="S5102" s="1">
        <v>1</v>
      </c>
      <c r="T5102" s="1">
        <v>10</v>
      </c>
      <c r="U5102" s="1">
        <f>S5102+T5102</f>
        <v>11</v>
      </c>
      <c r="V5102" s="1">
        <v>1</v>
      </c>
      <c r="W5102" s="1">
        <v>4</v>
      </c>
      <c r="X5102" s="1">
        <v>5</v>
      </c>
      <c r="Y5102" s="1">
        <f>U5102+V5102</f>
        <v>12</v>
      </c>
    </row>
    <row r="5103" spans="1:25">
      <c r="A5103" s="1" t="s">
        <v>70</v>
      </c>
      <c r="B5103" s="1">
        <v>8</v>
      </c>
      <c r="C5103" s="1">
        <v>45</v>
      </c>
      <c r="D5103" s="1">
        <v>1</v>
      </c>
      <c r="E5103" s="1" t="s">
        <v>19</v>
      </c>
      <c r="F5103" s="1" t="s">
        <v>12</v>
      </c>
      <c r="G5103" s="1">
        <f>J5103+M5103</f>
        <v>5</v>
      </c>
      <c r="H5103" s="1">
        <f>K5103+N5103</f>
        <v>8</v>
      </c>
      <c r="I5103" s="2">
        <f>G5103/H5103*100</f>
        <v>62.5</v>
      </c>
      <c r="J5103" s="1">
        <v>3</v>
      </c>
      <c r="K5103" s="1">
        <v>5</v>
      </c>
      <c r="L5103" s="2">
        <f>J5103/K5103*100</f>
        <v>60</v>
      </c>
      <c r="M5103" s="1">
        <v>2</v>
      </c>
      <c r="N5103" s="1">
        <v>3</v>
      </c>
      <c r="O5103" s="2">
        <f>M5103/N5103*100</f>
        <v>66.666666666666657</v>
      </c>
      <c r="P5103" s="1">
        <v>0</v>
      </c>
      <c r="Q5103" s="1">
        <v>0</v>
      </c>
      <c r="S5103" s="1">
        <v>2</v>
      </c>
      <c r="T5103" s="1">
        <v>9</v>
      </c>
      <c r="U5103" s="1">
        <f>S5103+T5103</f>
        <v>11</v>
      </c>
      <c r="V5103" s="1">
        <v>1</v>
      </c>
      <c r="W5103" s="1">
        <v>1</v>
      </c>
      <c r="X5103" s="1">
        <v>12</v>
      </c>
      <c r="Y5103" s="1">
        <f>U5103+V5103</f>
        <v>12</v>
      </c>
    </row>
    <row r="5104" spans="1:25">
      <c r="A5104" s="1" t="s">
        <v>35</v>
      </c>
      <c r="B5104" s="1">
        <v>1</v>
      </c>
      <c r="C5104" s="1">
        <v>11</v>
      </c>
      <c r="D5104" s="1">
        <v>1</v>
      </c>
      <c r="E5104" s="1" t="s">
        <v>19</v>
      </c>
      <c r="F5104" s="1" t="s">
        <v>12</v>
      </c>
      <c r="G5104" s="1">
        <f>J5104+M5104</f>
        <v>4</v>
      </c>
      <c r="H5104" s="1">
        <f>K5104+N5104</f>
        <v>8</v>
      </c>
      <c r="I5104" s="2">
        <f>G5104/H5104*100</f>
        <v>50</v>
      </c>
      <c r="J5104" s="1">
        <v>4</v>
      </c>
      <c r="K5104" s="1">
        <v>7</v>
      </c>
      <c r="L5104" s="2">
        <f>J5104/K5104*100</f>
        <v>57.142857142857139</v>
      </c>
      <c r="M5104" s="1">
        <v>0</v>
      </c>
      <c r="N5104" s="1">
        <v>1</v>
      </c>
      <c r="O5104" s="2">
        <f>M5104/N5104*100</f>
        <v>0</v>
      </c>
      <c r="P5104" s="1">
        <v>4</v>
      </c>
      <c r="Q5104" s="1">
        <v>4</v>
      </c>
      <c r="R5104" s="2">
        <f>P5104/Q5104*100</f>
        <v>100</v>
      </c>
      <c r="S5104" s="1">
        <v>2</v>
      </c>
      <c r="T5104" s="1">
        <v>9</v>
      </c>
      <c r="U5104" s="1">
        <f>S5104+T5104</f>
        <v>11</v>
      </c>
      <c r="V5104" s="1">
        <v>1</v>
      </c>
      <c r="W5104" s="1">
        <v>0</v>
      </c>
      <c r="X5104" s="1">
        <v>12</v>
      </c>
      <c r="Y5104" s="1">
        <f>U5104+V5104</f>
        <v>12</v>
      </c>
    </row>
    <row r="5105" spans="1:25">
      <c r="A5105" s="1" t="s">
        <v>123</v>
      </c>
      <c r="B5105" s="1">
        <v>6</v>
      </c>
      <c r="C5105" s="1">
        <v>92</v>
      </c>
      <c r="D5105" s="1">
        <v>1</v>
      </c>
      <c r="E5105" s="1" t="s">
        <v>107</v>
      </c>
      <c r="F5105" s="1" t="s">
        <v>1</v>
      </c>
      <c r="G5105" s="1">
        <f>J5105+M5105</f>
        <v>4</v>
      </c>
      <c r="H5105" s="1">
        <f>K5105+N5105</f>
        <v>8</v>
      </c>
      <c r="I5105" s="2">
        <f>G5105/H5105*100</f>
        <v>50</v>
      </c>
      <c r="J5105" s="1">
        <v>4</v>
      </c>
      <c r="K5105" s="1">
        <v>7</v>
      </c>
      <c r="L5105" s="2">
        <f>J5105/K5105*100</f>
        <v>57.142857142857139</v>
      </c>
      <c r="M5105" s="1">
        <v>0</v>
      </c>
      <c r="N5105" s="1">
        <v>1</v>
      </c>
      <c r="O5105" s="2">
        <f>M5105/N5105*100</f>
        <v>0</v>
      </c>
      <c r="P5105" s="1">
        <v>0</v>
      </c>
      <c r="Q5105" s="1">
        <v>0</v>
      </c>
      <c r="S5105" s="1">
        <v>2</v>
      </c>
      <c r="T5105" s="1">
        <v>9</v>
      </c>
      <c r="U5105" s="1">
        <f>S5105+T5105</f>
        <v>11</v>
      </c>
      <c r="V5105" s="1">
        <v>1</v>
      </c>
      <c r="W5105" s="1">
        <v>3</v>
      </c>
      <c r="X5105" s="1">
        <v>8</v>
      </c>
      <c r="Y5105" s="1">
        <f>U5105+V5105</f>
        <v>12</v>
      </c>
    </row>
    <row r="5106" spans="1:25">
      <c r="A5106" s="1" t="s">
        <v>70</v>
      </c>
      <c r="B5106" s="1">
        <v>7</v>
      </c>
      <c r="C5106" s="1">
        <v>79</v>
      </c>
      <c r="D5106" s="1">
        <v>1</v>
      </c>
      <c r="E5106" s="1" t="s">
        <v>19</v>
      </c>
      <c r="F5106" s="1" t="s">
        <v>107</v>
      </c>
      <c r="G5106" s="1">
        <f>J5106+M5106</f>
        <v>2</v>
      </c>
      <c r="H5106" s="1">
        <f>K5106+N5106</f>
        <v>8</v>
      </c>
      <c r="I5106" s="2">
        <f>G5106/H5106*100</f>
        <v>25</v>
      </c>
      <c r="J5106" s="1">
        <v>2</v>
      </c>
      <c r="K5106" s="1">
        <v>6</v>
      </c>
      <c r="L5106" s="2">
        <f>J5106/K5106*100</f>
        <v>33.333333333333329</v>
      </c>
      <c r="M5106" s="1">
        <v>0</v>
      </c>
      <c r="N5106" s="1">
        <v>2</v>
      </c>
      <c r="O5106" s="2">
        <f>M5106/N5106*100</f>
        <v>0</v>
      </c>
      <c r="P5106" s="1">
        <v>8</v>
      </c>
      <c r="Q5106" s="1">
        <v>8</v>
      </c>
      <c r="R5106" s="2">
        <f>P5106/Q5106*100</f>
        <v>100</v>
      </c>
      <c r="S5106" s="1">
        <v>3</v>
      </c>
      <c r="T5106" s="1">
        <v>8</v>
      </c>
      <c r="U5106" s="1">
        <f>S5106+T5106</f>
        <v>11</v>
      </c>
      <c r="V5106" s="1">
        <v>1</v>
      </c>
      <c r="W5106" s="1">
        <v>2</v>
      </c>
      <c r="X5106" s="1">
        <v>12</v>
      </c>
      <c r="Y5106" s="1">
        <f>U5106+V5106</f>
        <v>12</v>
      </c>
    </row>
    <row r="5107" spans="1:25">
      <c r="A5107" s="1" t="s">
        <v>13</v>
      </c>
      <c r="B5107" s="1">
        <v>3</v>
      </c>
      <c r="C5107" s="1">
        <v>24</v>
      </c>
      <c r="D5107" s="1">
        <v>1</v>
      </c>
      <c r="E5107" s="1" t="s">
        <v>12</v>
      </c>
      <c r="F5107" s="1" t="s">
        <v>2</v>
      </c>
      <c r="G5107" s="1">
        <f>J5107+M5107</f>
        <v>2</v>
      </c>
      <c r="H5107" s="1">
        <f>K5107+N5107</f>
        <v>8</v>
      </c>
      <c r="I5107" s="2">
        <f>G5107/H5107*100</f>
        <v>25</v>
      </c>
      <c r="J5107" s="1">
        <v>2</v>
      </c>
      <c r="K5107" s="1">
        <v>7</v>
      </c>
      <c r="L5107" s="2">
        <f>J5107/K5107*100</f>
        <v>28.571428571428569</v>
      </c>
      <c r="M5107" s="1">
        <v>0</v>
      </c>
      <c r="N5107" s="1">
        <v>1</v>
      </c>
      <c r="O5107" s="2">
        <f>M5107/N5107*100</f>
        <v>0</v>
      </c>
      <c r="P5107" s="1">
        <v>4</v>
      </c>
      <c r="Q5107" s="1">
        <v>4</v>
      </c>
      <c r="R5107" s="2">
        <f>P5107/Q5107*100</f>
        <v>100</v>
      </c>
      <c r="S5107" s="1">
        <v>4</v>
      </c>
      <c r="T5107" s="1">
        <v>7</v>
      </c>
      <c r="U5107" s="1">
        <f>S5107+T5107</f>
        <v>11</v>
      </c>
      <c r="V5107" s="1">
        <v>1</v>
      </c>
      <c r="W5107" s="1">
        <v>6</v>
      </c>
      <c r="X5107" s="1">
        <v>8</v>
      </c>
      <c r="Y5107" s="1">
        <f>U5107+V5107</f>
        <v>12</v>
      </c>
    </row>
    <row r="5108" spans="1:25">
      <c r="A5108" s="1" t="s">
        <v>42</v>
      </c>
      <c r="B5108" s="1">
        <v>2</v>
      </c>
      <c r="C5108" s="1">
        <v>34</v>
      </c>
      <c r="D5108" s="1">
        <v>-1</v>
      </c>
      <c r="E5108" s="1" t="s">
        <v>52</v>
      </c>
      <c r="F5108" s="1" t="s">
        <v>12</v>
      </c>
      <c r="G5108" s="1">
        <f>J5108+M5108</f>
        <v>4</v>
      </c>
      <c r="H5108" s="1">
        <f>K5108+N5108</f>
        <v>8</v>
      </c>
      <c r="I5108" s="2">
        <f>G5108/H5108*100</f>
        <v>50</v>
      </c>
      <c r="J5108" s="1">
        <v>4</v>
      </c>
      <c r="K5108" s="1">
        <v>8</v>
      </c>
      <c r="L5108" s="2">
        <f>J5108/K5108*100</f>
        <v>50</v>
      </c>
      <c r="M5108" s="1">
        <v>0</v>
      </c>
      <c r="N5108" s="1">
        <v>0</v>
      </c>
      <c r="P5108" s="1">
        <v>2</v>
      </c>
      <c r="Q5108" s="1">
        <v>2</v>
      </c>
      <c r="R5108" s="2">
        <f>P5108/Q5108*100</f>
        <v>100</v>
      </c>
      <c r="S5108" s="1">
        <v>9</v>
      </c>
      <c r="T5108" s="1">
        <v>2</v>
      </c>
      <c r="U5108" s="1">
        <f>S5108+T5108</f>
        <v>11</v>
      </c>
      <c r="V5108" s="1">
        <v>1</v>
      </c>
      <c r="W5108" s="1">
        <v>2</v>
      </c>
      <c r="X5108" s="1">
        <v>10</v>
      </c>
      <c r="Y5108" s="1">
        <f>U5108+V5108</f>
        <v>12</v>
      </c>
    </row>
    <row r="5109" spans="1:25">
      <c r="A5109" s="1" t="s">
        <v>111</v>
      </c>
      <c r="B5109" s="1">
        <v>6</v>
      </c>
      <c r="C5109" s="1">
        <v>33</v>
      </c>
      <c r="D5109" s="1">
        <v>-1</v>
      </c>
      <c r="E5109" s="1" t="s">
        <v>52</v>
      </c>
      <c r="F5109" s="1" t="s">
        <v>68</v>
      </c>
      <c r="G5109" s="1">
        <f>J5109+M5109</f>
        <v>4</v>
      </c>
      <c r="H5109" s="1">
        <f>K5109+N5109</f>
        <v>9</v>
      </c>
      <c r="I5109" s="2">
        <f>G5109/H5109*100</f>
        <v>44.444444444444443</v>
      </c>
      <c r="J5109" s="1">
        <v>4</v>
      </c>
      <c r="K5109" s="1">
        <v>9</v>
      </c>
      <c r="L5109" s="2">
        <f>J5109/K5109*100</f>
        <v>44.444444444444443</v>
      </c>
      <c r="M5109" s="1">
        <v>0</v>
      </c>
      <c r="N5109" s="1">
        <v>0</v>
      </c>
      <c r="P5109" s="1">
        <v>2</v>
      </c>
      <c r="Q5109" s="1">
        <v>2</v>
      </c>
      <c r="R5109" s="2">
        <f>P5109/Q5109*100</f>
        <v>100</v>
      </c>
      <c r="S5109" s="1">
        <v>1</v>
      </c>
      <c r="T5109" s="1">
        <v>10</v>
      </c>
      <c r="U5109" s="1">
        <f>S5109+T5109</f>
        <v>11</v>
      </c>
      <c r="V5109" s="1">
        <v>1</v>
      </c>
      <c r="W5109" s="1">
        <v>1</v>
      </c>
      <c r="X5109" s="1">
        <v>10</v>
      </c>
      <c r="Y5109" s="1">
        <f>U5109+V5109</f>
        <v>12</v>
      </c>
    </row>
    <row r="5110" spans="1:25">
      <c r="A5110" s="1" t="s">
        <v>8</v>
      </c>
      <c r="B5110" s="1">
        <v>3</v>
      </c>
      <c r="C5110" s="1">
        <v>83</v>
      </c>
      <c r="D5110" s="1">
        <v>1</v>
      </c>
      <c r="E5110" s="1" t="s">
        <v>2</v>
      </c>
      <c r="F5110" s="1" t="s">
        <v>1</v>
      </c>
      <c r="G5110" s="1">
        <f>J5110+M5110</f>
        <v>3</v>
      </c>
      <c r="H5110" s="1">
        <f>K5110+N5110</f>
        <v>9</v>
      </c>
      <c r="I5110" s="2">
        <f>G5110/H5110*100</f>
        <v>33.333333333333329</v>
      </c>
      <c r="J5110" s="1">
        <v>3</v>
      </c>
      <c r="K5110" s="1">
        <v>9</v>
      </c>
      <c r="L5110" s="2">
        <f>J5110/K5110*100</f>
        <v>33.333333333333329</v>
      </c>
      <c r="M5110" s="1">
        <v>0</v>
      </c>
      <c r="N5110" s="1">
        <v>0</v>
      </c>
      <c r="P5110" s="1">
        <v>2</v>
      </c>
      <c r="Q5110" s="1">
        <v>2</v>
      </c>
      <c r="R5110" s="2">
        <f>P5110/Q5110*100</f>
        <v>100</v>
      </c>
      <c r="S5110" s="1">
        <v>3</v>
      </c>
      <c r="T5110" s="1">
        <v>8</v>
      </c>
      <c r="U5110" s="1">
        <f>S5110+T5110</f>
        <v>11</v>
      </c>
      <c r="V5110" s="1">
        <v>1</v>
      </c>
      <c r="W5110" s="1">
        <v>0</v>
      </c>
      <c r="X5110" s="1">
        <v>8</v>
      </c>
      <c r="Y5110" s="1">
        <f>U5110+V5110</f>
        <v>12</v>
      </c>
    </row>
    <row r="5111" spans="1:25">
      <c r="A5111" s="1" t="s">
        <v>104</v>
      </c>
      <c r="B5111" s="1">
        <v>4</v>
      </c>
      <c r="C5111" s="1">
        <v>102</v>
      </c>
      <c r="D5111" s="1">
        <v>-1</v>
      </c>
      <c r="E5111" s="1" t="s">
        <v>2</v>
      </c>
      <c r="F5111" s="1" t="s">
        <v>52</v>
      </c>
      <c r="G5111" s="1">
        <f>J5111+M5111</f>
        <v>5</v>
      </c>
      <c r="H5111" s="1">
        <f>K5111+N5111</f>
        <v>9</v>
      </c>
      <c r="I5111" s="2">
        <f>G5111/H5111*100</f>
        <v>55.555555555555557</v>
      </c>
      <c r="J5111" s="1">
        <v>3</v>
      </c>
      <c r="K5111" s="1">
        <v>6</v>
      </c>
      <c r="L5111" s="2">
        <f>J5111/K5111*100</f>
        <v>50</v>
      </c>
      <c r="M5111" s="1">
        <v>2</v>
      </c>
      <c r="N5111" s="1">
        <v>3</v>
      </c>
      <c r="O5111" s="2">
        <f>M5111/N5111*100</f>
        <v>66.666666666666657</v>
      </c>
      <c r="P5111" s="1">
        <v>0</v>
      </c>
      <c r="Q5111" s="1">
        <v>0</v>
      </c>
      <c r="S5111" s="1">
        <v>4</v>
      </c>
      <c r="T5111" s="1">
        <v>7</v>
      </c>
      <c r="U5111" s="1">
        <f>S5111+T5111</f>
        <v>11</v>
      </c>
      <c r="V5111" s="1">
        <v>1</v>
      </c>
      <c r="W5111" s="1">
        <v>1</v>
      </c>
      <c r="X5111" s="1">
        <v>12</v>
      </c>
      <c r="Y5111" s="1">
        <f>U5111+V5111</f>
        <v>12</v>
      </c>
    </row>
    <row r="5112" spans="1:25">
      <c r="A5112" s="1" t="s">
        <v>18</v>
      </c>
      <c r="B5112" s="1">
        <v>2</v>
      </c>
      <c r="C5112" s="1">
        <v>42</v>
      </c>
      <c r="D5112" s="1">
        <v>1</v>
      </c>
      <c r="E5112" s="1" t="s">
        <v>19</v>
      </c>
      <c r="F5112" s="1" t="s">
        <v>52</v>
      </c>
      <c r="G5112" s="1">
        <f>J5112+M5112</f>
        <v>8</v>
      </c>
      <c r="H5112" s="1">
        <f>K5112+N5112</f>
        <v>10</v>
      </c>
      <c r="I5112" s="2">
        <f>G5112/H5112*100</f>
        <v>80</v>
      </c>
      <c r="J5112" s="1">
        <v>8</v>
      </c>
      <c r="K5112" s="1">
        <v>10</v>
      </c>
      <c r="L5112" s="2">
        <f>J5112/K5112*100</f>
        <v>80</v>
      </c>
      <c r="M5112" s="1">
        <v>0</v>
      </c>
      <c r="N5112" s="1">
        <v>0</v>
      </c>
      <c r="P5112" s="1">
        <v>4</v>
      </c>
      <c r="Q5112" s="1">
        <v>4</v>
      </c>
      <c r="R5112" s="2">
        <f>P5112/Q5112*100</f>
        <v>100</v>
      </c>
      <c r="S5112" s="1">
        <v>3</v>
      </c>
      <c r="T5112" s="1">
        <v>8</v>
      </c>
      <c r="U5112" s="1">
        <f>S5112+T5112</f>
        <v>11</v>
      </c>
      <c r="V5112" s="1">
        <v>1</v>
      </c>
      <c r="W5112" s="1">
        <v>1</v>
      </c>
      <c r="X5112" s="1">
        <v>20</v>
      </c>
      <c r="Y5112" s="1">
        <f>U5112+V5112</f>
        <v>12</v>
      </c>
    </row>
    <row r="5113" spans="1:25">
      <c r="A5113" s="1" t="s">
        <v>89</v>
      </c>
      <c r="B5113" s="1">
        <v>9</v>
      </c>
      <c r="C5113" s="1">
        <v>22</v>
      </c>
      <c r="D5113" s="1">
        <v>-1</v>
      </c>
      <c r="E5113" s="1" t="s">
        <v>88</v>
      </c>
      <c r="F5113" s="1" t="s">
        <v>68</v>
      </c>
      <c r="G5113" s="1">
        <f>J5113+M5113</f>
        <v>3</v>
      </c>
      <c r="H5113" s="1">
        <f>K5113+N5113</f>
        <v>10</v>
      </c>
      <c r="I5113" s="2">
        <f>G5113/H5113*100</f>
        <v>30</v>
      </c>
      <c r="J5113" s="1">
        <v>0</v>
      </c>
      <c r="K5113" s="1">
        <v>3</v>
      </c>
      <c r="L5113" s="2">
        <f>J5113/K5113*100</f>
        <v>0</v>
      </c>
      <c r="M5113" s="1">
        <v>3</v>
      </c>
      <c r="N5113" s="1">
        <v>7</v>
      </c>
      <c r="O5113" s="2">
        <f>M5113/N5113*100</f>
        <v>42.857142857142854</v>
      </c>
      <c r="P5113" s="1">
        <v>5</v>
      </c>
      <c r="Q5113" s="1">
        <v>5</v>
      </c>
      <c r="R5113" s="2">
        <f>P5113/Q5113*100</f>
        <v>100</v>
      </c>
      <c r="S5113" s="1">
        <v>3</v>
      </c>
      <c r="T5113" s="1">
        <v>8</v>
      </c>
      <c r="U5113" s="1">
        <f>S5113+T5113</f>
        <v>11</v>
      </c>
      <c r="V5113" s="1">
        <v>1</v>
      </c>
      <c r="W5113" s="1">
        <v>3</v>
      </c>
      <c r="X5113" s="1">
        <v>14</v>
      </c>
      <c r="Y5113" s="1">
        <f>U5113+V5113</f>
        <v>12</v>
      </c>
    </row>
    <row r="5114" spans="1:25">
      <c r="A5114" s="1" t="s">
        <v>54</v>
      </c>
      <c r="B5114" s="1">
        <v>6</v>
      </c>
      <c r="C5114" s="1">
        <v>33</v>
      </c>
      <c r="D5114" s="1">
        <v>-1</v>
      </c>
      <c r="E5114" s="1" t="s">
        <v>52</v>
      </c>
      <c r="F5114" s="1" t="s">
        <v>68</v>
      </c>
      <c r="G5114" s="1">
        <f>J5114+M5114</f>
        <v>5</v>
      </c>
      <c r="H5114" s="1">
        <f>K5114+N5114</f>
        <v>10</v>
      </c>
      <c r="I5114" s="2">
        <f>G5114/H5114*100</f>
        <v>50</v>
      </c>
      <c r="J5114" s="1">
        <v>2</v>
      </c>
      <c r="K5114" s="1">
        <v>6</v>
      </c>
      <c r="L5114" s="2">
        <f>J5114/K5114*100</f>
        <v>33.333333333333329</v>
      </c>
      <c r="M5114" s="1">
        <v>3</v>
      </c>
      <c r="N5114" s="1">
        <v>4</v>
      </c>
      <c r="O5114" s="2">
        <f>M5114/N5114*100</f>
        <v>75</v>
      </c>
      <c r="P5114" s="1">
        <v>0</v>
      </c>
      <c r="Q5114" s="1">
        <v>0</v>
      </c>
      <c r="S5114" s="1">
        <v>3</v>
      </c>
      <c r="T5114" s="1">
        <v>8</v>
      </c>
      <c r="U5114" s="1">
        <f>S5114+T5114</f>
        <v>11</v>
      </c>
      <c r="V5114" s="1">
        <v>1</v>
      </c>
      <c r="W5114" s="1">
        <v>3</v>
      </c>
      <c r="X5114" s="1">
        <v>13</v>
      </c>
      <c r="Y5114" s="1">
        <f>U5114+V5114</f>
        <v>12</v>
      </c>
    </row>
    <row r="5115" spans="1:25">
      <c r="A5115" s="1" t="s">
        <v>13</v>
      </c>
      <c r="B5115" s="1">
        <v>6</v>
      </c>
      <c r="C5115" s="1">
        <v>106</v>
      </c>
      <c r="D5115" s="1">
        <v>-1</v>
      </c>
      <c r="E5115" s="1" t="s">
        <v>12</v>
      </c>
      <c r="F5115" s="1" t="s">
        <v>52</v>
      </c>
      <c r="G5115" s="1">
        <f>J5115+M5115</f>
        <v>3</v>
      </c>
      <c r="H5115" s="1">
        <f>K5115+N5115</f>
        <v>10</v>
      </c>
      <c r="I5115" s="2">
        <f>G5115/H5115*100</f>
        <v>30</v>
      </c>
      <c r="J5115" s="1">
        <v>3</v>
      </c>
      <c r="K5115" s="1">
        <v>10</v>
      </c>
      <c r="L5115" s="2">
        <f>J5115/K5115*100</f>
        <v>30</v>
      </c>
      <c r="M5115" s="1">
        <v>0</v>
      </c>
      <c r="N5115" s="1">
        <v>0</v>
      </c>
      <c r="P5115" s="1">
        <v>0</v>
      </c>
      <c r="Q5115" s="1">
        <v>0</v>
      </c>
      <c r="S5115" s="1">
        <v>3</v>
      </c>
      <c r="T5115" s="1">
        <v>8</v>
      </c>
      <c r="U5115" s="1">
        <f>S5115+T5115</f>
        <v>11</v>
      </c>
      <c r="V5115" s="1">
        <v>1</v>
      </c>
      <c r="W5115" s="1">
        <v>1</v>
      </c>
      <c r="X5115" s="1">
        <v>6</v>
      </c>
      <c r="Y5115" s="1">
        <f>U5115+V5115</f>
        <v>12</v>
      </c>
    </row>
    <row r="5116" spans="1:25">
      <c r="A5116" s="1" t="s">
        <v>167</v>
      </c>
      <c r="B5116" s="1">
        <v>10</v>
      </c>
      <c r="C5116" s="1">
        <v>27</v>
      </c>
      <c r="D5116" s="1">
        <v>1</v>
      </c>
      <c r="E5116" s="1" t="s">
        <v>2</v>
      </c>
      <c r="F5116" s="1" t="s">
        <v>107</v>
      </c>
      <c r="G5116" s="1">
        <f>J5116+M5116</f>
        <v>5</v>
      </c>
      <c r="H5116" s="1">
        <f>K5116+N5116</f>
        <v>10</v>
      </c>
      <c r="I5116" s="2">
        <f>G5116/H5116*100</f>
        <v>50</v>
      </c>
      <c r="J5116" s="1">
        <v>5</v>
      </c>
      <c r="K5116" s="1">
        <v>10</v>
      </c>
      <c r="L5116" s="2">
        <f>J5116/K5116*100</f>
        <v>50</v>
      </c>
      <c r="M5116" s="1">
        <v>0</v>
      </c>
      <c r="N5116" s="1">
        <v>0</v>
      </c>
      <c r="P5116" s="1">
        <v>2</v>
      </c>
      <c r="Q5116" s="1">
        <v>2</v>
      </c>
      <c r="R5116" s="2">
        <f>P5116/Q5116*100</f>
        <v>100</v>
      </c>
      <c r="S5116" s="1">
        <v>5</v>
      </c>
      <c r="T5116" s="1">
        <v>6</v>
      </c>
      <c r="U5116" s="1">
        <f>S5116+T5116</f>
        <v>11</v>
      </c>
      <c r="V5116" s="1">
        <v>1</v>
      </c>
      <c r="W5116" s="1">
        <v>4</v>
      </c>
      <c r="X5116" s="1">
        <v>12</v>
      </c>
      <c r="Y5116" s="1">
        <f>U5116+V5116</f>
        <v>12</v>
      </c>
    </row>
    <row r="5117" spans="1:25">
      <c r="A5117" s="1" t="s">
        <v>171</v>
      </c>
      <c r="B5117" s="1">
        <v>10</v>
      </c>
      <c r="C5117" s="1">
        <v>52</v>
      </c>
      <c r="D5117" s="1">
        <v>1</v>
      </c>
      <c r="E5117" s="1" t="s">
        <v>68</v>
      </c>
      <c r="F5117" s="1" t="s">
        <v>1</v>
      </c>
      <c r="G5117" s="1">
        <f>J5117+M5117</f>
        <v>5</v>
      </c>
      <c r="H5117" s="1">
        <f>K5117+N5117</f>
        <v>10</v>
      </c>
      <c r="I5117" s="2">
        <f>G5117/H5117*100</f>
        <v>50</v>
      </c>
      <c r="J5117" s="1">
        <v>5</v>
      </c>
      <c r="K5117" s="1">
        <v>10</v>
      </c>
      <c r="L5117" s="2">
        <f>J5117/K5117*100</f>
        <v>50</v>
      </c>
      <c r="M5117" s="1">
        <v>0</v>
      </c>
      <c r="N5117" s="1">
        <v>0</v>
      </c>
      <c r="P5117" s="1">
        <v>2</v>
      </c>
      <c r="Q5117" s="1">
        <v>2</v>
      </c>
      <c r="R5117" s="2">
        <f>P5117/Q5117*100</f>
        <v>100</v>
      </c>
      <c r="S5117" s="1">
        <v>5</v>
      </c>
      <c r="T5117" s="1">
        <v>6</v>
      </c>
      <c r="U5117" s="1">
        <f>S5117+T5117</f>
        <v>11</v>
      </c>
      <c r="V5117" s="1">
        <v>1</v>
      </c>
      <c r="W5117" s="1">
        <v>0</v>
      </c>
      <c r="X5117" s="1">
        <v>12</v>
      </c>
      <c r="Y5117" s="1">
        <f>U5117+V5117</f>
        <v>12</v>
      </c>
    </row>
    <row r="5118" spans="1:25">
      <c r="A5118" s="1" t="s">
        <v>34</v>
      </c>
      <c r="B5118" s="1">
        <v>1</v>
      </c>
      <c r="C5118" s="1">
        <v>12</v>
      </c>
      <c r="D5118" s="1">
        <v>-1</v>
      </c>
      <c r="E5118" s="1" t="s">
        <v>19</v>
      </c>
      <c r="F5118" s="1" t="s">
        <v>12</v>
      </c>
      <c r="G5118" s="1">
        <f>J5118+M5118</f>
        <v>5</v>
      </c>
      <c r="H5118" s="1">
        <f>K5118+N5118</f>
        <v>10</v>
      </c>
      <c r="I5118" s="2">
        <f>G5118/H5118*100</f>
        <v>50</v>
      </c>
      <c r="J5118" s="1">
        <v>5</v>
      </c>
      <c r="K5118" s="1">
        <v>10</v>
      </c>
      <c r="L5118" s="2">
        <f>J5118/K5118*100</f>
        <v>50</v>
      </c>
      <c r="M5118" s="1">
        <v>0</v>
      </c>
      <c r="N5118" s="1">
        <v>0</v>
      </c>
      <c r="P5118" s="1">
        <v>0</v>
      </c>
      <c r="Q5118" s="1">
        <v>0</v>
      </c>
      <c r="S5118" s="1">
        <v>5</v>
      </c>
      <c r="T5118" s="1">
        <v>6</v>
      </c>
      <c r="U5118" s="1">
        <f>S5118+T5118</f>
        <v>11</v>
      </c>
      <c r="V5118" s="1">
        <v>1</v>
      </c>
      <c r="W5118" s="1">
        <v>3</v>
      </c>
      <c r="X5118" s="1">
        <v>10</v>
      </c>
      <c r="Y5118" s="1">
        <f>U5118+V5118</f>
        <v>12</v>
      </c>
    </row>
    <row r="5119" spans="1:25">
      <c r="A5119" s="1" t="s">
        <v>106</v>
      </c>
      <c r="B5119" s="1">
        <v>9</v>
      </c>
      <c r="C5119" s="1">
        <v>27</v>
      </c>
      <c r="D5119" s="1">
        <v>-1</v>
      </c>
      <c r="E5119" s="1" t="s">
        <v>107</v>
      </c>
      <c r="F5119" s="1" t="s">
        <v>1</v>
      </c>
      <c r="G5119" s="1">
        <f>J5119+M5119</f>
        <v>4</v>
      </c>
      <c r="H5119" s="1">
        <f>K5119+N5119</f>
        <v>10</v>
      </c>
      <c r="I5119" s="2">
        <f>G5119/H5119*100</f>
        <v>40</v>
      </c>
      <c r="J5119" s="1">
        <v>4</v>
      </c>
      <c r="K5119" s="1">
        <v>7</v>
      </c>
      <c r="L5119" s="2">
        <f>J5119/K5119*100</f>
        <v>57.142857142857139</v>
      </c>
      <c r="M5119" s="1">
        <v>0</v>
      </c>
      <c r="N5119" s="1">
        <v>3</v>
      </c>
      <c r="O5119" s="2">
        <f>M5119/N5119*100</f>
        <v>0</v>
      </c>
      <c r="P5119" s="1">
        <v>2</v>
      </c>
      <c r="Q5119" s="1">
        <v>2</v>
      </c>
      <c r="R5119" s="2">
        <f>P5119/Q5119*100</f>
        <v>100</v>
      </c>
      <c r="S5119" s="1">
        <v>6</v>
      </c>
      <c r="T5119" s="1">
        <v>5</v>
      </c>
      <c r="U5119" s="1">
        <f>S5119+T5119</f>
        <v>11</v>
      </c>
      <c r="V5119" s="1">
        <v>1</v>
      </c>
      <c r="W5119" s="1">
        <v>2</v>
      </c>
      <c r="X5119" s="1">
        <v>10</v>
      </c>
      <c r="Y5119" s="1">
        <f>U5119+V5119</f>
        <v>12</v>
      </c>
    </row>
    <row r="5120" spans="1:25">
      <c r="A5120" s="1" t="s">
        <v>136</v>
      </c>
      <c r="B5120" s="1">
        <v>9</v>
      </c>
      <c r="C5120" s="1">
        <v>30</v>
      </c>
      <c r="D5120" s="1">
        <v>1</v>
      </c>
      <c r="E5120" s="1" t="s">
        <v>68</v>
      </c>
      <c r="F5120" s="1" t="s">
        <v>52</v>
      </c>
      <c r="G5120" s="1">
        <f>J5120+M5120</f>
        <v>4</v>
      </c>
      <c r="H5120" s="1">
        <f>K5120+N5120</f>
        <v>11</v>
      </c>
      <c r="I5120" s="2">
        <f>G5120/H5120*100</f>
        <v>36.363636363636367</v>
      </c>
      <c r="J5120" s="1">
        <v>3</v>
      </c>
      <c r="K5120" s="1">
        <v>7</v>
      </c>
      <c r="L5120" s="2">
        <f>J5120/K5120*100</f>
        <v>42.857142857142854</v>
      </c>
      <c r="M5120" s="1">
        <v>1</v>
      </c>
      <c r="N5120" s="1">
        <v>4</v>
      </c>
      <c r="O5120" s="2">
        <f>M5120/N5120*100</f>
        <v>25</v>
      </c>
      <c r="P5120" s="1">
        <v>2</v>
      </c>
      <c r="Q5120" s="1">
        <v>2</v>
      </c>
      <c r="R5120" s="2">
        <f>P5120/Q5120*100</f>
        <v>100</v>
      </c>
      <c r="S5120" s="1">
        <v>4</v>
      </c>
      <c r="T5120" s="1">
        <v>7</v>
      </c>
      <c r="U5120" s="1">
        <f>S5120+T5120</f>
        <v>11</v>
      </c>
      <c r="V5120" s="1">
        <v>1</v>
      </c>
      <c r="W5120" s="1">
        <v>3</v>
      </c>
      <c r="X5120" s="1">
        <v>11</v>
      </c>
      <c r="Y5120" s="1">
        <f>U5120+V5120</f>
        <v>12</v>
      </c>
    </row>
    <row r="5121" spans="1:25">
      <c r="A5121" s="1" t="s">
        <v>145</v>
      </c>
      <c r="B5121" s="1">
        <v>9</v>
      </c>
      <c r="C5121" s="1">
        <v>112</v>
      </c>
      <c r="D5121" s="1">
        <v>-1</v>
      </c>
      <c r="E5121" s="1" t="s">
        <v>68</v>
      </c>
      <c r="F5121" s="1" t="s">
        <v>88</v>
      </c>
      <c r="G5121" s="1">
        <f>J5121+M5121</f>
        <v>8</v>
      </c>
      <c r="H5121" s="1">
        <f>K5121+N5121</f>
        <v>11</v>
      </c>
      <c r="I5121" s="2">
        <f>G5121/H5121*100</f>
        <v>72.727272727272734</v>
      </c>
      <c r="J5121" s="1">
        <v>7</v>
      </c>
      <c r="K5121" s="1">
        <v>8</v>
      </c>
      <c r="L5121" s="2">
        <f>J5121/K5121*100</f>
        <v>87.5</v>
      </c>
      <c r="M5121" s="1">
        <v>1</v>
      </c>
      <c r="N5121" s="1">
        <v>3</v>
      </c>
      <c r="O5121" s="2">
        <f>M5121/N5121*100</f>
        <v>33.333333333333329</v>
      </c>
      <c r="P5121" s="1">
        <v>6</v>
      </c>
      <c r="Q5121" s="1">
        <v>6</v>
      </c>
      <c r="R5121" s="2">
        <f>P5121/Q5121*100</f>
        <v>100</v>
      </c>
      <c r="S5121" s="1">
        <v>5</v>
      </c>
      <c r="T5121" s="1">
        <v>6</v>
      </c>
      <c r="U5121" s="1">
        <f>S5121+T5121</f>
        <v>11</v>
      </c>
      <c r="V5121" s="1">
        <v>1</v>
      </c>
      <c r="W5121" s="1">
        <v>0</v>
      </c>
      <c r="X5121" s="1">
        <v>23</v>
      </c>
      <c r="Y5121" s="1">
        <f>U5121+V5121</f>
        <v>12</v>
      </c>
    </row>
    <row r="5122" spans="1:25">
      <c r="A5122" s="1" t="s">
        <v>69</v>
      </c>
      <c r="B5122" s="1">
        <v>10</v>
      </c>
      <c r="C5122" s="1">
        <v>20</v>
      </c>
      <c r="D5122" s="1">
        <v>-1</v>
      </c>
      <c r="E5122" s="1" t="s">
        <v>19</v>
      </c>
      <c r="F5122" s="1" t="s">
        <v>68</v>
      </c>
      <c r="G5122" s="1">
        <f>J5122+M5122</f>
        <v>8</v>
      </c>
      <c r="H5122" s="1">
        <f>K5122+N5122</f>
        <v>12</v>
      </c>
      <c r="I5122" s="2">
        <f>G5122/H5122*100</f>
        <v>66.666666666666657</v>
      </c>
      <c r="J5122" s="1">
        <v>8</v>
      </c>
      <c r="K5122" s="1">
        <v>11</v>
      </c>
      <c r="L5122" s="2">
        <f>J5122/K5122*100</f>
        <v>72.727272727272734</v>
      </c>
      <c r="M5122" s="1">
        <v>0</v>
      </c>
      <c r="N5122" s="1">
        <v>1</v>
      </c>
      <c r="O5122" s="2">
        <f>M5122/N5122*100</f>
        <v>0</v>
      </c>
      <c r="P5122" s="1">
        <v>2</v>
      </c>
      <c r="Q5122" s="1">
        <v>2</v>
      </c>
      <c r="R5122" s="2">
        <f>P5122/Q5122*100</f>
        <v>100</v>
      </c>
      <c r="S5122" s="1">
        <v>1</v>
      </c>
      <c r="T5122" s="1">
        <v>10</v>
      </c>
      <c r="U5122" s="1">
        <f>S5122+T5122</f>
        <v>11</v>
      </c>
      <c r="V5122" s="1">
        <v>1</v>
      </c>
      <c r="W5122" s="1">
        <v>0</v>
      </c>
      <c r="X5122" s="1">
        <v>18</v>
      </c>
      <c r="Y5122" s="1">
        <f>U5122+V5122</f>
        <v>12</v>
      </c>
    </row>
    <row r="5123" spans="1:25">
      <c r="A5123" s="1" t="s">
        <v>106</v>
      </c>
      <c r="B5123" s="1">
        <v>6</v>
      </c>
      <c r="C5123" s="1">
        <v>68</v>
      </c>
      <c r="D5123" s="1">
        <v>1</v>
      </c>
      <c r="E5123" s="1" t="s">
        <v>107</v>
      </c>
      <c r="F5123" s="1" t="s">
        <v>12</v>
      </c>
      <c r="G5123" s="1">
        <f>J5123+M5123</f>
        <v>6</v>
      </c>
      <c r="H5123" s="1">
        <f>K5123+N5123</f>
        <v>12</v>
      </c>
      <c r="I5123" s="2">
        <f>G5123/H5123*100</f>
        <v>50</v>
      </c>
      <c r="J5123" s="1">
        <v>6</v>
      </c>
      <c r="K5123" s="1">
        <v>12</v>
      </c>
      <c r="L5123" s="2">
        <f>J5123/K5123*100</f>
        <v>50</v>
      </c>
      <c r="M5123" s="1">
        <v>0</v>
      </c>
      <c r="N5123" s="1">
        <v>0</v>
      </c>
      <c r="P5123" s="1">
        <v>4</v>
      </c>
      <c r="Q5123" s="1">
        <v>4</v>
      </c>
      <c r="R5123" s="2">
        <f>P5123/Q5123*100</f>
        <v>100</v>
      </c>
      <c r="S5123" s="1">
        <v>2</v>
      </c>
      <c r="T5123" s="1">
        <v>9</v>
      </c>
      <c r="U5123" s="1">
        <f>S5123+T5123</f>
        <v>11</v>
      </c>
      <c r="V5123" s="1">
        <v>1</v>
      </c>
      <c r="W5123" s="1">
        <v>2</v>
      </c>
      <c r="X5123" s="1">
        <v>16</v>
      </c>
      <c r="Y5123" s="1">
        <f>U5123+V5123</f>
        <v>12</v>
      </c>
    </row>
    <row r="5124" spans="1:25">
      <c r="A5124" s="1" t="s">
        <v>143</v>
      </c>
      <c r="B5124" s="1">
        <v>8</v>
      </c>
      <c r="C5124" s="1">
        <v>85</v>
      </c>
      <c r="D5124" s="1">
        <v>-1</v>
      </c>
      <c r="E5124" s="1" t="s">
        <v>107</v>
      </c>
      <c r="F5124" s="1" t="s">
        <v>19</v>
      </c>
      <c r="G5124" s="1">
        <f>J5124+M5124</f>
        <v>7</v>
      </c>
      <c r="H5124" s="1">
        <f>K5124+N5124</f>
        <v>12</v>
      </c>
      <c r="I5124" s="2">
        <f>G5124/H5124*100</f>
        <v>58.333333333333336</v>
      </c>
      <c r="J5124" s="1">
        <v>6</v>
      </c>
      <c r="K5124" s="1">
        <v>8</v>
      </c>
      <c r="L5124" s="2">
        <f>J5124/K5124*100</f>
        <v>75</v>
      </c>
      <c r="M5124" s="1">
        <v>1</v>
      </c>
      <c r="N5124" s="1">
        <v>4</v>
      </c>
      <c r="O5124" s="2">
        <f>M5124/N5124*100</f>
        <v>25</v>
      </c>
      <c r="P5124" s="1">
        <v>0</v>
      </c>
      <c r="Q5124" s="1">
        <v>0</v>
      </c>
      <c r="S5124" s="1">
        <v>2</v>
      </c>
      <c r="T5124" s="1">
        <v>9</v>
      </c>
      <c r="U5124" s="1">
        <f>S5124+T5124</f>
        <v>11</v>
      </c>
      <c r="V5124" s="1">
        <v>1</v>
      </c>
      <c r="W5124" s="1">
        <v>0</v>
      </c>
      <c r="X5124" s="1">
        <v>15</v>
      </c>
      <c r="Y5124" s="1">
        <f>U5124+V5124</f>
        <v>12</v>
      </c>
    </row>
    <row r="5125" spans="1:25">
      <c r="A5125" s="1" t="s">
        <v>9</v>
      </c>
      <c r="B5125" s="1">
        <v>2</v>
      </c>
      <c r="C5125" s="1">
        <v>17</v>
      </c>
      <c r="D5125" s="1">
        <v>-1</v>
      </c>
      <c r="E5125" s="1" t="s">
        <v>2</v>
      </c>
      <c r="F5125" s="1" t="s">
        <v>19</v>
      </c>
      <c r="G5125" s="1">
        <f>J5125+M5125</f>
        <v>8</v>
      </c>
      <c r="H5125" s="1">
        <f>K5125+N5125</f>
        <v>12</v>
      </c>
      <c r="I5125" s="2">
        <f>G5125/H5125*100</f>
        <v>66.666666666666657</v>
      </c>
      <c r="J5125" s="1">
        <v>4</v>
      </c>
      <c r="K5125" s="1">
        <v>8</v>
      </c>
      <c r="L5125" s="2">
        <f>J5125/K5125*100</f>
        <v>50</v>
      </c>
      <c r="M5125" s="1">
        <v>4</v>
      </c>
      <c r="N5125" s="1">
        <v>4</v>
      </c>
      <c r="O5125" s="2">
        <f>M5125/N5125*100</f>
        <v>100</v>
      </c>
      <c r="P5125" s="1">
        <v>4</v>
      </c>
      <c r="Q5125" s="1">
        <v>4</v>
      </c>
      <c r="R5125" s="2">
        <f>P5125/Q5125*100</f>
        <v>100</v>
      </c>
      <c r="S5125" s="1">
        <v>3</v>
      </c>
      <c r="T5125" s="1">
        <v>8</v>
      </c>
      <c r="U5125" s="1">
        <f>S5125+T5125</f>
        <v>11</v>
      </c>
      <c r="V5125" s="1">
        <v>1</v>
      </c>
      <c r="W5125" s="1">
        <v>0</v>
      </c>
      <c r="X5125" s="1">
        <v>24</v>
      </c>
      <c r="Y5125" s="1">
        <f>U5125+V5125</f>
        <v>12</v>
      </c>
    </row>
    <row r="5126" spans="1:25">
      <c r="A5126" s="1" t="s">
        <v>8</v>
      </c>
      <c r="B5126" s="1">
        <v>4</v>
      </c>
      <c r="C5126" s="1">
        <v>9</v>
      </c>
      <c r="D5126" s="1">
        <v>-1</v>
      </c>
      <c r="E5126" s="1" t="s">
        <v>2</v>
      </c>
      <c r="F5126" s="1" t="s">
        <v>1</v>
      </c>
      <c r="G5126" s="1">
        <f>J5126+M5126</f>
        <v>5</v>
      </c>
      <c r="H5126" s="1">
        <f>K5126+N5126</f>
        <v>12</v>
      </c>
      <c r="I5126" s="2">
        <f>G5126/H5126*100</f>
        <v>41.666666666666671</v>
      </c>
      <c r="J5126" s="1">
        <v>5</v>
      </c>
      <c r="K5126" s="1">
        <v>12</v>
      </c>
      <c r="L5126" s="2">
        <f>J5126/K5126*100</f>
        <v>41.666666666666671</v>
      </c>
      <c r="M5126" s="1">
        <v>0</v>
      </c>
      <c r="N5126" s="1">
        <v>0</v>
      </c>
      <c r="P5126" s="1">
        <v>2</v>
      </c>
      <c r="Q5126" s="1">
        <v>2</v>
      </c>
      <c r="R5126" s="2">
        <f>P5126/Q5126*100</f>
        <v>100</v>
      </c>
      <c r="S5126" s="1">
        <v>3</v>
      </c>
      <c r="T5126" s="1">
        <v>8</v>
      </c>
      <c r="U5126" s="1">
        <f>S5126+T5126</f>
        <v>11</v>
      </c>
      <c r="V5126" s="1">
        <v>1</v>
      </c>
      <c r="W5126" s="1">
        <v>3</v>
      </c>
      <c r="X5126" s="1">
        <v>12</v>
      </c>
      <c r="Y5126" s="1">
        <f>U5126+V5126</f>
        <v>12</v>
      </c>
    </row>
    <row r="5127" spans="1:25">
      <c r="A5127" s="1" t="s">
        <v>14</v>
      </c>
      <c r="B5127" s="1">
        <v>2</v>
      </c>
      <c r="C5127" s="1">
        <v>54</v>
      </c>
      <c r="D5127" s="1">
        <v>1</v>
      </c>
      <c r="E5127" s="1" t="s">
        <v>12</v>
      </c>
      <c r="F5127" s="1" t="s">
        <v>1</v>
      </c>
      <c r="G5127" s="1">
        <f>J5127+M5127</f>
        <v>8</v>
      </c>
      <c r="H5127" s="1">
        <f>K5127+N5127</f>
        <v>12</v>
      </c>
      <c r="I5127" s="2">
        <f>G5127/H5127*100</f>
        <v>66.666666666666657</v>
      </c>
      <c r="J5127" s="1">
        <v>8</v>
      </c>
      <c r="K5127" s="1">
        <v>12</v>
      </c>
      <c r="L5127" s="2">
        <f>J5127/K5127*100</f>
        <v>66.666666666666657</v>
      </c>
      <c r="M5127" s="1">
        <v>0</v>
      </c>
      <c r="N5127" s="1">
        <v>0</v>
      </c>
      <c r="P5127" s="1">
        <v>2</v>
      </c>
      <c r="Q5127" s="1">
        <v>2</v>
      </c>
      <c r="R5127" s="2">
        <f>P5127/Q5127*100</f>
        <v>100</v>
      </c>
      <c r="S5127" s="1">
        <v>4</v>
      </c>
      <c r="T5127" s="1">
        <v>7</v>
      </c>
      <c r="U5127" s="1">
        <f>S5127+T5127</f>
        <v>11</v>
      </c>
      <c r="V5127" s="1">
        <v>1</v>
      </c>
      <c r="W5127" s="1">
        <v>2</v>
      </c>
      <c r="X5127" s="1">
        <v>18</v>
      </c>
      <c r="Y5127" s="1">
        <f>U5127+V5127</f>
        <v>12</v>
      </c>
    </row>
    <row r="5128" spans="1:25">
      <c r="A5128" s="1" t="s">
        <v>34</v>
      </c>
      <c r="B5128" s="1">
        <v>3</v>
      </c>
      <c r="C5128" s="1">
        <v>32</v>
      </c>
      <c r="D5128" s="1">
        <v>1</v>
      </c>
      <c r="E5128" s="1" t="s">
        <v>19</v>
      </c>
      <c r="F5128" s="1" t="s">
        <v>68</v>
      </c>
      <c r="G5128" s="1">
        <f>J5128+M5128</f>
        <v>1</v>
      </c>
      <c r="H5128" s="1">
        <f>K5128+N5128</f>
        <v>12</v>
      </c>
      <c r="I5128" s="2">
        <f>G5128/H5128*100</f>
        <v>8.3333333333333321</v>
      </c>
      <c r="J5128" s="1">
        <v>1</v>
      </c>
      <c r="K5128" s="1">
        <v>12</v>
      </c>
      <c r="L5128" s="2">
        <f>J5128/K5128*100</f>
        <v>8.3333333333333321</v>
      </c>
      <c r="M5128" s="1">
        <v>0</v>
      </c>
      <c r="N5128" s="1">
        <v>0</v>
      </c>
      <c r="P5128" s="1">
        <v>4</v>
      </c>
      <c r="Q5128" s="1">
        <v>4</v>
      </c>
      <c r="R5128" s="2">
        <f>P5128/Q5128*100</f>
        <v>100</v>
      </c>
      <c r="S5128" s="1">
        <v>4</v>
      </c>
      <c r="T5128" s="1">
        <v>7</v>
      </c>
      <c r="U5128" s="1">
        <f>S5128+T5128</f>
        <v>11</v>
      </c>
      <c r="V5128" s="1">
        <v>1</v>
      </c>
      <c r="W5128" s="1">
        <v>3</v>
      </c>
      <c r="X5128" s="1">
        <v>6</v>
      </c>
      <c r="Y5128" s="1">
        <f>U5128+V5128</f>
        <v>12</v>
      </c>
    </row>
    <row r="5129" spans="1:25">
      <c r="A5129" s="1" t="s">
        <v>18</v>
      </c>
      <c r="B5129" s="1">
        <v>3</v>
      </c>
      <c r="C5129" s="1">
        <v>14</v>
      </c>
      <c r="D5129" s="1">
        <v>1</v>
      </c>
      <c r="E5129" s="1" t="s">
        <v>19</v>
      </c>
      <c r="F5129" s="1" t="s">
        <v>2</v>
      </c>
      <c r="G5129" s="1">
        <f>J5129+M5129</f>
        <v>10</v>
      </c>
      <c r="H5129" s="1">
        <f>K5129+N5129</f>
        <v>12</v>
      </c>
      <c r="I5129" s="2">
        <f>G5129/H5129*100</f>
        <v>83.333333333333343</v>
      </c>
      <c r="J5129" s="1">
        <v>9</v>
      </c>
      <c r="K5129" s="1">
        <v>10</v>
      </c>
      <c r="L5129" s="2">
        <f>J5129/K5129*100</f>
        <v>90</v>
      </c>
      <c r="M5129" s="1">
        <v>1</v>
      </c>
      <c r="N5129" s="1">
        <v>2</v>
      </c>
      <c r="O5129" s="2">
        <f>M5129/N5129*100</f>
        <v>50</v>
      </c>
      <c r="P5129" s="1">
        <v>2</v>
      </c>
      <c r="Q5129" s="1">
        <v>2</v>
      </c>
      <c r="R5129" s="2">
        <f>P5129/Q5129*100</f>
        <v>100</v>
      </c>
      <c r="S5129" s="1">
        <v>5</v>
      </c>
      <c r="T5129" s="1">
        <v>6</v>
      </c>
      <c r="U5129" s="1">
        <f>S5129+T5129</f>
        <v>11</v>
      </c>
      <c r="V5129" s="1">
        <v>1</v>
      </c>
      <c r="W5129" s="1">
        <v>1</v>
      </c>
      <c r="X5129" s="1">
        <v>23</v>
      </c>
      <c r="Y5129" s="1">
        <f>U5129+V5129</f>
        <v>12</v>
      </c>
    </row>
    <row r="5130" spans="1:25">
      <c r="A5130" s="1" t="s">
        <v>34</v>
      </c>
      <c r="B5130" s="1">
        <v>6</v>
      </c>
      <c r="C5130" s="1">
        <v>31</v>
      </c>
      <c r="D5130" s="1">
        <v>1</v>
      </c>
      <c r="E5130" s="1" t="s">
        <v>19</v>
      </c>
      <c r="F5130" s="1" t="s">
        <v>12</v>
      </c>
      <c r="G5130" s="1">
        <f>J5130+M5130</f>
        <v>9</v>
      </c>
      <c r="H5130" s="1">
        <f>K5130+N5130</f>
        <v>13</v>
      </c>
      <c r="I5130" s="2">
        <f>G5130/H5130*100</f>
        <v>69.230769230769226</v>
      </c>
      <c r="J5130" s="1">
        <v>9</v>
      </c>
      <c r="K5130" s="1">
        <v>13</v>
      </c>
      <c r="L5130" s="2">
        <f>J5130/K5130*100</f>
        <v>69.230769230769226</v>
      </c>
      <c r="M5130" s="1">
        <v>0</v>
      </c>
      <c r="N5130" s="1">
        <v>0</v>
      </c>
      <c r="P5130" s="1">
        <v>0</v>
      </c>
      <c r="Q5130" s="1">
        <v>0</v>
      </c>
      <c r="S5130" s="1">
        <v>2</v>
      </c>
      <c r="T5130" s="1">
        <v>9</v>
      </c>
      <c r="U5130" s="1">
        <f>S5130+T5130</f>
        <v>11</v>
      </c>
      <c r="V5130" s="1">
        <v>1</v>
      </c>
      <c r="W5130" s="1">
        <v>0</v>
      </c>
      <c r="X5130" s="1">
        <v>18</v>
      </c>
      <c r="Y5130" s="1">
        <f>U5130+V5130</f>
        <v>12</v>
      </c>
    </row>
    <row r="5131" spans="1:25">
      <c r="A5131" s="1" t="s">
        <v>61</v>
      </c>
      <c r="B5131" s="1">
        <v>4</v>
      </c>
      <c r="C5131" s="1">
        <v>82</v>
      </c>
      <c r="D5131" s="1">
        <v>1</v>
      </c>
      <c r="E5131" s="1" t="s">
        <v>68</v>
      </c>
      <c r="F5131" s="1" t="s">
        <v>19</v>
      </c>
      <c r="G5131" s="1">
        <f>J5131+M5131</f>
        <v>5</v>
      </c>
      <c r="H5131" s="1">
        <f>K5131+N5131</f>
        <v>13</v>
      </c>
      <c r="I5131" s="2">
        <f>G5131/H5131*100</f>
        <v>38.461538461538467</v>
      </c>
      <c r="J5131" s="1">
        <v>5</v>
      </c>
      <c r="K5131" s="1">
        <v>12</v>
      </c>
      <c r="L5131" s="2">
        <f>J5131/K5131*100</f>
        <v>41.666666666666671</v>
      </c>
      <c r="M5131" s="1">
        <v>0</v>
      </c>
      <c r="N5131" s="1">
        <v>1</v>
      </c>
      <c r="O5131" s="2">
        <f>M5131/N5131*100</f>
        <v>0</v>
      </c>
      <c r="P5131" s="1">
        <v>2</v>
      </c>
      <c r="Q5131" s="1">
        <v>2</v>
      </c>
      <c r="R5131" s="2">
        <f>P5131/Q5131*100</f>
        <v>100</v>
      </c>
      <c r="S5131" s="1">
        <v>2</v>
      </c>
      <c r="T5131" s="1">
        <v>9</v>
      </c>
      <c r="U5131" s="1">
        <f>S5131+T5131</f>
        <v>11</v>
      </c>
      <c r="V5131" s="1">
        <v>1</v>
      </c>
      <c r="W5131" s="1">
        <v>5</v>
      </c>
      <c r="X5131" s="1">
        <v>12</v>
      </c>
      <c r="Y5131" s="1">
        <f>U5131+V5131</f>
        <v>12</v>
      </c>
    </row>
    <row r="5132" spans="1:25">
      <c r="A5132" s="1" t="s">
        <v>172</v>
      </c>
      <c r="B5132" s="1">
        <v>10</v>
      </c>
      <c r="C5132" s="1">
        <v>114</v>
      </c>
      <c r="D5132" s="1">
        <v>1</v>
      </c>
      <c r="E5132" s="1" t="s">
        <v>1</v>
      </c>
      <c r="F5132" s="1" t="s">
        <v>2</v>
      </c>
      <c r="G5132" s="1">
        <f>J5132+M5132</f>
        <v>8</v>
      </c>
      <c r="H5132" s="1">
        <f>K5132+N5132</f>
        <v>13</v>
      </c>
      <c r="I5132" s="2">
        <f>G5132/H5132*100</f>
        <v>61.53846153846154</v>
      </c>
      <c r="J5132" s="1">
        <v>8</v>
      </c>
      <c r="K5132" s="1">
        <v>13</v>
      </c>
      <c r="L5132" s="2">
        <f>J5132/K5132*100</f>
        <v>61.53846153846154</v>
      </c>
      <c r="M5132" s="1">
        <v>0</v>
      </c>
      <c r="N5132" s="1">
        <v>0</v>
      </c>
      <c r="P5132" s="1">
        <v>4</v>
      </c>
      <c r="Q5132" s="1">
        <v>4</v>
      </c>
      <c r="R5132" s="2">
        <f>P5132/Q5132*100</f>
        <v>100</v>
      </c>
      <c r="S5132" s="1">
        <v>3</v>
      </c>
      <c r="T5132" s="1">
        <v>8</v>
      </c>
      <c r="U5132" s="1">
        <f>S5132+T5132</f>
        <v>11</v>
      </c>
      <c r="V5132" s="1">
        <v>1</v>
      </c>
      <c r="W5132" s="1">
        <v>0</v>
      </c>
      <c r="X5132" s="1">
        <v>20</v>
      </c>
      <c r="Y5132" s="1">
        <f>U5132+V5132</f>
        <v>12</v>
      </c>
    </row>
    <row r="5133" spans="1:25">
      <c r="A5133" s="1" t="s">
        <v>137</v>
      </c>
      <c r="B5133" s="1">
        <v>9</v>
      </c>
      <c r="C5133" s="1">
        <v>24</v>
      </c>
      <c r="D5133" s="1">
        <v>1</v>
      </c>
      <c r="E5133" s="1" t="s">
        <v>88</v>
      </c>
      <c r="F5133" s="1" t="s">
        <v>12</v>
      </c>
      <c r="G5133" s="1">
        <f>J5133+M5133</f>
        <v>6</v>
      </c>
      <c r="H5133" s="1">
        <f>K5133+N5133</f>
        <v>13</v>
      </c>
      <c r="I5133" s="2">
        <f>G5133/H5133*100</f>
        <v>46.153846153846153</v>
      </c>
      <c r="J5133" s="1">
        <v>6</v>
      </c>
      <c r="K5133" s="1">
        <v>12</v>
      </c>
      <c r="L5133" s="2">
        <f>J5133/K5133*100</f>
        <v>50</v>
      </c>
      <c r="M5133" s="1">
        <v>0</v>
      </c>
      <c r="N5133" s="1">
        <v>1</v>
      </c>
      <c r="O5133" s="2">
        <f>M5133/N5133*100</f>
        <v>0</v>
      </c>
      <c r="P5133" s="1">
        <v>8</v>
      </c>
      <c r="Q5133" s="1">
        <v>8</v>
      </c>
      <c r="R5133" s="2">
        <f>P5133/Q5133*100</f>
        <v>100</v>
      </c>
      <c r="S5133" s="1">
        <v>3</v>
      </c>
      <c r="T5133" s="1">
        <v>8</v>
      </c>
      <c r="U5133" s="1">
        <f>S5133+T5133</f>
        <v>11</v>
      </c>
      <c r="V5133" s="1">
        <v>1</v>
      </c>
      <c r="W5133" s="1">
        <v>1</v>
      </c>
      <c r="X5133" s="1">
        <v>20</v>
      </c>
      <c r="Y5133" s="1">
        <f>U5133+V5133</f>
        <v>12</v>
      </c>
    </row>
    <row r="5134" spans="1:25">
      <c r="A5134" s="1" t="s">
        <v>54</v>
      </c>
      <c r="B5134" s="1">
        <v>6</v>
      </c>
      <c r="C5134" s="1">
        <v>82</v>
      </c>
      <c r="D5134" s="1">
        <v>1</v>
      </c>
      <c r="E5134" s="1" t="s">
        <v>52</v>
      </c>
      <c r="F5134" s="1" t="s">
        <v>68</v>
      </c>
      <c r="G5134" s="1">
        <f>J5134+M5134</f>
        <v>6</v>
      </c>
      <c r="H5134" s="1">
        <f>K5134+N5134</f>
        <v>13</v>
      </c>
      <c r="I5134" s="2">
        <f>G5134/H5134*100</f>
        <v>46.153846153846153</v>
      </c>
      <c r="J5134" s="1">
        <v>0</v>
      </c>
      <c r="K5134" s="1">
        <v>1</v>
      </c>
      <c r="L5134" s="2">
        <f>J5134/K5134*100</f>
        <v>0</v>
      </c>
      <c r="M5134" s="1">
        <v>6</v>
      </c>
      <c r="N5134" s="1">
        <v>12</v>
      </c>
      <c r="O5134" s="2">
        <f>M5134/N5134*100</f>
        <v>50</v>
      </c>
      <c r="P5134" s="1">
        <v>0</v>
      </c>
      <c r="Q5134" s="1">
        <v>0</v>
      </c>
      <c r="S5134" s="1">
        <v>3</v>
      </c>
      <c r="T5134" s="1">
        <v>8</v>
      </c>
      <c r="U5134" s="1">
        <f>S5134+T5134</f>
        <v>11</v>
      </c>
      <c r="V5134" s="1">
        <v>1</v>
      </c>
      <c r="W5134" s="1">
        <v>2</v>
      </c>
      <c r="X5134" s="1">
        <v>18</v>
      </c>
      <c r="Y5134" s="1">
        <f>U5134+V5134</f>
        <v>12</v>
      </c>
    </row>
    <row r="5135" spans="1:25">
      <c r="A5135" s="1" t="s">
        <v>45</v>
      </c>
      <c r="B5135" s="1">
        <v>2</v>
      </c>
      <c r="C5135" s="1">
        <v>40</v>
      </c>
      <c r="D5135" s="1">
        <v>1</v>
      </c>
      <c r="E5135" s="1" t="s">
        <v>1</v>
      </c>
      <c r="F5135" s="1" t="s">
        <v>52</v>
      </c>
      <c r="G5135" s="1">
        <f>J5135+M5135</f>
        <v>7</v>
      </c>
      <c r="H5135" s="1">
        <f>K5135+N5135</f>
        <v>13</v>
      </c>
      <c r="I5135" s="2">
        <f>G5135/H5135*100</f>
        <v>53.846153846153847</v>
      </c>
      <c r="J5135" s="1">
        <v>7</v>
      </c>
      <c r="K5135" s="1">
        <v>13</v>
      </c>
      <c r="L5135" s="2">
        <f>J5135/K5135*100</f>
        <v>53.846153846153847</v>
      </c>
      <c r="M5135" s="1">
        <v>0</v>
      </c>
      <c r="N5135" s="1">
        <v>0</v>
      </c>
      <c r="P5135" s="1">
        <v>2</v>
      </c>
      <c r="Q5135" s="1">
        <v>2</v>
      </c>
      <c r="R5135" s="2">
        <f>P5135/Q5135*100</f>
        <v>100</v>
      </c>
      <c r="S5135" s="1">
        <v>3</v>
      </c>
      <c r="T5135" s="1">
        <v>8</v>
      </c>
      <c r="U5135" s="1">
        <f>S5135+T5135</f>
        <v>11</v>
      </c>
      <c r="V5135" s="1">
        <v>1</v>
      </c>
      <c r="W5135" s="1">
        <v>1</v>
      </c>
      <c r="X5135" s="1">
        <v>16</v>
      </c>
      <c r="Y5135" s="1">
        <f>U5135+V5135</f>
        <v>12</v>
      </c>
    </row>
    <row r="5136" spans="1:25">
      <c r="A5136" s="1" t="s">
        <v>60</v>
      </c>
      <c r="B5136" s="1">
        <v>8</v>
      </c>
      <c r="C5136" s="1">
        <v>5</v>
      </c>
      <c r="D5136" s="1">
        <v>1</v>
      </c>
      <c r="E5136" s="1" t="s">
        <v>19</v>
      </c>
      <c r="F5136" s="1" t="s">
        <v>68</v>
      </c>
      <c r="G5136" s="1">
        <f>J5136+M5136</f>
        <v>9</v>
      </c>
      <c r="H5136" s="1">
        <f>K5136+N5136</f>
        <v>13</v>
      </c>
      <c r="I5136" s="2">
        <f>G5136/H5136*100</f>
        <v>69.230769230769226</v>
      </c>
      <c r="J5136" s="1">
        <v>9</v>
      </c>
      <c r="K5136" s="1">
        <v>12</v>
      </c>
      <c r="L5136" s="2">
        <f>J5136/K5136*100</f>
        <v>75</v>
      </c>
      <c r="M5136" s="1">
        <v>0</v>
      </c>
      <c r="N5136" s="1">
        <v>1</v>
      </c>
      <c r="O5136" s="2">
        <f>M5136/N5136*100</f>
        <v>0</v>
      </c>
      <c r="P5136" s="1">
        <v>0</v>
      </c>
      <c r="Q5136" s="1">
        <v>0</v>
      </c>
      <c r="S5136" s="1">
        <v>4</v>
      </c>
      <c r="T5136" s="1">
        <v>7</v>
      </c>
      <c r="U5136" s="1">
        <f>S5136+T5136</f>
        <v>11</v>
      </c>
      <c r="V5136" s="1">
        <v>1</v>
      </c>
      <c r="W5136" s="1">
        <v>1</v>
      </c>
      <c r="X5136" s="1">
        <v>18</v>
      </c>
      <c r="Y5136" s="1">
        <f>U5136+V5136</f>
        <v>12</v>
      </c>
    </row>
    <row r="5137" spans="1:25">
      <c r="A5137" s="1" t="s">
        <v>170</v>
      </c>
      <c r="B5137" s="1">
        <v>9</v>
      </c>
      <c r="C5137" s="1">
        <v>118</v>
      </c>
      <c r="D5137" s="1">
        <v>-1</v>
      </c>
      <c r="E5137" s="1" t="s">
        <v>12</v>
      </c>
      <c r="F5137" s="1" t="s">
        <v>68</v>
      </c>
      <c r="G5137" s="1">
        <f>J5137+M5137</f>
        <v>7</v>
      </c>
      <c r="H5137" s="1">
        <f>K5137+N5137</f>
        <v>14</v>
      </c>
      <c r="I5137" s="2">
        <f>G5137/H5137*100</f>
        <v>50</v>
      </c>
      <c r="J5137" s="1">
        <v>4</v>
      </c>
      <c r="K5137" s="1">
        <v>7</v>
      </c>
      <c r="L5137" s="2">
        <f>J5137/K5137*100</f>
        <v>57.142857142857139</v>
      </c>
      <c r="M5137" s="1">
        <v>3</v>
      </c>
      <c r="N5137" s="1">
        <v>7</v>
      </c>
      <c r="O5137" s="2">
        <f>M5137/N5137*100</f>
        <v>42.857142857142854</v>
      </c>
      <c r="P5137" s="1">
        <v>5</v>
      </c>
      <c r="Q5137" s="1">
        <v>5</v>
      </c>
      <c r="R5137" s="2">
        <f>P5137/Q5137*100</f>
        <v>100</v>
      </c>
      <c r="S5137" s="1">
        <v>0</v>
      </c>
      <c r="T5137" s="1">
        <v>11</v>
      </c>
      <c r="U5137" s="1">
        <f>S5137+T5137</f>
        <v>11</v>
      </c>
      <c r="V5137" s="1">
        <v>1</v>
      </c>
      <c r="W5137" s="1">
        <v>3</v>
      </c>
      <c r="X5137" s="1">
        <v>22</v>
      </c>
      <c r="Y5137" s="1">
        <f>U5137+V5137</f>
        <v>12</v>
      </c>
    </row>
    <row r="5138" spans="1:25">
      <c r="A5138" s="1" t="s">
        <v>167</v>
      </c>
      <c r="B5138" s="1">
        <v>10</v>
      </c>
      <c r="C5138" s="1">
        <v>11</v>
      </c>
      <c r="D5138" s="1">
        <v>1</v>
      </c>
      <c r="E5138" s="1" t="s">
        <v>2</v>
      </c>
      <c r="F5138" s="1" t="s">
        <v>52</v>
      </c>
      <c r="G5138" s="1">
        <f>J5138+M5138</f>
        <v>8</v>
      </c>
      <c r="H5138" s="1">
        <f>K5138+N5138</f>
        <v>14</v>
      </c>
      <c r="I5138" s="2">
        <f>G5138/H5138*100</f>
        <v>57.142857142857139</v>
      </c>
      <c r="J5138" s="1">
        <v>8</v>
      </c>
      <c r="K5138" s="1">
        <v>13</v>
      </c>
      <c r="L5138" s="2">
        <f>J5138/K5138*100</f>
        <v>61.53846153846154</v>
      </c>
      <c r="M5138" s="1">
        <v>0</v>
      </c>
      <c r="N5138" s="1">
        <v>1</v>
      </c>
      <c r="O5138" s="2">
        <f>M5138/N5138*100</f>
        <v>0</v>
      </c>
      <c r="P5138" s="1">
        <v>0</v>
      </c>
      <c r="Q5138" s="1">
        <v>0</v>
      </c>
      <c r="S5138" s="1">
        <v>1</v>
      </c>
      <c r="T5138" s="1">
        <v>10</v>
      </c>
      <c r="U5138" s="1">
        <f>S5138+T5138</f>
        <v>11</v>
      </c>
      <c r="V5138" s="1">
        <v>1</v>
      </c>
      <c r="W5138" s="1">
        <v>2</v>
      </c>
      <c r="X5138" s="1">
        <v>16</v>
      </c>
      <c r="Y5138" s="1">
        <f>U5138+V5138</f>
        <v>12</v>
      </c>
    </row>
    <row r="5139" spans="1:25">
      <c r="A5139" s="1" t="s">
        <v>24</v>
      </c>
      <c r="B5139" s="1">
        <v>1</v>
      </c>
      <c r="C5139" s="1">
        <v>34</v>
      </c>
      <c r="D5139" s="1">
        <v>1</v>
      </c>
      <c r="E5139" s="1" t="s">
        <v>2</v>
      </c>
      <c r="F5139" s="1" t="s">
        <v>19</v>
      </c>
      <c r="G5139" s="1">
        <f>J5139+M5139</f>
        <v>2</v>
      </c>
      <c r="H5139" s="1">
        <f>K5139+N5139</f>
        <v>14</v>
      </c>
      <c r="I5139" s="2">
        <f>G5139/H5139*100</f>
        <v>14.285714285714285</v>
      </c>
      <c r="J5139" s="1">
        <v>2</v>
      </c>
      <c r="K5139" s="1">
        <v>9</v>
      </c>
      <c r="L5139" s="2">
        <f>J5139/K5139*100</f>
        <v>22.222222222222221</v>
      </c>
      <c r="M5139" s="1">
        <v>0</v>
      </c>
      <c r="N5139" s="1">
        <v>5</v>
      </c>
      <c r="O5139" s="2">
        <f>M5139/N5139*100</f>
        <v>0</v>
      </c>
      <c r="P5139" s="1">
        <v>3</v>
      </c>
      <c r="Q5139" s="1">
        <v>3</v>
      </c>
      <c r="R5139" s="2">
        <f>P5139/Q5139*100</f>
        <v>100</v>
      </c>
      <c r="S5139" s="1">
        <v>1</v>
      </c>
      <c r="T5139" s="1">
        <v>10</v>
      </c>
      <c r="U5139" s="1">
        <f>S5139+T5139</f>
        <v>11</v>
      </c>
      <c r="V5139" s="1">
        <v>1</v>
      </c>
      <c r="W5139" s="1">
        <v>1</v>
      </c>
      <c r="X5139" s="1">
        <v>7</v>
      </c>
      <c r="Y5139" s="1">
        <f>U5139+V5139</f>
        <v>12</v>
      </c>
    </row>
    <row r="5140" spans="1:25">
      <c r="A5140" s="1" t="s">
        <v>18</v>
      </c>
      <c r="B5140" s="1">
        <v>2</v>
      </c>
      <c r="C5140" s="1">
        <v>32</v>
      </c>
      <c r="D5140" s="1">
        <v>1</v>
      </c>
      <c r="E5140" s="1" t="s">
        <v>19</v>
      </c>
      <c r="F5140" s="1" t="s">
        <v>1</v>
      </c>
      <c r="G5140" s="1">
        <f>J5140+M5140</f>
        <v>6</v>
      </c>
      <c r="H5140" s="1">
        <f>K5140+N5140</f>
        <v>14</v>
      </c>
      <c r="I5140" s="2">
        <f>G5140/H5140*100</f>
        <v>42.857142857142854</v>
      </c>
      <c r="J5140" s="1">
        <v>6</v>
      </c>
      <c r="K5140" s="1">
        <v>12</v>
      </c>
      <c r="L5140" s="2">
        <f>J5140/K5140*100</f>
        <v>50</v>
      </c>
      <c r="M5140" s="1">
        <v>0</v>
      </c>
      <c r="N5140" s="1">
        <v>2</v>
      </c>
      <c r="O5140" s="2">
        <f>M5140/N5140*100</f>
        <v>0</v>
      </c>
      <c r="P5140" s="1">
        <v>2</v>
      </c>
      <c r="Q5140" s="1">
        <v>2</v>
      </c>
      <c r="R5140" s="2">
        <f>P5140/Q5140*100</f>
        <v>100</v>
      </c>
      <c r="S5140" s="1">
        <v>2</v>
      </c>
      <c r="T5140" s="1">
        <v>9</v>
      </c>
      <c r="U5140" s="1">
        <f>S5140+T5140</f>
        <v>11</v>
      </c>
      <c r="V5140" s="1">
        <v>1</v>
      </c>
      <c r="W5140" s="1">
        <v>4</v>
      </c>
      <c r="X5140" s="1">
        <v>14</v>
      </c>
      <c r="Y5140" s="1">
        <f>U5140+V5140</f>
        <v>12</v>
      </c>
    </row>
    <row r="5141" spans="1:25">
      <c r="A5141" s="1" t="s">
        <v>35</v>
      </c>
      <c r="B5141" s="1">
        <v>8</v>
      </c>
      <c r="C5141" s="1">
        <v>15</v>
      </c>
      <c r="D5141" s="1">
        <v>-1</v>
      </c>
      <c r="E5141" s="1" t="s">
        <v>88</v>
      </c>
      <c r="F5141" s="1" t="s">
        <v>12</v>
      </c>
      <c r="G5141" s="1">
        <f>J5141+M5141</f>
        <v>4</v>
      </c>
      <c r="H5141" s="1">
        <f>K5141+N5141</f>
        <v>14</v>
      </c>
      <c r="I5141" s="2">
        <f>G5141/H5141*100</f>
        <v>28.571428571428569</v>
      </c>
      <c r="J5141" s="1">
        <v>4</v>
      </c>
      <c r="K5141" s="1">
        <v>14</v>
      </c>
      <c r="L5141" s="2">
        <f>J5141/K5141*100</f>
        <v>28.571428571428569</v>
      </c>
      <c r="M5141" s="1">
        <v>0</v>
      </c>
      <c r="N5141" s="1">
        <v>0</v>
      </c>
      <c r="P5141" s="1">
        <v>6</v>
      </c>
      <c r="Q5141" s="1">
        <v>6</v>
      </c>
      <c r="R5141" s="2">
        <f>P5141/Q5141*100</f>
        <v>100</v>
      </c>
      <c r="S5141" s="1">
        <v>3</v>
      </c>
      <c r="T5141" s="1">
        <v>8</v>
      </c>
      <c r="U5141" s="1">
        <f>S5141+T5141</f>
        <v>11</v>
      </c>
      <c r="V5141" s="1">
        <v>1</v>
      </c>
      <c r="W5141" s="1">
        <v>1</v>
      </c>
      <c r="X5141" s="1">
        <v>14</v>
      </c>
      <c r="Y5141" s="1">
        <f>U5141+V5141</f>
        <v>12</v>
      </c>
    </row>
    <row r="5142" spans="1:25">
      <c r="A5142" s="1" t="s">
        <v>147</v>
      </c>
      <c r="B5142" s="1">
        <v>7</v>
      </c>
      <c r="C5142" s="1">
        <v>53</v>
      </c>
      <c r="D5142" s="1">
        <v>1</v>
      </c>
      <c r="E5142" s="1" t="s">
        <v>12</v>
      </c>
      <c r="F5142" s="1" t="s">
        <v>88</v>
      </c>
      <c r="G5142" s="1">
        <f>J5142+M5142</f>
        <v>5</v>
      </c>
      <c r="H5142" s="1">
        <f>K5142+N5142</f>
        <v>14</v>
      </c>
      <c r="I5142" s="2">
        <f>G5142/H5142*100</f>
        <v>35.714285714285715</v>
      </c>
      <c r="J5142" s="1">
        <v>5</v>
      </c>
      <c r="K5142" s="1">
        <v>14</v>
      </c>
      <c r="L5142" s="2">
        <f>J5142/K5142*100</f>
        <v>35.714285714285715</v>
      </c>
      <c r="M5142" s="1">
        <v>0</v>
      </c>
      <c r="N5142" s="1">
        <v>0</v>
      </c>
      <c r="P5142" s="1">
        <v>0</v>
      </c>
      <c r="Q5142" s="1">
        <v>0</v>
      </c>
      <c r="S5142" s="1">
        <v>5</v>
      </c>
      <c r="T5142" s="1">
        <v>6</v>
      </c>
      <c r="U5142" s="1">
        <f>S5142+T5142</f>
        <v>11</v>
      </c>
      <c r="V5142" s="1">
        <v>1</v>
      </c>
      <c r="W5142" s="1">
        <v>4</v>
      </c>
      <c r="X5142" s="1">
        <v>10</v>
      </c>
      <c r="Y5142" s="1">
        <f>U5142+V5142</f>
        <v>12</v>
      </c>
    </row>
    <row r="5143" spans="1:25">
      <c r="A5143" s="1" t="s">
        <v>34</v>
      </c>
      <c r="B5143" s="1">
        <v>3</v>
      </c>
      <c r="C5143" s="1">
        <v>39</v>
      </c>
      <c r="D5143" s="1">
        <v>-1</v>
      </c>
      <c r="E5143" s="1" t="s">
        <v>19</v>
      </c>
      <c r="F5143" s="1" t="s">
        <v>1</v>
      </c>
      <c r="G5143" s="1">
        <f>J5143+M5143</f>
        <v>6</v>
      </c>
      <c r="H5143" s="1">
        <f>K5143+N5143</f>
        <v>14</v>
      </c>
      <c r="I5143" s="2">
        <f>G5143/H5143*100</f>
        <v>42.857142857142854</v>
      </c>
      <c r="J5143" s="1">
        <v>6</v>
      </c>
      <c r="K5143" s="1">
        <v>14</v>
      </c>
      <c r="L5143" s="2">
        <f>J5143/K5143*100</f>
        <v>42.857142857142854</v>
      </c>
      <c r="M5143" s="1">
        <v>0</v>
      </c>
      <c r="N5143" s="1">
        <v>0</v>
      </c>
      <c r="P5143" s="1">
        <v>0</v>
      </c>
      <c r="Q5143" s="1">
        <v>0</v>
      </c>
      <c r="S5143" s="1">
        <v>6</v>
      </c>
      <c r="T5143" s="1">
        <v>5</v>
      </c>
      <c r="U5143" s="1">
        <f>S5143+T5143</f>
        <v>11</v>
      </c>
      <c r="V5143" s="1">
        <v>1</v>
      </c>
      <c r="W5143" s="1">
        <v>0</v>
      </c>
      <c r="X5143" s="1">
        <v>12</v>
      </c>
      <c r="Y5143" s="1">
        <f>U5143+V5143</f>
        <v>12</v>
      </c>
    </row>
    <row r="5144" spans="1:25">
      <c r="A5144" s="1" t="s">
        <v>58</v>
      </c>
      <c r="B5144" s="1">
        <v>4</v>
      </c>
      <c r="C5144" s="1">
        <v>67</v>
      </c>
      <c r="D5144" s="1">
        <v>-1</v>
      </c>
      <c r="E5144" s="1" t="s">
        <v>12</v>
      </c>
      <c r="F5144" s="1" t="s">
        <v>52</v>
      </c>
      <c r="G5144" s="1">
        <f>J5144+M5144</f>
        <v>8</v>
      </c>
      <c r="H5144" s="1">
        <f>K5144+N5144</f>
        <v>15</v>
      </c>
      <c r="I5144" s="2">
        <f>G5144/H5144*100</f>
        <v>53.333333333333336</v>
      </c>
      <c r="J5144" s="1">
        <v>7</v>
      </c>
      <c r="K5144" s="1">
        <v>12</v>
      </c>
      <c r="L5144" s="2">
        <f>J5144/K5144*100</f>
        <v>58.333333333333336</v>
      </c>
      <c r="M5144" s="1">
        <v>1</v>
      </c>
      <c r="N5144" s="1">
        <v>3</v>
      </c>
      <c r="O5144" s="2">
        <f>M5144/N5144*100</f>
        <v>33.333333333333329</v>
      </c>
      <c r="P5144" s="1">
        <v>8</v>
      </c>
      <c r="Q5144" s="1">
        <v>8</v>
      </c>
      <c r="R5144" s="2">
        <f>P5144/Q5144*100</f>
        <v>100</v>
      </c>
      <c r="S5144" s="1">
        <v>1</v>
      </c>
      <c r="T5144" s="1">
        <v>10</v>
      </c>
      <c r="U5144" s="1">
        <f>S5144+T5144</f>
        <v>11</v>
      </c>
      <c r="V5144" s="1">
        <v>1</v>
      </c>
      <c r="W5144" s="1">
        <v>0</v>
      </c>
      <c r="X5144" s="1">
        <v>25</v>
      </c>
      <c r="Y5144" s="1">
        <f>U5144+V5144</f>
        <v>12</v>
      </c>
    </row>
    <row r="5145" spans="1:25">
      <c r="A5145" s="1" t="s">
        <v>15</v>
      </c>
      <c r="B5145" s="1">
        <v>2</v>
      </c>
      <c r="C5145" s="1">
        <v>34</v>
      </c>
      <c r="D5145" s="1">
        <v>1</v>
      </c>
      <c r="E5145" s="1" t="s">
        <v>12</v>
      </c>
      <c r="F5145" s="1" t="s">
        <v>52</v>
      </c>
      <c r="G5145" s="1">
        <f>J5145+M5145</f>
        <v>8</v>
      </c>
      <c r="H5145" s="1">
        <f>K5145+N5145</f>
        <v>15</v>
      </c>
      <c r="I5145" s="2">
        <f>G5145/H5145*100</f>
        <v>53.333333333333336</v>
      </c>
      <c r="J5145" s="1">
        <v>4</v>
      </c>
      <c r="K5145" s="1">
        <v>6</v>
      </c>
      <c r="L5145" s="2">
        <f>J5145/K5145*100</f>
        <v>66.666666666666657</v>
      </c>
      <c r="M5145" s="1">
        <v>4</v>
      </c>
      <c r="N5145" s="1">
        <v>9</v>
      </c>
      <c r="O5145" s="2">
        <f>M5145/N5145*100</f>
        <v>44.444444444444443</v>
      </c>
      <c r="P5145" s="1">
        <v>0</v>
      </c>
      <c r="Q5145" s="1">
        <v>0</v>
      </c>
      <c r="S5145" s="1">
        <v>1</v>
      </c>
      <c r="T5145" s="1">
        <v>10</v>
      </c>
      <c r="U5145" s="1">
        <f>S5145+T5145</f>
        <v>11</v>
      </c>
      <c r="V5145" s="1">
        <v>1</v>
      </c>
      <c r="W5145" s="1">
        <v>4</v>
      </c>
      <c r="X5145" s="1">
        <v>20</v>
      </c>
      <c r="Y5145" s="1">
        <f>U5145+V5145</f>
        <v>12</v>
      </c>
    </row>
    <row r="5146" spans="1:25">
      <c r="A5146" s="1" t="s">
        <v>89</v>
      </c>
      <c r="B5146" s="1">
        <v>6</v>
      </c>
      <c r="C5146" s="1">
        <v>91</v>
      </c>
      <c r="D5146" s="1">
        <v>1</v>
      </c>
      <c r="E5146" s="1" t="s">
        <v>88</v>
      </c>
      <c r="F5146" s="1" t="s">
        <v>52</v>
      </c>
      <c r="G5146" s="1">
        <f>J5146+M5146</f>
        <v>4</v>
      </c>
      <c r="H5146" s="1">
        <f>K5146+N5146</f>
        <v>15</v>
      </c>
      <c r="I5146" s="2">
        <f>G5146/H5146*100</f>
        <v>26.666666666666668</v>
      </c>
      <c r="J5146" s="1">
        <v>3</v>
      </c>
      <c r="K5146" s="1">
        <v>12</v>
      </c>
      <c r="L5146" s="2">
        <f>J5146/K5146*100</f>
        <v>25</v>
      </c>
      <c r="M5146" s="1">
        <v>1</v>
      </c>
      <c r="N5146" s="1">
        <v>3</v>
      </c>
      <c r="O5146" s="2">
        <f>M5146/N5146*100</f>
        <v>33.333333333333329</v>
      </c>
      <c r="P5146" s="1">
        <v>0</v>
      </c>
      <c r="Q5146" s="1">
        <v>0</v>
      </c>
      <c r="S5146" s="1">
        <v>2</v>
      </c>
      <c r="T5146" s="1">
        <v>9</v>
      </c>
      <c r="U5146" s="1">
        <f>S5146+T5146</f>
        <v>11</v>
      </c>
      <c r="V5146" s="1">
        <v>1</v>
      </c>
      <c r="W5146" s="1">
        <v>0</v>
      </c>
      <c r="X5146" s="1">
        <v>9</v>
      </c>
      <c r="Y5146" s="1">
        <f>U5146+V5146</f>
        <v>12</v>
      </c>
    </row>
    <row r="5147" spans="1:25">
      <c r="A5147" s="1" t="s">
        <v>165</v>
      </c>
      <c r="B5147" s="1">
        <v>10</v>
      </c>
      <c r="C5147" s="1">
        <v>87</v>
      </c>
      <c r="D5147" s="1">
        <v>-1</v>
      </c>
      <c r="E5147" s="1" t="s">
        <v>19</v>
      </c>
      <c r="F5147" s="1" t="s">
        <v>52</v>
      </c>
      <c r="G5147" s="1">
        <f>J5147+M5147</f>
        <v>9</v>
      </c>
      <c r="H5147" s="1">
        <f>K5147+N5147</f>
        <v>15</v>
      </c>
      <c r="I5147" s="2">
        <f>G5147/H5147*100</f>
        <v>60</v>
      </c>
      <c r="J5147" s="1">
        <v>9</v>
      </c>
      <c r="K5147" s="1">
        <v>15</v>
      </c>
      <c r="L5147" s="2">
        <f>J5147/K5147*100</f>
        <v>60</v>
      </c>
      <c r="M5147" s="1">
        <v>0</v>
      </c>
      <c r="N5147" s="1">
        <v>0</v>
      </c>
      <c r="P5147" s="1">
        <v>4</v>
      </c>
      <c r="Q5147" s="1">
        <v>4</v>
      </c>
      <c r="R5147" s="2">
        <f>P5147/Q5147*100</f>
        <v>100</v>
      </c>
      <c r="S5147" s="1">
        <v>3</v>
      </c>
      <c r="T5147" s="1">
        <v>8</v>
      </c>
      <c r="U5147" s="1">
        <f>S5147+T5147</f>
        <v>11</v>
      </c>
      <c r="V5147" s="1">
        <v>1</v>
      </c>
      <c r="W5147" s="1">
        <v>4</v>
      </c>
      <c r="X5147" s="1">
        <v>22</v>
      </c>
      <c r="Y5147" s="1">
        <f>U5147+V5147</f>
        <v>12</v>
      </c>
    </row>
    <row r="5148" spans="1:25">
      <c r="A5148" s="1" t="s">
        <v>61</v>
      </c>
      <c r="B5148" s="1">
        <v>7</v>
      </c>
      <c r="C5148" s="1">
        <v>83</v>
      </c>
      <c r="D5148" s="1">
        <v>1</v>
      </c>
      <c r="E5148" s="1" t="s">
        <v>68</v>
      </c>
      <c r="F5148" s="1" t="s">
        <v>88</v>
      </c>
      <c r="G5148" s="1">
        <f>J5148+M5148</f>
        <v>13</v>
      </c>
      <c r="H5148" s="1">
        <f>K5148+N5148</f>
        <v>15</v>
      </c>
      <c r="I5148" s="2">
        <f>G5148/H5148*100</f>
        <v>86.666666666666671</v>
      </c>
      <c r="J5148" s="1">
        <v>13</v>
      </c>
      <c r="K5148" s="1">
        <v>14</v>
      </c>
      <c r="L5148" s="2">
        <f>J5148/K5148*100</f>
        <v>92.857142857142861</v>
      </c>
      <c r="M5148" s="1">
        <v>0</v>
      </c>
      <c r="N5148" s="1">
        <v>1</v>
      </c>
      <c r="O5148" s="2">
        <f>M5148/N5148*100</f>
        <v>0</v>
      </c>
      <c r="P5148" s="1">
        <v>2</v>
      </c>
      <c r="Q5148" s="1">
        <v>2</v>
      </c>
      <c r="R5148" s="2">
        <f>P5148/Q5148*100</f>
        <v>100</v>
      </c>
      <c r="S5148" s="1">
        <v>4</v>
      </c>
      <c r="T5148" s="1">
        <v>7</v>
      </c>
      <c r="U5148" s="1">
        <f>S5148+T5148</f>
        <v>11</v>
      </c>
      <c r="V5148" s="1">
        <v>1</v>
      </c>
      <c r="W5148" s="1">
        <v>0</v>
      </c>
      <c r="X5148" s="1">
        <v>28</v>
      </c>
      <c r="Y5148" s="1">
        <f>U5148+V5148</f>
        <v>12</v>
      </c>
    </row>
    <row r="5149" spans="1:25">
      <c r="A5149" s="1" t="s">
        <v>0</v>
      </c>
      <c r="B5149" s="1">
        <v>2</v>
      </c>
      <c r="C5149" s="1">
        <v>40</v>
      </c>
      <c r="D5149" s="1">
        <v>1</v>
      </c>
      <c r="E5149" s="1" t="s">
        <v>1</v>
      </c>
      <c r="F5149" s="1" t="s">
        <v>52</v>
      </c>
      <c r="G5149" s="1">
        <f>J5149+M5149</f>
        <v>9</v>
      </c>
      <c r="H5149" s="1">
        <f>K5149+N5149</f>
        <v>16</v>
      </c>
      <c r="I5149" s="2">
        <f>G5149/H5149*100</f>
        <v>56.25</v>
      </c>
      <c r="J5149" s="1">
        <v>9</v>
      </c>
      <c r="K5149" s="1">
        <v>15</v>
      </c>
      <c r="L5149" s="2">
        <f>J5149/K5149*100</f>
        <v>60</v>
      </c>
      <c r="M5149" s="1">
        <v>0</v>
      </c>
      <c r="N5149" s="1">
        <v>1</v>
      </c>
      <c r="O5149" s="2">
        <f>M5149/N5149*100</f>
        <v>0</v>
      </c>
      <c r="P5149" s="1">
        <v>8</v>
      </c>
      <c r="Q5149" s="1">
        <v>8</v>
      </c>
      <c r="R5149" s="2">
        <f>P5149/Q5149*100</f>
        <v>100</v>
      </c>
      <c r="S5149" s="1">
        <v>1</v>
      </c>
      <c r="T5149" s="1">
        <v>10</v>
      </c>
      <c r="U5149" s="1">
        <f>S5149+T5149</f>
        <v>11</v>
      </c>
      <c r="V5149" s="1">
        <v>1</v>
      </c>
      <c r="W5149" s="1">
        <v>0</v>
      </c>
      <c r="X5149" s="1">
        <v>26</v>
      </c>
      <c r="Y5149" s="1">
        <f>U5149+V5149</f>
        <v>12</v>
      </c>
    </row>
    <row r="5150" spans="1:25">
      <c r="A5150" s="1" t="s">
        <v>89</v>
      </c>
      <c r="B5150" s="1">
        <v>10</v>
      </c>
      <c r="C5150" s="1">
        <v>54</v>
      </c>
      <c r="D5150" s="1">
        <v>1</v>
      </c>
      <c r="E5150" s="1" t="s">
        <v>88</v>
      </c>
      <c r="F5150" s="1" t="s">
        <v>12</v>
      </c>
      <c r="G5150" s="1">
        <f>J5150+M5150</f>
        <v>10</v>
      </c>
      <c r="H5150" s="1">
        <f>K5150+N5150</f>
        <v>16</v>
      </c>
      <c r="I5150" s="2">
        <f>G5150/H5150*100</f>
        <v>62.5</v>
      </c>
      <c r="J5150" s="1">
        <v>8</v>
      </c>
      <c r="K5150" s="1">
        <v>11</v>
      </c>
      <c r="L5150" s="2">
        <f>J5150/K5150*100</f>
        <v>72.727272727272734</v>
      </c>
      <c r="M5150" s="1">
        <v>2</v>
      </c>
      <c r="N5150" s="1">
        <v>5</v>
      </c>
      <c r="O5150" s="2">
        <f>M5150/N5150*100</f>
        <v>40</v>
      </c>
      <c r="P5150" s="1">
        <v>2</v>
      </c>
      <c r="Q5150" s="1">
        <v>2</v>
      </c>
      <c r="R5150" s="2">
        <f>P5150/Q5150*100</f>
        <v>100</v>
      </c>
      <c r="S5150" s="1">
        <v>2</v>
      </c>
      <c r="T5150" s="1">
        <v>9</v>
      </c>
      <c r="U5150" s="1">
        <f>S5150+T5150</f>
        <v>11</v>
      </c>
      <c r="V5150" s="1">
        <v>1</v>
      </c>
      <c r="W5150" s="1">
        <v>5</v>
      </c>
      <c r="X5150" s="1">
        <v>24</v>
      </c>
      <c r="Y5150" s="1">
        <f>U5150+V5150</f>
        <v>12</v>
      </c>
    </row>
    <row r="5151" spans="1:25">
      <c r="A5151" s="1" t="s">
        <v>26</v>
      </c>
      <c r="B5151" s="1">
        <v>3</v>
      </c>
      <c r="C5151" s="1">
        <v>82</v>
      </c>
      <c r="D5151" s="1">
        <v>1</v>
      </c>
      <c r="E5151" s="1" t="s">
        <v>52</v>
      </c>
      <c r="F5151" s="1" t="s">
        <v>19</v>
      </c>
      <c r="G5151" s="1">
        <f>J5151+M5151</f>
        <v>7</v>
      </c>
      <c r="H5151" s="1">
        <f>K5151+N5151</f>
        <v>16</v>
      </c>
      <c r="I5151" s="2">
        <f>G5151/H5151*100</f>
        <v>43.75</v>
      </c>
      <c r="J5151" s="1">
        <v>7</v>
      </c>
      <c r="K5151" s="1">
        <v>15</v>
      </c>
      <c r="L5151" s="2">
        <f>J5151/K5151*100</f>
        <v>46.666666666666664</v>
      </c>
      <c r="M5151" s="1">
        <v>0</v>
      </c>
      <c r="N5151" s="1">
        <v>1</v>
      </c>
      <c r="O5151" s="2">
        <f>M5151/N5151*100</f>
        <v>0</v>
      </c>
      <c r="P5151" s="1">
        <v>2</v>
      </c>
      <c r="Q5151" s="1">
        <v>2</v>
      </c>
      <c r="R5151" s="2">
        <f>P5151/Q5151*100</f>
        <v>100</v>
      </c>
      <c r="S5151" s="1">
        <v>2</v>
      </c>
      <c r="T5151" s="1">
        <v>9</v>
      </c>
      <c r="U5151" s="1">
        <f>S5151+T5151</f>
        <v>11</v>
      </c>
      <c r="V5151" s="1">
        <v>1</v>
      </c>
      <c r="W5151" s="1">
        <v>1</v>
      </c>
      <c r="X5151" s="1">
        <v>16</v>
      </c>
      <c r="Y5151" s="1">
        <f>U5151+V5151</f>
        <v>12</v>
      </c>
    </row>
    <row r="5152" spans="1:25">
      <c r="A5152" s="1" t="s">
        <v>0</v>
      </c>
      <c r="B5152" s="1">
        <v>1</v>
      </c>
      <c r="C5152" s="1">
        <v>47</v>
      </c>
      <c r="D5152" s="1">
        <v>-1</v>
      </c>
      <c r="E5152" s="1" t="s">
        <v>1</v>
      </c>
      <c r="F5152" s="1" t="s">
        <v>19</v>
      </c>
      <c r="G5152" s="1">
        <f>J5152+M5152</f>
        <v>5</v>
      </c>
      <c r="H5152" s="1">
        <f>K5152+N5152</f>
        <v>16</v>
      </c>
      <c r="I5152" s="2">
        <f>G5152/H5152*100</f>
        <v>31.25</v>
      </c>
      <c r="J5152" s="1">
        <v>5</v>
      </c>
      <c r="K5152" s="1">
        <v>16</v>
      </c>
      <c r="L5152" s="2">
        <f>J5152/K5152*100</f>
        <v>31.25</v>
      </c>
      <c r="M5152" s="1">
        <v>0</v>
      </c>
      <c r="N5152" s="1">
        <v>0</v>
      </c>
      <c r="P5152" s="1">
        <v>0</v>
      </c>
      <c r="Q5152" s="1">
        <v>0</v>
      </c>
      <c r="S5152" s="1">
        <v>2</v>
      </c>
      <c r="T5152" s="1">
        <v>9</v>
      </c>
      <c r="U5152" s="1">
        <f>S5152+T5152</f>
        <v>11</v>
      </c>
      <c r="V5152" s="1">
        <v>1</v>
      </c>
      <c r="W5152" s="1">
        <v>1</v>
      </c>
      <c r="X5152" s="1">
        <v>10</v>
      </c>
      <c r="Y5152" s="1">
        <f>U5152+V5152</f>
        <v>12</v>
      </c>
    </row>
    <row r="5153" spans="1:25">
      <c r="A5153" s="1" t="s">
        <v>122</v>
      </c>
      <c r="B5153" s="1">
        <v>7</v>
      </c>
      <c r="C5153" s="1">
        <v>113</v>
      </c>
      <c r="D5153" s="1">
        <v>-1</v>
      </c>
      <c r="E5153" s="1" t="s">
        <v>19</v>
      </c>
      <c r="F5153" s="1" t="s">
        <v>107</v>
      </c>
      <c r="G5153" s="1">
        <f>J5153+M5153</f>
        <v>9</v>
      </c>
      <c r="H5153" s="1">
        <f>K5153+N5153</f>
        <v>16</v>
      </c>
      <c r="I5153" s="2">
        <f>G5153/H5153*100</f>
        <v>56.25</v>
      </c>
      <c r="J5153" s="1">
        <v>9</v>
      </c>
      <c r="K5153" s="1">
        <v>15</v>
      </c>
      <c r="L5153" s="2">
        <f>J5153/K5153*100</f>
        <v>60</v>
      </c>
      <c r="M5153" s="1">
        <v>0</v>
      </c>
      <c r="N5153" s="1">
        <v>1</v>
      </c>
      <c r="O5153" s="2">
        <f>M5153/N5153*100</f>
        <v>0</v>
      </c>
      <c r="P5153" s="1">
        <v>4</v>
      </c>
      <c r="Q5153" s="1">
        <v>4</v>
      </c>
      <c r="R5153" s="2">
        <f>P5153/Q5153*100</f>
        <v>100</v>
      </c>
      <c r="S5153" s="1">
        <v>4</v>
      </c>
      <c r="T5153" s="1">
        <v>7</v>
      </c>
      <c r="U5153" s="1">
        <f>S5153+T5153</f>
        <v>11</v>
      </c>
      <c r="V5153" s="1">
        <v>1</v>
      </c>
      <c r="W5153" s="1">
        <v>0</v>
      </c>
      <c r="X5153" s="1">
        <v>22</v>
      </c>
      <c r="Y5153" s="1">
        <f>U5153+V5153</f>
        <v>12</v>
      </c>
    </row>
    <row r="5154" spans="1:25">
      <c r="A5154" s="1" t="s">
        <v>34</v>
      </c>
      <c r="B5154" s="1">
        <v>2</v>
      </c>
      <c r="C5154" s="1">
        <v>37</v>
      </c>
      <c r="D5154" s="1">
        <v>1</v>
      </c>
      <c r="E5154" s="1" t="s">
        <v>19</v>
      </c>
      <c r="F5154" s="1" t="s">
        <v>2</v>
      </c>
      <c r="G5154" s="1">
        <f>J5154+M5154</f>
        <v>8</v>
      </c>
      <c r="H5154" s="1">
        <f>K5154+N5154</f>
        <v>16</v>
      </c>
      <c r="I5154" s="2">
        <f>G5154/H5154*100</f>
        <v>50</v>
      </c>
      <c r="J5154" s="1">
        <v>8</v>
      </c>
      <c r="K5154" s="1">
        <v>16</v>
      </c>
      <c r="L5154" s="2">
        <f>J5154/K5154*100</f>
        <v>50</v>
      </c>
      <c r="M5154" s="1">
        <v>0</v>
      </c>
      <c r="N5154" s="1">
        <v>0</v>
      </c>
      <c r="P5154" s="1">
        <v>0</v>
      </c>
      <c r="Q5154" s="1">
        <v>0</v>
      </c>
      <c r="S5154" s="1">
        <v>5</v>
      </c>
      <c r="T5154" s="1">
        <v>6</v>
      </c>
      <c r="U5154" s="1">
        <f>S5154+T5154</f>
        <v>11</v>
      </c>
      <c r="V5154" s="1">
        <v>1</v>
      </c>
      <c r="W5154" s="1">
        <v>1</v>
      </c>
      <c r="X5154" s="1">
        <v>16</v>
      </c>
      <c r="Y5154" s="1">
        <f>U5154+V5154</f>
        <v>12</v>
      </c>
    </row>
    <row r="5155" spans="1:25">
      <c r="A5155" s="1" t="s">
        <v>40</v>
      </c>
      <c r="B5155" s="1">
        <v>4</v>
      </c>
      <c r="C5155" s="1">
        <v>45</v>
      </c>
      <c r="D5155" s="1">
        <v>-1</v>
      </c>
      <c r="E5155" s="1" t="s">
        <v>1</v>
      </c>
      <c r="F5155" s="1" t="s">
        <v>19</v>
      </c>
      <c r="G5155" s="1">
        <f>J5155+M5155</f>
        <v>6</v>
      </c>
      <c r="H5155" s="1">
        <f>K5155+N5155</f>
        <v>16</v>
      </c>
      <c r="I5155" s="2">
        <f>G5155/H5155*100</f>
        <v>37.5</v>
      </c>
      <c r="J5155" s="1">
        <v>6</v>
      </c>
      <c r="K5155" s="1">
        <v>13</v>
      </c>
      <c r="L5155" s="2">
        <f>J5155/K5155*100</f>
        <v>46.153846153846153</v>
      </c>
      <c r="M5155" s="1">
        <v>0</v>
      </c>
      <c r="N5155" s="1">
        <v>3</v>
      </c>
      <c r="O5155" s="2">
        <f>M5155/N5155*100</f>
        <v>0</v>
      </c>
      <c r="P5155" s="1">
        <v>0</v>
      </c>
      <c r="Q5155" s="1">
        <v>0</v>
      </c>
      <c r="S5155" s="1">
        <v>6</v>
      </c>
      <c r="T5155" s="1">
        <v>5</v>
      </c>
      <c r="U5155" s="1">
        <f>S5155+T5155</f>
        <v>11</v>
      </c>
      <c r="V5155" s="1">
        <v>1</v>
      </c>
      <c r="W5155" s="1">
        <v>1</v>
      </c>
      <c r="X5155" s="1">
        <v>12</v>
      </c>
      <c r="Y5155" s="1">
        <f>U5155+V5155</f>
        <v>12</v>
      </c>
    </row>
    <row r="5156" spans="1:25">
      <c r="A5156" s="1" t="s">
        <v>84</v>
      </c>
      <c r="B5156" s="1">
        <v>4</v>
      </c>
      <c r="C5156" s="1">
        <v>65</v>
      </c>
      <c r="D5156" s="1">
        <v>-1</v>
      </c>
      <c r="E5156" s="1" t="s">
        <v>88</v>
      </c>
      <c r="F5156" s="1" t="s">
        <v>1</v>
      </c>
      <c r="G5156" s="1">
        <f>J5156+M5156</f>
        <v>7</v>
      </c>
      <c r="H5156" s="1">
        <f>K5156+N5156</f>
        <v>17</v>
      </c>
      <c r="I5156" s="2">
        <f>G5156/H5156*100</f>
        <v>41.17647058823529</v>
      </c>
      <c r="J5156" s="1">
        <v>6</v>
      </c>
      <c r="K5156" s="1">
        <v>13</v>
      </c>
      <c r="L5156" s="2">
        <f>J5156/K5156*100</f>
        <v>46.153846153846153</v>
      </c>
      <c r="M5156" s="1">
        <v>1</v>
      </c>
      <c r="N5156" s="1">
        <v>4</v>
      </c>
      <c r="O5156" s="2">
        <f>M5156/N5156*100</f>
        <v>25</v>
      </c>
      <c r="P5156" s="1">
        <v>0</v>
      </c>
      <c r="Q5156" s="1">
        <v>0</v>
      </c>
      <c r="S5156" s="1">
        <v>0</v>
      </c>
      <c r="T5156" s="1">
        <v>11</v>
      </c>
      <c r="U5156" s="1">
        <f>S5156+T5156</f>
        <v>11</v>
      </c>
      <c r="V5156" s="1">
        <v>1</v>
      </c>
      <c r="W5156" s="1">
        <v>4</v>
      </c>
      <c r="X5156" s="1">
        <v>15</v>
      </c>
      <c r="Y5156" s="1">
        <f>U5156+V5156</f>
        <v>12</v>
      </c>
    </row>
    <row r="5157" spans="1:25">
      <c r="A5157" s="1" t="s">
        <v>170</v>
      </c>
      <c r="B5157" s="1">
        <v>10</v>
      </c>
      <c r="C5157" s="1">
        <v>65</v>
      </c>
      <c r="D5157" s="1">
        <v>-1</v>
      </c>
      <c r="E5157" s="1" t="s">
        <v>12</v>
      </c>
      <c r="F5157" s="1" t="s">
        <v>19</v>
      </c>
      <c r="G5157" s="1">
        <f>J5157+M5157</f>
        <v>8</v>
      </c>
      <c r="H5157" s="1">
        <f>K5157+N5157</f>
        <v>17</v>
      </c>
      <c r="I5157" s="2">
        <f>G5157/H5157*100</f>
        <v>47.058823529411761</v>
      </c>
      <c r="J5157" s="1">
        <v>7</v>
      </c>
      <c r="K5157" s="1">
        <v>14</v>
      </c>
      <c r="L5157" s="2">
        <f>J5157/K5157*100</f>
        <v>50</v>
      </c>
      <c r="M5157" s="1">
        <v>1</v>
      </c>
      <c r="N5157" s="1">
        <v>3</v>
      </c>
      <c r="O5157" s="2">
        <f>M5157/N5157*100</f>
        <v>33.333333333333329</v>
      </c>
      <c r="P5157" s="1">
        <v>0</v>
      </c>
      <c r="Q5157" s="1">
        <v>0</v>
      </c>
      <c r="S5157" s="1">
        <v>1</v>
      </c>
      <c r="T5157" s="1">
        <v>10</v>
      </c>
      <c r="U5157" s="1">
        <f>S5157+T5157</f>
        <v>11</v>
      </c>
      <c r="V5157" s="1">
        <v>1</v>
      </c>
      <c r="W5157" s="1">
        <v>1</v>
      </c>
      <c r="X5157" s="1">
        <v>17</v>
      </c>
      <c r="Y5157" s="1">
        <f>U5157+V5157</f>
        <v>12</v>
      </c>
    </row>
    <row r="5158" spans="1:25">
      <c r="A5158" s="1" t="s">
        <v>84</v>
      </c>
      <c r="B5158" s="1">
        <v>3</v>
      </c>
      <c r="C5158" s="1">
        <v>89</v>
      </c>
      <c r="D5158" s="1">
        <v>-1</v>
      </c>
      <c r="E5158" s="1" t="s">
        <v>12</v>
      </c>
      <c r="F5158" s="1" t="s">
        <v>2</v>
      </c>
      <c r="G5158" s="1">
        <f>J5158+M5158</f>
        <v>4</v>
      </c>
      <c r="H5158" s="1">
        <f>K5158+N5158</f>
        <v>17</v>
      </c>
      <c r="I5158" s="2">
        <f>G5158/H5158*100</f>
        <v>23.52941176470588</v>
      </c>
      <c r="J5158" s="1">
        <v>3</v>
      </c>
      <c r="K5158" s="1">
        <v>10</v>
      </c>
      <c r="L5158" s="2">
        <f>J5158/K5158*100</f>
        <v>30</v>
      </c>
      <c r="M5158" s="1">
        <v>1</v>
      </c>
      <c r="N5158" s="1">
        <v>7</v>
      </c>
      <c r="O5158" s="2">
        <f>M5158/N5158*100</f>
        <v>14.285714285714285</v>
      </c>
      <c r="P5158" s="1">
        <v>4</v>
      </c>
      <c r="Q5158" s="1">
        <v>4</v>
      </c>
      <c r="R5158" s="2">
        <f>P5158/Q5158*100</f>
        <v>100</v>
      </c>
      <c r="S5158" s="1">
        <v>1</v>
      </c>
      <c r="T5158" s="1">
        <v>10</v>
      </c>
      <c r="U5158" s="1">
        <f>S5158+T5158</f>
        <v>11</v>
      </c>
      <c r="V5158" s="1">
        <v>1</v>
      </c>
      <c r="W5158" s="1">
        <v>1</v>
      </c>
      <c r="X5158" s="1">
        <v>13</v>
      </c>
      <c r="Y5158" s="1">
        <f>U5158+V5158</f>
        <v>12</v>
      </c>
    </row>
    <row r="5159" spans="1:25">
      <c r="A5159" s="1" t="s">
        <v>53</v>
      </c>
      <c r="B5159" s="1">
        <v>6</v>
      </c>
      <c r="C5159" s="1">
        <v>1</v>
      </c>
      <c r="D5159" s="1">
        <v>-1</v>
      </c>
      <c r="E5159" s="1" t="s">
        <v>88</v>
      </c>
      <c r="F5159" s="1" t="s">
        <v>68</v>
      </c>
      <c r="G5159" s="1">
        <f>J5159+M5159</f>
        <v>11</v>
      </c>
      <c r="H5159" s="1">
        <f>K5159+N5159</f>
        <v>17</v>
      </c>
      <c r="I5159" s="2">
        <f>G5159/H5159*100</f>
        <v>64.705882352941174</v>
      </c>
      <c r="J5159" s="1">
        <v>11</v>
      </c>
      <c r="K5159" s="1">
        <v>15</v>
      </c>
      <c r="L5159" s="2">
        <f>J5159/K5159*100</f>
        <v>73.333333333333329</v>
      </c>
      <c r="M5159" s="1">
        <v>0</v>
      </c>
      <c r="N5159" s="1">
        <v>2</v>
      </c>
      <c r="O5159" s="2">
        <f>M5159/N5159*100</f>
        <v>0</v>
      </c>
      <c r="P5159" s="1">
        <v>4</v>
      </c>
      <c r="Q5159" s="1">
        <v>4</v>
      </c>
      <c r="R5159" s="2">
        <f>P5159/Q5159*100</f>
        <v>100</v>
      </c>
      <c r="S5159" s="1">
        <v>3</v>
      </c>
      <c r="T5159" s="1">
        <v>8</v>
      </c>
      <c r="U5159" s="1">
        <f>S5159+T5159</f>
        <v>11</v>
      </c>
      <c r="V5159" s="1">
        <v>1</v>
      </c>
      <c r="W5159" s="1">
        <v>1</v>
      </c>
      <c r="X5159" s="1">
        <v>26</v>
      </c>
      <c r="Y5159" s="1">
        <f>U5159+V5159</f>
        <v>12</v>
      </c>
    </row>
    <row r="5160" spans="1:25">
      <c r="A5160" s="1" t="s">
        <v>173</v>
      </c>
      <c r="B5160" s="1">
        <v>10</v>
      </c>
      <c r="C5160" s="1">
        <v>37</v>
      </c>
      <c r="D5160" s="1">
        <v>1</v>
      </c>
      <c r="E5160" s="1" t="s">
        <v>12</v>
      </c>
      <c r="F5160" s="1" t="s">
        <v>1</v>
      </c>
      <c r="G5160" s="1">
        <f>J5160+M5160</f>
        <v>11</v>
      </c>
      <c r="H5160" s="1">
        <f>K5160+N5160</f>
        <v>17</v>
      </c>
      <c r="I5160" s="2">
        <f>G5160/H5160*100</f>
        <v>64.705882352941174</v>
      </c>
      <c r="J5160" s="1">
        <v>11</v>
      </c>
      <c r="K5160" s="1">
        <v>17</v>
      </c>
      <c r="L5160" s="2">
        <f>J5160/K5160*100</f>
        <v>64.705882352941174</v>
      </c>
      <c r="M5160" s="1">
        <v>0</v>
      </c>
      <c r="N5160" s="1">
        <v>0</v>
      </c>
      <c r="P5160" s="1">
        <v>0</v>
      </c>
      <c r="Q5160" s="1">
        <v>0</v>
      </c>
      <c r="S5160" s="1">
        <v>3</v>
      </c>
      <c r="T5160" s="1">
        <v>8</v>
      </c>
      <c r="U5160" s="1">
        <f>S5160+T5160</f>
        <v>11</v>
      </c>
      <c r="V5160" s="1">
        <v>1</v>
      </c>
      <c r="W5160" s="1">
        <v>0</v>
      </c>
      <c r="X5160" s="1">
        <v>22</v>
      </c>
      <c r="Y5160" s="1">
        <f>U5160+V5160</f>
        <v>12</v>
      </c>
    </row>
    <row r="5161" spans="1:25">
      <c r="A5161" s="1" t="s">
        <v>8</v>
      </c>
      <c r="B5161" s="1">
        <v>2</v>
      </c>
      <c r="C5161" s="1">
        <v>72</v>
      </c>
      <c r="D5161" s="1">
        <v>-1</v>
      </c>
      <c r="E5161" s="1" t="s">
        <v>2</v>
      </c>
      <c r="F5161" s="1" t="s">
        <v>19</v>
      </c>
      <c r="G5161" s="1">
        <f>J5161+M5161</f>
        <v>9</v>
      </c>
      <c r="H5161" s="1">
        <f>K5161+N5161</f>
        <v>17</v>
      </c>
      <c r="I5161" s="2">
        <f>G5161/H5161*100</f>
        <v>52.941176470588239</v>
      </c>
      <c r="J5161" s="1">
        <v>9</v>
      </c>
      <c r="K5161" s="1">
        <v>16</v>
      </c>
      <c r="L5161" s="2">
        <f>J5161/K5161*100</f>
        <v>56.25</v>
      </c>
      <c r="M5161" s="1">
        <v>0</v>
      </c>
      <c r="N5161" s="1">
        <v>1</v>
      </c>
      <c r="O5161" s="2">
        <f>M5161/N5161*100</f>
        <v>0</v>
      </c>
      <c r="P5161" s="1">
        <v>0</v>
      </c>
      <c r="Q5161" s="1">
        <v>0</v>
      </c>
      <c r="S5161" s="1">
        <v>3</v>
      </c>
      <c r="T5161" s="1">
        <v>8</v>
      </c>
      <c r="U5161" s="1">
        <f>S5161+T5161</f>
        <v>11</v>
      </c>
      <c r="V5161" s="1">
        <v>1</v>
      </c>
      <c r="W5161" s="1">
        <v>1</v>
      </c>
      <c r="X5161" s="1">
        <v>18</v>
      </c>
      <c r="Y5161" s="1">
        <f>U5161+V5161</f>
        <v>12</v>
      </c>
    </row>
    <row r="5162" spans="1:25">
      <c r="A5162" s="1" t="s">
        <v>69</v>
      </c>
      <c r="B5162" s="1">
        <v>4</v>
      </c>
      <c r="C5162" s="1">
        <v>35</v>
      </c>
      <c r="D5162" s="1">
        <v>-1</v>
      </c>
      <c r="E5162" s="1" t="s">
        <v>68</v>
      </c>
      <c r="F5162" s="1" t="s">
        <v>2</v>
      </c>
      <c r="G5162" s="1">
        <f>J5162+M5162</f>
        <v>8</v>
      </c>
      <c r="H5162" s="1">
        <f>K5162+N5162</f>
        <v>17</v>
      </c>
      <c r="I5162" s="2">
        <f>G5162/H5162*100</f>
        <v>47.058823529411761</v>
      </c>
      <c r="J5162" s="1">
        <v>8</v>
      </c>
      <c r="K5162" s="1">
        <v>17</v>
      </c>
      <c r="L5162" s="2">
        <f>J5162/K5162*100</f>
        <v>47.058823529411761</v>
      </c>
      <c r="M5162" s="1">
        <v>0</v>
      </c>
      <c r="N5162" s="1">
        <v>0</v>
      </c>
      <c r="P5162" s="1">
        <v>6</v>
      </c>
      <c r="Q5162" s="1">
        <v>6</v>
      </c>
      <c r="R5162" s="2">
        <f>P5162/Q5162*100</f>
        <v>100</v>
      </c>
      <c r="S5162" s="1">
        <v>4</v>
      </c>
      <c r="T5162" s="1">
        <v>7</v>
      </c>
      <c r="U5162" s="1">
        <f>S5162+T5162</f>
        <v>11</v>
      </c>
      <c r="V5162" s="1">
        <v>1</v>
      </c>
      <c r="W5162" s="1">
        <v>0</v>
      </c>
      <c r="X5162" s="1">
        <v>22</v>
      </c>
      <c r="Y5162" s="1">
        <f>U5162+V5162</f>
        <v>12</v>
      </c>
    </row>
    <row r="5163" spans="1:25">
      <c r="A5163" s="1" t="s">
        <v>162</v>
      </c>
      <c r="B5163" s="1">
        <v>10</v>
      </c>
      <c r="C5163" s="1">
        <v>65</v>
      </c>
      <c r="D5163" s="1">
        <v>1</v>
      </c>
      <c r="E5163" s="1" t="s">
        <v>19</v>
      </c>
      <c r="F5163" s="1" t="s">
        <v>12</v>
      </c>
      <c r="G5163" s="1">
        <f>J5163+M5163</f>
        <v>11</v>
      </c>
      <c r="H5163" s="1">
        <f>K5163+N5163</f>
        <v>18</v>
      </c>
      <c r="I5163" s="2">
        <f>G5163/H5163*100</f>
        <v>61.111111111111114</v>
      </c>
      <c r="J5163" s="1">
        <v>10</v>
      </c>
      <c r="K5163" s="1">
        <v>15</v>
      </c>
      <c r="L5163" s="2">
        <f>J5163/K5163*100</f>
        <v>66.666666666666657</v>
      </c>
      <c r="M5163" s="1">
        <v>1</v>
      </c>
      <c r="N5163" s="1">
        <v>3</v>
      </c>
      <c r="O5163" s="2">
        <f>M5163/N5163*100</f>
        <v>33.333333333333329</v>
      </c>
      <c r="P5163" s="1">
        <v>2</v>
      </c>
      <c r="Q5163" s="1">
        <v>2</v>
      </c>
      <c r="R5163" s="2">
        <f>P5163/Q5163*100</f>
        <v>100</v>
      </c>
      <c r="S5163" s="1">
        <v>1</v>
      </c>
      <c r="T5163" s="1">
        <v>10</v>
      </c>
      <c r="U5163" s="1">
        <f>S5163+T5163</f>
        <v>11</v>
      </c>
      <c r="V5163" s="1">
        <v>1</v>
      </c>
      <c r="W5163" s="1">
        <v>2</v>
      </c>
      <c r="X5163" s="1">
        <v>25</v>
      </c>
      <c r="Y5163" s="1">
        <f>U5163+V5163</f>
        <v>12</v>
      </c>
    </row>
    <row r="5164" spans="1:25">
      <c r="A5164" s="1" t="s">
        <v>152</v>
      </c>
      <c r="B5164" s="1">
        <v>8</v>
      </c>
      <c r="C5164" s="1">
        <v>89</v>
      </c>
      <c r="D5164" s="1">
        <v>1</v>
      </c>
      <c r="E5164" s="1" t="s">
        <v>1</v>
      </c>
      <c r="F5164" s="1" t="s">
        <v>52</v>
      </c>
      <c r="G5164" s="1">
        <f>J5164+M5164</f>
        <v>10</v>
      </c>
      <c r="H5164" s="1">
        <f>K5164+N5164</f>
        <v>18</v>
      </c>
      <c r="I5164" s="2">
        <f>G5164/H5164*100</f>
        <v>55.555555555555557</v>
      </c>
      <c r="J5164" s="1">
        <v>10</v>
      </c>
      <c r="K5164" s="1">
        <v>15</v>
      </c>
      <c r="L5164" s="2">
        <f>J5164/K5164*100</f>
        <v>66.666666666666657</v>
      </c>
      <c r="M5164" s="1">
        <v>0</v>
      </c>
      <c r="N5164" s="1">
        <v>3</v>
      </c>
      <c r="O5164" s="2">
        <f>M5164/N5164*100</f>
        <v>0</v>
      </c>
      <c r="P5164" s="1">
        <v>0</v>
      </c>
      <c r="Q5164" s="1">
        <v>0</v>
      </c>
      <c r="S5164" s="1">
        <v>1</v>
      </c>
      <c r="T5164" s="1">
        <v>10</v>
      </c>
      <c r="U5164" s="1">
        <f>S5164+T5164</f>
        <v>11</v>
      </c>
      <c r="V5164" s="1">
        <v>1</v>
      </c>
      <c r="W5164" s="1">
        <v>0</v>
      </c>
      <c r="X5164" s="1">
        <v>20</v>
      </c>
      <c r="Y5164" s="1">
        <f>U5164+V5164</f>
        <v>12</v>
      </c>
    </row>
    <row r="5165" spans="1:25">
      <c r="A5165" s="1" t="s">
        <v>30</v>
      </c>
      <c r="B5165" s="1">
        <v>2</v>
      </c>
      <c r="C5165" s="1">
        <v>74</v>
      </c>
      <c r="D5165" s="1">
        <v>1</v>
      </c>
      <c r="E5165" s="1" t="s">
        <v>12</v>
      </c>
      <c r="F5165" s="1" t="s">
        <v>2</v>
      </c>
      <c r="G5165" s="1">
        <f>J5165+M5165</f>
        <v>6</v>
      </c>
      <c r="H5165" s="1">
        <f>K5165+N5165</f>
        <v>18</v>
      </c>
      <c r="I5165" s="2">
        <f>G5165/H5165*100</f>
        <v>33.333333333333329</v>
      </c>
      <c r="J5165" s="1">
        <v>6</v>
      </c>
      <c r="K5165" s="1">
        <v>15</v>
      </c>
      <c r="L5165" s="2">
        <f>J5165/K5165*100</f>
        <v>40</v>
      </c>
      <c r="M5165" s="1">
        <v>0</v>
      </c>
      <c r="N5165" s="1">
        <v>3</v>
      </c>
      <c r="O5165" s="2">
        <f>M5165/N5165*100</f>
        <v>0</v>
      </c>
      <c r="P5165" s="1">
        <v>2</v>
      </c>
      <c r="Q5165" s="1">
        <v>2</v>
      </c>
      <c r="R5165" s="2">
        <f>P5165/Q5165*100</f>
        <v>100</v>
      </c>
      <c r="S5165" s="1">
        <v>2</v>
      </c>
      <c r="T5165" s="1">
        <v>9</v>
      </c>
      <c r="U5165" s="1">
        <f>S5165+T5165</f>
        <v>11</v>
      </c>
      <c r="V5165" s="1">
        <v>1</v>
      </c>
      <c r="W5165" s="1">
        <v>1</v>
      </c>
      <c r="X5165" s="1">
        <v>14</v>
      </c>
      <c r="Y5165" s="1">
        <f>U5165+V5165</f>
        <v>12</v>
      </c>
    </row>
    <row r="5166" spans="1:25">
      <c r="A5166" s="1" t="s">
        <v>33</v>
      </c>
      <c r="B5166" s="1">
        <v>5</v>
      </c>
      <c r="C5166" s="1">
        <v>92</v>
      </c>
      <c r="D5166" s="1">
        <v>-1</v>
      </c>
      <c r="E5166" s="1" t="s">
        <v>12</v>
      </c>
      <c r="F5166" s="1" t="s">
        <v>68</v>
      </c>
      <c r="G5166" s="1">
        <f>J5166+M5166</f>
        <v>4</v>
      </c>
      <c r="H5166" s="1">
        <f>K5166+N5166</f>
        <v>18</v>
      </c>
      <c r="I5166" s="2">
        <f>G5166/H5166*100</f>
        <v>22.222222222222221</v>
      </c>
      <c r="J5166" s="1">
        <v>4</v>
      </c>
      <c r="K5166" s="1">
        <v>15</v>
      </c>
      <c r="L5166" s="2">
        <f>J5166/K5166*100</f>
        <v>26.666666666666668</v>
      </c>
      <c r="M5166" s="1">
        <v>0</v>
      </c>
      <c r="N5166" s="1">
        <v>3</v>
      </c>
      <c r="O5166" s="2">
        <f>M5166/N5166*100</f>
        <v>0</v>
      </c>
      <c r="P5166" s="1">
        <v>0</v>
      </c>
      <c r="Q5166" s="1">
        <v>0</v>
      </c>
      <c r="S5166" s="1">
        <v>3</v>
      </c>
      <c r="T5166" s="1">
        <v>8</v>
      </c>
      <c r="U5166" s="1">
        <f>S5166+T5166</f>
        <v>11</v>
      </c>
      <c r="V5166" s="1">
        <v>1</v>
      </c>
      <c r="W5166" s="1">
        <v>2</v>
      </c>
      <c r="X5166" s="1">
        <v>8</v>
      </c>
      <c r="Y5166" s="1">
        <f>U5166+V5166</f>
        <v>12</v>
      </c>
    </row>
    <row r="5167" spans="1:25">
      <c r="A5167" s="1" t="s">
        <v>4</v>
      </c>
      <c r="B5167" s="1">
        <v>3</v>
      </c>
      <c r="C5167" s="1">
        <v>20</v>
      </c>
      <c r="D5167" s="1">
        <v>-1</v>
      </c>
      <c r="E5167" s="1" t="s">
        <v>1</v>
      </c>
      <c r="F5167" s="1" t="s">
        <v>19</v>
      </c>
      <c r="G5167" s="1">
        <f>J5167+M5167</f>
        <v>10</v>
      </c>
      <c r="H5167" s="1">
        <f>K5167+N5167</f>
        <v>18</v>
      </c>
      <c r="I5167" s="2">
        <f>G5167/H5167*100</f>
        <v>55.555555555555557</v>
      </c>
      <c r="J5167" s="1">
        <v>8</v>
      </c>
      <c r="K5167" s="1">
        <v>16</v>
      </c>
      <c r="L5167" s="2">
        <f>J5167/K5167*100</f>
        <v>50</v>
      </c>
      <c r="M5167" s="1">
        <v>2</v>
      </c>
      <c r="N5167" s="1">
        <v>2</v>
      </c>
      <c r="O5167" s="2">
        <f>M5167/N5167*100</f>
        <v>100</v>
      </c>
      <c r="P5167" s="1">
        <v>0</v>
      </c>
      <c r="Q5167" s="1">
        <v>0</v>
      </c>
      <c r="S5167" s="1">
        <v>4</v>
      </c>
      <c r="T5167" s="1">
        <v>7</v>
      </c>
      <c r="U5167" s="1">
        <f>S5167+T5167</f>
        <v>11</v>
      </c>
      <c r="V5167" s="1">
        <v>1</v>
      </c>
      <c r="W5167" s="1">
        <v>6</v>
      </c>
      <c r="X5167" s="1">
        <v>22</v>
      </c>
      <c r="Y5167" s="1">
        <f>U5167+V5167</f>
        <v>12</v>
      </c>
    </row>
    <row r="5168" spans="1:25">
      <c r="A5168" s="1" t="s">
        <v>69</v>
      </c>
      <c r="B5168" s="1">
        <v>9</v>
      </c>
      <c r="C5168" s="1">
        <v>112</v>
      </c>
      <c r="D5168" s="1">
        <v>-1</v>
      </c>
      <c r="E5168" s="1" t="s">
        <v>68</v>
      </c>
      <c r="F5168" s="1" t="s">
        <v>88</v>
      </c>
      <c r="G5168" s="1">
        <f>J5168+M5168</f>
        <v>5</v>
      </c>
      <c r="H5168" s="1">
        <f>K5168+N5168</f>
        <v>18</v>
      </c>
      <c r="I5168" s="2">
        <f>G5168/H5168*100</f>
        <v>27.777777777777779</v>
      </c>
      <c r="J5168" s="1">
        <v>5</v>
      </c>
      <c r="K5168" s="1">
        <v>17</v>
      </c>
      <c r="L5168" s="2">
        <f>J5168/K5168*100</f>
        <v>29.411764705882355</v>
      </c>
      <c r="M5168" s="1">
        <v>0</v>
      </c>
      <c r="N5168" s="1">
        <v>1</v>
      </c>
      <c r="O5168" s="2">
        <f>M5168/N5168*100</f>
        <v>0</v>
      </c>
      <c r="P5168" s="1">
        <v>0</v>
      </c>
      <c r="Q5168" s="1">
        <v>0</v>
      </c>
      <c r="S5168" s="1">
        <v>4</v>
      </c>
      <c r="T5168" s="1">
        <v>7</v>
      </c>
      <c r="U5168" s="1">
        <f>S5168+T5168</f>
        <v>11</v>
      </c>
      <c r="V5168" s="1">
        <v>1</v>
      </c>
      <c r="W5168" s="1">
        <v>2</v>
      </c>
      <c r="X5168" s="1">
        <v>10</v>
      </c>
      <c r="Y5168" s="1">
        <f>U5168+V5168</f>
        <v>12</v>
      </c>
    </row>
    <row r="5169" spans="1:25">
      <c r="A5169" s="1" t="s">
        <v>56</v>
      </c>
      <c r="B5169" s="1">
        <v>4</v>
      </c>
      <c r="C5169" s="1">
        <v>63</v>
      </c>
      <c r="D5169" s="1">
        <v>1</v>
      </c>
      <c r="E5169" s="1" t="s">
        <v>2</v>
      </c>
      <c r="F5169" s="1" t="s">
        <v>52</v>
      </c>
      <c r="G5169" s="1">
        <f>J5169+M5169</f>
        <v>9</v>
      </c>
      <c r="H5169" s="1">
        <f>K5169+N5169</f>
        <v>18</v>
      </c>
      <c r="I5169" s="2">
        <f>G5169/H5169*100</f>
        <v>50</v>
      </c>
      <c r="J5169" s="1">
        <v>8</v>
      </c>
      <c r="K5169" s="1">
        <v>13</v>
      </c>
      <c r="L5169" s="2">
        <f>J5169/K5169*100</f>
        <v>61.53846153846154</v>
      </c>
      <c r="M5169" s="1">
        <v>1</v>
      </c>
      <c r="N5169" s="1">
        <v>5</v>
      </c>
      <c r="O5169" s="2">
        <f>M5169/N5169*100</f>
        <v>20</v>
      </c>
      <c r="P5169" s="1">
        <v>4</v>
      </c>
      <c r="Q5169" s="1">
        <v>4</v>
      </c>
      <c r="R5169" s="2">
        <f>P5169/Q5169*100</f>
        <v>100</v>
      </c>
      <c r="S5169" s="1">
        <v>6</v>
      </c>
      <c r="T5169" s="1">
        <v>5</v>
      </c>
      <c r="U5169" s="1">
        <f>S5169+T5169</f>
        <v>11</v>
      </c>
      <c r="V5169" s="1">
        <v>1</v>
      </c>
      <c r="W5169" s="1">
        <v>2</v>
      </c>
      <c r="X5169" s="1">
        <v>23</v>
      </c>
      <c r="Y5169" s="1">
        <f>U5169+V5169</f>
        <v>12</v>
      </c>
    </row>
    <row r="5170" spans="1:25">
      <c r="A5170" s="1" t="s">
        <v>142</v>
      </c>
      <c r="B5170" s="1">
        <v>10</v>
      </c>
      <c r="C5170" s="1">
        <v>101</v>
      </c>
      <c r="D5170" s="1">
        <v>-1</v>
      </c>
      <c r="E5170" s="1" t="s">
        <v>107</v>
      </c>
      <c r="F5170" s="1" t="s">
        <v>12</v>
      </c>
      <c r="G5170" s="1">
        <f>J5170+M5170</f>
        <v>13</v>
      </c>
      <c r="H5170" s="1">
        <f>K5170+N5170</f>
        <v>19</v>
      </c>
      <c r="I5170" s="2">
        <f>G5170/H5170*100</f>
        <v>68.421052631578945</v>
      </c>
      <c r="J5170" s="1">
        <v>13</v>
      </c>
      <c r="K5170" s="1">
        <v>19</v>
      </c>
      <c r="L5170" s="2">
        <f>J5170/K5170*100</f>
        <v>68.421052631578945</v>
      </c>
      <c r="M5170" s="1">
        <v>0</v>
      </c>
      <c r="N5170" s="1">
        <v>0</v>
      </c>
      <c r="P5170" s="1">
        <v>4</v>
      </c>
      <c r="Q5170" s="1">
        <v>4</v>
      </c>
      <c r="R5170" s="2">
        <f>P5170/Q5170*100</f>
        <v>100</v>
      </c>
      <c r="S5170" s="1">
        <v>2</v>
      </c>
      <c r="T5170" s="1">
        <v>9</v>
      </c>
      <c r="U5170" s="1">
        <f>S5170+T5170</f>
        <v>11</v>
      </c>
      <c r="V5170" s="1">
        <v>1</v>
      </c>
      <c r="W5170" s="1">
        <v>5</v>
      </c>
      <c r="X5170" s="1">
        <v>30</v>
      </c>
      <c r="Y5170" s="1">
        <f>U5170+V5170</f>
        <v>12</v>
      </c>
    </row>
    <row r="5171" spans="1:25">
      <c r="A5171" s="1" t="s">
        <v>69</v>
      </c>
      <c r="B5171" s="1">
        <v>3</v>
      </c>
      <c r="C5171" s="1">
        <v>33</v>
      </c>
      <c r="D5171" s="1">
        <v>-1</v>
      </c>
      <c r="E5171" s="1" t="s">
        <v>68</v>
      </c>
      <c r="F5171" s="1" t="s">
        <v>1</v>
      </c>
      <c r="G5171" s="1">
        <f>J5171+M5171</f>
        <v>11</v>
      </c>
      <c r="H5171" s="1">
        <f>K5171+N5171</f>
        <v>19</v>
      </c>
      <c r="I5171" s="2">
        <f>G5171/H5171*100</f>
        <v>57.894736842105267</v>
      </c>
      <c r="J5171" s="1">
        <v>11</v>
      </c>
      <c r="K5171" s="1">
        <v>18</v>
      </c>
      <c r="L5171" s="2">
        <f>J5171/K5171*100</f>
        <v>61.111111111111114</v>
      </c>
      <c r="M5171" s="1">
        <v>0</v>
      </c>
      <c r="N5171" s="1">
        <v>1</v>
      </c>
      <c r="O5171" s="2">
        <f>M5171/N5171*100</f>
        <v>0</v>
      </c>
      <c r="P5171" s="1">
        <v>2</v>
      </c>
      <c r="Q5171" s="1">
        <v>2</v>
      </c>
      <c r="R5171" s="2">
        <f>P5171/Q5171*100</f>
        <v>100</v>
      </c>
      <c r="S5171" s="1">
        <v>2</v>
      </c>
      <c r="T5171" s="1">
        <v>9</v>
      </c>
      <c r="U5171" s="1">
        <f>S5171+T5171</f>
        <v>11</v>
      </c>
      <c r="V5171" s="1">
        <v>1</v>
      </c>
      <c r="W5171" s="1">
        <v>2</v>
      </c>
      <c r="X5171" s="1">
        <v>24</v>
      </c>
      <c r="Y5171" s="1">
        <f>U5171+V5171</f>
        <v>12</v>
      </c>
    </row>
    <row r="5172" spans="1:25">
      <c r="A5172" s="1" t="s">
        <v>165</v>
      </c>
      <c r="B5172" s="1">
        <v>10</v>
      </c>
      <c r="C5172" s="1">
        <v>57</v>
      </c>
      <c r="D5172" s="1">
        <v>1</v>
      </c>
      <c r="E5172" s="1" t="s">
        <v>19</v>
      </c>
      <c r="F5172" s="1" t="s">
        <v>68</v>
      </c>
      <c r="G5172" s="1">
        <f>J5172+M5172</f>
        <v>7</v>
      </c>
      <c r="H5172" s="1">
        <f>K5172+N5172</f>
        <v>19</v>
      </c>
      <c r="I5172" s="2">
        <f>G5172/H5172*100</f>
        <v>36.84210526315789</v>
      </c>
      <c r="J5172" s="1">
        <v>7</v>
      </c>
      <c r="K5172" s="1">
        <v>18</v>
      </c>
      <c r="L5172" s="2">
        <f>J5172/K5172*100</f>
        <v>38.888888888888893</v>
      </c>
      <c r="M5172" s="1">
        <v>0</v>
      </c>
      <c r="N5172" s="1">
        <v>1</v>
      </c>
      <c r="O5172" s="2">
        <f>M5172/N5172*100</f>
        <v>0</v>
      </c>
      <c r="P5172" s="1">
        <v>0</v>
      </c>
      <c r="Q5172" s="1">
        <v>0</v>
      </c>
      <c r="S5172" s="1">
        <v>2</v>
      </c>
      <c r="T5172" s="1">
        <v>9</v>
      </c>
      <c r="U5172" s="1">
        <f>S5172+T5172</f>
        <v>11</v>
      </c>
      <c r="V5172" s="1">
        <v>1</v>
      </c>
      <c r="W5172" s="1">
        <v>3</v>
      </c>
      <c r="X5172" s="1">
        <v>14</v>
      </c>
      <c r="Y5172" s="1">
        <f>U5172+V5172</f>
        <v>12</v>
      </c>
    </row>
    <row r="5173" spans="1:25">
      <c r="A5173" s="1" t="s">
        <v>87</v>
      </c>
      <c r="B5173" s="1">
        <v>5</v>
      </c>
      <c r="C5173" s="1">
        <v>115</v>
      </c>
      <c r="D5173" s="1">
        <v>-1</v>
      </c>
      <c r="E5173" s="1" t="s">
        <v>88</v>
      </c>
      <c r="F5173" s="1" t="s">
        <v>52</v>
      </c>
      <c r="G5173" s="1">
        <f>J5173+M5173</f>
        <v>6</v>
      </c>
      <c r="H5173" s="1">
        <f>K5173+N5173</f>
        <v>19</v>
      </c>
      <c r="I5173" s="2">
        <f>G5173/H5173*100</f>
        <v>31.578947368421051</v>
      </c>
      <c r="J5173" s="1">
        <v>6</v>
      </c>
      <c r="K5173" s="1">
        <v>19</v>
      </c>
      <c r="L5173" s="2">
        <f>J5173/K5173*100</f>
        <v>31.578947368421051</v>
      </c>
      <c r="M5173" s="1">
        <v>0</v>
      </c>
      <c r="N5173" s="1">
        <v>0</v>
      </c>
      <c r="P5173" s="1">
        <v>0</v>
      </c>
      <c r="Q5173" s="1">
        <v>0</v>
      </c>
      <c r="S5173" s="1">
        <v>2</v>
      </c>
      <c r="T5173" s="1">
        <v>9</v>
      </c>
      <c r="U5173" s="1">
        <f>S5173+T5173</f>
        <v>11</v>
      </c>
      <c r="V5173" s="1">
        <v>1</v>
      </c>
      <c r="W5173" s="1">
        <v>3</v>
      </c>
      <c r="X5173" s="1">
        <v>12</v>
      </c>
      <c r="Y5173" s="1">
        <f>U5173+V5173</f>
        <v>12</v>
      </c>
    </row>
    <row r="5174" spans="1:25">
      <c r="A5174" s="1" t="s">
        <v>111</v>
      </c>
      <c r="B5174" s="1">
        <v>6</v>
      </c>
      <c r="C5174" s="1">
        <v>22</v>
      </c>
      <c r="D5174" s="1">
        <v>-1</v>
      </c>
      <c r="E5174" s="1" t="s">
        <v>52</v>
      </c>
      <c r="F5174" s="1" t="s">
        <v>2</v>
      </c>
      <c r="G5174" s="1">
        <f>J5174+M5174</f>
        <v>8</v>
      </c>
      <c r="H5174" s="1">
        <f>K5174+N5174</f>
        <v>19</v>
      </c>
      <c r="I5174" s="2">
        <f>G5174/H5174*100</f>
        <v>42.105263157894733</v>
      </c>
      <c r="J5174" s="1">
        <v>8</v>
      </c>
      <c r="K5174" s="1">
        <v>19</v>
      </c>
      <c r="L5174" s="2">
        <f>J5174/K5174*100</f>
        <v>42.105263157894733</v>
      </c>
      <c r="M5174" s="1">
        <v>0</v>
      </c>
      <c r="N5174" s="1">
        <v>0</v>
      </c>
      <c r="P5174" s="1">
        <v>0</v>
      </c>
      <c r="Q5174" s="1">
        <v>0</v>
      </c>
      <c r="S5174" s="1">
        <v>4</v>
      </c>
      <c r="T5174" s="1">
        <v>7</v>
      </c>
      <c r="U5174" s="1">
        <f>S5174+T5174</f>
        <v>11</v>
      </c>
      <c r="V5174" s="1">
        <v>1</v>
      </c>
      <c r="W5174" s="1">
        <v>1</v>
      </c>
      <c r="X5174" s="1">
        <v>16</v>
      </c>
      <c r="Y5174" s="1">
        <f>U5174+V5174</f>
        <v>12</v>
      </c>
    </row>
    <row r="5175" spans="1:25">
      <c r="A5175" s="1" t="s">
        <v>7</v>
      </c>
      <c r="B5175" s="1">
        <v>8</v>
      </c>
      <c r="C5175" s="1">
        <v>16</v>
      </c>
      <c r="D5175" s="1">
        <v>1</v>
      </c>
      <c r="E5175" s="1" t="s">
        <v>2</v>
      </c>
      <c r="F5175" s="1" t="s">
        <v>19</v>
      </c>
      <c r="G5175" s="1">
        <f>J5175+M5175</f>
        <v>11</v>
      </c>
      <c r="H5175" s="1">
        <f>K5175+N5175</f>
        <v>19</v>
      </c>
      <c r="I5175" s="2">
        <f>G5175/H5175*100</f>
        <v>57.894736842105267</v>
      </c>
      <c r="J5175" s="1">
        <v>11</v>
      </c>
      <c r="K5175" s="1">
        <v>18</v>
      </c>
      <c r="L5175" s="2">
        <f>J5175/K5175*100</f>
        <v>61.111111111111114</v>
      </c>
      <c r="M5175" s="1">
        <v>0</v>
      </c>
      <c r="N5175" s="1">
        <v>1</v>
      </c>
      <c r="O5175" s="2">
        <f>M5175/N5175*100</f>
        <v>0</v>
      </c>
      <c r="P5175" s="1">
        <v>4</v>
      </c>
      <c r="Q5175" s="1">
        <v>4</v>
      </c>
      <c r="R5175" s="2">
        <f>P5175/Q5175*100</f>
        <v>100</v>
      </c>
      <c r="S5175" s="1">
        <v>5</v>
      </c>
      <c r="T5175" s="1">
        <v>6</v>
      </c>
      <c r="U5175" s="1">
        <f>S5175+T5175</f>
        <v>11</v>
      </c>
      <c r="V5175" s="1">
        <v>1</v>
      </c>
      <c r="W5175" s="1">
        <v>0</v>
      </c>
      <c r="X5175" s="1">
        <v>26</v>
      </c>
      <c r="Y5175" s="1">
        <f>U5175+V5175</f>
        <v>12</v>
      </c>
    </row>
    <row r="5176" spans="1:25">
      <c r="A5176" s="1" t="s">
        <v>56</v>
      </c>
      <c r="B5176" s="1">
        <v>2</v>
      </c>
      <c r="C5176" s="1">
        <v>18</v>
      </c>
      <c r="D5176" s="1">
        <v>1</v>
      </c>
      <c r="E5176" s="1" t="s">
        <v>2</v>
      </c>
      <c r="F5176" s="1" t="s">
        <v>12</v>
      </c>
      <c r="G5176" s="1">
        <f>J5176+M5176</f>
        <v>10</v>
      </c>
      <c r="H5176" s="1">
        <f>K5176+N5176</f>
        <v>19</v>
      </c>
      <c r="I5176" s="2">
        <f>G5176/H5176*100</f>
        <v>52.631578947368418</v>
      </c>
      <c r="J5176" s="1">
        <v>8</v>
      </c>
      <c r="K5176" s="1">
        <v>14</v>
      </c>
      <c r="L5176" s="2">
        <f>J5176/K5176*100</f>
        <v>57.142857142857139</v>
      </c>
      <c r="M5176" s="1">
        <v>2</v>
      </c>
      <c r="N5176" s="1">
        <v>5</v>
      </c>
      <c r="O5176" s="2">
        <f>M5176/N5176*100</f>
        <v>40</v>
      </c>
      <c r="P5176" s="1">
        <v>5</v>
      </c>
      <c r="Q5176" s="1">
        <v>5</v>
      </c>
      <c r="R5176" s="2">
        <f>P5176/Q5176*100</f>
        <v>100</v>
      </c>
      <c r="S5176" s="1">
        <v>6</v>
      </c>
      <c r="T5176" s="1">
        <v>5</v>
      </c>
      <c r="U5176" s="1">
        <f>S5176+T5176</f>
        <v>11</v>
      </c>
      <c r="V5176" s="1">
        <v>1</v>
      </c>
      <c r="W5176" s="1">
        <v>0</v>
      </c>
      <c r="X5176" s="1">
        <v>27</v>
      </c>
      <c r="Y5176" s="1">
        <f>U5176+V5176</f>
        <v>12</v>
      </c>
    </row>
    <row r="5177" spans="1:25">
      <c r="A5177" s="1" t="s">
        <v>58</v>
      </c>
      <c r="B5177" s="1">
        <v>7</v>
      </c>
      <c r="C5177" s="1">
        <v>71</v>
      </c>
      <c r="D5177" s="1">
        <v>-1</v>
      </c>
      <c r="E5177" s="1" t="s">
        <v>12</v>
      </c>
      <c r="F5177" s="1" t="s">
        <v>19</v>
      </c>
      <c r="G5177" s="1">
        <f>J5177+M5177</f>
        <v>14</v>
      </c>
      <c r="H5177" s="1">
        <f>K5177+N5177</f>
        <v>21</v>
      </c>
      <c r="I5177" s="2">
        <f>G5177/H5177*100</f>
        <v>66.666666666666657</v>
      </c>
      <c r="J5177" s="1">
        <v>12</v>
      </c>
      <c r="K5177" s="1">
        <v>18</v>
      </c>
      <c r="L5177" s="2">
        <f>J5177/K5177*100</f>
        <v>66.666666666666657</v>
      </c>
      <c r="M5177" s="1">
        <v>2</v>
      </c>
      <c r="N5177" s="1">
        <v>3</v>
      </c>
      <c r="O5177" s="2">
        <f>M5177/N5177*100</f>
        <v>66.666666666666657</v>
      </c>
      <c r="P5177" s="1">
        <v>0</v>
      </c>
      <c r="Q5177" s="1">
        <v>0</v>
      </c>
      <c r="S5177" s="1">
        <v>0</v>
      </c>
      <c r="T5177" s="1">
        <v>11</v>
      </c>
      <c r="U5177" s="1">
        <f>S5177+T5177</f>
        <v>11</v>
      </c>
      <c r="V5177" s="1">
        <v>1</v>
      </c>
      <c r="W5177" s="1">
        <v>1</v>
      </c>
      <c r="X5177" s="1">
        <v>30</v>
      </c>
      <c r="Y5177" s="1">
        <f>U5177+V5177</f>
        <v>12</v>
      </c>
    </row>
    <row r="5178" spans="1:25">
      <c r="A5178" s="1" t="s">
        <v>77</v>
      </c>
      <c r="B5178" s="1">
        <v>9</v>
      </c>
      <c r="C5178" s="1">
        <v>1</v>
      </c>
      <c r="D5178" s="1">
        <v>1</v>
      </c>
      <c r="E5178" s="1" t="s">
        <v>19</v>
      </c>
      <c r="F5178" s="1" t="s">
        <v>52</v>
      </c>
      <c r="G5178" s="1">
        <f>J5178+M5178</f>
        <v>13</v>
      </c>
      <c r="H5178" s="1">
        <f>K5178+N5178</f>
        <v>21</v>
      </c>
      <c r="I5178" s="2">
        <f>G5178/H5178*100</f>
        <v>61.904761904761905</v>
      </c>
      <c r="J5178" s="1">
        <v>11</v>
      </c>
      <c r="K5178" s="1">
        <v>17</v>
      </c>
      <c r="L5178" s="2">
        <f>J5178/K5178*100</f>
        <v>64.705882352941174</v>
      </c>
      <c r="M5178" s="1">
        <v>2</v>
      </c>
      <c r="N5178" s="1">
        <v>4</v>
      </c>
      <c r="O5178" s="2">
        <f>M5178/N5178*100</f>
        <v>50</v>
      </c>
      <c r="P5178" s="1">
        <v>4</v>
      </c>
      <c r="Q5178" s="1">
        <v>4</v>
      </c>
      <c r="R5178" s="2">
        <f>P5178/Q5178*100</f>
        <v>100</v>
      </c>
      <c r="S5178" s="1">
        <v>1</v>
      </c>
      <c r="T5178" s="1">
        <v>10</v>
      </c>
      <c r="U5178" s="1">
        <f>S5178+T5178</f>
        <v>11</v>
      </c>
      <c r="V5178" s="1">
        <v>1</v>
      </c>
      <c r="W5178" s="1">
        <v>2</v>
      </c>
      <c r="X5178" s="1">
        <v>32</v>
      </c>
      <c r="Y5178" s="1">
        <f>U5178+V5178</f>
        <v>12</v>
      </c>
    </row>
    <row r="5179" spans="1:25">
      <c r="A5179" s="1" t="s">
        <v>113</v>
      </c>
      <c r="B5179" s="1">
        <v>6</v>
      </c>
      <c r="C5179" s="1">
        <v>115</v>
      </c>
      <c r="D5179" s="1">
        <v>-1</v>
      </c>
      <c r="E5179" s="1" t="s">
        <v>68</v>
      </c>
      <c r="F5179" s="1" t="s">
        <v>88</v>
      </c>
      <c r="G5179" s="1">
        <f>J5179+M5179</f>
        <v>15</v>
      </c>
      <c r="H5179" s="1">
        <f>K5179+N5179</f>
        <v>21</v>
      </c>
      <c r="I5179" s="2">
        <f>G5179/H5179*100</f>
        <v>71.428571428571431</v>
      </c>
      <c r="J5179" s="1">
        <v>15</v>
      </c>
      <c r="K5179" s="1">
        <v>20</v>
      </c>
      <c r="L5179" s="2">
        <f>J5179/K5179*100</f>
        <v>75</v>
      </c>
      <c r="M5179" s="1">
        <v>0</v>
      </c>
      <c r="N5179" s="1">
        <v>1</v>
      </c>
      <c r="O5179" s="2">
        <f>M5179/N5179*100</f>
        <v>0</v>
      </c>
      <c r="P5179" s="1">
        <v>2</v>
      </c>
      <c r="Q5179" s="1">
        <v>2</v>
      </c>
      <c r="R5179" s="2">
        <f>P5179/Q5179*100</f>
        <v>100</v>
      </c>
      <c r="S5179" s="1">
        <v>2</v>
      </c>
      <c r="T5179" s="1">
        <v>9</v>
      </c>
      <c r="U5179" s="1">
        <f>S5179+T5179</f>
        <v>11</v>
      </c>
      <c r="V5179" s="1">
        <v>1</v>
      </c>
      <c r="W5179" s="1">
        <v>2</v>
      </c>
      <c r="X5179" s="1">
        <v>32</v>
      </c>
      <c r="Y5179" s="1">
        <f>U5179+V5179</f>
        <v>12</v>
      </c>
    </row>
    <row r="5180" spans="1:25">
      <c r="A5180" s="1" t="s">
        <v>58</v>
      </c>
      <c r="B5180" s="1">
        <v>4</v>
      </c>
      <c r="C5180" s="1">
        <v>97</v>
      </c>
      <c r="D5180" s="1">
        <v>1</v>
      </c>
      <c r="E5180" s="1" t="s">
        <v>12</v>
      </c>
      <c r="F5180" s="1" t="s">
        <v>19</v>
      </c>
      <c r="G5180" s="1">
        <f>J5180+M5180</f>
        <v>8</v>
      </c>
      <c r="H5180" s="1">
        <f>K5180+N5180</f>
        <v>21</v>
      </c>
      <c r="I5180" s="2">
        <f>G5180/H5180*100</f>
        <v>38.095238095238095</v>
      </c>
      <c r="J5180" s="1">
        <v>6</v>
      </c>
      <c r="K5180" s="1">
        <v>16</v>
      </c>
      <c r="L5180" s="2">
        <f>J5180/K5180*100</f>
        <v>37.5</v>
      </c>
      <c r="M5180" s="1">
        <v>2</v>
      </c>
      <c r="N5180" s="1">
        <v>5</v>
      </c>
      <c r="O5180" s="2">
        <f>M5180/N5180*100</f>
        <v>40</v>
      </c>
      <c r="P5180" s="1">
        <v>3</v>
      </c>
      <c r="Q5180" s="1">
        <v>3</v>
      </c>
      <c r="R5180" s="2">
        <f>P5180/Q5180*100</f>
        <v>100</v>
      </c>
      <c r="S5180" s="1">
        <v>4</v>
      </c>
      <c r="T5180" s="1">
        <v>7</v>
      </c>
      <c r="U5180" s="1">
        <f>S5180+T5180</f>
        <v>11</v>
      </c>
      <c r="V5180" s="1">
        <v>1</v>
      </c>
      <c r="W5180" s="1">
        <v>1</v>
      </c>
      <c r="X5180" s="1">
        <v>21</v>
      </c>
      <c r="Y5180" s="1">
        <f>U5180+V5180</f>
        <v>12</v>
      </c>
    </row>
    <row r="5181" spans="1:25">
      <c r="A5181" s="1" t="s">
        <v>63</v>
      </c>
      <c r="B5181" s="1">
        <v>7</v>
      </c>
      <c r="C5181" s="1">
        <v>33</v>
      </c>
      <c r="D5181" s="1">
        <v>1</v>
      </c>
      <c r="E5181" s="1" t="s">
        <v>107</v>
      </c>
      <c r="F5181" s="1" t="s">
        <v>52</v>
      </c>
      <c r="G5181" s="1">
        <f>J5181+M5181</f>
        <v>9</v>
      </c>
      <c r="H5181" s="1">
        <f>K5181+N5181</f>
        <v>22</v>
      </c>
      <c r="I5181" s="2">
        <f>G5181/H5181*100</f>
        <v>40.909090909090914</v>
      </c>
      <c r="J5181" s="1">
        <v>8</v>
      </c>
      <c r="K5181" s="1">
        <v>19</v>
      </c>
      <c r="L5181" s="2">
        <f>J5181/K5181*100</f>
        <v>42.105263157894733</v>
      </c>
      <c r="M5181" s="1">
        <v>1</v>
      </c>
      <c r="N5181" s="1">
        <v>3</v>
      </c>
      <c r="O5181" s="2">
        <f>M5181/N5181*100</f>
        <v>33.333333333333329</v>
      </c>
      <c r="P5181" s="1">
        <v>2</v>
      </c>
      <c r="Q5181" s="1">
        <v>2</v>
      </c>
      <c r="R5181" s="2">
        <f>P5181/Q5181*100</f>
        <v>100</v>
      </c>
      <c r="S5181" s="1">
        <v>2</v>
      </c>
      <c r="T5181" s="1">
        <v>9</v>
      </c>
      <c r="U5181" s="1">
        <f>S5181+T5181</f>
        <v>11</v>
      </c>
      <c r="V5181" s="1">
        <v>1</v>
      </c>
      <c r="W5181" s="1">
        <v>1</v>
      </c>
      <c r="X5181" s="1">
        <v>21</v>
      </c>
      <c r="Y5181" s="1">
        <f>U5181+V5181</f>
        <v>12</v>
      </c>
    </row>
    <row r="5182" spans="1:25">
      <c r="A5182" s="1" t="s">
        <v>54</v>
      </c>
      <c r="B5182" s="1">
        <v>2</v>
      </c>
      <c r="C5182" s="1">
        <v>31</v>
      </c>
      <c r="D5182" s="1">
        <v>1</v>
      </c>
      <c r="E5182" s="1" t="s">
        <v>52</v>
      </c>
      <c r="F5182" s="1" t="s">
        <v>1</v>
      </c>
      <c r="G5182" s="1">
        <f>J5182+M5182</f>
        <v>11</v>
      </c>
      <c r="H5182" s="1">
        <f>K5182+N5182</f>
        <v>22</v>
      </c>
      <c r="I5182" s="2">
        <f>G5182/H5182*100</f>
        <v>50</v>
      </c>
      <c r="J5182" s="1">
        <v>6</v>
      </c>
      <c r="K5182" s="1">
        <v>14</v>
      </c>
      <c r="L5182" s="2">
        <f>J5182/K5182*100</f>
        <v>42.857142857142854</v>
      </c>
      <c r="M5182" s="1">
        <v>5</v>
      </c>
      <c r="N5182" s="1">
        <v>8</v>
      </c>
      <c r="O5182" s="2">
        <f>M5182/N5182*100</f>
        <v>62.5</v>
      </c>
      <c r="P5182" s="1">
        <v>2</v>
      </c>
      <c r="Q5182" s="1">
        <v>2</v>
      </c>
      <c r="R5182" s="2">
        <f>P5182/Q5182*100</f>
        <v>100</v>
      </c>
      <c r="S5182" s="1">
        <v>3</v>
      </c>
      <c r="T5182" s="1">
        <v>8</v>
      </c>
      <c r="U5182" s="1">
        <f>S5182+T5182</f>
        <v>11</v>
      </c>
      <c r="V5182" s="1">
        <v>1</v>
      </c>
      <c r="W5182" s="1">
        <v>1</v>
      </c>
      <c r="X5182" s="1">
        <v>29</v>
      </c>
      <c r="Y5182" s="1">
        <f>U5182+V5182</f>
        <v>12</v>
      </c>
    </row>
    <row r="5183" spans="1:25">
      <c r="A5183" s="1" t="s">
        <v>109</v>
      </c>
      <c r="B5183" s="1">
        <v>8</v>
      </c>
      <c r="C5183" s="1">
        <v>75</v>
      </c>
      <c r="D5183" s="1">
        <v>-1</v>
      </c>
      <c r="E5183" s="1" t="s">
        <v>19</v>
      </c>
      <c r="F5183" s="1" t="s">
        <v>68</v>
      </c>
      <c r="G5183" s="1">
        <f>J5183+M5183</f>
        <v>8</v>
      </c>
      <c r="H5183" s="1">
        <f>K5183+N5183</f>
        <v>22</v>
      </c>
      <c r="I5183" s="2">
        <f>G5183/H5183*100</f>
        <v>36.363636363636367</v>
      </c>
      <c r="J5183" s="1">
        <v>5</v>
      </c>
      <c r="K5183" s="1">
        <v>13</v>
      </c>
      <c r="L5183" s="2">
        <f>J5183/K5183*100</f>
        <v>38.461538461538467</v>
      </c>
      <c r="M5183" s="1">
        <v>3</v>
      </c>
      <c r="N5183" s="1">
        <v>9</v>
      </c>
      <c r="O5183" s="2">
        <f>M5183/N5183*100</f>
        <v>33.333333333333329</v>
      </c>
      <c r="P5183" s="1">
        <v>0</v>
      </c>
      <c r="Q5183" s="1">
        <v>0</v>
      </c>
      <c r="S5183" s="1">
        <v>6</v>
      </c>
      <c r="T5183" s="1">
        <v>5</v>
      </c>
      <c r="U5183" s="1">
        <f>S5183+T5183</f>
        <v>11</v>
      </c>
      <c r="V5183" s="1">
        <v>1</v>
      </c>
      <c r="W5183" s="1">
        <v>1</v>
      </c>
      <c r="X5183" s="1">
        <v>19</v>
      </c>
      <c r="Y5183" s="1">
        <f>U5183+V5183</f>
        <v>12</v>
      </c>
    </row>
    <row r="5184" spans="1:25">
      <c r="A5184" s="1" t="s">
        <v>15</v>
      </c>
      <c r="B5184" s="1">
        <v>1</v>
      </c>
      <c r="C5184" s="1">
        <v>11</v>
      </c>
      <c r="D5184" s="1">
        <v>-1</v>
      </c>
      <c r="E5184" s="1" t="s">
        <v>12</v>
      </c>
      <c r="F5184" s="1" t="s">
        <v>19</v>
      </c>
      <c r="G5184" s="1">
        <f>J5184+M5184</f>
        <v>10</v>
      </c>
      <c r="H5184" s="1">
        <f>K5184+N5184</f>
        <v>23</v>
      </c>
      <c r="I5184" s="2">
        <f>G5184/H5184*100</f>
        <v>43.478260869565219</v>
      </c>
      <c r="J5184" s="1">
        <v>2</v>
      </c>
      <c r="K5184" s="1">
        <v>8</v>
      </c>
      <c r="L5184" s="2">
        <f>J5184/K5184*100</f>
        <v>25</v>
      </c>
      <c r="M5184" s="1">
        <v>8</v>
      </c>
      <c r="N5184" s="1">
        <v>15</v>
      </c>
      <c r="O5184" s="2">
        <f>M5184/N5184*100</f>
        <v>53.333333333333336</v>
      </c>
      <c r="P5184" s="1">
        <v>0</v>
      </c>
      <c r="Q5184" s="1">
        <v>0</v>
      </c>
      <c r="S5184" s="1">
        <v>3</v>
      </c>
      <c r="T5184" s="1">
        <v>8</v>
      </c>
      <c r="U5184" s="1">
        <f>S5184+T5184</f>
        <v>11</v>
      </c>
      <c r="V5184" s="1">
        <v>1</v>
      </c>
      <c r="W5184" s="1">
        <v>3</v>
      </c>
      <c r="X5184" s="1">
        <v>28</v>
      </c>
      <c r="Y5184" s="1">
        <f>U5184+V5184</f>
        <v>12</v>
      </c>
    </row>
    <row r="5185" spans="1:25">
      <c r="A5185" s="1" t="s">
        <v>82</v>
      </c>
      <c r="B5185" s="1">
        <v>6</v>
      </c>
      <c r="C5185" s="1">
        <v>88</v>
      </c>
      <c r="D5185" s="1">
        <v>-1</v>
      </c>
      <c r="E5185" s="1" t="s">
        <v>88</v>
      </c>
      <c r="F5185" s="1" t="s">
        <v>12</v>
      </c>
      <c r="G5185" s="1">
        <f>J5185+M5185</f>
        <v>10</v>
      </c>
      <c r="H5185" s="1">
        <f>K5185+N5185</f>
        <v>23</v>
      </c>
      <c r="I5185" s="2">
        <f>G5185/H5185*100</f>
        <v>43.478260869565219</v>
      </c>
      <c r="J5185" s="1">
        <v>9</v>
      </c>
      <c r="K5185" s="1">
        <v>19</v>
      </c>
      <c r="L5185" s="2">
        <f>J5185/K5185*100</f>
        <v>47.368421052631575</v>
      </c>
      <c r="M5185" s="1">
        <v>1</v>
      </c>
      <c r="N5185" s="1">
        <v>4</v>
      </c>
      <c r="O5185" s="2">
        <f>M5185/N5185*100</f>
        <v>25</v>
      </c>
      <c r="P5185" s="1">
        <v>0</v>
      </c>
      <c r="Q5185" s="1">
        <v>0</v>
      </c>
      <c r="S5185" s="1">
        <v>7</v>
      </c>
      <c r="T5185" s="1">
        <v>4</v>
      </c>
      <c r="U5185" s="1">
        <f>S5185+T5185</f>
        <v>11</v>
      </c>
      <c r="V5185" s="1">
        <v>1</v>
      </c>
      <c r="W5185" s="1">
        <v>2</v>
      </c>
      <c r="X5185" s="1">
        <v>21</v>
      </c>
      <c r="Y5185" s="1">
        <f>U5185+V5185</f>
        <v>12</v>
      </c>
    </row>
    <row r="5186" spans="1:25">
      <c r="A5186" s="1" t="s">
        <v>38</v>
      </c>
      <c r="B5186" s="1">
        <v>9</v>
      </c>
      <c r="C5186" s="1">
        <v>20</v>
      </c>
      <c r="D5186" s="1">
        <v>-1</v>
      </c>
      <c r="E5186" s="1" t="s">
        <v>2</v>
      </c>
      <c r="F5186" s="1" t="s">
        <v>107</v>
      </c>
      <c r="G5186" s="1">
        <f>J5186+M5186</f>
        <v>15</v>
      </c>
      <c r="H5186" s="1">
        <f>K5186+N5186</f>
        <v>24</v>
      </c>
      <c r="I5186" s="2">
        <f>G5186/H5186*100</f>
        <v>62.5</v>
      </c>
      <c r="J5186" s="1">
        <v>15</v>
      </c>
      <c r="K5186" s="1">
        <v>24</v>
      </c>
      <c r="L5186" s="2">
        <f>J5186/K5186*100</f>
        <v>62.5</v>
      </c>
      <c r="M5186" s="1">
        <v>0</v>
      </c>
      <c r="N5186" s="1">
        <v>0</v>
      </c>
      <c r="P5186" s="1">
        <v>0</v>
      </c>
      <c r="Q5186" s="1">
        <v>0</v>
      </c>
      <c r="S5186" s="1">
        <v>3</v>
      </c>
      <c r="T5186" s="1">
        <v>8</v>
      </c>
      <c r="U5186" s="1">
        <f>S5186+T5186</f>
        <v>11</v>
      </c>
      <c r="V5186" s="1">
        <v>1</v>
      </c>
      <c r="W5186" s="1">
        <v>2</v>
      </c>
      <c r="X5186" s="1">
        <v>30</v>
      </c>
      <c r="Y5186" s="1">
        <f>U5186+V5186</f>
        <v>12</v>
      </c>
    </row>
    <row r="5187" spans="1:25">
      <c r="A5187" s="1" t="s">
        <v>38</v>
      </c>
      <c r="B5187" s="1">
        <v>7</v>
      </c>
      <c r="C5187" s="1">
        <v>68</v>
      </c>
      <c r="D5187" s="1">
        <v>-1</v>
      </c>
      <c r="E5187" s="1" t="s">
        <v>2</v>
      </c>
      <c r="F5187" s="1" t="s">
        <v>52</v>
      </c>
      <c r="G5187" s="1">
        <f>J5187+M5187</f>
        <v>17</v>
      </c>
      <c r="H5187" s="1">
        <f>K5187+N5187</f>
        <v>25</v>
      </c>
      <c r="I5187" s="2">
        <f>G5187/H5187*100</f>
        <v>68</v>
      </c>
      <c r="J5187" s="1">
        <v>17</v>
      </c>
      <c r="K5187" s="1">
        <v>24</v>
      </c>
      <c r="L5187" s="2">
        <f>J5187/K5187*100</f>
        <v>70.833333333333343</v>
      </c>
      <c r="M5187" s="1">
        <v>0</v>
      </c>
      <c r="N5187" s="1">
        <v>1</v>
      </c>
      <c r="O5187" s="2">
        <f>M5187/N5187*100</f>
        <v>0</v>
      </c>
      <c r="P5187" s="1">
        <v>2</v>
      </c>
      <c r="Q5187" s="1">
        <v>2</v>
      </c>
      <c r="R5187" s="2">
        <f>P5187/Q5187*100</f>
        <v>100</v>
      </c>
      <c r="S5187" s="1">
        <v>1</v>
      </c>
      <c r="T5187" s="1">
        <v>10</v>
      </c>
      <c r="U5187" s="1">
        <f>S5187+T5187</f>
        <v>11</v>
      </c>
      <c r="V5187" s="1">
        <v>1</v>
      </c>
      <c r="W5187" s="1">
        <v>1</v>
      </c>
      <c r="X5187" s="1">
        <v>36</v>
      </c>
      <c r="Y5187" s="1">
        <f>U5187+V5187</f>
        <v>12</v>
      </c>
    </row>
    <row r="5188" spans="1:25">
      <c r="A5188" s="1" t="s">
        <v>112</v>
      </c>
      <c r="B5188" s="1">
        <v>7</v>
      </c>
      <c r="C5188" s="1">
        <v>77</v>
      </c>
      <c r="D5188" s="1">
        <v>-1</v>
      </c>
      <c r="E5188" s="1" t="s">
        <v>68</v>
      </c>
      <c r="F5188" s="1" t="s">
        <v>12</v>
      </c>
      <c r="G5188" s="1">
        <f>J5188+M5188</f>
        <v>11</v>
      </c>
      <c r="H5188" s="1">
        <f>K5188+N5188</f>
        <v>25</v>
      </c>
      <c r="I5188" s="2">
        <f>G5188/H5188*100</f>
        <v>44</v>
      </c>
      <c r="J5188" s="1">
        <v>9</v>
      </c>
      <c r="K5188" s="1">
        <v>18</v>
      </c>
      <c r="L5188" s="2">
        <f>J5188/K5188*100</f>
        <v>50</v>
      </c>
      <c r="M5188" s="1">
        <v>2</v>
      </c>
      <c r="N5188" s="1">
        <v>7</v>
      </c>
      <c r="O5188" s="2">
        <f>M5188/N5188*100</f>
        <v>28.571428571428569</v>
      </c>
      <c r="P5188" s="1">
        <v>2</v>
      </c>
      <c r="Q5188" s="1">
        <v>2</v>
      </c>
      <c r="R5188" s="2">
        <f>P5188/Q5188*100</f>
        <v>100</v>
      </c>
      <c r="S5188" s="1">
        <v>1</v>
      </c>
      <c r="T5188" s="1">
        <v>10</v>
      </c>
      <c r="U5188" s="1">
        <f>S5188+T5188</f>
        <v>11</v>
      </c>
      <c r="V5188" s="1">
        <v>1</v>
      </c>
      <c r="W5188" s="1">
        <v>0</v>
      </c>
      <c r="X5188" s="1">
        <v>26</v>
      </c>
      <c r="Y5188" s="1">
        <f>U5188+V5188</f>
        <v>12</v>
      </c>
    </row>
    <row r="5189" spans="1:25">
      <c r="A5189" s="1" t="s">
        <v>78</v>
      </c>
      <c r="B5189" s="1">
        <v>4</v>
      </c>
      <c r="C5189" s="1">
        <v>46</v>
      </c>
      <c r="D5189" s="1">
        <v>-1</v>
      </c>
      <c r="E5189" s="1" t="s">
        <v>1</v>
      </c>
      <c r="F5189" s="1" t="s">
        <v>52</v>
      </c>
      <c r="G5189" s="1">
        <f>J5189+M5189</f>
        <v>4</v>
      </c>
      <c r="H5189" s="1">
        <f>K5189+N5189</f>
        <v>13</v>
      </c>
      <c r="I5189" s="2">
        <f>G5189/H5189*100</f>
        <v>30.76923076923077</v>
      </c>
      <c r="J5189" s="1">
        <v>4</v>
      </c>
      <c r="K5189" s="1">
        <v>13</v>
      </c>
      <c r="L5189" s="2">
        <f>J5189/K5189*100</f>
        <v>30.76923076923077</v>
      </c>
      <c r="M5189" s="1">
        <v>0</v>
      </c>
      <c r="N5189" s="1">
        <v>0</v>
      </c>
      <c r="P5189" s="1">
        <v>9</v>
      </c>
      <c r="Q5189" s="1">
        <v>18</v>
      </c>
      <c r="R5189" s="2">
        <f>P5189/Q5189*100</f>
        <v>50</v>
      </c>
      <c r="S5189" s="1">
        <v>4</v>
      </c>
      <c r="T5189" s="1">
        <v>8</v>
      </c>
      <c r="U5189" s="1">
        <f>S5189+T5189</f>
        <v>12</v>
      </c>
      <c r="V5189" s="1">
        <v>0</v>
      </c>
      <c r="W5189" s="1">
        <v>1</v>
      </c>
      <c r="X5189" s="1">
        <v>17</v>
      </c>
      <c r="Y5189" s="1">
        <f>U5189+V5189</f>
        <v>12</v>
      </c>
    </row>
    <row r="5190" spans="1:25">
      <c r="A5190" s="1" t="s">
        <v>111</v>
      </c>
      <c r="B5190" s="1">
        <v>10</v>
      </c>
      <c r="C5190" s="1">
        <v>31</v>
      </c>
      <c r="D5190" s="1">
        <v>1</v>
      </c>
      <c r="E5190" s="1" t="s">
        <v>52</v>
      </c>
      <c r="F5190" s="1" t="s">
        <v>19</v>
      </c>
      <c r="G5190" s="1">
        <f>J5190+M5190</f>
        <v>17</v>
      </c>
      <c r="H5190" s="1">
        <f>K5190+N5190</f>
        <v>20</v>
      </c>
      <c r="I5190" s="2">
        <f>G5190/H5190*100</f>
        <v>85</v>
      </c>
      <c r="J5190" s="1">
        <v>17</v>
      </c>
      <c r="K5190" s="1">
        <v>20</v>
      </c>
      <c r="L5190" s="2">
        <f>J5190/K5190*100</f>
        <v>85</v>
      </c>
      <c r="M5190" s="1">
        <v>0</v>
      </c>
      <c r="N5190" s="1">
        <v>0</v>
      </c>
      <c r="P5190" s="1">
        <v>6</v>
      </c>
      <c r="Q5190" s="1">
        <v>12</v>
      </c>
      <c r="R5190" s="2">
        <f>P5190/Q5190*100</f>
        <v>50</v>
      </c>
      <c r="S5190" s="1">
        <v>2</v>
      </c>
      <c r="T5190" s="1">
        <v>10</v>
      </c>
      <c r="U5190" s="1">
        <f>S5190+T5190</f>
        <v>12</v>
      </c>
      <c r="V5190" s="1">
        <v>0</v>
      </c>
      <c r="W5190" s="1">
        <v>2</v>
      </c>
      <c r="X5190" s="1">
        <v>40</v>
      </c>
      <c r="Y5190" s="1">
        <f>U5190+V5190</f>
        <v>12</v>
      </c>
    </row>
    <row r="5191" spans="1:25">
      <c r="A5191" s="1" t="s">
        <v>56</v>
      </c>
      <c r="B5191" s="1">
        <v>5</v>
      </c>
      <c r="C5191" s="1">
        <v>21</v>
      </c>
      <c r="D5191" s="1">
        <v>-1</v>
      </c>
      <c r="E5191" s="1" t="s">
        <v>2</v>
      </c>
      <c r="F5191" s="1" t="s">
        <v>19</v>
      </c>
      <c r="G5191" s="1">
        <f>J5191+M5191</f>
        <v>8</v>
      </c>
      <c r="H5191" s="1">
        <f>K5191+N5191</f>
        <v>23</v>
      </c>
      <c r="I5191" s="2">
        <f>G5191/H5191*100</f>
        <v>34.782608695652172</v>
      </c>
      <c r="J5191" s="1">
        <v>7</v>
      </c>
      <c r="K5191" s="1">
        <v>17</v>
      </c>
      <c r="L5191" s="2">
        <f>J5191/K5191*100</f>
        <v>41.17647058823529</v>
      </c>
      <c r="M5191" s="1">
        <v>1</v>
      </c>
      <c r="N5191" s="1">
        <v>6</v>
      </c>
      <c r="O5191" s="2">
        <f>M5191/N5191*100</f>
        <v>16.666666666666664</v>
      </c>
      <c r="P5191" s="1">
        <v>8</v>
      </c>
      <c r="Q5191" s="1">
        <v>14</v>
      </c>
      <c r="R5191" s="2">
        <f>P5191/Q5191*100</f>
        <v>57.142857142857139</v>
      </c>
      <c r="S5191" s="1">
        <v>6</v>
      </c>
      <c r="T5191" s="1">
        <v>6</v>
      </c>
      <c r="U5191" s="1">
        <f>S5191+T5191</f>
        <v>12</v>
      </c>
      <c r="V5191" s="1">
        <v>0</v>
      </c>
      <c r="W5191" s="1">
        <v>2</v>
      </c>
      <c r="X5191" s="1">
        <v>25</v>
      </c>
      <c r="Y5191" s="1">
        <f>U5191+V5191</f>
        <v>12</v>
      </c>
    </row>
    <row r="5192" spans="1:25">
      <c r="A5192" s="1" t="s">
        <v>167</v>
      </c>
      <c r="B5192" s="1">
        <v>10</v>
      </c>
      <c r="C5192" s="1">
        <v>67</v>
      </c>
      <c r="D5192" s="1">
        <v>1</v>
      </c>
      <c r="E5192" s="1" t="s">
        <v>2</v>
      </c>
      <c r="F5192" s="1" t="s">
        <v>88</v>
      </c>
      <c r="G5192" s="1">
        <f>J5192+M5192</f>
        <v>7</v>
      </c>
      <c r="H5192" s="1">
        <f>K5192+N5192</f>
        <v>11</v>
      </c>
      <c r="I5192" s="2">
        <f>G5192/H5192*100</f>
        <v>63.636363636363633</v>
      </c>
      <c r="J5192" s="1">
        <v>7</v>
      </c>
      <c r="K5192" s="1">
        <v>11</v>
      </c>
      <c r="L5192" s="2">
        <f>J5192/K5192*100</f>
        <v>63.636363636363633</v>
      </c>
      <c r="M5192" s="1">
        <v>0</v>
      </c>
      <c r="N5192" s="1">
        <v>0</v>
      </c>
      <c r="P5192" s="1">
        <v>3</v>
      </c>
      <c r="Q5192" s="1">
        <v>8</v>
      </c>
      <c r="R5192" s="2">
        <f>P5192/Q5192*100</f>
        <v>37.5</v>
      </c>
      <c r="S5192" s="1">
        <v>2</v>
      </c>
      <c r="T5192" s="1">
        <v>10</v>
      </c>
      <c r="U5192" s="1">
        <f>S5192+T5192</f>
        <v>12</v>
      </c>
      <c r="V5192" s="1">
        <v>0</v>
      </c>
      <c r="W5192" s="1">
        <v>6</v>
      </c>
      <c r="X5192" s="1">
        <v>17</v>
      </c>
      <c r="Y5192" s="1">
        <f>U5192+V5192</f>
        <v>12</v>
      </c>
    </row>
    <row r="5193" spans="1:25">
      <c r="A5193" s="1" t="s">
        <v>87</v>
      </c>
      <c r="B5193" s="1">
        <v>5</v>
      </c>
      <c r="C5193" s="1">
        <v>67</v>
      </c>
      <c r="D5193" s="1">
        <v>-1</v>
      </c>
      <c r="E5193" s="1" t="s">
        <v>88</v>
      </c>
      <c r="F5193" s="1" t="s">
        <v>52</v>
      </c>
      <c r="G5193" s="1">
        <f>J5193+M5193</f>
        <v>5</v>
      </c>
      <c r="H5193" s="1">
        <f>K5193+N5193</f>
        <v>12</v>
      </c>
      <c r="I5193" s="2">
        <f>G5193/H5193*100</f>
        <v>41.666666666666671</v>
      </c>
      <c r="J5193" s="1">
        <v>5</v>
      </c>
      <c r="K5193" s="1">
        <v>12</v>
      </c>
      <c r="L5193" s="2">
        <f>J5193/K5193*100</f>
        <v>41.666666666666671</v>
      </c>
      <c r="M5193" s="1">
        <v>0</v>
      </c>
      <c r="N5193" s="1">
        <v>0</v>
      </c>
      <c r="P5193" s="1">
        <v>2</v>
      </c>
      <c r="Q5193" s="1">
        <v>7</v>
      </c>
      <c r="R5193" s="2">
        <f>P5193/Q5193*100</f>
        <v>28.571428571428569</v>
      </c>
      <c r="S5193" s="1">
        <v>6</v>
      </c>
      <c r="T5193" s="1">
        <v>6</v>
      </c>
      <c r="U5193" s="1">
        <f>S5193+T5193</f>
        <v>12</v>
      </c>
      <c r="V5193" s="1">
        <v>0</v>
      </c>
      <c r="W5193" s="1">
        <v>1</v>
      </c>
      <c r="X5193" s="1">
        <v>12</v>
      </c>
      <c r="Y5193" s="1">
        <f>U5193+V5193</f>
        <v>12</v>
      </c>
    </row>
    <row r="5194" spans="1:25">
      <c r="A5194" s="1" t="s">
        <v>118</v>
      </c>
      <c r="B5194" s="1">
        <v>6</v>
      </c>
      <c r="C5194" s="1">
        <v>114</v>
      </c>
      <c r="D5194" s="1">
        <v>1</v>
      </c>
      <c r="E5194" s="1" t="s">
        <v>52</v>
      </c>
      <c r="F5194" s="1" t="s">
        <v>107</v>
      </c>
      <c r="G5194" s="1">
        <f>J5194+M5194</f>
        <v>8</v>
      </c>
      <c r="H5194" s="1">
        <f>K5194+N5194</f>
        <v>17</v>
      </c>
      <c r="I5194" s="2">
        <f>G5194/H5194*100</f>
        <v>47.058823529411761</v>
      </c>
      <c r="J5194" s="1">
        <v>7</v>
      </c>
      <c r="K5194" s="1">
        <v>15</v>
      </c>
      <c r="L5194" s="2">
        <f>J5194/K5194*100</f>
        <v>46.666666666666664</v>
      </c>
      <c r="M5194" s="1">
        <v>1</v>
      </c>
      <c r="N5194" s="1">
        <v>2</v>
      </c>
      <c r="O5194" s="2">
        <f>M5194/N5194*100</f>
        <v>50</v>
      </c>
      <c r="P5194" s="1">
        <v>6</v>
      </c>
      <c r="Q5194" s="1">
        <v>11</v>
      </c>
      <c r="R5194" s="2">
        <f>P5194/Q5194*100</f>
        <v>54.54545454545454</v>
      </c>
      <c r="S5194" s="1">
        <v>3</v>
      </c>
      <c r="T5194" s="1">
        <v>9</v>
      </c>
      <c r="U5194" s="1">
        <f>S5194+T5194</f>
        <v>12</v>
      </c>
      <c r="V5194" s="1">
        <v>0</v>
      </c>
      <c r="W5194" s="1">
        <v>2</v>
      </c>
      <c r="X5194" s="1">
        <v>23</v>
      </c>
      <c r="Y5194" s="1">
        <f>U5194+V5194</f>
        <v>12</v>
      </c>
    </row>
    <row r="5195" spans="1:25">
      <c r="A5195" s="1" t="s">
        <v>38</v>
      </c>
      <c r="B5195" s="1">
        <v>8</v>
      </c>
      <c r="C5195" s="1">
        <v>87</v>
      </c>
      <c r="D5195" s="1">
        <v>-1</v>
      </c>
      <c r="E5195" s="1" t="s">
        <v>2</v>
      </c>
      <c r="F5195" s="1" t="s">
        <v>12</v>
      </c>
      <c r="G5195" s="1">
        <f>J5195+M5195</f>
        <v>13</v>
      </c>
      <c r="H5195" s="1">
        <f>K5195+N5195</f>
        <v>18</v>
      </c>
      <c r="I5195" s="2">
        <f>G5195/H5195*100</f>
        <v>72.222222222222214</v>
      </c>
      <c r="J5195" s="1">
        <v>13</v>
      </c>
      <c r="K5195" s="1">
        <v>18</v>
      </c>
      <c r="L5195" s="2">
        <f>J5195/K5195*100</f>
        <v>72.222222222222214</v>
      </c>
      <c r="M5195" s="1">
        <v>0</v>
      </c>
      <c r="N5195" s="1">
        <v>0</v>
      </c>
      <c r="P5195" s="1">
        <v>5</v>
      </c>
      <c r="Q5195" s="1">
        <v>10</v>
      </c>
      <c r="R5195" s="2">
        <f>P5195/Q5195*100</f>
        <v>50</v>
      </c>
      <c r="S5195" s="1">
        <v>2</v>
      </c>
      <c r="T5195" s="1">
        <v>10</v>
      </c>
      <c r="U5195" s="1">
        <f>S5195+T5195</f>
        <v>12</v>
      </c>
      <c r="V5195" s="1">
        <v>0</v>
      </c>
      <c r="W5195" s="1">
        <v>0</v>
      </c>
      <c r="X5195" s="1">
        <v>31</v>
      </c>
      <c r="Y5195" s="1">
        <f>U5195+V5195</f>
        <v>12</v>
      </c>
    </row>
    <row r="5196" spans="1:25">
      <c r="A5196" s="1" t="s">
        <v>32</v>
      </c>
      <c r="B5196" s="1">
        <v>5</v>
      </c>
      <c r="C5196" s="1">
        <v>4</v>
      </c>
      <c r="D5196" s="1">
        <v>-1</v>
      </c>
      <c r="E5196" s="1" t="s">
        <v>107</v>
      </c>
      <c r="F5196" s="1" t="s">
        <v>68</v>
      </c>
      <c r="G5196" s="1">
        <f>J5196+M5196</f>
        <v>7</v>
      </c>
      <c r="H5196" s="1">
        <f>K5196+N5196</f>
        <v>20</v>
      </c>
      <c r="I5196" s="2">
        <f>G5196/H5196*100</f>
        <v>35</v>
      </c>
      <c r="J5196" s="1">
        <v>7</v>
      </c>
      <c r="K5196" s="1">
        <v>20</v>
      </c>
      <c r="L5196" s="2">
        <f>J5196/K5196*100</f>
        <v>35</v>
      </c>
      <c r="M5196" s="1">
        <v>0</v>
      </c>
      <c r="N5196" s="1">
        <v>0</v>
      </c>
      <c r="P5196" s="1">
        <v>3</v>
      </c>
      <c r="Q5196" s="1">
        <v>8</v>
      </c>
      <c r="R5196" s="2">
        <f>P5196/Q5196*100</f>
        <v>37.5</v>
      </c>
      <c r="S5196" s="1">
        <v>2</v>
      </c>
      <c r="T5196" s="1">
        <v>10</v>
      </c>
      <c r="U5196" s="1">
        <f>S5196+T5196</f>
        <v>12</v>
      </c>
      <c r="V5196" s="1">
        <v>0</v>
      </c>
      <c r="W5196" s="1">
        <v>5</v>
      </c>
      <c r="X5196" s="1">
        <v>17</v>
      </c>
      <c r="Y5196" s="1">
        <f>U5196+V5196</f>
        <v>12</v>
      </c>
    </row>
    <row r="5197" spans="1:25">
      <c r="A5197" s="1" t="s">
        <v>14</v>
      </c>
      <c r="B5197" s="1">
        <v>2</v>
      </c>
      <c r="C5197" s="1">
        <v>64</v>
      </c>
      <c r="D5197" s="1">
        <v>1</v>
      </c>
      <c r="E5197" s="1" t="s">
        <v>12</v>
      </c>
      <c r="F5197" s="1" t="s">
        <v>2</v>
      </c>
      <c r="G5197" s="1">
        <f>J5197+M5197</f>
        <v>10</v>
      </c>
      <c r="H5197" s="1">
        <f>K5197+N5197</f>
        <v>21</v>
      </c>
      <c r="I5197" s="2">
        <f>G5197/H5197*100</f>
        <v>47.619047619047613</v>
      </c>
      <c r="J5197" s="1">
        <v>10</v>
      </c>
      <c r="K5197" s="1">
        <v>20</v>
      </c>
      <c r="L5197" s="2">
        <f>J5197/K5197*100</f>
        <v>50</v>
      </c>
      <c r="M5197" s="1">
        <v>0</v>
      </c>
      <c r="N5197" s="1">
        <v>1</v>
      </c>
      <c r="O5197" s="2">
        <f>M5197/N5197*100</f>
        <v>0</v>
      </c>
      <c r="P5197" s="1">
        <v>3</v>
      </c>
      <c r="Q5197" s="1">
        <v>8</v>
      </c>
      <c r="R5197" s="2">
        <f>P5197/Q5197*100</f>
        <v>37.5</v>
      </c>
      <c r="S5197" s="1">
        <v>2</v>
      </c>
      <c r="T5197" s="1">
        <v>10</v>
      </c>
      <c r="U5197" s="1">
        <f>S5197+T5197</f>
        <v>12</v>
      </c>
      <c r="V5197" s="1">
        <v>0</v>
      </c>
      <c r="W5197" s="1">
        <v>4</v>
      </c>
      <c r="X5197" s="1">
        <v>23</v>
      </c>
      <c r="Y5197" s="1">
        <f>U5197+V5197</f>
        <v>12</v>
      </c>
    </row>
    <row r="5198" spans="1:25">
      <c r="A5198" s="1" t="s">
        <v>32</v>
      </c>
      <c r="B5198" s="1">
        <v>5</v>
      </c>
      <c r="C5198" s="1">
        <v>82</v>
      </c>
      <c r="D5198" s="1">
        <v>-1</v>
      </c>
      <c r="E5198" s="1" t="s">
        <v>107</v>
      </c>
      <c r="F5198" s="1" t="s">
        <v>88</v>
      </c>
      <c r="G5198" s="1">
        <f>J5198+M5198</f>
        <v>7</v>
      </c>
      <c r="H5198" s="1">
        <f>K5198+N5198</f>
        <v>22</v>
      </c>
      <c r="I5198" s="2">
        <f>G5198/H5198*100</f>
        <v>31.818181818181817</v>
      </c>
      <c r="J5198" s="1">
        <v>7</v>
      </c>
      <c r="K5198" s="1">
        <v>22</v>
      </c>
      <c r="L5198" s="2">
        <f>J5198/K5198*100</f>
        <v>31.818181818181817</v>
      </c>
      <c r="M5198" s="1">
        <v>0</v>
      </c>
      <c r="N5198" s="1">
        <v>0</v>
      </c>
      <c r="P5198" s="1">
        <v>5</v>
      </c>
      <c r="Q5198" s="1">
        <v>10</v>
      </c>
      <c r="R5198" s="2">
        <f>P5198/Q5198*100</f>
        <v>50</v>
      </c>
      <c r="S5198" s="1">
        <v>4</v>
      </c>
      <c r="T5198" s="1">
        <v>8</v>
      </c>
      <c r="U5198" s="1">
        <f>S5198+T5198</f>
        <v>12</v>
      </c>
      <c r="V5198" s="1">
        <v>0</v>
      </c>
      <c r="W5198" s="1">
        <v>3</v>
      </c>
      <c r="X5198" s="1">
        <v>19</v>
      </c>
      <c r="Y5198" s="1">
        <f>U5198+V5198</f>
        <v>12</v>
      </c>
    </row>
    <row r="5199" spans="1:25">
      <c r="A5199" s="1" t="s">
        <v>77</v>
      </c>
      <c r="B5199" s="1">
        <v>8</v>
      </c>
      <c r="C5199" s="1">
        <v>53</v>
      </c>
      <c r="D5199" s="1">
        <v>1</v>
      </c>
      <c r="E5199" s="1" t="s">
        <v>19</v>
      </c>
      <c r="F5199" s="1" t="s">
        <v>52</v>
      </c>
      <c r="G5199" s="1">
        <f>J5199+M5199</f>
        <v>15</v>
      </c>
      <c r="H5199" s="1">
        <f>K5199+N5199</f>
        <v>23</v>
      </c>
      <c r="I5199" s="2">
        <f>G5199/H5199*100</f>
        <v>65.217391304347828</v>
      </c>
      <c r="J5199" s="1">
        <v>14</v>
      </c>
      <c r="K5199" s="1">
        <v>19</v>
      </c>
      <c r="L5199" s="2">
        <f>J5199/K5199*100</f>
        <v>73.68421052631578</v>
      </c>
      <c r="M5199" s="1">
        <v>1</v>
      </c>
      <c r="N5199" s="1">
        <v>4</v>
      </c>
      <c r="O5199" s="2">
        <f>M5199/N5199*100</f>
        <v>25</v>
      </c>
      <c r="P5199" s="1">
        <v>3</v>
      </c>
      <c r="Q5199" s="1">
        <v>8</v>
      </c>
      <c r="R5199" s="2">
        <f>P5199/Q5199*100</f>
        <v>37.5</v>
      </c>
      <c r="S5199" s="1">
        <v>2</v>
      </c>
      <c r="T5199" s="1">
        <v>10</v>
      </c>
      <c r="U5199" s="1">
        <f>S5199+T5199</f>
        <v>12</v>
      </c>
      <c r="V5199" s="1">
        <v>0</v>
      </c>
      <c r="W5199" s="1">
        <v>2</v>
      </c>
      <c r="X5199" s="1">
        <v>34</v>
      </c>
      <c r="Y5199" s="1">
        <f>U5199+V5199</f>
        <v>12</v>
      </c>
    </row>
    <row r="5200" spans="1:25">
      <c r="A5200" s="1" t="s">
        <v>165</v>
      </c>
      <c r="B5200" s="1">
        <v>9</v>
      </c>
      <c r="C5200" s="1">
        <v>17</v>
      </c>
      <c r="D5200" s="1">
        <v>1</v>
      </c>
      <c r="E5200" s="1" t="s">
        <v>19</v>
      </c>
      <c r="F5200" s="1" t="s">
        <v>107</v>
      </c>
      <c r="G5200" s="1">
        <f>J5200+M5200</f>
        <v>6</v>
      </c>
      <c r="H5200" s="1">
        <f>K5200+N5200</f>
        <v>11</v>
      </c>
      <c r="I5200" s="2">
        <f>G5200/H5200*100</f>
        <v>54.54545454545454</v>
      </c>
      <c r="J5200" s="1">
        <v>6</v>
      </c>
      <c r="K5200" s="1">
        <v>11</v>
      </c>
      <c r="L5200" s="2">
        <f>J5200/K5200*100</f>
        <v>54.54545454545454</v>
      </c>
      <c r="M5200" s="1">
        <v>0</v>
      </c>
      <c r="N5200" s="1">
        <v>0</v>
      </c>
      <c r="P5200" s="1">
        <v>4</v>
      </c>
      <c r="Q5200" s="1">
        <v>8</v>
      </c>
      <c r="R5200" s="2">
        <f>P5200/Q5200*100</f>
        <v>50</v>
      </c>
      <c r="S5200" s="1">
        <v>2</v>
      </c>
      <c r="T5200" s="1">
        <v>10</v>
      </c>
      <c r="U5200" s="1">
        <f>S5200+T5200</f>
        <v>12</v>
      </c>
      <c r="V5200" s="1">
        <v>0</v>
      </c>
      <c r="W5200" s="1">
        <v>1</v>
      </c>
      <c r="X5200" s="1">
        <v>16</v>
      </c>
      <c r="Y5200" s="1">
        <f>U5200+V5200</f>
        <v>12</v>
      </c>
    </row>
    <row r="5201" spans="1:25">
      <c r="A5201" s="1" t="s">
        <v>106</v>
      </c>
      <c r="B5201" s="1">
        <v>7</v>
      </c>
      <c r="C5201" s="1">
        <v>34</v>
      </c>
      <c r="D5201" s="1">
        <v>-1</v>
      </c>
      <c r="E5201" s="1" t="s">
        <v>107</v>
      </c>
      <c r="F5201" s="1" t="s">
        <v>88</v>
      </c>
      <c r="G5201" s="1">
        <f>J5201+M5201</f>
        <v>8</v>
      </c>
      <c r="H5201" s="1">
        <f>K5201+N5201</f>
        <v>11</v>
      </c>
      <c r="I5201" s="2">
        <f>G5201/H5201*100</f>
        <v>72.727272727272734</v>
      </c>
      <c r="J5201" s="1">
        <v>8</v>
      </c>
      <c r="K5201" s="1">
        <v>11</v>
      </c>
      <c r="L5201" s="2">
        <f>J5201/K5201*100</f>
        <v>72.727272727272734</v>
      </c>
      <c r="M5201" s="1">
        <v>0</v>
      </c>
      <c r="N5201" s="1">
        <v>0</v>
      </c>
      <c r="P5201" s="1">
        <v>4</v>
      </c>
      <c r="Q5201" s="1">
        <v>8</v>
      </c>
      <c r="R5201" s="2">
        <f>P5201/Q5201*100</f>
        <v>50</v>
      </c>
      <c r="S5201" s="1">
        <v>5</v>
      </c>
      <c r="T5201" s="1">
        <v>7</v>
      </c>
      <c r="U5201" s="1">
        <f>S5201+T5201</f>
        <v>12</v>
      </c>
      <c r="V5201" s="1">
        <v>0</v>
      </c>
      <c r="W5201" s="1">
        <v>2</v>
      </c>
      <c r="X5201" s="1">
        <v>20</v>
      </c>
      <c r="Y5201" s="1">
        <f>U5201+V5201</f>
        <v>12</v>
      </c>
    </row>
    <row r="5202" spans="1:25">
      <c r="A5202" s="1" t="s">
        <v>167</v>
      </c>
      <c r="B5202" s="1">
        <v>9</v>
      </c>
      <c r="C5202" s="1">
        <v>31</v>
      </c>
      <c r="D5202" s="1">
        <v>1</v>
      </c>
      <c r="E5202" s="1" t="s">
        <v>2</v>
      </c>
      <c r="F5202" s="1" t="s">
        <v>68</v>
      </c>
      <c r="G5202" s="1">
        <f>J5202+M5202</f>
        <v>7</v>
      </c>
      <c r="H5202" s="1">
        <f>K5202+N5202</f>
        <v>12</v>
      </c>
      <c r="I5202" s="2">
        <f>G5202/H5202*100</f>
        <v>58.333333333333336</v>
      </c>
      <c r="J5202" s="1">
        <v>7</v>
      </c>
      <c r="K5202" s="1">
        <v>12</v>
      </c>
      <c r="L5202" s="2">
        <f>J5202/K5202*100</f>
        <v>58.333333333333336</v>
      </c>
      <c r="M5202" s="1">
        <v>0</v>
      </c>
      <c r="N5202" s="1">
        <v>0</v>
      </c>
      <c r="P5202" s="1">
        <v>0</v>
      </c>
      <c r="Q5202" s="1">
        <v>4</v>
      </c>
      <c r="R5202" s="2">
        <f>P5202/Q5202*100</f>
        <v>0</v>
      </c>
      <c r="S5202" s="1">
        <v>3</v>
      </c>
      <c r="T5202" s="1">
        <v>9</v>
      </c>
      <c r="U5202" s="1">
        <f>S5202+T5202</f>
        <v>12</v>
      </c>
      <c r="V5202" s="1">
        <v>0</v>
      </c>
      <c r="W5202" s="1">
        <v>2</v>
      </c>
      <c r="X5202" s="1">
        <v>14</v>
      </c>
      <c r="Y5202" s="1">
        <f>U5202+V5202</f>
        <v>12</v>
      </c>
    </row>
    <row r="5203" spans="1:25">
      <c r="A5203" s="1" t="s">
        <v>78</v>
      </c>
      <c r="B5203" s="1">
        <v>4</v>
      </c>
      <c r="C5203" s="1">
        <v>37</v>
      </c>
      <c r="D5203" s="1">
        <v>1</v>
      </c>
      <c r="E5203" s="1" t="s">
        <v>1</v>
      </c>
      <c r="F5203" s="1" t="s">
        <v>68</v>
      </c>
      <c r="G5203" s="1">
        <f>J5203+M5203</f>
        <v>6</v>
      </c>
      <c r="H5203" s="1">
        <f>K5203+N5203</f>
        <v>13</v>
      </c>
      <c r="I5203" s="2">
        <f>G5203/H5203*100</f>
        <v>46.153846153846153</v>
      </c>
      <c r="J5203" s="1">
        <v>6</v>
      </c>
      <c r="K5203" s="1">
        <v>13</v>
      </c>
      <c r="L5203" s="2">
        <f>J5203/K5203*100</f>
        <v>46.153846153846153</v>
      </c>
      <c r="M5203" s="1">
        <v>0</v>
      </c>
      <c r="N5203" s="1">
        <v>0</v>
      </c>
      <c r="P5203" s="1">
        <v>4</v>
      </c>
      <c r="Q5203" s="1">
        <v>8</v>
      </c>
      <c r="R5203" s="2">
        <f>P5203/Q5203*100</f>
        <v>50</v>
      </c>
      <c r="S5203" s="1">
        <v>4</v>
      </c>
      <c r="T5203" s="1">
        <v>8</v>
      </c>
      <c r="U5203" s="1">
        <f>S5203+T5203</f>
        <v>12</v>
      </c>
      <c r="V5203" s="1">
        <v>0</v>
      </c>
      <c r="W5203" s="1">
        <v>1</v>
      </c>
      <c r="X5203" s="1">
        <v>16</v>
      </c>
      <c r="Y5203" s="1">
        <f>U5203+V5203</f>
        <v>12</v>
      </c>
    </row>
    <row r="5204" spans="1:25">
      <c r="A5204" s="1" t="s">
        <v>145</v>
      </c>
      <c r="B5204" s="1">
        <v>8</v>
      </c>
      <c r="C5204" s="1">
        <v>120</v>
      </c>
      <c r="D5204" s="1">
        <v>-1</v>
      </c>
      <c r="E5204" s="1" t="s">
        <v>1</v>
      </c>
      <c r="F5204" s="1" t="s">
        <v>2</v>
      </c>
      <c r="G5204" s="1">
        <f>J5204+M5204</f>
        <v>4</v>
      </c>
      <c r="H5204" s="1">
        <f>K5204+N5204</f>
        <v>14</v>
      </c>
      <c r="I5204" s="2">
        <f>G5204/H5204*100</f>
        <v>28.571428571428569</v>
      </c>
      <c r="J5204" s="1">
        <v>4</v>
      </c>
      <c r="K5204" s="1">
        <v>12</v>
      </c>
      <c r="L5204" s="2">
        <f>J5204/K5204*100</f>
        <v>33.333333333333329</v>
      </c>
      <c r="M5204" s="1">
        <v>0</v>
      </c>
      <c r="N5204" s="1">
        <v>2</v>
      </c>
      <c r="O5204" s="2">
        <f>M5204/N5204*100</f>
        <v>0</v>
      </c>
      <c r="P5204" s="1">
        <v>4</v>
      </c>
      <c r="Q5204" s="1">
        <v>8</v>
      </c>
      <c r="R5204" s="2">
        <f>P5204/Q5204*100</f>
        <v>50</v>
      </c>
      <c r="S5204" s="1">
        <v>1</v>
      </c>
      <c r="T5204" s="1">
        <v>11</v>
      </c>
      <c r="U5204" s="1">
        <f>S5204+T5204</f>
        <v>12</v>
      </c>
      <c r="V5204" s="1">
        <v>0</v>
      </c>
      <c r="W5204" s="1">
        <v>0</v>
      </c>
      <c r="X5204" s="1">
        <v>12</v>
      </c>
      <c r="Y5204" s="1">
        <f>U5204+V5204</f>
        <v>12</v>
      </c>
    </row>
    <row r="5205" spans="1:25">
      <c r="A5205" s="1" t="s">
        <v>134</v>
      </c>
      <c r="B5205" s="1">
        <v>10</v>
      </c>
      <c r="C5205" s="1">
        <v>54</v>
      </c>
      <c r="D5205" s="1">
        <v>-1</v>
      </c>
      <c r="E5205" s="1" t="s">
        <v>12</v>
      </c>
      <c r="F5205" s="1" t="s">
        <v>88</v>
      </c>
      <c r="G5205" s="1">
        <f>J5205+M5205</f>
        <v>6</v>
      </c>
      <c r="H5205" s="1">
        <f>K5205+N5205</f>
        <v>15</v>
      </c>
      <c r="I5205" s="2">
        <f>G5205/H5205*100</f>
        <v>40</v>
      </c>
      <c r="J5205" s="1">
        <v>6</v>
      </c>
      <c r="K5205" s="1">
        <v>15</v>
      </c>
      <c r="L5205" s="2">
        <f>J5205/K5205*100</f>
        <v>40</v>
      </c>
      <c r="M5205" s="1">
        <v>0</v>
      </c>
      <c r="N5205" s="1">
        <v>0</v>
      </c>
      <c r="P5205" s="1">
        <v>4</v>
      </c>
      <c r="Q5205" s="1">
        <v>8</v>
      </c>
      <c r="R5205" s="2">
        <f>P5205/Q5205*100</f>
        <v>50</v>
      </c>
      <c r="S5205" s="1">
        <v>3</v>
      </c>
      <c r="T5205" s="1">
        <v>9</v>
      </c>
      <c r="U5205" s="1">
        <f>S5205+T5205</f>
        <v>12</v>
      </c>
      <c r="V5205" s="1">
        <v>0</v>
      </c>
      <c r="W5205" s="1">
        <v>2</v>
      </c>
      <c r="X5205" s="1">
        <v>16</v>
      </c>
      <c r="Y5205" s="1">
        <f>U5205+V5205</f>
        <v>12</v>
      </c>
    </row>
    <row r="5206" spans="1:25">
      <c r="A5206" s="1" t="s">
        <v>101</v>
      </c>
      <c r="B5206" s="1">
        <v>5</v>
      </c>
      <c r="C5206" s="1">
        <v>26</v>
      </c>
      <c r="D5206" s="1">
        <v>-1</v>
      </c>
      <c r="E5206" s="1" t="s">
        <v>1</v>
      </c>
      <c r="F5206" s="1" t="s">
        <v>88</v>
      </c>
      <c r="G5206" s="1">
        <f>J5206+M5206</f>
        <v>7</v>
      </c>
      <c r="H5206" s="1">
        <f>K5206+N5206</f>
        <v>15</v>
      </c>
      <c r="I5206" s="2">
        <f>G5206/H5206*100</f>
        <v>46.666666666666664</v>
      </c>
      <c r="J5206" s="1">
        <v>6</v>
      </c>
      <c r="K5206" s="1">
        <v>14</v>
      </c>
      <c r="L5206" s="2">
        <f>J5206/K5206*100</f>
        <v>42.857142857142854</v>
      </c>
      <c r="M5206" s="1">
        <v>1</v>
      </c>
      <c r="N5206" s="1">
        <v>1</v>
      </c>
      <c r="O5206" s="2">
        <f>M5206/N5206*100</f>
        <v>100</v>
      </c>
      <c r="P5206" s="1">
        <v>8</v>
      </c>
      <c r="Q5206" s="1">
        <v>12</v>
      </c>
      <c r="R5206" s="2">
        <f>P5206/Q5206*100</f>
        <v>66.666666666666657</v>
      </c>
      <c r="S5206" s="1">
        <v>4</v>
      </c>
      <c r="T5206" s="1">
        <v>8</v>
      </c>
      <c r="U5206" s="1">
        <f>S5206+T5206</f>
        <v>12</v>
      </c>
      <c r="V5206" s="1">
        <v>0</v>
      </c>
      <c r="W5206" s="1">
        <v>2</v>
      </c>
      <c r="X5206" s="1">
        <v>23</v>
      </c>
      <c r="Y5206" s="1">
        <f>U5206+V5206</f>
        <v>12</v>
      </c>
    </row>
    <row r="5207" spans="1:25">
      <c r="A5207" s="1" t="s">
        <v>111</v>
      </c>
      <c r="B5207" s="1">
        <v>5</v>
      </c>
      <c r="C5207" s="1">
        <v>103</v>
      </c>
      <c r="D5207" s="1">
        <v>-1</v>
      </c>
      <c r="E5207" s="1" t="s">
        <v>52</v>
      </c>
      <c r="F5207" s="1" t="s">
        <v>12</v>
      </c>
      <c r="G5207" s="1">
        <f>J5207+M5207</f>
        <v>11</v>
      </c>
      <c r="H5207" s="1">
        <f>K5207+N5207</f>
        <v>18</v>
      </c>
      <c r="I5207" s="2">
        <f>G5207/H5207*100</f>
        <v>61.111111111111114</v>
      </c>
      <c r="J5207" s="1">
        <v>10</v>
      </c>
      <c r="K5207" s="1">
        <v>17</v>
      </c>
      <c r="L5207" s="2">
        <f>J5207/K5207*100</f>
        <v>58.82352941176471</v>
      </c>
      <c r="M5207" s="1">
        <v>1</v>
      </c>
      <c r="N5207" s="1">
        <v>1</v>
      </c>
      <c r="O5207" s="2">
        <f>M5207/N5207*100</f>
        <v>100</v>
      </c>
      <c r="P5207" s="1">
        <v>0</v>
      </c>
      <c r="Q5207" s="1">
        <v>4</v>
      </c>
      <c r="R5207" s="2">
        <f>P5207/Q5207*100</f>
        <v>0</v>
      </c>
      <c r="S5207" s="1">
        <v>1</v>
      </c>
      <c r="T5207" s="1">
        <v>11</v>
      </c>
      <c r="U5207" s="1">
        <f>S5207+T5207</f>
        <v>12</v>
      </c>
      <c r="V5207" s="1">
        <v>0</v>
      </c>
      <c r="W5207" s="1">
        <v>0</v>
      </c>
      <c r="X5207" s="1">
        <v>23</v>
      </c>
      <c r="Y5207" s="1">
        <f>U5207+V5207</f>
        <v>12</v>
      </c>
    </row>
    <row r="5208" spans="1:25">
      <c r="A5208" s="1" t="s">
        <v>56</v>
      </c>
      <c r="B5208" s="1">
        <v>3</v>
      </c>
      <c r="C5208" s="1">
        <v>24</v>
      </c>
      <c r="D5208" s="1">
        <v>-1</v>
      </c>
      <c r="E5208" s="1" t="s">
        <v>2</v>
      </c>
      <c r="F5208" s="1" t="s">
        <v>12</v>
      </c>
      <c r="G5208" s="1">
        <f>J5208+M5208</f>
        <v>10</v>
      </c>
      <c r="H5208" s="1">
        <f>K5208+N5208</f>
        <v>19</v>
      </c>
      <c r="I5208" s="2">
        <f>G5208/H5208*100</f>
        <v>52.631578947368418</v>
      </c>
      <c r="J5208" s="1">
        <v>7</v>
      </c>
      <c r="K5208" s="1">
        <v>12</v>
      </c>
      <c r="L5208" s="2">
        <f>J5208/K5208*100</f>
        <v>58.333333333333336</v>
      </c>
      <c r="M5208" s="1">
        <v>3</v>
      </c>
      <c r="N5208" s="1">
        <v>7</v>
      </c>
      <c r="O5208" s="2">
        <f>M5208/N5208*100</f>
        <v>42.857142857142854</v>
      </c>
      <c r="P5208" s="1">
        <v>4</v>
      </c>
      <c r="Q5208" s="1">
        <v>8</v>
      </c>
      <c r="R5208" s="2">
        <f>P5208/Q5208*100</f>
        <v>50</v>
      </c>
      <c r="S5208" s="1">
        <v>6</v>
      </c>
      <c r="T5208" s="1">
        <v>6</v>
      </c>
      <c r="U5208" s="1">
        <f>S5208+T5208</f>
        <v>12</v>
      </c>
      <c r="V5208" s="1">
        <v>0</v>
      </c>
      <c r="W5208" s="1">
        <v>2</v>
      </c>
      <c r="X5208" s="1">
        <v>27</v>
      </c>
      <c r="Y5208" s="1">
        <f>U5208+V5208</f>
        <v>12</v>
      </c>
    </row>
    <row r="5209" spans="1:25">
      <c r="A5209" s="1" t="s">
        <v>144</v>
      </c>
      <c r="B5209" s="1">
        <v>8</v>
      </c>
      <c r="C5209" s="1">
        <v>50</v>
      </c>
      <c r="D5209" s="1">
        <v>-1</v>
      </c>
      <c r="E5209" s="1" t="s">
        <v>2</v>
      </c>
      <c r="F5209" s="1" t="s">
        <v>107</v>
      </c>
      <c r="G5209" s="1">
        <f>J5209+M5209</f>
        <v>11</v>
      </c>
      <c r="H5209" s="1">
        <f>K5209+N5209</f>
        <v>21</v>
      </c>
      <c r="I5209" s="2">
        <f>G5209/H5209*100</f>
        <v>52.380952380952387</v>
      </c>
      <c r="J5209" s="1">
        <v>11</v>
      </c>
      <c r="K5209" s="1">
        <v>21</v>
      </c>
      <c r="L5209" s="2">
        <f>J5209/K5209*100</f>
        <v>52.380952380952387</v>
      </c>
      <c r="M5209" s="1">
        <v>0</v>
      </c>
      <c r="N5209" s="1">
        <v>0</v>
      </c>
      <c r="P5209" s="1">
        <v>4</v>
      </c>
      <c r="Q5209" s="1">
        <v>8</v>
      </c>
      <c r="R5209" s="2">
        <f>P5209/Q5209*100</f>
        <v>50</v>
      </c>
      <c r="S5209" s="1">
        <v>6</v>
      </c>
      <c r="T5209" s="1">
        <v>6</v>
      </c>
      <c r="U5209" s="1">
        <f>S5209+T5209</f>
        <v>12</v>
      </c>
      <c r="V5209" s="1">
        <v>0</v>
      </c>
      <c r="W5209" s="1">
        <v>2</v>
      </c>
      <c r="X5209" s="1">
        <v>26</v>
      </c>
      <c r="Y5209" s="1">
        <f>U5209+V5209</f>
        <v>12</v>
      </c>
    </row>
    <row r="5210" spans="1:25">
      <c r="A5210" s="1" t="s">
        <v>40</v>
      </c>
      <c r="B5210" s="1">
        <v>4</v>
      </c>
      <c r="C5210" s="1">
        <v>90</v>
      </c>
      <c r="D5210" s="1">
        <v>-1</v>
      </c>
      <c r="E5210" s="1" t="s">
        <v>1</v>
      </c>
      <c r="F5210" s="1" t="s">
        <v>12</v>
      </c>
      <c r="G5210" s="1">
        <f>J5210+M5210</f>
        <v>11</v>
      </c>
      <c r="H5210" s="1">
        <f>K5210+N5210</f>
        <v>24</v>
      </c>
      <c r="I5210" s="2">
        <f>G5210/H5210*100</f>
        <v>45.833333333333329</v>
      </c>
      <c r="J5210" s="1">
        <v>9</v>
      </c>
      <c r="K5210" s="1">
        <v>18</v>
      </c>
      <c r="L5210" s="2">
        <f>J5210/K5210*100</f>
        <v>50</v>
      </c>
      <c r="M5210" s="1">
        <v>2</v>
      </c>
      <c r="N5210" s="1">
        <v>6</v>
      </c>
      <c r="O5210" s="2">
        <f>M5210/N5210*100</f>
        <v>33.333333333333329</v>
      </c>
      <c r="P5210" s="1">
        <v>9</v>
      </c>
      <c r="Q5210" s="1">
        <v>13</v>
      </c>
      <c r="R5210" s="2">
        <f>P5210/Q5210*100</f>
        <v>69.230769230769226</v>
      </c>
      <c r="S5210" s="1">
        <v>4</v>
      </c>
      <c r="T5210" s="1">
        <v>8</v>
      </c>
      <c r="U5210" s="1">
        <f>S5210+T5210</f>
        <v>12</v>
      </c>
      <c r="V5210" s="1">
        <v>0</v>
      </c>
      <c r="W5210" s="1">
        <v>2</v>
      </c>
      <c r="X5210" s="1">
        <v>33</v>
      </c>
      <c r="Y5210" s="1">
        <f>U5210+V5210</f>
        <v>12</v>
      </c>
    </row>
    <row r="5211" spans="1:25">
      <c r="A5211" s="1" t="s">
        <v>77</v>
      </c>
      <c r="B5211" s="1">
        <v>3</v>
      </c>
      <c r="C5211" s="1">
        <v>50</v>
      </c>
      <c r="D5211" s="1">
        <v>1</v>
      </c>
      <c r="E5211" s="1" t="s">
        <v>19</v>
      </c>
      <c r="F5211" s="1" t="s">
        <v>2</v>
      </c>
      <c r="G5211" s="1">
        <f>J5211+M5211</f>
        <v>13</v>
      </c>
      <c r="H5211" s="1">
        <f>K5211+N5211</f>
        <v>27</v>
      </c>
      <c r="I5211" s="2">
        <f>G5211/H5211*100</f>
        <v>48.148148148148145</v>
      </c>
      <c r="J5211" s="1">
        <v>12</v>
      </c>
      <c r="K5211" s="1">
        <v>25</v>
      </c>
      <c r="L5211" s="2">
        <f>J5211/K5211*100</f>
        <v>48</v>
      </c>
      <c r="M5211" s="1">
        <v>1</v>
      </c>
      <c r="N5211" s="1">
        <v>2</v>
      </c>
      <c r="O5211" s="2">
        <f>M5211/N5211*100</f>
        <v>50</v>
      </c>
      <c r="P5211" s="1">
        <v>6</v>
      </c>
      <c r="Q5211" s="1">
        <v>10</v>
      </c>
      <c r="R5211" s="2">
        <f>P5211/Q5211*100</f>
        <v>60</v>
      </c>
      <c r="S5211" s="1">
        <v>3</v>
      </c>
      <c r="T5211" s="1">
        <v>9</v>
      </c>
      <c r="U5211" s="1">
        <f>S5211+T5211</f>
        <v>12</v>
      </c>
      <c r="V5211" s="1">
        <v>0</v>
      </c>
      <c r="W5211" s="1">
        <v>0</v>
      </c>
      <c r="X5211" s="1">
        <v>33</v>
      </c>
      <c r="Y5211" s="1">
        <f>U5211+V5211</f>
        <v>12</v>
      </c>
    </row>
    <row r="5212" spans="1:25">
      <c r="A5212" s="1" t="s">
        <v>157</v>
      </c>
      <c r="B5212" s="1">
        <v>10</v>
      </c>
      <c r="C5212" s="1">
        <v>57</v>
      </c>
      <c r="D5212" s="1">
        <v>-1</v>
      </c>
      <c r="E5212" s="1" t="s">
        <v>68</v>
      </c>
      <c r="F5212" s="1" t="s">
        <v>19</v>
      </c>
      <c r="G5212" s="1">
        <f>J5212+M5212</f>
        <v>3</v>
      </c>
      <c r="H5212" s="1">
        <f>K5212+N5212</f>
        <v>5</v>
      </c>
      <c r="I5212" s="2">
        <f>G5212/H5212*100</f>
        <v>60</v>
      </c>
      <c r="J5212" s="1">
        <v>3</v>
      </c>
      <c r="K5212" s="1">
        <v>5</v>
      </c>
      <c r="L5212" s="2">
        <f>J5212/K5212*100</f>
        <v>60</v>
      </c>
      <c r="M5212" s="1">
        <v>0</v>
      </c>
      <c r="N5212" s="1">
        <v>0</v>
      </c>
      <c r="P5212" s="1">
        <v>1</v>
      </c>
      <c r="Q5212" s="1">
        <v>4</v>
      </c>
      <c r="R5212" s="2">
        <f>P5212/Q5212*100</f>
        <v>25</v>
      </c>
      <c r="S5212" s="1">
        <v>2</v>
      </c>
      <c r="T5212" s="1">
        <v>10</v>
      </c>
      <c r="U5212" s="1">
        <f>S5212+T5212</f>
        <v>12</v>
      </c>
      <c r="V5212" s="1">
        <v>0</v>
      </c>
      <c r="W5212" s="1">
        <v>3</v>
      </c>
      <c r="X5212" s="1">
        <v>7</v>
      </c>
      <c r="Y5212" s="1">
        <f>U5212+V5212</f>
        <v>12</v>
      </c>
    </row>
    <row r="5213" spans="1:25">
      <c r="A5213" s="1" t="s">
        <v>78</v>
      </c>
      <c r="B5213" s="1">
        <v>6</v>
      </c>
      <c r="C5213" s="1">
        <v>92</v>
      </c>
      <c r="D5213" s="1">
        <v>-1</v>
      </c>
      <c r="E5213" s="1" t="s">
        <v>1</v>
      </c>
      <c r="F5213" s="1" t="s">
        <v>107</v>
      </c>
      <c r="G5213" s="1">
        <f>J5213+M5213</f>
        <v>3</v>
      </c>
      <c r="H5213" s="1">
        <f>K5213+N5213</f>
        <v>6</v>
      </c>
      <c r="I5213" s="2">
        <f>G5213/H5213*100</f>
        <v>50</v>
      </c>
      <c r="J5213" s="1">
        <v>3</v>
      </c>
      <c r="K5213" s="1">
        <v>6</v>
      </c>
      <c r="L5213" s="2">
        <f>J5213/K5213*100</f>
        <v>50</v>
      </c>
      <c r="M5213" s="1">
        <v>0</v>
      </c>
      <c r="N5213" s="1">
        <v>0</v>
      </c>
      <c r="P5213" s="1">
        <v>1</v>
      </c>
      <c r="Q5213" s="1">
        <v>4</v>
      </c>
      <c r="R5213" s="2">
        <f>P5213/Q5213*100</f>
        <v>25</v>
      </c>
      <c r="S5213" s="1">
        <v>3</v>
      </c>
      <c r="T5213" s="1">
        <v>9</v>
      </c>
      <c r="U5213" s="1">
        <f>S5213+T5213</f>
        <v>12</v>
      </c>
      <c r="V5213" s="1">
        <v>0</v>
      </c>
      <c r="W5213" s="1">
        <v>2</v>
      </c>
      <c r="X5213" s="1">
        <v>7</v>
      </c>
      <c r="Y5213" s="1">
        <f>U5213+V5213</f>
        <v>12</v>
      </c>
    </row>
    <row r="5214" spans="1:25">
      <c r="A5214" s="1" t="s">
        <v>14</v>
      </c>
      <c r="B5214" s="1">
        <v>4</v>
      </c>
      <c r="C5214" s="1">
        <v>12</v>
      </c>
      <c r="D5214" s="1">
        <v>-1</v>
      </c>
      <c r="E5214" s="1" t="s">
        <v>12</v>
      </c>
      <c r="F5214" s="1" t="s">
        <v>68</v>
      </c>
      <c r="G5214" s="1">
        <f>J5214+M5214</f>
        <v>2</v>
      </c>
      <c r="H5214" s="1">
        <f>K5214+N5214</f>
        <v>6</v>
      </c>
      <c r="I5214" s="2">
        <f>G5214/H5214*100</f>
        <v>33.333333333333329</v>
      </c>
      <c r="J5214" s="1">
        <v>2</v>
      </c>
      <c r="K5214" s="1">
        <v>6</v>
      </c>
      <c r="L5214" s="2">
        <f>J5214/K5214*100</f>
        <v>33.333333333333329</v>
      </c>
      <c r="M5214" s="1">
        <v>0</v>
      </c>
      <c r="N5214" s="1">
        <v>0</v>
      </c>
      <c r="P5214" s="1">
        <v>1</v>
      </c>
      <c r="Q5214" s="1">
        <v>4</v>
      </c>
      <c r="R5214" s="2">
        <f>P5214/Q5214*100</f>
        <v>25</v>
      </c>
      <c r="S5214" s="1">
        <v>4</v>
      </c>
      <c r="T5214" s="1">
        <v>8</v>
      </c>
      <c r="U5214" s="1">
        <f>S5214+T5214</f>
        <v>12</v>
      </c>
      <c r="V5214" s="1">
        <v>0</v>
      </c>
      <c r="W5214" s="1">
        <v>3</v>
      </c>
      <c r="X5214" s="1">
        <v>5</v>
      </c>
      <c r="Y5214" s="1">
        <f>U5214+V5214</f>
        <v>12</v>
      </c>
    </row>
    <row r="5215" spans="1:25">
      <c r="A5215" s="1" t="s">
        <v>13</v>
      </c>
      <c r="B5215" s="1">
        <v>2</v>
      </c>
      <c r="C5215" s="1">
        <v>8</v>
      </c>
      <c r="D5215" s="1">
        <v>-1</v>
      </c>
      <c r="E5215" s="1" t="s">
        <v>12</v>
      </c>
      <c r="F5215" s="1" t="s">
        <v>2</v>
      </c>
      <c r="G5215" s="1">
        <f>J5215+M5215</f>
        <v>5</v>
      </c>
      <c r="H5215" s="1">
        <f>K5215+N5215</f>
        <v>7</v>
      </c>
      <c r="I5215" s="2">
        <f>G5215/H5215*100</f>
        <v>71.428571428571431</v>
      </c>
      <c r="J5215" s="1">
        <v>5</v>
      </c>
      <c r="K5215" s="1">
        <v>6</v>
      </c>
      <c r="L5215" s="2">
        <f>J5215/K5215*100</f>
        <v>83.333333333333343</v>
      </c>
      <c r="M5215" s="1">
        <v>0</v>
      </c>
      <c r="N5215" s="1">
        <v>1</v>
      </c>
      <c r="O5215" s="2">
        <f>M5215/N5215*100</f>
        <v>0</v>
      </c>
      <c r="P5215" s="1">
        <v>3</v>
      </c>
      <c r="Q5215" s="1">
        <v>6</v>
      </c>
      <c r="R5215" s="2">
        <f>P5215/Q5215*100</f>
        <v>50</v>
      </c>
      <c r="S5215" s="1">
        <v>3</v>
      </c>
      <c r="T5215" s="1">
        <v>9</v>
      </c>
      <c r="U5215" s="1">
        <f>S5215+T5215</f>
        <v>12</v>
      </c>
      <c r="V5215" s="1">
        <v>0</v>
      </c>
      <c r="W5215" s="1">
        <v>4</v>
      </c>
      <c r="X5215" s="1">
        <v>13</v>
      </c>
      <c r="Y5215" s="1">
        <f>U5215+V5215</f>
        <v>12</v>
      </c>
    </row>
    <row r="5216" spans="1:25">
      <c r="A5216" s="1" t="s">
        <v>18</v>
      </c>
      <c r="B5216" s="1">
        <v>1</v>
      </c>
      <c r="C5216" s="1">
        <v>36</v>
      </c>
      <c r="D5216" s="1">
        <v>-1</v>
      </c>
      <c r="E5216" s="1" t="s">
        <v>19</v>
      </c>
      <c r="F5216" s="1" t="s">
        <v>12</v>
      </c>
      <c r="G5216" s="1">
        <f>J5216+M5216</f>
        <v>3</v>
      </c>
      <c r="H5216" s="1">
        <f>K5216+N5216</f>
        <v>9</v>
      </c>
      <c r="I5216" s="2">
        <f>G5216/H5216*100</f>
        <v>33.333333333333329</v>
      </c>
      <c r="J5216" s="1">
        <v>3</v>
      </c>
      <c r="K5216" s="1">
        <v>8</v>
      </c>
      <c r="L5216" s="2">
        <f>J5216/K5216*100</f>
        <v>37.5</v>
      </c>
      <c r="M5216" s="1">
        <v>0</v>
      </c>
      <c r="N5216" s="1">
        <v>1</v>
      </c>
      <c r="O5216" s="2">
        <f>M5216/N5216*100</f>
        <v>0</v>
      </c>
      <c r="P5216" s="1">
        <v>5</v>
      </c>
      <c r="Q5216" s="1">
        <v>8</v>
      </c>
      <c r="R5216" s="2">
        <f>P5216/Q5216*100</f>
        <v>62.5</v>
      </c>
      <c r="S5216" s="1">
        <v>4</v>
      </c>
      <c r="T5216" s="1">
        <v>8</v>
      </c>
      <c r="U5216" s="1">
        <f>S5216+T5216</f>
        <v>12</v>
      </c>
      <c r="V5216" s="1">
        <v>0</v>
      </c>
      <c r="W5216" s="1">
        <v>0</v>
      </c>
      <c r="X5216" s="1">
        <v>11</v>
      </c>
      <c r="Y5216" s="1">
        <f>U5216+V5216</f>
        <v>12</v>
      </c>
    </row>
    <row r="5217" spans="1:25">
      <c r="A5217" s="1" t="s">
        <v>80</v>
      </c>
      <c r="B5217" s="1">
        <v>5</v>
      </c>
      <c r="C5217" s="1">
        <v>9</v>
      </c>
      <c r="D5217" s="1">
        <v>1</v>
      </c>
      <c r="E5217" s="1" t="s">
        <v>107</v>
      </c>
      <c r="F5217" s="1" t="s">
        <v>88</v>
      </c>
      <c r="G5217" s="1">
        <f>J5217+M5217</f>
        <v>7</v>
      </c>
      <c r="H5217" s="1">
        <f>K5217+N5217</f>
        <v>10</v>
      </c>
      <c r="I5217" s="2">
        <f>G5217/H5217*100</f>
        <v>70</v>
      </c>
      <c r="J5217" s="1">
        <v>3</v>
      </c>
      <c r="K5217" s="1">
        <v>4</v>
      </c>
      <c r="L5217" s="2">
        <f>J5217/K5217*100</f>
        <v>75</v>
      </c>
      <c r="M5217" s="1">
        <v>4</v>
      </c>
      <c r="N5217" s="1">
        <v>6</v>
      </c>
      <c r="O5217" s="2">
        <f>M5217/N5217*100</f>
        <v>66.666666666666657</v>
      </c>
      <c r="P5217" s="1">
        <v>4</v>
      </c>
      <c r="Q5217" s="1">
        <v>7</v>
      </c>
      <c r="R5217" s="2">
        <f>P5217/Q5217*100</f>
        <v>57.142857142857139</v>
      </c>
      <c r="S5217" s="1">
        <v>5</v>
      </c>
      <c r="T5217" s="1">
        <v>7</v>
      </c>
      <c r="U5217" s="1">
        <f>S5217+T5217</f>
        <v>12</v>
      </c>
      <c r="V5217" s="1">
        <v>0</v>
      </c>
      <c r="W5217" s="1">
        <v>4</v>
      </c>
      <c r="X5217" s="1">
        <v>22</v>
      </c>
      <c r="Y5217" s="1">
        <f>U5217+V5217</f>
        <v>12</v>
      </c>
    </row>
    <row r="5218" spans="1:25">
      <c r="A5218" s="1" t="s">
        <v>8</v>
      </c>
      <c r="B5218" s="1">
        <v>5</v>
      </c>
      <c r="C5218" s="1">
        <v>88</v>
      </c>
      <c r="D5218" s="1">
        <v>1</v>
      </c>
      <c r="E5218" s="1" t="s">
        <v>2</v>
      </c>
      <c r="F5218" s="1" t="s">
        <v>12</v>
      </c>
      <c r="G5218" s="1">
        <f>J5218+M5218</f>
        <v>6</v>
      </c>
      <c r="H5218" s="1">
        <f>K5218+N5218</f>
        <v>11</v>
      </c>
      <c r="I5218" s="2">
        <f>G5218/H5218*100</f>
        <v>54.54545454545454</v>
      </c>
      <c r="J5218" s="1">
        <v>5</v>
      </c>
      <c r="K5218" s="1">
        <v>10</v>
      </c>
      <c r="L5218" s="2">
        <f>J5218/K5218*100</f>
        <v>50</v>
      </c>
      <c r="M5218" s="1">
        <v>1</v>
      </c>
      <c r="N5218" s="1">
        <v>1</v>
      </c>
      <c r="O5218" s="2">
        <f>M5218/N5218*100</f>
        <v>100</v>
      </c>
      <c r="P5218" s="1">
        <v>3</v>
      </c>
      <c r="Q5218" s="1">
        <v>6</v>
      </c>
      <c r="R5218" s="2">
        <f>P5218/Q5218*100</f>
        <v>50</v>
      </c>
      <c r="S5218" s="1">
        <v>2</v>
      </c>
      <c r="T5218" s="1">
        <v>10</v>
      </c>
      <c r="U5218" s="1">
        <f>S5218+T5218</f>
        <v>12</v>
      </c>
      <c r="V5218" s="1">
        <v>0</v>
      </c>
      <c r="W5218" s="1">
        <v>1</v>
      </c>
      <c r="X5218" s="1">
        <v>16</v>
      </c>
      <c r="Y5218" s="1">
        <f>U5218+V5218</f>
        <v>12</v>
      </c>
    </row>
    <row r="5219" spans="1:25">
      <c r="A5219" s="1" t="s">
        <v>143</v>
      </c>
      <c r="B5219" s="1">
        <v>9</v>
      </c>
      <c r="C5219" s="1">
        <v>27</v>
      </c>
      <c r="D5219" s="1">
        <v>-1</v>
      </c>
      <c r="E5219" s="1" t="s">
        <v>107</v>
      </c>
      <c r="F5219" s="1" t="s">
        <v>1</v>
      </c>
      <c r="G5219" s="1">
        <f>J5219+M5219</f>
        <v>5</v>
      </c>
      <c r="H5219" s="1">
        <f>K5219+N5219</f>
        <v>11</v>
      </c>
      <c r="I5219" s="2">
        <f>G5219/H5219*100</f>
        <v>45.454545454545453</v>
      </c>
      <c r="J5219" s="1">
        <v>4</v>
      </c>
      <c r="K5219" s="1">
        <v>9</v>
      </c>
      <c r="L5219" s="2">
        <f>J5219/K5219*100</f>
        <v>44.444444444444443</v>
      </c>
      <c r="M5219" s="1">
        <v>1</v>
      </c>
      <c r="N5219" s="1">
        <v>2</v>
      </c>
      <c r="O5219" s="2">
        <f>M5219/N5219*100</f>
        <v>50</v>
      </c>
      <c r="P5219" s="1">
        <v>2</v>
      </c>
      <c r="Q5219" s="1">
        <v>5</v>
      </c>
      <c r="R5219" s="2">
        <f>P5219/Q5219*100</f>
        <v>40</v>
      </c>
      <c r="S5219" s="1">
        <v>6</v>
      </c>
      <c r="T5219" s="1">
        <v>6</v>
      </c>
      <c r="U5219" s="1">
        <f>S5219+T5219</f>
        <v>12</v>
      </c>
      <c r="V5219" s="1">
        <v>0</v>
      </c>
      <c r="W5219" s="1">
        <v>1</v>
      </c>
      <c r="X5219" s="1">
        <v>13</v>
      </c>
      <c r="Y5219" s="1">
        <f>U5219+V5219</f>
        <v>12</v>
      </c>
    </row>
    <row r="5220" spans="1:25">
      <c r="A5220" s="1" t="s">
        <v>54</v>
      </c>
      <c r="B5220" s="1">
        <v>4</v>
      </c>
      <c r="C5220" s="1">
        <v>53</v>
      </c>
      <c r="D5220" s="1">
        <v>1</v>
      </c>
      <c r="E5220" s="1" t="s">
        <v>52</v>
      </c>
      <c r="F5220" s="1" t="s">
        <v>68</v>
      </c>
      <c r="G5220" s="1">
        <f>J5220+M5220</f>
        <v>7</v>
      </c>
      <c r="H5220" s="1">
        <f>K5220+N5220</f>
        <v>12</v>
      </c>
      <c r="I5220" s="2">
        <f>G5220/H5220*100</f>
        <v>58.333333333333336</v>
      </c>
      <c r="J5220" s="1">
        <v>3</v>
      </c>
      <c r="K5220" s="1">
        <v>6</v>
      </c>
      <c r="L5220" s="2">
        <f>J5220/K5220*100</f>
        <v>50</v>
      </c>
      <c r="M5220" s="1">
        <v>4</v>
      </c>
      <c r="N5220" s="1">
        <v>6</v>
      </c>
      <c r="O5220" s="2">
        <f>M5220/N5220*100</f>
        <v>66.666666666666657</v>
      </c>
      <c r="P5220" s="1">
        <v>3</v>
      </c>
      <c r="Q5220" s="1">
        <v>6</v>
      </c>
      <c r="R5220" s="2">
        <f>P5220/Q5220*100</f>
        <v>50</v>
      </c>
      <c r="S5220" s="1">
        <v>3</v>
      </c>
      <c r="T5220" s="1">
        <v>9</v>
      </c>
      <c r="U5220" s="1">
        <f>S5220+T5220</f>
        <v>12</v>
      </c>
      <c r="V5220" s="1">
        <v>0</v>
      </c>
      <c r="W5220" s="1">
        <v>2</v>
      </c>
      <c r="X5220" s="1">
        <v>21</v>
      </c>
      <c r="Y5220" s="1">
        <f>U5220+V5220</f>
        <v>12</v>
      </c>
    </row>
    <row r="5221" spans="1:25">
      <c r="A5221" s="1" t="s">
        <v>142</v>
      </c>
      <c r="B5221" s="1">
        <v>10</v>
      </c>
      <c r="C5221" s="1">
        <v>97</v>
      </c>
      <c r="D5221" s="1">
        <v>-1</v>
      </c>
      <c r="E5221" s="1" t="s">
        <v>107</v>
      </c>
      <c r="F5221" s="1" t="s">
        <v>19</v>
      </c>
      <c r="G5221" s="1">
        <f>J5221+M5221</f>
        <v>7</v>
      </c>
      <c r="H5221" s="1">
        <f>K5221+N5221</f>
        <v>12</v>
      </c>
      <c r="I5221" s="2">
        <f>G5221/H5221*100</f>
        <v>58.333333333333336</v>
      </c>
      <c r="J5221" s="1">
        <v>7</v>
      </c>
      <c r="K5221" s="1">
        <v>11</v>
      </c>
      <c r="L5221" s="2">
        <f>J5221/K5221*100</f>
        <v>63.636363636363633</v>
      </c>
      <c r="M5221" s="1">
        <v>0</v>
      </c>
      <c r="N5221" s="1">
        <v>1</v>
      </c>
      <c r="O5221" s="2">
        <f>M5221/N5221*100</f>
        <v>0</v>
      </c>
      <c r="P5221" s="1">
        <v>10</v>
      </c>
      <c r="Q5221" s="1">
        <v>13</v>
      </c>
      <c r="R5221" s="2">
        <f>P5221/Q5221*100</f>
        <v>76.923076923076934</v>
      </c>
      <c r="S5221" s="1">
        <v>5</v>
      </c>
      <c r="T5221" s="1">
        <v>7</v>
      </c>
      <c r="U5221" s="1">
        <f>S5221+T5221</f>
        <v>12</v>
      </c>
      <c r="V5221" s="1">
        <v>0</v>
      </c>
      <c r="W5221" s="1">
        <v>4</v>
      </c>
      <c r="X5221" s="1">
        <v>24</v>
      </c>
      <c r="Y5221" s="1">
        <f>U5221+V5221</f>
        <v>12</v>
      </c>
    </row>
    <row r="5222" spans="1:25">
      <c r="A5222" s="1" t="s">
        <v>61</v>
      </c>
      <c r="B5222" s="1">
        <v>7</v>
      </c>
      <c r="C5222" s="1">
        <v>91</v>
      </c>
      <c r="D5222" s="1">
        <v>1</v>
      </c>
      <c r="E5222" s="1" t="s">
        <v>68</v>
      </c>
      <c r="F5222" s="1" t="s">
        <v>2</v>
      </c>
      <c r="G5222" s="1">
        <f>J5222+M5222</f>
        <v>10</v>
      </c>
      <c r="H5222" s="1">
        <f>K5222+N5222</f>
        <v>13</v>
      </c>
      <c r="I5222" s="2">
        <f>G5222/H5222*100</f>
        <v>76.923076923076934</v>
      </c>
      <c r="J5222" s="1">
        <v>10</v>
      </c>
      <c r="K5222" s="1">
        <v>12</v>
      </c>
      <c r="L5222" s="2">
        <f>J5222/K5222*100</f>
        <v>83.333333333333343</v>
      </c>
      <c r="M5222" s="1">
        <v>0</v>
      </c>
      <c r="N5222" s="1">
        <v>1</v>
      </c>
      <c r="O5222" s="2">
        <f>M5222/N5222*100</f>
        <v>0</v>
      </c>
      <c r="P5222" s="1">
        <v>3</v>
      </c>
      <c r="Q5222" s="1">
        <v>6</v>
      </c>
      <c r="R5222" s="2">
        <f>P5222/Q5222*100</f>
        <v>50</v>
      </c>
      <c r="S5222" s="1">
        <v>2</v>
      </c>
      <c r="T5222" s="1">
        <v>10</v>
      </c>
      <c r="U5222" s="1">
        <f>S5222+T5222</f>
        <v>12</v>
      </c>
      <c r="V5222" s="1">
        <v>0</v>
      </c>
      <c r="W5222" s="1">
        <v>2</v>
      </c>
      <c r="X5222" s="1">
        <v>23</v>
      </c>
      <c r="Y5222" s="1">
        <f>U5222+V5222</f>
        <v>12</v>
      </c>
    </row>
    <row r="5223" spans="1:25">
      <c r="A5223" s="1" t="s">
        <v>87</v>
      </c>
      <c r="B5223" s="1">
        <v>5</v>
      </c>
      <c r="C5223" s="1">
        <v>90</v>
      </c>
      <c r="D5223" s="1">
        <v>1</v>
      </c>
      <c r="E5223" s="1" t="s">
        <v>88</v>
      </c>
      <c r="F5223" s="1" t="s">
        <v>19</v>
      </c>
      <c r="G5223" s="1">
        <f>J5223+M5223</f>
        <v>3</v>
      </c>
      <c r="H5223" s="1">
        <f>K5223+N5223</f>
        <v>13</v>
      </c>
      <c r="I5223" s="2">
        <f>G5223/H5223*100</f>
        <v>23.076923076923077</v>
      </c>
      <c r="J5223" s="1">
        <v>3</v>
      </c>
      <c r="K5223" s="1">
        <v>13</v>
      </c>
      <c r="L5223" s="2">
        <f>J5223/K5223*100</f>
        <v>23.076923076923077</v>
      </c>
      <c r="M5223" s="1">
        <v>0</v>
      </c>
      <c r="N5223" s="1">
        <v>0</v>
      </c>
      <c r="P5223" s="1">
        <v>1</v>
      </c>
      <c r="Q5223" s="1">
        <v>4</v>
      </c>
      <c r="R5223" s="2">
        <f>P5223/Q5223*100</f>
        <v>25</v>
      </c>
      <c r="S5223" s="1">
        <v>3</v>
      </c>
      <c r="T5223" s="1">
        <v>9</v>
      </c>
      <c r="U5223" s="1">
        <f>S5223+T5223</f>
        <v>12</v>
      </c>
      <c r="V5223" s="1">
        <v>0</v>
      </c>
      <c r="W5223" s="1">
        <v>4</v>
      </c>
      <c r="X5223" s="1">
        <v>7</v>
      </c>
      <c r="Y5223" s="1">
        <f>U5223+V5223</f>
        <v>12</v>
      </c>
    </row>
    <row r="5224" spans="1:25">
      <c r="A5224" s="1" t="s">
        <v>189</v>
      </c>
      <c r="B5224" s="1">
        <v>10</v>
      </c>
      <c r="C5224" s="1">
        <v>81</v>
      </c>
      <c r="D5224" s="1">
        <v>1</v>
      </c>
      <c r="E5224" s="1" t="s">
        <v>19</v>
      </c>
      <c r="F5224" s="1" t="s">
        <v>88</v>
      </c>
      <c r="G5224" s="1">
        <f>J5224+M5224</f>
        <v>6</v>
      </c>
      <c r="H5224" s="1">
        <f>K5224+N5224</f>
        <v>13</v>
      </c>
      <c r="I5224" s="2">
        <f>G5224/H5224*100</f>
        <v>46.153846153846153</v>
      </c>
      <c r="J5224" s="1">
        <v>6</v>
      </c>
      <c r="K5224" s="1">
        <v>13</v>
      </c>
      <c r="L5224" s="2">
        <f>J5224/K5224*100</f>
        <v>46.153846153846153</v>
      </c>
      <c r="M5224" s="1">
        <v>0</v>
      </c>
      <c r="N5224" s="1">
        <v>0</v>
      </c>
      <c r="P5224" s="1">
        <v>3</v>
      </c>
      <c r="Q5224" s="1">
        <v>6</v>
      </c>
      <c r="R5224" s="2">
        <f>P5224/Q5224*100</f>
        <v>50</v>
      </c>
      <c r="S5224" s="1">
        <v>5</v>
      </c>
      <c r="T5224" s="1">
        <v>7</v>
      </c>
      <c r="U5224" s="1">
        <f>S5224+T5224</f>
        <v>12</v>
      </c>
      <c r="V5224" s="1">
        <v>0</v>
      </c>
      <c r="W5224" s="1">
        <v>0</v>
      </c>
      <c r="X5224" s="1">
        <v>15</v>
      </c>
      <c r="Y5224" s="1">
        <f>U5224+V5224</f>
        <v>12</v>
      </c>
    </row>
    <row r="5225" spans="1:25">
      <c r="A5225" s="1" t="s">
        <v>4</v>
      </c>
      <c r="B5225" s="1">
        <v>5</v>
      </c>
      <c r="C5225" s="1">
        <v>54</v>
      </c>
      <c r="D5225" s="1">
        <v>1</v>
      </c>
      <c r="E5225" s="1" t="s">
        <v>1</v>
      </c>
      <c r="F5225" s="1" t="s">
        <v>88</v>
      </c>
      <c r="G5225" s="1">
        <f>J5225+M5225</f>
        <v>9</v>
      </c>
      <c r="H5225" s="1">
        <f>K5225+N5225</f>
        <v>14</v>
      </c>
      <c r="I5225" s="2">
        <f>G5225/H5225*100</f>
        <v>64.285714285714292</v>
      </c>
      <c r="J5225" s="1">
        <v>6</v>
      </c>
      <c r="K5225" s="1">
        <v>9</v>
      </c>
      <c r="L5225" s="2">
        <f>J5225/K5225*100</f>
        <v>66.666666666666657</v>
      </c>
      <c r="M5225" s="1">
        <v>3</v>
      </c>
      <c r="N5225" s="1">
        <v>5</v>
      </c>
      <c r="O5225" s="2">
        <f>M5225/N5225*100</f>
        <v>60</v>
      </c>
      <c r="P5225" s="1">
        <v>7</v>
      </c>
      <c r="Q5225" s="1">
        <v>10</v>
      </c>
      <c r="R5225" s="2">
        <f>P5225/Q5225*100</f>
        <v>70</v>
      </c>
      <c r="S5225" s="1">
        <v>2</v>
      </c>
      <c r="T5225" s="1">
        <v>10</v>
      </c>
      <c r="U5225" s="1">
        <f>S5225+T5225</f>
        <v>12</v>
      </c>
      <c r="V5225" s="1">
        <v>0</v>
      </c>
      <c r="W5225" s="1">
        <v>0</v>
      </c>
      <c r="X5225" s="1">
        <v>28</v>
      </c>
      <c r="Y5225" s="1">
        <f>U5225+V5225</f>
        <v>12</v>
      </c>
    </row>
    <row r="5226" spans="1:25">
      <c r="A5226" s="1" t="s">
        <v>101</v>
      </c>
      <c r="B5226" s="1">
        <v>7</v>
      </c>
      <c r="C5226" s="1">
        <v>57</v>
      </c>
      <c r="D5226" s="1">
        <v>-1</v>
      </c>
      <c r="E5226" s="1" t="s">
        <v>68</v>
      </c>
      <c r="F5226" s="1" t="s">
        <v>107</v>
      </c>
      <c r="G5226" s="1">
        <f>J5226+M5226</f>
        <v>6</v>
      </c>
      <c r="H5226" s="1">
        <f>K5226+N5226</f>
        <v>14</v>
      </c>
      <c r="I5226" s="2">
        <f>G5226/H5226*100</f>
        <v>42.857142857142854</v>
      </c>
      <c r="J5226" s="1">
        <v>6</v>
      </c>
      <c r="K5226" s="1">
        <v>14</v>
      </c>
      <c r="L5226" s="2">
        <f>J5226/K5226*100</f>
        <v>42.857142857142854</v>
      </c>
      <c r="M5226" s="1">
        <v>0</v>
      </c>
      <c r="N5226" s="1">
        <v>0</v>
      </c>
      <c r="P5226" s="1">
        <v>5</v>
      </c>
      <c r="Q5226" s="1">
        <v>8</v>
      </c>
      <c r="R5226" s="2">
        <f>P5226/Q5226*100</f>
        <v>62.5</v>
      </c>
      <c r="S5226" s="1">
        <v>2</v>
      </c>
      <c r="T5226" s="1">
        <v>10</v>
      </c>
      <c r="U5226" s="1">
        <f>S5226+T5226</f>
        <v>12</v>
      </c>
      <c r="V5226" s="1">
        <v>0</v>
      </c>
      <c r="W5226" s="1">
        <v>1</v>
      </c>
      <c r="X5226" s="1">
        <v>17</v>
      </c>
      <c r="Y5226" s="1">
        <f>U5226+V5226</f>
        <v>12</v>
      </c>
    </row>
    <row r="5227" spans="1:25">
      <c r="A5227" s="1" t="s">
        <v>111</v>
      </c>
      <c r="B5227" s="1">
        <v>7</v>
      </c>
      <c r="C5227" s="1">
        <v>87</v>
      </c>
      <c r="D5227" s="1">
        <v>-1</v>
      </c>
      <c r="E5227" s="1" t="s">
        <v>52</v>
      </c>
      <c r="F5227" s="1" t="s">
        <v>19</v>
      </c>
      <c r="G5227" s="1">
        <f>J5227+M5227</f>
        <v>10</v>
      </c>
      <c r="H5227" s="1">
        <f>K5227+N5227</f>
        <v>14</v>
      </c>
      <c r="I5227" s="2">
        <f>G5227/H5227*100</f>
        <v>71.428571428571431</v>
      </c>
      <c r="J5227" s="1">
        <v>10</v>
      </c>
      <c r="K5227" s="1">
        <v>14</v>
      </c>
      <c r="L5227" s="2">
        <f>J5227/K5227*100</f>
        <v>71.428571428571431</v>
      </c>
      <c r="M5227" s="1">
        <v>0</v>
      </c>
      <c r="N5227" s="1">
        <v>0</v>
      </c>
      <c r="P5227" s="1">
        <v>5</v>
      </c>
      <c r="Q5227" s="1">
        <v>8</v>
      </c>
      <c r="R5227" s="2">
        <f>P5227/Q5227*100</f>
        <v>62.5</v>
      </c>
      <c r="S5227" s="1">
        <v>3</v>
      </c>
      <c r="T5227" s="1">
        <v>9</v>
      </c>
      <c r="U5227" s="1">
        <f>S5227+T5227</f>
        <v>12</v>
      </c>
      <c r="V5227" s="1">
        <v>0</v>
      </c>
      <c r="W5227" s="1">
        <v>7</v>
      </c>
      <c r="X5227" s="1">
        <v>25</v>
      </c>
      <c r="Y5227" s="1">
        <f>U5227+V5227</f>
        <v>12</v>
      </c>
    </row>
    <row r="5228" spans="1:25">
      <c r="A5228" s="1" t="s">
        <v>167</v>
      </c>
      <c r="B5228" s="1">
        <v>9</v>
      </c>
      <c r="C5228" s="1">
        <v>55</v>
      </c>
      <c r="D5228" s="1">
        <v>1</v>
      </c>
      <c r="E5228" s="1" t="s">
        <v>2</v>
      </c>
      <c r="F5228" s="1" t="s">
        <v>12</v>
      </c>
      <c r="G5228" s="1">
        <f>J5228+M5228</f>
        <v>7</v>
      </c>
      <c r="H5228" s="1">
        <f>K5228+N5228</f>
        <v>14</v>
      </c>
      <c r="I5228" s="2">
        <f>G5228/H5228*100</f>
        <v>50</v>
      </c>
      <c r="J5228" s="1">
        <v>7</v>
      </c>
      <c r="K5228" s="1">
        <v>13</v>
      </c>
      <c r="L5228" s="2">
        <f>J5228/K5228*100</f>
        <v>53.846153846153847</v>
      </c>
      <c r="M5228" s="1">
        <v>0</v>
      </c>
      <c r="N5228" s="1">
        <v>1</v>
      </c>
      <c r="O5228" s="2">
        <f>M5228/N5228*100</f>
        <v>0</v>
      </c>
      <c r="P5228" s="1">
        <v>1</v>
      </c>
      <c r="Q5228" s="1">
        <v>4</v>
      </c>
      <c r="R5228" s="2">
        <f>P5228/Q5228*100</f>
        <v>25</v>
      </c>
      <c r="S5228" s="1">
        <v>3</v>
      </c>
      <c r="T5228" s="1">
        <v>9</v>
      </c>
      <c r="U5228" s="1">
        <f>S5228+T5228</f>
        <v>12</v>
      </c>
      <c r="V5228" s="1">
        <v>0</v>
      </c>
      <c r="W5228" s="1">
        <v>4</v>
      </c>
      <c r="X5228" s="1">
        <v>15</v>
      </c>
      <c r="Y5228" s="1">
        <f>U5228+V5228</f>
        <v>12</v>
      </c>
    </row>
    <row r="5229" spans="1:25">
      <c r="A5229" s="1" t="s">
        <v>78</v>
      </c>
      <c r="B5229" s="1">
        <v>3</v>
      </c>
      <c r="C5229" s="1">
        <v>49</v>
      </c>
      <c r="D5229" s="1">
        <v>-1</v>
      </c>
      <c r="E5229" s="1" t="s">
        <v>1</v>
      </c>
      <c r="F5229" s="1" t="s">
        <v>68</v>
      </c>
      <c r="G5229" s="1">
        <f>J5229+M5229</f>
        <v>5</v>
      </c>
      <c r="H5229" s="1">
        <f>K5229+N5229</f>
        <v>14</v>
      </c>
      <c r="I5229" s="2">
        <f>G5229/H5229*100</f>
        <v>35.714285714285715</v>
      </c>
      <c r="J5229" s="1">
        <v>5</v>
      </c>
      <c r="K5229" s="1">
        <v>13</v>
      </c>
      <c r="L5229" s="2">
        <f>J5229/K5229*100</f>
        <v>38.461538461538467</v>
      </c>
      <c r="M5229" s="1">
        <v>0</v>
      </c>
      <c r="N5229" s="1">
        <v>1</v>
      </c>
      <c r="O5229" s="2">
        <f>M5229/N5229*100</f>
        <v>0</v>
      </c>
      <c r="P5229" s="1">
        <v>5</v>
      </c>
      <c r="Q5229" s="1">
        <v>8</v>
      </c>
      <c r="R5229" s="2">
        <f>P5229/Q5229*100</f>
        <v>62.5</v>
      </c>
      <c r="S5229" s="1">
        <v>4</v>
      </c>
      <c r="T5229" s="1">
        <v>8</v>
      </c>
      <c r="U5229" s="1">
        <f>S5229+T5229</f>
        <v>12</v>
      </c>
      <c r="V5229" s="1">
        <v>0</v>
      </c>
      <c r="W5229" s="1">
        <v>3</v>
      </c>
      <c r="X5229" s="1">
        <v>15</v>
      </c>
      <c r="Y5229" s="1">
        <f>U5229+V5229</f>
        <v>12</v>
      </c>
    </row>
    <row r="5230" spans="1:25">
      <c r="A5230" s="1" t="s">
        <v>144</v>
      </c>
      <c r="B5230" s="1">
        <v>10</v>
      </c>
      <c r="C5230" s="1">
        <v>59</v>
      </c>
      <c r="D5230" s="1">
        <v>1</v>
      </c>
      <c r="E5230" s="1" t="s">
        <v>2</v>
      </c>
      <c r="F5230" s="1" t="s">
        <v>1</v>
      </c>
      <c r="G5230" s="1">
        <f>J5230+M5230</f>
        <v>6</v>
      </c>
      <c r="H5230" s="1">
        <f>K5230+N5230</f>
        <v>14</v>
      </c>
      <c r="I5230" s="2">
        <f>G5230/H5230*100</f>
        <v>42.857142857142854</v>
      </c>
      <c r="J5230" s="1">
        <v>6</v>
      </c>
      <c r="K5230" s="1">
        <v>13</v>
      </c>
      <c r="L5230" s="2">
        <f>J5230/K5230*100</f>
        <v>46.153846153846153</v>
      </c>
      <c r="M5230" s="1">
        <v>0</v>
      </c>
      <c r="N5230" s="1">
        <v>1</v>
      </c>
      <c r="O5230" s="2">
        <f>M5230/N5230*100</f>
        <v>0</v>
      </c>
      <c r="P5230" s="1">
        <v>5</v>
      </c>
      <c r="Q5230" s="1">
        <v>8</v>
      </c>
      <c r="R5230" s="2">
        <f>P5230/Q5230*100</f>
        <v>62.5</v>
      </c>
      <c r="S5230" s="1">
        <v>6</v>
      </c>
      <c r="T5230" s="1">
        <v>6</v>
      </c>
      <c r="U5230" s="1">
        <f>S5230+T5230</f>
        <v>12</v>
      </c>
      <c r="V5230" s="1">
        <v>0</v>
      </c>
      <c r="W5230" s="1">
        <v>2</v>
      </c>
      <c r="X5230" s="1">
        <v>17</v>
      </c>
      <c r="Y5230" s="1">
        <f>U5230+V5230</f>
        <v>12</v>
      </c>
    </row>
    <row r="5231" spans="1:25">
      <c r="A5231" s="1" t="s">
        <v>77</v>
      </c>
      <c r="B5231" s="1">
        <v>8</v>
      </c>
      <c r="C5231" s="1">
        <v>93</v>
      </c>
      <c r="D5231" s="1">
        <v>1</v>
      </c>
      <c r="E5231" s="1" t="s">
        <v>19</v>
      </c>
      <c r="F5231" s="1" t="s">
        <v>88</v>
      </c>
      <c r="G5231" s="1">
        <f>J5231+M5231</f>
        <v>6</v>
      </c>
      <c r="H5231" s="1">
        <f>K5231+N5231</f>
        <v>18</v>
      </c>
      <c r="I5231" s="2">
        <f>G5231/H5231*100</f>
        <v>33.333333333333329</v>
      </c>
      <c r="J5231" s="1">
        <v>6</v>
      </c>
      <c r="K5231" s="1">
        <v>14</v>
      </c>
      <c r="L5231" s="2">
        <f>J5231/K5231*100</f>
        <v>42.857142857142854</v>
      </c>
      <c r="M5231" s="1">
        <v>0</v>
      </c>
      <c r="N5231" s="1">
        <v>4</v>
      </c>
      <c r="O5231" s="2">
        <f>M5231/N5231*100</f>
        <v>0</v>
      </c>
      <c r="P5231" s="1">
        <v>3</v>
      </c>
      <c r="Q5231" s="1">
        <v>6</v>
      </c>
      <c r="R5231" s="2">
        <f>P5231/Q5231*100</f>
        <v>50</v>
      </c>
      <c r="S5231" s="1">
        <v>3</v>
      </c>
      <c r="T5231" s="1">
        <v>9</v>
      </c>
      <c r="U5231" s="1">
        <f>S5231+T5231</f>
        <v>12</v>
      </c>
      <c r="V5231" s="1">
        <v>0</v>
      </c>
      <c r="W5231" s="1">
        <v>3</v>
      </c>
      <c r="X5231" s="1">
        <v>15</v>
      </c>
      <c r="Y5231" s="1">
        <f>U5231+V5231</f>
        <v>12</v>
      </c>
    </row>
    <row r="5232" spans="1:25">
      <c r="A5232" s="1" t="s">
        <v>147</v>
      </c>
      <c r="B5232" s="1">
        <v>10</v>
      </c>
      <c r="C5232" s="1">
        <v>37</v>
      </c>
      <c r="D5232" s="1">
        <v>1</v>
      </c>
      <c r="E5232" s="1" t="s">
        <v>12</v>
      </c>
      <c r="F5232" s="1" t="s">
        <v>1</v>
      </c>
      <c r="G5232" s="1">
        <f>J5232+M5232</f>
        <v>10</v>
      </c>
      <c r="H5232" s="1">
        <f>K5232+N5232</f>
        <v>19</v>
      </c>
      <c r="I5232" s="2">
        <f>G5232/H5232*100</f>
        <v>52.631578947368418</v>
      </c>
      <c r="J5232" s="1">
        <v>9</v>
      </c>
      <c r="K5232" s="1">
        <v>15</v>
      </c>
      <c r="L5232" s="2">
        <f>J5232/K5232*100</f>
        <v>60</v>
      </c>
      <c r="M5232" s="1">
        <v>1</v>
      </c>
      <c r="N5232" s="1">
        <v>4</v>
      </c>
      <c r="O5232" s="2">
        <f>M5232/N5232*100</f>
        <v>25</v>
      </c>
      <c r="P5232" s="1">
        <v>1</v>
      </c>
      <c r="Q5232" s="1">
        <v>4</v>
      </c>
      <c r="R5232" s="2">
        <f>P5232/Q5232*100</f>
        <v>25</v>
      </c>
      <c r="S5232" s="1">
        <v>5</v>
      </c>
      <c r="T5232" s="1">
        <v>7</v>
      </c>
      <c r="U5232" s="1">
        <f>S5232+T5232</f>
        <v>12</v>
      </c>
      <c r="V5232" s="1">
        <v>0</v>
      </c>
      <c r="W5232" s="1">
        <v>1</v>
      </c>
      <c r="X5232" s="1">
        <v>22</v>
      </c>
      <c r="Y5232" s="1">
        <f>U5232+V5232</f>
        <v>12</v>
      </c>
    </row>
    <row r="5233" spans="1:25">
      <c r="A5233" s="1" t="s">
        <v>101</v>
      </c>
      <c r="B5233" s="1">
        <v>4</v>
      </c>
      <c r="C5233" s="1">
        <v>64</v>
      </c>
      <c r="D5233" s="1">
        <v>-1</v>
      </c>
      <c r="E5233" s="1" t="s">
        <v>1</v>
      </c>
      <c r="F5233" s="1" t="s">
        <v>88</v>
      </c>
      <c r="G5233" s="1">
        <f>J5233+M5233</f>
        <v>8</v>
      </c>
      <c r="H5233" s="1">
        <f>K5233+N5233</f>
        <v>20</v>
      </c>
      <c r="I5233" s="2">
        <f>G5233/H5233*100</f>
        <v>40</v>
      </c>
      <c r="J5233" s="1">
        <v>8</v>
      </c>
      <c r="K5233" s="1">
        <v>15</v>
      </c>
      <c r="L5233" s="2">
        <f>J5233/K5233*100</f>
        <v>53.333333333333336</v>
      </c>
      <c r="M5233" s="1">
        <v>0</v>
      </c>
      <c r="N5233" s="1">
        <v>5</v>
      </c>
      <c r="O5233" s="2">
        <f>M5233/N5233*100</f>
        <v>0</v>
      </c>
      <c r="P5233" s="1">
        <v>5</v>
      </c>
      <c r="Q5233" s="1">
        <v>8</v>
      </c>
      <c r="R5233" s="2">
        <f>P5233/Q5233*100</f>
        <v>62.5</v>
      </c>
      <c r="S5233" s="1">
        <v>3</v>
      </c>
      <c r="T5233" s="1">
        <v>9</v>
      </c>
      <c r="U5233" s="1">
        <f>S5233+T5233</f>
        <v>12</v>
      </c>
      <c r="V5233" s="1">
        <v>0</v>
      </c>
      <c r="W5233" s="1">
        <v>2</v>
      </c>
      <c r="X5233" s="1">
        <v>21</v>
      </c>
      <c r="Y5233" s="1">
        <f>U5233+V5233</f>
        <v>12</v>
      </c>
    </row>
    <row r="5234" spans="1:25">
      <c r="A5234" s="1" t="s">
        <v>40</v>
      </c>
      <c r="B5234" s="1">
        <v>4</v>
      </c>
      <c r="C5234" s="1">
        <v>13</v>
      </c>
      <c r="D5234" s="1">
        <v>-1</v>
      </c>
      <c r="E5234" s="1" t="s">
        <v>1</v>
      </c>
      <c r="F5234" s="1" t="s">
        <v>12</v>
      </c>
      <c r="G5234" s="1">
        <f>J5234+M5234</f>
        <v>9</v>
      </c>
      <c r="H5234" s="1">
        <f>K5234+N5234</f>
        <v>20</v>
      </c>
      <c r="I5234" s="2">
        <f>G5234/H5234*100</f>
        <v>45</v>
      </c>
      <c r="J5234" s="1">
        <v>7</v>
      </c>
      <c r="K5234" s="1">
        <v>13</v>
      </c>
      <c r="L5234" s="2">
        <f>J5234/K5234*100</f>
        <v>53.846153846153847</v>
      </c>
      <c r="M5234" s="1">
        <v>2</v>
      </c>
      <c r="N5234" s="1">
        <v>7</v>
      </c>
      <c r="O5234" s="2">
        <f>M5234/N5234*100</f>
        <v>28.571428571428569</v>
      </c>
      <c r="P5234" s="1">
        <v>1</v>
      </c>
      <c r="Q5234" s="1">
        <v>4</v>
      </c>
      <c r="R5234" s="2">
        <f>P5234/Q5234*100</f>
        <v>25</v>
      </c>
      <c r="S5234" s="1">
        <v>5</v>
      </c>
      <c r="T5234" s="1">
        <v>7</v>
      </c>
      <c r="U5234" s="1">
        <f>S5234+T5234</f>
        <v>12</v>
      </c>
      <c r="V5234" s="1">
        <v>0</v>
      </c>
      <c r="W5234" s="1">
        <v>3</v>
      </c>
      <c r="X5234" s="1">
        <v>21</v>
      </c>
      <c r="Y5234" s="1">
        <f>U5234+V5234</f>
        <v>12</v>
      </c>
    </row>
    <row r="5235" spans="1:25">
      <c r="A5235" s="1" t="s">
        <v>32</v>
      </c>
      <c r="B5235" s="1">
        <v>3</v>
      </c>
      <c r="C5235" s="1">
        <v>66</v>
      </c>
      <c r="D5235" s="1">
        <v>1</v>
      </c>
      <c r="E5235" s="1" t="s">
        <v>12</v>
      </c>
      <c r="F5235" s="1" t="s">
        <v>1</v>
      </c>
      <c r="G5235" s="1">
        <f>J5235+M5235</f>
        <v>9</v>
      </c>
      <c r="H5235" s="1">
        <f>K5235+N5235</f>
        <v>21</v>
      </c>
      <c r="I5235" s="2">
        <f>G5235/H5235*100</f>
        <v>42.857142857142854</v>
      </c>
      <c r="J5235" s="1">
        <v>9</v>
      </c>
      <c r="K5235" s="1">
        <v>21</v>
      </c>
      <c r="L5235" s="2">
        <f>J5235/K5235*100</f>
        <v>42.857142857142854</v>
      </c>
      <c r="M5235" s="1">
        <v>0</v>
      </c>
      <c r="N5235" s="1">
        <v>0</v>
      </c>
      <c r="P5235" s="1">
        <v>7</v>
      </c>
      <c r="Q5235" s="1">
        <v>10</v>
      </c>
      <c r="R5235" s="2">
        <f>P5235/Q5235*100</f>
        <v>70</v>
      </c>
      <c r="S5235" s="1">
        <v>6</v>
      </c>
      <c r="T5235" s="1">
        <v>6</v>
      </c>
      <c r="U5235" s="1">
        <f>S5235+T5235</f>
        <v>12</v>
      </c>
      <c r="V5235" s="1">
        <v>0</v>
      </c>
      <c r="W5235" s="1">
        <v>4</v>
      </c>
      <c r="X5235" s="1">
        <v>25</v>
      </c>
      <c r="Y5235" s="1">
        <f>U5235+V5235</f>
        <v>12</v>
      </c>
    </row>
    <row r="5236" spans="1:25">
      <c r="A5236" s="1" t="s">
        <v>173</v>
      </c>
      <c r="B5236" s="1">
        <v>10</v>
      </c>
      <c r="C5236" s="1">
        <v>91</v>
      </c>
      <c r="D5236" s="1">
        <v>-1</v>
      </c>
      <c r="E5236" s="1" t="s">
        <v>12</v>
      </c>
      <c r="F5236" s="1" t="s">
        <v>2</v>
      </c>
      <c r="G5236" s="1">
        <f>J5236+M5236</f>
        <v>11</v>
      </c>
      <c r="H5236" s="1">
        <f>K5236+N5236</f>
        <v>22</v>
      </c>
      <c r="I5236" s="2">
        <f>G5236/H5236*100</f>
        <v>50</v>
      </c>
      <c r="J5236" s="1">
        <v>11</v>
      </c>
      <c r="K5236" s="1">
        <v>21</v>
      </c>
      <c r="L5236" s="2">
        <f>J5236/K5236*100</f>
        <v>52.380952380952387</v>
      </c>
      <c r="M5236" s="1">
        <v>0</v>
      </c>
      <c r="N5236" s="1">
        <v>1</v>
      </c>
      <c r="O5236" s="2">
        <f>M5236/N5236*100</f>
        <v>0</v>
      </c>
      <c r="P5236" s="1">
        <v>3</v>
      </c>
      <c r="Q5236" s="1">
        <v>6</v>
      </c>
      <c r="R5236" s="2">
        <f>P5236/Q5236*100</f>
        <v>50</v>
      </c>
      <c r="S5236" s="1">
        <v>4</v>
      </c>
      <c r="T5236" s="1">
        <v>8</v>
      </c>
      <c r="U5236" s="1">
        <f>S5236+T5236</f>
        <v>12</v>
      </c>
      <c r="V5236" s="1">
        <v>0</v>
      </c>
      <c r="W5236" s="1">
        <v>1</v>
      </c>
      <c r="X5236" s="1">
        <v>25</v>
      </c>
      <c r="Y5236" s="1">
        <f>U5236+V5236</f>
        <v>12</v>
      </c>
    </row>
    <row r="5237" spans="1:25">
      <c r="A5237" s="1" t="s">
        <v>38</v>
      </c>
      <c r="B5237" s="1">
        <v>6</v>
      </c>
      <c r="C5237" s="1">
        <v>78</v>
      </c>
      <c r="D5237" s="1">
        <v>1</v>
      </c>
      <c r="E5237" s="1" t="s">
        <v>2</v>
      </c>
      <c r="F5237" s="1" t="s">
        <v>107</v>
      </c>
      <c r="G5237" s="1">
        <f>J5237+M5237</f>
        <v>19</v>
      </c>
      <c r="H5237" s="1">
        <f>K5237+N5237</f>
        <v>27</v>
      </c>
      <c r="I5237" s="2">
        <f>G5237/H5237*100</f>
        <v>70.370370370370367</v>
      </c>
      <c r="J5237" s="1">
        <v>19</v>
      </c>
      <c r="K5237" s="1">
        <v>27</v>
      </c>
      <c r="L5237" s="2">
        <f>J5237/K5237*100</f>
        <v>70.370370370370367</v>
      </c>
      <c r="M5237" s="1">
        <v>0</v>
      </c>
      <c r="N5237" s="1">
        <v>0</v>
      </c>
      <c r="P5237" s="1">
        <v>5</v>
      </c>
      <c r="Q5237" s="1">
        <v>8</v>
      </c>
      <c r="R5237" s="2">
        <f>P5237/Q5237*100</f>
        <v>62.5</v>
      </c>
      <c r="S5237" s="1">
        <v>3</v>
      </c>
      <c r="T5237" s="1">
        <v>9</v>
      </c>
      <c r="U5237" s="1">
        <f>S5237+T5237</f>
        <v>12</v>
      </c>
      <c r="V5237" s="1">
        <v>0</v>
      </c>
      <c r="W5237" s="1">
        <v>1</v>
      </c>
      <c r="X5237" s="1">
        <v>43</v>
      </c>
      <c r="Y5237" s="1">
        <f>U5237+V5237</f>
        <v>12</v>
      </c>
    </row>
    <row r="5238" spans="1:25">
      <c r="A5238" s="1" t="s">
        <v>38</v>
      </c>
      <c r="B5238" s="1">
        <v>7</v>
      </c>
      <c r="C5238" s="1">
        <v>94</v>
      </c>
      <c r="D5238" s="1">
        <v>1</v>
      </c>
      <c r="E5238" s="1" t="s">
        <v>2</v>
      </c>
      <c r="F5238" s="1" t="s">
        <v>12</v>
      </c>
      <c r="G5238" s="1">
        <f>J5238+M5238</f>
        <v>17</v>
      </c>
      <c r="H5238" s="1">
        <f>K5238+N5238</f>
        <v>32</v>
      </c>
      <c r="I5238" s="2">
        <f>G5238/H5238*100</f>
        <v>53.125</v>
      </c>
      <c r="J5238" s="1">
        <v>17</v>
      </c>
      <c r="K5238" s="1">
        <v>31</v>
      </c>
      <c r="L5238" s="2">
        <f>J5238/K5238*100</f>
        <v>54.838709677419352</v>
      </c>
      <c r="M5238" s="1">
        <v>0</v>
      </c>
      <c r="N5238" s="1">
        <v>1</v>
      </c>
      <c r="O5238" s="2">
        <f>M5238/N5238*100</f>
        <v>0</v>
      </c>
      <c r="P5238" s="1">
        <v>1</v>
      </c>
      <c r="Q5238" s="1">
        <v>4</v>
      </c>
      <c r="R5238" s="2">
        <f>P5238/Q5238*100</f>
        <v>25</v>
      </c>
      <c r="S5238" s="1">
        <v>4</v>
      </c>
      <c r="T5238" s="1">
        <v>8</v>
      </c>
      <c r="U5238" s="1">
        <f>S5238+T5238</f>
        <v>12</v>
      </c>
      <c r="V5238" s="1">
        <v>0</v>
      </c>
      <c r="W5238" s="1">
        <v>0</v>
      </c>
      <c r="X5238" s="1">
        <v>35</v>
      </c>
      <c r="Y5238" s="1">
        <f>U5238+V5238</f>
        <v>12</v>
      </c>
    </row>
    <row r="5239" spans="1:25">
      <c r="A5239" s="1" t="s">
        <v>147</v>
      </c>
      <c r="B5239" s="1">
        <v>10</v>
      </c>
      <c r="C5239" s="1">
        <v>65</v>
      </c>
      <c r="D5239" s="1">
        <v>-1</v>
      </c>
      <c r="E5239" s="1" t="s">
        <v>12</v>
      </c>
      <c r="F5239" s="1" t="s">
        <v>19</v>
      </c>
      <c r="G5239" s="1">
        <f>J5239+M5239</f>
        <v>7</v>
      </c>
      <c r="H5239" s="1">
        <f>K5239+N5239</f>
        <v>7</v>
      </c>
      <c r="I5239" s="2">
        <f>G5239/H5239*100</f>
        <v>100</v>
      </c>
      <c r="J5239" s="1">
        <v>6</v>
      </c>
      <c r="K5239" s="1">
        <v>6</v>
      </c>
      <c r="L5239" s="2">
        <f>J5239/K5239*100</f>
        <v>100</v>
      </c>
      <c r="M5239" s="1">
        <v>1</v>
      </c>
      <c r="N5239" s="1">
        <v>1</v>
      </c>
      <c r="O5239" s="2">
        <f>M5239/N5239*100</f>
        <v>100</v>
      </c>
      <c r="P5239" s="1">
        <v>2</v>
      </c>
      <c r="Q5239" s="1">
        <v>4</v>
      </c>
      <c r="R5239" s="2">
        <f>P5239/Q5239*100</f>
        <v>50</v>
      </c>
      <c r="S5239" s="1">
        <v>5</v>
      </c>
      <c r="T5239" s="1">
        <v>7</v>
      </c>
      <c r="U5239" s="1">
        <f>S5239+T5239</f>
        <v>12</v>
      </c>
      <c r="V5239" s="1">
        <v>0</v>
      </c>
      <c r="W5239" s="1">
        <v>1</v>
      </c>
      <c r="X5239" s="1">
        <v>17</v>
      </c>
      <c r="Y5239" s="1">
        <f>U5239+V5239</f>
        <v>12</v>
      </c>
    </row>
    <row r="5240" spans="1:25">
      <c r="A5240" s="1" t="s">
        <v>106</v>
      </c>
      <c r="B5240" s="1">
        <v>8</v>
      </c>
      <c r="C5240" s="1">
        <v>50</v>
      </c>
      <c r="D5240" s="1">
        <v>1</v>
      </c>
      <c r="E5240" s="1" t="s">
        <v>107</v>
      </c>
      <c r="F5240" s="1" t="s">
        <v>2</v>
      </c>
      <c r="G5240" s="1">
        <f>J5240+M5240</f>
        <v>4</v>
      </c>
      <c r="H5240" s="1">
        <f>K5240+N5240</f>
        <v>7</v>
      </c>
      <c r="I5240" s="2">
        <f>G5240/H5240*100</f>
        <v>57.142857142857139</v>
      </c>
      <c r="J5240" s="1">
        <v>4</v>
      </c>
      <c r="K5240" s="1">
        <v>6</v>
      </c>
      <c r="L5240" s="2">
        <f>J5240/K5240*100</f>
        <v>66.666666666666657</v>
      </c>
      <c r="M5240" s="1">
        <v>0</v>
      </c>
      <c r="N5240" s="1">
        <v>1</v>
      </c>
      <c r="O5240" s="2">
        <f>M5240/N5240*100</f>
        <v>0</v>
      </c>
      <c r="P5240" s="1">
        <v>4</v>
      </c>
      <c r="Q5240" s="1">
        <v>6</v>
      </c>
      <c r="R5240" s="2">
        <f>P5240/Q5240*100</f>
        <v>66.666666666666657</v>
      </c>
      <c r="S5240" s="1">
        <v>5</v>
      </c>
      <c r="T5240" s="1">
        <v>7</v>
      </c>
      <c r="U5240" s="1">
        <f>S5240+T5240</f>
        <v>12</v>
      </c>
      <c r="V5240" s="1">
        <v>0</v>
      </c>
      <c r="W5240" s="1">
        <v>2</v>
      </c>
      <c r="X5240" s="1">
        <v>12</v>
      </c>
      <c r="Y5240" s="1">
        <f>U5240+V5240</f>
        <v>12</v>
      </c>
    </row>
    <row r="5241" spans="1:25">
      <c r="A5241" s="1" t="s">
        <v>171</v>
      </c>
      <c r="B5241" s="1">
        <v>10</v>
      </c>
      <c r="C5241" s="1">
        <v>36</v>
      </c>
      <c r="D5241" s="1">
        <v>1</v>
      </c>
      <c r="E5241" s="1" t="s">
        <v>68</v>
      </c>
      <c r="F5241" s="1" t="s">
        <v>52</v>
      </c>
      <c r="G5241" s="1">
        <f>J5241+M5241</f>
        <v>5</v>
      </c>
      <c r="H5241" s="1">
        <f>K5241+N5241</f>
        <v>8</v>
      </c>
      <c r="I5241" s="2">
        <f>G5241/H5241*100</f>
        <v>62.5</v>
      </c>
      <c r="J5241" s="1">
        <v>5</v>
      </c>
      <c r="K5241" s="1">
        <v>8</v>
      </c>
      <c r="L5241" s="2">
        <f>J5241/K5241*100</f>
        <v>62.5</v>
      </c>
      <c r="M5241" s="1">
        <v>0</v>
      </c>
      <c r="N5241" s="1">
        <v>0</v>
      </c>
      <c r="P5241" s="1">
        <v>0</v>
      </c>
      <c r="Q5241" s="1">
        <v>2</v>
      </c>
      <c r="R5241" s="2">
        <f>P5241/Q5241*100</f>
        <v>0</v>
      </c>
      <c r="S5241" s="1">
        <v>2</v>
      </c>
      <c r="T5241" s="1">
        <v>10</v>
      </c>
      <c r="U5241" s="1">
        <f>S5241+T5241</f>
        <v>12</v>
      </c>
      <c r="V5241" s="1">
        <v>0</v>
      </c>
      <c r="W5241" s="1">
        <v>1</v>
      </c>
      <c r="X5241" s="1">
        <v>10</v>
      </c>
      <c r="Y5241" s="1">
        <f>U5241+V5241</f>
        <v>12</v>
      </c>
    </row>
    <row r="5242" spans="1:25">
      <c r="A5242" s="1" t="s">
        <v>18</v>
      </c>
      <c r="B5242" s="1">
        <v>4</v>
      </c>
      <c r="C5242" s="1">
        <v>17</v>
      </c>
      <c r="D5242" s="1">
        <v>1</v>
      </c>
      <c r="E5242" s="1" t="s">
        <v>19</v>
      </c>
      <c r="F5242" s="1" t="s">
        <v>68</v>
      </c>
      <c r="G5242" s="1">
        <f>J5242+M5242</f>
        <v>3</v>
      </c>
      <c r="H5242" s="1">
        <f>K5242+N5242</f>
        <v>9</v>
      </c>
      <c r="I5242" s="2">
        <f>G5242/H5242*100</f>
        <v>33.333333333333329</v>
      </c>
      <c r="J5242" s="1">
        <v>3</v>
      </c>
      <c r="K5242" s="1">
        <v>9</v>
      </c>
      <c r="L5242" s="2">
        <f>J5242/K5242*100</f>
        <v>33.333333333333329</v>
      </c>
      <c r="M5242" s="1">
        <v>0</v>
      </c>
      <c r="N5242" s="1">
        <v>0</v>
      </c>
      <c r="P5242" s="1">
        <v>4</v>
      </c>
      <c r="Q5242" s="1">
        <v>6</v>
      </c>
      <c r="R5242" s="2">
        <f>P5242/Q5242*100</f>
        <v>66.666666666666657</v>
      </c>
      <c r="S5242" s="1">
        <v>3</v>
      </c>
      <c r="T5242" s="1">
        <v>9</v>
      </c>
      <c r="U5242" s="1">
        <f>S5242+T5242</f>
        <v>12</v>
      </c>
      <c r="V5242" s="1">
        <v>0</v>
      </c>
      <c r="W5242" s="1">
        <v>2</v>
      </c>
      <c r="X5242" s="1">
        <v>10</v>
      </c>
      <c r="Y5242" s="1">
        <f>U5242+V5242</f>
        <v>12</v>
      </c>
    </row>
    <row r="5243" spans="1:25">
      <c r="A5243" s="1" t="s">
        <v>61</v>
      </c>
      <c r="B5243" s="1">
        <v>6</v>
      </c>
      <c r="C5243" s="1">
        <v>48</v>
      </c>
      <c r="D5243" s="1">
        <v>-1</v>
      </c>
      <c r="E5243" s="1" t="s">
        <v>68</v>
      </c>
      <c r="F5243" s="1" t="s">
        <v>12</v>
      </c>
      <c r="G5243" s="1">
        <f>J5243+M5243</f>
        <v>5</v>
      </c>
      <c r="H5243" s="1">
        <f>K5243+N5243</f>
        <v>9</v>
      </c>
      <c r="I5243" s="2">
        <f>G5243/H5243*100</f>
        <v>55.555555555555557</v>
      </c>
      <c r="J5243" s="1">
        <v>5</v>
      </c>
      <c r="K5243" s="1">
        <v>9</v>
      </c>
      <c r="L5243" s="2">
        <f>J5243/K5243*100</f>
        <v>55.555555555555557</v>
      </c>
      <c r="M5243" s="1">
        <v>0</v>
      </c>
      <c r="N5243" s="1">
        <v>0</v>
      </c>
      <c r="P5243" s="1">
        <v>2</v>
      </c>
      <c r="Q5243" s="1">
        <v>4</v>
      </c>
      <c r="R5243" s="2">
        <f>P5243/Q5243*100</f>
        <v>50</v>
      </c>
      <c r="S5243" s="1">
        <v>4</v>
      </c>
      <c r="T5243" s="1">
        <v>8</v>
      </c>
      <c r="U5243" s="1">
        <f>S5243+T5243</f>
        <v>12</v>
      </c>
      <c r="V5243" s="1">
        <v>0</v>
      </c>
      <c r="W5243" s="1">
        <v>1</v>
      </c>
      <c r="X5243" s="1">
        <v>12</v>
      </c>
      <c r="Y5243" s="1">
        <f>U5243+V5243</f>
        <v>12</v>
      </c>
    </row>
    <row r="5244" spans="1:25">
      <c r="A5244" s="1" t="s">
        <v>171</v>
      </c>
      <c r="B5244" s="1">
        <v>10</v>
      </c>
      <c r="C5244" s="1">
        <v>73</v>
      </c>
      <c r="D5244" s="1">
        <v>-1</v>
      </c>
      <c r="E5244" s="1" t="s">
        <v>68</v>
      </c>
      <c r="F5244" s="1" t="s">
        <v>19</v>
      </c>
      <c r="G5244" s="1">
        <f>J5244+M5244</f>
        <v>5</v>
      </c>
      <c r="H5244" s="1">
        <f>K5244+N5244</f>
        <v>10</v>
      </c>
      <c r="I5244" s="2">
        <f>G5244/H5244*100</f>
        <v>50</v>
      </c>
      <c r="J5244" s="1">
        <v>5</v>
      </c>
      <c r="K5244" s="1">
        <v>10</v>
      </c>
      <c r="L5244" s="2">
        <f>J5244/K5244*100</f>
        <v>50</v>
      </c>
      <c r="M5244" s="1">
        <v>0</v>
      </c>
      <c r="N5244" s="1">
        <v>0</v>
      </c>
      <c r="P5244" s="1">
        <v>2</v>
      </c>
      <c r="Q5244" s="1">
        <v>4</v>
      </c>
      <c r="R5244" s="2">
        <f>P5244/Q5244*100</f>
        <v>50</v>
      </c>
      <c r="S5244" s="1">
        <v>2</v>
      </c>
      <c r="T5244" s="1">
        <v>10</v>
      </c>
      <c r="U5244" s="1">
        <f>S5244+T5244</f>
        <v>12</v>
      </c>
      <c r="V5244" s="1">
        <v>0</v>
      </c>
      <c r="W5244" s="1">
        <v>2</v>
      </c>
      <c r="X5244" s="1">
        <v>12</v>
      </c>
      <c r="Y5244" s="1">
        <f>U5244+V5244</f>
        <v>12</v>
      </c>
    </row>
    <row r="5245" spans="1:25">
      <c r="A5245" s="1" t="s">
        <v>143</v>
      </c>
      <c r="B5245" s="1">
        <v>8</v>
      </c>
      <c r="C5245" s="1">
        <v>18</v>
      </c>
      <c r="D5245" s="1">
        <v>1</v>
      </c>
      <c r="E5245" s="1" t="s">
        <v>107</v>
      </c>
      <c r="F5245" s="1" t="s">
        <v>12</v>
      </c>
      <c r="G5245" s="1">
        <f>J5245+M5245</f>
        <v>7</v>
      </c>
      <c r="H5245" s="1">
        <f>K5245+N5245</f>
        <v>10</v>
      </c>
      <c r="I5245" s="2">
        <f>G5245/H5245*100</f>
        <v>70</v>
      </c>
      <c r="J5245" s="1">
        <v>7</v>
      </c>
      <c r="K5245" s="1">
        <v>8</v>
      </c>
      <c r="L5245" s="2">
        <f>J5245/K5245*100</f>
        <v>87.5</v>
      </c>
      <c r="M5245" s="1">
        <v>0</v>
      </c>
      <c r="N5245" s="1">
        <v>2</v>
      </c>
      <c r="O5245" s="2">
        <f>M5245/N5245*100</f>
        <v>0</v>
      </c>
      <c r="P5245" s="1">
        <v>4</v>
      </c>
      <c r="Q5245" s="1">
        <v>6</v>
      </c>
      <c r="R5245" s="2">
        <f>P5245/Q5245*100</f>
        <v>66.666666666666657</v>
      </c>
      <c r="S5245" s="1">
        <v>3</v>
      </c>
      <c r="T5245" s="1">
        <v>9</v>
      </c>
      <c r="U5245" s="1">
        <f>S5245+T5245</f>
        <v>12</v>
      </c>
      <c r="V5245" s="1">
        <v>0</v>
      </c>
      <c r="W5245" s="1">
        <v>2</v>
      </c>
      <c r="X5245" s="1">
        <v>18</v>
      </c>
      <c r="Y5245" s="1">
        <f>U5245+V5245</f>
        <v>12</v>
      </c>
    </row>
    <row r="5246" spans="1:25">
      <c r="A5246" s="1" t="s">
        <v>106</v>
      </c>
      <c r="B5246" s="1">
        <v>10</v>
      </c>
      <c r="C5246" s="1">
        <v>50</v>
      </c>
      <c r="D5246" s="1">
        <v>-1</v>
      </c>
      <c r="E5246" s="1" t="s">
        <v>107</v>
      </c>
      <c r="F5246" s="1" t="s">
        <v>1</v>
      </c>
      <c r="G5246" s="1">
        <f>J5246+M5246</f>
        <v>3</v>
      </c>
      <c r="H5246" s="1">
        <f>K5246+N5246</f>
        <v>10</v>
      </c>
      <c r="I5246" s="2">
        <f>G5246/H5246*100</f>
        <v>30</v>
      </c>
      <c r="J5246" s="1">
        <v>3</v>
      </c>
      <c r="K5246" s="1">
        <v>9</v>
      </c>
      <c r="L5246" s="2">
        <f>J5246/K5246*100</f>
        <v>33.333333333333329</v>
      </c>
      <c r="M5246" s="1">
        <v>0</v>
      </c>
      <c r="N5246" s="1">
        <v>1</v>
      </c>
      <c r="O5246" s="2">
        <f>M5246/N5246*100</f>
        <v>0</v>
      </c>
      <c r="P5246" s="1">
        <v>0</v>
      </c>
      <c r="Q5246" s="1">
        <v>2</v>
      </c>
      <c r="R5246" s="2">
        <f>P5246/Q5246*100</f>
        <v>0</v>
      </c>
      <c r="S5246" s="1">
        <v>6</v>
      </c>
      <c r="T5246" s="1">
        <v>6</v>
      </c>
      <c r="U5246" s="1">
        <f>S5246+T5246</f>
        <v>12</v>
      </c>
      <c r="V5246" s="1">
        <v>0</v>
      </c>
      <c r="W5246" s="1">
        <v>2</v>
      </c>
      <c r="X5246" s="1">
        <v>6</v>
      </c>
      <c r="Y5246" s="1">
        <f>U5246+V5246</f>
        <v>12</v>
      </c>
    </row>
    <row r="5247" spans="1:25">
      <c r="A5247" s="1" t="s">
        <v>145</v>
      </c>
      <c r="B5247" s="1">
        <v>10</v>
      </c>
      <c r="C5247" s="1">
        <v>4</v>
      </c>
      <c r="D5247" s="1">
        <v>1</v>
      </c>
      <c r="E5247" s="1" t="s">
        <v>68</v>
      </c>
      <c r="F5247" s="1" t="s">
        <v>107</v>
      </c>
      <c r="G5247" s="1">
        <f>J5247+M5247</f>
        <v>5</v>
      </c>
      <c r="H5247" s="1">
        <f>K5247+N5247</f>
        <v>11</v>
      </c>
      <c r="I5247" s="2">
        <f>G5247/H5247*100</f>
        <v>45.454545454545453</v>
      </c>
      <c r="J5247" s="1">
        <v>5</v>
      </c>
      <c r="K5247" s="1">
        <v>9</v>
      </c>
      <c r="L5247" s="2">
        <f>J5247/K5247*100</f>
        <v>55.555555555555557</v>
      </c>
      <c r="M5247" s="1">
        <v>0</v>
      </c>
      <c r="N5247" s="1">
        <v>2</v>
      </c>
      <c r="O5247" s="2">
        <f>M5247/N5247*100</f>
        <v>0</v>
      </c>
      <c r="P5247" s="1">
        <v>8</v>
      </c>
      <c r="Q5247" s="1">
        <v>10</v>
      </c>
      <c r="R5247" s="2">
        <f>P5247/Q5247*100</f>
        <v>80</v>
      </c>
      <c r="S5247" s="1">
        <v>1</v>
      </c>
      <c r="T5247" s="1">
        <v>11</v>
      </c>
      <c r="U5247" s="1">
        <f>S5247+T5247</f>
        <v>12</v>
      </c>
      <c r="V5247" s="1">
        <v>0</v>
      </c>
      <c r="W5247" s="1">
        <v>0</v>
      </c>
      <c r="X5247" s="1">
        <v>18</v>
      </c>
      <c r="Y5247" s="1">
        <f>U5247+V5247</f>
        <v>12</v>
      </c>
    </row>
    <row r="5248" spans="1:25">
      <c r="A5248" s="1" t="s">
        <v>54</v>
      </c>
      <c r="B5248" s="1">
        <v>2</v>
      </c>
      <c r="C5248" s="1">
        <v>6</v>
      </c>
      <c r="D5248" s="1">
        <v>1</v>
      </c>
      <c r="E5248" s="1" t="s">
        <v>52</v>
      </c>
      <c r="F5248" s="1" t="s">
        <v>12</v>
      </c>
      <c r="G5248" s="1">
        <f>J5248+M5248</f>
        <v>5</v>
      </c>
      <c r="H5248" s="1">
        <f>K5248+N5248</f>
        <v>12</v>
      </c>
      <c r="I5248" s="2">
        <f>G5248/H5248*100</f>
        <v>41.666666666666671</v>
      </c>
      <c r="J5248" s="1">
        <v>3</v>
      </c>
      <c r="K5248" s="1">
        <v>8</v>
      </c>
      <c r="L5248" s="2">
        <f>J5248/K5248*100</f>
        <v>37.5</v>
      </c>
      <c r="M5248" s="1">
        <v>2</v>
      </c>
      <c r="N5248" s="1">
        <v>4</v>
      </c>
      <c r="O5248" s="2">
        <f>M5248/N5248*100</f>
        <v>50</v>
      </c>
      <c r="P5248" s="1">
        <v>6</v>
      </c>
      <c r="Q5248" s="1">
        <v>8</v>
      </c>
      <c r="R5248" s="2">
        <f>P5248/Q5248*100</f>
        <v>75</v>
      </c>
      <c r="S5248" s="1">
        <v>1</v>
      </c>
      <c r="T5248" s="1">
        <v>11</v>
      </c>
      <c r="U5248" s="1">
        <f>S5248+T5248</f>
        <v>12</v>
      </c>
      <c r="V5248" s="1">
        <v>0</v>
      </c>
      <c r="W5248" s="1">
        <v>1</v>
      </c>
      <c r="X5248" s="1">
        <v>18</v>
      </c>
      <c r="Y5248" s="1">
        <f>U5248+V5248</f>
        <v>12</v>
      </c>
    </row>
    <row r="5249" spans="1:25">
      <c r="A5249" s="1" t="s">
        <v>26</v>
      </c>
      <c r="B5249" s="1">
        <v>3</v>
      </c>
      <c r="C5249" s="1">
        <v>22</v>
      </c>
      <c r="D5249" s="1">
        <v>1</v>
      </c>
      <c r="E5249" s="1" t="s">
        <v>52</v>
      </c>
      <c r="F5249" s="1" t="s">
        <v>68</v>
      </c>
      <c r="G5249" s="1">
        <f>J5249+M5249</f>
        <v>2</v>
      </c>
      <c r="H5249" s="1">
        <f>K5249+N5249</f>
        <v>12</v>
      </c>
      <c r="I5249" s="2">
        <f>G5249/H5249*100</f>
        <v>16.666666666666664</v>
      </c>
      <c r="J5249" s="1">
        <v>2</v>
      </c>
      <c r="K5249" s="1">
        <v>10</v>
      </c>
      <c r="L5249" s="2">
        <f>J5249/K5249*100</f>
        <v>20</v>
      </c>
      <c r="M5249" s="1">
        <v>0</v>
      </c>
      <c r="N5249" s="1">
        <v>2</v>
      </c>
      <c r="O5249" s="2">
        <f>M5249/N5249*100</f>
        <v>0</v>
      </c>
      <c r="P5249" s="1">
        <v>2</v>
      </c>
      <c r="Q5249" s="1">
        <v>4</v>
      </c>
      <c r="R5249" s="2">
        <f>P5249/Q5249*100</f>
        <v>50</v>
      </c>
      <c r="S5249" s="1">
        <v>2</v>
      </c>
      <c r="T5249" s="1">
        <v>10</v>
      </c>
      <c r="U5249" s="1">
        <f>S5249+T5249</f>
        <v>12</v>
      </c>
      <c r="V5249" s="1">
        <v>0</v>
      </c>
      <c r="W5249" s="1">
        <v>1</v>
      </c>
      <c r="X5249" s="1">
        <v>6</v>
      </c>
      <c r="Y5249" s="1">
        <f>U5249+V5249</f>
        <v>12</v>
      </c>
    </row>
    <row r="5250" spans="1:25">
      <c r="A5250" s="1" t="s">
        <v>14</v>
      </c>
      <c r="B5250" s="1">
        <v>3</v>
      </c>
      <c r="C5250" s="1">
        <v>12</v>
      </c>
      <c r="D5250" s="1">
        <v>1</v>
      </c>
      <c r="E5250" s="1" t="s">
        <v>12</v>
      </c>
      <c r="F5250" s="1" t="s">
        <v>19</v>
      </c>
      <c r="G5250" s="1">
        <f>J5250+M5250</f>
        <v>9</v>
      </c>
      <c r="H5250" s="1">
        <f>K5250+N5250</f>
        <v>12</v>
      </c>
      <c r="I5250" s="2">
        <f>G5250/H5250*100</f>
        <v>75</v>
      </c>
      <c r="J5250" s="1">
        <v>9</v>
      </c>
      <c r="K5250" s="1">
        <v>12</v>
      </c>
      <c r="L5250" s="2">
        <f>J5250/K5250*100</f>
        <v>75</v>
      </c>
      <c r="M5250" s="1">
        <v>0</v>
      </c>
      <c r="N5250" s="1">
        <v>0</v>
      </c>
      <c r="P5250" s="1">
        <v>2</v>
      </c>
      <c r="Q5250" s="1">
        <v>4</v>
      </c>
      <c r="R5250" s="2">
        <f>P5250/Q5250*100</f>
        <v>50</v>
      </c>
      <c r="S5250" s="1">
        <v>5</v>
      </c>
      <c r="T5250" s="1">
        <v>7</v>
      </c>
      <c r="U5250" s="1">
        <f>S5250+T5250</f>
        <v>12</v>
      </c>
      <c r="V5250" s="1">
        <v>0</v>
      </c>
      <c r="W5250" s="1">
        <v>1</v>
      </c>
      <c r="X5250" s="1">
        <v>20</v>
      </c>
      <c r="Y5250" s="1">
        <f>U5250+V5250</f>
        <v>12</v>
      </c>
    </row>
    <row r="5251" spans="1:25">
      <c r="A5251" s="1" t="s">
        <v>26</v>
      </c>
      <c r="B5251" s="1">
        <v>3</v>
      </c>
      <c r="C5251" s="1">
        <v>61</v>
      </c>
      <c r="D5251" s="1">
        <v>-1</v>
      </c>
      <c r="E5251" s="1" t="s">
        <v>52</v>
      </c>
      <c r="F5251" s="1" t="s">
        <v>68</v>
      </c>
      <c r="G5251" s="1">
        <f>J5251+M5251</f>
        <v>6</v>
      </c>
      <c r="H5251" s="1">
        <f>K5251+N5251</f>
        <v>13</v>
      </c>
      <c r="I5251" s="2">
        <f>G5251/H5251*100</f>
        <v>46.153846153846153</v>
      </c>
      <c r="J5251" s="1">
        <v>6</v>
      </c>
      <c r="K5251" s="1">
        <v>12</v>
      </c>
      <c r="L5251" s="2">
        <f>J5251/K5251*100</f>
        <v>50</v>
      </c>
      <c r="M5251" s="1">
        <v>0</v>
      </c>
      <c r="N5251" s="1">
        <v>1</v>
      </c>
      <c r="O5251" s="2">
        <f>M5251/N5251*100</f>
        <v>0</v>
      </c>
      <c r="P5251" s="1">
        <v>8</v>
      </c>
      <c r="Q5251" s="1">
        <v>10</v>
      </c>
      <c r="R5251" s="2">
        <f>P5251/Q5251*100</f>
        <v>80</v>
      </c>
      <c r="S5251" s="1">
        <v>2</v>
      </c>
      <c r="T5251" s="1">
        <v>10</v>
      </c>
      <c r="U5251" s="1">
        <f>S5251+T5251</f>
        <v>12</v>
      </c>
      <c r="V5251" s="1">
        <v>0</v>
      </c>
      <c r="W5251" s="1">
        <v>2</v>
      </c>
      <c r="X5251" s="1">
        <v>20</v>
      </c>
      <c r="Y5251" s="1">
        <f>U5251+V5251</f>
        <v>12</v>
      </c>
    </row>
    <row r="5252" spans="1:25">
      <c r="A5252" s="1" t="s">
        <v>35</v>
      </c>
      <c r="B5252" s="1">
        <v>8</v>
      </c>
      <c r="C5252" s="1">
        <v>52</v>
      </c>
      <c r="D5252" s="1">
        <v>1</v>
      </c>
      <c r="E5252" s="1" t="s">
        <v>88</v>
      </c>
      <c r="F5252" s="1" t="s">
        <v>1</v>
      </c>
      <c r="G5252" s="1">
        <f>J5252+M5252</f>
        <v>4</v>
      </c>
      <c r="H5252" s="1">
        <f>K5252+N5252</f>
        <v>13</v>
      </c>
      <c r="I5252" s="2">
        <f>G5252/H5252*100</f>
        <v>30.76923076923077</v>
      </c>
      <c r="J5252" s="1">
        <v>4</v>
      </c>
      <c r="K5252" s="1">
        <v>13</v>
      </c>
      <c r="L5252" s="2">
        <f>J5252/K5252*100</f>
        <v>30.76923076923077</v>
      </c>
      <c r="M5252" s="1">
        <v>0</v>
      </c>
      <c r="N5252" s="1">
        <v>0</v>
      </c>
      <c r="P5252" s="1">
        <v>0</v>
      </c>
      <c r="Q5252" s="1">
        <v>2</v>
      </c>
      <c r="R5252" s="2">
        <f>P5252/Q5252*100</f>
        <v>0</v>
      </c>
      <c r="S5252" s="1">
        <v>8</v>
      </c>
      <c r="T5252" s="1">
        <v>4</v>
      </c>
      <c r="U5252" s="1">
        <f>S5252+T5252</f>
        <v>12</v>
      </c>
      <c r="V5252" s="1">
        <v>0</v>
      </c>
      <c r="W5252" s="1">
        <v>3</v>
      </c>
      <c r="X5252" s="1">
        <v>8</v>
      </c>
      <c r="Y5252" s="1">
        <f>U5252+V5252</f>
        <v>12</v>
      </c>
    </row>
    <row r="5253" spans="1:25">
      <c r="A5253" s="1" t="s">
        <v>101</v>
      </c>
      <c r="B5253" s="1">
        <v>6</v>
      </c>
      <c r="C5253" s="1">
        <v>17</v>
      </c>
      <c r="D5253" s="1">
        <v>-1</v>
      </c>
      <c r="E5253" s="1" t="s">
        <v>1</v>
      </c>
      <c r="F5253" s="1" t="s">
        <v>68</v>
      </c>
      <c r="G5253" s="1">
        <f>J5253+M5253</f>
        <v>7</v>
      </c>
      <c r="H5253" s="1">
        <f>K5253+N5253</f>
        <v>14</v>
      </c>
      <c r="I5253" s="2">
        <f>G5253/H5253*100</f>
        <v>50</v>
      </c>
      <c r="J5253" s="1">
        <v>7</v>
      </c>
      <c r="K5253" s="1">
        <v>10</v>
      </c>
      <c r="L5253" s="2">
        <f>J5253/K5253*100</f>
        <v>70</v>
      </c>
      <c r="M5253" s="1">
        <v>0</v>
      </c>
      <c r="N5253" s="1">
        <v>4</v>
      </c>
      <c r="O5253" s="2">
        <f>M5253/N5253*100</f>
        <v>0</v>
      </c>
      <c r="P5253" s="1">
        <v>6</v>
      </c>
      <c r="Q5253" s="1">
        <v>8</v>
      </c>
      <c r="R5253" s="2">
        <f>P5253/Q5253*100</f>
        <v>75</v>
      </c>
      <c r="S5253" s="1">
        <v>1</v>
      </c>
      <c r="T5253" s="1">
        <v>11</v>
      </c>
      <c r="U5253" s="1">
        <f>S5253+T5253</f>
        <v>12</v>
      </c>
      <c r="V5253" s="1">
        <v>0</v>
      </c>
      <c r="W5253" s="1">
        <v>1</v>
      </c>
      <c r="X5253" s="1">
        <v>20</v>
      </c>
      <c r="Y5253" s="1">
        <f>U5253+V5253</f>
        <v>12</v>
      </c>
    </row>
    <row r="5254" spans="1:25">
      <c r="A5254" s="1" t="s">
        <v>111</v>
      </c>
      <c r="B5254" s="1">
        <v>5</v>
      </c>
      <c r="C5254" s="1">
        <v>67</v>
      </c>
      <c r="D5254" s="1">
        <v>1</v>
      </c>
      <c r="E5254" s="1" t="s">
        <v>52</v>
      </c>
      <c r="F5254" s="1" t="s">
        <v>88</v>
      </c>
      <c r="G5254" s="1">
        <f>J5254+M5254</f>
        <v>8</v>
      </c>
      <c r="H5254" s="1">
        <f>K5254+N5254</f>
        <v>14</v>
      </c>
      <c r="I5254" s="2">
        <f>G5254/H5254*100</f>
        <v>57.142857142857139</v>
      </c>
      <c r="J5254" s="1">
        <v>7</v>
      </c>
      <c r="K5254" s="1">
        <v>13</v>
      </c>
      <c r="L5254" s="2">
        <f>J5254/K5254*100</f>
        <v>53.846153846153847</v>
      </c>
      <c r="M5254" s="1">
        <v>1</v>
      </c>
      <c r="N5254" s="1">
        <v>1</v>
      </c>
      <c r="O5254" s="2">
        <f>M5254/N5254*100</f>
        <v>100</v>
      </c>
      <c r="P5254" s="1">
        <v>2</v>
      </c>
      <c r="Q5254" s="1">
        <v>4</v>
      </c>
      <c r="R5254" s="2">
        <f>P5254/Q5254*100</f>
        <v>50</v>
      </c>
      <c r="S5254" s="1">
        <v>2</v>
      </c>
      <c r="T5254" s="1">
        <v>10</v>
      </c>
      <c r="U5254" s="1">
        <f>S5254+T5254</f>
        <v>12</v>
      </c>
      <c r="V5254" s="1">
        <v>0</v>
      </c>
      <c r="W5254" s="1">
        <v>1</v>
      </c>
      <c r="X5254" s="1">
        <v>19</v>
      </c>
      <c r="Y5254" s="1">
        <f>U5254+V5254</f>
        <v>12</v>
      </c>
    </row>
    <row r="5255" spans="1:25">
      <c r="A5255" s="1" t="s">
        <v>56</v>
      </c>
      <c r="B5255" s="1">
        <v>4</v>
      </c>
      <c r="C5255" s="1">
        <v>3</v>
      </c>
      <c r="D5255" s="1">
        <v>-1</v>
      </c>
      <c r="E5255" s="1" t="s">
        <v>2</v>
      </c>
      <c r="F5255" s="1" t="s">
        <v>19</v>
      </c>
      <c r="G5255" s="1">
        <f>J5255+M5255</f>
        <v>6</v>
      </c>
      <c r="H5255" s="1">
        <f>K5255+N5255</f>
        <v>14</v>
      </c>
      <c r="I5255" s="2">
        <f>G5255/H5255*100</f>
        <v>42.857142857142854</v>
      </c>
      <c r="J5255" s="1">
        <v>5</v>
      </c>
      <c r="K5255" s="1">
        <v>12</v>
      </c>
      <c r="L5255" s="2">
        <f>J5255/K5255*100</f>
        <v>41.666666666666671</v>
      </c>
      <c r="M5255" s="1">
        <v>1</v>
      </c>
      <c r="N5255" s="1">
        <v>2</v>
      </c>
      <c r="O5255" s="2">
        <f>M5255/N5255*100</f>
        <v>50</v>
      </c>
      <c r="P5255" s="1">
        <v>10</v>
      </c>
      <c r="Q5255" s="1">
        <v>12</v>
      </c>
      <c r="R5255" s="2">
        <f>P5255/Q5255*100</f>
        <v>83.333333333333343</v>
      </c>
      <c r="S5255" s="1">
        <v>4</v>
      </c>
      <c r="T5255" s="1">
        <v>8</v>
      </c>
      <c r="U5255" s="1">
        <f>S5255+T5255</f>
        <v>12</v>
      </c>
      <c r="V5255" s="1">
        <v>0</v>
      </c>
      <c r="W5255" s="1">
        <v>1</v>
      </c>
      <c r="X5255" s="1">
        <v>23</v>
      </c>
      <c r="Y5255" s="1">
        <f>U5255+V5255</f>
        <v>12</v>
      </c>
    </row>
    <row r="5256" spans="1:25">
      <c r="A5256" s="1" t="s">
        <v>141</v>
      </c>
      <c r="B5256" s="1">
        <v>10</v>
      </c>
      <c r="C5256" s="1">
        <v>119</v>
      </c>
      <c r="D5256" s="1">
        <v>1</v>
      </c>
      <c r="E5256" s="1" t="s">
        <v>52</v>
      </c>
      <c r="F5256" s="1" t="s">
        <v>88</v>
      </c>
      <c r="G5256" s="1">
        <f>J5256+M5256</f>
        <v>8</v>
      </c>
      <c r="H5256" s="1">
        <f>K5256+N5256</f>
        <v>14</v>
      </c>
      <c r="I5256" s="2">
        <f>G5256/H5256*100</f>
        <v>57.142857142857139</v>
      </c>
      <c r="J5256" s="1">
        <v>7</v>
      </c>
      <c r="K5256" s="1">
        <v>12</v>
      </c>
      <c r="L5256" s="2">
        <f>J5256/K5256*100</f>
        <v>58.333333333333336</v>
      </c>
      <c r="M5256" s="1">
        <v>1</v>
      </c>
      <c r="N5256" s="1">
        <v>2</v>
      </c>
      <c r="O5256" s="2">
        <f>M5256/N5256*100</f>
        <v>50</v>
      </c>
      <c r="P5256" s="1">
        <v>2</v>
      </c>
      <c r="Q5256" s="1">
        <v>4</v>
      </c>
      <c r="R5256" s="2">
        <f>P5256/Q5256*100</f>
        <v>50</v>
      </c>
      <c r="S5256" s="1">
        <v>4</v>
      </c>
      <c r="T5256" s="1">
        <v>8</v>
      </c>
      <c r="U5256" s="1">
        <f>S5256+T5256</f>
        <v>12</v>
      </c>
      <c r="V5256" s="1">
        <v>0</v>
      </c>
      <c r="W5256" s="1">
        <v>2</v>
      </c>
      <c r="X5256" s="1">
        <v>19</v>
      </c>
      <c r="Y5256" s="1">
        <f>U5256+V5256</f>
        <v>12</v>
      </c>
    </row>
    <row r="5257" spans="1:25">
      <c r="A5257" s="1" t="s">
        <v>69</v>
      </c>
      <c r="B5257" s="1">
        <v>6</v>
      </c>
      <c r="C5257" s="1">
        <v>32</v>
      </c>
      <c r="D5257" s="1">
        <v>-1</v>
      </c>
      <c r="E5257" s="1" t="s">
        <v>68</v>
      </c>
      <c r="F5257" s="1" t="s">
        <v>12</v>
      </c>
      <c r="G5257" s="1">
        <f>J5257+M5257</f>
        <v>6</v>
      </c>
      <c r="H5257" s="1">
        <f>K5257+N5257</f>
        <v>14</v>
      </c>
      <c r="I5257" s="2">
        <f>G5257/H5257*100</f>
        <v>42.857142857142854</v>
      </c>
      <c r="J5257" s="1">
        <v>6</v>
      </c>
      <c r="K5257" s="1">
        <v>14</v>
      </c>
      <c r="L5257" s="2">
        <f>J5257/K5257*100</f>
        <v>42.857142857142854</v>
      </c>
      <c r="M5257" s="1">
        <v>0</v>
      </c>
      <c r="N5257" s="1">
        <v>0</v>
      </c>
      <c r="P5257" s="1">
        <v>2</v>
      </c>
      <c r="Q5257" s="1">
        <v>4</v>
      </c>
      <c r="R5257" s="2">
        <f>P5257/Q5257*100</f>
        <v>50</v>
      </c>
      <c r="S5257" s="1">
        <v>5</v>
      </c>
      <c r="T5257" s="1">
        <v>7</v>
      </c>
      <c r="U5257" s="1">
        <f>S5257+T5257</f>
        <v>12</v>
      </c>
      <c r="V5257" s="1">
        <v>0</v>
      </c>
      <c r="W5257" s="1">
        <v>2</v>
      </c>
      <c r="X5257" s="1">
        <v>14</v>
      </c>
      <c r="Y5257" s="1">
        <f>U5257+V5257</f>
        <v>12</v>
      </c>
    </row>
    <row r="5258" spans="1:25">
      <c r="A5258" s="1" t="s">
        <v>35</v>
      </c>
      <c r="B5258" s="1">
        <v>8</v>
      </c>
      <c r="C5258" s="1">
        <v>7</v>
      </c>
      <c r="D5258" s="1">
        <v>-1</v>
      </c>
      <c r="E5258" s="1" t="s">
        <v>88</v>
      </c>
      <c r="F5258" s="1" t="s">
        <v>12</v>
      </c>
      <c r="G5258" s="1">
        <f>J5258+M5258</f>
        <v>7</v>
      </c>
      <c r="H5258" s="1">
        <f>K5258+N5258</f>
        <v>14</v>
      </c>
      <c r="I5258" s="2">
        <f>G5258/H5258*100</f>
        <v>50</v>
      </c>
      <c r="J5258" s="1">
        <v>7</v>
      </c>
      <c r="K5258" s="1">
        <v>14</v>
      </c>
      <c r="L5258" s="2">
        <f>J5258/K5258*100</f>
        <v>50</v>
      </c>
      <c r="M5258" s="1">
        <v>0</v>
      </c>
      <c r="N5258" s="1">
        <v>0</v>
      </c>
      <c r="P5258" s="1">
        <v>0</v>
      </c>
      <c r="Q5258" s="1">
        <v>2</v>
      </c>
      <c r="R5258" s="2">
        <f>P5258/Q5258*100</f>
        <v>0</v>
      </c>
      <c r="S5258" s="1">
        <v>6</v>
      </c>
      <c r="T5258" s="1">
        <v>6</v>
      </c>
      <c r="U5258" s="1">
        <f>S5258+T5258</f>
        <v>12</v>
      </c>
      <c r="V5258" s="1">
        <v>0</v>
      </c>
      <c r="W5258" s="1">
        <v>2</v>
      </c>
      <c r="X5258" s="1">
        <v>14</v>
      </c>
      <c r="Y5258" s="1">
        <f>U5258+V5258</f>
        <v>12</v>
      </c>
    </row>
    <row r="5259" spans="1:25">
      <c r="A5259" s="1" t="s">
        <v>8</v>
      </c>
      <c r="B5259" s="1">
        <v>3</v>
      </c>
      <c r="C5259" s="1">
        <v>35</v>
      </c>
      <c r="D5259" s="1">
        <v>1</v>
      </c>
      <c r="E5259" s="1" t="s">
        <v>2</v>
      </c>
      <c r="F5259" s="1" t="s">
        <v>19</v>
      </c>
      <c r="G5259" s="1">
        <f>J5259+M5259</f>
        <v>9</v>
      </c>
      <c r="H5259" s="1">
        <f>K5259+N5259</f>
        <v>16</v>
      </c>
      <c r="I5259" s="2">
        <f>G5259/H5259*100</f>
        <v>56.25</v>
      </c>
      <c r="J5259" s="1">
        <v>8</v>
      </c>
      <c r="K5259" s="1">
        <v>14</v>
      </c>
      <c r="L5259" s="2">
        <f>J5259/K5259*100</f>
        <v>57.142857142857139</v>
      </c>
      <c r="M5259" s="1">
        <v>1</v>
      </c>
      <c r="N5259" s="1">
        <v>2</v>
      </c>
      <c r="O5259" s="2">
        <f>M5259/N5259*100</f>
        <v>50</v>
      </c>
      <c r="P5259" s="1">
        <v>0</v>
      </c>
      <c r="Q5259" s="1">
        <v>2</v>
      </c>
      <c r="R5259" s="2">
        <f>P5259/Q5259*100</f>
        <v>0</v>
      </c>
      <c r="S5259" s="1">
        <v>2</v>
      </c>
      <c r="T5259" s="1">
        <v>10</v>
      </c>
      <c r="U5259" s="1">
        <f>S5259+T5259</f>
        <v>12</v>
      </c>
      <c r="V5259" s="1">
        <v>0</v>
      </c>
      <c r="W5259" s="1">
        <v>0</v>
      </c>
      <c r="X5259" s="1">
        <v>19</v>
      </c>
      <c r="Y5259" s="1">
        <f>U5259+V5259</f>
        <v>12</v>
      </c>
    </row>
    <row r="5260" spans="1:25">
      <c r="A5260" s="1" t="s">
        <v>56</v>
      </c>
      <c r="B5260" s="1">
        <v>5</v>
      </c>
      <c r="C5260" s="1">
        <v>96</v>
      </c>
      <c r="D5260" s="1">
        <v>1</v>
      </c>
      <c r="E5260" s="1" t="s">
        <v>2</v>
      </c>
      <c r="F5260" s="1" t="s">
        <v>12</v>
      </c>
      <c r="G5260" s="1">
        <f>J5260+M5260</f>
        <v>10</v>
      </c>
      <c r="H5260" s="1">
        <f>K5260+N5260</f>
        <v>16</v>
      </c>
      <c r="I5260" s="2">
        <f>G5260/H5260*100</f>
        <v>62.5</v>
      </c>
      <c r="J5260" s="1">
        <v>10</v>
      </c>
      <c r="K5260" s="1">
        <v>13</v>
      </c>
      <c r="L5260" s="2">
        <f>J5260/K5260*100</f>
        <v>76.923076923076934</v>
      </c>
      <c r="M5260" s="1">
        <v>0</v>
      </c>
      <c r="N5260" s="1">
        <v>3</v>
      </c>
      <c r="O5260" s="2">
        <f>M5260/N5260*100</f>
        <v>0</v>
      </c>
      <c r="P5260" s="1">
        <v>10</v>
      </c>
      <c r="Q5260" s="1">
        <v>12</v>
      </c>
      <c r="R5260" s="2">
        <f>P5260/Q5260*100</f>
        <v>83.333333333333343</v>
      </c>
      <c r="S5260" s="1">
        <v>5</v>
      </c>
      <c r="T5260" s="1">
        <v>7</v>
      </c>
      <c r="U5260" s="1">
        <f>S5260+T5260</f>
        <v>12</v>
      </c>
      <c r="V5260" s="1">
        <v>0</v>
      </c>
      <c r="W5260" s="1">
        <v>1</v>
      </c>
      <c r="X5260" s="1">
        <v>30</v>
      </c>
      <c r="Y5260" s="1">
        <f>U5260+V5260</f>
        <v>12</v>
      </c>
    </row>
    <row r="5261" spans="1:25">
      <c r="A5261" s="1" t="s">
        <v>145</v>
      </c>
      <c r="B5261" s="1">
        <v>10</v>
      </c>
      <c r="C5261" s="1">
        <v>112</v>
      </c>
      <c r="D5261" s="1">
        <v>-1</v>
      </c>
      <c r="E5261" s="1" t="s">
        <v>68</v>
      </c>
      <c r="F5261" s="1" t="s">
        <v>107</v>
      </c>
      <c r="G5261" s="1">
        <f>J5261+M5261</f>
        <v>9</v>
      </c>
      <c r="H5261" s="1">
        <f>K5261+N5261</f>
        <v>17</v>
      </c>
      <c r="I5261" s="2">
        <f>G5261/H5261*100</f>
        <v>52.941176470588239</v>
      </c>
      <c r="J5261" s="1">
        <v>9</v>
      </c>
      <c r="K5261" s="1">
        <v>15</v>
      </c>
      <c r="L5261" s="2">
        <f>J5261/K5261*100</f>
        <v>60</v>
      </c>
      <c r="M5261" s="1">
        <v>0</v>
      </c>
      <c r="N5261" s="1">
        <v>2</v>
      </c>
      <c r="O5261" s="2">
        <f>M5261/N5261*100</f>
        <v>0</v>
      </c>
      <c r="P5261" s="1">
        <v>10</v>
      </c>
      <c r="Q5261" s="1">
        <v>12</v>
      </c>
      <c r="R5261" s="2">
        <f>P5261/Q5261*100</f>
        <v>83.333333333333343</v>
      </c>
      <c r="S5261" s="1">
        <v>0</v>
      </c>
      <c r="T5261" s="1">
        <v>12</v>
      </c>
      <c r="U5261" s="1">
        <f>S5261+T5261</f>
        <v>12</v>
      </c>
      <c r="V5261" s="1">
        <v>0</v>
      </c>
      <c r="W5261" s="1">
        <v>0</v>
      </c>
      <c r="X5261" s="1">
        <v>28</v>
      </c>
      <c r="Y5261" s="1">
        <f>U5261+V5261</f>
        <v>12</v>
      </c>
    </row>
    <row r="5262" spans="1:25">
      <c r="A5262" s="1" t="s">
        <v>101</v>
      </c>
      <c r="B5262" s="1">
        <v>5</v>
      </c>
      <c r="C5262" s="1">
        <v>33</v>
      </c>
      <c r="D5262" s="1">
        <v>-1</v>
      </c>
      <c r="E5262" s="1" t="s">
        <v>1</v>
      </c>
      <c r="F5262" s="1" t="s">
        <v>107</v>
      </c>
      <c r="G5262" s="1">
        <f>J5262+M5262</f>
        <v>10</v>
      </c>
      <c r="H5262" s="1">
        <f>K5262+N5262</f>
        <v>17</v>
      </c>
      <c r="I5262" s="2">
        <f>G5262/H5262*100</f>
        <v>58.82352941176471</v>
      </c>
      <c r="J5262" s="1">
        <v>10</v>
      </c>
      <c r="K5262" s="1">
        <v>16</v>
      </c>
      <c r="L5262" s="2">
        <f>J5262/K5262*100</f>
        <v>62.5</v>
      </c>
      <c r="M5262" s="1">
        <v>0</v>
      </c>
      <c r="N5262" s="1">
        <v>1</v>
      </c>
      <c r="O5262" s="2">
        <f>M5262/N5262*100</f>
        <v>0</v>
      </c>
      <c r="P5262" s="1">
        <v>6</v>
      </c>
      <c r="Q5262" s="1">
        <v>8</v>
      </c>
      <c r="R5262" s="2">
        <f>P5262/Q5262*100</f>
        <v>75</v>
      </c>
      <c r="S5262" s="1">
        <v>3</v>
      </c>
      <c r="T5262" s="1">
        <v>9</v>
      </c>
      <c r="U5262" s="1">
        <f>S5262+T5262</f>
        <v>12</v>
      </c>
      <c r="V5262" s="1">
        <v>0</v>
      </c>
      <c r="W5262" s="1">
        <v>0</v>
      </c>
      <c r="X5262" s="1">
        <v>26</v>
      </c>
      <c r="Y5262" s="1">
        <f>U5262+V5262</f>
        <v>12</v>
      </c>
    </row>
    <row r="5263" spans="1:25">
      <c r="A5263" s="1" t="s">
        <v>78</v>
      </c>
      <c r="B5263" s="1">
        <v>4</v>
      </c>
      <c r="C5263" s="1">
        <v>71</v>
      </c>
      <c r="D5263" s="1">
        <v>-1</v>
      </c>
      <c r="E5263" s="1" t="s">
        <v>1</v>
      </c>
      <c r="F5263" s="1" t="s">
        <v>88</v>
      </c>
      <c r="G5263" s="1">
        <f>J5263+M5263</f>
        <v>7</v>
      </c>
      <c r="H5263" s="1">
        <f>K5263+N5263</f>
        <v>17</v>
      </c>
      <c r="I5263" s="2">
        <f>G5263/H5263*100</f>
        <v>41.17647058823529</v>
      </c>
      <c r="J5263" s="1">
        <v>7</v>
      </c>
      <c r="K5263" s="1">
        <v>17</v>
      </c>
      <c r="L5263" s="2">
        <f>J5263/K5263*100</f>
        <v>41.17647058823529</v>
      </c>
      <c r="M5263" s="1">
        <v>0</v>
      </c>
      <c r="N5263" s="1">
        <v>0</v>
      </c>
      <c r="P5263" s="1">
        <v>0</v>
      </c>
      <c r="Q5263" s="1">
        <v>2</v>
      </c>
      <c r="R5263" s="2">
        <f>P5263/Q5263*100</f>
        <v>0</v>
      </c>
      <c r="S5263" s="1">
        <v>5</v>
      </c>
      <c r="T5263" s="1">
        <v>7</v>
      </c>
      <c r="U5263" s="1">
        <f>S5263+T5263</f>
        <v>12</v>
      </c>
      <c r="V5263" s="1">
        <v>0</v>
      </c>
      <c r="W5263" s="1">
        <v>1</v>
      </c>
      <c r="X5263" s="1">
        <v>14</v>
      </c>
      <c r="Y5263" s="1">
        <f>U5263+V5263</f>
        <v>12</v>
      </c>
    </row>
    <row r="5264" spans="1:25">
      <c r="A5264" s="1" t="s">
        <v>35</v>
      </c>
      <c r="B5264" s="1">
        <v>7</v>
      </c>
      <c r="C5264" s="1">
        <v>66</v>
      </c>
      <c r="D5264" s="1">
        <v>1</v>
      </c>
      <c r="E5264" s="1" t="s">
        <v>88</v>
      </c>
      <c r="F5264" s="1" t="s">
        <v>1</v>
      </c>
      <c r="G5264" s="1">
        <f>J5264+M5264</f>
        <v>12</v>
      </c>
      <c r="H5264" s="1">
        <f>K5264+N5264</f>
        <v>18</v>
      </c>
      <c r="I5264" s="2">
        <f>G5264/H5264*100</f>
        <v>66.666666666666657</v>
      </c>
      <c r="J5264" s="1">
        <v>12</v>
      </c>
      <c r="K5264" s="1">
        <v>18</v>
      </c>
      <c r="L5264" s="2">
        <f>J5264/K5264*100</f>
        <v>66.666666666666657</v>
      </c>
      <c r="M5264" s="1">
        <v>0</v>
      </c>
      <c r="N5264" s="1">
        <v>0</v>
      </c>
      <c r="P5264" s="1">
        <v>6</v>
      </c>
      <c r="Q5264" s="1">
        <v>8</v>
      </c>
      <c r="R5264" s="2">
        <f>P5264/Q5264*100</f>
        <v>75</v>
      </c>
      <c r="S5264" s="1">
        <v>1</v>
      </c>
      <c r="T5264" s="1">
        <v>11</v>
      </c>
      <c r="U5264" s="1">
        <f>S5264+T5264</f>
        <v>12</v>
      </c>
      <c r="V5264" s="1">
        <v>0</v>
      </c>
      <c r="W5264" s="1">
        <v>1</v>
      </c>
      <c r="X5264" s="1">
        <v>30</v>
      </c>
      <c r="Y5264" s="1">
        <f>U5264+V5264</f>
        <v>12</v>
      </c>
    </row>
    <row r="5265" spans="1:25">
      <c r="A5265" s="1" t="s">
        <v>3</v>
      </c>
      <c r="B5265" s="1">
        <v>3</v>
      </c>
      <c r="C5265" s="1">
        <v>8</v>
      </c>
      <c r="D5265" s="1">
        <v>-1</v>
      </c>
      <c r="E5265" s="1" t="s">
        <v>1</v>
      </c>
      <c r="F5265" s="1" t="s">
        <v>19</v>
      </c>
      <c r="G5265" s="1">
        <f>J5265+M5265</f>
        <v>7</v>
      </c>
      <c r="H5265" s="1">
        <f>K5265+N5265</f>
        <v>18</v>
      </c>
      <c r="I5265" s="2">
        <f>G5265/H5265*100</f>
        <v>38.888888888888893</v>
      </c>
      <c r="J5265" s="1">
        <v>7</v>
      </c>
      <c r="K5265" s="1">
        <v>18</v>
      </c>
      <c r="L5265" s="2">
        <f>J5265/K5265*100</f>
        <v>38.888888888888893</v>
      </c>
      <c r="M5265" s="1">
        <v>0</v>
      </c>
      <c r="N5265" s="1">
        <v>0</v>
      </c>
      <c r="P5265" s="1">
        <v>0</v>
      </c>
      <c r="Q5265" s="1">
        <v>2</v>
      </c>
      <c r="R5265" s="2">
        <f>P5265/Q5265*100</f>
        <v>0</v>
      </c>
      <c r="S5265" s="1">
        <v>2</v>
      </c>
      <c r="T5265" s="1">
        <v>10</v>
      </c>
      <c r="U5265" s="1">
        <f>S5265+T5265</f>
        <v>12</v>
      </c>
      <c r="V5265" s="1">
        <v>0</v>
      </c>
      <c r="W5265" s="1">
        <v>1</v>
      </c>
      <c r="X5265" s="1">
        <v>14</v>
      </c>
      <c r="Y5265" s="1">
        <f>U5265+V5265</f>
        <v>12</v>
      </c>
    </row>
    <row r="5266" spans="1:25">
      <c r="A5266" s="1" t="s">
        <v>101</v>
      </c>
      <c r="B5266" s="1">
        <v>8</v>
      </c>
      <c r="C5266" s="1">
        <v>11</v>
      </c>
      <c r="D5266" s="1">
        <v>1</v>
      </c>
      <c r="E5266" s="1" t="s">
        <v>68</v>
      </c>
      <c r="F5266" s="1" t="s">
        <v>19</v>
      </c>
      <c r="G5266" s="1">
        <f>J5266+M5266</f>
        <v>10</v>
      </c>
      <c r="H5266" s="1">
        <f>K5266+N5266</f>
        <v>18</v>
      </c>
      <c r="I5266" s="2">
        <f>G5266/H5266*100</f>
        <v>55.555555555555557</v>
      </c>
      <c r="J5266" s="1">
        <v>9</v>
      </c>
      <c r="K5266" s="1">
        <v>17</v>
      </c>
      <c r="L5266" s="2">
        <f>J5266/K5266*100</f>
        <v>52.941176470588239</v>
      </c>
      <c r="M5266" s="1">
        <v>1</v>
      </c>
      <c r="N5266" s="1">
        <v>1</v>
      </c>
      <c r="O5266" s="2">
        <f>M5266/N5266*100</f>
        <v>100</v>
      </c>
      <c r="P5266" s="1">
        <v>8</v>
      </c>
      <c r="Q5266" s="1">
        <v>10</v>
      </c>
      <c r="R5266" s="2">
        <f>P5266/Q5266*100</f>
        <v>80</v>
      </c>
      <c r="S5266" s="1">
        <v>3</v>
      </c>
      <c r="T5266" s="1">
        <v>9</v>
      </c>
      <c r="U5266" s="1">
        <f>S5266+T5266</f>
        <v>12</v>
      </c>
      <c r="V5266" s="1">
        <v>0</v>
      </c>
      <c r="W5266" s="1">
        <v>1</v>
      </c>
      <c r="X5266" s="1">
        <v>29</v>
      </c>
      <c r="Y5266" s="1">
        <f>U5266+V5266</f>
        <v>12</v>
      </c>
    </row>
    <row r="5267" spans="1:25">
      <c r="A5267" s="1" t="s">
        <v>103</v>
      </c>
      <c r="B5267" s="1">
        <v>5</v>
      </c>
      <c r="C5267" s="1">
        <v>73</v>
      </c>
      <c r="D5267" s="1">
        <v>1</v>
      </c>
      <c r="E5267" s="1" t="s">
        <v>107</v>
      </c>
      <c r="F5267" s="1" t="s">
        <v>12</v>
      </c>
      <c r="G5267" s="1">
        <f>J5267+M5267</f>
        <v>11</v>
      </c>
      <c r="H5267" s="1">
        <f>K5267+N5267</f>
        <v>19</v>
      </c>
      <c r="I5267" s="2">
        <f>G5267/H5267*100</f>
        <v>57.894736842105267</v>
      </c>
      <c r="J5267" s="1">
        <v>3</v>
      </c>
      <c r="K5267" s="1">
        <v>6</v>
      </c>
      <c r="L5267" s="2">
        <f>J5267/K5267*100</f>
        <v>50</v>
      </c>
      <c r="M5267" s="1">
        <v>8</v>
      </c>
      <c r="N5267" s="1">
        <v>13</v>
      </c>
      <c r="O5267" s="2">
        <f>M5267/N5267*100</f>
        <v>61.53846153846154</v>
      </c>
      <c r="P5267" s="1">
        <v>1</v>
      </c>
      <c r="Q5267" s="1">
        <v>3</v>
      </c>
      <c r="R5267" s="2">
        <f>P5267/Q5267*100</f>
        <v>33.333333333333329</v>
      </c>
      <c r="S5267" s="1">
        <v>0</v>
      </c>
      <c r="T5267" s="1">
        <v>12</v>
      </c>
      <c r="U5267" s="1">
        <f>S5267+T5267</f>
        <v>12</v>
      </c>
      <c r="V5267" s="1">
        <v>0</v>
      </c>
      <c r="W5267" s="1">
        <v>2</v>
      </c>
      <c r="X5267" s="1">
        <v>31</v>
      </c>
      <c r="Y5267" s="1">
        <f>U5267+V5267</f>
        <v>12</v>
      </c>
    </row>
    <row r="5268" spans="1:25">
      <c r="A5268" s="1" t="s">
        <v>78</v>
      </c>
      <c r="B5268" s="1">
        <v>5</v>
      </c>
      <c r="C5268" s="1">
        <v>77</v>
      </c>
      <c r="D5268" s="1">
        <v>-1</v>
      </c>
      <c r="E5268" s="1" t="s">
        <v>1</v>
      </c>
      <c r="F5268" s="1" t="s">
        <v>19</v>
      </c>
      <c r="G5268" s="1">
        <f>J5268+M5268</f>
        <v>14</v>
      </c>
      <c r="H5268" s="1">
        <f>K5268+N5268</f>
        <v>19</v>
      </c>
      <c r="I5268" s="2">
        <f>G5268/H5268*100</f>
        <v>73.68421052631578</v>
      </c>
      <c r="J5268" s="1">
        <v>14</v>
      </c>
      <c r="K5268" s="1">
        <v>19</v>
      </c>
      <c r="L5268" s="2">
        <f>J5268/K5268*100</f>
        <v>73.68421052631578</v>
      </c>
      <c r="M5268" s="1">
        <v>0</v>
      </c>
      <c r="N5268" s="1">
        <v>0</v>
      </c>
      <c r="P5268" s="1">
        <v>4</v>
      </c>
      <c r="Q5268" s="1">
        <v>6</v>
      </c>
      <c r="R5268" s="2">
        <f>P5268/Q5268*100</f>
        <v>66.666666666666657</v>
      </c>
      <c r="S5268" s="1">
        <v>4</v>
      </c>
      <c r="T5268" s="1">
        <v>8</v>
      </c>
      <c r="U5268" s="1">
        <f>S5268+T5268</f>
        <v>12</v>
      </c>
      <c r="V5268" s="1">
        <v>0</v>
      </c>
      <c r="W5268" s="1">
        <v>1</v>
      </c>
      <c r="X5268" s="1">
        <v>32</v>
      </c>
      <c r="Y5268" s="1">
        <f>U5268+V5268</f>
        <v>12</v>
      </c>
    </row>
    <row r="5269" spans="1:25">
      <c r="A5269" s="1" t="s">
        <v>4</v>
      </c>
      <c r="B5269" s="1">
        <v>1</v>
      </c>
      <c r="C5269" s="1">
        <v>58</v>
      </c>
      <c r="D5269" s="1">
        <v>-1</v>
      </c>
      <c r="E5269" s="1" t="s">
        <v>1</v>
      </c>
      <c r="F5269" s="1" t="s">
        <v>2</v>
      </c>
      <c r="G5269" s="1">
        <f>J5269+M5269</f>
        <v>10</v>
      </c>
      <c r="H5269" s="1">
        <f>K5269+N5269</f>
        <v>21</v>
      </c>
      <c r="I5269" s="2">
        <f>G5269/H5269*100</f>
        <v>47.619047619047613</v>
      </c>
      <c r="J5269" s="1">
        <v>9</v>
      </c>
      <c r="K5269" s="1">
        <v>15</v>
      </c>
      <c r="L5269" s="2">
        <f>J5269/K5269*100</f>
        <v>60</v>
      </c>
      <c r="M5269" s="1">
        <v>1</v>
      </c>
      <c r="N5269" s="1">
        <v>6</v>
      </c>
      <c r="O5269" s="2">
        <f>M5269/N5269*100</f>
        <v>16.666666666666664</v>
      </c>
      <c r="P5269" s="1">
        <v>7</v>
      </c>
      <c r="Q5269" s="1">
        <v>9</v>
      </c>
      <c r="R5269" s="2">
        <f>P5269/Q5269*100</f>
        <v>77.777777777777786</v>
      </c>
      <c r="S5269" s="1">
        <v>1</v>
      </c>
      <c r="T5269" s="1">
        <v>11</v>
      </c>
      <c r="U5269" s="1">
        <f>S5269+T5269</f>
        <v>12</v>
      </c>
      <c r="V5269" s="1">
        <v>0</v>
      </c>
      <c r="W5269" s="1">
        <v>2</v>
      </c>
      <c r="X5269" s="1">
        <v>28</v>
      </c>
      <c r="Y5269" s="1">
        <f>U5269+V5269</f>
        <v>12</v>
      </c>
    </row>
    <row r="5270" spans="1:25">
      <c r="A5270" s="1" t="s">
        <v>77</v>
      </c>
      <c r="B5270" s="1">
        <v>8</v>
      </c>
      <c r="C5270" s="1">
        <v>37</v>
      </c>
      <c r="D5270" s="1">
        <v>1</v>
      </c>
      <c r="E5270" s="1" t="s">
        <v>19</v>
      </c>
      <c r="F5270" s="1" t="s">
        <v>88</v>
      </c>
      <c r="G5270" s="1">
        <f>J5270+M5270</f>
        <v>11</v>
      </c>
      <c r="H5270" s="1">
        <f>K5270+N5270</f>
        <v>21</v>
      </c>
      <c r="I5270" s="2">
        <f>G5270/H5270*100</f>
        <v>52.380952380952387</v>
      </c>
      <c r="J5270" s="1">
        <v>11</v>
      </c>
      <c r="K5270" s="1">
        <v>17</v>
      </c>
      <c r="L5270" s="2">
        <f>J5270/K5270*100</f>
        <v>64.705882352941174</v>
      </c>
      <c r="M5270" s="1">
        <v>0</v>
      </c>
      <c r="N5270" s="1">
        <v>4</v>
      </c>
      <c r="O5270" s="2">
        <f>M5270/N5270*100</f>
        <v>0</v>
      </c>
      <c r="P5270" s="1">
        <v>11</v>
      </c>
      <c r="Q5270" s="1">
        <v>13</v>
      </c>
      <c r="R5270" s="2">
        <f>P5270/Q5270*100</f>
        <v>84.615384615384613</v>
      </c>
      <c r="S5270" s="1">
        <v>2</v>
      </c>
      <c r="T5270" s="1">
        <v>10</v>
      </c>
      <c r="U5270" s="1">
        <f>S5270+T5270</f>
        <v>12</v>
      </c>
      <c r="V5270" s="1">
        <v>0</v>
      </c>
      <c r="W5270" s="1">
        <v>2</v>
      </c>
      <c r="X5270" s="1">
        <v>33</v>
      </c>
      <c r="Y5270" s="1">
        <f>U5270+V5270</f>
        <v>12</v>
      </c>
    </row>
    <row r="5271" spans="1:25">
      <c r="A5271" s="1" t="s">
        <v>74</v>
      </c>
      <c r="B5271" s="1">
        <v>5</v>
      </c>
      <c r="C5271" s="1">
        <v>19</v>
      </c>
      <c r="D5271" s="1">
        <v>1</v>
      </c>
      <c r="E5271" s="1" t="s">
        <v>52</v>
      </c>
      <c r="F5271" s="1" t="s">
        <v>12</v>
      </c>
      <c r="G5271" s="1">
        <f>J5271+M5271</f>
        <v>12</v>
      </c>
      <c r="H5271" s="1">
        <f>K5271+N5271</f>
        <v>21</v>
      </c>
      <c r="I5271" s="2">
        <f>G5271/H5271*100</f>
        <v>57.142857142857139</v>
      </c>
      <c r="J5271" s="1">
        <v>12</v>
      </c>
      <c r="K5271" s="1">
        <v>21</v>
      </c>
      <c r="L5271" s="2">
        <f>J5271/K5271*100</f>
        <v>57.142857142857139</v>
      </c>
      <c r="M5271" s="1">
        <v>0</v>
      </c>
      <c r="N5271" s="1">
        <v>0</v>
      </c>
      <c r="P5271" s="1">
        <v>4</v>
      </c>
      <c r="Q5271" s="1">
        <v>6</v>
      </c>
      <c r="R5271" s="2">
        <f>P5271/Q5271*100</f>
        <v>66.666666666666657</v>
      </c>
      <c r="S5271" s="1">
        <v>2</v>
      </c>
      <c r="T5271" s="1">
        <v>10</v>
      </c>
      <c r="U5271" s="1">
        <f>S5271+T5271</f>
        <v>12</v>
      </c>
      <c r="V5271" s="1">
        <v>0</v>
      </c>
      <c r="W5271" s="1">
        <v>1</v>
      </c>
      <c r="X5271" s="1">
        <v>28</v>
      </c>
      <c r="Y5271" s="1">
        <f>U5271+V5271</f>
        <v>12</v>
      </c>
    </row>
    <row r="5272" spans="1:25">
      <c r="A5272" s="1" t="s">
        <v>143</v>
      </c>
      <c r="B5272" s="1">
        <v>8</v>
      </c>
      <c r="C5272" s="1">
        <v>12</v>
      </c>
      <c r="D5272" s="1">
        <v>-1</v>
      </c>
      <c r="E5272" s="1" t="s">
        <v>107</v>
      </c>
      <c r="F5272" s="1" t="s">
        <v>88</v>
      </c>
      <c r="G5272" s="1">
        <f>J5272+M5272</f>
        <v>11</v>
      </c>
      <c r="H5272" s="1">
        <f>K5272+N5272</f>
        <v>24</v>
      </c>
      <c r="I5272" s="2">
        <f>G5272/H5272*100</f>
        <v>45.833333333333329</v>
      </c>
      <c r="J5272" s="1">
        <v>8</v>
      </c>
      <c r="K5272" s="1">
        <v>15</v>
      </c>
      <c r="L5272" s="2">
        <f>J5272/K5272*100</f>
        <v>53.333333333333336</v>
      </c>
      <c r="M5272" s="1">
        <v>3</v>
      </c>
      <c r="N5272" s="1">
        <v>9</v>
      </c>
      <c r="O5272" s="2">
        <f>M5272/N5272*100</f>
        <v>33.333333333333329</v>
      </c>
      <c r="P5272" s="1">
        <v>3</v>
      </c>
      <c r="Q5272" s="1">
        <v>5</v>
      </c>
      <c r="R5272" s="2">
        <f>P5272/Q5272*100</f>
        <v>60</v>
      </c>
      <c r="S5272" s="1">
        <v>1</v>
      </c>
      <c r="T5272" s="1">
        <v>11</v>
      </c>
      <c r="U5272" s="1">
        <f>S5272+T5272</f>
        <v>12</v>
      </c>
      <c r="V5272" s="1">
        <v>0</v>
      </c>
      <c r="W5272" s="1">
        <v>4</v>
      </c>
      <c r="X5272" s="1">
        <v>28</v>
      </c>
      <c r="Y5272" s="1">
        <f>U5272+V5272</f>
        <v>12</v>
      </c>
    </row>
    <row r="5273" spans="1:25">
      <c r="A5273" s="1" t="s">
        <v>69</v>
      </c>
      <c r="B5273" s="1">
        <v>4</v>
      </c>
      <c r="C5273" s="1">
        <v>14</v>
      </c>
      <c r="D5273" s="1">
        <v>-1</v>
      </c>
      <c r="E5273" s="1" t="s">
        <v>68</v>
      </c>
      <c r="F5273" s="1" t="s">
        <v>2</v>
      </c>
      <c r="G5273" s="1">
        <f>J5273+M5273</f>
        <v>12</v>
      </c>
      <c r="H5273" s="1">
        <f>K5273+N5273</f>
        <v>25</v>
      </c>
      <c r="I5273" s="2">
        <f>G5273/H5273*100</f>
        <v>48</v>
      </c>
      <c r="J5273" s="1">
        <v>12</v>
      </c>
      <c r="K5273" s="1">
        <v>25</v>
      </c>
      <c r="L5273" s="2">
        <f>J5273/K5273*100</f>
        <v>48</v>
      </c>
      <c r="M5273" s="1">
        <v>0</v>
      </c>
      <c r="N5273" s="1">
        <v>0</v>
      </c>
      <c r="P5273" s="1">
        <v>1</v>
      </c>
      <c r="Q5273" s="1">
        <v>3</v>
      </c>
      <c r="R5273" s="2">
        <f>P5273/Q5273*100</f>
        <v>33.333333333333329</v>
      </c>
      <c r="S5273" s="1">
        <v>3</v>
      </c>
      <c r="T5273" s="1">
        <v>9</v>
      </c>
      <c r="U5273" s="1">
        <f>S5273+T5273</f>
        <v>12</v>
      </c>
      <c r="V5273" s="1">
        <v>0</v>
      </c>
      <c r="W5273" s="1">
        <v>0</v>
      </c>
      <c r="X5273" s="1">
        <v>25</v>
      </c>
      <c r="Y5273" s="1">
        <f>U5273+V5273</f>
        <v>12</v>
      </c>
    </row>
    <row r="5274" spans="1:25">
      <c r="A5274" s="1" t="s">
        <v>101</v>
      </c>
      <c r="B5274" s="1">
        <v>6</v>
      </c>
      <c r="C5274" s="1">
        <v>42</v>
      </c>
      <c r="D5274" s="1">
        <v>-1</v>
      </c>
      <c r="E5274" s="1" t="s">
        <v>1</v>
      </c>
      <c r="F5274" s="1" t="s">
        <v>52</v>
      </c>
      <c r="G5274" s="1">
        <f>J5274+M5274</f>
        <v>14</v>
      </c>
      <c r="H5274" s="1">
        <f>K5274+N5274</f>
        <v>25</v>
      </c>
      <c r="I5274" s="2">
        <f>G5274/H5274*100</f>
        <v>56.000000000000007</v>
      </c>
      <c r="J5274" s="1">
        <v>12</v>
      </c>
      <c r="K5274" s="1">
        <v>18</v>
      </c>
      <c r="L5274" s="2">
        <f>J5274/K5274*100</f>
        <v>66.666666666666657</v>
      </c>
      <c r="M5274" s="1">
        <v>2</v>
      </c>
      <c r="N5274" s="1">
        <v>7</v>
      </c>
      <c r="O5274" s="2">
        <f>M5274/N5274*100</f>
        <v>28.571428571428569</v>
      </c>
      <c r="P5274" s="1">
        <v>6</v>
      </c>
      <c r="Q5274" s="1">
        <v>8</v>
      </c>
      <c r="R5274" s="2">
        <f>P5274/Q5274*100</f>
        <v>75</v>
      </c>
      <c r="S5274" s="1">
        <v>5</v>
      </c>
      <c r="T5274" s="1">
        <v>7</v>
      </c>
      <c r="U5274" s="1">
        <f>S5274+T5274</f>
        <v>12</v>
      </c>
      <c r="V5274" s="1">
        <v>0</v>
      </c>
      <c r="W5274" s="1">
        <v>1</v>
      </c>
      <c r="X5274" s="1">
        <v>36</v>
      </c>
      <c r="Y5274" s="1">
        <f>U5274+V5274</f>
        <v>12</v>
      </c>
    </row>
    <row r="5275" spans="1:25">
      <c r="A5275" s="1" t="s">
        <v>38</v>
      </c>
      <c r="B5275" s="1">
        <v>5</v>
      </c>
      <c r="C5275" s="1">
        <v>88</v>
      </c>
      <c r="D5275" s="1">
        <v>1</v>
      </c>
      <c r="E5275" s="1" t="s">
        <v>2</v>
      </c>
      <c r="F5275" s="1" t="s">
        <v>12</v>
      </c>
      <c r="G5275" s="1">
        <f>J5275+M5275</f>
        <v>10</v>
      </c>
      <c r="H5275" s="1">
        <f>K5275+N5275</f>
        <v>26</v>
      </c>
      <c r="I5275" s="2">
        <f>G5275/H5275*100</f>
        <v>38.461538461538467</v>
      </c>
      <c r="J5275" s="1">
        <v>10</v>
      </c>
      <c r="K5275" s="1">
        <v>26</v>
      </c>
      <c r="L5275" s="2">
        <f>J5275/K5275*100</f>
        <v>38.461538461538467</v>
      </c>
      <c r="M5275" s="1">
        <v>0</v>
      </c>
      <c r="N5275" s="1">
        <v>0</v>
      </c>
      <c r="P5275" s="1">
        <v>4</v>
      </c>
      <c r="Q5275" s="1">
        <v>6</v>
      </c>
      <c r="R5275" s="2">
        <f>P5275/Q5275*100</f>
        <v>66.666666666666657</v>
      </c>
      <c r="S5275" s="1">
        <v>2</v>
      </c>
      <c r="T5275" s="1">
        <v>10</v>
      </c>
      <c r="U5275" s="1">
        <f>S5275+T5275</f>
        <v>12</v>
      </c>
      <c r="V5275" s="1">
        <v>0</v>
      </c>
      <c r="W5275" s="1">
        <v>1</v>
      </c>
      <c r="X5275" s="1">
        <v>24</v>
      </c>
      <c r="Y5275" s="1">
        <f>U5275+V5275</f>
        <v>12</v>
      </c>
    </row>
    <row r="5276" spans="1:25">
      <c r="A5276" s="1" t="s">
        <v>77</v>
      </c>
      <c r="B5276" s="1">
        <v>6</v>
      </c>
      <c r="C5276" s="1">
        <v>77</v>
      </c>
      <c r="D5276" s="1">
        <v>-1</v>
      </c>
      <c r="E5276" s="1" t="s">
        <v>19</v>
      </c>
      <c r="F5276" s="1" t="s">
        <v>1</v>
      </c>
      <c r="G5276" s="1">
        <f>J5276+M5276</f>
        <v>14</v>
      </c>
      <c r="H5276" s="1">
        <f>K5276+N5276</f>
        <v>29</v>
      </c>
      <c r="I5276" s="2">
        <f>G5276/H5276*100</f>
        <v>48.275862068965516</v>
      </c>
      <c r="J5276" s="1">
        <v>14</v>
      </c>
      <c r="K5276" s="1">
        <v>26</v>
      </c>
      <c r="L5276" s="2">
        <f>J5276/K5276*100</f>
        <v>53.846153846153847</v>
      </c>
      <c r="M5276" s="1">
        <v>0</v>
      </c>
      <c r="N5276" s="1">
        <v>3</v>
      </c>
      <c r="O5276" s="2">
        <f>M5276/N5276*100</f>
        <v>0</v>
      </c>
      <c r="P5276" s="1">
        <v>6</v>
      </c>
      <c r="Q5276" s="1">
        <v>8</v>
      </c>
      <c r="R5276" s="2">
        <f>P5276/Q5276*100</f>
        <v>75</v>
      </c>
      <c r="S5276" s="1">
        <v>2</v>
      </c>
      <c r="T5276" s="1">
        <v>10</v>
      </c>
      <c r="U5276" s="1">
        <f>S5276+T5276</f>
        <v>12</v>
      </c>
      <c r="V5276" s="1">
        <v>0</v>
      </c>
      <c r="W5276" s="1">
        <v>2</v>
      </c>
      <c r="X5276" s="1">
        <v>34</v>
      </c>
      <c r="Y5276" s="1">
        <f>U5276+V5276</f>
        <v>12</v>
      </c>
    </row>
    <row r="5277" spans="1:25">
      <c r="A5277" s="1" t="s">
        <v>77</v>
      </c>
      <c r="B5277" s="1">
        <v>4</v>
      </c>
      <c r="C5277" s="1">
        <v>66</v>
      </c>
      <c r="D5277" s="1">
        <v>1</v>
      </c>
      <c r="E5277" s="1" t="s">
        <v>19</v>
      </c>
      <c r="F5277" s="1" t="s">
        <v>68</v>
      </c>
      <c r="G5277" s="1">
        <f>J5277+M5277</f>
        <v>11</v>
      </c>
      <c r="H5277" s="1">
        <f>K5277+N5277</f>
        <v>31</v>
      </c>
      <c r="I5277" s="2">
        <f>G5277/H5277*100</f>
        <v>35.483870967741936</v>
      </c>
      <c r="J5277" s="1">
        <v>11</v>
      </c>
      <c r="K5277" s="1">
        <v>28</v>
      </c>
      <c r="L5277" s="2">
        <f>J5277/K5277*100</f>
        <v>39.285714285714285</v>
      </c>
      <c r="M5277" s="1">
        <v>0</v>
      </c>
      <c r="N5277" s="1">
        <v>3</v>
      </c>
      <c r="O5277" s="2">
        <f>M5277/N5277*100</f>
        <v>0</v>
      </c>
      <c r="P5277" s="1">
        <v>2</v>
      </c>
      <c r="Q5277" s="1">
        <v>4</v>
      </c>
      <c r="R5277" s="2">
        <f>P5277/Q5277*100</f>
        <v>50</v>
      </c>
      <c r="S5277" s="1">
        <v>4</v>
      </c>
      <c r="T5277" s="1">
        <v>8</v>
      </c>
      <c r="U5277" s="1">
        <f>S5277+T5277</f>
        <v>12</v>
      </c>
      <c r="V5277" s="1">
        <v>0</v>
      </c>
      <c r="W5277" s="1">
        <v>0</v>
      </c>
      <c r="X5277" s="1">
        <v>24</v>
      </c>
      <c r="Y5277" s="1">
        <f>U5277+V5277</f>
        <v>12</v>
      </c>
    </row>
    <row r="5278" spans="1:25">
      <c r="A5278" s="1" t="s">
        <v>89</v>
      </c>
      <c r="B5278" s="1">
        <v>9</v>
      </c>
      <c r="C5278" s="1">
        <v>106</v>
      </c>
      <c r="D5278" s="1">
        <v>-1</v>
      </c>
      <c r="E5278" s="1" t="s">
        <v>88</v>
      </c>
      <c r="F5278" s="1" t="s">
        <v>12</v>
      </c>
      <c r="G5278" s="1">
        <f>J5278+M5278</f>
        <v>3</v>
      </c>
      <c r="H5278" s="1">
        <f>K5278+N5278</f>
        <v>5</v>
      </c>
      <c r="I5278" s="2">
        <f>G5278/H5278*100</f>
        <v>60</v>
      </c>
      <c r="J5278" s="1">
        <v>3</v>
      </c>
      <c r="K5278" s="1">
        <v>4</v>
      </c>
      <c r="L5278" s="2">
        <f>J5278/K5278*100</f>
        <v>75</v>
      </c>
      <c r="M5278" s="1">
        <v>0</v>
      </c>
      <c r="N5278" s="1">
        <v>1</v>
      </c>
      <c r="O5278" s="2">
        <f>M5278/N5278*100</f>
        <v>0</v>
      </c>
      <c r="P5278" s="1">
        <v>14</v>
      </c>
      <c r="Q5278" s="1">
        <v>15</v>
      </c>
      <c r="R5278" s="2">
        <f>P5278/Q5278*100</f>
        <v>93.333333333333329</v>
      </c>
      <c r="S5278" s="1">
        <v>1</v>
      </c>
      <c r="T5278" s="1">
        <v>11</v>
      </c>
      <c r="U5278" s="1">
        <f>S5278+T5278</f>
        <v>12</v>
      </c>
      <c r="V5278" s="1">
        <v>0</v>
      </c>
      <c r="W5278" s="1">
        <v>0</v>
      </c>
      <c r="X5278" s="1">
        <v>20</v>
      </c>
      <c r="Y5278" s="1">
        <f>U5278+V5278</f>
        <v>12</v>
      </c>
    </row>
    <row r="5279" spans="1:25">
      <c r="A5279" s="1" t="s">
        <v>171</v>
      </c>
      <c r="B5279" s="1">
        <v>10</v>
      </c>
      <c r="C5279" s="1">
        <v>68</v>
      </c>
      <c r="D5279" s="1">
        <v>1</v>
      </c>
      <c r="E5279" s="1" t="s">
        <v>68</v>
      </c>
      <c r="F5279" s="1" t="s">
        <v>107</v>
      </c>
      <c r="G5279" s="1">
        <f>J5279+M5279</f>
        <v>5</v>
      </c>
      <c r="H5279" s="1">
        <f>K5279+N5279</f>
        <v>6</v>
      </c>
      <c r="I5279" s="2">
        <f>G5279/H5279*100</f>
        <v>83.333333333333343</v>
      </c>
      <c r="J5279" s="1">
        <v>5</v>
      </c>
      <c r="K5279" s="1">
        <v>6</v>
      </c>
      <c r="L5279" s="2">
        <f>J5279/K5279*100</f>
        <v>83.333333333333343</v>
      </c>
      <c r="M5279" s="1">
        <v>0</v>
      </c>
      <c r="N5279" s="1">
        <v>0</v>
      </c>
      <c r="P5279" s="1">
        <v>1</v>
      </c>
      <c r="Q5279" s="1">
        <v>2</v>
      </c>
      <c r="R5279" s="2">
        <f>P5279/Q5279*100</f>
        <v>50</v>
      </c>
      <c r="S5279" s="1">
        <v>3</v>
      </c>
      <c r="T5279" s="1">
        <v>9</v>
      </c>
      <c r="U5279" s="1">
        <f>S5279+T5279</f>
        <v>12</v>
      </c>
      <c r="V5279" s="1">
        <v>0</v>
      </c>
      <c r="W5279" s="1">
        <v>0</v>
      </c>
      <c r="X5279" s="1">
        <v>11</v>
      </c>
      <c r="Y5279" s="1">
        <f>U5279+V5279</f>
        <v>12</v>
      </c>
    </row>
    <row r="5280" spans="1:25">
      <c r="A5280" s="1" t="s">
        <v>61</v>
      </c>
      <c r="B5280" s="1">
        <v>8</v>
      </c>
      <c r="C5280" s="1">
        <v>112</v>
      </c>
      <c r="D5280" s="1">
        <v>-1</v>
      </c>
      <c r="E5280" s="1" t="s">
        <v>68</v>
      </c>
      <c r="F5280" s="1" t="s">
        <v>2</v>
      </c>
      <c r="G5280" s="1">
        <f>J5280+M5280</f>
        <v>5</v>
      </c>
      <c r="H5280" s="1">
        <f>K5280+N5280</f>
        <v>7</v>
      </c>
      <c r="I5280" s="2">
        <f>G5280/H5280*100</f>
        <v>71.428571428571431</v>
      </c>
      <c r="J5280" s="1">
        <v>5</v>
      </c>
      <c r="K5280" s="1">
        <v>7</v>
      </c>
      <c r="L5280" s="2">
        <f>J5280/K5280*100</f>
        <v>71.428571428571431</v>
      </c>
      <c r="M5280" s="1">
        <v>0</v>
      </c>
      <c r="N5280" s="1">
        <v>0</v>
      </c>
      <c r="P5280" s="1">
        <v>3</v>
      </c>
      <c r="Q5280" s="1">
        <v>4</v>
      </c>
      <c r="R5280" s="2">
        <f>P5280/Q5280*100</f>
        <v>75</v>
      </c>
      <c r="S5280" s="1">
        <v>3</v>
      </c>
      <c r="T5280" s="1">
        <v>9</v>
      </c>
      <c r="U5280" s="1">
        <f>S5280+T5280</f>
        <v>12</v>
      </c>
      <c r="V5280" s="1">
        <v>0</v>
      </c>
      <c r="W5280" s="1">
        <v>1</v>
      </c>
      <c r="X5280" s="1">
        <v>13</v>
      </c>
      <c r="Y5280" s="1">
        <f>U5280+V5280</f>
        <v>12</v>
      </c>
    </row>
    <row r="5281" spans="1:25">
      <c r="A5281" s="1" t="s">
        <v>106</v>
      </c>
      <c r="B5281" s="1">
        <v>5</v>
      </c>
      <c r="C5281" s="1">
        <v>49</v>
      </c>
      <c r="D5281" s="1">
        <v>1</v>
      </c>
      <c r="E5281" s="1" t="s">
        <v>107</v>
      </c>
      <c r="F5281" s="1" t="s">
        <v>2</v>
      </c>
      <c r="G5281" s="1">
        <f>J5281+M5281</f>
        <v>3</v>
      </c>
      <c r="H5281" s="1">
        <f>K5281+N5281</f>
        <v>8</v>
      </c>
      <c r="I5281" s="2">
        <f>G5281/H5281*100</f>
        <v>37.5</v>
      </c>
      <c r="J5281" s="1">
        <v>3</v>
      </c>
      <c r="K5281" s="1">
        <v>7</v>
      </c>
      <c r="L5281" s="2">
        <f>J5281/K5281*100</f>
        <v>42.857142857142854</v>
      </c>
      <c r="M5281" s="1">
        <v>0</v>
      </c>
      <c r="N5281" s="1">
        <v>1</v>
      </c>
      <c r="O5281" s="2">
        <f>M5281/N5281*100</f>
        <v>0</v>
      </c>
      <c r="P5281" s="1">
        <v>1</v>
      </c>
      <c r="Q5281" s="1">
        <v>2</v>
      </c>
      <c r="R5281" s="2">
        <f>P5281/Q5281*100</f>
        <v>50</v>
      </c>
      <c r="S5281" s="1">
        <v>4</v>
      </c>
      <c r="T5281" s="1">
        <v>8</v>
      </c>
      <c r="U5281" s="1">
        <f>S5281+T5281</f>
        <v>12</v>
      </c>
      <c r="V5281" s="1">
        <v>0</v>
      </c>
      <c r="W5281" s="1">
        <v>1</v>
      </c>
      <c r="X5281" s="1">
        <v>7</v>
      </c>
      <c r="Y5281" s="1">
        <f>U5281+V5281</f>
        <v>12</v>
      </c>
    </row>
    <row r="5282" spans="1:25">
      <c r="A5282" s="1" t="s">
        <v>106</v>
      </c>
      <c r="B5282" s="1">
        <v>7</v>
      </c>
      <c r="C5282" s="1">
        <v>33</v>
      </c>
      <c r="D5282" s="1">
        <v>1</v>
      </c>
      <c r="E5282" s="1" t="s">
        <v>107</v>
      </c>
      <c r="F5282" s="1" t="s">
        <v>52</v>
      </c>
      <c r="G5282" s="1">
        <f>J5282+M5282</f>
        <v>7</v>
      </c>
      <c r="H5282" s="1">
        <f>K5282+N5282</f>
        <v>9</v>
      </c>
      <c r="I5282" s="2">
        <f>G5282/H5282*100</f>
        <v>77.777777777777786</v>
      </c>
      <c r="J5282" s="1">
        <v>7</v>
      </c>
      <c r="K5282" s="1">
        <v>9</v>
      </c>
      <c r="L5282" s="2">
        <f>J5282/K5282*100</f>
        <v>77.777777777777786</v>
      </c>
      <c r="M5282" s="1">
        <v>0</v>
      </c>
      <c r="N5282" s="1">
        <v>0</v>
      </c>
      <c r="P5282" s="1">
        <v>1</v>
      </c>
      <c r="Q5282" s="1">
        <v>2</v>
      </c>
      <c r="R5282" s="2">
        <f>P5282/Q5282*100</f>
        <v>50</v>
      </c>
      <c r="S5282" s="1">
        <v>5</v>
      </c>
      <c r="T5282" s="1">
        <v>7</v>
      </c>
      <c r="U5282" s="1">
        <f>S5282+T5282</f>
        <v>12</v>
      </c>
      <c r="V5282" s="1">
        <v>0</v>
      </c>
      <c r="W5282" s="1">
        <v>4</v>
      </c>
      <c r="X5282" s="1">
        <v>15</v>
      </c>
      <c r="Y5282" s="1">
        <f>U5282+V5282</f>
        <v>12</v>
      </c>
    </row>
    <row r="5283" spans="1:25">
      <c r="A5283" s="1" t="s">
        <v>78</v>
      </c>
      <c r="B5283" s="1">
        <v>7</v>
      </c>
      <c r="C5283" s="1">
        <v>88</v>
      </c>
      <c r="D5283" s="1">
        <v>1</v>
      </c>
      <c r="E5283" s="1" t="s">
        <v>1</v>
      </c>
      <c r="F5283" s="1" t="s">
        <v>107</v>
      </c>
      <c r="G5283" s="1">
        <f>J5283+M5283</f>
        <v>7</v>
      </c>
      <c r="H5283" s="1">
        <f>K5283+N5283</f>
        <v>10</v>
      </c>
      <c r="I5283" s="2">
        <f>G5283/H5283*100</f>
        <v>70</v>
      </c>
      <c r="J5283" s="1">
        <v>7</v>
      </c>
      <c r="K5283" s="1">
        <v>9</v>
      </c>
      <c r="L5283" s="2">
        <f>J5283/K5283*100</f>
        <v>77.777777777777786</v>
      </c>
      <c r="M5283" s="1">
        <v>0</v>
      </c>
      <c r="N5283" s="1">
        <v>1</v>
      </c>
      <c r="O5283" s="2">
        <f>M5283/N5283*100</f>
        <v>0</v>
      </c>
      <c r="P5283" s="1">
        <v>3</v>
      </c>
      <c r="Q5283" s="1">
        <v>4</v>
      </c>
      <c r="R5283" s="2">
        <f>P5283/Q5283*100</f>
        <v>75</v>
      </c>
      <c r="S5283" s="1">
        <v>2</v>
      </c>
      <c r="T5283" s="1">
        <v>10</v>
      </c>
      <c r="U5283" s="1">
        <f>S5283+T5283</f>
        <v>12</v>
      </c>
      <c r="V5283" s="1">
        <v>0</v>
      </c>
      <c r="W5283" s="1">
        <v>2</v>
      </c>
      <c r="X5283" s="1">
        <v>17</v>
      </c>
      <c r="Y5283" s="1">
        <f>U5283+V5283</f>
        <v>12</v>
      </c>
    </row>
    <row r="5284" spans="1:25">
      <c r="A5284" s="1" t="s">
        <v>123</v>
      </c>
      <c r="B5284" s="1">
        <v>7</v>
      </c>
      <c r="C5284" s="1">
        <v>25</v>
      </c>
      <c r="D5284" s="1">
        <v>1</v>
      </c>
      <c r="E5284" s="1" t="s">
        <v>107</v>
      </c>
      <c r="F5284" s="1" t="s">
        <v>1</v>
      </c>
      <c r="G5284" s="1">
        <f>J5284+M5284</f>
        <v>3</v>
      </c>
      <c r="H5284" s="1">
        <f>K5284+N5284</f>
        <v>10</v>
      </c>
      <c r="I5284" s="2">
        <f>G5284/H5284*100</f>
        <v>30</v>
      </c>
      <c r="J5284" s="1">
        <v>3</v>
      </c>
      <c r="K5284" s="1">
        <v>10</v>
      </c>
      <c r="L5284" s="2">
        <f>J5284/K5284*100</f>
        <v>30</v>
      </c>
      <c r="M5284" s="1">
        <v>0</v>
      </c>
      <c r="N5284" s="1">
        <v>0</v>
      </c>
      <c r="P5284" s="1">
        <v>3</v>
      </c>
      <c r="Q5284" s="1">
        <v>4</v>
      </c>
      <c r="R5284" s="2">
        <f>P5284/Q5284*100</f>
        <v>75</v>
      </c>
      <c r="S5284" s="1">
        <v>2</v>
      </c>
      <c r="T5284" s="1">
        <v>10</v>
      </c>
      <c r="U5284" s="1">
        <f>S5284+T5284</f>
        <v>12</v>
      </c>
      <c r="V5284" s="1">
        <v>0</v>
      </c>
      <c r="W5284" s="1">
        <v>1</v>
      </c>
      <c r="X5284" s="1">
        <v>9</v>
      </c>
      <c r="Y5284" s="1">
        <f>U5284+V5284</f>
        <v>12</v>
      </c>
    </row>
    <row r="5285" spans="1:25">
      <c r="A5285" s="1" t="s">
        <v>21</v>
      </c>
      <c r="B5285" s="1">
        <v>2</v>
      </c>
      <c r="C5285" s="1">
        <v>75</v>
      </c>
      <c r="D5285" s="1">
        <v>-1</v>
      </c>
      <c r="E5285" s="1" t="s">
        <v>19</v>
      </c>
      <c r="F5285" s="1" t="s">
        <v>1</v>
      </c>
      <c r="G5285" s="1">
        <f>J5285+M5285</f>
        <v>3</v>
      </c>
      <c r="H5285" s="1">
        <f>K5285+N5285</f>
        <v>10</v>
      </c>
      <c r="I5285" s="2">
        <f>G5285/H5285*100</f>
        <v>30</v>
      </c>
      <c r="J5285" s="1">
        <v>2</v>
      </c>
      <c r="K5285" s="1">
        <v>5</v>
      </c>
      <c r="L5285" s="2">
        <f>J5285/K5285*100</f>
        <v>40</v>
      </c>
      <c r="M5285" s="1">
        <v>1</v>
      </c>
      <c r="N5285" s="1">
        <v>5</v>
      </c>
      <c r="O5285" s="2">
        <f>M5285/N5285*100</f>
        <v>20</v>
      </c>
      <c r="P5285" s="1">
        <v>3</v>
      </c>
      <c r="Q5285" s="1">
        <v>4</v>
      </c>
      <c r="R5285" s="2">
        <f>P5285/Q5285*100</f>
        <v>75</v>
      </c>
      <c r="S5285" s="1">
        <v>3</v>
      </c>
      <c r="T5285" s="1">
        <v>9</v>
      </c>
      <c r="U5285" s="1">
        <f>S5285+T5285</f>
        <v>12</v>
      </c>
      <c r="V5285" s="1">
        <v>0</v>
      </c>
      <c r="W5285" s="1">
        <v>3</v>
      </c>
      <c r="X5285" s="1">
        <v>10</v>
      </c>
      <c r="Y5285" s="1">
        <f>U5285+V5285</f>
        <v>12</v>
      </c>
    </row>
    <row r="5286" spans="1:25">
      <c r="A5286" s="1" t="s">
        <v>106</v>
      </c>
      <c r="B5286" s="1">
        <v>10</v>
      </c>
      <c r="C5286" s="1">
        <v>27</v>
      </c>
      <c r="D5286" s="1">
        <v>-1</v>
      </c>
      <c r="E5286" s="1" t="s">
        <v>107</v>
      </c>
      <c r="F5286" s="1" t="s">
        <v>2</v>
      </c>
      <c r="G5286" s="1">
        <f>J5286+M5286</f>
        <v>4</v>
      </c>
      <c r="H5286" s="1">
        <f>K5286+N5286</f>
        <v>10</v>
      </c>
      <c r="I5286" s="2">
        <f>G5286/H5286*100</f>
        <v>40</v>
      </c>
      <c r="J5286" s="1">
        <v>4</v>
      </c>
      <c r="K5286" s="1">
        <v>10</v>
      </c>
      <c r="L5286" s="2">
        <f>J5286/K5286*100</f>
        <v>40</v>
      </c>
      <c r="M5286" s="1">
        <v>0</v>
      </c>
      <c r="N5286" s="1">
        <v>0</v>
      </c>
      <c r="P5286" s="1">
        <v>1</v>
      </c>
      <c r="Q5286" s="1">
        <v>2</v>
      </c>
      <c r="R5286" s="2">
        <f>P5286/Q5286*100</f>
        <v>50</v>
      </c>
      <c r="S5286" s="1">
        <v>4</v>
      </c>
      <c r="T5286" s="1">
        <v>8</v>
      </c>
      <c r="U5286" s="1">
        <f>S5286+T5286</f>
        <v>12</v>
      </c>
      <c r="V5286" s="1">
        <v>0</v>
      </c>
      <c r="W5286" s="1">
        <v>3</v>
      </c>
      <c r="X5286" s="1">
        <v>9</v>
      </c>
      <c r="Y5286" s="1">
        <f>U5286+V5286</f>
        <v>12</v>
      </c>
    </row>
    <row r="5287" spans="1:25">
      <c r="A5287" s="1" t="s">
        <v>70</v>
      </c>
      <c r="B5287" s="1">
        <v>4</v>
      </c>
      <c r="C5287" s="1">
        <v>82</v>
      </c>
      <c r="D5287" s="1">
        <v>-1</v>
      </c>
      <c r="E5287" s="1" t="s">
        <v>19</v>
      </c>
      <c r="F5287" s="1" t="s">
        <v>68</v>
      </c>
      <c r="G5287" s="1">
        <f>J5287+M5287</f>
        <v>8</v>
      </c>
      <c r="H5287" s="1">
        <f>K5287+N5287</f>
        <v>11</v>
      </c>
      <c r="I5287" s="2">
        <f>G5287/H5287*100</f>
        <v>72.727272727272734</v>
      </c>
      <c r="J5287" s="1">
        <v>5</v>
      </c>
      <c r="K5287" s="1">
        <v>8</v>
      </c>
      <c r="L5287" s="2">
        <f>J5287/K5287*100</f>
        <v>62.5</v>
      </c>
      <c r="M5287" s="1">
        <v>3</v>
      </c>
      <c r="N5287" s="1">
        <v>3</v>
      </c>
      <c r="O5287" s="2">
        <f>M5287/N5287*100</f>
        <v>100</v>
      </c>
      <c r="P5287" s="1">
        <v>4</v>
      </c>
      <c r="Q5287" s="1">
        <v>5</v>
      </c>
      <c r="R5287" s="2">
        <f>P5287/Q5287*100</f>
        <v>80</v>
      </c>
      <c r="S5287" s="1">
        <v>0</v>
      </c>
      <c r="T5287" s="1">
        <v>12</v>
      </c>
      <c r="U5287" s="1">
        <f>S5287+T5287</f>
        <v>12</v>
      </c>
      <c r="V5287" s="1">
        <v>0</v>
      </c>
      <c r="W5287" s="1">
        <v>2</v>
      </c>
      <c r="X5287" s="1">
        <v>23</v>
      </c>
      <c r="Y5287" s="1">
        <f>U5287+V5287</f>
        <v>12</v>
      </c>
    </row>
    <row r="5288" spans="1:25">
      <c r="A5288" s="1" t="s">
        <v>7</v>
      </c>
      <c r="B5288" s="1">
        <v>4</v>
      </c>
      <c r="C5288" s="1">
        <v>49</v>
      </c>
      <c r="D5288" s="1">
        <v>1</v>
      </c>
      <c r="E5288" s="1" t="s">
        <v>2</v>
      </c>
      <c r="F5288" s="1" t="s">
        <v>68</v>
      </c>
      <c r="G5288" s="1">
        <f>J5288+M5288</f>
        <v>8</v>
      </c>
      <c r="H5288" s="1">
        <f>K5288+N5288</f>
        <v>11</v>
      </c>
      <c r="I5288" s="2">
        <f>G5288/H5288*100</f>
        <v>72.727272727272734</v>
      </c>
      <c r="J5288" s="1">
        <v>8</v>
      </c>
      <c r="K5288" s="1">
        <v>11</v>
      </c>
      <c r="L5288" s="2">
        <f>J5288/K5288*100</f>
        <v>72.727272727272734</v>
      </c>
      <c r="M5288" s="1">
        <v>0</v>
      </c>
      <c r="N5288" s="1">
        <v>0</v>
      </c>
      <c r="P5288" s="1">
        <v>1</v>
      </c>
      <c r="Q5288" s="1">
        <v>2</v>
      </c>
      <c r="R5288" s="2">
        <f>P5288/Q5288*100</f>
        <v>50</v>
      </c>
      <c r="S5288" s="1">
        <v>2</v>
      </c>
      <c r="T5288" s="1">
        <v>10</v>
      </c>
      <c r="U5288" s="1">
        <f>S5288+T5288</f>
        <v>12</v>
      </c>
      <c r="V5288" s="1">
        <v>0</v>
      </c>
      <c r="W5288" s="1">
        <v>3</v>
      </c>
      <c r="X5288" s="1">
        <v>17</v>
      </c>
      <c r="Y5288" s="1">
        <f>U5288+V5288</f>
        <v>12</v>
      </c>
    </row>
    <row r="5289" spans="1:25">
      <c r="A5289" s="1" t="s">
        <v>147</v>
      </c>
      <c r="B5289" s="1">
        <v>9</v>
      </c>
      <c r="C5289" s="1">
        <v>18</v>
      </c>
      <c r="D5289" s="1">
        <v>1</v>
      </c>
      <c r="E5289" s="1" t="s">
        <v>12</v>
      </c>
      <c r="F5289" s="1" t="s">
        <v>68</v>
      </c>
      <c r="G5289" s="1">
        <f>J5289+M5289</f>
        <v>4</v>
      </c>
      <c r="H5289" s="1">
        <f>K5289+N5289</f>
        <v>11</v>
      </c>
      <c r="I5289" s="2">
        <f>G5289/H5289*100</f>
        <v>36.363636363636367</v>
      </c>
      <c r="J5289" s="1">
        <v>4</v>
      </c>
      <c r="K5289" s="1">
        <v>9</v>
      </c>
      <c r="L5289" s="2">
        <f>J5289/K5289*100</f>
        <v>44.444444444444443</v>
      </c>
      <c r="M5289" s="1">
        <v>0</v>
      </c>
      <c r="N5289" s="1">
        <v>2</v>
      </c>
      <c r="O5289" s="2">
        <f>M5289/N5289*100</f>
        <v>0</v>
      </c>
      <c r="P5289" s="1">
        <v>1</v>
      </c>
      <c r="Q5289" s="1">
        <v>2</v>
      </c>
      <c r="R5289" s="2">
        <f>P5289/Q5289*100</f>
        <v>50</v>
      </c>
      <c r="S5289" s="1">
        <v>3</v>
      </c>
      <c r="T5289" s="1">
        <v>9</v>
      </c>
      <c r="U5289" s="1">
        <f>S5289+T5289</f>
        <v>12</v>
      </c>
      <c r="V5289" s="1">
        <v>0</v>
      </c>
      <c r="W5289" s="1">
        <v>2</v>
      </c>
      <c r="X5289" s="1">
        <v>9</v>
      </c>
      <c r="Y5289" s="1">
        <f>U5289+V5289</f>
        <v>12</v>
      </c>
    </row>
    <row r="5290" spans="1:25">
      <c r="A5290" s="1" t="s">
        <v>60</v>
      </c>
      <c r="B5290" s="1">
        <v>2</v>
      </c>
      <c r="C5290" s="1">
        <v>8</v>
      </c>
      <c r="D5290" s="1">
        <v>1</v>
      </c>
      <c r="E5290" s="1" t="s">
        <v>2</v>
      </c>
      <c r="F5290" s="1" t="s">
        <v>12</v>
      </c>
      <c r="G5290" s="1">
        <f>J5290+M5290</f>
        <v>5</v>
      </c>
      <c r="H5290" s="1">
        <f>K5290+N5290</f>
        <v>11</v>
      </c>
      <c r="I5290" s="2">
        <f>G5290/H5290*100</f>
        <v>45.454545454545453</v>
      </c>
      <c r="J5290" s="1">
        <v>5</v>
      </c>
      <c r="K5290" s="1">
        <v>11</v>
      </c>
      <c r="L5290" s="2">
        <f>J5290/K5290*100</f>
        <v>45.454545454545453</v>
      </c>
      <c r="M5290" s="1">
        <v>0</v>
      </c>
      <c r="N5290" s="1">
        <v>0</v>
      </c>
      <c r="P5290" s="1">
        <v>3</v>
      </c>
      <c r="Q5290" s="1">
        <v>4</v>
      </c>
      <c r="R5290" s="2">
        <f>P5290/Q5290*100</f>
        <v>75</v>
      </c>
      <c r="S5290" s="1">
        <v>5</v>
      </c>
      <c r="T5290" s="1">
        <v>7</v>
      </c>
      <c r="U5290" s="1">
        <f>S5290+T5290</f>
        <v>12</v>
      </c>
      <c r="V5290" s="1">
        <v>0</v>
      </c>
      <c r="W5290" s="1">
        <v>3</v>
      </c>
      <c r="X5290" s="1">
        <v>13</v>
      </c>
      <c r="Y5290" s="1">
        <f>U5290+V5290</f>
        <v>12</v>
      </c>
    </row>
    <row r="5291" spans="1:25">
      <c r="A5291" s="1" t="s">
        <v>165</v>
      </c>
      <c r="B5291" s="1">
        <v>10</v>
      </c>
      <c r="C5291" s="1">
        <v>49</v>
      </c>
      <c r="D5291" s="1">
        <v>1</v>
      </c>
      <c r="E5291" s="1" t="s">
        <v>19</v>
      </c>
      <c r="F5291" s="1" t="s">
        <v>52</v>
      </c>
      <c r="G5291" s="1">
        <f>J5291+M5291</f>
        <v>8</v>
      </c>
      <c r="H5291" s="1">
        <f>K5291+N5291</f>
        <v>12</v>
      </c>
      <c r="I5291" s="2">
        <f>G5291/H5291*100</f>
        <v>66.666666666666657</v>
      </c>
      <c r="J5291" s="1">
        <v>8</v>
      </c>
      <c r="K5291" s="1">
        <v>12</v>
      </c>
      <c r="L5291" s="2">
        <f>J5291/K5291*100</f>
        <v>66.666666666666657</v>
      </c>
      <c r="M5291" s="1">
        <v>0</v>
      </c>
      <c r="N5291" s="1">
        <v>0</v>
      </c>
      <c r="P5291" s="1">
        <v>3</v>
      </c>
      <c r="Q5291" s="1">
        <v>4</v>
      </c>
      <c r="R5291" s="2">
        <f>P5291/Q5291*100</f>
        <v>75</v>
      </c>
      <c r="S5291" s="1">
        <v>1</v>
      </c>
      <c r="T5291" s="1">
        <v>11</v>
      </c>
      <c r="U5291" s="1">
        <f>S5291+T5291</f>
        <v>12</v>
      </c>
      <c r="V5291" s="1">
        <v>0</v>
      </c>
      <c r="W5291" s="1">
        <v>1</v>
      </c>
      <c r="X5291" s="1">
        <v>19</v>
      </c>
      <c r="Y5291" s="1">
        <f>U5291+V5291</f>
        <v>12</v>
      </c>
    </row>
    <row r="5292" spans="1:25">
      <c r="A5292" s="1" t="s">
        <v>20</v>
      </c>
      <c r="B5292" s="1">
        <v>1</v>
      </c>
      <c r="C5292" s="1">
        <v>3</v>
      </c>
      <c r="D5292" s="1">
        <v>1</v>
      </c>
      <c r="E5292" s="1" t="s">
        <v>19</v>
      </c>
      <c r="F5292" s="1" t="s">
        <v>2</v>
      </c>
      <c r="G5292" s="1">
        <f>J5292+M5292</f>
        <v>6</v>
      </c>
      <c r="H5292" s="1">
        <f>K5292+N5292</f>
        <v>12</v>
      </c>
      <c r="I5292" s="2">
        <f>G5292/H5292*100</f>
        <v>50</v>
      </c>
      <c r="J5292" s="1">
        <v>6</v>
      </c>
      <c r="K5292" s="1">
        <v>10</v>
      </c>
      <c r="L5292" s="2">
        <f>J5292/K5292*100</f>
        <v>60</v>
      </c>
      <c r="M5292" s="1">
        <v>0</v>
      </c>
      <c r="N5292" s="1">
        <v>2</v>
      </c>
      <c r="O5292" s="2">
        <f>M5292/N5292*100</f>
        <v>0</v>
      </c>
      <c r="P5292" s="1">
        <v>1</v>
      </c>
      <c r="Q5292" s="1">
        <v>2</v>
      </c>
      <c r="R5292" s="2">
        <f>P5292/Q5292*100</f>
        <v>50</v>
      </c>
      <c r="S5292" s="1">
        <v>2</v>
      </c>
      <c r="T5292" s="1">
        <v>10</v>
      </c>
      <c r="U5292" s="1">
        <f>S5292+T5292</f>
        <v>12</v>
      </c>
      <c r="V5292" s="1">
        <v>0</v>
      </c>
      <c r="W5292" s="1">
        <v>0</v>
      </c>
      <c r="X5292" s="1">
        <v>13</v>
      </c>
      <c r="Y5292" s="1">
        <f>U5292+V5292</f>
        <v>12</v>
      </c>
    </row>
    <row r="5293" spans="1:25">
      <c r="A5293" s="1" t="s">
        <v>87</v>
      </c>
      <c r="B5293" s="1">
        <v>10</v>
      </c>
      <c r="C5293" s="1">
        <v>48</v>
      </c>
      <c r="D5293" s="1">
        <v>-1</v>
      </c>
      <c r="E5293" s="1" t="s">
        <v>88</v>
      </c>
      <c r="F5293" s="1" t="s">
        <v>107</v>
      </c>
      <c r="G5293" s="1">
        <f>J5293+M5293</f>
        <v>7</v>
      </c>
      <c r="H5293" s="1">
        <f>K5293+N5293</f>
        <v>12</v>
      </c>
      <c r="I5293" s="2">
        <f>G5293/H5293*100</f>
        <v>58.333333333333336</v>
      </c>
      <c r="J5293" s="1">
        <v>7</v>
      </c>
      <c r="K5293" s="1">
        <v>12</v>
      </c>
      <c r="L5293" s="2">
        <f>J5293/K5293*100</f>
        <v>58.333333333333336</v>
      </c>
      <c r="M5293" s="1">
        <v>0</v>
      </c>
      <c r="N5293" s="1">
        <v>0</v>
      </c>
      <c r="P5293" s="1">
        <v>4</v>
      </c>
      <c r="Q5293" s="1">
        <v>5</v>
      </c>
      <c r="R5293" s="2">
        <f>P5293/Q5293*100</f>
        <v>80</v>
      </c>
      <c r="S5293" s="1">
        <v>3</v>
      </c>
      <c r="T5293" s="1">
        <v>9</v>
      </c>
      <c r="U5293" s="1">
        <f>S5293+T5293</f>
        <v>12</v>
      </c>
      <c r="V5293" s="1">
        <v>0</v>
      </c>
      <c r="W5293" s="1">
        <v>1</v>
      </c>
      <c r="X5293" s="1">
        <v>18</v>
      </c>
      <c r="Y5293" s="1">
        <f>U5293+V5293</f>
        <v>12</v>
      </c>
    </row>
    <row r="5294" spans="1:25">
      <c r="A5294" s="1" t="s">
        <v>123</v>
      </c>
      <c r="B5294" s="1">
        <v>8</v>
      </c>
      <c r="C5294" s="1">
        <v>70</v>
      </c>
      <c r="D5294" s="1">
        <v>-1</v>
      </c>
      <c r="E5294" s="1" t="s">
        <v>107</v>
      </c>
      <c r="F5294" s="1" t="s">
        <v>52</v>
      </c>
      <c r="G5294" s="1">
        <f>J5294+M5294</f>
        <v>8</v>
      </c>
      <c r="H5294" s="1">
        <f>K5294+N5294</f>
        <v>12</v>
      </c>
      <c r="I5294" s="2">
        <f>G5294/H5294*100</f>
        <v>66.666666666666657</v>
      </c>
      <c r="J5294" s="1">
        <v>8</v>
      </c>
      <c r="K5294" s="1">
        <v>12</v>
      </c>
      <c r="L5294" s="2">
        <f>J5294/K5294*100</f>
        <v>66.666666666666657</v>
      </c>
      <c r="M5294" s="1">
        <v>0</v>
      </c>
      <c r="N5294" s="1">
        <v>0</v>
      </c>
      <c r="P5294" s="1">
        <v>3</v>
      </c>
      <c r="Q5294" s="1">
        <v>4</v>
      </c>
      <c r="R5294" s="2">
        <f>P5294/Q5294*100</f>
        <v>75</v>
      </c>
      <c r="S5294" s="1">
        <v>4</v>
      </c>
      <c r="T5294" s="1">
        <v>8</v>
      </c>
      <c r="U5294" s="1">
        <f>S5294+T5294</f>
        <v>12</v>
      </c>
      <c r="V5294" s="1">
        <v>0</v>
      </c>
      <c r="W5294" s="1">
        <v>1</v>
      </c>
      <c r="X5294" s="1">
        <v>19</v>
      </c>
      <c r="Y5294" s="1">
        <f>U5294+V5294</f>
        <v>12</v>
      </c>
    </row>
    <row r="5295" spans="1:25">
      <c r="A5295" s="1" t="s">
        <v>54</v>
      </c>
      <c r="B5295" s="1">
        <v>3</v>
      </c>
      <c r="C5295" s="1">
        <v>90</v>
      </c>
      <c r="D5295" s="1">
        <v>-1</v>
      </c>
      <c r="E5295" s="1" t="s">
        <v>52</v>
      </c>
      <c r="F5295" s="1" t="s">
        <v>12</v>
      </c>
      <c r="G5295" s="1">
        <f>J5295+M5295</f>
        <v>7</v>
      </c>
      <c r="H5295" s="1">
        <f>K5295+N5295</f>
        <v>12</v>
      </c>
      <c r="I5295" s="2">
        <f>G5295/H5295*100</f>
        <v>58.333333333333336</v>
      </c>
      <c r="J5295" s="1">
        <v>3</v>
      </c>
      <c r="K5295" s="1">
        <v>7</v>
      </c>
      <c r="L5295" s="2">
        <f>J5295/K5295*100</f>
        <v>42.857142857142854</v>
      </c>
      <c r="M5295" s="1">
        <v>4</v>
      </c>
      <c r="N5295" s="1">
        <v>5</v>
      </c>
      <c r="O5295" s="2">
        <f>M5295/N5295*100</f>
        <v>80</v>
      </c>
      <c r="P5295" s="1">
        <v>2</v>
      </c>
      <c r="Q5295" s="1">
        <v>3</v>
      </c>
      <c r="R5295" s="2">
        <f>P5295/Q5295*100</f>
        <v>66.666666666666657</v>
      </c>
      <c r="S5295" s="1">
        <v>5</v>
      </c>
      <c r="T5295" s="1">
        <v>7</v>
      </c>
      <c r="U5295" s="1">
        <f>S5295+T5295</f>
        <v>12</v>
      </c>
      <c r="V5295" s="1">
        <v>0</v>
      </c>
      <c r="W5295" s="1">
        <v>1</v>
      </c>
      <c r="X5295" s="1">
        <v>20</v>
      </c>
      <c r="Y5295" s="1">
        <f>U5295+V5295</f>
        <v>12</v>
      </c>
    </row>
    <row r="5296" spans="1:25">
      <c r="A5296" s="1" t="s">
        <v>111</v>
      </c>
      <c r="B5296" s="1">
        <v>8</v>
      </c>
      <c r="C5296" s="1">
        <v>102</v>
      </c>
      <c r="D5296" s="1">
        <v>1</v>
      </c>
      <c r="E5296" s="1" t="s">
        <v>52</v>
      </c>
      <c r="F5296" s="1" t="s">
        <v>12</v>
      </c>
      <c r="G5296" s="1">
        <f>J5296+M5296</f>
        <v>11</v>
      </c>
      <c r="H5296" s="1">
        <f>K5296+N5296</f>
        <v>13</v>
      </c>
      <c r="I5296" s="2">
        <f>G5296/H5296*100</f>
        <v>84.615384615384613</v>
      </c>
      <c r="J5296" s="1">
        <v>11</v>
      </c>
      <c r="K5296" s="1">
        <v>13</v>
      </c>
      <c r="L5296" s="2">
        <f>J5296/K5296*100</f>
        <v>84.615384615384613</v>
      </c>
      <c r="M5296" s="1">
        <v>0</v>
      </c>
      <c r="N5296" s="1">
        <v>0</v>
      </c>
      <c r="P5296" s="1">
        <v>3</v>
      </c>
      <c r="Q5296" s="1">
        <v>4</v>
      </c>
      <c r="R5296" s="2">
        <f>P5296/Q5296*100</f>
        <v>75</v>
      </c>
      <c r="S5296" s="1">
        <v>1</v>
      </c>
      <c r="T5296" s="1">
        <v>11</v>
      </c>
      <c r="U5296" s="1">
        <f>S5296+T5296</f>
        <v>12</v>
      </c>
      <c r="V5296" s="1">
        <v>0</v>
      </c>
      <c r="W5296" s="1">
        <v>5</v>
      </c>
      <c r="X5296" s="1">
        <v>25</v>
      </c>
      <c r="Y5296" s="1">
        <f>U5296+V5296</f>
        <v>12</v>
      </c>
    </row>
    <row r="5297" spans="1:25">
      <c r="A5297" s="1" t="s">
        <v>142</v>
      </c>
      <c r="B5297" s="1">
        <v>9</v>
      </c>
      <c r="C5297" s="1">
        <v>113</v>
      </c>
      <c r="D5297" s="1">
        <v>-1</v>
      </c>
      <c r="E5297" s="1" t="s">
        <v>107</v>
      </c>
      <c r="F5297" s="1" t="s">
        <v>19</v>
      </c>
      <c r="G5297" s="1">
        <f>J5297+M5297</f>
        <v>7</v>
      </c>
      <c r="H5297" s="1">
        <f>K5297+N5297</f>
        <v>13</v>
      </c>
      <c r="I5297" s="2">
        <f>G5297/H5297*100</f>
        <v>53.846153846153847</v>
      </c>
      <c r="J5297" s="1">
        <v>7</v>
      </c>
      <c r="K5297" s="1">
        <v>13</v>
      </c>
      <c r="L5297" s="2">
        <f>J5297/K5297*100</f>
        <v>53.846153846153847</v>
      </c>
      <c r="M5297" s="1">
        <v>0</v>
      </c>
      <c r="N5297" s="1">
        <v>0</v>
      </c>
      <c r="P5297" s="1">
        <v>3</v>
      </c>
      <c r="Q5297" s="1">
        <v>4</v>
      </c>
      <c r="R5297" s="2">
        <f>P5297/Q5297*100</f>
        <v>75</v>
      </c>
      <c r="S5297" s="1">
        <v>1</v>
      </c>
      <c r="T5297" s="1">
        <v>11</v>
      </c>
      <c r="U5297" s="1">
        <f>S5297+T5297</f>
        <v>12</v>
      </c>
      <c r="V5297" s="1">
        <v>0</v>
      </c>
      <c r="W5297" s="1">
        <v>0</v>
      </c>
      <c r="X5297" s="1">
        <v>17</v>
      </c>
      <c r="Y5297" s="1">
        <f>U5297+V5297</f>
        <v>12</v>
      </c>
    </row>
    <row r="5298" spans="1:25">
      <c r="A5298" s="1" t="s">
        <v>165</v>
      </c>
      <c r="B5298" s="1">
        <v>9</v>
      </c>
      <c r="C5298" s="1">
        <v>25</v>
      </c>
      <c r="D5298" s="1">
        <v>1</v>
      </c>
      <c r="E5298" s="1" t="s">
        <v>19</v>
      </c>
      <c r="F5298" s="1" t="s">
        <v>12</v>
      </c>
      <c r="G5298" s="1">
        <f>J5298+M5298</f>
        <v>7</v>
      </c>
      <c r="H5298" s="1">
        <f>K5298+N5298</f>
        <v>13</v>
      </c>
      <c r="I5298" s="2">
        <f>G5298/H5298*100</f>
        <v>53.846153846153847</v>
      </c>
      <c r="J5298" s="1">
        <v>7</v>
      </c>
      <c r="K5298" s="1">
        <v>13</v>
      </c>
      <c r="L5298" s="2">
        <f>J5298/K5298*100</f>
        <v>53.846153846153847</v>
      </c>
      <c r="M5298" s="1">
        <v>0</v>
      </c>
      <c r="N5298" s="1">
        <v>0</v>
      </c>
      <c r="P5298" s="1">
        <v>1</v>
      </c>
      <c r="Q5298" s="1">
        <v>2</v>
      </c>
      <c r="R5298" s="2">
        <f>P5298/Q5298*100</f>
        <v>50</v>
      </c>
      <c r="S5298" s="1">
        <v>1</v>
      </c>
      <c r="T5298" s="1">
        <v>11</v>
      </c>
      <c r="U5298" s="1">
        <f>S5298+T5298</f>
        <v>12</v>
      </c>
      <c r="V5298" s="1">
        <v>0</v>
      </c>
      <c r="W5298" s="1">
        <v>1</v>
      </c>
      <c r="X5298" s="1">
        <v>15</v>
      </c>
      <c r="Y5298" s="1">
        <f>U5298+V5298</f>
        <v>12</v>
      </c>
    </row>
    <row r="5299" spans="1:25">
      <c r="A5299" s="1" t="s">
        <v>61</v>
      </c>
      <c r="B5299" s="1">
        <v>4</v>
      </c>
      <c r="C5299" s="1">
        <v>15</v>
      </c>
      <c r="D5299" s="1">
        <v>-1</v>
      </c>
      <c r="E5299" s="1" t="s">
        <v>68</v>
      </c>
      <c r="F5299" s="1" t="s">
        <v>88</v>
      </c>
      <c r="G5299" s="1">
        <f>J5299+M5299</f>
        <v>8</v>
      </c>
      <c r="H5299" s="1">
        <f>K5299+N5299</f>
        <v>13</v>
      </c>
      <c r="I5299" s="2">
        <f>G5299/H5299*100</f>
        <v>61.53846153846154</v>
      </c>
      <c r="J5299" s="1">
        <v>8</v>
      </c>
      <c r="K5299" s="1">
        <v>11</v>
      </c>
      <c r="L5299" s="2">
        <f>J5299/K5299*100</f>
        <v>72.727272727272734</v>
      </c>
      <c r="M5299" s="1">
        <v>0</v>
      </c>
      <c r="N5299" s="1">
        <v>2</v>
      </c>
      <c r="O5299" s="2">
        <f>M5299/N5299*100</f>
        <v>0</v>
      </c>
      <c r="P5299" s="1">
        <v>3</v>
      </c>
      <c r="Q5299" s="1">
        <v>4</v>
      </c>
      <c r="R5299" s="2">
        <f>P5299/Q5299*100</f>
        <v>75</v>
      </c>
      <c r="S5299" s="1">
        <v>2</v>
      </c>
      <c r="T5299" s="1">
        <v>10</v>
      </c>
      <c r="U5299" s="1">
        <f>S5299+T5299</f>
        <v>12</v>
      </c>
      <c r="V5299" s="1">
        <v>0</v>
      </c>
      <c r="W5299" s="1">
        <v>1</v>
      </c>
      <c r="X5299" s="1">
        <v>19</v>
      </c>
      <c r="Y5299" s="1">
        <f>U5299+V5299</f>
        <v>12</v>
      </c>
    </row>
    <row r="5300" spans="1:25">
      <c r="A5300" s="1" t="s">
        <v>101</v>
      </c>
      <c r="B5300" s="1">
        <v>7</v>
      </c>
      <c r="C5300" s="1">
        <v>3</v>
      </c>
      <c r="D5300" s="1">
        <v>1</v>
      </c>
      <c r="E5300" s="1" t="s">
        <v>68</v>
      </c>
      <c r="F5300" s="1" t="s">
        <v>19</v>
      </c>
      <c r="G5300" s="1">
        <f>J5300+M5300</f>
        <v>10</v>
      </c>
      <c r="H5300" s="1">
        <f>K5300+N5300</f>
        <v>13</v>
      </c>
      <c r="I5300" s="2">
        <f>G5300/H5300*100</f>
        <v>76.923076923076934</v>
      </c>
      <c r="J5300" s="1">
        <v>10</v>
      </c>
      <c r="K5300" s="1">
        <v>13</v>
      </c>
      <c r="L5300" s="2">
        <f>J5300/K5300*100</f>
        <v>76.923076923076934</v>
      </c>
      <c r="M5300" s="1">
        <v>0</v>
      </c>
      <c r="N5300" s="1">
        <v>0</v>
      </c>
      <c r="P5300" s="1">
        <v>12</v>
      </c>
      <c r="Q5300" s="1">
        <v>13</v>
      </c>
      <c r="R5300" s="2">
        <f>P5300/Q5300*100</f>
        <v>92.307692307692307</v>
      </c>
      <c r="S5300" s="1">
        <v>3</v>
      </c>
      <c r="T5300" s="1">
        <v>9</v>
      </c>
      <c r="U5300" s="1">
        <f>S5300+T5300</f>
        <v>12</v>
      </c>
      <c r="V5300" s="1">
        <v>0</v>
      </c>
      <c r="W5300" s="1">
        <v>0</v>
      </c>
      <c r="X5300" s="1">
        <v>32</v>
      </c>
      <c r="Y5300" s="1">
        <f>U5300+V5300</f>
        <v>12</v>
      </c>
    </row>
    <row r="5301" spans="1:25">
      <c r="A5301" s="1" t="s">
        <v>157</v>
      </c>
      <c r="B5301" s="1">
        <v>10</v>
      </c>
      <c r="C5301" s="1">
        <v>100</v>
      </c>
      <c r="D5301" s="1">
        <v>1</v>
      </c>
      <c r="E5301" s="1" t="s">
        <v>68</v>
      </c>
      <c r="F5301" s="1" t="s">
        <v>107</v>
      </c>
      <c r="G5301" s="1">
        <f>J5301+M5301</f>
        <v>11</v>
      </c>
      <c r="H5301" s="1">
        <f>K5301+N5301</f>
        <v>13</v>
      </c>
      <c r="I5301" s="2">
        <f>G5301/H5301*100</f>
        <v>84.615384615384613</v>
      </c>
      <c r="J5301" s="1">
        <v>11</v>
      </c>
      <c r="K5301" s="1">
        <v>13</v>
      </c>
      <c r="L5301" s="2">
        <f>J5301/K5301*100</f>
        <v>84.615384615384613</v>
      </c>
      <c r="M5301" s="1">
        <v>0</v>
      </c>
      <c r="N5301" s="1">
        <v>0</v>
      </c>
      <c r="P5301" s="1">
        <v>5</v>
      </c>
      <c r="Q5301" s="1">
        <v>6</v>
      </c>
      <c r="R5301" s="2">
        <f>P5301/Q5301*100</f>
        <v>83.333333333333343</v>
      </c>
      <c r="S5301" s="1">
        <v>4</v>
      </c>
      <c r="T5301" s="1">
        <v>8</v>
      </c>
      <c r="U5301" s="1">
        <f>S5301+T5301</f>
        <v>12</v>
      </c>
      <c r="V5301" s="1">
        <v>0</v>
      </c>
      <c r="W5301" s="1">
        <v>2</v>
      </c>
      <c r="X5301" s="1">
        <v>27</v>
      </c>
      <c r="Y5301" s="1">
        <f>U5301+V5301</f>
        <v>12</v>
      </c>
    </row>
    <row r="5302" spans="1:25">
      <c r="A5302" s="1" t="s">
        <v>111</v>
      </c>
      <c r="B5302" s="1">
        <v>6</v>
      </c>
      <c r="C5302" s="1">
        <v>76</v>
      </c>
      <c r="D5302" s="1">
        <v>-1</v>
      </c>
      <c r="E5302" s="1" t="s">
        <v>52</v>
      </c>
      <c r="F5302" s="1" t="s">
        <v>107</v>
      </c>
      <c r="G5302" s="1">
        <f>J5302+M5302</f>
        <v>6</v>
      </c>
      <c r="H5302" s="1">
        <f>K5302+N5302</f>
        <v>13</v>
      </c>
      <c r="I5302" s="2">
        <f>G5302/H5302*100</f>
        <v>46.153846153846153</v>
      </c>
      <c r="J5302" s="1">
        <v>6</v>
      </c>
      <c r="K5302" s="1">
        <v>10</v>
      </c>
      <c r="L5302" s="2">
        <f>J5302/K5302*100</f>
        <v>60</v>
      </c>
      <c r="M5302" s="1">
        <v>0</v>
      </c>
      <c r="N5302" s="1">
        <v>3</v>
      </c>
      <c r="O5302" s="2">
        <f>M5302/N5302*100</f>
        <v>0</v>
      </c>
      <c r="P5302" s="1">
        <v>5</v>
      </c>
      <c r="Q5302" s="1">
        <v>6</v>
      </c>
      <c r="R5302" s="2">
        <f>P5302/Q5302*100</f>
        <v>83.333333333333343</v>
      </c>
      <c r="S5302" s="1">
        <v>4</v>
      </c>
      <c r="T5302" s="1">
        <v>8</v>
      </c>
      <c r="U5302" s="1">
        <f>S5302+T5302</f>
        <v>12</v>
      </c>
      <c r="V5302" s="1">
        <v>0</v>
      </c>
      <c r="W5302" s="1">
        <v>1</v>
      </c>
      <c r="X5302" s="1">
        <v>17</v>
      </c>
      <c r="Y5302" s="1">
        <f>U5302+V5302</f>
        <v>12</v>
      </c>
    </row>
    <row r="5303" spans="1:25">
      <c r="A5303" s="1" t="s">
        <v>7</v>
      </c>
      <c r="B5303" s="1">
        <v>3</v>
      </c>
      <c r="C5303" s="1">
        <v>16</v>
      </c>
      <c r="D5303" s="1">
        <v>-1</v>
      </c>
      <c r="E5303" s="1" t="s">
        <v>2</v>
      </c>
      <c r="F5303" s="1" t="s">
        <v>52</v>
      </c>
      <c r="G5303" s="1">
        <f>J5303+M5303</f>
        <v>9</v>
      </c>
      <c r="H5303" s="1">
        <f>K5303+N5303</f>
        <v>13</v>
      </c>
      <c r="I5303" s="2">
        <f>G5303/H5303*100</f>
        <v>69.230769230769226</v>
      </c>
      <c r="J5303" s="1">
        <v>9</v>
      </c>
      <c r="K5303" s="1">
        <v>12</v>
      </c>
      <c r="L5303" s="2">
        <f>J5303/K5303*100</f>
        <v>75</v>
      </c>
      <c r="M5303" s="1">
        <v>0</v>
      </c>
      <c r="N5303" s="1">
        <v>1</v>
      </c>
      <c r="O5303" s="2">
        <f>M5303/N5303*100</f>
        <v>0</v>
      </c>
      <c r="P5303" s="1">
        <v>3</v>
      </c>
      <c r="Q5303" s="1">
        <v>4</v>
      </c>
      <c r="R5303" s="2">
        <f>P5303/Q5303*100</f>
        <v>75</v>
      </c>
      <c r="S5303" s="1">
        <v>5</v>
      </c>
      <c r="T5303" s="1">
        <v>7</v>
      </c>
      <c r="U5303" s="1">
        <f>S5303+T5303</f>
        <v>12</v>
      </c>
      <c r="V5303" s="1">
        <v>0</v>
      </c>
      <c r="W5303" s="1">
        <v>2</v>
      </c>
      <c r="X5303" s="1">
        <v>21</v>
      </c>
      <c r="Y5303" s="1">
        <f>U5303+V5303</f>
        <v>12</v>
      </c>
    </row>
    <row r="5304" spans="1:25">
      <c r="A5304" s="1" t="s">
        <v>78</v>
      </c>
      <c r="B5304" s="1">
        <v>5</v>
      </c>
      <c r="C5304" s="1">
        <v>62</v>
      </c>
      <c r="D5304" s="1">
        <v>1</v>
      </c>
      <c r="E5304" s="1" t="s">
        <v>1</v>
      </c>
      <c r="F5304" s="1" t="s">
        <v>68</v>
      </c>
      <c r="G5304" s="1">
        <f>J5304+M5304</f>
        <v>8</v>
      </c>
      <c r="H5304" s="1">
        <f>K5304+N5304</f>
        <v>13</v>
      </c>
      <c r="I5304" s="2">
        <f>G5304/H5304*100</f>
        <v>61.53846153846154</v>
      </c>
      <c r="J5304" s="1">
        <v>8</v>
      </c>
      <c r="K5304" s="1">
        <v>13</v>
      </c>
      <c r="L5304" s="2">
        <f>J5304/K5304*100</f>
        <v>61.53846153846154</v>
      </c>
      <c r="M5304" s="1">
        <v>0</v>
      </c>
      <c r="N5304" s="1">
        <v>0</v>
      </c>
      <c r="P5304" s="1">
        <v>1</v>
      </c>
      <c r="Q5304" s="1">
        <v>2</v>
      </c>
      <c r="R5304" s="2">
        <f>P5304/Q5304*100</f>
        <v>50</v>
      </c>
      <c r="S5304" s="1">
        <v>5</v>
      </c>
      <c r="T5304" s="1">
        <v>7</v>
      </c>
      <c r="U5304" s="1">
        <f>S5304+T5304</f>
        <v>12</v>
      </c>
      <c r="V5304" s="1">
        <v>0</v>
      </c>
      <c r="W5304" s="1">
        <v>1</v>
      </c>
      <c r="X5304" s="1">
        <v>17</v>
      </c>
      <c r="Y5304" s="1">
        <f>U5304+V5304</f>
        <v>12</v>
      </c>
    </row>
    <row r="5305" spans="1:25">
      <c r="A5305" s="1" t="s">
        <v>13</v>
      </c>
      <c r="B5305" s="1">
        <v>5</v>
      </c>
      <c r="C5305" s="1">
        <v>39</v>
      </c>
      <c r="D5305" s="1">
        <v>1</v>
      </c>
      <c r="E5305" s="1" t="s">
        <v>12</v>
      </c>
      <c r="F5305" s="1" t="s">
        <v>2</v>
      </c>
      <c r="G5305" s="1">
        <f>J5305+M5305</f>
        <v>8</v>
      </c>
      <c r="H5305" s="1">
        <f>K5305+N5305</f>
        <v>13</v>
      </c>
      <c r="I5305" s="2">
        <f>G5305/H5305*100</f>
        <v>61.53846153846154</v>
      </c>
      <c r="J5305" s="1">
        <v>8</v>
      </c>
      <c r="K5305" s="1">
        <v>11</v>
      </c>
      <c r="L5305" s="2">
        <f>J5305/K5305*100</f>
        <v>72.727272727272734</v>
      </c>
      <c r="M5305" s="1">
        <v>0</v>
      </c>
      <c r="N5305" s="1">
        <v>2</v>
      </c>
      <c r="O5305" s="2">
        <f>M5305/N5305*100</f>
        <v>0</v>
      </c>
      <c r="P5305" s="1">
        <v>1</v>
      </c>
      <c r="Q5305" s="1">
        <v>2</v>
      </c>
      <c r="R5305" s="2">
        <f>P5305/Q5305*100</f>
        <v>50</v>
      </c>
      <c r="S5305" s="1">
        <v>5</v>
      </c>
      <c r="T5305" s="1">
        <v>7</v>
      </c>
      <c r="U5305" s="1">
        <f>S5305+T5305</f>
        <v>12</v>
      </c>
      <c r="V5305" s="1">
        <v>0</v>
      </c>
      <c r="W5305" s="1">
        <v>1</v>
      </c>
      <c r="X5305" s="1">
        <v>17</v>
      </c>
      <c r="Y5305" s="1">
        <f>U5305+V5305</f>
        <v>12</v>
      </c>
    </row>
    <row r="5306" spans="1:25">
      <c r="A5306" s="1" t="s">
        <v>60</v>
      </c>
      <c r="B5306" s="1">
        <v>6</v>
      </c>
      <c r="C5306" s="1">
        <v>88</v>
      </c>
      <c r="D5306" s="1">
        <v>-1</v>
      </c>
      <c r="E5306" s="1" t="s">
        <v>88</v>
      </c>
      <c r="F5306" s="1" t="s">
        <v>12</v>
      </c>
      <c r="G5306" s="1">
        <f>J5306+M5306</f>
        <v>3</v>
      </c>
      <c r="H5306" s="1">
        <f>K5306+N5306</f>
        <v>13</v>
      </c>
      <c r="I5306" s="2">
        <f>G5306/H5306*100</f>
        <v>23.076923076923077</v>
      </c>
      <c r="J5306" s="1">
        <v>3</v>
      </c>
      <c r="K5306" s="1">
        <v>12</v>
      </c>
      <c r="L5306" s="2">
        <f>J5306/K5306*100</f>
        <v>25</v>
      </c>
      <c r="M5306" s="1">
        <v>0</v>
      </c>
      <c r="N5306" s="1">
        <v>1</v>
      </c>
      <c r="O5306" s="2">
        <f>M5306/N5306*100</f>
        <v>0</v>
      </c>
      <c r="P5306" s="1">
        <v>5</v>
      </c>
      <c r="Q5306" s="1">
        <v>6</v>
      </c>
      <c r="R5306" s="2">
        <f>P5306/Q5306*100</f>
        <v>83.333333333333343</v>
      </c>
      <c r="S5306" s="1">
        <v>6</v>
      </c>
      <c r="T5306" s="1">
        <v>6</v>
      </c>
      <c r="U5306" s="1">
        <f>S5306+T5306</f>
        <v>12</v>
      </c>
      <c r="V5306" s="1">
        <v>0</v>
      </c>
      <c r="W5306" s="1">
        <v>2</v>
      </c>
      <c r="X5306" s="1">
        <v>11</v>
      </c>
      <c r="Y5306" s="1">
        <f>U5306+V5306</f>
        <v>12</v>
      </c>
    </row>
    <row r="5307" spans="1:25">
      <c r="A5307" s="1" t="s">
        <v>104</v>
      </c>
      <c r="B5307" s="1">
        <v>6</v>
      </c>
      <c r="C5307" s="1">
        <v>70</v>
      </c>
      <c r="D5307" s="1">
        <v>1</v>
      </c>
      <c r="E5307" s="1" t="s">
        <v>2</v>
      </c>
      <c r="F5307" s="1" t="s">
        <v>12</v>
      </c>
      <c r="G5307" s="1">
        <f>J5307+M5307</f>
        <v>5</v>
      </c>
      <c r="H5307" s="1">
        <f>K5307+N5307</f>
        <v>14</v>
      </c>
      <c r="I5307" s="2">
        <f>G5307/H5307*100</f>
        <v>35.714285714285715</v>
      </c>
      <c r="J5307" s="1">
        <v>2</v>
      </c>
      <c r="K5307" s="1">
        <v>9</v>
      </c>
      <c r="L5307" s="2">
        <f>J5307/K5307*100</f>
        <v>22.222222222222221</v>
      </c>
      <c r="M5307" s="1">
        <v>3</v>
      </c>
      <c r="N5307" s="1">
        <v>5</v>
      </c>
      <c r="O5307" s="2">
        <f>M5307/N5307*100</f>
        <v>60</v>
      </c>
      <c r="P5307" s="1">
        <v>2</v>
      </c>
      <c r="Q5307" s="1">
        <v>3</v>
      </c>
      <c r="R5307" s="2">
        <f>P5307/Q5307*100</f>
        <v>66.666666666666657</v>
      </c>
      <c r="S5307" s="1">
        <v>0</v>
      </c>
      <c r="T5307" s="1">
        <v>12</v>
      </c>
      <c r="U5307" s="1">
        <f>S5307+T5307</f>
        <v>12</v>
      </c>
      <c r="V5307" s="1">
        <v>0</v>
      </c>
      <c r="W5307" s="1">
        <v>2</v>
      </c>
      <c r="X5307" s="1">
        <v>15</v>
      </c>
      <c r="Y5307" s="1">
        <f>U5307+V5307</f>
        <v>12</v>
      </c>
    </row>
    <row r="5308" spans="1:25">
      <c r="A5308" s="1" t="s">
        <v>8</v>
      </c>
      <c r="B5308" s="1">
        <v>1</v>
      </c>
      <c r="C5308" s="1">
        <v>1</v>
      </c>
      <c r="D5308" s="1">
        <v>-1</v>
      </c>
      <c r="E5308" s="1" t="s">
        <v>2</v>
      </c>
      <c r="F5308" s="1" t="s">
        <v>1</v>
      </c>
      <c r="G5308" s="1">
        <f>J5308+M5308</f>
        <v>4</v>
      </c>
      <c r="H5308" s="1">
        <f>K5308+N5308</f>
        <v>14</v>
      </c>
      <c r="I5308" s="2">
        <f>G5308/H5308*100</f>
        <v>28.571428571428569</v>
      </c>
      <c r="J5308" s="1">
        <v>4</v>
      </c>
      <c r="K5308" s="1">
        <v>14</v>
      </c>
      <c r="L5308" s="2">
        <f>J5308/K5308*100</f>
        <v>28.571428571428569</v>
      </c>
      <c r="M5308" s="1">
        <v>0</v>
      </c>
      <c r="N5308" s="1">
        <v>0</v>
      </c>
      <c r="P5308" s="1">
        <v>1</v>
      </c>
      <c r="Q5308" s="1">
        <v>2</v>
      </c>
      <c r="R5308" s="2">
        <f>P5308/Q5308*100</f>
        <v>50</v>
      </c>
      <c r="S5308" s="1">
        <v>1</v>
      </c>
      <c r="T5308" s="1">
        <v>11</v>
      </c>
      <c r="U5308" s="1">
        <f>S5308+T5308</f>
        <v>12</v>
      </c>
      <c r="V5308" s="1">
        <v>0</v>
      </c>
      <c r="W5308" s="1">
        <v>0</v>
      </c>
      <c r="X5308" s="1">
        <v>9</v>
      </c>
      <c r="Y5308" s="1">
        <f>U5308+V5308</f>
        <v>12</v>
      </c>
    </row>
    <row r="5309" spans="1:25">
      <c r="A5309" s="1" t="s">
        <v>8</v>
      </c>
      <c r="B5309" s="1">
        <v>2</v>
      </c>
      <c r="C5309" s="1">
        <v>17</v>
      </c>
      <c r="D5309" s="1">
        <v>-1</v>
      </c>
      <c r="E5309" s="1" t="s">
        <v>2</v>
      </c>
      <c r="F5309" s="1" t="s">
        <v>19</v>
      </c>
      <c r="G5309" s="1">
        <f>J5309+M5309</f>
        <v>6</v>
      </c>
      <c r="H5309" s="1">
        <f>K5309+N5309</f>
        <v>14</v>
      </c>
      <c r="I5309" s="2">
        <f>G5309/H5309*100</f>
        <v>42.857142857142854</v>
      </c>
      <c r="J5309" s="1">
        <v>5</v>
      </c>
      <c r="K5309" s="1">
        <v>13</v>
      </c>
      <c r="L5309" s="2">
        <f>J5309/K5309*100</f>
        <v>38.461538461538467</v>
      </c>
      <c r="M5309" s="1">
        <v>1</v>
      </c>
      <c r="N5309" s="1">
        <v>1</v>
      </c>
      <c r="O5309" s="2">
        <f>M5309/N5309*100</f>
        <v>100</v>
      </c>
      <c r="P5309" s="1">
        <v>1</v>
      </c>
      <c r="Q5309" s="1">
        <v>2</v>
      </c>
      <c r="R5309" s="2">
        <f>P5309/Q5309*100</f>
        <v>50</v>
      </c>
      <c r="S5309" s="1">
        <v>3</v>
      </c>
      <c r="T5309" s="1">
        <v>9</v>
      </c>
      <c r="U5309" s="1">
        <f>S5309+T5309</f>
        <v>12</v>
      </c>
      <c r="V5309" s="1">
        <v>0</v>
      </c>
      <c r="W5309" s="1">
        <v>1</v>
      </c>
      <c r="X5309" s="1">
        <v>14</v>
      </c>
      <c r="Y5309" s="1">
        <f>U5309+V5309</f>
        <v>12</v>
      </c>
    </row>
    <row r="5310" spans="1:25">
      <c r="A5310" s="1" t="s">
        <v>54</v>
      </c>
      <c r="B5310" s="1">
        <v>2</v>
      </c>
      <c r="C5310" s="1">
        <v>38</v>
      </c>
      <c r="D5310" s="1">
        <v>-1</v>
      </c>
      <c r="E5310" s="1" t="s">
        <v>52</v>
      </c>
      <c r="F5310" s="1" t="s">
        <v>2</v>
      </c>
      <c r="G5310" s="1">
        <f>J5310+M5310</f>
        <v>4</v>
      </c>
      <c r="H5310" s="1">
        <f>K5310+N5310</f>
        <v>14</v>
      </c>
      <c r="I5310" s="2">
        <f>G5310/H5310*100</f>
        <v>28.571428571428569</v>
      </c>
      <c r="J5310" s="1">
        <v>4</v>
      </c>
      <c r="K5310" s="1">
        <v>11</v>
      </c>
      <c r="L5310" s="2">
        <f>J5310/K5310*100</f>
        <v>36.363636363636367</v>
      </c>
      <c r="M5310" s="1">
        <v>0</v>
      </c>
      <c r="N5310" s="1">
        <v>3</v>
      </c>
      <c r="O5310" s="2">
        <f>M5310/N5310*100</f>
        <v>0</v>
      </c>
      <c r="P5310" s="1">
        <v>9</v>
      </c>
      <c r="Q5310" s="1">
        <v>10</v>
      </c>
      <c r="R5310" s="2">
        <f>P5310/Q5310*100</f>
        <v>90</v>
      </c>
      <c r="S5310" s="1">
        <v>4</v>
      </c>
      <c r="T5310" s="1">
        <v>8</v>
      </c>
      <c r="U5310" s="1">
        <f>S5310+T5310</f>
        <v>12</v>
      </c>
      <c r="V5310" s="1">
        <v>0</v>
      </c>
      <c r="W5310" s="1">
        <v>1</v>
      </c>
      <c r="X5310" s="1">
        <v>17</v>
      </c>
      <c r="Y5310" s="1">
        <f>U5310+V5310</f>
        <v>12</v>
      </c>
    </row>
    <row r="5311" spans="1:25">
      <c r="A5311" s="1" t="s">
        <v>158</v>
      </c>
      <c r="B5311" s="1">
        <v>9</v>
      </c>
      <c r="C5311" s="1">
        <v>62</v>
      </c>
      <c r="D5311" s="1">
        <v>-1</v>
      </c>
      <c r="E5311" s="1" t="s">
        <v>1</v>
      </c>
      <c r="F5311" s="1" t="s">
        <v>68</v>
      </c>
      <c r="G5311" s="1">
        <f>J5311+M5311</f>
        <v>4</v>
      </c>
      <c r="H5311" s="1">
        <f>K5311+N5311</f>
        <v>14</v>
      </c>
      <c r="I5311" s="2">
        <f>G5311/H5311*100</f>
        <v>28.571428571428569</v>
      </c>
      <c r="J5311" s="1">
        <v>4</v>
      </c>
      <c r="K5311" s="1">
        <v>13</v>
      </c>
      <c r="L5311" s="2">
        <f>J5311/K5311*100</f>
        <v>30.76923076923077</v>
      </c>
      <c r="M5311" s="1">
        <v>0</v>
      </c>
      <c r="N5311" s="1">
        <v>1</v>
      </c>
      <c r="O5311" s="2">
        <f>M5311/N5311*100</f>
        <v>0</v>
      </c>
      <c r="P5311" s="1">
        <v>3</v>
      </c>
      <c r="Q5311" s="1">
        <v>4</v>
      </c>
      <c r="R5311" s="2">
        <f>P5311/Q5311*100</f>
        <v>75</v>
      </c>
      <c r="S5311" s="1">
        <v>4</v>
      </c>
      <c r="T5311" s="1">
        <v>8</v>
      </c>
      <c r="U5311" s="1">
        <f>S5311+T5311</f>
        <v>12</v>
      </c>
      <c r="V5311" s="1">
        <v>0</v>
      </c>
      <c r="W5311" s="1">
        <v>3</v>
      </c>
      <c r="X5311" s="1">
        <v>11</v>
      </c>
      <c r="Y5311" s="1">
        <f>U5311+V5311</f>
        <v>12</v>
      </c>
    </row>
    <row r="5312" spans="1:25">
      <c r="A5312" s="1" t="s">
        <v>82</v>
      </c>
      <c r="B5312" s="1">
        <v>7</v>
      </c>
      <c r="C5312" s="1">
        <v>25</v>
      </c>
      <c r="D5312" s="1">
        <v>-1</v>
      </c>
      <c r="E5312" s="1" t="s">
        <v>1</v>
      </c>
      <c r="F5312" s="1" t="s">
        <v>107</v>
      </c>
      <c r="G5312" s="1">
        <f>J5312+M5312</f>
        <v>7</v>
      </c>
      <c r="H5312" s="1">
        <f>K5312+N5312</f>
        <v>14</v>
      </c>
      <c r="I5312" s="2">
        <f>G5312/H5312*100</f>
        <v>50</v>
      </c>
      <c r="J5312" s="1">
        <v>7</v>
      </c>
      <c r="K5312" s="1">
        <v>13</v>
      </c>
      <c r="L5312" s="2">
        <f>J5312/K5312*100</f>
        <v>53.846153846153847</v>
      </c>
      <c r="M5312" s="1">
        <v>0</v>
      </c>
      <c r="N5312" s="1">
        <v>1</v>
      </c>
      <c r="O5312" s="2">
        <f>M5312/N5312*100</f>
        <v>0</v>
      </c>
      <c r="P5312" s="1">
        <v>3</v>
      </c>
      <c r="Q5312" s="1">
        <v>4</v>
      </c>
      <c r="R5312" s="2">
        <f>P5312/Q5312*100</f>
        <v>75</v>
      </c>
      <c r="S5312" s="1">
        <v>6</v>
      </c>
      <c r="T5312" s="1">
        <v>6</v>
      </c>
      <c r="U5312" s="1">
        <f>S5312+T5312</f>
        <v>12</v>
      </c>
      <c r="V5312" s="1">
        <v>0</v>
      </c>
      <c r="W5312" s="1">
        <v>2</v>
      </c>
      <c r="X5312" s="1">
        <v>17</v>
      </c>
      <c r="Y5312" s="1">
        <f>U5312+V5312</f>
        <v>12</v>
      </c>
    </row>
    <row r="5313" spans="1:25">
      <c r="A5313" s="1" t="s">
        <v>42</v>
      </c>
      <c r="B5313" s="1">
        <v>2</v>
      </c>
      <c r="C5313" s="1">
        <v>62</v>
      </c>
      <c r="D5313" s="1">
        <v>-1</v>
      </c>
      <c r="E5313" s="1" t="s">
        <v>52</v>
      </c>
      <c r="F5313" s="1" t="s">
        <v>19</v>
      </c>
      <c r="G5313" s="1">
        <f>J5313+M5313</f>
        <v>11</v>
      </c>
      <c r="H5313" s="1">
        <f>K5313+N5313</f>
        <v>14</v>
      </c>
      <c r="I5313" s="2">
        <f>G5313/H5313*100</f>
        <v>78.571428571428569</v>
      </c>
      <c r="J5313" s="1">
        <v>11</v>
      </c>
      <c r="K5313" s="1">
        <v>14</v>
      </c>
      <c r="L5313" s="2">
        <f>J5313/K5313*100</f>
        <v>78.571428571428569</v>
      </c>
      <c r="M5313" s="1">
        <v>0</v>
      </c>
      <c r="N5313" s="1">
        <v>0</v>
      </c>
      <c r="P5313" s="1">
        <v>1</v>
      </c>
      <c r="Q5313" s="1">
        <v>2</v>
      </c>
      <c r="R5313" s="2">
        <f>P5313/Q5313*100</f>
        <v>50</v>
      </c>
      <c r="S5313" s="1">
        <v>10</v>
      </c>
      <c r="T5313" s="1">
        <v>2</v>
      </c>
      <c r="U5313" s="1">
        <f>S5313+T5313</f>
        <v>12</v>
      </c>
      <c r="V5313" s="1">
        <v>0</v>
      </c>
      <c r="W5313" s="1">
        <v>1</v>
      </c>
      <c r="X5313" s="1">
        <v>23</v>
      </c>
      <c r="Y5313" s="1">
        <f>U5313+V5313</f>
        <v>12</v>
      </c>
    </row>
    <row r="5314" spans="1:25">
      <c r="A5314" s="1" t="s">
        <v>38</v>
      </c>
      <c r="B5314" s="1">
        <v>3</v>
      </c>
      <c r="C5314" s="1">
        <v>68</v>
      </c>
      <c r="D5314" s="1">
        <v>-1</v>
      </c>
      <c r="E5314" s="1" t="s">
        <v>2</v>
      </c>
      <c r="F5314" s="1" t="s">
        <v>19</v>
      </c>
      <c r="G5314" s="1">
        <f>J5314+M5314</f>
        <v>10</v>
      </c>
      <c r="H5314" s="1">
        <f>K5314+N5314</f>
        <v>15</v>
      </c>
      <c r="I5314" s="2">
        <f>G5314/H5314*100</f>
        <v>66.666666666666657</v>
      </c>
      <c r="J5314" s="1">
        <v>10</v>
      </c>
      <c r="K5314" s="1">
        <v>15</v>
      </c>
      <c r="L5314" s="2">
        <f>J5314/K5314*100</f>
        <v>66.666666666666657</v>
      </c>
      <c r="M5314" s="1">
        <v>0</v>
      </c>
      <c r="N5314" s="1">
        <v>0</v>
      </c>
      <c r="P5314" s="1">
        <v>7</v>
      </c>
      <c r="Q5314" s="1">
        <v>8</v>
      </c>
      <c r="R5314" s="2">
        <f>P5314/Q5314*100</f>
        <v>87.5</v>
      </c>
      <c r="S5314" s="1">
        <v>0</v>
      </c>
      <c r="T5314" s="1">
        <v>12</v>
      </c>
      <c r="U5314" s="1">
        <f>S5314+T5314</f>
        <v>12</v>
      </c>
      <c r="V5314" s="1">
        <v>0</v>
      </c>
      <c r="W5314" s="1">
        <v>2</v>
      </c>
      <c r="X5314" s="1">
        <v>27</v>
      </c>
      <c r="Y5314" s="1">
        <f>U5314+V5314</f>
        <v>12</v>
      </c>
    </row>
    <row r="5315" spans="1:25">
      <c r="A5315" s="1" t="s">
        <v>26</v>
      </c>
      <c r="B5315" s="1">
        <v>4</v>
      </c>
      <c r="C5315" s="1">
        <v>42</v>
      </c>
      <c r="D5315" s="1">
        <v>-1</v>
      </c>
      <c r="E5315" s="1" t="s">
        <v>52</v>
      </c>
      <c r="F5315" s="1" t="s">
        <v>2</v>
      </c>
      <c r="G5315" s="1">
        <f>J5315+M5315</f>
        <v>9</v>
      </c>
      <c r="H5315" s="1">
        <f>K5315+N5315</f>
        <v>15</v>
      </c>
      <c r="I5315" s="2">
        <f>G5315/H5315*100</f>
        <v>60</v>
      </c>
      <c r="J5315" s="1">
        <v>9</v>
      </c>
      <c r="K5315" s="1">
        <v>15</v>
      </c>
      <c r="L5315" s="2">
        <f>J5315/K5315*100</f>
        <v>60</v>
      </c>
      <c r="M5315" s="1">
        <v>0</v>
      </c>
      <c r="N5315" s="1">
        <v>0</v>
      </c>
      <c r="P5315" s="1">
        <v>5</v>
      </c>
      <c r="Q5315" s="1">
        <v>6</v>
      </c>
      <c r="R5315" s="2">
        <f>P5315/Q5315*100</f>
        <v>83.333333333333343</v>
      </c>
      <c r="S5315" s="1">
        <v>2</v>
      </c>
      <c r="T5315" s="1">
        <v>10</v>
      </c>
      <c r="U5315" s="1">
        <f>S5315+T5315</f>
        <v>12</v>
      </c>
      <c r="V5315" s="1">
        <v>0</v>
      </c>
      <c r="W5315" s="1">
        <v>0</v>
      </c>
      <c r="X5315" s="1">
        <v>23</v>
      </c>
      <c r="Y5315" s="1">
        <f>U5315+V5315</f>
        <v>12</v>
      </c>
    </row>
    <row r="5316" spans="1:25">
      <c r="A5316" s="1" t="s">
        <v>60</v>
      </c>
      <c r="B5316" s="1">
        <v>7</v>
      </c>
      <c r="C5316" s="1">
        <v>80</v>
      </c>
      <c r="D5316" s="1">
        <v>-1</v>
      </c>
      <c r="E5316" s="1" t="s">
        <v>88</v>
      </c>
      <c r="F5316" s="1" t="s">
        <v>1</v>
      </c>
      <c r="G5316" s="1">
        <f>J5316+M5316</f>
        <v>9</v>
      </c>
      <c r="H5316" s="1">
        <f>K5316+N5316</f>
        <v>15</v>
      </c>
      <c r="I5316" s="2">
        <f>G5316/H5316*100</f>
        <v>60</v>
      </c>
      <c r="J5316" s="1">
        <v>9</v>
      </c>
      <c r="K5316" s="1">
        <v>13</v>
      </c>
      <c r="L5316" s="2">
        <f>J5316/K5316*100</f>
        <v>69.230769230769226</v>
      </c>
      <c r="M5316" s="1">
        <v>0</v>
      </c>
      <c r="N5316" s="1">
        <v>2</v>
      </c>
      <c r="O5316" s="2">
        <f>M5316/N5316*100</f>
        <v>0</v>
      </c>
      <c r="P5316" s="1">
        <v>1</v>
      </c>
      <c r="Q5316" s="1">
        <v>2</v>
      </c>
      <c r="R5316" s="2">
        <f>P5316/Q5316*100</f>
        <v>50</v>
      </c>
      <c r="S5316" s="1">
        <v>3</v>
      </c>
      <c r="T5316" s="1">
        <v>9</v>
      </c>
      <c r="U5316" s="1">
        <f>S5316+T5316</f>
        <v>12</v>
      </c>
      <c r="V5316" s="1">
        <v>0</v>
      </c>
      <c r="W5316" s="1">
        <v>2</v>
      </c>
      <c r="X5316" s="1">
        <v>19</v>
      </c>
      <c r="Y5316" s="1">
        <f>U5316+V5316</f>
        <v>12</v>
      </c>
    </row>
    <row r="5317" spans="1:25">
      <c r="A5317" s="1" t="s">
        <v>87</v>
      </c>
      <c r="B5317" s="1">
        <v>5</v>
      </c>
      <c r="C5317" s="1">
        <v>114</v>
      </c>
      <c r="D5317" s="1">
        <v>1</v>
      </c>
      <c r="E5317" s="1" t="s">
        <v>88</v>
      </c>
      <c r="F5317" s="1" t="s">
        <v>1</v>
      </c>
      <c r="G5317" s="1">
        <f>J5317+M5317</f>
        <v>6</v>
      </c>
      <c r="H5317" s="1">
        <f>K5317+N5317</f>
        <v>15</v>
      </c>
      <c r="I5317" s="2">
        <f>G5317/H5317*100</f>
        <v>40</v>
      </c>
      <c r="J5317" s="1">
        <v>6</v>
      </c>
      <c r="K5317" s="1">
        <v>14</v>
      </c>
      <c r="L5317" s="2">
        <f>J5317/K5317*100</f>
        <v>42.857142857142854</v>
      </c>
      <c r="M5317" s="1">
        <v>0</v>
      </c>
      <c r="N5317" s="1">
        <v>1</v>
      </c>
      <c r="O5317" s="2">
        <f>M5317/N5317*100</f>
        <v>0</v>
      </c>
      <c r="P5317" s="1">
        <v>1</v>
      </c>
      <c r="Q5317" s="1">
        <v>2</v>
      </c>
      <c r="R5317" s="2">
        <f>P5317/Q5317*100</f>
        <v>50</v>
      </c>
      <c r="S5317" s="1">
        <v>4</v>
      </c>
      <c r="T5317" s="1">
        <v>8</v>
      </c>
      <c r="U5317" s="1">
        <f>S5317+T5317</f>
        <v>12</v>
      </c>
      <c r="V5317" s="1">
        <v>0</v>
      </c>
      <c r="W5317" s="1">
        <v>2</v>
      </c>
      <c r="X5317" s="1">
        <v>13</v>
      </c>
      <c r="Y5317" s="1">
        <f>U5317+V5317</f>
        <v>12</v>
      </c>
    </row>
    <row r="5318" spans="1:25">
      <c r="A5318" s="1" t="s">
        <v>194</v>
      </c>
      <c r="B5318" s="1">
        <v>10</v>
      </c>
      <c r="C5318" s="1">
        <v>107</v>
      </c>
      <c r="D5318" s="1">
        <v>1</v>
      </c>
      <c r="E5318" s="1" t="s">
        <v>2</v>
      </c>
      <c r="F5318" s="1" t="s">
        <v>52</v>
      </c>
      <c r="G5318" s="1">
        <f>J5318+M5318</f>
        <v>7</v>
      </c>
      <c r="H5318" s="1">
        <f>K5318+N5318</f>
        <v>15</v>
      </c>
      <c r="I5318" s="2">
        <f>G5318/H5318*100</f>
        <v>46.666666666666664</v>
      </c>
      <c r="J5318" s="1">
        <v>7</v>
      </c>
      <c r="K5318" s="1">
        <v>14</v>
      </c>
      <c r="L5318" s="2">
        <f>J5318/K5318*100</f>
        <v>50</v>
      </c>
      <c r="M5318" s="1">
        <v>0</v>
      </c>
      <c r="N5318" s="1">
        <v>1</v>
      </c>
      <c r="O5318" s="2">
        <f>M5318/N5318*100</f>
        <v>0</v>
      </c>
      <c r="P5318" s="1">
        <v>5</v>
      </c>
      <c r="Q5318" s="1">
        <v>6</v>
      </c>
      <c r="R5318" s="2">
        <f>P5318/Q5318*100</f>
        <v>83.333333333333343</v>
      </c>
      <c r="S5318" s="1">
        <v>5</v>
      </c>
      <c r="T5318" s="1">
        <v>7</v>
      </c>
      <c r="U5318" s="1">
        <f>S5318+T5318</f>
        <v>12</v>
      </c>
      <c r="V5318" s="1">
        <v>0</v>
      </c>
      <c r="W5318" s="1">
        <v>2</v>
      </c>
      <c r="X5318" s="1">
        <v>19</v>
      </c>
      <c r="Y5318" s="1">
        <f>U5318+V5318</f>
        <v>12</v>
      </c>
    </row>
    <row r="5319" spans="1:25">
      <c r="A5319" s="1" t="s">
        <v>122</v>
      </c>
      <c r="B5319" s="1">
        <v>6</v>
      </c>
      <c r="C5319" s="1">
        <v>94</v>
      </c>
      <c r="D5319" s="1">
        <v>-1</v>
      </c>
      <c r="E5319" s="1" t="s">
        <v>19</v>
      </c>
      <c r="F5319" s="1" t="s">
        <v>2</v>
      </c>
      <c r="G5319" s="1">
        <f>J5319+M5319</f>
        <v>3</v>
      </c>
      <c r="H5319" s="1">
        <f>K5319+N5319</f>
        <v>15</v>
      </c>
      <c r="I5319" s="2">
        <f>G5319/H5319*100</f>
        <v>20</v>
      </c>
      <c r="J5319" s="1">
        <v>3</v>
      </c>
      <c r="K5319" s="1">
        <v>15</v>
      </c>
      <c r="L5319" s="2">
        <f>J5319/K5319*100</f>
        <v>20</v>
      </c>
      <c r="M5319" s="1">
        <v>0</v>
      </c>
      <c r="N5319" s="1">
        <v>0</v>
      </c>
      <c r="P5319" s="1">
        <v>1</v>
      </c>
      <c r="Q5319" s="1">
        <v>2</v>
      </c>
      <c r="R5319" s="2">
        <f>P5319/Q5319*100</f>
        <v>50</v>
      </c>
      <c r="S5319" s="1">
        <v>6</v>
      </c>
      <c r="T5319" s="1">
        <v>6</v>
      </c>
      <c r="U5319" s="1">
        <f>S5319+T5319</f>
        <v>12</v>
      </c>
      <c r="V5319" s="1">
        <v>0</v>
      </c>
      <c r="W5319" s="1">
        <v>0</v>
      </c>
      <c r="X5319" s="1">
        <v>7</v>
      </c>
      <c r="Y5319" s="1">
        <f>U5319+V5319</f>
        <v>12</v>
      </c>
    </row>
    <row r="5320" spans="1:25">
      <c r="A5320" s="1" t="s">
        <v>56</v>
      </c>
      <c r="B5320" s="1">
        <v>8</v>
      </c>
      <c r="C5320" s="1">
        <v>24</v>
      </c>
      <c r="D5320" s="1">
        <v>1</v>
      </c>
      <c r="E5320" s="1" t="s">
        <v>2</v>
      </c>
      <c r="F5320" s="1" t="s">
        <v>19</v>
      </c>
      <c r="G5320" s="1">
        <f>J5320+M5320</f>
        <v>12</v>
      </c>
      <c r="H5320" s="1">
        <f>K5320+N5320</f>
        <v>15</v>
      </c>
      <c r="I5320" s="2">
        <f>G5320/H5320*100</f>
        <v>80</v>
      </c>
      <c r="J5320" s="1">
        <v>9</v>
      </c>
      <c r="K5320" s="1">
        <v>11</v>
      </c>
      <c r="L5320" s="2">
        <f>J5320/K5320*100</f>
        <v>81.818181818181827</v>
      </c>
      <c r="M5320" s="1">
        <v>3</v>
      </c>
      <c r="N5320" s="1">
        <v>4</v>
      </c>
      <c r="O5320" s="2">
        <f>M5320/N5320*100</f>
        <v>75</v>
      </c>
      <c r="P5320" s="1">
        <v>6</v>
      </c>
      <c r="Q5320" s="1">
        <v>7</v>
      </c>
      <c r="R5320" s="2">
        <f>P5320/Q5320*100</f>
        <v>85.714285714285708</v>
      </c>
      <c r="S5320" s="1">
        <v>8</v>
      </c>
      <c r="T5320" s="1">
        <v>4</v>
      </c>
      <c r="U5320" s="1">
        <f>S5320+T5320</f>
        <v>12</v>
      </c>
      <c r="V5320" s="1">
        <v>0</v>
      </c>
      <c r="W5320" s="1">
        <v>2</v>
      </c>
      <c r="X5320" s="1">
        <v>33</v>
      </c>
      <c r="Y5320" s="1">
        <f>U5320+V5320</f>
        <v>12</v>
      </c>
    </row>
    <row r="5321" spans="1:25">
      <c r="A5321" s="1" t="s">
        <v>21</v>
      </c>
      <c r="B5321" s="1">
        <v>2</v>
      </c>
      <c r="C5321" s="1">
        <v>17</v>
      </c>
      <c r="D5321" s="1">
        <v>1</v>
      </c>
      <c r="E5321" s="1" t="s">
        <v>19</v>
      </c>
      <c r="F5321" s="1" t="s">
        <v>2</v>
      </c>
      <c r="G5321" s="1">
        <f>J5321+M5321</f>
        <v>8</v>
      </c>
      <c r="H5321" s="1">
        <f>K5321+N5321</f>
        <v>16</v>
      </c>
      <c r="I5321" s="2">
        <f>G5321/H5321*100</f>
        <v>50</v>
      </c>
      <c r="J5321" s="1">
        <v>6</v>
      </c>
      <c r="K5321" s="1">
        <v>10</v>
      </c>
      <c r="L5321" s="2">
        <f>J5321/K5321*100</f>
        <v>60</v>
      </c>
      <c r="M5321" s="1">
        <v>2</v>
      </c>
      <c r="N5321" s="1">
        <v>6</v>
      </c>
      <c r="O5321" s="2">
        <f>M5321/N5321*100</f>
        <v>33.333333333333329</v>
      </c>
      <c r="P5321" s="1">
        <v>4</v>
      </c>
      <c r="Q5321" s="1">
        <v>5</v>
      </c>
      <c r="R5321" s="2">
        <f>P5321/Q5321*100</f>
        <v>80</v>
      </c>
      <c r="S5321" s="1">
        <v>2</v>
      </c>
      <c r="T5321" s="1">
        <v>10</v>
      </c>
      <c r="U5321" s="1">
        <f>S5321+T5321</f>
        <v>12</v>
      </c>
      <c r="V5321" s="1">
        <v>0</v>
      </c>
      <c r="W5321" s="1">
        <v>1</v>
      </c>
      <c r="X5321" s="1">
        <v>22</v>
      </c>
      <c r="Y5321" s="1">
        <f>U5321+V5321</f>
        <v>12</v>
      </c>
    </row>
    <row r="5322" spans="1:25">
      <c r="A5322" s="1" t="s">
        <v>111</v>
      </c>
      <c r="B5322" s="1">
        <v>5</v>
      </c>
      <c r="C5322" s="1">
        <v>99</v>
      </c>
      <c r="D5322" s="1">
        <v>1</v>
      </c>
      <c r="E5322" s="1" t="s">
        <v>52</v>
      </c>
      <c r="F5322" s="1" t="s">
        <v>12</v>
      </c>
      <c r="G5322" s="1">
        <f>J5322+M5322</f>
        <v>9</v>
      </c>
      <c r="H5322" s="1">
        <f>K5322+N5322</f>
        <v>16</v>
      </c>
      <c r="I5322" s="2">
        <f>G5322/H5322*100</f>
        <v>56.25</v>
      </c>
      <c r="J5322" s="1">
        <v>9</v>
      </c>
      <c r="K5322" s="1">
        <v>16</v>
      </c>
      <c r="L5322" s="2">
        <f>J5322/K5322*100</f>
        <v>56.25</v>
      </c>
      <c r="M5322" s="1">
        <v>0</v>
      </c>
      <c r="N5322" s="1">
        <v>0</v>
      </c>
      <c r="P5322" s="1">
        <v>3</v>
      </c>
      <c r="Q5322" s="1">
        <v>4</v>
      </c>
      <c r="R5322" s="2">
        <f>P5322/Q5322*100</f>
        <v>75</v>
      </c>
      <c r="S5322" s="1">
        <v>2</v>
      </c>
      <c r="T5322" s="1">
        <v>10</v>
      </c>
      <c r="U5322" s="1">
        <f>S5322+T5322</f>
        <v>12</v>
      </c>
      <c r="V5322" s="1">
        <v>0</v>
      </c>
      <c r="W5322" s="1">
        <v>0</v>
      </c>
      <c r="X5322" s="1">
        <v>21</v>
      </c>
      <c r="Y5322" s="1">
        <f>U5322+V5322</f>
        <v>12</v>
      </c>
    </row>
    <row r="5323" spans="1:25">
      <c r="A5323" s="1" t="s">
        <v>78</v>
      </c>
      <c r="B5323" s="1">
        <v>5</v>
      </c>
      <c r="C5323" s="1">
        <v>30</v>
      </c>
      <c r="D5323" s="1">
        <v>1</v>
      </c>
      <c r="E5323" s="1" t="s">
        <v>1</v>
      </c>
      <c r="F5323" s="1" t="s">
        <v>88</v>
      </c>
      <c r="G5323" s="1">
        <f>J5323+M5323</f>
        <v>7</v>
      </c>
      <c r="H5323" s="1">
        <f>K5323+N5323</f>
        <v>16</v>
      </c>
      <c r="I5323" s="2">
        <f>G5323/H5323*100</f>
        <v>43.75</v>
      </c>
      <c r="J5323" s="1">
        <v>7</v>
      </c>
      <c r="K5323" s="1">
        <v>15</v>
      </c>
      <c r="L5323" s="2">
        <f>J5323/K5323*100</f>
        <v>46.666666666666664</v>
      </c>
      <c r="M5323" s="1">
        <v>0</v>
      </c>
      <c r="N5323" s="1">
        <v>1</v>
      </c>
      <c r="O5323" s="2">
        <f>M5323/N5323*100</f>
        <v>0</v>
      </c>
      <c r="P5323" s="1">
        <v>5</v>
      </c>
      <c r="Q5323" s="1">
        <v>6</v>
      </c>
      <c r="R5323" s="2">
        <f>P5323/Q5323*100</f>
        <v>83.333333333333343</v>
      </c>
      <c r="S5323" s="1">
        <v>2</v>
      </c>
      <c r="T5323" s="1">
        <v>10</v>
      </c>
      <c r="U5323" s="1">
        <f>S5323+T5323</f>
        <v>12</v>
      </c>
      <c r="V5323" s="1">
        <v>0</v>
      </c>
      <c r="W5323" s="1">
        <v>2</v>
      </c>
      <c r="X5323" s="1">
        <v>19</v>
      </c>
      <c r="Y5323" s="1">
        <f>U5323+V5323</f>
        <v>12</v>
      </c>
    </row>
    <row r="5324" spans="1:25">
      <c r="A5324" s="1" t="s">
        <v>178</v>
      </c>
      <c r="B5324" s="1">
        <v>10</v>
      </c>
      <c r="C5324" s="1">
        <v>28</v>
      </c>
      <c r="D5324" s="1">
        <v>-1</v>
      </c>
      <c r="E5324" s="1" t="s">
        <v>52</v>
      </c>
      <c r="F5324" s="1" t="s">
        <v>68</v>
      </c>
      <c r="G5324" s="1">
        <f>J5324+M5324</f>
        <v>10</v>
      </c>
      <c r="H5324" s="1">
        <f>K5324+N5324</f>
        <v>16</v>
      </c>
      <c r="I5324" s="2">
        <f>G5324/H5324*100</f>
        <v>62.5</v>
      </c>
      <c r="J5324" s="1">
        <v>8</v>
      </c>
      <c r="K5324" s="1">
        <v>9</v>
      </c>
      <c r="L5324" s="2">
        <f>J5324/K5324*100</f>
        <v>88.888888888888886</v>
      </c>
      <c r="M5324" s="1">
        <v>2</v>
      </c>
      <c r="N5324" s="1">
        <v>7</v>
      </c>
      <c r="O5324" s="2">
        <f>M5324/N5324*100</f>
        <v>28.571428571428569</v>
      </c>
      <c r="P5324" s="1">
        <v>4</v>
      </c>
      <c r="Q5324" s="1">
        <v>5</v>
      </c>
      <c r="R5324" s="2">
        <f>P5324/Q5324*100</f>
        <v>80</v>
      </c>
      <c r="S5324" s="1">
        <v>3</v>
      </c>
      <c r="T5324" s="1">
        <v>9</v>
      </c>
      <c r="U5324" s="1">
        <f>S5324+T5324</f>
        <v>12</v>
      </c>
      <c r="V5324" s="1">
        <v>0</v>
      </c>
      <c r="W5324" s="1">
        <v>1</v>
      </c>
      <c r="X5324" s="1">
        <v>26</v>
      </c>
      <c r="Y5324" s="1">
        <f>U5324+V5324</f>
        <v>12</v>
      </c>
    </row>
    <row r="5325" spans="1:25">
      <c r="A5325" s="1" t="s">
        <v>26</v>
      </c>
      <c r="B5325" s="1">
        <v>4</v>
      </c>
      <c r="C5325" s="1">
        <v>22</v>
      </c>
      <c r="D5325" s="1">
        <v>-1</v>
      </c>
      <c r="E5325" s="1" t="s">
        <v>52</v>
      </c>
      <c r="F5325" s="1" t="s">
        <v>88</v>
      </c>
      <c r="G5325" s="1">
        <f>J5325+M5325</f>
        <v>6</v>
      </c>
      <c r="H5325" s="1">
        <f>K5325+N5325</f>
        <v>16</v>
      </c>
      <c r="I5325" s="2">
        <f>G5325/H5325*100</f>
        <v>37.5</v>
      </c>
      <c r="J5325" s="1">
        <v>6</v>
      </c>
      <c r="K5325" s="1">
        <v>14</v>
      </c>
      <c r="L5325" s="2">
        <f>J5325/K5325*100</f>
        <v>42.857142857142854</v>
      </c>
      <c r="M5325" s="1">
        <v>0</v>
      </c>
      <c r="N5325" s="1">
        <v>2</v>
      </c>
      <c r="O5325" s="2">
        <f>M5325/N5325*100</f>
        <v>0</v>
      </c>
      <c r="P5325" s="1">
        <v>1</v>
      </c>
      <c r="Q5325" s="1">
        <v>2</v>
      </c>
      <c r="R5325" s="2">
        <f>P5325/Q5325*100</f>
        <v>50</v>
      </c>
      <c r="S5325" s="1">
        <v>3</v>
      </c>
      <c r="T5325" s="1">
        <v>9</v>
      </c>
      <c r="U5325" s="1">
        <f>S5325+T5325</f>
        <v>12</v>
      </c>
      <c r="V5325" s="1">
        <v>0</v>
      </c>
      <c r="W5325" s="1">
        <v>2</v>
      </c>
      <c r="X5325" s="1">
        <v>13</v>
      </c>
      <c r="Y5325" s="1">
        <f>U5325+V5325</f>
        <v>12</v>
      </c>
    </row>
    <row r="5326" spans="1:25">
      <c r="A5326" s="1" t="s">
        <v>13</v>
      </c>
      <c r="B5326" s="1">
        <v>5</v>
      </c>
      <c r="C5326" s="1">
        <v>37</v>
      </c>
      <c r="D5326" s="1">
        <v>-1</v>
      </c>
      <c r="E5326" s="1" t="s">
        <v>12</v>
      </c>
      <c r="F5326" s="1" t="s">
        <v>19</v>
      </c>
      <c r="G5326" s="1">
        <f>J5326+M5326</f>
        <v>10</v>
      </c>
      <c r="H5326" s="1">
        <f>K5326+N5326</f>
        <v>16</v>
      </c>
      <c r="I5326" s="2">
        <f>G5326/H5326*100</f>
        <v>62.5</v>
      </c>
      <c r="J5326" s="1">
        <v>10</v>
      </c>
      <c r="K5326" s="1">
        <v>14</v>
      </c>
      <c r="L5326" s="2">
        <f>J5326/K5326*100</f>
        <v>71.428571428571431</v>
      </c>
      <c r="M5326" s="1">
        <v>0</v>
      </c>
      <c r="N5326" s="1">
        <v>2</v>
      </c>
      <c r="O5326" s="2">
        <f>M5326/N5326*100</f>
        <v>0</v>
      </c>
      <c r="P5326" s="1">
        <v>1</v>
      </c>
      <c r="Q5326" s="1">
        <v>2</v>
      </c>
      <c r="R5326" s="2">
        <f>P5326/Q5326*100</f>
        <v>50</v>
      </c>
      <c r="S5326" s="1">
        <v>6</v>
      </c>
      <c r="T5326" s="1">
        <v>6</v>
      </c>
      <c r="U5326" s="1">
        <f>S5326+T5326</f>
        <v>12</v>
      </c>
      <c r="V5326" s="1">
        <v>0</v>
      </c>
      <c r="W5326" s="1">
        <v>1</v>
      </c>
      <c r="X5326" s="1">
        <v>21</v>
      </c>
      <c r="Y5326" s="1">
        <f>U5326+V5326</f>
        <v>12</v>
      </c>
    </row>
    <row r="5327" spans="1:25">
      <c r="A5327" s="1" t="s">
        <v>35</v>
      </c>
      <c r="B5327" s="1">
        <v>7</v>
      </c>
      <c r="C5327" s="1">
        <v>98</v>
      </c>
      <c r="D5327" s="1">
        <v>1</v>
      </c>
      <c r="E5327" s="1" t="s">
        <v>88</v>
      </c>
      <c r="F5327" s="1" t="s">
        <v>2</v>
      </c>
      <c r="G5327" s="1">
        <f>J5327+M5327</f>
        <v>9</v>
      </c>
      <c r="H5327" s="1">
        <f>K5327+N5327</f>
        <v>17</v>
      </c>
      <c r="I5327" s="2">
        <f>G5327/H5327*100</f>
        <v>52.941176470588239</v>
      </c>
      <c r="J5327" s="1">
        <v>9</v>
      </c>
      <c r="K5327" s="1">
        <v>15</v>
      </c>
      <c r="L5327" s="2">
        <f>J5327/K5327*100</f>
        <v>60</v>
      </c>
      <c r="M5327" s="1">
        <v>0</v>
      </c>
      <c r="N5327" s="1">
        <v>2</v>
      </c>
      <c r="O5327" s="2">
        <f>M5327/N5327*100</f>
        <v>0</v>
      </c>
      <c r="P5327" s="1">
        <v>3</v>
      </c>
      <c r="Q5327" s="1">
        <v>4</v>
      </c>
      <c r="R5327" s="2">
        <f>P5327/Q5327*100</f>
        <v>75</v>
      </c>
      <c r="S5327" s="1">
        <v>1</v>
      </c>
      <c r="T5327" s="1">
        <v>11</v>
      </c>
      <c r="U5327" s="1">
        <f>S5327+T5327</f>
        <v>12</v>
      </c>
      <c r="V5327" s="1">
        <v>0</v>
      </c>
      <c r="W5327" s="1">
        <v>1</v>
      </c>
      <c r="X5327" s="1">
        <v>21</v>
      </c>
      <c r="Y5327" s="1">
        <f>U5327+V5327</f>
        <v>12</v>
      </c>
    </row>
    <row r="5328" spans="1:25">
      <c r="A5328" s="1" t="s">
        <v>144</v>
      </c>
      <c r="B5328" s="1">
        <v>10</v>
      </c>
      <c r="C5328" s="1">
        <v>25</v>
      </c>
      <c r="D5328" s="1">
        <v>-1</v>
      </c>
      <c r="E5328" s="1" t="s">
        <v>2</v>
      </c>
      <c r="F5328" s="1" t="s">
        <v>19</v>
      </c>
      <c r="G5328" s="1">
        <f>J5328+M5328</f>
        <v>12</v>
      </c>
      <c r="H5328" s="1">
        <f>K5328+N5328</f>
        <v>17</v>
      </c>
      <c r="I5328" s="2">
        <f>G5328/H5328*100</f>
        <v>70.588235294117652</v>
      </c>
      <c r="J5328" s="1">
        <v>12</v>
      </c>
      <c r="K5328" s="1">
        <v>17</v>
      </c>
      <c r="L5328" s="2">
        <f>J5328/K5328*100</f>
        <v>70.588235294117652</v>
      </c>
      <c r="M5328" s="1">
        <v>0</v>
      </c>
      <c r="N5328" s="1">
        <v>0</v>
      </c>
      <c r="P5328" s="1">
        <v>5</v>
      </c>
      <c r="Q5328" s="1">
        <v>6</v>
      </c>
      <c r="R5328" s="2">
        <f>P5328/Q5328*100</f>
        <v>83.333333333333343</v>
      </c>
      <c r="S5328" s="1">
        <v>2</v>
      </c>
      <c r="T5328" s="1">
        <v>10</v>
      </c>
      <c r="U5328" s="1">
        <f>S5328+T5328</f>
        <v>12</v>
      </c>
      <c r="V5328" s="1">
        <v>0</v>
      </c>
      <c r="W5328" s="1">
        <v>0</v>
      </c>
      <c r="X5328" s="1">
        <v>29</v>
      </c>
      <c r="Y5328" s="1">
        <f>U5328+V5328</f>
        <v>12</v>
      </c>
    </row>
    <row r="5329" spans="1:25">
      <c r="A5329" s="1" t="s">
        <v>99</v>
      </c>
      <c r="B5329" s="1">
        <v>5</v>
      </c>
      <c r="C5329" s="1">
        <v>62</v>
      </c>
      <c r="D5329" s="1">
        <v>-1</v>
      </c>
      <c r="E5329" s="1" t="s">
        <v>68</v>
      </c>
      <c r="F5329" s="1" t="s">
        <v>1</v>
      </c>
      <c r="G5329" s="1">
        <f>J5329+M5329</f>
        <v>7</v>
      </c>
      <c r="H5329" s="1">
        <f>K5329+N5329</f>
        <v>17</v>
      </c>
      <c r="I5329" s="2">
        <f>G5329/H5329*100</f>
        <v>41.17647058823529</v>
      </c>
      <c r="J5329" s="1">
        <v>7</v>
      </c>
      <c r="K5329" s="1">
        <v>17</v>
      </c>
      <c r="L5329" s="2">
        <f>J5329/K5329*100</f>
        <v>41.17647058823529</v>
      </c>
      <c r="M5329" s="1">
        <v>0</v>
      </c>
      <c r="N5329" s="1">
        <v>0</v>
      </c>
      <c r="P5329" s="1">
        <v>3</v>
      </c>
      <c r="Q5329" s="1">
        <v>4</v>
      </c>
      <c r="R5329" s="2">
        <f>P5329/Q5329*100</f>
        <v>75</v>
      </c>
      <c r="S5329" s="1">
        <v>2</v>
      </c>
      <c r="T5329" s="1">
        <v>10</v>
      </c>
      <c r="U5329" s="1">
        <f>S5329+T5329</f>
        <v>12</v>
      </c>
      <c r="V5329" s="1">
        <v>0</v>
      </c>
      <c r="W5329" s="1">
        <v>2</v>
      </c>
      <c r="X5329" s="1">
        <v>17</v>
      </c>
      <c r="Y5329" s="1">
        <f>U5329+V5329</f>
        <v>12</v>
      </c>
    </row>
    <row r="5330" spans="1:25">
      <c r="A5330" s="1" t="s">
        <v>69</v>
      </c>
      <c r="B5330" s="1">
        <v>5</v>
      </c>
      <c r="C5330" s="1">
        <v>109</v>
      </c>
      <c r="D5330" s="1">
        <v>-1</v>
      </c>
      <c r="E5330" s="1" t="s">
        <v>68</v>
      </c>
      <c r="F5330" s="1" t="s">
        <v>19</v>
      </c>
      <c r="G5330" s="1">
        <f>J5330+M5330</f>
        <v>9</v>
      </c>
      <c r="H5330" s="1">
        <f>K5330+N5330</f>
        <v>17</v>
      </c>
      <c r="I5330" s="2">
        <f>G5330/H5330*100</f>
        <v>52.941176470588239</v>
      </c>
      <c r="J5330" s="1">
        <v>9</v>
      </c>
      <c r="K5330" s="1">
        <v>17</v>
      </c>
      <c r="L5330" s="2">
        <f>J5330/K5330*100</f>
        <v>52.941176470588239</v>
      </c>
      <c r="M5330" s="1">
        <v>0</v>
      </c>
      <c r="N5330" s="1">
        <v>0</v>
      </c>
      <c r="P5330" s="1">
        <v>5</v>
      </c>
      <c r="Q5330" s="1">
        <v>6</v>
      </c>
      <c r="R5330" s="2">
        <f>P5330/Q5330*100</f>
        <v>83.333333333333343</v>
      </c>
      <c r="S5330" s="1">
        <v>3</v>
      </c>
      <c r="T5330" s="1">
        <v>9</v>
      </c>
      <c r="U5330" s="1">
        <f>S5330+T5330</f>
        <v>12</v>
      </c>
      <c r="V5330" s="1">
        <v>0</v>
      </c>
      <c r="W5330" s="1">
        <v>1</v>
      </c>
      <c r="X5330" s="1">
        <v>23</v>
      </c>
      <c r="Y5330" s="1">
        <f>U5330+V5330</f>
        <v>12</v>
      </c>
    </row>
    <row r="5331" spans="1:25">
      <c r="A5331" s="1" t="s">
        <v>38</v>
      </c>
      <c r="B5331" s="1">
        <v>9</v>
      </c>
      <c r="C5331" s="1">
        <v>31</v>
      </c>
      <c r="D5331" s="1">
        <v>1</v>
      </c>
      <c r="E5331" s="1" t="s">
        <v>2</v>
      </c>
      <c r="F5331" s="1" t="s">
        <v>68</v>
      </c>
      <c r="G5331" s="1">
        <f>J5331+M5331</f>
        <v>14</v>
      </c>
      <c r="H5331" s="1">
        <f>K5331+N5331</f>
        <v>17</v>
      </c>
      <c r="I5331" s="2">
        <f>G5331/H5331*100</f>
        <v>82.35294117647058</v>
      </c>
      <c r="J5331" s="1">
        <v>14</v>
      </c>
      <c r="K5331" s="1">
        <v>17</v>
      </c>
      <c r="L5331" s="2">
        <f>J5331/K5331*100</f>
        <v>82.35294117647058</v>
      </c>
      <c r="M5331" s="1">
        <v>0</v>
      </c>
      <c r="N5331" s="1">
        <v>0</v>
      </c>
      <c r="P5331" s="1">
        <v>1</v>
      </c>
      <c r="Q5331" s="1">
        <v>2</v>
      </c>
      <c r="R5331" s="2">
        <f>P5331/Q5331*100</f>
        <v>50</v>
      </c>
      <c r="S5331" s="1">
        <v>4</v>
      </c>
      <c r="T5331" s="1">
        <v>8</v>
      </c>
      <c r="U5331" s="1">
        <f>S5331+T5331</f>
        <v>12</v>
      </c>
      <c r="V5331" s="1">
        <v>0</v>
      </c>
      <c r="W5331" s="1">
        <v>2</v>
      </c>
      <c r="X5331" s="1">
        <v>29</v>
      </c>
      <c r="Y5331" s="1">
        <f>U5331+V5331</f>
        <v>12</v>
      </c>
    </row>
    <row r="5332" spans="1:25">
      <c r="A5332" s="1" t="s">
        <v>66</v>
      </c>
      <c r="B5332" s="1">
        <v>2</v>
      </c>
      <c r="C5332" s="1">
        <v>58</v>
      </c>
      <c r="D5332" s="1">
        <v>-1</v>
      </c>
      <c r="E5332" s="1" t="s">
        <v>1</v>
      </c>
      <c r="F5332" s="1" t="s">
        <v>2</v>
      </c>
      <c r="G5332" s="1">
        <f>J5332+M5332</f>
        <v>6</v>
      </c>
      <c r="H5332" s="1">
        <f>K5332+N5332</f>
        <v>17</v>
      </c>
      <c r="I5332" s="2">
        <f>G5332/H5332*100</f>
        <v>35.294117647058826</v>
      </c>
      <c r="J5332" s="1">
        <v>4</v>
      </c>
      <c r="K5332" s="1">
        <v>10</v>
      </c>
      <c r="L5332" s="2">
        <f>J5332/K5332*100</f>
        <v>40</v>
      </c>
      <c r="M5332" s="1">
        <v>2</v>
      </c>
      <c r="N5332" s="1">
        <v>7</v>
      </c>
      <c r="O5332" s="2">
        <f>M5332/N5332*100</f>
        <v>28.571428571428569</v>
      </c>
      <c r="P5332" s="1">
        <v>1</v>
      </c>
      <c r="Q5332" s="1">
        <v>2</v>
      </c>
      <c r="R5332" s="2">
        <f>P5332/Q5332*100</f>
        <v>50</v>
      </c>
      <c r="S5332" s="1">
        <v>5</v>
      </c>
      <c r="T5332" s="1">
        <v>7</v>
      </c>
      <c r="U5332" s="1">
        <f>S5332+T5332</f>
        <v>12</v>
      </c>
      <c r="V5332" s="1">
        <v>0</v>
      </c>
      <c r="W5332" s="1">
        <v>2</v>
      </c>
      <c r="X5332" s="1">
        <v>15</v>
      </c>
      <c r="Y5332" s="1">
        <f>U5332+V5332</f>
        <v>12</v>
      </c>
    </row>
    <row r="5333" spans="1:25">
      <c r="A5333" s="1" t="s">
        <v>103</v>
      </c>
      <c r="B5333" s="1">
        <v>6</v>
      </c>
      <c r="C5333" s="1">
        <v>66</v>
      </c>
      <c r="D5333" s="1">
        <v>-1</v>
      </c>
      <c r="E5333" s="1" t="s">
        <v>107</v>
      </c>
      <c r="F5333" s="1" t="s">
        <v>52</v>
      </c>
      <c r="G5333" s="1">
        <f>J5333+M5333</f>
        <v>8</v>
      </c>
      <c r="H5333" s="1">
        <f>K5333+N5333</f>
        <v>18</v>
      </c>
      <c r="I5333" s="2">
        <f>G5333/H5333*100</f>
        <v>44.444444444444443</v>
      </c>
      <c r="J5333" s="1">
        <v>3</v>
      </c>
      <c r="K5333" s="1">
        <v>6</v>
      </c>
      <c r="L5333" s="2">
        <f>J5333/K5333*100</f>
        <v>50</v>
      </c>
      <c r="M5333" s="1">
        <v>5</v>
      </c>
      <c r="N5333" s="1">
        <v>12</v>
      </c>
      <c r="O5333" s="2">
        <f>M5333/N5333*100</f>
        <v>41.666666666666671</v>
      </c>
      <c r="P5333" s="1">
        <v>1</v>
      </c>
      <c r="Q5333" s="1">
        <v>2</v>
      </c>
      <c r="R5333" s="2">
        <f>P5333/Q5333*100</f>
        <v>50</v>
      </c>
      <c r="S5333" s="1">
        <v>2</v>
      </c>
      <c r="T5333" s="1">
        <v>10</v>
      </c>
      <c r="U5333" s="1">
        <f>S5333+T5333</f>
        <v>12</v>
      </c>
      <c r="V5333" s="1">
        <v>0</v>
      </c>
      <c r="W5333" s="1">
        <v>3</v>
      </c>
      <c r="X5333" s="1">
        <v>22</v>
      </c>
      <c r="Y5333" s="1">
        <f>U5333+V5333</f>
        <v>12</v>
      </c>
    </row>
    <row r="5334" spans="1:25">
      <c r="A5334" s="1" t="s">
        <v>14</v>
      </c>
      <c r="B5334" s="1">
        <v>2</v>
      </c>
      <c r="C5334" s="1">
        <v>44</v>
      </c>
      <c r="D5334" s="1">
        <v>1</v>
      </c>
      <c r="E5334" s="1" t="s">
        <v>12</v>
      </c>
      <c r="F5334" s="1" t="s">
        <v>1</v>
      </c>
      <c r="G5334" s="1">
        <f>J5334+M5334</f>
        <v>11</v>
      </c>
      <c r="H5334" s="1">
        <f>K5334+N5334</f>
        <v>18</v>
      </c>
      <c r="I5334" s="2">
        <f>G5334/H5334*100</f>
        <v>61.111111111111114</v>
      </c>
      <c r="J5334" s="1">
        <v>11</v>
      </c>
      <c r="K5334" s="1">
        <v>16</v>
      </c>
      <c r="L5334" s="2">
        <f>J5334/K5334*100</f>
        <v>68.75</v>
      </c>
      <c r="M5334" s="1">
        <v>0</v>
      </c>
      <c r="N5334" s="1">
        <v>2</v>
      </c>
      <c r="O5334" s="2">
        <f>M5334/N5334*100</f>
        <v>0</v>
      </c>
      <c r="P5334" s="1">
        <v>3</v>
      </c>
      <c r="Q5334" s="1">
        <v>4</v>
      </c>
      <c r="R5334" s="2">
        <f>P5334/Q5334*100</f>
        <v>75</v>
      </c>
      <c r="S5334" s="1">
        <v>3</v>
      </c>
      <c r="T5334" s="1">
        <v>9</v>
      </c>
      <c r="U5334" s="1">
        <f>S5334+T5334</f>
        <v>12</v>
      </c>
      <c r="V5334" s="1">
        <v>0</v>
      </c>
      <c r="W5334" s="1">
        <v>3</v>
      </c>
      <c r="X5334" s="1">
        <v>25</v>
      </c>
      <c r="Y5334" s="1">
        <f>U5334+V5334</f>
        <v>12</v>
      </c>
    </row>
    <row r="5335" spans="1:25">
      <c r="A5335" s="1" t="s">
        <v>99</v>
      </c>
      <c r="B5335" s="1">
        <v>5</v>
      </c>
      <c r="C5335" s="1">
        <v>8</v>
      </c>
      <c r="D5335" s="1">
        <v>-1</v>
      </c>
      <c r="E5335" s="1" t="s">
        <v>68</v>
      </c>
      <c r="F5335" s="1" t="s">
        <v>2</v>
      </c>
      <c r="G5335" s="1">
        <f>J5335+M5335</f>
        <v>8</v>
      </c>
      <c r="H5335" s="1">
        <f>K5335+N5335</f>
        <v>18</v>
      </c>
      <c r="I5335" s="2">
        <f>G5335/H5335*100</f>
        <v>44.444444444444443</v>
      </c>
      <c r="J5335" s="1">
        <v>8</v>
      </c>
      <c r="K5335" s="1">
        <v>18</v>
      </c>
      <c r="L5335" s="2">
        <f>J5335/K5335*100</f>
        <v>44.444444444444443</v>
      </c>
      <c r="M5335" s="1">
        <v>0</v>
      </c>
      <c r="N5335" s="1">
        <v>0</v>
      </c>
      <c r="P5335" s="1">
        <v>1</v>
      </c>
      <c r="Q5335" s="1">
        <v>2</v>
      </c>
      <c r="R5335" s="2">
        <f>P5335/Q5335*100</f>
        <v>50</v>
      </c>
      <c r="S5335" s="1">
        <v>3</v>
      </c>
      <c r="T5335" s="1">
        <v>9</v>
      </c>
      <c r="U5335" s="1">
        <f>S5335+T5335</f>
        <v>12</v>
      </c>
      <c r="V5335" s="1">
        <v>0</v>
      </c>
      <c r="W5335" s="1">
        <v>2</v>
      </c>
      <c r="X5335" s="1">
        <v>17</v>
      </c>
      <c r="Y5335" s="1">
        <f>U5335+V5335</f>
        <v>12</v>
      </c>
    </row>
    <row r="5336" spans="1:25">
      <c r="A5336" s="1" t="s">
        <v>158</v>
      </c>
      <c r="B5336" s="1">
        <v>10</v>
      </c>
      <c r="C5336" s="1">
        <v>99</v>
      </c>
      <c r="D5336" s="1">
        <v>-1</v>
      </c>
      <c r="E5336" s="1" t="s">
        <v>1</v>
      </c>
      <c r="F5336" s="1" t="s">
        <v>2</v>
      </c>
      <c r="G5336" s="1">
        <f>J5336+M5336</f>
        <v>7</v>
      </c>
      <c r="H5336" s="1">
        <f>K5336+N5336</f>
        <v>18</v>
      </c>
      <c r="I5336" s="2">
        <f>G5336/H5336*100</f>
        <v>38.888888888888893</v>
      </c>
      <c r="J5336" s="1">
        <v>7</v>
      </c>
      <c r="K5336" s="1">
        <v>18</v>
      </c>
      <c r="L5336" s="2">
        <f>J5336/K5336*100</f>
        <v>38.888888888888893</v>
      </c>
      <c r="M5336" s="1">
        <v>0</v>
      </c>
      <c r="N5336" s="1">
        <v>0</v>
      </c>
      <c r="P5336" s="1">
        <v>3</v>
      </c>
      <c r="Q5336" s="1">
        <v>4</v>
      </c>
      <c r="R5336" s="2">
        <f>P5336/Q5336*100</f>
        <v>75</v>
      </c>
      <c r="S5336" s="1">
        <v>3</v>
      </c>
      <c r="T5336" s="1">
        <v>9</v>
      </c>
      <c r="U5336" s="1">
        <f>S5336+T5336</f>
        <v>12</v>
      </c>
      <c r="V5336" s="1">
        <v>0</v>
      </c>
      <c r="W5336" s="1">
        <v>1</v>
      </c>
      <c r="X5336" s="1">
        <v>17</v>
      </c>
      <c r="Y5336" s="1">
        <f>U5336+V5336</f>
        <v>12</v>
      </c>
    </row>
    <row r="5337" spans="1:25">
      <c r="A5337" s="1" t="s">
        <v>134</v>
      </c>
      <c r="B5337" s="1">
        <v>8</v>
      </c>
      <c r="C5337" s="1">
        <v>29</v>
      </c>
      <c r="D5337" s="1">
        <v>-1</v>
      </c>
      <c r="E5337" s="1" t="s">
        <v>12</v>
      </c>
      <c r="F5337" s="1" t="s">
        <v>19</v>
      </c>
      <c r="G5337" s="1">
        <f>J5337+M5337</f>
        <v>6</v>
      </c>
      <c r="H5337" s="1">
        <f>K5337+N5337</f>
        <v>18</v>
      </c>
      <c r="I5337" s="2">
        <f>G5337/H5337*100</f>
        <v>33.333333333333329</v>
      </c>
      <c r="J5337" s="1">
        <v>6</v>
      </c>
      <c r="K5337" s="1">
        <v>18</v>
      </c>
      <c r="L5337" s="2">
        <f>J5337/K5337*100</f>
        <v>33.333333333333329</v>
      </c>
      <c r="M5337" s="1">
        <v>0</v>
      </c>
      <c r="N5337" s="1">
        <v>0</v>
      </c>
      <c r="P5337" s="1">
        <v>3</v>
      </c>
      <c r="Q5337" s="1">
        <v>4</v>
      </c>
      <c r="R5337" s="2">
        <f>P5337/Q5337*100</f>
        <v>75</v>
      </c>
      <c r="S5337" s="1">
        <v>3</v>
      </c>
      <c r="T5337" s="1">
        <v>9</v>
      </c>
      <c r="U5337" s="1">
        <f>S5337+T5337</f>
        <v>12</v>
      </c>
      <c r="V5337" s="1">
        <v>0</v>
      </c>
      <c r="W5337" s="1">
        <v>1</v>
      </c>
      <c r="X5337" s="1">
        <v>15</v>
      </c>
      <c r="Y5337" s="1">
        <f>U5337+V5337</f>
        <v>12</v>
      </c>
    </row>
    <row r="5338" spans="1:25">
      <c r="A5338" s="1" t="s">
        <v>7</v>
      </c>
      <c r="B5338" s="1">
        <v>4</v>
      </c>
      <c r="C5338" s="1">
        <v>2</v>
      </c>
      <c r="D5338" s="1">
        <v>-1</v>
      </c>
      <c r="E5338" s="1" t="s">
        <v>2</v>
      </c>
      <c r="F5338" s="1" t="s">
        <v>1</v>
      </c>
      <c r="G5338" s="1">
        <f>J5338+M5338</f>
        <v>15</v>
      </c>
      <c r="H5338" s="1">
        <f>K5338+N5338</f>
        <v>18</v>
      </c>
      <c r="I5338" s="2">
        <f>G5338/H5338*100</f>
        <v>83.333333333333343</v>
      </c>
      <c r="J5338" s="1">
        <v>15</v>
      </c>
      <c r="K5338" s="1">
        <v>18</v>
      </c>
      <c r="L5338" s="2">
        <f>J5338/K5338*100</f>
        <v>83.333333333333343</v>
      </c>
      <c r="M5338" s="1">
        <v>0</v>
      </c>
      <c r="N5338" s="1">
        <v>0</v>
      </c>
      <c r="P5338" s="1">
        <v>5</v>
      </c>
      <c r="Q5338" s="1">
        <v>6</v>
      </c>
      <c r="R5338" s="2">
        <f>P5338/Q5338*100</f>
        <v>83.333333333333343</v>
      </c>
      <c r="S5338" s="1">
        <v>4</v>
      </c>
      <c r="T5338" s="1">
        <v>8</v>
      </c>
      <c r="U5338" s="1">
        <f>S5338+T5338</f>
        <v>12</v>
      </c>
      <c r="V5338" s="1">
        <v>0</v>
      </c>
      <c r="W5338" s="1">
        <v>1</v>
      </c>
      <c r="X5338" s="1">
        <v>35</v>
      </c>
      <c r="Y5338" s="1">
        <f>U5338+V5338</f>
        <v>12</v>
      </c>
    </row>
    <row r="5339" spans="1:25">
      <c r="A5339" s="1" t="s">
        <v>28</v>
      </c>
      <c r="B5339" s="1">
        <v>2</v>
      </c>
      <c r="C5339" s="1">
        <v>1</v>
      </c>
      <c r="D5339" s="1">
        <v>1</v>
      </c>
      <c r="E5339" s="1" t="s">
        <v>52</v>
      </c>
      <c r="F5339" s="1" t="s">
        <v>12</v>
      </c>
      <c r="G5339" s="1">
        <f>J5339+M5339</f>
        <v>6</v>
      </c>
      <c r="H5339" s="1">
        <f>K5339+N5339</f>
        <v>18</v>
      </c>
      <c r="I5339" s="2">
        <f>G5339/H5339*100</f>
        <v>33.333333333333329</v>
      </c>
      <c r="J5339" s="1">
        <v>4</v>
      </c>
      <c r="K5339" s="1">
        <v>13</v>
      </c>
      <c r="L5339" s="2">
        <f>J5339/K5339*100</f>
        <v>30.76923076923077</v>
      </c>
      <c r="M5339" s="1">
        <v>2</v>
      </c>
      <c r="N5339" s="1">
        <v>5</v>
      </c>
      <c r="O5339" s="2">
        <f>M5339/N5339*100</f>
        <v>40</v>
      </c>
      <c r="P5339" s="1">
        <v>5</v>
      </c>
      <c r="Q5339" s="1">
        <v>6</v>
      </c>
      <c r="R5339" s="2">
        <f>P5339/Q5339*100</f>
        <v>83.333333333333343</v>
      </c>
      <c r="S5339" s="1">
        <v>4</v>
      </c>
      <c r="T5339" s="1">
        <v>8</v>
      </c>
      <c r="U5339" s="1">
        <f>S5339+T5339</f>
        <v>12</v>
      </c>
      <c r="V5339" s="1">
        <v>0</v>
      </c>
      <c r="W5339" s="1">
        <v>4</v>
      </c>
      <c r="X5339" s="1">
        <v>19</v>
      </c>
      <c r="Y5339" s="1">
        <f>U5339+V5339</f>
        <v>12</v>
      </c>
    </row>
    <row r="5340" spans="1:25">
      <c r="A5340" s="1" t="s">
        <v>117</v>
      </c>
      <c r="B5340" s="1">
        <v>10</v>
      </c>
      <c r="C5340" s="1">
        <v>18</v>
      </c>
      <c r="D5340" s="1">
        <v>1</v>
      </c>
      <c r="E5340" s="1" t="s">
        <v>1</v>
      </c>
      <c r="F5340" s="1" t="s">
        <v>52</v>
      </c>
      <c r="G5340" s="1">
        <f>J5340+M5340</f>
        <v>6</v>
      </c>
      <c r="H5340" s="1">
        <f>K5340+N5340</f>
        <v>18</v>
      </c>
      <c r="I5340" s="2">
        <f>G5340/H5340*100</f>
        <v>33.333333333333329</v>
      </c>
      <c r="J5340" s="1">
        <v>6</v>
      </c>
      <c r="K5340" s="1">
        <v>18</v>
      </c>
      <c r="L5340" s="2">
        <f>J5340/K5340*100</f>
        <v>33.333333333333329</v>
      </c>
      <c r="M5340" s="1">
        <v>0</v>
      </c>
      <c r="N5340" s="1">
        <v>0</v>
      </c>
      <c r="P5340" s="1">
        <v>3</v>
      </c>
      <c r="Q5340" s="1">
        <v>4</v>
      </c>
      <c r="R5340" s="2">
        <f>P5340/Q5340*100</f>
        <v>75</v>
      </c>
      <c r="S5340" s="1">
        <v>4</v>
      </c>
      <c r="T5340" s="1">
        <v>8</v>
      </c>
      <c r="U5340" s="1">
        <f>S5340+T5340</f>
        <v>12</v>
      </c>
      <c r="V5340" s="1">
        <v>0</v>
      </c>
      <c r="W5340" s="1">
        <v>0</v>
      </c>
      <c r="X5340" s="1">
        <v>15</v>
      </c>
      <c r="Y5340" s="1">
        <f>U5340+V5340</f>
        <v>12</v>
      </c>
    </row>
    <row r="5341" spans="1:25">
      <c r="A5341" s="1" t="s">
        <v>117</v>
      </c>
      <c r="B5341" s="1">
        <v>7</v>
      </c>
      <c r="C5341" s="1">
        <v>112</v>
      </c>
      <c r="D5341" s="1">
        <v>1</v>
      </c>
      <c r="E5341" s="1" t="s">
        <v>1</v>
      </c>
      <c r="F5341" s="1" t="s">
        <v>88</v>
      </c>
      <c r="G5341" s="1">
        <f>J5341+M5341</f>
        <v>10</v>
      </c>
      <c r="H5341" s="1">
        <f>K5341+N5341</f>
        <v>19</v>
      </c>
      <c r="I5341" s="2">
        <f>G5341/H5341*100</f>
        <v>52.631578947368418</v>
      </c>
      <c r="J5341" s="1">
        <v>10</v>
      </c>
      <c r="K5341" s="1">
        <v>19</v>
      </c>
      <c r="L5341" s="2">
        <f>J5341/K5341*100</f>
        <v>52.631578947368418</v>
      </c>
      <c r="M5341" s="1">
        <v>0</v>
      </c>
      <c r="N5341" s="1">
        <v>0</v>
      </c>
      <c r="P5341" s="1">
        <v>3</v>
      </c>
      <c r="Q5341" s="1">
        <v>4</v>
      </c>
      <c r="R5341" s="2">
        <f>P5341/Q5341*100</f>
        <v>75</v>
      </c>
      <c r="S5341" s="1">
        <v>4</v>
      </c>
      <c r="T5341" s="1">
        <v>8</v>
      </c>
      <c r="U5341" s="1">
        <f>S5341+T5341</f>
        <v>12</v>
      </c>
      <c r="V5341" s="1">
        <v>0</v>
      </c>
      <c r="W5341" s="1">
        <v>4</v>
      </c>
      <c r="X5341" s="1">
        <v>23</v>
      </c>
      <c r="Y5341" s="1">
        <f>U5341+V5341</f>
        <v>12</v>
      </c>
    </row>
    <row r="5342" spans="1:25">
      <c r="A5342" s="1" t="s">
        <v>3</v>
      </c>
      <c r="B5342" s="1">
        <v>2</v>
      </c>
      <c r="C5342" s="1">
        <v>5</v>
      </c>
      <c r="D5342" s="1">
        <v>1</v>
      </c>
      <c r="E5342" s="1" t="s">
        <v>1</v>
      </c>
      <c r="F5342" s="1" t="s">
        <v>19</v>
      </c>
      <c r="G5342" s="1">
        <f>J5342+M5342</f>
        <v>8</v>
      </c>
      <c r="H5342" s="1">
        <f>K5342+N5342</f>
        <v>19</v>
      </c>
      <c r="I5342" s="2">
        <f>G5342/H5342*100</f>
        <v>42.105263157894733</v>
      </c>
      <c r="J5342" s="1">
        <v>8</v>
      </c>
      <c r="K5342" s="1">
        <v>19</v>
      </c>
      <c r="L5342" s="2">
        <f>J5342/K5342*100</f>
        <v>42.105263157894733</v>
      </c>
      <c r="M5342" s="1">
        <v>0</v>
      </c>
      <c r="N5342" s="1">
        <v>0</v>
      </c>
      <c r="P5342" s="1">
        <v>1</v>
      </c>
      <c r="Q5342" s="1">
        <v>2</v>
      </c>
      <c r="R5342" s="2">
        <f>P5342/Q5342*100</f>
        <v>50</v>
      </c>
      <c r="S5342" s="1">
        <v>4</v>
      </c>
      <c r="T5342" s="1">
        <v>8</v>
      </c>
      <c r="U5342" s="1">
        <f>S5342+T5342</f>
        <v>12</v>
      </c>
      <c r="V5342" s="1">
        <v>0</v>
      </c>
      <c r="W5342" s="1">
        <v>2</v>
      </c>
      <c r="X5342" s="1">
        <v>17</v>
      </c>
      <c r="Y5342" s="1">
        <f>U5342+V5342</f>
        <v>12</v>
      </c>
    </row>
    <row r="5343" spans="1:25">
      <c r="A5343" s="1" t="s">
        <v>35</v>
      </c>
      <c r="B5343" s="1">
        <v>7</v>
      </c>
      <c r="C5343" s="1">
        <v>74</v>
      </c>
      <c r="D5343" s="1">
        <v>1</v>
      </c>
      <c r="E5343" s="1" t="s">
        <v>88</v>
      </c>
      <c r="F5343" s="1" t="s">
        <v>2</v>
      </c>
      <c r="G5343" s="1">
        <f>J5343+M5343</f>
        <v>8</v>
      </c>
      <c r="H5343" s="1">
        <f>K5343+N5343</f>
        <v>20</v>
      </c>
      <c r="I5343" s="2">
        <f>G5343/H5343*100</f>
        <v>40</v>
      </c>
      <c r="J5343" s="1">
        <v>8</v>
      </c>
      <c r="K5343" s="1">
        <v>18</v>
      </c>
      <c r="L5343" s="2">
        <f>J5343/K5343*100</f>
        <v>44.444444444444443</v>
      </c>
      <c r="M5343" s="1">
        <v>0</v>
      </c>
      <c r="N5343" s="1">
        <v>2</v>
      </c>
      <c r="O5343" s="2">
        <f>M5343/N5343*100</f>
        <v>0</v>
      </c>
      <c r="P5343" s="1">
        <v>3</v>
      </c>
      <c r="Q5343" s="1">
        <v>4</v>
      </c>
      <c r="R5343" s="2">
        <f>P5343/Q5343*100</f>
        <v>75</v>
      </c>
      <c r="S5343" s="1">
        <v>2</v>
      </c>
      <c r="T5343" s="1">
        <v>10</v>
      </c>
      <c r="U5343" s="1">
        <f>S5343+T5343</f>
        <v>12</v>
      </c>
      <c r="V5343" s="1">
        <v>0</v>
      </c>
      <c r="W5343" s="1">
        <v>2</v>
      </c>
      <c r="X5343" s="1">
        <v>19</v>
      </c>
      <c r="Y5343" s="1">
        <f>U5343+V5343</f>
        <v>12</v>
      </c>
    </row>
    <row r="5344" spans="1:25">
      <c r="A5344" s="1" t="s">
        <v>61</v>
      </c>
      <c r="B5344" s="1">
        <v>5</v>
      </c>
      <c r="C5344" s="1">
        <v>1</v>
      </c>
      <c r="D5344" s="1">
        <v>-1</v>
      </c>
      <c r="E5344" s="1" t="s">
        <v>68</v>
      </c>
      <c r="F5344" s="1" t="s">
        <v>107</v>
      </c>
      <c r="G5344" s="1">
        <f>J5344+M5344</f>
        <v>13</v>
      </c>
      <c r="H5344" s="1">
        <f>K5344+N5344</f>
        <v>20</v>
      </c>
      <c r="I5344" s="2">
        <f>G5344/H5344*100</f>
        <v>65</v>
      </c>
      <c r="J5344" s="1">
        <v>12</v>
      </c>
      <c r="K5344" s="1">
        <v>18</v>
      </c>
      <c r="L5344" s="2">
        <f>J5344/K5344*100</f>
        <v>66.666666666666657</v>
      </c>
      <c r="M5344" s="1">
        <v>1</v>
      </c>
      <c r="N5344" s="1">
        <v>2</v>
      </c>
      <c r="O5344" s="2">
        <f>M5344/N5344*100</f>
        <v>50</v>
      </c>
      <c r="P5344" s="1">
        <v>1</v>
      </c>
      <c r="Q5344" s="1">
        <v>2</v>
      </c>
      <c r="R5344" s="2">
        <f>P5344/Q5344*100</f>
        <v>50</v>
      </c>
      <c r="S5344" s="1">
        <v>3</v>
      </c>
      <c r="T5344" s="1">
        <v>9</v>
      </c>
      <c r="U5344" s="1">
        <f>S5344+T5344</f>
        <v>12</v>
      </c>
      <c r="V5344" s="1">
        <v>0</v>
      </c>
      <c r="W5344" s="1">
        <v>2</v>
      </c>
      <c r="X5344" s="1">
        <v>28</v>
      </c>
      <c r="Y5344" s="1">
        <f>U5344+V5344</f>
        <v>12</v>
      </c>
    </row>
    <row r="5345" spans="1:25">
      <c r="A5345" s="1" t="s">
        <v>147</v>
      </c>
      <c r="B5345" s="1">
        <v>8</v>
      </c>
      <c r="C5345" s="1">
        <v>62</v>
      </c>
      <c r="D5345" s="1">
        <v>-1</v>
      </c>
      <c r="E5345" s="1" t="s">
        <v>12</v>
      </c>
      <c r="F5345" s="1" t="s">
        <v>52</v>
      </c>
      <c r="G5345" s="1">
        <f>J5345+M5345</f>
        <v>11</v>
      </c>
      <c r="H5345" s="1">
        <f>K5345+N5345</f>
        <v>20</v>
      </c>
      <c r="I5345" s="2">
        <f>G5345/H5345*100</f>
        <v>55.000000000000007</v>
      </c>
      <c r="J5345" s="1">
        <v>11</v>
      </c>
      <c r="K5345" s="1">
        <v>18</v>
      </c>
      <c r="L5345" s="2">
        <f>J5345/K5345*100</f>
        <v>61.111111111111114</v>
      </c>
      <c r="M5345" s="1">
        <v>0</v>
      </c>
      <c r="N5345" s="1">
        <v>2</v>
      </c>
      <c r="O5345" s="2">
        <f>M5345/N5345*100</f>
        <v>0</v>
      </c>
      <c r="P5345" s="1">
        <v>3</v>
      </c>
      <c r="Q5345" s="1">
        <v>4</v>
      </c>
      <c r="R5345" s="2">
        <f>P5345/Q5345*100</f>
        <v>75</v>
      </c>
      <c r="S5345" s="1">
        <v>3</v>
      </c>
      <c r="T5345" s="1">
        <v>9</v>
      </c>
      <c r="U5345" s="1">
        <f>S5345+T5345</f>
        <v>12</v>
      </c>
      <c r="V5345" s="1">
        <v>0</v>
      </c>
      <c r="W5345" s="1">
        <v>2</v>
      </c>
      <c r="X5345" s="1">
        <v>25</v>
      </c>
      <c r="Y5345" s="1">
        <f>U5345+V5345</f>
        <v>12</v>
      </c>
    </row>
    <row r="5346" spans="1:25">
      <c r="A5346" s="1" t="s">
        <v>40</v>
      </c>
      <c r="B5346" s="1">
        <v>5</v>
      </c>
      <c r="C5346" s="1">
        <v>30</v>
      </c>
      <c r="D5346" s="1">
        <v>1</v>
      </c>
      <c r="E5346" s="1" t="s">
        <v>1</v>
      </c>
      <c r="F5346" s="1" t="s">
        <v>88</v>
      </c>
      <c r="G5346" s="1">
        <f>J5346+M5346</f>
        <v>10</v>
      </c>
      <c r="H5346" s="1">
        <f>K5346+N5346</f>
        <v>20</v>
      </c>
      <c r="I5346" s="2">
        <f>G5346/H5346*100</f>
        <v>50</v>
      </c>
      <c r="J5346" s="1">
        <v>9</v>
      </c>
      <c r="K5346" s="1">
        <v>18</v>
      </c>
      <c r="L5346" s="2">
        <f>J5346/K5346*100</f>
        <v>50</v>
      </c>
      <c r="M5346" s="1">
        <v>1</v>
      </c>
      <c r="N5346" s="1">
        <v>2</v>
      </c>
      <c r="O5346" s="2">
        <f>M5346/N5346*100</f>
        <v>50</v>
      </c>
      <c r="P5346" s="1">
        <v>2</v>
      </c>
      <c r="Q5346" s="1">
        <v>3</v>
      </c>
      <c r="R5346" s="2">
        <f>P5346/Q5346*100</f>
        <v>66.666666666666657</v>
      </c>
      <c r="S5346" s="1">
        <v>4</v>
      </c>
      <c r="T5346" s="1">
        <v>8</v>
      </c>
      <c r="U5346" s="1">
        <f>S5346+T5346</f>
        <v>12</v>
      </c>
      <c r="V5346" s="1">
        <v>0</v>
      </c>
      <c r="W5346" s="1">
        <v>1</v>
      </c>
      <c r="X5346" s="1">
        <v>23</v>
      </c>
      <c r="Y5346" s="1">
        <f>U5346+V5346</f>
        <v>12</v>
      </c>
    </row>
    <row r="5347" spans="1:25">
      <c r="A5347" s="1" t="s">
        <v>38</v>
      </c>
      <c r="B5347" s="1">
        <v>7</v>
      </c>
      <c r="C5347" s="1">
        <v>46</v>
      </c>
      <c r="D5347" s="1">
        <v>1</v>
      </c>
      <c r="E5347" s="1" t="s">
        <v>2</v>
      </c>
      <c r="F5347" s="1" t="s">
        <v>19</v>
      </c>
      <c r="G5347" s="1">
        <f>J5347+M5347</f>
        <v>13</v>
      </c>
      <c r="H5347" s="1">
        <f>K5347+N5347</f>
        <v>22</v>
      </c>
      <c r="I5347" s="2">
        <f>G5347/H5347*100</f>
        <v>59.090909090909093</v>
      </c>
      <c r="J5347" s="1">
        <v>13</v>
      </c>
      <c r="K5347" s="1">
        <v>22</v>
      </c>
      <c r="L5347" s="2">
        <f>J5347/K5347*100</f>
        <v>59.090909090909093</v>
      </c>
      <c r="M5347" s="1">
        <v>0</v>
      </c>
      <c r="N5347" s="1">
        <v>0</v>
      </c>
      <c r="P5347" s="1">
        <v>1</v>
      </c>
      <c r="Q5347" s="1">
        <v>2</v>
      </c>
      <c r="R5347" s="2">
        <f>P5347/Q5347*100</f>
        <v>50</v>
      </c>
      <c r="S5347" s="1">
        <v>4</v>
      </c>
      <c r="T5347" s="1">
        <v>8</v>
      </c>
      <c r="U5347" s="1">
        <f>S5347+T5347</f>
        <v>12</v>
      </c>
      <c r="V5347" s="1">
        <v>0</v>
      </c>
      <c r="W5347" s="1">
        <v>0</v>
      </c>
      <c r="X5347" s="1">
        <v>27</v>
      </c>
      <c r="Y5347" s="1">
        <f>U5347+V5347</f>
        <v>12</v>
      </c>
    </row>
    <row r="5348" spans="1:25">
      <c r="A5348" s="1" t="s">
        <v>77</v>
      </c>
      <c r="B5348" s="1">
        <v>4</v>
      </c>
      <c r="C5348" s="1">
        <v>70</v>
      </c>
      <c r="D5348" s="1">
        <v>-1</v>
      </c>
      <c r="E5348" s="1" t="s">
        <v>19</v>
      </c>
      <c r="F5348" s="1" t="s">
        <v>2</v>
      </c>
      <c r="G5348" s="1">
        <f>J5348+M5348</f>
        <v>8</v>
      </c>
      <c r="H5348" s="1">
        <f>K5348+N5348</f>
        <v>22</v>
      </c>
      <c r="I5348" s="2">
        <f>G5348/H5348*100</f>
        <v>36.363636363636367</v>
      </c>
      <c r="J5348" s="1">
        <v>8</v>
      </c>
      <c r="K5348" s="1">
        <v>20</v>
      </c>
      <c r="L5348" s="2">
        <f>J5348/K5348*100</f>
        <v>40</v>
      </c>
      <c r="M5348" s="1">
        <v>0</v>
      </c>
      <c r="N5348" s="1">
        <v>2</v>
      </c>
      <c r="O5348" s="2">
        <f>M5348/N5348*100</f>
        <v>0</v>
      </c>
      <c r="P5348" s="1">
        <v>3</v>
      </c>
      <c r="Q5348" s="1">
        <v>4</v>
      </c>
      <c r="R5348" s="2">
        <f>P5348/Q5348*100</f>
        <v>75</v>
      </c>
      <c r="S5348" s="1">
        <v>6</v>
      </c>
      <c r="T5348" s="1">
        <v>6</v>
      </c>
      <c r="U5348" s="1">
        <f>S5348+T5348</f>
        <v>12</v>
      </c>
      <c r="V5348" s="1">
        <v>0</v>
      </c>
      <c r="W5348" s="1">
        <v>2</v>
      </c>
      <c r="X5348" s="1">
        <v>19</v>
      </c>
      <c r="Y5348" s="1">
        <f>U5348+V5348</f>
        <v>12</v>
      </c>
    </row>
    <row r="5349" spans="1:25">
      <c r="A5349" s="1" t="s">
        <v>144</v>
      </c>
      <c r="B5349" s="1">
        <v>8</v>
      </c>
      <c r="C5349" s="1">
        <v>57</v>
      </c>
      <c r="D5349" s="1">
        <v>-1</v>
      </c>
      <c r="E5349" s="1" t="s">
        <v>2</v>
      </c>
      <c r="F5349" s="1" t="s">
        <v>1</v>
      </c>
      <c r="G5349" s="1">
        <f>J5349+M5349</f>
        <v>15</v>
      </c>
      <c r="H5349" s="1">
        <f>K5349+N5349</f>
        <v>23</v>
      </c>
      <c r="I5349" s="2">
        <f>G5349/H5349*100</f>
        <v>65.217391304347828</v>
      </c>
      <c r="J5349" s="1">
        <v>15</v>
      </c>
      <c r="K5349" s="1">
        <v>23</v>
      </c>
      <c r="L5349" s="2">
        <f>J5349/K5349*100</f>
        <v>65.217391304347828</v>
      </c>
      <c r="M5349" s="1">
        <v>0</v>
      </c>
      <c r="N5349" s="1">
        <v>0</v>
      </c>
      <c r="P5349" s="1">
        <v>1</v>
      </c>
      <c r="Q5349" s="1">
        <v>2</v>
      </c>
      <c r="R5349" s="2">
        <f>P5349/Q5349*100</f>
        <v>50</v>
      </c>
      <c r="S5349" s="1">
        <v>2</v>
      </c>
      <c r="T5349" s="1">
        <v>10</v>
      </c>
      <c r="U5349" s="1">
        <f>S5349+T5349</f>
        <v>12</v>
      </c>
      <c r="V5349" s="1">
        <v>0</v>
      </c>
      <c r="W5349" s="1">
        <v>0</v>
      </c>
      <c r="X5349" s="1">
        <v>31</v>
      </c>
      <c r="Y5349" s="1">
        <f>U5349+V5349</f>
        <v>12</v>
      </c>
    </row>
    <row r="5350" spans="1:25">
      <c r="A5350" s="1" t="s">
        <v>77</v>
      </c>
      <c r="B5350" s="1">
        <v>5</v>
      </c>
      <c r="C5350" s="1">
        <v>109</v>
      </c>
      <c r="D5350" s="1">
        <v>1</v>
      </c>
      <c r="E5350" s="1" t="s">
        <v>19</v>
      </c>
      <c r="F5350" s="1" t="s">
        <v>68</v>
      </c>
      <c r="G5350" s="1">
        <f>J5350+M5350</f>
        <v>12</v>
      </c>
      <c r="H5350" s="1">
        <f>K5350+N5350</f>
        <v>23</v>
      </c>
      <c r="I5350" s="2">
        <f>G5350/H5350*100</f>
        <v>52.173913043478258</v>
      </c>
      <c r="J5350" s="1">
        <v>11</v>
      </c>
      <c r="K5350" s="1">
        <v>18</v>
      </c>
      <c r="L5350" s="2">
        <f>J5350/K5350*100</f>
        <v>61.111111111111114</v>
      </c>
      <c r="M5350" s="1">
        <v>1</v>
      </c>
      <c r="N5350" s="1">
        <v>5</v>
      </c>
      <c r="O5350" s="2">
        <f>M5350/N5350*100</f>
        <v>20</v>
      </c>
      <c r="P5350" s="1">
        <v>5</v>
      </c>
      <c r="Q5350" s="1">
        <v>6</v>
      </c>
      <c r="R5350" s="2">
        <f>P5350/Q5350*100</f>
        <v>83.333333333333343</v>
      </c>
      <c r="S5350" s="1">
        <v>4</v>
      </c>
      <c r="T5350" s="1">
        <v>8</v>
      </c>
      <c r="U5350" s="1">
        <f>S5350+T5350</f>
        <v>12</v>
      </c>
      <c r="V5350" s="1">
        <v>0</v>
      </c>
      <c r="W5350" s="1">
        <v>1</v>
      </c>
      <c r="X5350" s="1">
        <v>30</v>
      </c>
      <c r="Y5350" s="1">
        <f>U5350+V5350</f>
        <v>12</v>
      </c>
    </row>
    <row r="5351" spans="1:25">
      <c r="A5351" s="1" t="s">
        <v>32</v>
      </c>
      <c r="B5351" s="1">
        <v>4</v>
      </c>
      <c r="C5351" s="1">
        <v>62</v>
      </c>
      <c r="D5351" s="1">
        <v>1</v>
      </c>
      <c r="E5351" s="1" t="s">
        <v>12</v>
      </c>
      <c r="F5351" s="1" t="s">
        <v>2</v>
      </c>
      <c r="G5351" s="1">
        <f>J5351+M5351</f>
        <v>13</v>
      </c>
      <c r="H5351" s="1">
        <f>K5351+N5351</f>
        <v>23</v>
      </c>
      <c r="I5351" s="2">
        <f>G5351/H5351*100</f>
        <v>56.521739130434781</v>
      </c>
      <c r="J5351" s="1">
        <v>13</v>
      </c>
      <c r="K5351" s="1">
        <v>23</v>
      </c>
      <c r="L5351" s="2">
        <f>J5351/K5351*100</f>
        <v>56.521739130434781</v>
      </c>
      <c r="M5351" s="1">
        <v>0</v>
      </c>
      <c r="N5351" s="1">
        <v>0</v>
      </c>
      <c r="P5351" s="1">
        <v>1</v>
      </c>
      <c r="Q5351" s="1">
        <v>2</v>
      </c>
      <c r="R5351" s="2">
        <f>P5351/Q5351*100</f>
        <v>50</v>
      </c>
      <c r="S5351" s="1">
        <v>4</v>
      </c>
      <c r="T5351" s="1">
        <v>8</v>
      </c>
      <c r="U5351" s="1">
        <f>S5351+T5351</f>
        <v>12</v>
      </c>
      <c r="V5351" s="1">
        <v>0</v>
      </c>
      <c r="W5351" s="1">
        <v>2</v>
      </c>
      <c r="X5351" s="1">
        <v>27</v>
      </c>
      <c r="Y5351" s="1">
        <f>U5351+V5351</f>
        <v>12</v>
      </c>
    </row>
    <row r="5352" spans="1:25">
      <c r="A5352" s="1" t="s">
        <v>38</v>
      </c>
      <c r="B5352" s="1">
        <v>5</v>
      </c>
      <c r="C5352" s="1">
        <v>56</v>
      </c>
      <c r="D5352" s="1">
        <v>1</v>
      </c>
      <c r="E5352" s="1" t="s">
        <v>2</v>
      </c>
      <c r="F5352" s="1" t="s">
        <v>19</v>
      </c>
      <c r="G5352" s="1">
        <f>J5352+M5352</f>
        <v>15</v>
      </c>
      <c r="H5352" s="1">
        <f>K5352+N5352</f>
        <v>28</v>
      </c>
      <c r="I5352" s="2">
        <f>G5352/H5352*100</f>
        <v>53.571428571428569</v>
      </c>
      <c r="J5352" s="1">
        <v>15</v>
      </c>
      <c r="K5352" s="1">
        <v>27</v>
      </c>
      <c r="L5352" s="2">
        <f>J5352/K5352*100</f>
        <v>55.555555555555557</v>
      </c>
      <c r="M5352" s="1">
        <v>0</v>
      </c>
      <c r="N5352" s="1">
        <v>1</v>
      </c>
      <c r="O5352" s="2">
        <f>M5352/N5352*100</f>
        <v>0</v>
      </c>
      <c r="P5352" s="1">
        <v>5</v>
      </c>
      <c r="Q5352" s="1">
        <v>6</v>
      </c>
      <c r="R5352" s="2">
        <f>P5352/Q5352*100</f>
        <v>83.333333333333343</v>
      </c>
      <c r="S5352" s="1">
        <v>4</v>
      </c>
      <c r="T5352" s="1">
        <v>8</v>
      </c>
      <c r="U5352" s="1">
        <f>S5352+T5352</f>
        <v>12</v>
      </c>
      <c r="V5352" s="1">
        <v>0</v>
      </c>
      <c r="W5352" s="1">
        <v>1</v>
      </c>
      <c r="X5352" s="1">
        <v>35</v>
      </c>
      <c r="Y5352" s="1">
        <f>U5352+V5352</f>
        <v>12</v>
      </c>
    </row>
    <row r="5353" spans="1:25">
      <c r="A5353" s="1" t="s">
        <v>35</v>
      </c>
      <c r="B5353" s="1">
        <v>6</v>
      </c>
      <c r="C5353" s="1">
        <v>105</v>
      </c>
      <c r="D5353" s="1">
        <v>-1</v>
      </c>
      <c r="E5353" s="1" t="s">
        <v>19</v>
      </c>
      <c r="F5353" s="1" t="s">
        <v>68</v>
      </c>
      <c r="G5353" s="1">
        <f>J5353+M5353</f>
        <v>2</v>
      </c>
      <c r="H5353" s="1">
        <f>K5353+N5353</f>
        <v>5</v>
      </c>
      <c r="I5353" s="2">
        <f>G5353/H5353*100</f>
        <v>40</v>
      </c>
      <c r="J5353" s="1">
        <v>2</v>
      </c>
      <c r="K5353" s="1">
        <v>4</v>
      </c>
      <c r="L5353" s="2">
        <f>J5353/K5353*100</f>
        <v>50</v>
      </c>
      <c r="M5353" s="1">
        <v>0</v>
      </c>
      <c r="N5353" s="1">
        <v>1</v>
      </c>
      <c r="O5353" s="2">
        <f>M5353/N5353*100</f>
        <v>0</v>
      </c>
      <c r="P5353" s="1">
        <v>0</v>
      </c>
      <c r="Q5353" s="1">
        <v>0</v>
      </c>
      <c r="S5353" s="1">
        <v>2</v>
      </c>
      <c r="T5353" s="1">
        <v>10</v>
      </c>
      <c r="U5353" s="1">
        <f>S5353+T5353</f>
        <v>12</v>
      </c>
      <c r="V5353" s="1">
        <v>0</v>
      </c>
      <c r="W5353" s="1">
        <v>2</v>
      </c>
      <c r="X5353" s="1">
        <v>4</v>
      </c>
      <c r="Y5353" s="1">
        <f>U5353+V5353</f>
        <v>12</v>
      </c>
    </row>
    <row r="5354" spans="1:25">
      <c r="A5354" s="1" t="s">
        <v>20</v>
      </c>
      <c r="B5354" s="1">
        <v>2</v>
      </c>
      <c r="C5354" s="1">
        <v>17</v>
      </c>
      <c r="D5354" s="1">
        <v>1</v>
      </c>
      <c r="E5354" s="1" t="s">
        <v>19</v>
      </c>
      <c r="F5354" s="1" t="s">
        <v>2</v>
      </c>
      <c r="G5354" s="1">
        <f>J5354+M5354</f>
        <v>2</v>
      </c>
      <c r="H5354" s="1">
        <f>K5354+N5354</f>
        <v>5</v>
      </c>
      <c r="I5354" s="2">
        <f>G5354/H5354*100</f>
        <v>40</v>
      </c>
      <c r="J5354" s="1">
        <v>2</v>
      </c>
      <c r="K5354" s="1">
        <v>5</v>
      </c>
      <c r="L5354" s="2">
        <f>J5354/K5354*100</f>
        <v>40</v>
      </c>
      <c r="M5354" s="1">
        <v>0</v>
      </c>
      <c r="N5354" s="1">
        <v>0</v>
      </c>
      <c r="P5354" s="1">
        <v>0</v>
      </c>
      <c r="Q5354" s="1">
        <v>0</v>
      </c>
      <c r="S5354" s="1">
        <v>2</v>
      </c>
      <c r="T5354" s="1">
        <v>10</v>
      </c>
      <c r="U5354" s="1">
        <f>S5354+T5354</f>
        <v>12</v>
      </c>
      <c r="V5354" s="1">
        <v>0</v>
      </c>
      <c r="W5354" s="1">
        <v>0</v>
      </c>
      <c r="X5354" s="1">
        <v>4</v>
      </c>
      <c r="Y5354" s="1">
        <f>U5354+V5354</f>
        <v>12</v>
      </c>
    </row>
    <row r="5355" spans="1:25">
      <c r="A5355" s="1" t="s">
        <v>20</v>
      </c>
      <c r="B5355" s="1">
        <v>4</v>
      </c>
      <c r="C5355" s="1">
        <v>15</v>
      </c>
      <c r="D5355" s="1">
        <v>-1</v>
      </c>
      <c r="E5355" s="1" t="s">
        <v>68</v>
      </c>
      <c r="F5355" s="1" t="s">
        <v>88</v>
      </c>
      <c r="G5355" s="1">
        <f>J5355+M5355</f>
        <v>5</v>
      </c>
      <c r="H5355" s="1">
        <f>K5355+N5355</f>
        <v>6</v>
      </c>
      <c r="I5355" s="2">
        <f>G5355/H5355*100</f>
        <v>83.333333333333343</v>
      </c>
      <c r="J5355" s="1">
        <v>5</v>
      </c>
      <c r="K5355" s="1">
        <v>6</v>
      </c>
      <c r="L5355" s="2">
        <f>J5355/K5355*100</f>
        <v>83.333333333333343</v>
      </c>
      <c r="M5355" s="1">
        <v>0</v>
      </c>
      <c r="N5355" s="1">
        <v>0</v>
      </c>
      <c r="P5355" s="1">
        <v>6</v>
      </c>
      <c r="Q5355" s="1">
        <v>6</v>
      </c>
      <c r="R5355" s="2">
        <f>P5355/Q5355*100</f>
        <v>100</v>
      </c>
      <c r="S5355" s="1">
        <v>3</v>
      </c>
      <c r="T5355" s="1">
        <v>9</v>
      </c>
      <c r="U5355" s="1">
        <f>S5355+T5355</f>
        <v>12</v>
      </c>
      <c r="V5355" s="1">
        <v>0</v>
      </c>
      <c r="W5355" s="1">
        <v>2</v>
      </c>
      <c r="X5355" s="1">
        <v>16</v>
      </c>
      <c r="Y5355" s="1">
        <f>U5355+V5355</f>
        <v>12</v>
      </c>
    </row>
    <row r="5356" spans="1:25">
      <c r="A5356" s="1" t="s">
        <v>14</v>
      </c>
      <c r="B5356" s="1">
        <v>4</v>
      </c>
      <c r="C5356" s="1">
        <v>13</v>
      </c>
      <c r="D5356" s="1">
        <v>1</v>
      </c>
      <c r="E5356" s="1" t="s">
        <v>12</v>
      </c>
      <c r="F5356" s="1" t="s">
        <v>1</v>
      </c>
      <c r="G5356" s="1">
        <f>J5356+M5356</f>
        <v>4</v>
      </c>
      <c r="H5356" s="1">
        <f>K5356+N5356</f>
        <v>6</v>
      </c>
      <c r="I5356" s="2">
        <f>G5356/H5356*100</f>
        <v>66.666666666666657</v>
      </c>
      <c r="J5356" s="1">
        <v>4</v>
      </c>
      <c r="K5356" s="1">
        <v>6</v>
      </c>
      <c r="L5356" s="2">
        <f>J5356/K5356*100</f>
        <v>66.666666666666657</v>
      </c>
      <c r="M5356" s="1">
        <v>0</v>
      </c>
      <c r="N5356" s="1">
        <v>0</v>
      </c>
      <c r="P5356" s="1">
        <v>2</v>
      </c>
      <c r="Q5356" s="1">
        <v>2</v>
      </c>
      <c r="R5356" s="2">
        <f>P5356/Q5356*100</f>
        <v>100</v>
      </c>
      <c r="S5356" s="1">
        <v>5</v>
      </c>
      <c r="T5356" s="1">
        <v>7</v>
      </c>
      <c r="U5356" s="1">
        <f>S5356+T5356</f>
        <v>12</v>
      </c>
      <c r="V5356" s="1">
        <v>0</v>
      </c>
      <c r="W5356" s="1">
        <v>2</v>
      </c>
      <c r="X5356" s="1">
        <v>10</v>
      </c>
      <c r="Y5356" s="1">
        <f>U5356+V5356</f>
        <v>12</v>
      </c>
    </row>
    <row r="5357" spans="1:25">
      <c r="A5357" s="1" t="s">
        <v>147</v>
      </c>
      <c r="B5357" s="1">
        <v>10</v>
      </c>
      <c r="C5357" s="1">
        <v>61</v>
      </c>
      <c r="D5357" s="1">
        <v>1</v>
      </c>
      <c r="E5357" s="1" t="s">
        <v>12</v>
      </c>
      <c r="F5357" s="1" t="s">
        <v>19</v>
      </c>
      <c r="G5357" s="1">
        <f>J5357+M5357</f>
        <v>5</v>
      </c>
      <c r="H5357" s="1">
        <f>K5357+N5357</f>
        <v>7</v>
      </c>
      <c r="I5357" s="2">
        <f>G5357/H5357*100</f>
        <v>71.428571428571431</v>
      </c>
      <c r="J5357" s="1">
        <v>5</v>
      </c>
      <c r="K5357" s="1">
        <v>7</v>
      </c>
      <c r="L5357" s="2">
        <f>J5357/K5357*100</f>
        <v>71.428571428571431</v>
      </c>
      <c r="M5357" s="1">
        <v>0</v>
      </c>
      <c r="N5357" s="1">
        <v>0</v>
      </c>
      <c r="P5357" s="1">
        <v>2</v>
      </c>
      <c r="Q5357" s="1">
        <v>2</v>
      </c>
      <c r="R5357" s="2">
        <f>P5357/Q5357*100</f>
        <v>100</v>
      </c>
      <c r="S5357" s="1">
        <v>1</v>
      </c>
      <c r="T5357" s="1">
        <v>11</v>
      </c>
      <c r="U5357" s="1">
        <f>S5357+T5357</f>
        <v>12</v>
      </c>
      <c r="V5357" s="1">
        <v>0</v>
      </c>
      <c r="W5357" s="1">
        <v>4</v>
      </c>
      <c r="X5357" s="1">
        <v>12</v>
      </c>
      <c r="Y5357" s="1">
        <f>U5357+V5357</f>
        <v>12</v>
      </c>
    </row>
    <row r="5358" spans="1:25">
      <c r="A5358" s="1" t="s">
        <v>54</v>
      </c>
      <c r="B5358" s="1">
        <v>5</v>
      </c>
      <c r="C5358" s="1">
        <v>36</v>
      </c>
      <c r="D5358" s="1">
        <v>-1</v>
      </c>
      <c r="E5358" s="1" t="s">
        <v>52</v>
      </c>
      <c r="F5358" s="1" t="s">
        <v>68</v>
      </c>
      <c r="G5358" s="1">
        <f>J5358+M5358</f>
        <v>2</v>
      </c>
      <c r="H5358" s="1">
        <f>K5358+N5358</f>
        <v>7</v>
      </c>
      <c r="I5358" s="2">
        <f>G5358/H5358*100</f>
        <v>28.571428571428569</v>
      </c>
      <c r="J5358" s="1">
        <v>0</v>
      </c>
      <c r="K5358" s="1">
        <v>5</v>
      </c>
      <c r="L5358" s="2">
        <f>J5358/K5358*100</f>
        <v>0</v>
      </c>
      <c r="M5358" s="1">
        <v>2</v>
      </c>
      <c r="N5358" s="1">
        <v>2</v>
      </c>
      <c r="O5358" s="2">
        <f>M5358/N5358*100</f>
        <v>100</v>
      </c>
      <c r="P5358" s="1">
        <v>2</v>
      </c>
      <c r="Q5358" s="1">
        <v>2</v>
      </c>
      <c r="R5358" s="2">
        <f>P5358/Q5358*100</f>
        <v>100</v>
      </c>
      <c r="S5358" s="1">
        <v>2</v>
      </c>
      <c r="T5358" s="1">
        <v>10</v>
      </c>
      <c r="U5358" s="1">
        <f>S5358+T5358</f>
        <v>12</v>
      </c>
      <c r="V5358" s="1">
        <v>0</v>
      </c>
      <c r="W5358" s="1">
        <v>2</v>
      </c>
      <c r="X5358" s="1">
        <v>8</v>
      </c>
      <c r="Y5358" s="1">
        <f>U5358+V5358</f>
        <v>12</v>
      </c>
    </row>
    <row r="5359" spans="1:25">
      <c r="A5359" s="1" t="s">
        <v>157</v>
      </c>
      <c r="B5359" s="1">
        <v>8</v>
      </c>
      <c r="C5359" s="1">
        <v>44</v>
      </c>
      <c r="D5359" s="1">
        <v>-1</v>
      </c>
      <c r="E5359" s="1" t="s">
        <v>68</v>
      </c>
      <c r="F5359" s="1" t="s">
        <v>88</v>
      </c>
      <c r="G5359" s="1">
        <f>J5359+M5359</f>
        <v>5</v>
      </c>
      <c r="H5359" s="1">
        <f>K5359+N5359</f>
        <v>7</v>
      </c>
      <c r="I5359" s="2">
        <f>G5359/H5359*100</f>
        <v>71.428571428571431</v>
      </c>
      <c r="J5359" s="1">
        <v>5</v>
      </c>
      <c r="K5359" s="1">
        <v>7</v>
      </c>
      <c r="L5359" s="2">
        <f>J5359/K5359*100</f>
        <v>71.428571428571431</v>
      </c>
      <c r="M5359" s="1">
        <v>0</v>
      </c>
      <c r="N5359" s="1">
        <v>0</v>
      </c>
      <c r="P5359" s="1">
        <v>2</v>
      </c>
      <c r="Q5359" s="1">
        <v>2</v>
      </c>
      <c r="R5359" s="2">
        <f>P5359/Q5359*100</f>
        <v>100</v>
      </c>
      <c r="S5359" s="1">
        <v>3</v>
      </c>
      <c r="T5359" s="1">
        <v>9</v>
      </c>
      <c r="U5359" s="1">
        <f>S5359+T5359</f>
        <v>12</v>
      </c>
      <c r="V5359" s="1">
        <v>0</v>
      </c>
      <c r="W5359" s="1">
        <v>2</v>
      </c>
      <c r="X5359" s="1">
        <v>12</v>
      </c>
      <c r="Y5359" s="1">
        <f>U5359+V5359</f>
        <v>12</v>
      </c>
    </row>
    <row r="5360" spans="1:25">
      <c r="A5360" s="1" t="s">
        <v>123</v>
      </c>
      <c r="B5360" s="1">
        <v>8</v>
      </c>
      <c r="C5360" s="1">
        <v>85</v>
      </c>
      <c r="D5360" s="1">
        <v>-1</v>
      </c>
      <c r="E5360" s="1" t="s">
        <v>107</v>
      </c>
      <c r="F5360" s="1" t="s">
        <v>19</v>
      </c>
      <c r="G5360" s="1">
        <f>J5360+M5360</f>
        <v>3</v>
      </c>
      <c r="H5360" s="1">
        <f>K5360+N5360</f>
        <v>7</v>
      </c>
      <c r="I5360" s="2">
        <f>G5360/H5360*100</f>
        <v>42.857142857142854</v>
      </c>
      <c r="J5360" s="1">
        <v>3</v>
      </c>
      <c r="K5360" s="1">
        <v>7</v>
      </c>
      <c r="L5360" s="2">
        <f>J5360/K5360*100</f>
        <v>42.857142857142854</v>
      </c>
      <c r="M5360" s="1">
        <v>0</v>
      </c>
      <c r="N5360" s="1">
        <v>0</v>
      </c>
      <c r="P5360" s="1">
        <v>0</v>
      </c>
      <c r="Q5360" s="1">
        <v>0</v>
      </c>
      <c r="S5360" s="1">
        <v>5</v>
      </c>
      <c r="T5360" s="1">
        <v>7</v>
      </c>
      <c r="U5360" s="1">
        <f>S5360+T5360</f>
        <v>12</v>
      </c>
      <c r="V5360" s="1">
        <v>0</v>
      </c>
      <c r="W5360" s="1">
        <v>3</v>
      </c>
      <c r="X5360" s="1">
        <v>6</v>
      </c>
      <c r="Y5360" s="1">
        <f>U5360+V5360</f>
        <v>12</v>
      </c>
    </row>
    <row r="5361" spans="1:25">
      <c r="A5361" s="1" t="s">
        <v>121</v>
      </c>
      <c r="B5361" s="1">
        <v>9</v>
      </c>
      <c r="C5361" s="1">
        <v>46</v>
      </c>
      <c r="D5361" s="1">
        <v>-1</v>
      </c>
      <c r="E5361" s="1" t="s">
        <v>2</v>
      </c>
      <c r="F5361" s="1" t="s">
        <v>68</v>
      </c>
      <c r="G5361" s="1">
        <f>J5361+M5361</f>
        <v>1</v>
      </c>
      <c r="H5361" s="1">
        <f>K5361+N5361</f>
        <v>7</v>
      </c>
      <c r="I5361" s="2">
        <f>G5361/H5361*100</f>
        <v>14.285714285714285</v>
      </c>
      <c r="J5361" s="1">
        <v>1</v>
      </c>
      <c r="K5361" s="1">
        <v>5</v>
      </c>
      <c r="L5361" s="2">
        <f>J5361/K5361*100</f>
        <v>20</v>
      </c>
      <c r="M5361" s="1">
        <v>0</v>
      </c>
      <c r="N5361" s="1">
        <v>2</v>
      </c>
      <c r="O5361" s="2">
        <f>M5361/N5361*100</f>
        <v>0</v>
      </c>
      <c r="P5361" s="1">
        <v>0</v>
      </c>
      <c r="Q5361" s="1">
        <v>0</v>
      </c>
      <c r="S5361" s="1">
        <v>6</v>
      </c>
      <c r="T5361" s="1">
        <v>6</v>
      </c>
      <c r="U5361" s="1">
        <f>S5361+T5361</f>
        <v>12</v>
      </c>
      <c r="V5361" s="1">
        <v>0</v>
      </c>
      <c r="W5361" s="1">
        <v>3</v>
      </c>
      <c r="X5361" s="1">
        <v>2</v>
      </c>
      <c r="Y5361" s="1">
        <f>U5361+V5361</f>
        <v>12</v>
      </c>
    </row>
    <row r="5362" spans="1:25">
      <c r="A5362" s="1" t="s">
        <v>54</v>
      </c>
      <c r="B5362" s="1">
        <v>4</v>
      </c>
      <c r="C5362" s="1">
        <v>63</v>
      </c>
      <c r="D5362" s="1">
        <v>-1</v>
      </c>
      <c r="E5362" s="1" t="s">
        <v>52</v>
      </c>
      <c r="F5362" s="1" t="s">
        <v>2</v>
      </c>
      <c r="G5362" s="1">
        <f>J5362+M5362</f>
        <v>3</v>
      </c>
      <c r="H5362" s="1">
        <f>K5362+N5362</f>
        <v>8</v>
      </c>
      <c r="I5362" s="2">
        <f>G5362/H5362*100</f>
        <v>37.5</v>
      </c>
      <c r="J5362" s="1">
        <v>1</v>
      </c>
      <c r="K5362" s="1">
        <v>4</v>
      </c>
      <c r="L5362" s="2">
        <f>J5362/K5362*100</f>
        <v>25</v>
      </c>
      <c r="M5362" s="1">
        <v>2</v>
      </c>
      <c r="N5362" s="1">
        <v>4</v>
      </c>
      <c r="O5362" s="2">
        <f>M5362/N5362*100</f>
        <v>50</v>
      </c>
      <c r="P5362" s="1">
        <v>0</v>
      </c>
      <c r="Q5362" s="1">
        <v>0</v>
      </c>
      <c r="S5362" s="1">
        <v>2</v>
      </c>
      <c r="T5362" s="1">
        <v>10</v>
      </c>
      <c r="U5362" s="1">
        <f>S5362+T5362</f>
        <v>12</v>
      </c>
      <c r="V5362" s="1">
        <v>0</v>
      </c>
      <c r="W5362" s="1">
        <v>2</v>
      </c>
      <c r="X5362" s="1">
        <v>8</v>
      </c>
      <c r="Y5362" s="1">
        <f>U5362+V5362</f>
        <v>12</v>
      </c>
    </row>
    <row r="5363" spans="1:25">
      <c r="A5363" s="1" t="s">
        <v>106</v>
      </c>
      <c r="B5363" s="1">
        <v>7</v>
      </c>
      <c r="C5363" s="1">
        <v>81</v>
      </c>
      <c r="D5363" s="1">
        <v>1</v>
      </c>
      <c r="E5363" s="1" t="s">
        <v>107</v>
      </c>
      <c r="F5363" s="1" t="s">
        <v>88</v>
      </c>
      <c r="G5363" s="1">
        <f>J5363+M5363</f>
        <v>4</v>
      </c>
      <c r="H5363" s="1">
        <f>K5363+N5363</f>
        <v>8</v>
      </c>
      <c r="I5363" s="2">
        <f>G5363/H5363*100</f>
        <v>50</v>
      </c>
      <c r="J5363" s="1">
        <v>4</v>
      </c>
      <c r="K5363" s="1">
        <v>8</v>
      </c>
      <c r="L5363" s="2">
        <f>J5363/K5363*100</f>
        <v>50</v>
      </c>
      <c r="M5363" s="1">
        <v>0</v>
      </c>
      <c r="N5363" s="1">
        <v>0</v>
      </c>
      <c r="P5363" s="1">
        <v>4</v>
      </c>
      <c r="Q5363" s="1">
        <v>4</v>
      </c>
      <c r="R5363" s="2">
        <f>P5363/Q5363*100</f>
        <v>100</v>
      </c>
      <c r="S5363" s="1">
        <v>3</v>
      </c>
      <c r="T5363" s="1">
        <v>9</v>
      </c>
      <c r="U5363" s="1">
        <f>S5363+T5363</f>
        <v>12</v>
      </c>
      <c r="V5363" s="1">
        <v>0</v>
      </c>
      <c r="W5363" s="1">
        <v>4</v>
      </c>
      <c r="X5363" s="1">
        <v>12</v>
      </c>
      <c r="Y5363" s="1">
        <f>U5363+V5363</f>
        <v>12</v>
      </c>
    </row>
    <row r="5364" spans="1:25">
      <c r="A5364" s="1" t="s">
        <v>80</v>
      </c>
      <c r="B5364" s="1">
        <v>6</v>
      </c>
      <c r="C5364" s="1">
        <v>20</v>
      </c>
      <c r="D5364" s="1">
        <v>1</v>
      </c>
      <c r="E5364" s="1" t="s">
        <v>107</v>
      </c>
      <c r="F5364" s="1" t="s">
        <v>2</v>
      </c>
      <c r="G5364" s="1">
        <f>J5364+M5364</f>
        <v>3</v>
      </c>
      <c r="H5364" s="1">
        <f>K5364+N5364</f>
        <v>8</v>
      </c>
      <c r="I5364" s="2">
        <f>G5364/H5364*100</f>
        <v>37.5</v>
      </c>
      <c r="J5364" s="1">
        <v>3</v>
      </c>
      <c r="K5364" s="1">
        <v>6</v>
      </c>
      <c r="L5364" s="2">
        <f>J5364/K5364*100</f>
        <v>50</v>
      </c>
      <c r="M5364" s="1">
        <v>0</v>
      </c>
      <c r="N5364" s="1">
        <v>2</v>
      </c>
      <c r="O5364" s="2">
        <f>M5364/N5364*100</f>
        <v>0</v>
      </c>
      <c r="P5364" s="1">
        <v>0</v>
      </c>
      <c r="Q5364" s="1">
        <v>0</v>
      </c>
      <c r="S5364" s="1">
        <v>4</v>
      </c>
      <c r="T5364" s="1">
        <v>8</v>
      </c>
      <c r="U5364" s="1">
        <f>S5364+T5364</f>
        <v>12</v>
      </c>
      <c r="V5364" s="1">
        <v>0</v>
      </c>
      <c r="W5364" s="1">
        <v>2</v>
      </c>
      <c r="X5364" s="1">
        <v>6</v>
      </c>
      <c r="Y5364" s="1">
        <f>U5364+V5364</f>
        <v>12</v>
      </c>
    </row>
    <row r="5365" spans="1:25">
      <c r="A5365" s="1" t="s">
        <v>54</v>
      </c>
      <c r="B5365" s="1">
        <v>4</v>
      </c>
      <c r="C5365" s="1">
        <v>5</v>
      </c>
      <c r="D5365" s="1">
        <v>-1</v>
      </c>
      <c r="E5365" s="1" t="s">
        <v>52</v>
      </c>
      <c r="F5365" s="1" t="s">
        <v>68</v>
      </c>
      <c r="G5365" s="1">
        <f>J5365+M5365</f>
        <v>7</v>
      </c>
      <c r="H5365" s="1">
        <f>K5365+N5365</f>
        <v>8</v>
      </c>
      <c r="I5365" s="2">
        <f>G5365/H5365*100</f>
        <v>87.5</v>
      </c>
      <c r="J5365" s="1">
        <v>4</v>
      </c>
      <c r="K5365" s="1">
        <v>4</v>
      </c>
      <c r="L5365" s="2">
        <f>J5365/K5365*100</f>
        <v>100</v>
      </c>
      <c r="M5365" s="1">
        <v>3</v>
      </c>
      <c r="N5365" s="1">
        <v>4</v>
      </c>
      <c r="O5365" s="2">
        <f>M5365/N5365*100</f>
        <v>75</v>
      </c>
      <c r="P5365" s="1">
        <v>0</v>
      </c>
      <c r="Q5365" s="1">
        <v>0</v>
      </c>
      <c r="S5365" s="1">
        <v>6</v>
      </c>
      <c r="T5365" s="1">
        <v>6</v>
      </c>
      <c r="U5365" s="1">
        <f>S5365+T5365</f>
        <v>12</v>
      </c>
      <c r="V5365" s="1">
        <v>0</v>
      </c>
      <c r="W5365" s="1">
        <v>0</v>
      </c>
      <c r="X5365" s="1">
        <v>17</v>
      </c>
      <c r="Y5365" s="1">
        <f>U5365+V5365</f>
        <v>12</v>
      </c>
    </row>
    <row r="5366" spans="1:25">
      <c r="A5366" s="1" t="s">
        <v>61</v>
      </c>
      <c r="B5366" s="1">
        <v>5</v>
      </c>
      <c r="C5366" s="1">
        <v>8</v>
      </c>
      <c r="D5366" s="1">
        <v>-1</v>
      </c>
      <c r="E5366" s="1" t="s">
        <v>68</v>
      </c>
      <c r="F5366" s="1" t="s">
        <v>2</v>
      </c>
      <c r="G5366" s="1">
        <f>J5366+M5366</f>
        <v>4</v>
      </c>
      <c r="H5366" s="1">
        <f>K5366+N5366</f>
        <v>9</v>
      </c>
      <c r="I5366" s="2">
        <f>G5366/H5366*100</f>
        <v>44.444444444444443</v>
      </c>
      <c r="J5366" s="1">
        <v>4</v>
      </c>
      <c r="K5366" s="1">
        <v>6</v>
      </c>
      <c r="L5366" s="2">
        <f>J5366/K5366*100</f>
        <v>66.666666666666657</v>
      </c>
      <c r="M5366" s="1">
        <v>0</v>
      </c>
      <c r="N5366" s="1">
        <v>3</v>
      </c>
      <c r="O5366" s="2">
        <f>M5366/N5366*100</f>
        <v>0</v>
      </c>
      <c r="P5366" s="1">
        <v>0</v>
      </c>
      <c r="Q5366" s="1">
        <v>0</v>
      </c>
      <c r="S5366" s="1">
        <v>2</v>
      </c>
      <c r="T5366" s="1">
        <v>10</v>
      </c>
      <c r="U5366" s="1">
        <f>S5366+T5366</f>
        <v>12</v>
      </c>
      <c r="V5366" s="1">
        <v>0</v>
      </c>
      <c r="W5366" s="1">
        <v>2</v>
      </c>
      <c r="X5366" s="1">
        <v>8</v>
      </c>
      <c r="Y5366" s="1">
        <f>U5366+V5366</f>
        <v>12</v>
      </c>
    </row>
    <row r="5367" spans="1:25">
      <c r="A5367" s="1" t="s">
        <v>89</v>
      </c>
      <c r="B5367" s="1">
        <v>6</v>
      </c>
      <c r="C5367" s="1">
        <v>88</v>
      </c>
      <c r="D5367" s="1">
        <v>-1</v>
      </c>
      <c r="E5367" s="1" t="s">
        <v>88</v>
      </c>
      <c r="F5367" s="1" t="s">
        <v>12</v>
      </c>
      <c r="G5367" s="1">
        <f>J5367+M5367</f>
        <v>2</v>
      </c>
      <c r="H5367" s="1">
        <f>K5367+N5367</f>
        <v>9</v>
      </c>
      <c r="I5367" s="2">
        <f>G5367/H5367*100</f>
        <v>22.222222222222221</v>
      </c>
      <c r="J5367" s="1">
        <v>2</v>
      </c>
      <c r="K5367" s="1">
        <v>7</v>
      </c>
      <c r="L5367" s="2">
        <f>J5367/K5367*100</f>
        <v>28.571428571428569</v>
      </c>
      <c r="M5367" s="1">
        <v>0</v>
      </c>
      <c r="N5367" s="1">
        <v>2</v>
      </c>
      <c r="O5367" s="2">
        <f>M5367/N5367*100</f>
        <v>0</v>
      </c>
      <c r="P5367" s="1">
        <v>3</v>
      </c>
      <c r="Q5367" s="1">
        <v>3</v>
      </c>
      <c r="R5367" s="2">
        <f>P5367/Q5367*100</f>
        <v>100</v>
      </c>
      <c r="S5367" s="1">
        <v>2</v>
      </c>
      <c r="T5367" s="1">
        <v>10</v>
      </c>
      <c r="U5367" s="1">
        <f>S5367+T5367</f>
        <v>12</v>
      </c>
      <c r="V5367" s="1">
        <v>0</v>
      </c>
      <c r="W5367" s="1">
        <v>2</v>
      </c>
      <c r="X5367" s="1">
        <v>7</v>
      </c>
      <c r="Y5367" s="1">
        <f>U5367+V5367</f>
        <v>12</v>
      </c>
    </row>
    <row r="5368" spans="1:25">
      <c r="A5368" s="1" t="s">
        <v>157</v>
      </c>
      <c r="B5368" s="1">
        <v>10</v>
      </c>
      <c r="C5368" s="1">
        <v>39</v>
      </c>
      <c r="D5368" s="1">
        <v>-1</v>
      </c>
      <c r="E5368" s="1" t="s">
        <v>68</v>
      </c>
      <c r="F5368" s="1" t="s">
        <v>52</v>
      </c>
      <c r="G5368" s="1">
        <f>J5368+M5368</f>
        <v>0</v>
      </c>
      <c r="H5368" s="1">
        <f>K5368+N5368</f>
        <v>9</v>
      </c>
      <c r="I5368" s="2">
        <f>G5368/H5368*100</f>
        <v>0</v>
      </c>
      <c r="J5368" s="1">
        <v>0</v>
      </c>
      <c r="K5368" s="1">
        <v>8</v>
      </c>
      <c r="L5368" s="2">
        <f>J5368/K5368*100</f>
        <v>0</v>
      </c>
      <c r="M5368" s="1">
        <v>0</v>
      </c>
      <c r="N5368" s="1">
        <v>1</v>
      </c>
      <c r="O5368" s="2">
        <f>M5368/N5368*100</f>
        <v>0</v>
      </c>
      <c r="P5368" s="1">
        <v>0</v>
      </c>
      <c r="Q5368" s="1">
        <v>0</v>
      </c>
      <c r="S5368" s="1">
        <v>3</v>
      </c>
      <c r="T5368" s="1">
        <v>9</v>
      </c>
      <c r="U5368" s="1">
        <f>S5368+T5368</f>
        <v>12</v>
      </c>
      <c r="V5368" s="1">
        <v>0</v>
      </c>
      <c r="W5368" s="1">
        <v>2</v>
      </c>
      <c r="X5368" s="1">
        <v>0</v>
      </c>
      <c r="Y5368" s="1">
        <f>U5368+V5368</f>
        <v>12</v>
      </c>
    </row>
    <row r="5369" spans="1:25">
      <c r="A5369" s="1" t="s">
        <v>167</v>
      </c>
      <c r="B5369" s="1">
        <v>9</v>
      </c>
      <c r="C5369" s="1">
        <v>100</v>
      </c>
      <c r="D5369" s="1">
        <v>-1</v>
      </c>
      <c r="E5369" s="1" t="s">
        <v>2</v>
      </c>
      <c r="F5369" s="1" t="s">
        <v>107</v>
      </c>
      <c r="G5369" s="1">
        <f>J5369+M5369</f>
        <v>3</v>
      </c>
      <c r="H5369" s="1">
        <f>K5369+N5369</f>
        <v>9</v>
      </c>
      <c r="I5369" s="2">
        <f>G5369/H5369*100</f>
        <v>33.333333333333329</v>
      </c>
      <c r="J5369" s="1">
        <v>3</v>
      </c>
      <c r="K5369" s="1">
        <v>9</v>
      </c>
      <c r="L5369" s="2">
        <f>J5369/K5369*100</f>
        <v>33.333333333333329</v>
      </c>
      <c r="M5369" s="1">
        <v>0</v>
      </c>
      <c r="N5369" s="1">
        <v>0</v>
      </c>
      <c r="P5369" s="1">
        <v>0</v>
      </c>
      <c r="Q5369" s="1">
        <v>0</v>
      </c>
      <c r="S5369" s="1">
        <v>4</v>
      </c>
      <c r="T5369" s="1">
        <v>8</v>
      </c>
      <c r="U5369" s="1">
        <f>S5369+T5369</f>
        <v>12</v>
      </c>
      <c r="V5369" s="1">
        <v>0</v>
      </c>
      <c r="W5369" s="1">
        <v>3</v>
      </c>
      <c r="X5369" s="1">
        <v>6</v>
      </c>
      <c r="Y5369" s="1">
        <f>U5369+V5369</f>
        <v>12</v>
      </c>
    </row>
    <row r="5370" spans="1:25">
      <c r="A5370" s="1" t="s">
        <v>56</v>
      </c>
      <c r="B5370" s="1">
        <v>7</v>
      </c>
      <c r="C5370" s="1">
        <v>62</v>
      </c>
      <c r="D5370" s="1">
        <v>1</v>
      </c>
      <c r="E5370" s="1" t="s">
        <v>2</v>
      </c>
      <c r="F5370" s="1" t="s">
        <v>52</v>
      </c>
      <c r="G5370" s="1">
        <f>J5370+M5370</f>
        <v>5</v>
      </c>
      <c r="H5370" s="1">
        <f>K5370+N5370</f>
        <v>9</v>
      </c>
      <c r="I5370" s="2">
        <f>G5370/H5370*100</f>
        <v>55.555555555555557</v>
      </c>
      <c r="J5370" s="1">
        <v>4</v>
      </c>
      <c r="K5370" s="1">
        <v>6</v>
      </c>
      <c r="L5370" s="2">
        <f>J5370/K5370*100</f>
        <v>66.666666666666657</v>
      </c>
      <c r="M5370" s="1">
        <v>1</v>
      </c>
      <c r="N5370" s="1">
        <v>3</v>
      </c>
      <c r="O5370" s="2">
        <f>M5370/N5370*100</f>
        <v>33.333333333333329</v>
      </c>
      <c r="P5370" s="1">
        <v>2</v>
      </c>
      <c r="Q5370" s="1">
        <v>2</v>
      </c>
      <c r="R5370" s="2">
        <f>P5370/Q5370*100</f>
        <v>100</v>
      </c>
      <c r="S5370" s="1">
        <v>5</v>
      </c>
      <c r="T5370" s="1">
        <v>7</v>
      </c>
      <c r="U5370" s="1">
        <f>S5370+T5370</f>
        <v>12</v>
      </c>
      <c r="V5370" s="1">
        <v>0</v>
      </c>
      <c r="W5370" s="1">
        <v>0</v>
      </c>
      <c r="X5370" s="1">
        <v>13</v>
      </c>
      <c r="Y5370" s="1">
        <f>U5370+V5370</f>
        <v>12</v>
      </c>
    </row>
    <row r="5371" spans="1:25">
      <c r="A5371" s="1" t="s">
        <v>13</v>
      </c>
      <c r="B5371" s="1">
        <v>5</v>
      </c>
      <c r="C5371" s="1">
        <v>19</v>
      </c>
      <c r="D5371" s="1">
        <v>-1</v>
      </c>
      <c r="E5371" s="1" t="s">
        <v>12</v>
      </c>
      <c r="F5371" s="1" t="s">
        <v>52</v>
      </c>
      <c r="G5371" s="1">
        <f>J5371+M5371</f>
        <v>5</v>
      </c>
      <c r="H5371" s="1">
        <f>K5371+N5371</f>
        <v>9</v>
      </c>
      <c r="I5371" s="2">
        <f>G5371/H5371*100</f>
        <v>55.555555555555557</v>
      </c>
      <c r="J5371" s="1">
        <v>4</v>
      </c>
      <c r="K5371" s="1">
        <v>8</v>
      </c>
      <c r="L5371" s="2">
        <f>J5371/K5371*100</f>
        <v>50</v>
      </c>
      <c r="M5371" s="1">
        <v>1</v>
      </c>
      <c r="N5371" s="1">
        <v>1</v>
      </c>
      <c r="O5371" s="2">
        <f>M5371/N5371*100</f>
        <v>100</v>
      </c>
      <c r="P5371" s="1">
        <v>6</v>
      </c>
      <c r="Q5371" s="1">
        <v>6</v>
      </c>
      <c r="R5371" s="2">
        <f>P5371/Q5371*100</f>
        <v>100</v>
      </c>
      <c r="S5371" s="1">
        <v>9</v>
      </c>
      <c r="T5371" s="1">
        <v>3</v>
      </c>
      <c r="U5371" s="1">
        <f>S5371+T5371</f>
        <v>12</v>
      </c>
      <c r="V5371" s="1">
        <v>0</v>
      </c>
      <c r="W5371" s="1">
        <v>2</v>
      </c>
      <c r="X5371" s="1">
        <v>17</v>
      </c>
      <c r="Y5371" s="1">
        <f>U5371+V5371</f>
        <v>12</v>
      </c>
    </row>
    <row r="5372" spans="1:25">
      <c r="A5372" s="1" t="s">
        <v>35</v>
      </c>
      <c r="B5372" s="1">
        <v>8</v>
      </c>
      <c r="C5372" s="1">
        <v>60</v>
      </c>
      <c r="D5372" s="1">
        <v>1</v>
      </c>
      <c r="E5372" s="1" t="s">
        <v>88</v>
      </c>
      <c r="F5372" s="1" t="s">
        <v>12</v>
      </c>
      <c r="G5372" s="1">
        <f>J5372+M5372</f>
        <v>4</v>
      </c>
      <c r="H5372" s="1">
        <f>K5372+N5372</f>
        <v>10</v>
      </c>
      <c r="I5372" s="2">
        <f>G5372/H5372*100</f>
        <v>40</v>
      </c>
      <c r="J5372" s="1">
        <v>4</v>
      </c>
      <c r="K5372" s="1">
        <v>10</v>
      </c>
      <c r="L5372" s="2">
        <f>J5372/K5372*100</f>
        <v>40</v>
      </c>
      <c r="M5372" s="1">
        <v>0</v>
      </c>
      <c r="N5372" s="1">
        <v>0</v>
      </c>
      <c r="P5372" s="1">
        <v>6</v>
      </c>
      <c r="Q5372" s="1">
        <v>6</v>
      </c>
      <c r="R5372" s="2">
        <f>P5372/Q5372*100</f>
        <v>100</v>
      </c>
      <c r="S5372" s="1">
        <v>1</v>
      </c>
      <c r="T5372" s="1">
        <v>11</v>
      </c>
      <c r="U5372" s="1">
        <f>S5372+T5372</f>
        <v>12</v>
      </c>
      <c r="V5372" s="1">
        <v>0</v>
      </c>
      <c r="W5372" s="1">
        <v>1</v>
      </c>
      <c r="X5372" s="1">
        <v>14</v>
      </c>
      <c r="Y5372" s="1">
        <f>U5372+V5372</f>
        <v>12</v>
      </c>
    </row>
    <row r="5373" spans="1:25">
      <c r="A5373" s="1" t="s">
        <v>116</v>
      </c>
      <c r="B5373" s="1">
        <v>7</v>
      </c>
      <c r="C5373" s="1">
        <v>85</v>
      </c>
      <c r="D5373" s="1">
        <v>1</v>
      </c>
      <c r="E5373" s="1" t="s">
        <v>12</v>
      </c>
      <c r="F5373" s="1" t="s">
        <v>1</v>
      </c>
      <c r="G5373" s="1">
        <f>J5373+M5373</f>
        <v>3</v>
      </c>
      <c r="H5373" s="1">
        <f>K5373+N5373</f>
        <v>10</v>
      </c>
      <c r="I5373" s="2">
        <f>G5373/H5373*100</f>
        <v>30</v>
      </c>
      <c r="J5373" s="1">
        <v>3</v>
      </c>
      <c r="K5373" s="1">
        <v>9</v>
      </c>
      <c r="L5373" s="2">
        <f>J5373/K5373*100</f>
        <v>33.333333333333329</v>
      </c>
      <c r="M5373" s="1">
        <v>0</v>
      </c>
      <c r="N5373" s="1">
        <v>1</v>
      </c>
      <c r="O5373" s="2">
        <f>M5373/N5373*100</f>
        <v>0</v>
      </c>
      <c r="P5373" s="1">
        <v>2</v>
      </c>
      <c r="Q5373" s="1">
        <v>2</v>
      </c>
      <c r="R5373" s="2">
        <f>P5373/Q5373*100</f>
        <v>100</v>
      </c>
      <c r="S5373" s="1">
        <v>2</v>
      </c>
      <c r="T5373" s="1">
        <v>10</v>
      </c>
      <c r="U5373" s="1">
        <f>S5373+T5373</f>
        <v>12</v>
      </c>
      <c r="V5373" s="1">
        <v>0</v>
      </c>
      <c r="W5373" s="1">
        <v>0</v>
      </c>
      <c r="X5373" s="1">
        <v>8</v>
      </c>
      <c r="Y5373" s="1">
        <f>U5373+V5373</f>
        <v>12</v>
      </c>
    </row>
    <row r="5374" spans="1:25">
      <c r="A5374" s="1" t="s">
        <v>13</v>
      </c>
      <c r="B5374" s="1">
        <v>4</v>
      </c>
      <c r="C5374" s="1">
        <v>76</v>
      </c>
      <c r="D5374" s="1">
        <v>1</v>
      </c>
      <c r="E5374" s="1" t="s">
        <v>12</v>
      </c>
      <c r="F5374" s="1" t="s">
        <v>2</v>
      </c>
      <c r="G5374" s="1">
        <f>J5374+M5374</f>
        <v>6</v>
      </c>
      <c r="H5374" s="1">
        <f>K5374+N5374</f>
        <v>10</v>
      </c>
      <c r="I5374" s="2">
        <f>G5374/H5374*100</f>
        <v>60</v>
      </c>
      <c r="J5374" s="1">
        <v>6</v>
      </c>
      <c r="K5374" s="1">
        <v>9</v>
      </c>
      <c r="L5374" s="2">
        <f>J5374/K5374*100</f>
        <v>66.666666666666657</v>
      </c>
      <c r="M5374" s="1">
        <v>0</v>
      </c>
      <c r="N5374" s="1">
        <v>1</v>
      </c>
      <c r="O5374" s="2">
        <f>M5374/N5374*100</f>
        <v>0</v>
      </c>
      <c r="P5374" s="1">
        <v>0</v>
      </c>
      <c r="Q5374" s="1">
        <v>0</v>
      </c>
      <c r="S5374" s="1">
        <v>3</v>
      </c>
      <c r="T5374" s="1">
        <v>9</v>
      </c>
      <c r="U5374" s="1">
        <f>S5374+T5374</f>
        <v>12</v>
      </c>
      <c r="V5374" s="1">
        <v>0</v>
      </c>
      <c r="W5374" s="1">
        <v>2</v>
      </c>
      <c r="X5374" s="1">
        <v>12</v>
      </c>
      <c r="Y5374" s="1">
        <f>U5374+V5374</f>
        <v>12</v>
      </c>
    </row>
    <row r="5375" spans="1:25">
      <c r="A5375" s="1" t="s">
        <v>61</v>
      </c>
      <c r="B5375" s="1">
        <v>2</v>
      </c>
      <c r="C5375" s="1">
        <v>27</v>
      </c>
      <c r="D5375" s="1">
        <v>-1</v>
      </c>
      <c r="E5375" s="1" t="s">
        <v>12</v>
      </c>
      <c r="F5375" s="1" t="s">
        <v>19</v>
      </c>
      <c r="G5375" s="1">
        <f>J5375+M5375</f>
        <v>3</v>
      </c>
      <c r="H5375" s="1">
        <f>K5375+N5375</f>
        <v>10</v>
      </c>
      <c r="I5375" s="2">
        <f>G5375/H5375*100</f>
        <v>30</v>
      </c>
      <c r="J5375" s="1">
        <v>2</v>
      </c>
      <c r="K5375" s="1">
        <v>9</v>
      </c>
      <c r="L5375" s="2">
        <f>J5375/K5375*100</f>
        <v>22.222222222222221</v>
      </c>
      <c r="M5375" s="1">
        <v>1</v>
      </c>
      <c r="N5375" s="1">
        <v>1</v>
      </c>
      <c r="O5375" s="2">
        <f>M5375/N5375*100</f>
        <v>100</v>
      </c>
      <c r="P5375" s="1">
        <v>2</v>
      </c>
      <c r="Q5375" s="1">
        <v>2</v>
      </c>
      <c r="R5375" s="2">
        <f>P5375/Q5375*100</f>
        <v>100</v>
      </c>
      <c r="S5375" s="1">
        <v>3</v>
      </c>
      <c r="T5375" s="1">
        <v>9</v>
      </c>
      <c r="U5375" s="1">
        <f>S5375+T5375</f>
        <v>12</v>
      </c>
      <c r="V5375" s="1">
        <v>0</v>
      </c>
      <c r="W5375" s="1">
        <v>2</v>
      </c>
      <c r="X5375" s="1">
        <v>9</v>
      </c>
      <c r="Y5375" s="1">
        <f>U5375+V5375</f>
        <v>12</v>
      </c>
    </row>
    <row r="5376" spans="1:25">
      <c r="A5376" s="1" t="s">
        <v>7</v>
      </c>
      <c r="B5376" s="1">
        <v>5</v>
      </c>
      <c r="C5376" s="1">
        <v>56</v>
      </c>
      <c r="D5376" s="1">
        <v>1</v>
      </c>
      <c r="E5376" s="1" t="s">
        <v>2</v>
      </c>
      <c r="F5376" s="1" t="s">
        <v>19</v>
      </c>
      <c r="G5376" s="1">
        <f>J5376+M5376</f>
        <v>4</v>
      </c>
      <c r="H5376" s="1">
        <f>K5376+N5376</f>
        <v>10</v>
      </c>
      <c r="I5376" s="2">
        <f>G5376/H5376*100</f>
        <v>40</v>
      </c>
      <c r="J5376" s="1">
        <v>4</v>
      </c>
      <c r="K5376" s="1">
        <v>8</v>
      </c>
      <c r="L5376" s="2">
        <f>J5376/K5376*100</f>
        <v>50</v>
      </c>
      <c r="M5376" s="1">
        <v>0</v>
      </c>
      <c r="N5376" s="1">
        <v>2</v>
      </c>
      <c r="O5376" s="2">
        <f>M5376/N5376*100</f>
        <v>0</v>
      </c>
      <c r="P5376" s="1">
        <v>0</v>
      </c>
      <c r="Q5376" s="1">
        <v>0</v>
      </c>
      <c r="S5376" s="1">
        <v>3</v>
      </c>
      <c r="T5376" s="1">
        <v>9</v>
      </c>
      <c r="U5376" s="1">
        <f>S5376+T5376</f>
        <v>12</v>
      </c>
      <c r="V5376" s="1">
        <v>0</v>
      </c>
      <c r="W5376" s="1">
        <v>1</v>
      </c>
      <c r="X5376" s="1">
        <v>8</v>
      </c>
      <c r="Y5376" s="1">
        <f>U5376+V5376</f>
        <v>12</v>
      </c>
    </row>
    <row r="5377" spans="1:25">
      <c r="A5377" s="1" t="s">
        <v>34</v>
      </c>
      <c r="B5377" s="1">
        <v>6</v>
      </c>
      <c r="C5377" s="1">
        <v>57</v>
      </c>
      <c r="D5377" s="1">
        <v>-1</v>
      </c>
      <c r="E5377" s="1" t="s">
        <v>19</v>
      </c>
      <c r="F5377" s="1" t="s">
        <v>68</v>
      </c>
      <c r="G5377" s="1">
        <f>J5377+M5377</f>
        <v>6</v>
      </c>
      <c r="H5377" s="1">
        <f>K5377+N5377</f>
        <v>10</v>
      </c>
      <c r="I5377" s="2">
        <f>G5377/H5377*100</f>
        <v>60</v>
      </c>
      <c r="J5377" s="1">
        <v>6</v>
      </c>
      <c r="K5377" s="1">
        <v>10</v>
      </c>
      <c r="L5377" s="2">
        <f>J5377/K5377*100</f>
        <v>60</v>
      </c>
      <c r="M5377" s="1">
        <v>0</v>
      </c>
      <c r="N5377" s="1">
        <v>0</v>
      </c>
      <c r="P5377" s="1">
        <v>4</v>
      </c>
      <c r="Q5377" s="1">
        <v>4</v>
      </c>
      <c r="R5377" s="2">
        <f>P5377/Q5377*100</f>
        <v>100</v>
      </c>
      <c r="S5377" s="1">
        <v>4</v>
      </c>
      <c r="T5377" s="1">
        <v>8</v>
      </c>
      <c r="U5377" s="1">
        <f>S5377+T5377</f>
        <v>12</v>
      </c>
      <c r="V5377" s="1">
        <v>0</v>
      </c>
      <c r="W5377" s="1">
        <v>0</v>
      </c>
      <c r="X5377" s="1">
        <v>16</v>
      </c>
      <c r="Y5377" s="1">
        <f>U5377+V5377</f>
        <v>12</v>
      </c>
    </row>
    <row r="5378" spans="1:25">
      <c r="A5378" s="1" t="s">
        <v>102</v>
      </c>
      <c r="B5378" s="1">
        <v>7</v>
      </c>
      <c r="C5378" s="1">
        <v>93</v>
      </c>
      <c r="D5378" s="1">
        <v>1</v>
      </c>
      <c r="E5378" s="1" t="s">
        <v>12</v>
      </c>
      <c r="F5378" s="1" t="s">
        <v>1</v>
      </c>
      <c r="G5378" s="1">
        <f>J5378+M5378</f>
        <v>5</v>
      </c>
      <c r="H5378" s="1">
        <f>K5378+N5378</f>
        <v>10</v>
      </c>
      <c r="I5378" s="2">
        <f>G5378/H5378*100</f>
        <v>50</v>
      </c>
      <c r="J5378" s="1">
        <v>3</v>
      </c>
      <c r="K5378" s="1">
        <v>6</v>
      </c>
      <c r="L5378" s="2">
        <f>J5378/K5378*100</f>
        <v>50</v>
      </c>
      <c r="M5378" s="1">
        <v>2</v>
      </c>
      <c r="N5378" s="1">
        <v>4</v>
      </c>
      <c r="O5378" s="2">
        <f>M5378/N5378*100</f>
        <v>50</v>
      </c>
      <c r="P5378" s="1">
        <v>0</v>
      </c>
      <c r="Q5378" s="1">
        <v>0</v>
      </c>
      <c r="S5378" s="1">
        <v>4</v>
      </c>
      <c r="T5378" s="1">
        <v>8</v>
      </c>
      <c r="U5378" s="1">
        <f>S5378+T5378</f>
        <v>12</v>
      </c>
      <c r="V5378" s="1">
        <v>0</v>
      </c>
      <c r="W5378" s="1">
        <v>2</v>
      </c>
      <c r="X5378" s="1">
        <v>12</v>
      </c>
      <c r="Y5378" s="1">
        <f>U5378+V5378</f>
        <v>12</v>
      </c>
    </row>
    <row r="5379" spans="1:25">
      <c r="A5379" s="1" t="s">
        <v>20</v>
      </c>
      <c r="B5379" s="1">
        <v>1</v>
      </c>
      <c r="C5379" s="1">
        <v>15</v>
      </c>
      <c r="D5379" s="1">
        <v>1</v>
      </c>
      <c r="E5379" s="1" t="s">
        <v>19</v>
      </c>
      <c r="F5379" s="1" t="s">
        <v>12</v>
      </c>
      <c r="G5379" s="1">
        <f>J5379+M5379</f>
        <v>3</v>
      </c>
      <c r="H5379" s="1">
        <f>K5379+N5379</f>
        <v>10</v>
      </c>
      <c r="I5379" s="2">
        <f>G5379/H5379*100</f>
        <v>30</v>
      </c>
      <c r="J5379" s="1">
        <v>3</v>
      </c>
      <c r="K5379" s="1">
        <v>10</v>
      </c>
      <c r="L5379" s="2">
        <f>J5379/K5379*100</f>
        <v>30</v>
      </c>
      <c r="M5379" s="1">
        <v>0</v>
      </c>
      <c r="N5379" s="1">
        <v>0</v>
      </c>
      <c r="P5379" s="1">
        <v>0</v>
      </c>
      <c r="Q5379" s="1">
        <v>0</v>
      </c>
      <c r="S5379" s="1">
        <v>4</v>
      </c>
      <c r="T5379" s="1">
        <v>8</v>
      </c>
      <c r="U5379" s="1">
        <f>S5379+T5379</f>
        <v>12</v>
      </c>
      <c r="V5379" s="1">
        <v>0</v>
      </c>
      <c r="W5379" s="1">
        <v>1</v>
      </c>
      <c r="X5379" s="1">
        <v>6</v>
      </c>
      <c r="Y5379" s="1">
        <f>U5379+V5379</f>
        <v>12</v>
      </c>
    </row>
    <row r="5380" spans="1:25">
      <c r="A5380" s="1" t="s">
        <v>60</v>
      </c>
      <c r="B5380" s="1">
        <v>7</v>
      </c>
      <c r="C5380" s="1">
        <v>45</v>
      </c>
      <c r="D5380" s="1">
        <v>-1</v>
      </c>
      <c r="E5380" s="1" t="s">
        <v>88</v>
      </c>
      <c r="F5380" s="1" t="s">
        <v>12</v>
      </c>
      <c r="G5380" s="1">
        <f>J5380+M5380</f>
        <v>5</v>
      </c>
      <c r="H5380" s="1">
        <f>K5380+N5380</f>
        <v>10</v>
      </c>
      <c r="I5380" s="2">
        <f>G5380/H5380*100</f>
        <v>50</v>
      </c>
      <c r="J5380" s="1">
        <v>5</v>
      </c>
      <c r="K5380" s="1">
        <v>10</v>
      </c>
      <c r="L5380" s="2">
        <f>J5380/K5380*100</f>
        <v>50</v>
      </c>
      <c r="M5380" s="1">
        <v>0</v>
      </c>
      <c r="N5380" s="1">
        <v>0</v>
      </c>
      <c r="P5380" s="1">
        <v>8</v>
      </c>
      <c r="Q5380" s="1">
        <v>8</v>
      </c>
      <c r="R5380" s="2">
        <f>P5380/Q5380*100</f>
        <v>100</v>
      </c>
      <c r="S5380" s="1">
        <v>5</v>
      </c>
      <c r="T5380" s="1">
        <v>7</v>
      </c>
      <c r="U5380" s="1">
        <f>S5380+T5380</f>
        <v>12</v>
      </c>
      <c r="V5380" s="1">
        <v>0</v>
      </c>
      <c r="W5380" s="1">
        <v>1</v>
      </c>
      <c r="X5380" s="1">
        <v>18</v>
      </c>
      <c r="Y5380" s="1">
        <f>U5380+V5380</f>
        <v>12</v>
      </c>
    </row>
    <row r="5381" spans="1:25">
      <c r="A5381" s="1" t="s">
        <v>14</v>
      </c>
      <c r="B5381" s="1">
        <v>5</v>
      </c>
      <c r="C5381" s="1">
        <v>66</v>
      </c>
      <c r="D5381" s="1">
        <v>-1</v>
      </c>
      <c r="E5381" s="1" t="s">
        <v>12</v>
      </c>
      <c r="F5381" s="1" t="s">
        <v>88</v>
      </c>
      <c r="G5381" s="1">
        <f>J5381+M5381</f>
        <v>6</v>
      </c>
      <c r="H5381" s="1">
        <f>K5381+N5381</f>
        <v>10</v>
      </c>
      <c r="I5381" s="2">
        <f>G5381/H5381*100</f>
        <v>60</v>
      </c>
      <c r="J5381" s="1">
        <v>6</v>
      </c>
      <c r="K5381" s="1">
        <v>9</v>
      </c>
      <c r="L5381" s="2">
        <f>J5381/K5381*100</f>
        <v>66.666666666666657</v>
      </c>
      <c r="M5381" s="1">
        <v>0</v>
      </c>
      <c r="N5381" s="1">
        <v>1</v>
      </c>
      <c r="O5381" s="2">
        <f>M5381/N5381*100</f>
        <v>0</v>
      </c>
      <c r="P5381" s="1">
        <v>4</v>
      </c>
      <c r="Q5381" s="1">
        <v>4</v>
      </c>
      <c r="R5381" s="2">
        <f>P5381/Q5381*100</f>
        <v>100</v>
      </c>
      <c r="S5381" s="1">
        <v>5</v>
      </c>
      <c r="T5381" s="1">
        <v>7</v>
      </c>
      <c r="U5381" s="1">
        <f>S5381+T5381</f>
        <v>12</v>
      </c>
      <c r="V5381" s="1">
        <v>0</v>
      </c>
      <c r="W5381" s="1">
        <v>0</v>
      </c>
      <c r="X5381" s="1">
        <v>16</v>
      </c>
      <c r="Y5381" s="1">
        <f>U5381+V5381</f>
        <v>12</v>
      </c>
    </row>
    <row r="5382" spans="1:25">
      <c r="A5382" s="1" t="s">
        <v>101</v>
      </c>
      <c r="B5382" s="1">
        <v>7</v>
      </c>
      <c r="C5382" s="1">
        <v>119</v>
      </c>
      <c r="D5382" s="1">
        <v>-1</v>
      </c>
      <c r="E5382" s="1" t="s">
        <v>68</v>
      </c>
      <c r="F5382" s="1" t="s">
        <v>19</v>
      </c>
      <c r="G5382" s="1">
        <f>J5382+M5382</f>
        <v>6</v>
      </c>
      <c r="H5382" s="1">
        <f>K5382+N5382</f>
        <v>10</v>
      </c>
      <c r="I5382" s="2">
        <f>G5382/H5382*100</f>
        <v>60</v>
      </c>
      <c r="J5382" s="1">
        <v>5</v>
      </c>
      <c r="K5382" s="1">
        <v>9</v>
      </c>
      <c r="L5382" s="2">
        <f>J5382/K5382*100</f>
        <v>55.555555555555557</v>
      </c>
      <c r="M5382" s="1">
        <v>1</v>
      </c>
      <c r="N5382" s="1">
        <v>1</v>
      </c>
      <c r="O5382" s="2">
        <f>M5382/N5382*100</f>
        <v>100</v>
      </c>
      <c r="P5382" s="1">
        <v>2</v>
      </c>
      <c r="Q5382" s="1">
        <v>2</v>
      </c>
      <c r="R5382" s="2">
        <f>P5382/Q5382*100</f>
        <v>100</v>
      </c>
      <c r="S5382" s="1">
        <v>5</v>
      </c>
      <c r="T5382" s="1">
        <v>7</v>
      </c>
      <c r="U5382" s="1">
        <f>S5382+T5382</f>
        <v>12</v>
      </c>
      <c r="V5382" s="1">
        <v>0</v>
      </c>
      <c r="W5382" s="1">
        <v>0</v>
      </c>
      <c r="X5382" s="1">
        <v>15</v>
      </c>
      <c r="Y5382" s="1">
        <f>U5382+V5382</f>
        <v>12</v>
      </c>
    </row>
    <row r="5383" spans="1:25">
      <c r="A5383" s="1" t="s">
        <v>193</v>
      </c>
      <c r="B5383" s="1">
        <v>10</v>
      </c>
      <c r="C5383" s="1">
        <v>102</v>
      </c>
      <c r="D5383" s="1">
        <v>1</v>
      </c>
      <c r="E5383" s="1" t="s">
        <v>88</v>
      </c>
      <c r="F5383" s="1" t="s">
        <v>52</v>
      </c>
      <c r="G5383" s="1">
        <f>J5383+M5383</f>
        <v>5</v>
      </c>
      <c r="H5383" s="1">
        <f>K5383+N5383</f>
        <v>10</v>
      </c>
      <c r="I5383" s="2">
        <f>G5383/H5383*100</f>
        <v>50</v>
      </c>
      <c r="J5383" s="1">
        <v>4</v>
      </c>
      <c r="K5383" s="1">
        <v>9</v>
      </c>
      <c r="L5383" s="2">
        <f>J5383/K5383*100</f>
        <v>44.444444444444443</v>
      </c>
      <c r="M5383" s="1">
        <v>1</v>
      </c>
      <c r="N5383" s="1">
        <v>1</v>
      </c>
      <c r="O5383" s="2">
        <f>M5383/N5383*100</f>
        <v>100</v>
      </c>
      <c r="P5383" s="1">
        <v>0</v>
      </c>
      <c r="Q5383" s="1">
        <v>0</v>
      </c>
      <c r="S5383" s="1">
        <v>5</v>
      </c>
      <c r="T5383" s="1">
        <v>7</v>
      </c>
      <c r="U5383" s="1">
        <f>S5383+T5383</f>
        <v>12</v>
      </c>
      <c r="V5383" s="1">
        <v>0</v>
      </c>
      <c r="W5383" s="1">
        <v>5</v>
      </c>
      <c r="X5383" s="1">
        <v>11</v>
      </c>
      <c r="Y5383" s="1">
        <f>U5383+V5383</f>
        <v>12</v>
      </c>
    </row>
    <row r="5384" spans="1:25">
      <c r="A5384" s="1" t="s">
        <v>130</v>
      </c>
      <c r="B5384" s="1">
        <v>8</v>
      </c>
      <c r="C5384" s="1">
        <v>51</v>
      </c>
      <c r="D5384" s="1">
        <v>-1</v>
      </c>
      <c r="E5384" s="1" t="s">
        <v>107</v>
      </c>
      <c r="F5384" s="1" t="s">
        <v>68</v>
      </c>
      <c r="G5384" s="1">
        <f>J5384+M5384</f>
        <v>4</v>
      </c>
      <c r="H5384" s="1">
        <f>K5384+N5384</f>
        <v>10</v>
      </c>
      <c r="I5384" s="2">
        <f>G5384/H5384*100</f>
        <v>40</v>
      </c>
      <c r="J5384" s="1">
        <v>3</v>
      </c>
      <c r="K5384" s="1">
        <v>6</v>
      </c>
      <c r="L5384" s="2">
        <f>J5384/K5384*100</f>
        <v>50</v>
      </c>
      <c r="M5384" s="1">
        <v>1</v>
      </c>
      <c r="N5384" s="1">
        <v>4</v>
      </c>
      <c r="O5384" s="2">
        <f>M5384/N5384*100</f>
        <v>25</v>
      </c>
      <c r="P5384" s="1">
        <v>2</v>
      </c>
      <c r="Q5384" s="1">
        <v>2</v>
      </c>
      <c r="R5384" s="2">
        <f>P5384/Q5384*100</f>
        <v>100</v>
      </c>
      <c r="S5384" s="1">
        <v>5</v>
      </c>
      <c r="T5384" s="1">
        <v>7</v>
      </c>
      <c r="U5384" s="1">
        <f>S5384+T5384</f>
        <v>12</v>
      </c>
      <c r="V5384" s="1">
        <v>0</v>
      </c>
      <c r="W5384" s="1">
        <v>2</v>
      </c>
      <c r="X5384" s="1">
        <v>11</v>
      </c>
      <c r="Y5384" s="1">
        <f>U5384+V5384</f>
        <v>12</v>
      </c>
    </row>
    <row r="5385" spans="1:25">
      <c r="A5385" s="1" t="s">
        <v>26</v>
      </c>
      <c r="B5385" s="1">
        <v>3</v>
      </c>
      <c r="C5385" s="1">
        <v>63</v>
      </c>
      <c r="D5385" s="1">
        <v>-1</v>
      </c>
      <c r="E5385" s="1" t="s">
        <v>52</v>
      </c>
      <c r="F5385" s="1" t="s">
        <v>1</v>
      </c>
      <c r="G5385" s="1">
        <f>J5385+M5385</f>
        <v>6</v>
      </c>
      <c r="H5385" s="1">
        <f>K5385+N5385</f>
        <v>11</v>
      </c>
      <c r="I5385" s="2">
        <f>G5385/H5385*100</f>
        <v>54.54545454545454</v>
      </c>
      <c r="J5385" s="1">
        <v>6</v>
      </c>
      <c r="K5385" s="1">
        <v>11</v>
      </c>
      <c r="L5385" s="2">
        <f>J5385/K5385*100</f>
        <v>54.54545454545454</v>
      </c>
      <c r="M5385" s="1">
        <v>0</v>
      </c>
      <c r="N5385" s="1">
        <v>0</v>
      </c>
      <c r="P5385" s="1">
        <v>4</v>
      </c>
      <c r="Q5385" s="1">
        <v>4</v>
      </c>
      <c r="R5385" s="2">
        <f>P5385/Q5385*100</f>
        <v>100</v>
      </c>
      <c r="S5385" s="1">
        <v>0</v>
      </c>
      <c r="T5385" s="1">
        <v>12</v>
      </c>
      <c r="U5385" s="1">
        <f>S5385+T5385</f>
        <v>12</v>
      </c>
      <c r="V5385" s="1">
        <v>0</v>
      </c>
      <c r="W5385" s="1">
        <v>5</v>
      </c>
      <c r="X5385" s="1">
        <v>16</v>
      </c>
      <c r="Y5385" s="1">
        <f>U5385+V5385</f>
        <v>12</v>
      </c>
    </row>
    <row r="5386" spans="1:25">
      <c r="A5386" s="1" t="s">
        <v>101</v>
      </c>
      <c r="B5386" s="1">
        <v>7</v>
      </c>
      <c r="C5386" s="1">
        <v>59</v>
      </c>
      <c r="D5386" s="1">
        <v>1</v>
      </c>
      <c r="E5386" s="1" t="s">
        <v>68</v>
      </c>
      <c r="F5386" s="1" t="s">
        <v>107</v>
      </c>
      <c r="G5386" s="1">
        <f>J5386+M5386</f>
        <v>4</v>
      </c>
      <c r="H5386" s="1">
        <f>K5386+N5386</f>
        <v>11</v>
      </c>
      <c r="I5386" s="2">
        <f>G5386/H5386*100</f>
        <v>36.363636363636367</v>
      </c>
      <c r="J5386" s="1">
        <v>4</v>
      </c>
      <c r="K5386" s="1">
        <v>11</v>
      </c>
      <c r="L5386" s="2">
        <f>J5386/K5386*100</f>
        <v>36.363636363636367</v>
      </c>
      <c r="M5386" s="1">
        <v>0</v>
      </c>
      <c r="N5386" s="1">
        <v>0</v>
      </c>
      <c r="P5386" s="1">
        <v>12</v>
      </c>
      <c r="Q5386" s="1">
        <v>12</v>
      </c>
      <c r="R5386" s="2">
        <f>P5386/Q5386*100</f>
        <v>100</v>
      </c>
      <c r="S5386" s="1">
        <v>1</v>
      </c>
      <c r="T5386" s="1">
        <v>11</v>
      </c>
      <c r="U5386" s="1">
        <f>S5386+T5386</f>
        <v>12</v>
      </c>
      <c r="V5386" s="1">
        <v>0</v>
      </c>
      <c r="W5386" s="1">
        <v>0</v>
      </c>
      <c r="X5386" s="1">
        <v>20</v>
      </c>
      <c r="Y5386" s="1">
        <f>U5386+V5386</f>
        <v>12</v>
      </c>
    </row>
    <row r="5387" spans="1:25">
      <c r="A5387" s="1" t="s">
        <v>20</v>
      </c>
      <c r="B5387" s="1">
        <v>2</v>
      </c>
      <c r="C5387" s="1">
        <v>67</v>
      </c>
      <c r="D5387" s="1">
        <v>1</v>
      </c>
      <c r="E5387" s="1" t="s">
        <v>19</v>
      </c>
      <c r="F5387" s="1" t="s">
        <v>2</v>
      </c>
      <c r="G5387" s="1">
        <f>J5387+M5387</f>
        <v>6</v>
      </c>
      <c r="H5387" s="1">
        <f>K5387+N5387</f>
        <v>11</v>
      </c>
      <c r="I5387" s="2">
        <f>G5387/H5387*100</f>
        <v>54.54545454545454</v>
      </c>
      <c r="J5387" s="1">
        <v>6</v>
      </c>
      <c r="K5387" s="1">
        <v>9</v>
      </c>
      <c r="L5387" s="2">
        <f>J5387/K5387*100</f>
        <v>66.666666666666657</v>
      </c>
      <c r="M5387" s="1">
        <v>0</v>
      </c>
      <c r="N5387" s="1">
        <v>2</v>
      </c>
      <c r="O5387" s="2">
        <f>M5387/N5387*100</f>
        <v>0</v>
      </c>
      <c r="P5387" s="1">
        <v>0</v>
      </c>
      <c r="Q5387" s="1">
        <v>0</v>
      </c>
      <c r="S5387" s="1">
        <v>1</v>
      </c>
      <c r="T5387" s="1">
        <v>11</v>
      </c>
      <c r="U5387" s="1">
        <f>S5387+T5387</f>
        <v>12</v>
      </c>
      <c r="V5387" s="1">
        <v>0</v>
      </c>
      <c r="W5387" s="1">
        <v>0</v>
      </c>
      <c r="X5387" s="1">
        <v>12</v>
      </c>
      <c r="Y5387" s="1">
        <f>U5387+V5387</f>
        <v>12</v>
      </c>
    </row>
    <row r="5388" spans="1:25">
      <c r="A5388" s="1" t="s">
        <v>156</v>
      </c>
      <c r="B5388" s="1">
        <v>9</v>
      </c>
      <c r="C5388" s="1">
        <v>63</v>
      </c>
      <c r="D5388" s="1">
        <v>-1</v>
      </c>
      <c r="E5388" s="1" t="s">
        <v>52</v>
      </c>
      <c r="F5388" s="1" t="s">
        <v>2</v>
      </c>
      <c r="G5388" s="1">
        <f>J5388+M5388</f>
        <v>9</v>
      </c>
      <c r="H5388" s="1">
        <f>K5388+N5388</f>
        <v>11</v>
      </c>
      <c r="I5388" s="2">
        <f>G5388/H5388*100</f>
        <v>81.818181818181827</v>
      </c>
      <c r="J5388" s="1">
        <v>9</v>
      </c>
      <c r="K5388" s="1">
        <v>11</v>
      </c>
      <c r="L5388" s="2">
        <f>J5388/K5388*100</f>
        <v>81.818181818181827</v>
      </c>
      <c r="M5388" s="1">
        <v>0</v>
      </c>
      <c r="N5388" s="1">
        <v>0</v>
      </c>
      <c r="P5388" s="1">
        <v>4</v>
      </c>
      <c r="Q5388" s="1">
        <v>4</v>
      </c>
      <c r="R5388" s="2">
        <f>P5388/Q5388*100</f>
        <v>100</v>
      </c>
      <c r="S5388" s="1">
        <v>2</v>
      </c>
      <c r="T5388" s="1">
        <v>10</v>
      </c>
      <c r="U5388" s="1">
        <f>S5388+T5388</f>
        <v>12</v>
      </c>
      <c r="V5388" s="1">
        <v>0</v>
      </c>
      <c r="W5388" s="1">
        <v>3</v>
      </c>
      <c r="X5388" s="1">
        <v>22</v>
      </c>
      <c r="Y5388" s="1">
        <f>U5388+V5388</f>
        <v>12</v>
      </c>
    </row>
    <row r="5389" spans="1:25">
      <c r="A5389" s="1" t="s">
        <v>0</v>
      </c>
      <c r="B5389" s="1">
        <v>2</v>
      </c>
      <c r="C5389" s="1">
        <v>22</v>
      </c>
      <c r="D5389" s="1">
        <v>-1</v>
      </c>
      <c r="E5389" s="1" t="s">
        <v>1</v>
      </c>
      <c r="F5389" s="1" t="s">
        <v>19</v>
      </c>
      <c r="G5389" s="1">
        <f>J5389+M5389</f>
        <v>7</v>
      </c>
      <c r="H5389" s="1">
        <f>K5389+N5389</f>
        <v>11</v>
      </c>
      <c r="I5389" s="2">
        <f>G5389/H5389*100</f>
        <v>63.636363636363633</v>
      </c>
      <c r="J5389" s="1">
        <v>7</v>
      </c>
      <c r="K5389" s="1">
        <v>11</v>
      </c>
      <c r="L5389" s="2">
        <f>J5389/K5389*100</f>
        <v>63.636363636363633</v>
      </c>
      <c r="M5389" s="1">
        <v>0</v>
      </c>
      <c r="N5389" s="1">
        <v>0</v>
      </c>
      <c r="P5389" s="1">
        <v>0</v>
      </c>
      <c r="Q5389" s="1">
        <v>0</v>
      </c>
      <c r="S5389" s="1">
        <v>2</v>
      </c>
      <c r="T5389" s="1">
        <v>10</v>
      </c>
      <c r="U5389" s="1">
        <f>S5389+T5389</f>
        <v>12</v>
      </c>
      <c r="V5389" s="1">
        <v>0</v>
      </c>
      <c r="W5389" s="1">
        <v>2</v>
      </c>
      <c r="X5389" s="1">
        <v>14</v>
      </c>
      <c r="Y5389" s="1">
        <f>U5389+V5389</f>
        <v>12</v>
      </c>
    </row>
    <row r="5390" spans="1:25">
      <c r="A5390" s="1" t="s">
        <v>34</v>
      </c>
      <c r="B5390" s="1">
        <v>7</v>
      </c>
      <c r="C5390" s="1">
        <v>103</v>
      </c>
      <c r="D5390" s="1">
        <v>1</v>
      </c>
      <c r="E5390" s="1" t="s">
        <v>19</v>
      </c>
      <c r="F5390" s="1" t="s">
        <v>68</v>
      </c>
      <c r="G5390" s="1">
        <f>J5390+M5390</f>
        <v>4</v>
      </c>
      <c r="H5390" s="1">
        <f>K5390+N5390</f>
        <v>11</v>
      </c>
      <c r="I5390" s="2">
        <f>G5390/H5390*100</f>
        <v>36.363636363636367</v>
      </c>
      <c r="J5390" s="1">
        <v>4</v>
      </c>
      <c r="K5390" s="1">
        <v>8</v>
      </c>
      <c r="L5390" s="2">
        <f>J5390/K5390*100</f>
        <v>50</v>
      </c>
      <c r="M5390" s="1">
        <v>0</v>
      </c>
      <c r="N5390" s="1">
        <v>3</v>
      </c>
      <c r="O5390" s="2">
        <f>M5390/N5390*100</f>
        <v>0</v>
      </c>
      <c r="P5390" s="1">
        <v>2</v>
      </c>
      <c r="Q5390" s="1">
        <v>2</v>
      </c>
      <c r="R5390" s="2">
        <f>P5390/Q5390*100</f>
        <v>100</v>
      </c>
      <c r="S5390" s="1">
        <v>2</v>
      </c>
      <c r="T5390" s="1">
        <v>10</v>
      </c>
      <c r="U5390" s="1">
        <f>S5390+T5390</f>
        <v>12</v>
      </c>
      <c r="V5390" s="1">
        <v>0</v>
      </c>
      <c r="W5390" s="1">
        <v>3</v>
      </c>
      <c r="X5390" s="1">
        <v>10</v>
      </c>
      <c r="Y5390" s="1">
        <f>U5390+V5390</f>
        <v>12</v>
      </c>
    </row>
    <row r="5391" spans="1:25">
      <c r="A5391" s="1" t="s">
        <v>8</v>
      </c>
      <c r="B5391" s="1">
        <v>1</v>
      </c>
      <c r="C5391" s="1">
        <v>31</v>
      </c>
      <c r="D5391" s="1">
        <v>-1</v>
      </c>
      <c r="E5391" s="1" t="s">
        <v>2</v>
      </c>
      <c r="F5391" s="1" t="s">
        <v>19</v>
      </c>
      <c r="G5391" s="1">
        <f>J5391+M5391</f>
        <v>6</v>
      </c>
      <c r="H5391" s="1">
        <f>K5391+N5391</f>
        <v>11</v>
      </c>
      <c r="I5391" s="2">
        <f>G5391/H5391*100</f>
        <v>54.54545454545454</v>
      </c>
      <c r="J5391" s="1">
        <v>6</v>
      </c>
      <c r="K5391" s="1">
        <v>10</v>
      </c>
      <c r="L5391" s="2">
        <f>J5391/K5391*100</f>
        <v>60</v>
      </c>
      <c r="M5391" s="1">
        <v>0</v>
      </c>
      <c r="N5391" s="1">
        <v>1</v>
      </c>
      <c r="O5391" s="2">
        <f>M5391/N5391*100</f>
        <v>0</v>
      </c>
      <c r="P5391" s="1">
        <v>0</v>
      </c>
      <c r="Q5391" s="1">
        <v>0</v>
      </c>
      <c r="S5391" s="1">
        <v>3</v>
      </c>
      <c r="T5391" s="1">
        <v>9</v>
      </c>
      <c r="U5391" s="1">
        <f>S5391+T5391</f>
        <v>12</v>
      </c>
      <c r="V5391" s="1">
        <v>0</v>
      </c>
      <c r="W5391" s="1">
        <v>3</v>
      </c>
      <c r="X5391" s="1">
        <v>12</v>
      </c>
      <c r="Y5391" s="1">
        <f>U5391+V5391</f>
        <v>12</v>
      </c>
    </row>
    <row r="5392" spans="1:25">
      <c r="A5392" s="1" t="s">
        <v>61</v>
      </c>
      <c r="B5392" s="1">
        <v>7</v>
      </c>
      <c r="C5392" s="1">
        <v>19</v>
      </c>
      <c r="D5392" s="1">
        <v>1</v>
      </c>
      <c r="E5392" s="1" t="s">
        <v>68</v>
      </c>
      <c r="F5392" s="1" t="s">
        <v>12</v>
      </c>
      <c r="G5392" s="1">
        <f>J5392+M5392</f>
        <v>6</v>
      </c>
      <c r="H5392" s="1">
        <f>K5392+N5392</f>
        <v>11</v>
      </c>
      <c r="I5392" s="2">
        <f>G5392/H5392*100</f>
        <v>54.54545454545454</v>
      </c>
      <c r="J5392" s="1">
        <v>6</v>
      </c>
      <c r="K5392" s="1">
        <v>10</v>
      </c>
      <c r="L5392" s="2">
        <f>J5392/K5392*100</f>
        <v>60</v>
      </c>
      <c r="M5392" s="1">
        <v>0</v>
      </c>
      <c r="N5392" s="1">
        <v>1</v>
      </c>
      <c r="O5392" s="2">
        <f>M5392/N5392*100</f>
        <v>0</v>
      </c>
      <c r="P5392" s="1">
        <v>0</v>
      </c>
      <c r="Q5392" s="1">
        <v>0</v>
      </c>
      <c r="S5392" s="1">
        <v>3</v>
      </c>
      <c r="T5392" s="1">
        <v>9</v>
      </c>
      <c r="U5392" s="1">
        <f>S5392+T5392</f>
        <v>12</v>
      </c>
      <c r="V5392" s="1">
        <v>0</v>
      </c>
      <c r="W5392" s="1">
        <v>4</v>
      </c>
      <c r="X5392" s="1">
        <v>12</v>
      </c>
      <c r="Y5392" s="1">
        <f>U5392+V5392</f>
        <v>12</v>
      </c>
    </row>
    <row r="5393" spans="1:25">
      <c r="A5393" s="1" t="s">
        <v>144</v>
      </c>
      <c r="B5393" s="1">
        <v>10</v>
      </c>
      <c r="C5393" s="1">
        <v>92</v>
      </c>
      <c r="D5393" s="1">
        <v>-1</v>
      </c>
      <c r="E5393" s="1" t="s">
        <v>2</v>
      </c>
      <c r="F5393" s="1" t="s">
        <v>68</v>
      </c>
      <c r="G5393" s="1">
        <f>J5393+M5393</f>
        <v>4</v>
      </c>
      <c r="H5393" s="1">
        <f>K5393+N5393</f>
        <v>11</v>
      </c>
      <c r="I5393" s="2">
        <f>G5393/H5393*100</f>
        <v>36.363636363636367</v>
      </c>
      <c r="J5393" s="1">
        <v>4</v>
      </c>
      <c r="K5393" s="1">
        <v>11</v>
      </c>
      <c r="L5393" s="2">
        <f>J5393/K5393*100</f>
        <v>36.363636363636367</v>
      </c>
      <c r="M5393" s="1">
        <v>0</v>
      </c>
      <c r="N5393" s="1">
        <v>0</v>
      </c>
      <c r="P5393" s="1">
        <v>4</v>
      </c>
      <c r="Q5393" s="1">
        <v>4</v>
      </c>
      <c r="R5393" s="2">
        <f>P5393/Q5393*100</f>
        <v>100</v>
      </c>
      <c r="S5393" s="1">
        <v>3</v>
      </c>
      <c r="T5393" s="1">
        <v>9</v>
      </c>
      <c r="U5393" s="1">
        <f>S5393+T5393</f>
        <v>12</v>
      </c>
      <c r="V5393" s="1">
        <v>0</v>
      </c>
      <c r="W5393" s="1">
        <v>1</v>
      </c>
      <c r="X5393" s="1">
        <v>12</v>
      </c>
      <c r="Y5393" s="1">
        <f>U5393+V5393</f>
        <v>12</v>
      </c>
    </row>
    <row r="5394" spans="1:25">
      <c r="A5394" s="1" t="s">
        <v>34</v>
      </c>
      <c r="B5394" s="1">
        <v>6</v>
      </c>
      <c r="C5394" s="1">
        <v>47</v>
      </c>
      <c r="D5394" s="1">
        <v>1</v>
      </c>
      <c r="E5394" s="1" t="s">
        <v>19</v>
      </c>
      <c r="F5394" s="1" t="s">
        <v>107</v>
      </c>
      <c r="G5394" s="1">
        <f>J5394+M5394</f>
        <v>6</v>
      </c>
      <c r="H5394" s="1">
        <f>K5394+N5394</f>
        <v>11</v>
      </c>
      <c r="I5394" s="2">
        <f>G5394/H5394*100</f>
        <v>54.54545454545454</v>
      </c>
      <c r="J5394" s="1">
        <v>6</v>
      </c>
      <c r="K5394" s="1">
        <v>11</v>
      </c>
      <c r="L5394" s="2">
        <f>J5394/K5394*100</f>
        <v>54.54545454545454</v>
      </c>
      <c r="M5394" s="1">
        <v>0</v>
      </c>
      <c r="N5394" s="1">
        <v>0</v>
      </c>
      <c r="P5394" s="1">
        <v>4</v>
      </c>
      <c r="Q5394" s="1">
        <v>4</v>
      </c>
      <c r="R5394" s="2">
        <f>P5394/Q5394*100</f>
        <v>100</v>
      </c>
      <c r="S5394" s="1">
        <v>4</v>
      </c>
      <c r="T5394" s="1">
        <v>8</v>
      </c>
      <c r="U5394" s="1">
        <f>S5394+T5394</f>
        <v>12</v>
      </c>
      <c r="V5394" s="1">
        <v>0</v>
      </c>
      <c r="W5394" s="1">
        <v>0</v>
      </c>
      <c r="X5394" s="1">
        <v>16</v>
      </c>
      <c r="Y5394" s="1">
        <f>U5394+V5394</f>
        <v>12</v>
      </c>
    </row>
    <row r="5395" spans="1:25">
      <c r="A5395" s="1" t="s">
        <v>78</v>
      </c>
      <c r="B5395" s="1">
        <v>7</v>
      </c>
      <c r="C5395" s="1">
        <v>93</v>
      </c>
      <c r="D5395" s="1">
        <v>-1</v>
      </c>
      <c r="E5395" s="1" t="s">
        <v>1</v>
      </c>
      <c r="F5395" s="1" t="s">
        <v>12</v>
      </c>
      <c r="G5395" s="1">
        <f>J5395+M5395</f>
        <v>5</v>
      </c>
      <c r="H5395" s="1">
        <f>K5395+N5395</f>
        <v>11</v>
      </c>
      <c r="I5395" s="2">
        <f>G5395/H5395*100</f>
        <v>45.454545454545453</v>
      </c>
      <c r="J5395" s="1">
        <v>5</v>
      </c>
      <c r="K5395" s="1">
        <v>11</v>
      </c>
      <c r="L5395" s="2">
        <f>J5395/K5395*100</f>
        <v>45.454545454545453</v>
      </c>
      <c r="M5395" s="1">
        <v>0</v>
      </c>
      <c r="N5395" s="1">
        <v>0</v>
      </c>
      <c r="P5395" s="1">
        <v>0</v>
      </c>
      <c r="Q5395" s="1">
        <v>0</v>
      </c>
      <c r="S5395" s="1">
        <v>4</v>
      </c>
      <c r="T5395" s="1">
        <v>8</v>
      </c>
      <c r="U5395" s="1">
        <f>S5395+T5395</f>
        <v>12</v>
      </c>
      <c r="V5395" s="1">
        <v>0</v>
      </c>
      <c r="W5395" s="1">
        <v>1</v>
      </c>
      <c r="X5395" s="1">
        <v>10</v>
      </c>
      <c r="Y5395" s="1">
        <f>U5395+V5395</f>
        <v>12</v>
      </c>
    </row>
    <row r="5396" spans="1:25">
      <c r="A5396" s="1" t="s">
        <v>123</v>
      </c>
      <c r="B5396" s="1">
        <v>10</v>
      </c>
      <c r="C5396" s="1">
        <v>24</v>
      </c>
      <c r="D5396" s="1">
        <v>1</v>
      </c>
      <c r="E5396" s="1" t="s">
        <v>107</v>
      </c>
      <c r="F5396" s="1" t="s">
        <v>12</v>
      </c>
      <c r="G5396" s="1">
        <f>J5396+M5396</f>
        <v>4</v>
      </c>
      <c r="H5396" s="1">
        <f>K5396+N5396</f>
        <v>11</v>
      </c>
      <c r="I5396" s="2">
        <f>G5396/H5396*100</f>
        <v>36.363636363636367</v>
      </c>
      <c r="J5396" s="1">
        <v>4</v>
      </c>
      <c r="K5396" s="1">
        <v>11</v>
      </c>
      <c r="L5396" s="2">
        <f>J5396/K5396*100</f>
        <v>36.363636363636367</v>
      </c>
      <c r="M5396" s="1">
        <v>0</v>
      </c>
      <c r="N5396" s="1">
        <v>0</v>
      </c>
      <c r="P5396" s="1">
        <v>2</v>
      </c>
      <c r="Q5396" s="1">
        <v>2</v>
      </c>
      <c r="R5396" s="2">
        <f>P5396/Q5396*100</f>
        <v>100</v>
      </c>
      <c r="S5396" s="1">
        <v>4</v>
      </c>
      <c r="T5396" s="1">
        <v>8</v>
      </c>
      <c r="U5396" s="1">
        <f>S5396+T5396</f>
        <v>12</v>
      </c>
      <c r="V5396" s="1">
        <v>0</v>
      </c>
      <c r="W5396" s="1">
        <v>4</v>
      </c>
      <c r="X5396" s="1">
        <v>10</v>
      </c>
      <c r="Y5396" s="1">
        <f>U5396+V5396</f>
        <v>12</v>
      </c>
    </row>
    <row r="5397" spans="1:25">
      <c r="A5397" s="1" t="s">
        <v>112</v>
      </c>
      <c r="B5397" s="1">
        <v>7</v>
      </c>
      <c r="C5397" s="1">
        <v>96</v>
      </c>
      <c r="D5397" s="1">
        <v>-1</v>
      </c>
      <c r="E5397" s="1" t="s">
        <v>68</v>
      </c>
      <c r="F5397" s="1" t="s">
        <v>1</v>
      </c>
      <c r="G5397" s="1">
        <f>J5397+M5397</f>
        <v>8</v>
      </c>
      <c r="H5397" s="1">
        <f>K5397+N5397</f>
        <v>12</v>
      </c>
      <c r="I5397" s="2">
        <f>G5397/H5397*100</f>
        <v>66.666666666666657</v>
      </c>
      <c r="J5397" s="1">
        <v>4</v>
      </c>
      <c r="K5397" s="1">
        <v>6</v>
      </c>
      <c r="L5397" s="2">
        <f>J5397/K5397*100</f>
        <v>66.666666666666657</v>
      </c>
      <c r="M5397" s="1">
        <v>4</v>
      </c>
      <c r="N5397" s="1">
        <v>6</v>
      </c>
      <c r="O5397" s="2">
        <f>M5397/N5397*100</f>
        <v>66.666666666666657</v>
      </c>
      <c r="P5397" s="1">
        <v>9</v>
      </c>
      <c r="Q5397" s="1">
        <v>9</v>
      </c>
      <c r="R5397" s="2">
        <f>P5397/Q5397*100</f>
        <v>100</v>
      </c>
      <c r="S5397" s="1">
        <v>1</v>
      </c>
      <c r="T5397" s="1">
        <v>11</v>
      </c>
      <c r="U5397" s="1">
        <f>S5397+T5397</f>
        <v>12</v>
      </c>
      <c r="V5397" s="1">
        <v>0</v>
      </c>
      <c r="W5397" s="1">
        <v>1</v>
      </c>
      <c r="X5397" s="1">
        <v>29</v>
      </c>
      <c r="Y5397" s="1">
        <f>U5397+V5397</f>
        <v>12</v>
      </c>
    </row>
    <row r="5398" spans="1:25">
      <c r="A5398" s="1" t="s">
        <v>78</v>
      </c>
      <c r="B5398" s="1">
        <v>4</v>
      </c>
      <c r="C5398" s="1">
        <v>64</v>
      </c>
      <c r="D5398" s="1">
        <v>-1</v>
      </c>
      <c r="E5398" s="1" t="s">
        <v>1</v>
      </c>
      <c r="F5398" s="1" t="s">
        <v>88</v>
      </c>
      <c r="G5398" s="1">
        <f>J5398+M5398</f>
        <v>5</v>
      </c>
      <c r="H5398" s="1">
        <f>K5398+N5398</f>
        <v>12</v>
      </c>
      <c r="I5398" s="2">
        <f>G5398/H5398*100</f>
        <v>41.666666666666671</v>
      </c>
      <c r="J5398" s="1">
        <v>5</v>
      </c>
      <c r="K5398" s="1">
        <v>12</v>
      </c>
      <c r="L5398" s="2">
        <f>J5398/K5398*100</f>
        <v>41.666666666666671</v>
      </c>
      <c r="M5398" s="1">
        <v>0</v>
      </c>
      <c r="N5398" s="1">
        <v>0</v>
      </c>
      <c r="P5398" s="1">
        <v>4</v>
      </c>
      <c r="Q5398" s="1">
        <v>4</v>
      </c>
      <c r="R5398" s="2">
        <f>P5398/Q5398*100</f>
        <v>100</v>
      </c>
      <c r="S5398" s="1">
        <v>1</v>
      </c>
      <c r="T5398" s="1">
        <v>11</v>
      </c>
      <c r="U5398" s="1">
        <f>S5398+T5398</f>
        <v>12</v>
      </c>
      <c r="V5398" s="1">
        <v>0</v>
      </c>
      <c r="W5398" s="1">
        <v>1</v>
      </c>
      <c r="X5398" s="1">
        <v>14</v>
      </c>
      <c r="Y5398" s="1">
        <f>U5398+V5398</f>
        <v>12</v>
      </c>
    </row>
    <row r="5399" spans="1:25">
      <c r="A5399" s="1" t="s">
        <v>70</v>
      </c>
      <c r="B5399" s="1">
        <v>7</v>
      </c>
      <c r="C5399" s="1">
        <v>15</v>
      </c>
      <c r="D5399" s="1">
        <v>1</v>
      </c>
      <c r="E5399" s="1" t="s">
        <v>19</v>
      </c>
      <c r="F5399" s="1" t="s">
        <v>12</v>
      </c>
      <c r="G5399" s="1">
        <f>J5399+M5399</f>
        <v>4</v>
      </c>
      <c r="H5399" s="1">
        <f>K5399+N5399</f>
        <v>12</v>
      </c>
      <c r="I5399" s="2">
        <f>G5399/H5399*100</f>
        <v>33.333333333333329</v>
      </c>
      <c r="J5399" s="1">
        <v>4</v>
      </c>
      <c r="K5399" s="1">
        <v>9</v>
      </c>
      <c r="L5399" s="2">
        <f>J5399/K5399*100</f>
        <v>44.444444444444443</v>
      </c>
      <c r="M5399" s="1">
        <v>0</v>
      </c>
      <c r="N5399" s="1">
        <v>3</v>
      </c>
      <c r="O5399" s="2">
        <f>M5399/N5399*100</f>
        <v>0</v>
      </c>
      <c r="P5399" s="1">
        <v>4</v>
      </c>
      <c r="Q5399" s="1">
        <v>4</v>
      </c>
      <c r="R5399" s="2">
        <f>P5399/Q5399*100</f>
        <v>100</v>
      </c>
      <c r="S5399" s="1">
        <v>1</v>
      </c>
      <c r="T5399" s="1">
        <v>11</v>
      </c>
      <c r="U5399" s="1">
        <f>S5399+T5399</f>
        <v>12</v>
      </c>
      <c r="V5399" s="1">
        <v>0</v>
      </c>
      <c r="W5399" s="1">
        <v>2</v>
      </c>
      <c r="X5399" s="1">
        <v>12</v>
      </c>
      <c r="Y5399" s="1">
        <f>U5399+V5399</f>
        <v>12</v>
      </c>
    </row>
    <row r="5400" spans="1:25">
      <c r="A5400" s="1" t="s">
        <v>21</v>
      </c>
      <c r="B5400" s="1">
        <v>3</v>
      </c>
      <c r="C5400" s="1">
        <v>67</v>
      </c>
      <c r="D5400" s="1">
        <v>1</v>
      </c>
      <c r="E5400" s="1" t="s">
        <v>68</v>
      </c>
      <c r="F5400" s="1" t="s">
        <v>19</v>
      </c>
      <c r="G5400" s="1">
        <f>J5400+M5400</f>
        <v>4</v>
      </c>
      <c r="H5400" s="1">
        <f>K5400+N5400</f>
        <v>12</v>
      </c>
      <c r="I5400" s="2">
        <f>G5400/H5400*100</f>
        <v>33.333333333333329</v>
      </c>
      <c r="J5400" s="1">
        <v>3</v>
      </c>
      <c r="K5400" s="1">
        <v>7</v>
      </c>
      <c r="L5400" s="2">
        <f>J5400/K5400*100</f>
        <v>42.857142857142854</v>
      </c>
      <c r="M5400" s="1">
        <v>1</v>
      </c>
      <c r="N5400" s="1">
        <v>5</v>
      </c>
      <c r="O5400" s="2">
        <f>M5400/N5400*100</f>
        <v>20</v>
      </c>
      <c r="P5400" s="1">
        <v>2</v>
      </c>
      <c r="Q5400" s="1">
        <v>2</v>
      </c>
      <c r="R5400" s="2">
        <f>P5400/Q5400*100</f>
        <v>100</v>
      </c>
      <c r="S5400" s="1">
        <v>2</v>
      </c>
      <c r="T5400" s="1">
        <v>10</v>
      </c>
      <c r="U5400" s="1">
        <f>S5400+T5400</f>
        <v>12</v>
      </c>
      <c r="V5400" s="1">
        <v>0</v>
      </c>
      <c r="W5400" s="1">
        <v>3</v>
      </c>
      <c r="X5400" s="1">
        <v>11</v>
      </c>
      <c r="Y5400" s="1">
        <f>U5400+V5400</f>
        <v>12</v>
      </c>
    </row>
    <row r="5401" spans="1:25">
      <c r="A5401" s="1" t="s">
        <v>8</v>
      </c>
      <c r="B5401" s="1">
        <v>1</v>
      </c>
      <c r="C5401" s="1">
        <v>18</v>
      </c>
      <c r="D5401" s="1">
        <v>1</v>
      </c>
      <c r="E5401" s="1" t="s">
        <v>2</v>
      </c>
      <c r="F5401" s="1" t="s">
        <v>1</v>
      </c>
      <c r="G5401" s="1">
        <f>J5401+M5401</f>
        <v>3</v>
      </c>
      <c r="H5401" s="1">
        <f>K5401+N5401</f>
        <v>12</v>
      </c>
      <c r="I5401" s="2">
        <f>G5401/H5401*100</f>
        <v>25</v>
      </c>
      <c r="J5401" s="1">
        <v>3</v>
      </c>
      <c r="K5401" s="1">
        <v>10</v>
      </c>
      <c r="L5401" s="2">
        <f>J5401/K5401*100</f>
        <v>30</v>
      </c>
      <c r="M5401" s="1">
        <v>0</v>
      </c>
      <c r="N5401" s="1">
        <v>2</v>
      </c>
      <c r="O5401" s="2">
        <f>M5401/N5401*100</f>
        <v>0</v>
      </c>
      <c r="P5401" s="1">
        <v>0</v>
      </c>
      <c r="Q5401" s="1">
        <v>0</v>
      </c>
      <c r="S5401" s="1">
        <v>2</v>
      </c>
      <c r="T5401" s="1">
        <v>10</v>
      </c>
      <c r="U5401" s="1">
        <f>S5401+T5401</f>
        <v>12</v>
      </c>
      <c r="V5401" s="1">
        <v>0</v>
      </c>
      <c r="W5401" s="1">
        <v>4</v>
      </c>
      <c r="X5401" s="1">
        <v>6</v>
      </c>
      <c r="Y5401" s="1">
        <f>U5401+V5401</f>
        <v>12</v>
      </c>
    </row>
    <row r="5402" spans="1:25">
      <c r="A5402" s="1" t="s">
        <v>101</v>
      </c>
      <c r="B5402" s="1">
        <v>7</v>
      </c>
      <c r="C5402" s="1">
        <v>61</v>
      </c>
      <c r="D5402" s="1">
        <v>-1</v>
      </c>
      <c r="E5402" s="1" t="s">
        <v>68</v>
      </c>
      <c r="F5402" s="1" t="s">
        <v>12</v>
      </c>
      <c r="G5402" s="1">
        <f>J5402+M5402</f>
        <v>6</v>
      </c>
      <c r="H5402" s="1">
        <f>K5402+N5402</f>
        <v>12</v>
      </c>
      <c r="I5402" s="2">
        <f>G5402/H5402*100</f>
        <v>50</v>
      </c>
      <c r="J5402" s="1">
        <v>6</v>
      </c>
      <c r="K5402" s="1">
        <v>11</v>
      </c>
      <c r="L5402" s="2">
        <f>J5402/K5402*100</f>
        <v>54.54545454545454</v>
      </c>
      <c r="M5402" s="1">
        <v>0</v>
      </c>
      <c r="N5402" s="1">
        <v>1</v>
      </c>
      <c r="O5402" s="2">
        <f>M5402/N5402*100</f>
        <v>0</v>
      </c>
      <c r="P5402" s="1">
        <v>4</v>
      </c>
      <c r="Q5402" s="1">
        <v>4</v>
      </c>
      <c r="R5402" s="2">
        <f>P5402/Q5402*100</f>
        <v>100</v>
      </c>
      <c r="S5402" s="1">
        <v>3</v>
      </c>
      <c r="T5402" s="1">
        <v>9</v>
      </c>
      <c r="U5402" s="1">
        <f>S5402+T5402</f>
        <v>12</v>
      </c>
      <c r="V5402" s="1">
        <v>0</v>
      </c>
      <c r="W5402" s="1">
        <v>3</v>
      </c>
      <c r="X5402" s="1">
        <v>16</v>
      </c>
      <c r="Y5402" s="1">
        <f>U5402+V5402</f>
        <v>12</v>
      </c>
    </row>
    <row r="5403" spans="1:25">
      <c r="A5403" s="1" t="s">
        <v>0</v>
      </c>
      <c r="B5403" s="1">
        <v>3</v>
      </c>
      <c r="C5403" s="1">
        <v>3</v>
      </c>
      <c r="D5403" s="1">
        <v>1</v>
      </c>
      <c r="E5403" s="1" t="s">
        <v>1</v>
      </c>
      <c r="F5403" s="1" t="s">
        <v>2</v>
      </c>
      <c r="G5403" s="1">
        <f>J5403+M5403</f>
        <v>7</v>
      </c>
      <c r="H5403" s="1">
        <f>K5403+N5403</f>
        <v>12</v>
      </c>
      <c r="I5403" s="2">
        <f>G5403/H5403*100</f>
        <v>58.333333333333336</v>
      </c>
      <c r="J5403" s="1">
        <v>6</v>
      </c>
      <c r="K5403" s="1">
        <v>10</v>
      </c>
      <c r="L5403" s="2">
        <f>J5403/K5403*100</f>
        <v>60</v>
      </c>
      <c r="M5403" s="1">
        <v>1</v>
      </c>
      <c r="N5403" s="1">
        <v>2</v>
      </c>
      <c r="O5403" s="2">
        <f>M5403/N5403*100</f>
        <v>50</v>
      </c>
      <c r="P5403" s="1">
        <v>0</v>
      </c>
      <c r="Q5403" s="1">
        <v>0</v>
      </c>
      <c r="S5403" s="1">
        <v>3</v>
      </c>
      <c r="T5403" s="1">
        <v>9</v>
      </c>
      <c r="U5403" s="1">
        <f>S5403+T5403</f>
        <v>12</v>
      </c>
      <c r="V5403" s="1">
        <v>0</v>
      </c>
      <c r="W5403" s="1">
        <v>2</v>
      </c>
      <c r="X5403" s="1">
        <v>15</v>
      </c>
      <c r="Y5403" s="1">
        <f>U5403+V5403</f>
        <v>12</v>
      </c>
    </row>
    <row r="5404" spans="1:25">
      <c r="A5404" s="1" t="s">
        <v>116</v>
      </c>
      <c r="B5404" s="1">
        <v>10</v>
      </c>
      <c r="C5404" s="1">
        <v>5</v>
      </c>
      <c r="D5404" s="1">
        <v>1</v>
      </c>
      <c r="E5404" s="1" t="s">
        <v>12</v>
      </c>
      <c r="F5404" s="1" t="s">
        <v>19</v>
      </c>
      <c r="G5404" s="1">
        <f>J5404+M5404</f>
        <v>5</v>
      </c>
      <c r="H5404" s="1">
        <f>K5404+N5404</f>
        <v>12</v>
      </c>
      <c r="I5404" s="2">
        <f>G5404/H5404*100</f>
        <v>41.666666666666671</v>
      </c>
      <c r="J5404" s="1">
        <v>5</v>
      </c>
      <c r="K5404" s="1">
        <v>12</v>
      </c>
      <c r="L5404" s="2">
        <f>J5404/K5404*100</f>
        <v>41.666666666666671</v>
      </c>
      <c r="M5404" s="1">
        <v>0</v>
      </c>
      <c r="N5404" s="1">
        <v>0</v>
      </c>
      <c r="P5404" s="1">
        <v>4</v>
      </c>
      <c r="Q5404" s="1">
        <v>4</v>
      </c>
      <c r="R5404" s="2">
        <f>P5404/Q5404*100</f>
        <v>100</v>
      </c>
      <c r="S5404" s="1">
        <v>3</v>
      </c>
      <c r="T5404" s="1">
        <v>9</v>
      </c>
      <c r="U5404" s="1">
        <f>S5404+T5404</f>
        <v>12</v>
      </c>
      <c r="V5404" s="1">
        <v>0</v>
      </c>
      <c r="W5404" s="1">
        <v>5</v>
      </c>
      <c r="X5404" s="1">
        <v>14</v>
      </c>
      <c r="Y5404" s="1">
        <f>U5404+V5404</f>
        <v>12</v>
      </c>
    </row>
    <row r="5405" spans="1:25">
      <c r="A5405" s="1" t="s">
        <v>136</v>
      </c>
      <c r="B5405" s="1">
        <v>9</v>
      </c>
      <c r="C5405" s="1">
        <v>118</v>
      </c>
      <c r="D5405" s="1">
        <v>1</v>
      </c>
      <c r="E5405" s="1" t="s">
        <v>68</v>
      </c>
      <c r="F5405" s="1" t="s">
        <v>12</v>
      </c>
      <c r="G5405" s="1">
        <f>J5405+M5405</f>
        <v>5</v>
      </c>
      <c r="H5405" s="1">
        <f>K5405+N5405</f>
        <v>12</v>
      </c>
      <c r="I5405" s="2">
        <f>G5405/H5405*100</f>
        <v>41.666666666666671</v>
      </c>
      <c r="J5405" s="1">
        <v>5</v>
      </c>
      <c r="K5405" s="1">
        <v>11</v>
      </c>
      <c r="L5405" s="2">
        <f>J5405/K5405*100</f>
        <v>45.454545454545453</v>
      </c>
      <c r="M5405" s="1">
        <v>0</v>
      </c>
      <c r="N5405" s="1">
        <v>1</v>
      </c>
      <c r="O5405" s="2">
        <f>M5405/N5405*100</f>
        <v>0</v>
      </c>
      <c r="P5405" s="1">
        <v>0</v>
      </c>
      <c r="Q5405" s="1">
        <v>0</v>
      </c>
      <c r="S5405" s="1">
        <v>3</v>
      </c>
      <c r="T5405" s="1">
        <v>9</v>
      </c>
      <c r="U5405" s="1">
        <f>S5405+T5405</f>
        <v>12</v>
      </c>
      <c r="V5405" s="1">
        <v>0</v>
      </c>
      <c r="W5405" s="1">
        <v>1</v>
      </c>
      <c r="X5405" s="1">
        <v>10</v>
      </c>
      <c r="Y5405" s="1">
        <f>U5405+V5405</f>
        <v>12</v>
      </c>
    </row>
    <row r="5406" spans="1:25">
      <c r="A5406" s="1" t="s">
        <v>152</v>
      </c>
      <c r="B5406" s="1">
        <v>10</v>
      </c>
      <c r="C5406" s="1">
        <v>2</v>
      </c>
      <c r="D5406" s="1">
        <v>1</v>
      </c>
      <c r="E5406" s="1" t="s">
        <v>1</v>
      </c>
      <c r="F5406" s="1" t="s">
        <v>52</v>
      </c>
      <c r="G5406" s="1">
        <f>J5406+M5406</f>
        <v>4</v>
      </c>
      <c r="H5406" s="1">
        <f>K5406+N5406</f>
        <v>12</v>
      </c>
      <c r="I5406" s="2">
        <f>G5406/H5406*100</f>
        <v>33.333333333333329</v>
      </c>
      <c r="J5406" s="1">
        <v>3</v>
      </c>
      <c r="K5406" s="1">
        <v>9</v>
      </c>
      <c r="L5406" s="2">
        <f>J5406/K5406*100</f>
        <v>33.333333333333329</v>
      </c>
      <c r="M5406" s="1">
        <v>1</v>
      </c>
      <c r="N5406" s="1">
        <v>3</v>
      </c>
      <c r="O5406" s="2">
        <f>M5406/N5406*100</f>
        <v>33.333333333333329</v>
      </c>
      <c r="P5406" s="1">
        <v>0</v>
      </c>
      <c r="Q5406" s="1">
        <v>0</v>
      </c>
      <c r="S5406" s="1">
        <v>3</v>
      </c>
      <c r="T5406" s="1">
        <v>9</v>
      </c>
      <c r="U5406" s="1">
        <f>S5406+T5406</f>
        <v>12</v>
      </c>
      <c r="V5406" s="1">
        <v>0</v>
      </c>
      <c r="W5406" s="1">
        <v>2</v>
      </c>
      <c r="X5406" s="1">
        <v>9</v>
      </c>
      <c r="Y5406" s="1">
        <f>U5406+V5406</f>
        <v>12</v>
      </c>
    </row>
    <row r="5407" spans="1:25">
      <c r="A5407" s="1" t="s">
        <v>34</v>
      </c>
      <c r="B5407" s="1">
        <v>2</v>
      </c>
      <c r="C5407" s="1">
        <v>26</v>
      </c>
      <c r="D5407" s="1">
        <v>-1</v>
      </c>
      <c r="E5407" s="1" t="s">
        <v>19</v>
      </c>
      <c r="F5407" s="1" t="s">
        <v>52</v>
      </c>
      <c r="G5407" s="1">
        <f>J5407+M5407</f>
        <v>3</v>
      </c>
      <c r="H5407" s="1">
        <f>K5407+N5407</f>
        <v>12</v>
      </c>
      <c r="I5407" s="2">
        <f>G5407/H5407*100</f>
        <v>25</v>
      </c>
      <c r="J5407" s="1">
        <v>3</v>
      </c>
      <c r="K5407" s="1">
        <v>12</v>
      </c>
      <c r="L5407" s="2">
        <f>J5407/K5407*100</f>
        <v>25</v>
      </c>
      <c r="M5407" s="1">
        <v>0</v>
      </c>
      <c r="N5407" s="1">
        <v>0</v>
      </c>
      <c r="P5407" s="1">
        <v>0</v>
      </c>
      <c r="Q5407" s="1">
        <v>0</v>
      </c>
      <c r="S5407" s="1">
        <v>3</v>
      </c>
      <c r="T5407" s="1">
        <v>9</v>
      </c>
      <c r="U5407" s="1">
        <f>S5407+T5407</f>
        <v>12</v>
      </c>
      <c r="V5407" s="1">
        <v>0</v>
      </c>
      <c r="W5407" s="1">
        <v>0</v>
      </c>
      <c r="X5407" s="1">
        <v>6</v>
      </c>
      <c r="Y5407" s="1">
        <f>U5407+V5407</f>
        <v>12</v>
      </c>
    </row>
    <row r="5408" spans="1:25">
      <c r="A5408" s="1" t="s">
        <v>106</v>
      </c>
      <c r="B5408" s="1">
        <v>8</v>
      </c>
      <c r="C5408" s="1">
        <v>68</v>
      </c>
      <c r="D5408" s="1">
        <v>-1</v>
      </c>
      <c r="E5408" s="1" t="s">
        <v>107</v>
      </c>
      <c r="F5408" s="1" t="s">
        <v>88</v>
      </c>
      <c r="G5408" s="1">
        <f>J5408+M5408</f>
        <v>7</v>
      </c>
      <c r="H5408" s="1">
        <f>K5408+N5408</f>
        <v>12</v>
      </c>
      <c r="I5408" s="2">
        <f>G5408/H5408*100</f>
        <v>58.333333333333336</v>
      </c>
      <c r="J5408" s="1">
        <v>7</v>
      </c>
      <c r="K5408" s="1">
        <v>11</v>
      </c>
      <c r="L5408" s="2">
        <f>J5408/K5408*100</f>
        <v>63.636363636363633</v>
      </c>
      <c r="M5408" s="1">
        <v>0</v>
      </c>
      <c r="N5408" s="1">
        <v>1</v>
      </c>
      <c r="O5408" s="2">
        <f>M5408/N5408*100</f>
        <v>0</v>
      </c>
      <c r="P5408" s="1">
        <v>2</v>
      </c>
      <c r="Q5408" s="1">
        <v>2</v>
      </c>
      <c r="R5408" s="2">
        <f>P5408/Q5408*100</f>
        <v>100</v>
      </c>
      <c r="S5408" s="1">
        <v>4</v>
      </c>
      <c r="T5408" s="1">
        <v>8</v>
      </c>
      <c r="U5408" s="1">
        <f>S5408+T5408</f>
        <v>12</v>
      </c>
      <c r="V5408" s="1">
        <v>0</v>
      </c>
      <c r="W5408" s="1">
        <v>3</v>
      </c>
      <c r="X5408" s="1">
        <v>16</v>
      </c>
      <c r="Y5408" s="1">
        <f>U5408+V5408</f>
        <v>12</v>
      </c>
    </row>
    <row r="5409" spans="1:25">
      <c r="A5409" s="1" t="s">
        <v>101</v>
      </c>
      <c r="B5409" s="1">
        <v>8</v>
      </c>
      <c r="C5409" s="1">
        <v>1</v>
      </c>
      <c r="D5409" s="1">
        <v>-1</v>
      </c>
      <c r="E5409" s="1" t="s">
        <v>68</v>
      </c>
      <c r="F5409" s="1" t="s">
        <v>1</v>
      </c>
      <c r="G5409" s="1">
        <f>J5409+M5409</f>
        <v>3</v>
      </c>
      <c r="H5409" s="1">
        <f>K5409+N5409</f>
        <v>12</v>
      </c>
      <c r="I5409" s="2">
        <f>G5409/H5409*100</f>
        <v>25</v>
      </c>
      <c r="J5409" s="1">
        <v>3</v>
      </c>
      <c r="K5409" s="1">
        <v>10</v>
      </c>
      <c r="L5409" s="2">
        <f>J5409/K5409*100</f>
        <v>30</v>
      </c>
      <c r="M5409" s="1">
        <v>0</v>
      </c>
      <c r="N5409" s="1">
        <v>2</v>
      </c>
      <c r="O5409" s="2">
        <f>M5409/N5409*100</f>
        <v>0</v>
      </c>
      <c r="P5409" s="1">
        <v>5</v>
      </c>
      <c r="Q5409" s="1">
        <v>5</v>
      </c>
      <c r="R5409" s="2">
        <f>P5409/Q5409*100</f>
        <v>100</v>
      </c>
      <c r="S5409" s="1">
        <v>4</v>
      </c>
      <c r="T5409" s="1">
        <v>8</v>
      </c>
      <c r="U5409" s="1">
        <f>S5409+T5409</f>
        <v>12</v>
      </c>
      <c r="V5409" s="1">
        <v>0</v>
      </c>
      <c r="W5409" s="1">
        <v>2</v>
      </c>
      <c r="X5409" s="1">
        <v>11</v>
      </c>
      <c r="Y5409" s="1">
        <f>U5409+V5409</f>
        <v>12</v>
      </c>
    </row>
    <row r="5410" spans="1:25">
      <c r="A5410" s="1" t="s">
        <v>180</v>
      </c>
      <c r="B5410" s="1">
        <v>10</v>
      </c>
      <c r="C5410" s="1">
        <v>100</v>
      </c>
      <c r="D5410" s="1">
        <v>-1</v>
      </c>
      <c r="E5410" s="1" t="s">
        <v>107</v>
      </c>
      <c r="F5410" s="1" t="s">
        <v>68</v>
      </c>
      <c r="G5410" s="1">
        <f>J5410+M5410</f>
        <v>5</v>
      </c>
      <c r="H5410" s="1">
        <f>K5410+N5410</f>
        <v>12</v>
      </c>
      <c r="I5410" s="2">
        <f>G5410/H5410*100</f>
        <v>41.666666666666671</v>
      </c>
      <c r="J5410" s="1">
        <v>5</v>
      </c>
      <c r="K5410" s="1">
        <v>12</v>
      </c>
      <c r="L5410" s="2">
        <f>J5410/K5410*100</f>
        <v>41.666666666666671</v>
      </c>
      <c r="M5410" s="1">
        <v>0</v>
      </c>
      <c r="N5410" s="1">
        <v>0</v>
      </c>
      <c r="P5410" s="1">
        <v>0</v>
      </c>
      <c r="Q5410" s="1">
        <v>0</v>
      </c>
      <c r="S5410" s="1">
        <v>6</v>
      </c>
      <c r="T5410" s="1">
        <v>6</v>
      </c>
      <c r="U5410" s="1">
        <f>S5410+T5410</f>
        <v>12</v>
      </c>
      <c r="V5410" s="1">
        <v>0</v>
      </c>
      <c r="W5410" s="1">
        <v>3</v>
      </c>
      <c r="X5410" s="1">
        <v>10</v>
      </c>
      <c r="Y5410" s="1">
        <f>U5410+V5410</f>
        <v>12</v>
      </c>
    </row>
    <row r="5411" spans="1:25">
      <c r="A5411" s="1" t="s">
        <v>101</v>
      </c>
      <c r="B5411" s="1">
        <v>6</v>
      </c>
      <c r="C5411" s="1">
        <v>29</v>
      </c>
      <c r="D5411" s="1">
        <v>1</v>
      </c>
      <c r="E5411" s="1" t="s">
        <v>1</v>
      </c>
      <c r="F5411" s="1" t="s">
        <v>2</v>
      </c>
      <c r="G5411" s="1">
        <f>J5411+M5411</f>
        <v>5</v>
      </c>
      <c r="H5411" s="1">
        <f>K5411+N5411</f>
        <v>13</v>
      </c>
      <c r="I5411" s="2">
        <f>G5411/H5411*100</f>
        <v>38.461538461538467</v>
      </c>
      <c r="J5411" s="1">
        <v>5</v>
      </c>
      <c r="K5411" s="1">
        <v>12</v>
      </c>
      <c r="L5411" s="2">
        <f>J5411/K5411*100</f>
        <v>41.666666666666671</v>
      </c>
      <c r="M5411" s="1">
        <v>0</v>
      </c>
      <c r="N5411" s="1">
        <v>1</v>
      </c>
      <c r="O5411" s="2">
        <f>M5411/N5411*100</f>
        <v>0</v>
      </c>
      <c r="P5411" s="1">
        <v>6</v>
      </c>
      <c r="Q5411" s="1">
        <v>6</v>
      </c>
      <c r="R5411" s="2">
        <f>P5411/Q5411*100</f>
        <v>100</v>
      </c>
      <c r="S5411" s="1">
        <v>1</v>
      </c>
      <c r="T5411" s="1">
        <v>11</v>
      </c>
      <c r="U5411" s="1">
        <f>S5411+T5411</f>
        <v>12</v>
      </c>
      <c r="V5411" s="1">
        <v>0</v>
      </c>
      <c r="W5411" s="1">
        <v>4</v>
      </c>
      <c r="X5411" s="1">
        <v>16</v>
      </c>
      <c r="Y5411" s="1">
        <f>U5411+V5411</f>
        <v>12</v>
      </c>
    </row>
    <row r="5412" spans="1:25">
      <c r="A5412" s="1" t="s">
        <v>8</v>
      </c>
      <c r="B5412" s="1">
        <v>2</v>
      </c>
      <c r="C5412" s="1">
        <v>23</v>
      </c>
      <c r="D5412" s="1">
        <v>1</v>
      </c>
      <c r="E5412" s="1" t="s">
        <v>2</v>
      </c>
      <c r="F5412" s="1" t="s">
        <v>12</v>
      </c>
      <c r="G5412" s="1">
        <f>J5412+M5412</f>
        <v>8</v>
      </c>
      <c r="H5412" s="1">
        <f>K5412+N5412</f>
        <v>13</v>
      </c>
      <c r="I5412" s="2">
        <f>G5412/H5412*100</f>
        <v>61.53846153846154</v>
      </c>
      <c r="J5412" s="1">
        <v>7</v>
      </c>
      <c r="K5412" s="1">
        <v>12</v>
      </c>
      <c r="L5412" s="2">
        <f>J5412/K5412*100</f>
        <v>58.333333333333336</v>
      </c>
      <c r="M5412" s="1">
        <v>1</v>
      </c>
      <c r="N5412" s="1">
        <v>1</v>
      </c>
      <c r="O5412" s="2">
        <f>M5412/N5412*100</f>
        <v>100</v>
      </c>
      <c r="P5412" s="1">
        <v>2</v>
      </c>
      <c r="Q5412" s="1">
        <v>2</v>
      </c>
      <c r="R5412" s="2">
        <f>P5412/Q5412*100</f>
        <v>100</v>
      </c>
      <c r="S5412" s="1">
        <v>2</v>
      </c>
      <c r="T5412" s="1">
        <v>10</v>
      </c>
      <c r="U5412" s="1">
        <f>S5412+T5412</f>
        <v>12</v>
      </c>
      <c r="V5412" s="1">
        <v>0</v>
      </c>
      <c r="W5412" s="1">
        <v>2</v>
      </c>
      <c r="X5412" s="1">
        <v>19</v>
      </c>
      <c r="Y5412" s="1">
        <f>U5412+V5412</f>
        <v>12</v>
      </c>
    </row>
    <row r="5413" spans="1:25">
      <c r="A5413" s="1" t="s">
        <v>69</v>
      </c>
      <c r="B5413" s="1">
        <v>4</v>
      </c>
      <c r="C5413" s="1">
        <v>17</v>
      </c>
      <c r="D5413" s="1">
        <v>-1</v>
      </c>
      <c r="E5413" s="1" t="s">
        <v>68</v>
      </c>
      <c r="F5413" s="1" t="s">
        <v>19</v>
      </c>
      <c r="G5413" s="1">
        <f>J5413+M5413</f>
        <v>8</v>
      </c>
      <c r="H5413" s="1">
        <f>K5413+N5413</f>
        <v>13</v>
      </c>
      <c r="I5413" s="2">
        <f>G5413/H5413*100</f>
        <v>61.53846153846154</v>
      </c>
      <c r="J5413" s="1">
        <v>8</v>
      </c>
      <c r="K5413" s="1">
        <v>12</v>
      </c>
      <c r="L5413" s="2">
        <f>J5413/K5413*100</f>
        <v>66.666666666666657</v>
      </c>
      <c r="M5413" s="1">
        <v>0</v>
      </c>
      <c r="N5413" s="1">
        <v>1</v>
      </c>
      <c r="O5413" s="2">
        <f>M5413/N5413*100</f>
        <v>0</v>
      </c>
      <c r="P5413" s="1">
        <v>6</v>
      </c>
      <c r="Q5413" s="1">
        <v>6</v>
      </c>
      <c r="R5413" s="2">
        <f>P5413/Q5413*100</f>
        <v>100</v>
      </c>
      <c r="S5413" s="1">
        <v>3</v>
      </c>
      <c r="T5413" s="1">
        <v>9</v>
      </c>
      <c r="U5413" s="1">
        <f>S5413+T5413</f>
        <v>12</v>
      </c>
      <c r="V5413" s="1">
        <v>0</v>
      </c>
      <c r="W5413" s="1">
        <v>4</v>
      </c>
      <c r="X5413" s="1">
        <v>22</v>
      </c>
      <c r="Y5413" s="1">
        <f>U5413+V5413</f>
        <v>12</v>
      </c>
    </row>
    <row r="5414" spans="1:25">
      <c r="A5414" s="1" t="s">
        <v>143</v>
      </c>
      <c r="B5414" s="1">
        <v>9</v>
      </c>
      <c r="C5414" s="1">
        <v>68</v>
      </c>
      <c r="D5414" s="1">
        <v>1</v>
      </c>
      <c r="E5414" s="1" t="s">
        <v>107</v>
      </c>
      <c r="F5414" s="1" t="s">
        <v>19</v>
      </c>
      <c r="G5414" s="1">
        <f>J5414+M5414</f>
        <v>8</v>
      </c>
      <c r="H5414" s="1">
        <f>K5414+N5414</f>
        <v>13</v>
      </c>
      <c r="I5414" s="2">
        <f>G5414/H5414*100</f>
        <v>61.53846153846154</v>
      </c>
      <c r="J5414" s="1">
        <v>7</v>
      </c>
      <c r="K5414" s="1">
        <v>10</v>
      </c>
      <c r="L5414" s="2">
        <f>J5414/K5414*100</f>
        <v>70</v>
      </c>
      <c r="M5414" s="1">
        <v>1</v>
      </c>
      <c r="N5414" s="1">
        <v>3</v>
      </c>
      <c r="O5414" s="2">
        <f>M5414/N5414*100</f>
        <v>33.333333333333329</v>
      </c>
      <c r="P5414" s="1">
        <v>2</v>
      </c>
      <c r="Q5414" s="1">
        <v>2</v>
      </c>
      <c r="R5414" s="2">
        <f>P5414/Q5414*100</f>
        <v>100</v>
      </c>
      <c r="S5414" s="1">
        <v>3</v>
      </c>
      <c r="T5414" s="1">
        <v>9</v>
      </c>
      <c r="U5414" s="1">
        <f>S5414+T5414</f>
        <v>12</v>
      </c>
      <c r="V5414" s="1">
        <v>0</v>
      </c>
      <c r="W5414" s="1">
        <v>5</v>
      </c>
      <c r="X5414" s="1">
        <v>19</v>
      </c>
      <c r="Y5414" s="1">
        <f>U5414+V5414</f>
        <v>12</v>
      </c>
    </row>
    <row r="5415" spans="1:25">
      <c r="A5415" s="1" t="s">
        <v>134</v>
      </c>
      <c r="B5415" s="1">
        <v>8</v>
      </c>
      <c r="C5415" s="1">
        <v>100</v>
      </c>
      <c r="D5415" s="1">
        <v>-1</v>
      </c>
      <c r="E5415" s="1" t="s">
        <v>12</v>
      </c>
      <c r="F5415" s="1" t="s">
        <v>88</v>
      </c>
      <c r="G5415" s="1">
        <f>J5415+M5415</f>
        <v>6</v>
      </c>
      <c r="H5415" s="1">
        <f>K5415+N5415</f>
        <v>13</v>
      </c>
      <c r="I5415" s="2">
        <f>G5415/H5415*100</f>
        <v>46.153846153846153</v>
      </c>
      <c r="J5415" s="1">
        <v>6</v>
      </c>
      <c r="K5415" s="1">
        <v>13</v>
      </c>
      <c r="L5415" s="2">
        <f>J5415/K5415*100</f>
        <v>46.153846153846153</v>
      </c>
      <c r="M5415" s="1">
        <v>0</v>
      </c>
      <c r="N5415" s="1">
        <v>0</v>
      </c>
      <c r="P5415" s="1">
        <v>2</v>
      </c>
      <c r="Q5415" s="1">
        <v>2</v>
      </c>
      <c r="R5415" s="2">
        <f>P5415/Q5415*100</f>
        <v>100</v>
      </c>
      <c r="S5415" s="1">
        <v>3</v>
      </c>
      <c r="T5415" s="1">
        <v>9</v>
      </c>
      <c r="U5415" s="1">
        <f>S5415+T5415</f>
        <v>12</v>
      </c>
      <c r="V5415" s="1">
        <v>0</v>
      </c>
      <c r="W5415" s="1">
        <v>3</v>
      </c>
      <c r="X5415" s="1">
        <v>14</v>
      </c>
      <c r="Y5415" s="1">
        <f>U5415+V5415</f>
        <v>12</v>
      </c>
    </row>
    <row r="5416" spans="1:25">
      <c r="A5416" s="1" t="s">
        <v>54</v>
      </c>
      <c r="B5416" s="1">
        <v>3</v>
      </c>
      <c r="C5416" s="1">
        <v>28</v>
      </c>
      <c r="D5416" s="1">
        <v>1</v>
      </c>
      <c r="E5416" s="1" t="s">
        <v>52</v>
      </c>
      <c r="F5416" s="1" t="s">
        <v>68</v>
      </c>
      <c r="G5416" s="1">
        <f>J5416+M5416</f>
        <v>5</v>
      </c>
      <c r="H5416" s="1">
        <f>K5416+N5416</f>
        <v>13</v>
      </c>
      <c r="I5416" s="2">
        <f>G5416/H5416*100</f>
        <v>38.461538461538467</v>
      </c>
      <c r="J5416" s="1">
        <v>2</v>
      </c>
      <c r="K5416" s="1">
        <v>7</v>
      </c>
      <c r="L5416" s="2">
        <f>J5416/K5416*100</f>
        <v>28.571428571428569</v>
      </c>
      <c r="M5416" s="1">
        <v>3</v>
      </c>
      <c r="N5416" s="1">
        <v>6</v>
      </c>
      <c r="O5416" s="2">
        <f>M5416/N5416*100</f>
        <v>50</v>
      </c>
      <c r="P5416" s="1">
        <v>0</v>
      </c>
      <c r="Q5416" s="1">
        <v>0</v>
      </c>
      <c r="S5416" s="1">
        <v>5</v>
      </c>
      <c r="T5416" s="1">
        <v>7</v>
      </c>
      <c r="U5416" s="1">
        <f>S5416+T5416</f>
        <v>12</v>
      </c>
      <c r="V5416" s="1">
        <v>0</v>
      </c>
      <c r="W5416" s="1">
        <v>2</v>
      </c>
      <c r="X5416" s="1">
        <v>13</v>
      </c>
      <c r="Y5416" s="1">
        <f>U5416+V5416</f>
        <v>12</v>
      </c>
    </row>
    <row r="5417" spans="1:25">
      <c r="A5417" s="1" t="s">
        <v>8</v>
      </c>
      <c r="B5417" s="1">
        <v>5</v>
      </c>
      <c r="C5417" s="1">
        <v>74</v>
      </c>
      <c r="D5417" s="1">
        <v>-1</v>
      </c>
      <c r="E5417" s="1" t="s">
        <v>2</v>
      </c>
      <c r="F5417" s="1" t="s">
        <v>88</v>
      </c>
      <c r="G5417" s="1">
        <f>J5417+M5417</f>
        <v>6</v>
      </c>
      <c r="H5417" s="1">
        <f>K5417+N5417</f>
        <v>13</v>
      </c>
      <c r="I5417" s="2">
        <f>G5417/H5417*100</f>
        <v>46.153846153846153</v>
      </c>
      <c r="J5417" s="1">
        <v>6</v>
      </c>
      <c r="K5417" s="1">
        <v>11</v>
      </c>
      <c r="L5417" s="2">
        <f>J5417/K5417*100</f>
        <v>54.54545454545454</v>
      </c>
      <c r="M5417" s="1">
        <v>0</v>
      </c>
      <c r="N5417" s="1">
        <v>2</v>
      </c>
      <c r="O5417" s="2">
        <f>M5417/N5417*100</f>
        <v>0</v>
      </c>
      <c r="P5417" s="1">
        <v>2</v>
      </c>
      <c r="Q5417" s="1">
        <v>2</v>
      </c>
      <c r="R5417" s="2">
        <f>P5417/Q5417*100</f>
        <v>100</v>
      </c>
      <c r="S5417" s="1">
        <v>6</v>
      </c>
      <c r="T5417" s="1">
        <v>6</v>
      </c>
      <c r="U5417" s="1">
        <f>S5417+T5417</f>
        <v>12</v>
      </c>
      <c r="V5417" s="1">
        <v>0</v>
      </c>
      <c r="W5417" s="1">
        <v>1</v>
      </c>
      <c r="X5417" s="1">
        <v>14</v>
      </c>
      <c r="Y5417" s="1">
        <f>U5417+V5417</f>
        <v>12</v>
      </c>
    </row>
    <row r="5418" spans="1:25">
      <c r="A5418" s="1" t="s">
        <v>145</v>
      </c>
      <c r="B5418" s="1">
        <v>9</v>
      </c>
      <c r="C5418" s="1">
        <v>102</v>
      </c>
      <c r="D5418" s="1">
        <v>1</v>
      </c>
      <c r="E5418" s="1" t="s">
        <v>68</v>
      </c>
      <c r="F5418" s="1" t="s">
        <v>1</v>
      </c>
      <c r="G5418" s="1">
        <f>J5418+M5418</f>
        <v>6</v>
      </c>
      <c r="H5418" s="1">
        <f>K5418+N5418</f>
        <v>14</v>
      </c>
      <c r="I5418" s="2">
        <f>G5418/H5418*100</f>
        <v>42.857142857142854</v>
      </c>
      <c r="J5418" s="1">
        <v>5</v>
      </c>
      <c r="K5418" s="1">
        <v>12</v>
      </c>
      <c r="L5418" s="2">
        <f>J5418/K5418*100</f>
        <v>41.666666666666671</v>
      </c>
      <c r="M5418" s="1">
        <v>1</v>
      </c>
      <c r="N5418" s="1">
        <v>2</v>
      </c>
      <c r="O5418" s="2">
        <f>M5418/N5418*100</f>
        <v>50</v>
      </c>
      <c r="P5418" s="1">
        <v>4</v>
      </c>
      <c r="Q5418" s="1">
        <v>4</v>
      </c>
      <c r="R5418" s="2">
        <f>P5418/Q5418*100</f>
        <v>100</v>
      </c>
      <c r="S5418" s="1">
        <v>2</v>
      </c>
      <c r="T5418" s="1">
        <v>10</v>
      </c>
      <c r="U5418" s="1">
        <f>S5418+T5418</f>
        <v>12</v>
      </c>
      <c r="V5418" s="1">
        <v>0</v>
      </c>
      <c r="W5418" s="1">
        <v>0</v>
      </c>
      <c r="X5418" s="1">
        <v>17</v>
      </c>
      <c r="Y5418" s="1">
        <f>U5418+V5418</f>
        <v>12</v>
      </c>
    </row>
    <row r="5419" spans="1:25">
      <c r="A5419" s="1" t="s">
        <v>54</v>
      </c>
      <c r="B5419" s="1">
        <v>2</v>
      </c>
      <c r="C5419" s="1">
        <v>46</v>
      </c>
      <c r="D5419" s="1">
        <v>1</v>
      </c>
      <c r="E5419" s="1" t="s">
        <v>52</v>
      </c>
      <c r="F5419" s="1" t="s">
        <v>19</v>
      </c>
      <c r="G5419" s="1">
        <f>J5419+M5419</f>
        <v>9</v>
      </c>
      <c r="H5419" s="1">
        <f>K5419+N5419</f>
        <v>14</v>
      </c>
      <c r="I5419" s="2">
        <f>G5419/H5419*100</f>
        <v>64.285714285714292</v>
      </c>
      <c r="J5419" s="1">
        <v>7</v>
      </c>
      <c r="K5419" s="1">
        <v>11</v>
      </c>
      <c r="L5419" s="2">
        <f>J5419/K5419*100</f>
        <v>63.636363636363633</v>
      </c>
      <c r="M5419" s="1">
        <v>2</v>
      </c>
      <c r="N5419" s="1">
        <v>3</v>
      </c>
      <c r="O5419" s="2">
        <f>M5419/N5419*100</f>
        <v>66.666666666666657</v>
      </c>
      <c r="P5419" s="1">
        <v>4</v>
      </c>
      <c r="Q5419" s="1">
        <v>4</v>
      </c>
      <c r="R5419" s="2">
        <f>P5419/Q5419*100</f>
        <v>100</v>
      </c>
      <c r="S5419" s="1">
        <v>3</v>
      </c>
      <c r="T5419" s="1">
        <v>9</v>
      </c>
      <c r="U5419" s="1">
        <f>S5419+T5419</f>
        <v>12</v>
      </c>
      <c r="V5419" s="1">
        <v>0</v>
      </c>
      <c r="W5419" s="1">
        <v>2</v>
      </c>
      <c r="X5419" s="1">
        <v>24</v>
      </c>
      <c r="Y5419" s="1">
        <f>U5419+V5419</f>
        <v>12</v>
      </c>
    </row>
    <row r="5420" spans="1:25">
      <c r="A5420" s="1" t="s">
        <v>20</v>
      </c>
      <c r="B5420" s="1">
        <v>3</v>
      </c>
      <c r="C5420" s="1">
        <v>60</v>
      </c>
      <c r="D5420" s="1">
        <v>-1</v>
      </c>
      <c r="E5420" s="1" t="s">
        <v>68</v>
      </c>
      <c r="F5420" s="1" t="s">
        <v>12</v>
      </c>
      <c r="G5420" s="1">
        <f>J5420+M5420</f>
        <v>5</v>
      </c>
      <c r="H5420" s="1">
        <f>K5420+N5420</f>
        <v>14</v>
      </c>
      <c r="I5420" s="2">
        <f>G5420/H5420*100</f>
        <v>35.714285714285715</v>
      </c>
      <c r="J5420" s="1">
        <v>5</v>
      </c>
      <c r="K5420" s="1">
        <v>14</v>
      </c>
      <c r="L5420" s="2">
        <f>J5420/K5420*100</f>
        <v>35.714285714285715</v>
      </c>
      <c r="M5420" s="1">
        <v>0</v>
      </c>
      <c r="N5420" s="1">
        <v>0</v>
      </c>
      <c r="P5420" s="1">
        <v>6</v>
      </c>
      <c r="Q5420" s="1">
        <v>6</v>
      </c>
      <c r="R5420" s="2">
        <f>P5420/Q5420*100</f>
        <v>100</v>
      </c>
      <c r="S5420" s="1">
        <v>3</v>
      </c>
      <c r="T5420" s="1">
        <v>9</v>
      </c>
      <c r="U5420" s="1">
        <f>S5420+T5420</f>
        <v>12</v>
      </c>
      <c r="V5420" s="1">
        <v>0</v>
      </c>
      <c r="W5420" s="1">
        <v>0</v>
      </c>
      <c r="X5420" s="1">
        <v>16</v>
      </c>
      <c r="Y5420" s="1">
        <f>U5420+V5420</f>
        <v>12</v>
      </c>
    </row>
    <row r="5421" spans="1:25">
      <c r="A5421" s="1" t="s">
        <v>13</v>
      </c>
      <c r="B5421" s="1">
        <v>1</v>
      </c>
      <c r="C5421" s="1">
        <v>2</v>
      </c>
      <c r="D5421" s="1">
        <v>-1</v>
      </c>
      <c r="E5421" s="1" t="s">
        <v>12</v>
      </c>
      <c r="F5421" s="1" t="s">
        <v>2</v>
      </c>
      <c r="G5421" s="1">
        <f>J5421+M5421</f>
        <v>6</v>
      </c>
      <c r="H5421" s="1">
        <f>K5421+N5421</f>
        <v>14</v>
      </c>
      <c r="I5421" s="2">
        <f>G5421/H5421*100</f>
        <v>42.857142857142854</v>
      </c>
      <c r="J5421" s="1">
        <v>6</v>
      </c>
      <c r="K5421" s="1">
        <v>14</v>
      </c>
      <c r="L5421" s="2">
        <f>J5421/K5421*100</f>
        <v>42.857142857142854</v>
      </c>
      <c r="M5421" s="1">
        <v>0</v>
      </c>
      <c r="N5421" s="1">
        <v>0</v>
      </c>
      <c r="P5421" s="1">
        <v>0</v>
      </c>
      <c r="Q5421" s="1">
        <v>0</v>
      </c>
      <c r="S5421" s="1">
        <v>3</v>
      </c>
      <c r="T5421" s="1">
        <v>9</v>
      </c>
      <c r="U5421" s="1">
        <f>S5421+T5421</f>
        <v>12</v>
      </c>
      <c r="V5421" s="1">
        <v>0</v>
      </c>
      <c r="W5421" s="1">
        <v>0</v>
      </c>
      <c r="X5421" s="1">
        <v>12</v>
      </c>
      <c r="Y5421" s="1">
        <f>U5421+V5421</f>
        <v>12</v>
      </c>
    </row>
    <row r="5422" spans="1:25">
      <c r="A5422" s="1" t="s">
        <v>35</v>
      </c>
      <c r="B5422" s="1">
        <v>7</v>
      </c>
      <c r="C5422" s="1">
        <v>70</v>
      </c>
      <c r="D5422" s="1">
        <v>-1</v>
      </c>
      <c r="E5422" s="1" t="s">
        <v>88</v>
      </c>
      <c r="F5422" s="1" t="s">
        <v>2</v>
      </c>
      <c r="G5422" s="1">
        <f>J5422+M5422</f>
        <v>8</v>
      </c>
      <c r="H5422" s="1">
        <f>K5422+N5422</f>
        <v>14</v>
      </c>
      <c r="I5422" s="2">
        <f>G5422/H5422*100</f>
        <v>57.142857142857139</v>
      </c>
      <c r="J5422" s="1">
        <v>8</v>
      </c>
      <c r="K5422" s="1">
        <v>13</v>
      </c>
      <c r="L5422" s="2">
        <f>J5422/K5422*100</f>
        <v>61.53846153846154</v>
      </c>
      <c r="M5422" s="1">
        <v>0</v>
      </c>
      <c r="N5422" s="1">
        <v>1</v>
      </c>
      <c r="O5422" s="2">
        <f>M5422/N5422*100</f>
        <v>0</v>
      </c>
      <c r="P5422" s="1">
        <v>2</v>
      </c>
      <c r="Q5422" s="1">
        <v>2</v>
      </c>
      <c r="R5422" s="2">
        <f>P5422/Q5422*100</f>
        <v>100</v>
      </c>
      <c r="S5422" s="1">
        <v>4</v>
      </c>
      <c r="T5422" s="1">
        <v>8</v>
      </c>
      <c r="U5422" s="1">
        <f>S5422+T5422</f>
        <v>12</v>
      </c>
      <c r="V5422" s="1">
        <v>0</v>
      </c>
      <c r="W5422" s="1">
        <v>1</v>
      </c>
      <c r="X5422" s="1">
        <v>18</v>
      </c>
      <c r="Y5422" s="1">
        <f>U5422+V5422</f>
        <v>12</v>
      </c>
    </row>
    <row r="5423" spans="1:25">
      <c r="A5423" s="1" t="s">
        <v>145</v>
      </c>
      <c r="B5423" s="1">
        <v>7</v>
      </c>
      <c r="C5423" s="1">
        <v>118</v>
      </c>
      <c r="D5423" s="1">
        <v>-1</v>
      </c>
      <c r="E5423" s="1" t="s">
        <v>1</v>
      </c>
      <c r="F5423" s="1" t="s">
        <v>2</v>
      </c>
      <c r="G5423" s="1">
        <f>J5423+M5423</f>
        <v>7</v>
      </c>
      <c r="H5423" s="1">
        <f>K5423+N5423</f>
        <v>14</v>
      </c>
      <c r="I5423" s="2">
        <f>G5423/H5423*100</f>
        <v>50</v>
      </c>
      <c r="J5423" s="1">
        <v>7</v>
      </c>
      <c r="K5423" s="1">
        <v>14</v>
      </c>
      <c r="L5423" s="2">
        <f>J5423/K5423*100</f>
        <v>50</v>
      </c>
      <c r="M5423" s="1">
        <v>0</v>
      </c>
      <c r="N5423" s="1">
        <v>0</v>
      </c>
      <c r="P5423" s="1">
        <v>0</v>
      </c>
      <c r="Q5423" s="1">
        <v>0</v>
      </c>
      <c r="S5423" s="1">
        <v>4</v>
      </c>
      <c r="T5423" s="1">
        <v>8</v>
      </c>
      <c r="U5423" s="1">
        <f>S5423+T5423</f>
        <v>12</v>
      </c>
      <c r="V5423" s="1">
        <v>0</v>
      </c>
      <c r="W5423" s="1">
        <v>0</v>
      </c>
      <c r="X5423" s="1">
        <v>14</v>
      </c>
      <c r="Y5423" s="1">
        <f>U5423+V5423</f>
        <v>12</v>
      </c>
    </row>
    <row r="5424" spans="1:25">
      <c r="A5424" s="1" t="s">
        <v>101</v>
      </c>
      <c r="B5424" s="1">
        <v>7</v>
      </c>
      <c r="C5424" s="1">
        <v>77</v>
      </c>
      <c r="D5424" s="1">
        <v>-1</v>
      </c>
      <c r="E5424" s="1" t="s">
        <v>68</v>
      </c>
      <c r="F5424" s="1" t="s">
        <v>12</v>
      </c>
      <c r="G5424" s="1">
        <f>J5424+M5424</f>
        <v>5</v>
      </c>
      <c r="H5424" s="1">
        <f>K5424+N5424</f>
        <v>14</v>
      </c>
      <c r="I5424" s="2">
        <f>G5424/H5424*100</f>
        <v>35.714285714285715</v>
      </c>
      <c r="J5424" s="1">
        <v>5</v>
      </c>
      <c r="K5424" s="1">
        <v>13</v>
      </c>
      <c r="L5424" s="2">
        <f>J5424/K5424*100</f>
        <v>38.461538461538467</v>
      </c>
      <c r="M5424" s="1">
        <v>0</v>
      </c>
      <c r="N5424" s="1">
        <v>1</v>
      </c>
      <c r="O5424" s="2">
        <f>M5424/N5424*100</f>
        <v>0</v>
      </c>
      <c r="P5424" s="1">
        <v>2</v>
      </c>
      <c r="Q5424" s="1">
        <v>2</v>
      </c>
      <c r="R5424" s="2">
        <f>P5424/Q5424*100</f>
        <v>100</v>
      </c>
      <c r="S5424" s="1">
        <v>4</v>
      </c>
      <c r="T5424" s="1">
        <v>8</v>
      </c>
      <c r="U5424" s="1">
        <f>S5424+T5424</f>
        <v>12</v>
      </c>
      <c r="V5424" s="1">
        <v>0</v>
      </c>
      <c r="W5424" s="1">
        <v>1</v>
      </c>
      <c r="X5424" s="1">
        <v>12</v>
      </c>
      <c r="Y5424" s="1">
        <f>U5424+V5424</f>
        <v>12</v>
      </c>
    </row>
    <row r="5425" spans="1:25">
      <c r="A5425" s="1" t="s">
        <v>18</v>
      </c>
      <c r="B5425" s="1">
        <v>2</v>
      </c>
      <c r="C5425" s="1">
        <v>22</v>
      </c>
      <c r="D5425" s="1">
        <v>1</v>
      </c>
      <c r="E5425" s="1" t="s">
        <v>19</v>
      </c>
      <c r="F5425" s="1" t="s">
        <v>1</v>
      </c>
      <c r="G5425" s="1">
        <f>J5425+M5425</f>
        <v>9</v>
      </c>
      <c r="H5425" s="1">
        <f>K5425+N5425</f>
        <v>14</v>
      </c>
      <c r="I5425" s="2">
        <f>G5425/H5425*100</f>
        <v>64.285714285714292</v>
      </c>
      <c r="J5425" s="1">
        <v>8</v>
      </c>
      <c r="K5425" s="1">
        <v>12</v>
      </c>
      <c r="L5425" s="2">
        <f>J5425/K5425*100</f>
        <v>66.666666666666657</v>
      </c>
      <c r="M5425" s="1">
        <v>1</v>
      </c>
      <c r="N5425" s="1">
        <v>2</v>
      </c>
      <c r="O5425" s="2">
        <f>M5425/N5425*100</f>
        <v>50</v>
      </c>
      <c r="P5425" s="1">
        <v>4</v>
      </c>
      <c r="Q5425" s="1">
        <v>4</v>
      </c>
      <c r="R5425" s="2">
        <f>P5425/Q5425*100</f>
        <v>100</v>
      </c>
      <c r="S5425" s="1">
        <v>5</v>
      </c>
      <c r="T5425" s="1">
        <v>7</v>
      </c>
      <c r="U5425" s="1">
        <f>S5425+T5425</f>
        <v>12</v>
      </c>
      <c r="V5425" s="1">
        <v>0</v>
      </c>
      <c r="W5425" s="1">
        <v>0</v>
      </c>
      <c r="X5425" s="1">
        <v>23</v>
      </c>
      <c r="Y5425" s="1">
        <f>U5425+V5425</f>
        <v>12</v>
      </c>
    </row>
    <row r="5426" spans="1:25">
      <c r="A5426" s="1" t="s">
        <v>13</v>
      </c>
      <c r="B5426" s="1">
        <v>4</v>
      </c>
      <c r="C5426" s="1">
        <v>84</v>
      </c>
      <c r="D5426" s="1">
        <v>-1</v>
      </c>
      <c r="E5426" s="1" t="s">
        <v>12</v>
      </c>
      <c r="F5426" s="1" t="s">
        <v>2</v>
      </c>
      <c r="G5426" s="1">
        <f>J5426+M5426</f>
        <v>7</v>
      </c>
      <c r="H5426" s="1">
        <f>K5426+N5426</f>
        <v>14</v>
      </c>
      <c r="I5426" s="2">
        <f>G5426/H5426*100</f>
        <v>50</v>
      </c>
      <c r="J5426" s="1">
        <v>7</v>
      </c>
      <c r="K5426" s="1">
        <v>13</v>
      </c>
      <c r="L5426" s="2">
        <f>J5426/K5426*100</f>
        <v>53.846153846153847</v>
      </c>
      <c r="M5426" s="1">
        <v>0</v>
      </c>
      <c r="N5426" s="1">
        <v>1</v>
      </c>
      <c r="O5426" s="2">
        <f>M5426/N5426*100</f>
        <v>0</v>
      </c>
      <c r="P5426" s="1">
        <v>2</v>
      </c>
      <c r="Q5426" s="1">
        <v>2</v>
      </c>
      <c r="R5426" s="2">
        <f>P5426/Q5426*100</f>
        <v>100</v>
      </c>
      <c r="S5426" s="1">
        <v>5</v>
      </c>
      <c r="T5426" s="1">
        <v>7</v>
      </c>
      <c r="U5426" s="1">
        <f>S5426+T5426</f>
        <v>12</v>
      </c>
      <c r="V5426" s="1">
        <v>0</v>
      </c>
      <c r="W5426" s="1">
        <v>3</v>
      </c>
      <c r="X5426" s="1">
        <v>16</v>
      </c>
      <c r="Y5426" s="1">
        <f>U5426+V5426</f>
        <v>12</v>
      </c>
    </row>
    <row r="5427" spans="1:25">
      <c r="A5427" s="1" t="s">
        <v>14</v>
      </c>
      <c r="B5427" s="1">
        <v>7</v>
      </c>
      <c r="C5427" s="1">
        <v>17</v>
      </c>
      <c r="D5427" s="1">
        <v>-1</v>
      </c>
      <c r="E5427" s="1" t="s">
        <v>12</v>
      </c>
      <c r="F5427" s="1" t="s">
        <v>107</v>
      </c>
      <c r="G5427" s="1">
        <f>J5427+M5427</f>
        <v>8</v>
      </c>
      <c r="H5427" s="1">
        <f>K5427+N5427</f>
        <v>14</v>
      </c>
      <c r="I5427" s="2">
        <f>G5427/H5427*100</f>
        <v>57.142857142857139</v>
      </c>
      <c r="J5427" s="1">
        <v>8</v>
      </c>
      <c r="K5427" s="1">
        <v>12</v>
      </c>
      <c r="L5427" s="2">
        <f>J5427/K5427*100</f>
        <v>66.666666666666657</v>
      </c>
      <c r="M5427" s="1">
        <v>0</v>
      </c>
      <c r="N5427" s="1">
        <v>2</v>
      </c>
      <c r="O5427" s="2">
        <f>M5427/N5427*100</f>
        <v>0</v>
      </c>
      <c r="P5427" s="1">
        <v>4</v>
      </c>
      <c r="Q5427" s="1">
        <v>4</v>
      </c>
      <c r="R5427" s="2">
        <f>P5427/Q5427*100</f>
        <v>100</v>
      </c>
      <c r="S5427" s="1">
        <v>6</v>
      </c>
      <c r="T5427" s="1">
        <v>6</v>
      </c>
      <c r="U5427" s="1">
        <f>S5427+T5427</f>
        <v>12</v>
      </c>
      <c r="V5427" s="1">
        <v>0</v>
      </c>
      <c r="W5427" s="1">
        <v>1</v>
      </c>
      <c r="X5427" s="1">
        <v>20</v>
      </c>
      <c r="Y5427" s="1">
        <f>U5427+V5427</f>
        <v>12</v>
      </c>
    </row>
    <row r="5428" spans="1:25">
      <c r="A5428" s="1" t="s">
        <v>78</v>
      </c>
      <c r="B5428" s="1">
        <v>8</v>
      </c>
      <c r="C5428" s="1">
        <v>49</v>
      </c>
      <c r="D5428" s="1">
        <v>1</v>
      </c>
      <c r="E5428" s="1" t="s">
        <v>1</v>
      </c>
      <c r="F5428" s="1" t="s">
        <v>107</v>
      </c>
      <c r="G5428" s="1">
        <f>J5428+M5428</f>
        <v>8</v>
      </c>
      <c r="H5428" s="1">
        <f>K5428+N5428</f>
        <v>14</v>
      </c>
      <c r="I5428" s="2">
        <f>G5428/H5428*100</f>
        <v>57.142857142857139</v>
      </c>
      <c r="J5428" s="1">
        <v>8</v>
      </c>
      <c r="K5428" s="1">
        <v>13</v>
      </c>
      <c r="L5428" s="2">
        <f>J5428/K5428*100</f>
        <v>61.53846153846154</v>
      </c>
      <c r="M5428" s="1">
        <v>0</v>
      </c>
      <c r="N5428" s="1">
        <v>1</v>
      </c>
      <c r="O5428" s="2">
        <f>M5428/N5428*100</f>
        <v>0</v>
      </c>
      <c r="P5428" s="1">
        <v>2</v>
      </c>
      <c r="Q5428" s="1">
        <v>2</v>
      </c>
      <c r="R5428" s="2">
        <f>P5428/Q5428*100</f>
        <v>100</v>
      </c>
      <c r="S5428" s="1">
        <v>6</v>
      </c>
      <c r="T5428" s="1">
        <v>6</v>
      </c>
      <c r="U5428" s="1">
        <f>S5428+T5428</f>
        <v>12</v>
      </c>
      <c r="V5428" s="1">
        <v>0</v>
      </c>
      <c r="W5428" s="1">
        <v>1</v>
      </c>
      <c r="X5428" s="1">
        <v>18</v>
      </c>
      <c r="Y5428" s="1">
        <f>U5428+V5428</f>
        <v>12</v>
      </c>
    </row>
    <row r="5429" spans="1:25">
      <c r="A5429" s="1" t="s">
        <v>89</v>
      </c>
      <c r="B5429" s="1">
        <v>10</v>
      </c>
      <c r="C5429" s="1">
        <v>70</v>
      </c>
      <c r="D5429" s="1">
        <v>1</v>
      </c>
      <c r="E5429" s="1" t="s">
        <v>88</v>
      </c>
      <c r="F5429" s="1" t="s">
        <v>2</v>
      </c>
      <c r="G5429" s="1">
        <f>J5429+M5429</f>
        <v>8</v>
      </c>
      <c r="H5429" s="1">
        <f>K5429+N5429</f>
        <v>15</v>
      </c>
      <c r="I5429" s="2">
        <f>G5429/H5429*100</f>
        <v>53.333333333333336</v>
      </c>
      <c r="J5429" s="1">
        <v>3</v>
      </c>
      <c r="K5429" s="1">
        <v>7</v>
      </c>
      <c r="L5429" s="2">
        <f>J5429/K5429*100</f>
        <v>42.857142857142854</v>
      </c>
      <c r="M5429" s="1">
        <v>5</v>
      </c>
      <c r="N5429" s="1">
        <v>8</v>
      </c>
      <c r="O5429" s="2">
        <f>M5429/N5429*100</f>
        <v>62.5</v>
      </c>
      <c r="P5429" s="1">
        <v>6</v>
      </c>
      <c r="Q5429" s="1">
        <v>6</v>
      </c>
      <c r="R5429" s="2">
        <f>P5429/Q5429*100</f>
        <v>100</v>
      </c>
      <c r="S5429" s="1">
        <v>1</v>
      </c>
      <c r="T5429" s="1">
        <v>11</v>
      </c>
      <c r="U5429" s="1">
        <f>S5429+T5429</f>
        <v>12</v>
      </c>
      <c r="V5429" s="1">
        <v>0</v>
      </c>
      <c r="W5429" s="1">
        <v>0</v>
      </c>
      <c r="X5429" s="1">
        <v>27</v>
      </c>
      <c r="Y5429" s="1">
        <f>U5429+V5429</f>
        <v>12</v>
      </c>
    </row>
    <row r="5430" spans="1:25">
      <c r="A5430" s="1" t="s">
        <v>34</v>
      </c>
      <c r="B5430" s="1">
        <v>1</v>
      </c>
      <c r="C5430" s="1">
        <v>19</v>
      </c>
      <c r="D5430" s="1">
        <v>1</v>
      </c>
      <c r="E5430" s="1" t="s">
        <v>19</v>
      </c>
      <c r="F5430" s="1" t="s">
        <v>1</v>
      </c>
      <c r="G5430" s="1">
        <f>J5430+M5430</f>
        <v>7</v>
      </c>
      <c r="H5430" s="1">
        <f>K5430+N5430</f>
        <v>15</v>
      </c>
      <c r="I5430" s="2">
        <f>G5430/H5430*100</f>
        <v>46.666666666666664</v>
      </c>
      <c r="J5430" s="1">
        <v>7</v>
      </c>
      <c r="K5430" s="1">
        <v>15</v>
      </c>
      <c r="L5430" s="2">
        <f>J5430/K5430*100</f>
        <v>46.666666666666664</v>
      </c>
      <c r="M5430" s="1">
        <v>0</v>
      </c>
      <c r="N5430" s="1">
        <v>0</v>
      </c>
      <c r="P5430" s="1">
        <v>0</v>
      </c>
      <c r="Q5430" s="1">
        <v>0</v>
      </c>
      <c r="S5430" s="1">
        <v>1</v>
      </c>
      <c r="T5430" s="1">
        <v>11</v>
      </c>
      <c r="U5430" s="1">
        <f>S5430+T5430</f>
        <v>12</v>
      </c>
      <c r="V5430" s="1">
        <v>0</v>
      </c>
      <c r="W5430" s="1">
        <v>0</v>
      </c>
      <c r="X5430" s="1">
        <v>14</v>
      </c>
      <c r="Y5430" s="1">
        <f>U5430+V5430</f>
        <v>12</v>
      </c>
    </row>
    <row r="5431" spans="1:25">
      <c r="A5431" s="1" t="s">
        <v>180</v>
      </c>
      <c r="B5431" s="1">
        <v>10</v>
      </c>
      <c r="C5431" s="1">
        <v>104</v>
      </c>
      <c r="D5431" s="1">
        <v>1</v>
      </c>
      <c r="E5431" s="1" t="s">
        <v>107</v>
      </c>
      <c r="F5431" s="1" t="s">
        <v>68</v>
      </c>
      <c r="G5431" s="1">
        <f>J5431+M5431</f>
        <v>4</v>
      </c>
      <c r="H5431" s="1">
        <f>K5431+N5431</f>
        <v>15</v>
      </c>
      <c r="I5431" s="2">
        <f>G5431/H5431*100</f>
        <v>26.666666666666668</v>
      </c>
      <c r="J5431" s="1">
        <v>4</v>
      </c>
      <c r="K5431" s="1">
        <v>14</v>
      </c>
      <c r="L5431" s="2">
        <f>J5431/K5431*100</f>
        <v>28.571428571428569</v>
      </c>
      <c r="M5431" s="1">
        <v>0</v>
      </c>
      <c r="N5431" s="1">
        <v>1</v>
      </c>
      <c r="O5431" s="2">
        <f>M5431/N5431*100</f>
        <v>0</v>
      </c>
      <c r="P5431" s="1">
        <v>0</v>
      </c>
      <c r="Q5431" s="1">
        <v>0</v>
      </c>
      <c r="S5431" s="1">
        <v>1</v>
      </c>
      <c r="T5431" s="1">
        <v>11</v>
      </c>
      <c r="U5431" s="1">
        <f>S5431+T5431</f>
        <v>12</v>
      </c>
      <c r="V5431" s="1">
        <v>0</v>
      </c>
      <c r="W5431" s="1">
        <v>1</v>
      </c>
      <c r="X5431" s="1">
        <v>8</v>
      </c>
      <c r="Y5431" s="1">
        <f>U5431+V5431</f>
        <v>12</v>
      </c>
    </row>
    <row r="5432" spans="1:25">
      <c r="A5432" s="1" t="s">
        <v>104</v>
      </c>
      <c r="B5432" s="1">
        <v>9</v>
      </c>
      <c r="C5432" s="1">
        <v>105</v>
      </c>
      <c r="D5432" s="1">
        <v>-1</v>
      </c>
      <c r="E5432" s="1" t="s">
        <v>2</v>
      </c>
      <c r="F5432" s="1" t="s">
        <v>19</v>
      </c>
      <c r="G5432" s="1">
        <f>J5432+M5432</f>
        <v>8</v>
      </c>
      <c r="H5432" s="1">
        <f>K5432+N5432</f>
        <v>15</v>
      </c>
      <c r="I5432" s="2">
        <f>G5432/H5432*100</f>
        <v>53.333333333333336</v>
      </c>
      <c r="J5432" s="1">
        <v>4</v>
      </c>
      <c r="K5432" s="1">
        <v>7</v>
      </c>
      <c r="L5432" s="2">
        <f>J5432/K5432*100</f>
        <v>57.142857142857139</v>
      </c>
      <c r="M5432" s="1">
        <v>4</v>
      </c>
      <c r="N5432" s="1">
        <v>8</v>
      </c>
      <c r="O5432" s="2">
        <f>M5432/N5432*100</f>
        <v>50</v>
      </c>
      <c r="P5432" s="1">
        <v>0</v>
      </c>
      <c r="Q5432" s="1">
        <v>0</v>
      </c>
      <c r="S5432" s="1">
        <v>2</v>
      </c>
      <c r="T5432" s="1">
        <v>10</v>
      </c>
      <c r="U5432" s="1">
        <f>S5432+T5432</f>
        <v>12</v>
      </c>
      <c r="V5432" s="1">
        <v>0</v>
      </c>
      <c r="W5432" s="1">
        <v>4</v>
      </c>
      <c r="X5432" s="1">
        <v>20</v>
      </c>
      <c r="Y5432" s="1">
        <f>U5432+V5432</f>
        <v>12</v>
      </c>
    </row>
    <row r="5433" spans="1:25">
      <c r="A5433" s="1" t="s">
        <v>33</v>
      </c>
      <c r="B5433" s="1">
        <v>3</v>
      </c>
      <c r="C5433" s="1">
        <v>54</v>
      </c>
      <c r="D5433" s="1">
        <v>1</v>
      </c>
      <c r="E5433" s="1" t="s">
        <v>12</v>
      </c>
      <c r="F5433" s="1" t="s">
        <v>2</v>
      </c>
      <c r="G5433" s="1">
        <f>J5433+M5433</f>
        <v>9</v>
      </c>
      <c r="H5433" s="1">
        <f>K5433+N5433</f>
        <v>15</v>
      </c>
      <c r="I5433" s="2">
        <f>G5433/H5433*100</f>
        <v>60</v>
      </c>
      <c r="J5433" s="1">
        <v>8</v>
      </c>
      <c r="K5433" s="1">
        <v>11</v>
      </c>
      <c r="L5433" s="2">
        <f>J5433/K5433*100</f>
        <v>72.727272727272734</v>
      </c>
      <c r="M5433" s="1">
        <v>1</v>
      </c>
      <c r="N5433" s="1">
        <v>4</v>
      </c>
      <c r="O5433" s="2">
        <f>M5433/N5433*100</f>
        <v>25</v>
      </c>
      <c r="P5433" s="1">
        <v>0</v>
      </c>
      <c r="Q5433" s="1">
        <v>0</v>
      </c>
      <c r="S5433" s="1">
        <v>2</v>
      </c>
      <c r="T5433" s="1">
        <v>10</v>
      </c>
      <c r="U5433" s="1">
        <f>S5433+T5433</f>
        <v>12</v>
      </c>
      <c r="V5433" s="1">
        <v>0</v>
      </c>
      <c r="W5433" s="1">
        <v>2</v>
      </c>
      <c r="X5433" s="1">
        <v>19</v>
      </c>
      <c r="Y5433" s="1">
        <f>U5433+V5433</f>
        <v>12</v>
      </c>
    </row>
    <row r="5434" spans="1:25">
      <c r="A5434" s="1" t="s">
        <v>103</v>
      </c>
      <c r="B5434" s="1">
        <v>5</v>
      </c>
      <c r="C5434" s="1">
        <v>94</v>
      </c>
      <c r="D5434" s="1">
        <v>-1</v>
      </c>
      <c r="E5434" s="1" t="s">
        <v>107</v>
      </c>
      <c r="F5434" s="1" t="s">
        <v>1</v>
      </c>
      <c r="G5434" s="1">
        <f>J5434+M5434</f>
        <v>7</v>
      </c>
      <c r="H5434" s="1">
        <f>K5434+N5434</f>
        <v>15</v>
      </c>
      <c r="I5434" s="2">
        <f>G5434/H5434*100</f>
        <v>46.666666666666664</v>
      </c>
      <c r="J5434" s="1">
        <v>5</v>
      </c>
      <c r="K5434" s="1">
        <v>9</v>
      </c>
      <c r="L5434" s="2">
        <f>J5434/K5434*100</f>
        <v>55.555555555555557</v>
      </c>
      <c r="M5434" s="1">
        <v>2</v>
      </c>
      <c r="N5434" s="1">
        <v>6</v>
      </c>
      <c r="O5434" s="2">
        <f>M5434/N5434*100</f>
        <v>33.333333333333329</v>
      </c>
      <c r="P5434" s="1">
        <v>0</v>
      </c>
      <c r="Q5434" s="1">
        <v>0</v>
      </c>
      <c r="S5434" s="1">
        <v>2</v>
      </c>
      <c r="T5434" s="1">
        <v>10</v>
      </c>
      <c r="U5434" s="1">
        <f>S5434+T5434</f>
        <v>12</v>
      </c>
      <c r="V5434" s="1">
        <v>0</v>
      </c>
      <c r="W5434" s="1">
        <v>1</v>
      </c>
      <c r="X5434" s="1">
        <v>16</v>
      </c>
      <c r="Y5434" s="1">
        <f>U5434+V5434</f>
        <v>12</v>
      </c>
    </row>
    <row r="5435" spans="1:25">
      <c r="A5435" s="1" t="s">
        <v>78</v>
      </c>
      <c r="B5435" s="1">
        <v>7</v>
      </c>
      <c r="C5435" s="1">
        <v>16</v>
      </c>
      <c r="D5435" s="1">
        <v>1</v>
      </c>
      <c r="E5435" s="1" t="s">
        <v>1</v>
      </c>
      <c r="F5435" s="1" t="s">
        <v>2</v>
      </c>
      <c r="G5435" s="1">
        <f>J5435+M5435</f>
        <v>5</v>
      </c>
      <c r="H5435" s="1">
        <f>K5435+N5435</f>
        <v>15</v>
      </c>
      <c r="I5435" s="2">
        <f>G5435/H5435*100</f>
        <v>33.333333333333329</v>
      </c>
      <c r="J5435" s="1">
        <v>5</v>
      </c>
      <c r="K5435" s="1">
        <v>15</v>
      </c>
      <c r="L5435" s="2">
        <f>J5435/K5435*100</f>
        <v>33.333333333333329</v>
      </c>
      <c r="M5435" s="1">
        <v>0</v>
      </c>
      <c r="N5435" s="1">
        <v>0</v>
      </c>
      <c r="P5435" s="1">
        <v>0</v>
      </c>
      <c r="Q5435" s="1">
        <v>0</v>
      </c>
      <c r="S5435" s="1">
        <v>2</v>
      </c>
      <c r="T5435" s="1">
        <v>10</v>
      </c>
      <c r="U5435" s="1">
        <f>S5435+T5435</f>
        <v>12</v>
      </c>
      <c r="V5435" s="1">
        <v>0</v>
      </c>
      <c r="W5435" s="1">
        <v>1</v>
      </c>
      <c r="X5435" s="1">
        <v>10</v>
      </c>
      <c r="Y5435" s="1">
        <f>U5435+V5435</f>
        <v>12</v>
      </c>
    </row>
    <row r="5436" spans="1:25">
      <c r="A5436" s="1" t="s">
        <v>54</v>
      </c>
      <c r="B5436" s="1">
        <v>4</v>
      </c>
      <c r="C5436" s="1">
        <v>67</v>
      </c>
      <c r="D5436" s="1">
        <v>1</v>
      </c>
      <c r="E5436" s="1" t="s">
        <v>52</v>
      </c>
      <c r="F5436" s="1" t="s">
        <v>12</v>
      </c>
      <c r="G5436" s="1">
        <f>J5436+M5436</f>
        <v>10</v>
      </c>
      <c r="H5436" s="1">
        <f>K5436+N5436</f>
        <v>15</v>
      </c>
      <c r="I5436" s="2">
        <f>G5436/H5436*100</f>
        <v>66.666666666666657</v>
      </c>
      <c r="J5436" s="1">
        <v>5</v>
      </c>
      <c r="K5436" s="1">
        <v>6</v>
      </c>
      <c r="L5436" s="2">
        <f>J5436/K5436*100</f>
        <v>83.333333333333343</v>
      </c>
      <c r="M5436" s="1">
        <v>5</v>
      </c>
      <c r="N5436" s="1">
        <v>9</v>
      </c>
      <c r="O5436" s="2">
        <f>M5436/N5436*100</f>
        <v>55.555555555555557</v>
      </c>
      <c r="P5436" s="1">
        <v>0</v>
      </c>
      <c r="Q5436" s="1">
        <v>0</v>
      </c>
      <c r="S5436" s="1">
        <v>4</v>
      </c>
      <c r="T5436" s="1">
        <v>8</v>
      </c>
      <c r="U5436" s="1">
        <f>S5436+T5436</f>
        <v>12</v>
      </c>
      <c r="V5436" s="1">
        <v>0</v>
      </c>
      <c r="W5436" s="1">
        <v>2</v>
      </c>
      <c r="X5436" s="1">
        <v>25</v>
      </c>
      <c r="Y5436" s="1">
        <f>U5436+V5436</f>
        <v>12</v>
      </c>
    </row>
    <row r="5437" spans="1:25">
      <c r="A5437" s="1" t="s">
        <v>59</v>
      </c>
      <c r="B5437" s="1">
        <v>4</v>
      </c>
      <c r="C5437" s="1">
        <v>100</v>
      </c>
      <c r="D5437" s="1">
        <v>-1</v>
      </c>
      <c r="E5437" s="1" t="s">
        <v>52</v>
      </c>
      <c r="F5437" s="1" t="s">
        <v>1</v>
      </c>
      <c r="G5437" s="1">
        <f>J5437+M5437</f>
        <v>5</v>
      </c>
      <c r="H5437" s="1">
        <f>K5437+N5437</f>
        <v>15</v>
      </c>
      <c r="I5437" s="2">
        <f>G5437/H5437*100</f>
        <v>33.333333333333329</v>
      </c>
      <c r="J5437" s="1">
        <v>4</v>
      </c>
      <c r="K5437" s="1">
        <v>10</v>
      </c>
      <c r="L5437" s="2">
        <f>J5437/K5437*100</f>
        <v>40</v>
      </c>
      <c r="M5437" s="1">
        <v>1</v>
      </c>
      <c r="N5437" s="1">
        <v>5</v>
      </c>
      <c r="O5437" s="2">
        <f>M5437/N5437*100</f>
        <v>20</v>
      </c>
      <c r="P5437" s="1">
        <v>0</v>
      </c>
      <c r="Q5437" s="1">
        <v>0</v>
      </c>
      <c r="S5437" s="1">
        <v>4</v>
      </c>
      <c r="T5437" s="1">
        <v>8</v>
      </c>
      <c r="U5437" s="1">
        <f>S5437+T5437</f>
        <v>12</v>
      </c>
      <c r="V5437" s="1">
        <v>0</v>
      </c>
      <c r="W5437" s="1">
        <v>2</v>
      </c>
      <c r="X5437" s="1">
        <v>11</v>
      </c>
      <c r="Y5437" s="1">
        <f>U5437+V5437</f>
        <v>12</v>
      </c>
    </row>
    <row r="5438" spans="1:25">
      <c r="A5438" s="1" t="s">
        <v>13</v>
      </c>
      <c r="B5438" s="1">
        <v>5</v>
      </c>
      <c r="C5438" s="1">
        <v>46</v>
      </c>
      <c r="D5438" s="1">
        <v>-1</v>
      </c>
      <c r="E5438" s="1" t="s">
        <v>12</v>
      </c>
      <c r="F5438" s="1" t="s">
        <v>1</v>
      </c>
      <c r="G5438" s="1">
        <f>J5438+M5438</f>
        <v>11</v>
      </c>
      <c r="H5438" s="1">
        <f>K5438+N5438</f>
        <v>15</v>
      </c>
      <c r="I5438" s="2">
        <f>G5438/H5438*100</f>
        <v>73.333333333333329</v>
      </c>
      <c r="J5438" s="1">
        <v>11</v>
      </c>
      <c r="K5438" s="1">
        <v>15</v>
      </c>
      <c r="L5438" s="2">
        <f>J5438/K5438*100</f>
        <v>73.333333333333329</v>
      </c>
      <c r="M5438" s="1">
        <v>0</v>
      </c>
      <c r="N5438" s="1">
        <v>0</v>
      </c>
      <c r="P5438" s="1">
        <v>2</v>
      </c>
      <c r="Q5438" s="1">
        <v>2</v>
      </c>
      <c r="R5438" s="2">
        <f>P5438/Q5438*100</f>
        <v>100</v>
      </c>
      <c r="S5438" s="1">
        <v>5</v>
      </c>
      <c r="T5438" s="1">
        <v>7</v>
      </c>
      <c r="U5438" s="1">
        <f>S5438+T5438</f>
        <v>12</v>
      </c>
      <c r="V5438" s="1">
        <v>0</v>
      </c>
      <c r="W5438" s="1">
        <v>1</v>
      </c>
      <c r="X5438" s="1">
        <v>24</v>
      </c>
      <c r="Y5438" s="1">
        <f>U5438+V5438</f>
        <v>12</v>
      </c>
    </row>
    <row r="5439" spans="1:25">
      <c r="A5439" s="1" t="s">
        <v>130</v>
      </c>
      <c r="B5439" s="1">
        <v>10</v>
      </c>
      <c r="C5439" s="1">
        <v>77</v>
      </c>
      <c r="D5439" s="1">
        <v>-1</v>
      </c>
      <c r="E5439" s="1" t="s">
        <v>107</v>
      </c>
      <c r="F5439" s="1" t="s">
        <v>12</v>
      </c>
      <c r="G5439" s="1">
        <f>J5439+M5439</f>
        <v>6</v>
      </c>
      <c r="H5439" s="1">
        <f>K5439+N5439</f>
        <v>15</v>
      </c>
      <c r="I5439" s="2">
        <f>G5439/H5439*100</f>
        <v>40</v>
      </c>
      <c r="J5439" s="1">
        <v>2</v>
      </c>
      <c r="K5439" s="1">
        <v>6</v>
      </c>
      <c r="L5439" s="2">
        <f>J5439/K5439*100</f>
        <v>33.333333333333329</v>
      </c>
      <c r="M5439" s="1">
        <v>4</v>
      </c>
      <c r="N5439" s="1">
        <v>9</v>
      </c>
      <c r="O5439" s="2">
        <f>M5439/N5439*100</f>
        <v>44.444444444444443</v>
      </c>
      <c r="P5439" s="1">
        <v>0</v>
      </c>
      <c r="Q5439" s="1">
        <v>0</v>
      </c>
      <c r="S5439" s="1">
        <v>5</v>
      </c>
      <c r="T5439" s="1">
        <v>7</v>
      </c>
      <c r="U5439" s="1">
        <f>S5439+T5439</f>
        <v>12</v>
      </c>
      <c r="V5439" s="1">
        <v>0</v>
      </c>
      <c r="W5439" s="1">
        <v>1</v>
      </c>
      <c r="X5439" s="1">
        <v>16</v>
      </c>
      <c r="Y5439" s="1">
        <f>U5439+V5439</f>
        <v>12</v>
      </c>
    </row>
    <row r="5440" spans="1:25">
      <c r="A5440" s="1" t="s">
        <v>42</v>
      </c>
      <c r="B5440" s="1">
        <v>2</v>
      </c>
      <c r="C5440" s="1">
        <v>65</v>
      </c>
      <c r="D5440" s="1">
        <v>-1</v>
      </c>
      <c r="E5440" s="1" t="s">
        <v>52</v>
      </c>
      <c r="F5440" s="1" t="s">
        <v>1</v>
      </c>
      <c r="G5440" s="1">
        <f>J5440+M5440</f>
        <v>4</v>
      </c>
      <c r="H5440" s="1">
        <f>K5440+N5440</f>
        <v>15</v>
      </c>
      <c r="I5440" s="2">
        <f>G5440/H5440*100</f>
        <v>26.666666666666668</v>
      </c>
      <c r="J5440" s="1">
        <v>4</v>
      </c>
      <c r="K5440" s="1">
        <v>13</v>
      </c>
      <c r="L5440" s="2">
        <f>J5440/K5440*100</f>
        <v>30.76923076923077</v>
      </c>
      <c r="M5440" s="1">
        <v>0</v>
      </c>
      <c r="N5440" s="1">
        <v>2</v>
      </c>
      <c r="O5440" s="2">
        <f>M5440/N5440*100</f>
        <v>0</v>
      </c>
      <c r="P5440" s="1">
        <v>2</v>
      </c>
      <c r="Q5440" s="1">
        <v>2</v>
      </c>
      <c r="R5440" s="2">
        <f>P5440/Q5440*100</f>
        <v>100</v>
      </c>
      <c r="S5440" s="1">
        <v>8</v>
      </c>
      <c r="T5440" s="1">
        <v>4</v>
      </c>
      <c r="U5440" s="1">
        <f>S5440+T5440</f>
        <v>12</v>
      </c>
      <c r="V5440" s="1">
        <v>0</v>
      </c>
      <c r="W5440" s="1">
        <v>0</v>
      </c>
      <c r="X5440" s="1">
        <v>10</v>
      </c>
      <c r="Y5440" s="1">
        <f>U5440+V5440</f>
        <v>12</v>
      </c>
    </row>
    <row r="5441" spans="1:25">
      <c r="A5441" s="1" t="s">
        <v>0</v>
      </c>
      <c r="B5441" s="1">
        <v>1</v>
      </c>
      <c r="C5441" s="1">
        <v>46</v>
      </c>
      <c r="D5441" s="1">
        <v>-1</v>
      </c>
      <c r="E5441" s="1" t="s">
        <v>1</v>
      </c>
      <c r="F5441" s="1" t="s">
        <v>2</v>
      </c>
      <c r="G5441" s="1">
        <f>J5441+M5441</f>
        <v>6</v>
      </c>
      <c r="H5441" s="1">
        <f>K5441+N5441</f>
        <v>16</v>
      </c>
      <c r="I5441" s="2">
        <f>G5441/H5441*100</f>
        <v>37.5</v>
      </c>
      <c r="J5441" s="1">
        <v>6</v>
      </c>
      <c r="K5441" s="1">
        <v>16</v>
      </c>
      <c r="L5441" s="2">
        <f>J5441/K5441*100</f>
        <v>37.5</v>
      </c>
      <c r="M5441" s="1">
        <v>0</v>
      </c>
      <c r="N5441" s="1">
        <v>0</v>
      </c>
      <c r="P5441" s="1">
        <v>2</v>
      </c>
      <c r="Q5441" s="1">
        <v>2</v>
      </c>
      <c r="R5441" s="2">
        <f>P5441/Q5441*100</f>
        <v>100</v>
      </c>
      <c r="S5441" s="1">
        <v>1</v>
      </c>
      <c r="T5441" s="1">
        <v>11</v>
      </c>
      <c r="U5441" s="1">
        <f>S5441+T5441</f>
        <v>12</v>
      </c>
      <c r="V5441" s="1">
        <v>0</v>
      </c>
      <c r="W5441" s="1">
        <v>2</v>
      </c>
      <c r="X5441" s="1">
        <v>14</v>
      </c>
      <c r="Y5441" s="1">
        <f>U5441+V5441</f>
        <v>12</v>
      </c>
    </row>
    <row r="5442" spans="1:25">
      <c r="A5442" s="1" t="s">
        <v>53</v>
      </c>
      <c r="B5442" s="1">
        <v>4</v>
      </c>
      <c r="C5442" s="1">
        <v>39</v>
      </c>
      <c r="D5442" s="1">
        <v>-1</v>
      </c>
      <c r="E5442" s="1" t="s">
        <v>88</v>
      </c>
      <c r="F5442" s="1" t="s">
        <v>52</v>
      </c>
      <c r="G5442" s="1">
        <f>J5442+M5442</f>
        <v>9</v>
      </c>
      <c r="H5442" s="1">
        <f>K5442+N5442</f>
        <v>16</v>
      </c>
      <c r="I5442" s="2">
        <f>G5442/H5442*100</f>
        <v>56.25</v>
      </c>
      <c r="J5442" s="1">
        <v>9</v>
      </c>
      <c r="K5442" s="1">
        <v>15</v>
      </c>
      <c r="L5442" s="2">
        <f>J5442/K5442*100</f>
        <v>60</v>
      </c>
      <c r="M5442" s="1">
        <v>0</v>
      </c>
      <c r="N5442" s="1">
        <v>1</v>
      </c>
      <c r="O5442" s="2">
        <f>M5442/N5442*100</f>
        <v>0</v>
      </c>
      <c r="P5442" s="1">
        <v>4</v>
      </c>
      <c r="Q5442" s="1">
        <v>4</v>
      </c>
      <c r="R5442" s="2">
        <f>P5442/Q5442*100</f>
        <v>100</v>
      </c>
      <c r="S5442" s="1">
        <v>2</v>
      </c>
      <c r="T5442" s="1">
        <v>10</v>
      </c>
      <c r="U5442" s="1">
        <f>S5442+T5442</f>
        <v>12</v>
      </c>
      <c r="V5442" s="1">
        <v>0</v>
      </c>
      <c r="W5442" s="1">
        <v>0</v>
      </c>
      <c r="X5442" s="1">
        <v>22</v>
      </c>
      <c r="Y5442" s="1">
        <f>U5442+V5442</f>
        <v>12</v>
      </c>
    </row>
    <row r="5443" spans="1:25">
      <c r="A5443" s="1" t="s">
        <v>35</v>
      </c>
      <c r="B5443" s="1">
        <v>3</v>
      </c>
      <c r="C5443" s="1">
        <v>26</v>
      </c>
      <c r="D5443" s="1">
        <v>1</v>
      </c>
      <c r="E5443" s="1" t="s">
        <v>19</v>
      </c>
      <c r="F5443" s="1" t="s">
        <v>52</v>
      </c>
      <c r="G5443" s="1">
        <f>J5443+M5443</f>
        <v>5</v>
      </c>
      <c r="H5443" s="1">
        <f>K5443+N5443</f>
        <v>16</v>
      </c>
      <c r="I5443" s="2">
        <f>G5443/H5443*100</f>
        <v>31.25</v>
      </c>
      <c r="J5443" s="1">
        <v>5</v>
      </c>
      <c r="K5443" s="1">
        <v>16</v>
      </c>
      <c r="L5443" s="2">
        <f>J5443/K5443*100</f>
        <v>31.25</v>
      </c>
      <c r="M5443" s="1">
        <v>0</v>
      </c>
      <c r="N5443" s="1">
        <v>0</v>
      </c>
      <c r="P5443" s="1">
        <v>0</v>
      </c>
      <c r="Q5443" s="1">
        <v>0</v>
      </c>
      <c r="S5443" s="1">
        <v>2</v>
      </c>
      <c r="T5443" s="1">
        <v>10</v>
      </c>
      <c r="U5443" s="1">
        <f>S5443+T5443</f>
        <v>12</v>
      </c>
      <c r="V5443" s="1">
        <v>0</v>
      </c>
      <c r="W5443" s="1">
        <v>1</v>
      </c>
      <c r="X5443" s="1">
        <v>10</v>
      </c>
      <c r="Y5443" s="1">
        <f>U5443+V5443</f>
        <v>12</v>
      </c>
    </row>
    <row r="5444" spans="1:25">
      <c r="A5444" s="1" t="s">
        <v>13</v>
      </c>
      <c r="B5444" s="1">
        <v>3</v>
      </c>
      <c r="C5444" s="1">
        <v>18</v>
      </c>
      <c r="D5444" s="1">
        <v>1</v>
      </c>
      <c r="E5444" s="1" t="s">
        <v>12</v>
      </c>
      <c r="F5444" s="1" t="s">
        <v>19</v>
      </c>
      <c r="G5444" s="1">
        <f>J5444+M5444</f>
        <v>5</v>
      </c>
      <c r="H5444" s="1">
        <f>K5444+N5444</f>
        <v>16</v>
      </c>
      <c r="I5444" s="2">
        <f>G5444/H5444*100</f>
        <v>31.25</v>
      </c>
      <c r="J5444" s="1">
        <v>5</v>
      </c>
      <c r="K5444" s="1">
        <v>16</v>
      </c>
      <c r="L5444" s="2">
        <f>J5444/K5444*100</f>
        <v>31.25</v>
      </c>
      <c r="M5444" s="1">
        <v>0</v>
      </c>
      <c r="N5444" s="1">
        <v>0</v>
      </c>
      <c r="P5444" s="1">
        <v>0</v>
      </c>
      <c r="Q5444" s="1">
        <v>0</v>
      </c>
      <c r="S5444" s="1">
        <v>2</v>
      </c>
      <c r="T5444" s="1">
        <v>10</v>
      </c>
      <c r="U5444" s="1">
        <f>S5444+T5444</f>
        <v>12</v>
      </c>
      <c r="V5444" s="1">
        <v>0</v>
      </c>
      <c r="W5444" s="1">
        <v>2</v>
      </c>
      <c r="X5444" s="1">
        <v>10</v>
      </c>
      <c r="Y5444" s="1">
        <f>U5444+V5444</f>
        <v>12</v>
      </c>
    </row>
    <row r="5445" spans="1:25">
      <c r="A5445" s="1" t="s">
        <v>147</v>
      </c>
      <c r="B5445" s="1">
        <v>10</v>
      </c>
      <c r="C5445" s="1">
        <v>116</v>
      </c>
      <c r="D5445" s="1">
        <v>-1</v>
      </c>
      <c r="E5445" s="1" t="s">
        <v>12</v>
      </c>
      <c r="F5445" s="1" t="s">
        <v>68</v>
      </c>
      <c r="G5445" s="1">
        <f>J5445+M5445</f>
        <v>6</v>
      </c>
      <c r="H5445" s="1">
        <f>K5445+N5445</f>
        <v>16</v>
      </c>
      <c r="I5445" s="2">
        <f>G5445/H5445*100</f>
        <v>37.5</v>
      </c>
      <c r="J5445" s="1">
        <v>6</v>
      </c>
      <c r="K5445" s="1">
        <v>12</v>
      </c>
      <c r="L5445" s="2">
        <f>J5445/K5445*100</f>
        <v>50</v>
      </c>
      <c r="M5445" s="1">
        <v>0</v>
      </c>
      <c r="N5445" s="1">
        <v>4</v>
      </c>
      <c r="O5445" s="2">
        <f>M5445/N5445*100</f>
        <v>0</v>
      </c>
      <c r="P5445" s="1">
        <v>0</v>
      </c>
      <c r="Q5445" s="1">
        <v>0</v>
      </c>
      <c r="S5445" s="1">
        <v>3</v>
      </c>
      <c r="T5445" s="1">
        <v>9</v>
      </c>
      <c r="U5445" s="1">
        <f>S5445+T5445</f>
        <v>12</v>
      </c>
      <c r="V5445" s="1">
        <v>0</v>
      </c>
      <c r="W5445" s="1">
        <v>7</v>
      </c>
      <c r="X5445" s="1">
        <v>12</v>
      </c>
      <c r="Y5445" s="1">
        <f>U5445+V5445</f>
        <v>12</v>
      </c>
    </row>
    <row r="5446" spans="1:25">
      <c r="A5446" s="1" t="s">
        <v>13</v>
      </c>
      <c r="B5446" s="1">
        <v>4</v>
      </c>
      <c r="C5446" s="1">
        <v>98</v>
      </c>
      <c r="D5446" s="1">
        <v>-1</v>
      </c>
      <c r="E5446" s="1" t="s">
        <v>12</v>
      </c>
      <c r="F5446" s="1" t="s">
        <v>2</v>
      </c>
      <c r="G5446" s="1">
        <f>J5446+M5446</f>
        <v>5</v>
      </c>
      <c r="H5446" s="1">
        <f>K5446+N5446</f>
        <v>16</v>
      </c>
      <c r="I5446" s="2">
        <f>G5446/H5446*100</f>
        <v>31.25</v>
      </c>
      <c r="J5446" s="1">
        <v>5</v>
      </c>
      <c r="K5446" s="1">
        <v>14</v>
      </c>
      <c r="L5446" s="2">
        <f>J5446/K5446*100</f>
        <v>35.714285714285715</v>
      </c>
      <c r="M5446" s="1">
        <v>0</v>
      </c>
      <c r="N5446" s="1">
        <v>2</v>
      </c>
      <c r="O5446" s="2">
        <f>M5446/N5446*100</f>
        <v>0</v>
      </c>
      <c r="P5446" s="1">
        <v>2</v>
      </c>
      <c r="Q5446" s="1">
        <v>2</v>
      </c>
      <c r="R5446" s="2">
        <f>P5446/Q5446*100</f>
        <v>100</v>
      </c>
      <c r="S5446" s="1">
        <v>3</v>
      </c>
      <c r="T5446" s="1">
        <v>9</v>
      </c>
      <c r="U5446" s="1">
        <f>S5446+T5446</f>
        <v>12</v>
      </c>
      <c r="V5446" s="1">
        <v>0</v>
      </c>
      <c r="W5446" s="1">
        <v>2</v>
      </c>
      <c r="X5446" s="1">
        <v>12</v>
      </c>
      <c r="Y5446" s="1">
        <f>U5446+V5446</f>
        <v>12</v>
      </c>
    </row>
    <row r="5447" spans="1:25">
      <c r="A5447" s="1" t="s">
        <v>56</v>
      </c>
      <c r="B5447" s="1">
        <v>7</v>
      </c>
      <c r="C5447" s="1">
        <v>2</v>
      </c>
      <c r="D5447" s="1">
        <v>-1</v>
      </c>
      <c r="E5447" s="1" t="s">
        <v>2</v>
      </c>
      <c r="F5447" s="1" t="s">
        <v>88</v>
      </c>
      <c r="G5447" s="1">
        <f>J5447+M5447</f>
        <v>8</v>
      </c>
      <c r="H5447" s="1">
        <f>K5447+N5447</f>
        <v>16</v>
      </c>
      <c r="I5447" s="2">
        <f>G5447/H5447*100</f>
        <v>50</v>
      </c>
      <c r="J5447" s="1">
        <v>6</v>
      </c>
      <c r="K5447" s="1">
        <v>11</v>
      </c>
      <c r="L5447" s="2">
        <f>J5447/K5447*100</f>
        <v>54.54545454545454</v>
      </c>
      <c r="M5447" s="1">
        <v>2</v>
      </c>
      <c r="N5447" s="1">
        <v>5</v>
      </c>
      <c r="O5447" s="2">
        <f>M5447/N5447*100</f>
        <v>40</v>
      </c>
      <c r="P5447" s="1">
        <v>8</v>
      </c>
      <c r="Q5447" s="1">
        <v>8</v>
      </c>
      <c r="R5447" s="2">
        <f>P5447/Q5447*100</f>
        <v>100</v>
      </c>
      <c r="S5447" s="1">
        <v>4</v>
      </c>
      <c r="T5447" s="1">
        <v>8</v>
      </c>
      <c r="U5447" s="1">
        <f>S5447+T5447</f>
        <v>12</v>
      </c>
      <c r="V5447" s="1">
        <v>0</v>
      </c>
      <c r="W5447" s="1">
        <v>1</v>
      </c>
      <c r="X5447" s="1">
        <v>26</v>
      </c>
      <c r="Y5447" s="1">
        <f>U5447+V5447</f>
        <v>12</v>
      </c>
    </row>
    <row r="5448" spans="1:25">
      <c r="A5448" s="1" t="s">
        <v>55</v>
      </c>
      <c r="B5448" s="1">
        <v>3</v>
      </c>
      <c r="C5448" s="1">
        <v>32</v>
      </c>
      <c r="D5448" s="1">
        <v>1</v>
      </c>
      <c r="E5448" s="1" t="s">
        <v>19</v>
      </c>
      <c r="F5448" s="1" t="s">
        <v>68</v>
      </c>
      <c r="G5448" s="1">
        <f>J5448+M5448</f>
        <v>10</v>
      </c>
      <c r="H5448" s="1">
        <f>K5448+N5448</f>
        <v>16</v>
      </c>
      <c r="I5448" s="2">
        <f>G5448/H5448*100</f>
        <v>62.5</v>
      </c>
      <c r="J5448" s="1">
        <v>8</v>
      </c>
      <c r="K5448" s="1">
        <v>14</v>
      </c>
      <c r="L5448" s="2">
        <f>J5448/K5448*100</f>
        <v>57.142857142857139</v>
      </c>
      <c r="M5448" s="1">
        <v>2</v>
      </c>
      <c r="N5448" s="1">
        <v>2</v>
      </c>
      <c r="O5448" s="2">
        <f>M5448/N5448*100</f>
        <v>100</v>
      </c>
      <c r="P5448" s="1">
        <v>0</v>
      </c>
      <c r="Q5448" s="1">
        <v>0</v>
      </c>
      <c r="S5448" s="1">
        <v>4</v>
      </c>
      <c r="T5448" s="1">
        <v>8</v>
      </c>
      <c r="U5448" s="1">
        <f>S5448+T5448</f>
        <v>12</v>
      </c>
      <c r="V5448" s="1">
        <v>0</v>
      </c>
      <c r="W5448" s="1">
        <v>0</v>
      </c>
      <c r="X5448" s="1">
        <v>22</v>
      </c>
      <c r="Y5448" s="1">
        <f>U5448+V5448</f>
        <v>12</v>
      </c>
    </row>
    <row r="5449" spans="1:25">
      <c r="A5449" s="1" t="s">
        <v>20</v>
      </c>
      <c r="B5449" s="1">
        <v>1</v>
      </c>
      <c r="C5449" s="1">
        <v>19</v>
      </c>
      <c r="D5449" s="1">
        <v>1</v>
      </c>
      <c r="E5449" s="1" t="s">
        <v>19</v>
      </c>
      <c r="F5449" s="1" t="s">
        <v>1</v>
      </c>
      <c r="G5449" s="1">
        <f>J5449+M5449</f>
        <v>9</v>
      </c>
      <c r="H5449" s="1">
        <f>K5449+N5449</f>
        <v>16</v>
      </c>
      <c r="I5449" s="2">
        <f>G5449/H5449*100</f>
        <v>56.25</v>
      </c>
      <c r="J5449" s="1">
        <v>9</v>
      </c>
      <c r="K5449" s="1">
        <v>15</v>
      </c>
      <c r="L5449" s="2">
        <f>J5449/K5449*100</f>
        <v>60</v>
      </c>
      <c r="M5449" s="1">
        <v>0</v>
      </c>
      <c r="N5449" s="1">
        <v>1</v>
      </c>
      <c r="O5449" s="2">
        <f>M5449/N5449*100</f>
        <v>0</v>
      </c>
      <c r="P5449" s="1">
        <v>0</v>
      </c>
      <c r="Q5449" s="1">
        <v>0</v>
      </c>
      <c r="S5449" s="1">
        <v>4</v>
      </c>
      <c r="T5449" s="1">
        <v>8</v>
      </c>
      <c r="U5449" s="1">
        <f>S5449+T5449</f>
        <v>12</v>
      </c>
      <c r="V5449" s="1">
        <v>0</v>
      </c>
      <c r="W5449" s="1">
        <v>0</v>
      </c>
      <c r="X5449" s="1">
        <v>18</v>
      </c>
      <c r="Y5449" s="1">
        <f>U5449+V5449</f>
        <v>12</v>
      </c>
    </row>
    <row r="5450" spans="1:25">
      <c r="A5450" s="1" t="s">
        <v>104</v>
      </c>
      <c r="B5450" s="1">
        <v>7</v>
      </c>
      <c r="C5450" s="1">
        <v>37</v>
      </c>
      <c r="D5450" s="1">
        <v>-1</v>
      </c>
      <c r="E5450" s="1" t="s">
        <v>2</v>
      </c>
      <c r="F5450" s="1" t="s">
        <v>12</v>
      </c>
      <c r="G5450" s="1">
        <f>J5450+M5450</f>
        <v>5</v>
      </c>
      <c r="H5450" s="1">
        <f>K5450+N5450</f>
        <v>16</v>
      </c>
      <c r="I5450" s="2">
        <f>G5450/H5450*100</f>
        <v>31.25</v>
      </c>
      <c r="J5450" s="1">
        <v>4</v>
      </c>
      <c r="K5450" s="1">
        <v>8</v>
      </c>
      <c r="L5450" s="2">
        <f>J5450/K5450*100</f>
        <v>50</v>
      </c>
      <c r="M5450" s="1">
        <v>1</v>
      </c>
      <c r="N5450" s="1">
        <v>8</v>
      </c>
      <c r="O5450" s="2">
        <f>M5450/N5450*100</f>
        <v>12.5</v>
      </c>
      <c r="P5450" s="1">
        <v>0</v>
      </c>
      <c r="Q5450" s="1">
        <v>0</v>
      </c>
      <c r="S5450" s="1">
        <v>4</v>
      </c>
      <c r="T5450" s="1">
        <v>8</v>
      </c>
      <c r="U5450" s="1">
        <f>S5450+T5450</f>
        <v>12</v>
      </c>
      <c r="V5450" s="1">
        <v>0</v>
      </c>
      <c r="W5450" s="1">
        <v>3</v>
      </c>
      <c r="X5450" s="1">
        <v>11</v>
      </c>
      <c r="Y5450" s="1">
        <f>U5450+V5450</f>
        <v>12</v>
      </c>
    </row>
    <row r="5451" spans="1:25">
      <c r="A5451" s="1" t="s">
        <v>184</v>
      </c>
      <c r="B5451" s="1">
        <v>10</v>
      </c>
      <c r="C5451" s="1">
        <v>119</v>
      </c>
      <c r="D5451" s="1">
        <v>-1</v>
      </c>
      <c r="E5451" s="1" t="s">
        <v>88</v>
      </c>
      <c r="F5451" s="1" t="s">
        <v>52</v>
      </c>
      <c r="G5451" s="1">
        <f>J5451+M5451</f>
        <v>6</v>
      </c>
      <c r="H5451" s="1">
        <f>K5451+N5451</f>
        <v>16</v>
      </c>
      <c r="I5451" s="2">
        <f>G5451/H5451*100</f>
        <v>37.5</v>
      </c>
      <c r="J5451" s="1">
        <v>6</v>
      </c>
      <c r="K5451" s="1">
        <v>16</v>
      </c>
      <c r="L5451" s="2">
        <f>J5451/K5451*100</f>
        <v>37.5</v>
      </c>
      <c r="M5451" s="1">
        <v>0</v>
      </c>
      <c r="N5451" s="1">
        <v>0</v>
      </c>
      <c r="P5451" s="1">
        <v>6</v>
      </c>
      <c r="Q5451" s="1">
        <v>6</v>
      </c>
      <c r="R5451" s="2">
        <f>P5451/Q5451*100</f>
        <v>100</v>
      </c>
      <c r="S5451" s="1">
        <v>5</v>
      </c>
      <c r="T5451" s="1">
        <v>7</v>
      </c>
      <c r="U5451" s="1">
        <f>S5451+T5451</f>
        <v>12</v>
      </c>
      <c r="V5451" s="1">
        <v>0</v>
      </c>
      <c r="W5451" s="1">
        <v>0</v>
      </c>
      <c r="X5451" s="1">
        <v>18</v>
      </c>
      <c r="Y5451" s="1">
        <f>U5451+V5451</f>
        <v>12</v>
      </c>
    </row>
    <row r="5452" spans="1:25">
      <c r="A5452" s="1" t="s">
        <v>26</v>
      </c>
      <c r="B5452" s="1">
        <v>4</v>
      </c>
      <c r="C5452" s="1">
        <v>87</v>
      </c>
      <c r="D5452" s="1">
        <v>-1</v>
      </c>
      <c r="E5452" s="1" t="s">
        <v>52</v>
      </c>
      <c r="F5452" s="1" t="s">
        <v>19</v>
      </c>
      <c r="G5452" s="1">
        <f>J5452+M5452</f>
        <v>8</v>
      </c>
      <c r="H5452" s="1">
        <f>K5452+N5452</f>
        <v>16</v>
      </c>
      <c r="I5452" s="2">
        <f>G5452/H5452*100</f>
        <v>50</v>
      </c>
      <c r="J5452" s="1">
        <v>8</v>
      </c>
      <c r="K5452" s="1">
        <v>15</v>
      </c>
      <c r="L5452" s="2">
        <f>J5452/K5452*100</f>
        <v>53.333333333333336</v>
      </c>
      <c r="M5452" s="1">
        <v>0</v>
      </c>
      <c r="N5452" s="1">
        <v>1</v>
      </c>
      <c r="O5452" s="2">
        <f>M5452/N5452*100</f>
        <v>0</v>
      </c>
      <c r="P5452" s="1">
        <v>0</v>
      </c>
      <c r="Q5452" s="1">
        <v>0</v>
      </c>
      <c r="S5452" s="1">
        <v>6</v>
      </c>
      <c r="T5452" s="1">
        <v>6</v>
      </c>
      <c r="U5452" s="1">
        <f>S5452+T5452</f>
        <v>12</v>
      </c>
      <c r="V5452" s="1">
        <v>0</v>
      </c>
      <c r="W5452" s="1">
        <v>0</v>
      </c>
      <c r="X5452" s="1">
        <v>16</v>
      </c>
      <c r="Y5452" s="1">
        <f>U5452+V5452</f>
        <v>12</v>
      </c>
    </row>
    <row r="5453" spans="1:25">
      <c r="A5453" s="1" t="s">
        <v>34</v>
      </c>
      <c r="B5453" s="1">
        <v>5</v>
      </c>
      <c r="C5453" s="1">
        <v>105</v>
      </c>
      <c r="D5453" s="1">
        <v>-1</v>
      </c>
      <c r="E5453" s="1" t="s">
        <v>19</v>
      </c>
      <c r="F5453" s="1" t="s">
        <v>107</v>
      </c>
      <c r="G5453" s="1">
        <f>J5453+M5453</f>
        <v>11</v>
      </c>
      <c r="H5453" s="1">
        <f>K5453+N5453</f>
        <v>17</v>
      </c>
      <c r="I5453" s="2">
        <f>G5453/H5453*100</f>
        <v>64.705882352941174</v>
      </c>
      <c r="J5453" s="1">
        <v>11</v>
      </c>
      <c r="K5453" s="1">
        <v>17</v>
      </c>
      <c r="L5453" s="2">
        <f>J5453/K5453*100</f>
        <v>64.705882352941174</v>
      </c>
      <c r="M5453" s="1">
        <v>0</v>
      </c>
      <c r="N5453" s="1">
        <v>0</v>
      </c>
      <c r="P5453" s="1">
        <v>6</v>
      </c>
      <c r="Q5453" s="1">
        <v>6</v>
      </c>
      <c r="R5453" s="2">
        <f>P5453/Q5453*100</f>
        <v>100</v>
      </c>
      <c r="S5453" s="1">
        <v>1</v>
      </c>
      <c r="T5453" s="1">
        <v>11</v>
      </c>
      <c r="U5453" s="1">
        <f>S5453+T5453</f>
        <v>12</v>
      </c>
      <c r="V5453" s="1">
        <v>0</v>
      </c>
      <c r="W5453" s="1">
        <v>2</v>
      </c>
      <c r="X5453" s="1">
        <v>28</v>
      </c>
      <c r="Y5453" s="1">
        <f>U5453+V5453</f>
        <v>12</v>
      </c>
    </row>
    <row r="5454" spans="1:25">
      <c r="A5454" s="1" t="s">
        <v>65</v>
      </c>
      <c r="B5454" s="1">
        <v>6</v>
      </c>
      <c r="C5454" s="1">
        <v>43</v>
      </c>
      <c r="D5454" s="1">
        <v>-1</v>
      </c>
      <c r="E5454" s="1" t="s">
        <v>107</v>
      </c>
      <c r="F5454" s="1" t="s">
        <v>88</v>
      </c>
      <c r="G5454" s="1">
        <f>J5454+M5454</f>
        <v>6</v>
      </c>
      <c r="H5454" s="1">
        <f>K5454+N5454</f>
        <v>17</v>
      </c>
      <c r="I5454" s="2">
        <f>G5454/H5454*100</f>
        <v>35.294117647058826</v>
      </c>
      <c r="J5454" s="1">
        <v>6</v>
      </c>
      <c r="K5454" s="1">
        <v>15</v>
      </c>
      <c r="L5454" s="2">
        <f>J5454/K5454*100</f>
        <v>40</v>
      </c>
      <c r="M5454" s="1">
        <v>0</v>
      </c>
      <c r="N5454" s="1">
        <v>2</v>
      </c>
      <c r="O5454" s="2">
        <f>M5454/N5454*100</f>
        <v>0</v>
      </c>
      <c r="P5454" s="1">
        <v>0</v>
      </c>
      <c r="Q5454" s="1">
        <v>0</v>
      </c>
      <c r="S5454" s="1">
        <v>2</v>
      </c>
      <c r="T5454" s="1">
        <v>10</v>
      </c>
      <c r="U5454" s="1">
        <f>S5454+T5454</f>
        <v>12</v>
      </c>
      <c r="V5454" s="1">
        <v>0</v>
      </c>
      <c r="W5454" s="1">
        <v>1</v>
      </c>
      <c r="X5454" s="1">
        <v>12</v>
      </c>
      <c r="Y5454" s="1">
        <f>U5454+V5454</f>
        <v>12</v>
      </c>
    </row>
    <row r="5455" spans="1:25">
      <c r="A5455" s="1" t="s">
        <v>78</v>
      </c>
      <c r="B5455" s="1">
        <v>3</v>
      </c>
      <c r="C5455" s="1">
        <v>51</v>
      </c>
      <c r="D5455" s="1">
        <v>1</v>
      </c>
      <c r="E5455" s="1" t="s">
        <v>1</v>
      </c>
      <c r="F5455" s="1" t="s">
        <v>12</v>
      </c>
      <c r="G5455" s="1">
        <f>J5455+M5455</f>
        <v>12</v>
      </c>
      <c r="H5455" s="1">
        <f>K5455+N5455</f>
        <v>17</v>
      </c>
      <c r="I5455" s="2">
        <f>G5455/H5455*100</f>
        <v>70.588235294117652</v>
      </c>
      <c r="J5455" s="1">
        <v>12</v>
      </c>
      <c r="K5455" s="1">
        <v>16</v>
      </c>
      <c r="L5455" s="2">
        <f>J5455/K5455*100</f>
        <v>75</v>
      </c>
      <c r="M5455" s="1">
        <v>0</v>
      </c>
      <c r="N5455" s="1">
        <v>1</v>
      </c>
      <c r="O5455" s="2">
        <f>M5455/N5455*100</f>
        <v>0</v>
      </c>
      <c r="P5455" s="1">
        <v>0</v>
      </c>
      <c r="Q5455" s="1">
        <v>0</v>
      </c>
      <c r="S5455" s="1">
        <v>3</v>
      </c>
      <c r="T5455" s="1">
        <v>9</v>
      </c>
      <c r="U5455" s="1">
        <f>S5455+T5455</f>
        <v>12</v>
      </c>
      <c r="V5455" s="1">
        <v>0</v>
      </c>
      <c r="W5455" s="1">
        <v>5</v>
      </c>
      <c r="X5455" s="1">
        <v>24</v>
      </c>
      <c r="Y5455" s="1">
        <f>U5455+V5455</f>
        <v>12</v>
      </c>
    </row>
    <row r="5456" spans="1:25">
      <c r="A5456" s="1" t="s">
        <v>101</v>
      </c>
      <c r="B5456" s="1">
        <v>5</v>
      </c>
      <c r="C5456" s="1">
        <v>14</v>
      </c>
      <c r="D5456" s="1">
        <v>1</v>
      </c>
      <c r="E5456" s="1" t="s">
        <v>1</v>
      </c>
      <c r="F5456" s="1" t="s">
        <v>19</v>
      </c>
      <c r="G5456" s="1">
        <f>J5456+M5456</f>
        <v>8</v>
      </c>
      <c r="H5456" s="1">
        <f>K5456+N5456</f>
        <v>17</v>
      </c>
      <c r="I5456" s="2">
        <f>G5456/H5456*100</f>
        <v>47.058823529411761</v>
      </c>
      <c r="J5456" s="1">
        <v>8</v>
      </c>
      <c r="K5456" s="1">
        <v>15</v>
      </c>
      <c r="L5456" s="2">
        <f>J5456/K5456*100</f>
        <v>53.333333333333336</v>
      </c>
      <c r="M5456" s="1">
        <v>0</v>
      </c>
      <c r="N5456" s="1">
        <v>2</v>
      </c>
      <c r="O5456" s="2">
        <f>M5456/N5456*100</f>
        <v>0</v>
      </c>
      <c r="P5456" s="1">
        <v>0</v>
      </c>
      <c r="Q5456" s="1">
        <v>0</v>
      </c>
      <c r="S5456" s="1">
        <v>3</v>
      </c>
      <c r="T5456" s="1">
        <v>9</v>
      </c>
      <c r="U5456" s="1">
        <f>S5456+T5456</f>
        <v>12</v>
      </c>
      <c r="V5456" s="1">
        <v>0</v>
      </c>
      <c r="W5456" s="1">
        <v>2</v>
      </c>
      <c r="X5456" s="1">
        <v>16</v>
      </c>
      <c r="Y5456" s="1">
        <f>U5456+V5456</f>
        <v>12</v>
      </c>
    </row>
    <row r="5457" spans="1:25">
      <c r="A5457" s="1" t="s">
        <v>147</v>
      </c>
      <c r="B5457" s="1">
        <v>8</v>
      </c>
      <c r="C5457" s="1">
        <v>31</v>
      </c>
      <c r="D5457" s="1">
        <v>1</v>
      </c>
      <c r="E5457" s="1" t="s">
        <v>12</v>
      </c>
      <c r="F5457" s="1" t="s">
        <v>68</v>
      </c>
      <c r="G5457" s="1">
        <f>J5457+M5457</f>
        <v>7</v>
      </c>
      <c r="H5457" s="1">
        <f>K5457+N5457</f>
        <v>17</v>
      </c>
      <c r="I5457" s="2">
        <f>G5457/H5457*100</f>
        <v>41.17647058823529</v>
      </c>
      <c r="J5457" s="1">
        <v>7</v>
      </c>
      <c r="K5457" s="1">
        <v>17</v>
      </c>
      <c r="L5457" s="2">
        <f>J5457/K5457*100</f>
        <v>41.17647058823529</v>
      </c>
      <c r="M5457" s="1">
        <v>0</v>
      </c>
      <c r="N5457" s="1">
        <v>0</v>
      </c>
      <c r="P5457" s="1">
        <v>0</v>
      </c>
      <c r="Q5457" s="1">
        <v>0</v>
      </c>
      <c r="S5457" s="1">
        <v>3</v>
      </c>
      <c r="T5457" s="1">
        <v>9</v>
      </c>
      <c r="U5457" s="1">
        <f>S5457+T5457</f>
        <v>12</v>
      </c>
      <c r="V5457" s="1">
        <v>0</v>
      </c>
      <c r="W5457" s="1">
        <v>1</v>
      </c>
      <c r="X5457" s="1">
        <v>14</v>
      </c>
      <c r="Y5457" s="1">
        <f>U5457+V5457</f>
        <v>12</v>
      </c>
    </row>
    <row r="5458" spans="1:25">
      <c r="A5458" s="1" t="s">
        <v>69</v>
      </c>
      <c r="B5458" s="1">
        <v>8</v>
      </c>
      <c r="C5458" s="1">
        <v>42</v>
      </c>
      <c r="D5458" s="1">
        <v>-1</v>
      </c>
      <c r="E5458" s="1" t="s">
        <v>68</v>
      </c>
      <c r="F5458" s="1" t="s">
        <v>107</v>
      </c>
      <c r="G5458" s="1">
        <f>J5458+M5458</f>
        <v>8</v>
      </c>
      <c r="H5458" s="1">
        <f>K5458+N5458</f>
        <v>17</v>
      </c>
      <c r="I5458" s="2">
        <f>G5458/H5458*100</f>
        <v>47.058823529411761</v>
      </c>
      <c r="J5458" s="1">
        <v>8</v>
      </c>
      <c r="K5458" s="1">
        <v>17</v>
      </c>
      <c r="L5458" s="2">
        <f>J5458/K5458*100</f>
        <v>47.058823529411761</v>
      </c>
      <c r="M5458" s="1">
        <v>0</v>
      </c>
      <c r="N5458" s="1">
        <v>0</v>
      </c>
      <c r="P5458" s="1">
        <v>4</v>
      </c>
      <c r="Q5458" s="1">
        <v>4</v>
      </c>
      <c r="R5458" s="2">
        <f>P5458/Q5458*100</f>
        <v>100</v>
      </c>
      <c r="S5458" s="1">
        <v>4</v>
      </c>
      <c r="T5458" s="1">
        <v>8</v>
      </c>
      <c r="U5458" s="1">
        <f>S5458+T5458</f>
        <v>12</v>
      </c>
      <c r="V5458" s="1">
        <v>0</v>
      </c>
      <c r="W5458" s="1">
        <v>1</v>
      </c>
      <c r="X5458" s="1">
        <v>20</v>
      </c>
      <c r="Y5458" s="1">
        <f>U5458+V5458</f>
        <v>12</v>
      </c>
    </row>
    <row r="5459" spans="1:25">
      <c r="A5459" s="1" t="s">
        <v>35</v>
      </c>
      <c r="B5459" s="1">
        <v>7</v>
      </c>
      <c r="C5459" s="1">
        <v>90</v>
      </c>
      <c r="D5459" s="1">
        <v>1</v>
      </c>
      <c r="E5459" s="1" t="s">
        <v>88</v>
      </c>
      <c r="F5459" s="1" t="s">
        <v>68</v>
      </c>
      <c r="G5459" s="1">
        <f>J5459+M5459</f>
        <v>9</v>
      </c>
      <c r="H5459" s="1">
        <f>K5459+N5459</f>
        <v>17</v>
      </c>
      <c r="I5459" s="2">
        <f>G5459/H5459*100</f>
        <v>52.941176470588239</v>
      </c>
      <c r="J5459" s="1">
        <v>9</v>
      </c>
      <c r="K5459" s="1">
        <v>17</v>
      </c>
      <c r="L5459" s="2">
        <f>J5459/K5459*100</f>
        <v>52.941176470588239</v>
      </c>
      <c r="M5459" s="1">
        <v>0</v>
      </c>
      <c r="N5459" s="1">
        <v>0</v>
      </c>
      <c r="P5459" s="1">
        <v>0</v>
      </c>
      <c r="Q5459" s="1">
        <v>0</v>
      </c>
      <c r="S5459" s="1">
        <v>4</v>
      </c>
      <c r="T5459" s="1">
        <v>8</v>
      </c>
      <c r="U5459" s="1">
        <f>S5459+T5459</f>
        <v>12</v>
      </c>
      <c r="V5459" s="1">
        <v>0</v>
      </c>
      <c r="W5459" s="1">
        <v>2</v>
      </c>
      <c r="X5459" s="1">
        <v>18</v>
      </c>
      <c r="Y5459" s="1">
        <f>U5459+V5459</f>
        <v>12</v>
      </c>
    </row>
    <row r="5460" spans="1:25">
      <c r="A5460" s="1" t="s">
        <v>101</v>
      </c>
      <c r="B5460" s="1">
        <v>6</v>
      </c>
      <c r="C5460" s="1">
        <v>23</v>
      </c>
      <c r="D5460" s="1">
        <v>-1</v>
      </c>
      <c r="E5460" s="1" t="s">
        <v>1</v>
      </c>
      <c r="F5460" s="1" t="s">
        <v>19</v>
      </c>
      <c r="G5460" s="1">
        <f>J5460+M5460</f>
        <v>14</v>
      </c>
      <c r="H5460" s="1">
        <f>K5460+N5460</f>
        <v>17</v>
      </c>
      <c r="I5460" s="2">
        <f>G5460/H5460*100</f>
        <v>82.35294117647058</v>
      </c>
      <c r="J5460" s="1">
        <v>13</v>
      </c>
      <c r="K5460" s="1">
        <v>16</v>
      </c>
      <c r="L5460" s="2">
        <f>J5460/K5460*100</f>
        <v>81.25</v>
      </c>
      <c r="M5460" s="1">
        <v>1</v>
      </c>
      <c r="N5460" s="1">
        <v>1</v>
      </c>
      <c r="O5460" s="2">
        <f>M5460/N5460*100</f>
        <v>100</v>
      </c>
      <c r="P5460" s="1">
        <v>0</v>
      </c>
      <c r="Q5460" s="1">
        <v>0</v>
      </c>
      <c r="S5460" s="1">
        <v>5</v>
      </c>
      <c r="T5460" s="1">
        <v>7</v>
      </c>
      <c r="U5460" s="1">
        <f>S5460+T5460</f>
        <v>12</v>
      </c>
      <c r="V5460" s="1">
        <v>0</v>
      </c>
      <c r="W5460" s="1">
        <v>3</v>
      </c>
      <c r="X5460" s="1">
        <v>29</v>
      </c>
      <c r="Y5460" s="1">
        <f>U5460+V5460</f>
        <v>12</v>
      </c>
    </row>
    <row r="5461" spans="1:25">
      <c r="A5461" s="1" t="s">
        <v>97</v>
      </c>
      <c r="B5461" s="1">
        <v>6</v>
      </c>
      <c r="C5461" s="1">
        <v>90</v>
      </c>
      <c r="D5461" s="1">
        <v>-1</v>
      </c>
      <c r="E5461" s="1" t="s">
        <v>19</v>
      </c>
      <c r="F5461" s="1" t="s">
        <v>52</v>
      </c>
      <c r="G5461" s="1">
        <f>J5461+M5461</f>
        <v>4</v>
      </c>
      <c r="H5461" s="1">
        <f>K5461+N5461</f>
        <v>17</v>
      </c>
      <c r="I5461" s="2">
        <f>G5461/H5461*100</f>
        <v>23.52941176470588</v>
      </c>
      <c r="J5461" s="1">
        <v>3</v>
      </c>
      <c r="K5461" s="1">
        <v>7</v>
      </c>
      <c r="L5461" s="2">
        <f>J5461/K5461*100</f>
        <v>42.857142857142854</v>
      </c>
      <c r="M5461" s="1">
        <v>1</v>
      </c>
      <c r="N5461" s="1">
        <v>10</v>
      </c>
      <c r="O5461" s="2">
        <f>M5461/N5461*100</f>
        <v>10</v>
      </c>
      <c r="P5461" s="1">
        <v>10</v>
      </c>
      <c r="Q5461" s="1">
        <v>10</v>
      </c>
      <c r="R5461" s="2">
        <f>P5461/Q5461*100</f>
        <v>100</v>
      </c>
      <c r="S5461" s="1">
        <v>6</v>
      </c>
      <c r="T5461" s="1">
        <v>6</v>
      </c>
      <c r="U5461" s="1">
        <f>S5461+T5461</f>
        <v>12</v>
      </c>
      <c r="V5461" s="1">
        <v>0</v>
      </c>
      <c r="W5461" s="1">
        <v>1</v>
      </c>
      <c r="X5461" s="1">
        <v>19</v>
      </c>
      <c r="Y5461" s="1">
        <f>U5461+V5461</f>
        <v>12</v>
      </c>
    </row>
    <row r="5462" spans="1:25">
      <c r="A5462" s="1" t="s">
        <v>87</v>
      </c>
      <c r="B5462" s="1">
        <v>9</v>
      </c>
      <c r="C5462" s="1">
        <v>72</v>
      </c>
      <c r="D5462" s="1">
        <v>1</v>
      </c>
      <c r="E5462" s="1" t="s">
        <v>88</v>
      </c>
      <c r="F5462" s="1" t="s">
        <v>68</v>
      </c>
      <c r="G5462" s="1">
        <f>J5462+M5462</f>
        <v>8</v>
      </c>
      <c r="H5462" s="1">
        <f>K5462+N5462</f>
        <v>17</v>
      </c>
      <c r="I5462" s="2">
        <f>G5462/H5462*100</f>
        <v>47.058823529411761</v>
      </c>
      <c r="J5462" s="1">
        <v>8</v>
      </c>
      <c r="K5462" s="1">
        <v>17</v>
      </c>
      <c r="L5462" s="2">
        <f>J5462/K5462*100</f>
        <v>47.058823529411761</v>
      </c>
      <c r="M5462" s="1">
        <v>0</v>
      </c>
      <c r="N5462" s="1">
        <v>0</v>
      </c>
      <c r="P5462" s="1">
        <v>0</v>
      </c>
      <c r="Q5462" s="1">
        <v>0</v>
      </c>
      <c r="S5462" s="1">
        <v>7</v>
      </c>
      <c r="T5462" s="1">
        <v>5</v>
      </c>
      <c r="U5462" s="1">
        <f>S5462+T5462</f>
        <v>12</v>
      </c>
      <c r="V5462" s="1">
        <v>0</v>
      </c>
      <c r="W5462" s="1">
        <v>1</v>
      </c>
      <c r="X5462" s="1">
        <v>16</v>
      </c>
      <c r="Y5462" s="1">
        <f>U5462+V5462</f>
        <v>12</v>
      </c>
    </row>
    <row r="5463" spans="1:25">
      <c r="A5463" s="1" t="s">
        <v>42</v>
      </c>
      <c r="B5463" s="1">
        <v>2</v>
      </c>
      <c r="C5463" s="1">
        <v>41</v>
      </c>
      <c r="D5463" s="1">
        <v>1</v>
      </c>
      <c r="E5463" s="1" t="s">
        <v>52</v>
      </c>
      <c r="F5463" s="1" t="s">
        <v>19</v>
      </c>
      <c r="G5463" s="1">
        <f>J5463+M5463</f>
        <v>11</v>
      </c>
      <c r="H5463" s="1">
        <f>K5463+N5463</f>
        <v>17</v>
      </c>
      <c r="I5463" s="2">
        <f>G5463/H5463*100</f>
        <v>64.705882352941174</v>
      </c>
      <c r="J5463" s="1">
        <v>11</v>
      </c>
      <c r="K5463" s="1">
        <v>16</v>
      </c>
      <c r="L5463" s="2">
        <f>J5463/K5463*100</f>
        <v>68.75</v>
      </c>
      <c r="M5463" s="1">
        <v>0</v>
      </c>
      <c r="N5463" s="1">
        <v>1</v>
      </c>
      <c r="O5463" s="2">
        <f>M5463/N5463*100</f>
        <v>0</v>
      </c>
      <c r="P5463" s="1">
        <v>4</v>
      </c>
      <c r="Q5463" s="1">
        <v>4</v>
      </c>
      <c r="R5463" s="2">
        <f>P5463/Q5463*100</f>
        <v>100</v>
      </c>
      <c r="S5463" s="1">
        <v>8</v>
      </c>
      <c r="T5463" s="1">
        <v>4</v>
      </c>
      <c r="U5463" s="1">
        <f>S5463+T5463</f>
        <v>12</v>
      </c>
      <c r="V5463" s="1">
        <v>0</v>
      </c>
      <c r="W5463" s="1">
        <v>3</v>
      </c>
      <c r="X5463" s="1">
        <v>26</v>
      </c>
      <c r="Y5463" s="1">
        <f>U5463+V5463</f>
        <v>12</v>
      </c>
    </row>
    <row r="5464" spans="1:25">
      <c r="A5464" s="1" t="s">
        <v>74</v>
      </c>
      <c r="B5464" s="1">
        <v>8</v>
      </c>
      <c r="C5464" s="1">
        <v>98</v>
      </c>
      <c r="D5464" s="1">
        <v>-1</v>
      </c>
      <c r="E5464" s="1" t="s">
        <v>52</v>
      </c>
      <c r="F5464" s="1" t="s">
        <v>107</v>
      </c>
      <c r="G5464" s="1">
        <f>J5464+M5464</f>
        <v>12</v>
      </c>
      <c r="H5464" s="1">
        <f>K5464+N5464</f>
        <v>18</v>
      </c>
      <c r="I5464" s="2">
        <f>G5464/H5464*100</f>
        <v>66.666666666666657</v>
      </c>
      <c r="J5464" s="1">
        <v>12</v>
      </c>
      <c r="K5464" s="1">
        <v>18</v>
      </c>
      <c r="L5464" s="2">
        <f>J5464/K5464*100</f>
        <v>66.666666666666657</v>
      </c>
      <c r="M5464" s="1">
        <v>0</v>
      </c>
      <c r="N5464" s="1">
        <v>0</v>
      </c>
      <c r="P5464" s="1">
        <v>8</v>
      </c>
      <c r="Q5464" s="1">
        <v>8</v>
      </c>
      <c r="R5464" s="2">
        <f>P5464/Q5464*100</f>
        <v>100</v>
      </c>
      <c r="S5464" s="1">
        <v>0</v>
      </c>
      <c r="T5464" s="1">
        <v>12</v>
      </c>
      <c r="U5464" s="1">
        <f>S5464+T5464</f>
        <v>12</v>
      </c>
      <c r="V5464" s="1">
        <v>0</v>
      </c>
      <c r="W5464" s="1">
        <v>2</v>
      </c>
      <c r="X5464" s="1">
        <v>32</v>
      </c>
      <c r="Y5464" s="1">
        <f>U5464+V5464</f>
        <v>12</v>
      </c>
    </row>
    <row r="5465" spans="1:25">
      <c r="A5465" s="1" t="s">
        <v>13</v>
      </c>
      <c r="B5465" s="1">
        <v>7</v>
      </c>
      <c r="C5465" s="1">
        <v>5</v>
      </c>
      <c r="D5465" s="1">
        <v>1</v>
      </c>
      <c r="E5465" s="1" t="s">
        <v>12</v>
      </c>
      <c r="F5465" s="1" t="s">
        <v>68</v>
      </c>
      <c r="G5465" s="1">
        <f>J5465+M5465</f>
        <v>11</v>
      </c>
      <c r="H5465" s="1">
        <f>K5465+N5465</f>
        <v>18</v>
      </c>
      <c r="I5465" s="2">
        <f>G5465/H5465*100</f>
        <v>61.111111111111114</v>
      </c>
      <c r="J5465" s="1">
        <v>11</v>
      </c>
      <c r="K5465" s="1">
        <v>18</v>
      </c>
      <c r="L5465" s="2">
        <f>J5465/K5465*100</f>
        <v>61.111111111111114</v>
      </c>
      <c r="M5465" s="1">
        <v>0</v>
      </c>
      <c r="N5465" s="1">
        <v>0</v>
      </c>
      <c r="P5465" s="1">
        <v>4</v>
      </c>
      <c r="Q5465" s="1">
        <v>4</v>
      </c>
      <c r="R5465" s="2">
        <f>P5465/Q5465*100</f>
        <v>100</v>
      </c>
      <c r="S5465" s="1">
        <v>1</v>
      </c>
      <c r="T5465" s="1">
        <v>11</v>
      </c>
      <c r="U5465" s="1">
        <f>S5465+T5465</f>
        <v>12</v>
      </c>
      <c r="V5465" s="1">
        <v>0</v>
      </c>
      <c r="W5465" s="1">
        <v>1</v>
      </c>
      <c r="X5465" s="1">
        <v>26</v>
      </c>
      <c r="Y5465" s="1">
        <f>U5465+V5465</f>
        <v>12</v>
      </c>
    </row>
    <row r="5466" spans="1:25">
      <c r="A5466" s="1" t="s">
        <v>20</v>
      </c>
      <c r="B5466" s="1">
        <v>1</v>
      </c>
      <c r="C5466" s="1">
        <v>51</v>
      </c>
      <c r="D5466" s="1">
        <v>1</v>
      </c>
      <c r="E5466" s="1" t="s">
        <v>19</v>
      </c>
      <c r="F5466" s="1" t="s">
        <v>12</v>
      </c>
      <c r="G5466" s="1">
        <f>J5466+M5466</f>
        <v>9</v>
      </c>
      <c r="H5466" s="1">
        <f>K5466+N5466</f>
        <v>18</v>
      </c>
      <c r="I5466" s="2">
        <f>G5466/H5466*100</f>
        <v>50</v>
      </c>
      <c r="J5466" s="1">
        <v>9</v>
      </c>
      <c r="K5466" s="1">
        <v>17</v>
      </c>
      <c r="L5466" s="2">
        <f>J5466/K5466*100</f>
        <v>52.941176470588239</v>
      </c>
      <c r="M5466" s="1">
        <v>0</v>
      </c>
      <c r="N5466" s="1">
        <v>1</v>
      </c>
      <c r="O5466" s="2">
        <f>M5466/N5466*100</f>
        <v>0</v>
      </c>
      <c r="P5466" s="1">
        <v>0</v>
      </c>
      <c r="Q5466" s="1">
        <v>0</v>
      </c>
      <c r="S5466" s="1">
        <v>1</v>
      </c>
      <c r="T5466" s="1">
        <v>11</v>
      </c>
      <c r="U5466" s="1">
        <f>S5466+T5466</f>
        <v>12</v>
      </c>
      <c r="V5466" s="1">
        <v>0</v>
      </c>
      <c r="W5466" s="1">
        <v>2</v>
      </c>
      <c r="X5466" s="1">
        <v>18</v>
      </c>
      <c r="Y5466" s="1">
        <f>U5466+V5466</f>
        <v>12</v>
      </c>
    </row>
    <row r="5467" spans="1:25">
      <c r="A5467" s="1" t="s">
        <v>61</v>
      </c>
      <c r="B5467" s="1">
        <v>4</v>
      </c>
      <c r="C5467" s="1">
        <v>19</v>
      </c>
      <c r="D5467" s="1">
        <v>1</v>
      </c>
      <c r="E5467" s="1" t="s">
        <v>68</v>
      </c>
      <c r="F5467" s="1" t="s">
        <v>19</v>
      </c>
      <c r="G5467" s="1">
        <f>J5467+M5467</f>
        <v>14</v>
      </c>
      <c r="H5467" s="1">
        <f>K5467+N5467</f>
        <v>18</v>
      </c>
      <c r="I5467" s="2">
        <f>G5467/H5467*100</f>
        <v>77.777777777777786</v>
      </c>
      <c r="J5467" s="1">
        <v>13</v>
      </c>
      <c r="K5467" s="1">
        <v>16</v>
      </c>
      <c r="L5467" s="2">
        <f>J5467/K5467*100</f>
        <v>81.25</v>
      </c>
      <c r="M5467" s="1">
        <v>1</v>
      </c>
      <c r="N5467" s="1">
        <v>2</v>
      </c>
      <c r="O5467" s="2">
        <f>M5467/N5467*100</f>
        <v>50</v>
      </c>
      <c r="P5467" s="1">
        <v>0</v>
      </c>
      <c r="Q5467" s="1">
        <v>0</v>
      </c>
      <c r="S5467" s="1">
        <v>2</v>
      </c>
      <c r="T5467" s="1">
        <v>10</v>
      </c>
      <c r="U5467" s="1">
        <f>S5467+T5467</f>
        <v>12</v>
      </c>
      <c r="V5467" s="1">
        <v>0</v>
      </c>
      <c r="W5467" s="1">
        <v>2</v>
      </c>
      <c r="X5467" s="1">
        <v>29</v>
      </c>
      <c r="Y5467" s="1">
        <f>U5467+V5467</f>
        <v>12</v>
      </c>
    </row>
    <row r="5468" spans="1:25">
      <c r="A5468" s="1" t="s">
        <v>77</v>
      </c>
      <c r="B5468" s="1">
        <v>5</v>
      </c>
      <c r="C5468" s="1">
        <v>112</v>
      </c>
      <c r="D5468" s="1">
        <v>-1</v>
      </c>
      <c r="E5468" s="1" t="s">
        <v>19</v>
      </c>
      <c r="F5468" s="1" t="s">
        <v>2</v>
      </c>
      <c r="G5468" s="1">
        <f>J5468+M5468</f>
        <v>9</v>
      </c>
      <c r="H5468" s="1">
        <f>K5468+N5468</f>
        <v>18</v>
      </c>
      <c r="I5468" s="2">
        <f>G5468/H5468*100</f>
        <v>50</v>
      </c>
      <c r="J5468" s="1">
        <v>9</v>
      </c>
      <c r="K5468" s="1">
        <v>15</v>
      </c>
      <c r="L5468" s="2">
        <f>J5468/K5468*100</f>
        <v>60</v>
      </c>
      <c r="M5468" s="1">
        <v>0</v>
      </c>
      <c r="N5468" s="1">
        <v>3</v>
      </c>
      <c r="O5468" s="2">
        <f>M5468/N5468*100</f>
        <v>0</v>
      </c>
      <c r="P5468" s="1">
        <v>2</v>
      </c>
      <c r="Q5468" s="1">
        <v>2</v>
      </c>
      <c r="R5468" s="2">
        <f>P5468/Q5468*100</f>
        <v>100</v>
      </c>
      <c r="S5468" s="1">
        <v>2</v>
      </c>
      <c r="T5468" s="1">
        <v>10</v>
      </c>
      <c r="U5468" s="1">
        <f>S5468+T5468</f>
        <v>12</v>
      </c>
      <c r="V5468" s="1">
        <v>0</v>
      </c>
      <c r="W5468" s="1">
        <v>0</v>
      </c>
      <c r="X5468" s="1">
        <v>20</v>
      </c>
      <c r="Y5468" s="1">
        <f>U5468+V5468</f>
        <v>12</v>
      </c>
    </row>
    <row r="5469" spans="1:25">
      <c r="A5469" s="1" t="s">
        <v>82</v>
      </c>
      <c r="B5469" s="1">
        <v>5</v>
      </c>
      <c r="C5469" s="1">
        <v>115</v>
      </c>
      <c r="D5469" s="1">
        <v>-1</v>
      </c>
      <c r="E5469" s="1" t="s">
        <v>88</v>
      </c>
      <c r="F5469" s="1" t="s">
        <v>52</v>
      </c>
      <c r="G5469" s="1">
        <f>J5469+M5469</f>
        <v>12</v>
      </c>
      <c r="H5469" s="1">
        <f>K5469+N5469</f>
        <v>18</v>
      </c>
      <c r="I5469" s="2">
        <f>G5469/H5469*100</f>
        <v>66.666666666666657</v>
      </c>
      <c r="J5469" s="1">
        <v>9</v>
      </c>
      <c r="K5469" s="1">
        <v>14</v>
      </c>
      <c r="L5469" s="2">
        <f>J5469/K5469*100</f>
        <v>64.285714285714292</v>
      </c>
      <c r="M5469" s="1">
        <v>3</v>
      </c>
      <c r="N5469" s="1">
        <v>4</v>
      </c>
      <c r="O5469" s="2">
        <f>M5469/N5469*100</f>
        <v>75</v>
      </c>
      <c r="P5469" s="1">
        <v>4</v>
      </c>
      <c r="Q5469" s="1">
        <v>4</v>
      </c>
      <c r="R5469" s="2">
        <f>P5469/Q5469*100</f>
        <v>100</v>
      </c>
      <c r="S5469" s="1">
        <v>3</v>
      </c>
      <c r="T5469" s="1">
        <v>9</v>
      </c>
      <c r="U5469" s="1">
        <f>S5469+T5469</f>
        <v>12</v>
      </c>
      <c r="V5469" s="1">
        <v>0</v>
      </c>
      <c r="W5469" s="1">
        <v>1</v>
      </c>
      <c r="X5469" s="1">
        <v>31</v>
      </c>
      <c r="Y5469" s="1">
        <f>U5469+V5469</f>
        <v>12</v>
      </c>
    </row>
    <row r="5470" spans="1:25">
      <c r="A5470" s="1" t="s">
        <v>189</v>
      </c>
      <c r="B5470" s="1">
        <v>10</v>
      </c>
      <c r="C5470" s="1">
        <v>41</v>
      </c>
      <c r="D5470" s="1">
        <v>1</v>
      </c>
      <c r="E5470" s="1" t="s">
        <v>19</v>
      </c>
      <c r="F5470" s="1" t="s">
        <v>1</v>
      </c>
      <c r="G5470" s="1">
        <f>J5470+M5470</f>
        <v>7</v>
      </c>
      <c r="H5470" s="1">
        <f>K5470+N5470</f>
        <v>18</v>
      </c>
      <c r="I5470" s="2">
        <f>G5470/H5470*100</f>
        <v>38.888888888888893</v>
      </c>
      <c r="J5470" s="1">
        <v>7</v>
      </c>
      <c r="K5470" s="1">
        <v>18</v>
      </c>
      <c r="L5470" s="2">
        <f>J5470/K5470*100</f>
        <v>38.888888888888893</v>
      </c>
      <c r="M5470" s="1">
        <v>0</v>
      </c>
      <c r="N5470" s="1">
        <v>0</v>
      </c>
      <c r="P5470" s="1">
        <v>4</v>
      </c>
      <c r="Q5470" s="1">
        <v>4</v>
      </c>
      <c r="R5470" s="2">
        <f>P5470/Q5470*100</f>
        <v>100</v>
      </c>
      <c r="S5470" s="1">
        <v>4</v>
      </c>
      <c r="T5470" s="1">
        <v>8</v>
      </c>
      <c r="U5470" s="1">
        <f>S5470+T5470</f>
        <v>12</v>
      </c>
      <c r="V5470" s="1">
        <v>0</v>
      </c>
      <c r="W5470" s="1">
        <v>0</v>
      </c>
      <c r="X5470" s="1">
        <v>18</v>
      </c>
      <c r="Y5470" s="1">
        <f>U5470+V5470</f>
        <v>12</v>
      </c>
    </row>
    <row r="5471" spans="1:25">
      <c r="A5471" s="1" t="s">
        <v>38</v>
      </c>
      <c r="B5471" s="1">
        <v>5</v>
      </c>
      <c r="C5471" s="1">
        <v>25</v>
      </c>
      <c r="D5471" s="1">
        <v>-1</v>
      </c>
      <c r="E5471" s="1" t="s">
        <v>2</v>
      </c>
      <c r="F5471" s="1" t="s">
        <v>107</v>
      </c>
      <c r="G5471" s="1">
        <f>J5471+M5471</f>
        <v>9</v>
      </c>
      <c r="H5471" s="1">
        <f>K5471+N5471</f>
        <v>19</v>
      </c>
      <c r="I5471" s="2">
        <f>G5471/H5471*100</f>
        <v>47.368421052631575</v>
      </c>
      <c r="J5471" s="1">
        <v>9</v>
      </c>
      <c r="K5471" s="1">
        <v>19</v>
      </c>
      <c r="L5471" s="2">
        <f>J5471/K5471*100</f>
        <v>47.368421052631575</v>
      </c>
      <c r="M5471" s="1">
        <v>0</v>
      </c>
      <c r="N5471" s="1">
        <v>0</v>
      </c>
      <c r="P5471" s="1">
        <v>0</v>
      </c>
      <c r="Q5471" s="1">
        <v>0</v>
      </c>
      <c r="S5471" s="1">
        <v>1</v>
      </c>
      <c r="T5471" s="1">
        <v>11</v>
      </c>
      <c r="U5471" s="1">
        <f>S5471+T5471</f>
        <v>12</v>
      </c>
      <c r="V5471" s="1">
        <v>0</v>
      </c>
      <c r="W5471" s="1">
        <v>2</v>
      </c>
      <c r="X5471" s="1">
        <v>18</v>
      </c>
      <c r="Y5471" s="1">
        <f>U5471+V5471</f>
        <v>12</v>
      </c>
    </row>
    <row r="5472" spans="1:25">
      <c r="A5472" s="1" t="s">
        <v>111</v>
      </c>
      <c r="B5472" s="1">
        <v>5</v>
      </c>
      <c r="C5472" s="1">
        <v>80</v>
      </c>
      <c r="D5472" s="1">
        <v>-1</v>
      </c>
      <c r="E5472" s="1" t="s">
        <v>52</v>
      </c>
      <c r="F5472" s="1" t="s">
        <v>2</v>
      </c>
      <c r="G5472" s="1">
        <f>J5472+M5472</f>
        <v>6</v>
      </c>
      <c r="H5472" s="1">
        <f>K5472+N5472</f>
        <v>19</v>
      </c>
      <c r="I5472" s="2">
        <f>G5472/H5472*100</f>
        <v>31.578947368421051</v>
      </c>
      <c r="J5472" s="1">
        <v>6</v>
      </c>
      <c r="K5472" s="1">
        <v>18</v>
      </c>
      <c r="L5472" s="2">
        <f>J5472/K5472*100</f>
        <v>33.333333333333329</v>
      </c>
      <c r="M5472" s="1">
        <v>0</v>
      </c>
      <c r="N5472" s="1">
        <v>1</v>
      </c>
      <c r="O5472" s="2">
        <f>M5472/N5472*100</f>
        <v>0</v>
      </c>
      <c r="P5472" s="1">
        <v>0</v>
      </c>
      <c r="Q5472" s="1">
        <v>0</v>
      </c>
      <c r="S5472" s="1">
        <v>1</v>
      </c>
      <c r="T5472" s="1">
        <v>11</v>
      </c>
      <c r="U5472" s="1">
        <f>S5472+T5472</f>
        <v>12</v>
      </c>
      <c r="V5472" s="1">
        <v>0</v>
      </c>
      <c r="W5472" s="1">
        <v>1</v>
      </c>
      <c r="X5472" s="1">
        <v>12</v>
      </c>
      <c r="Y5472" s="1">
        <f>U5472+V5472</f>
        <v>12</v>
      </c>
    </row>
    <row r="5473" spans="1:25">
      <c r="A5473" s="1" t="s">
        <v>69</v>
      </c>
      <c r="B5473" s="1">
        <v>6</v>
      </c>
      <c r="C5473" s="1">
        <v>7</v>
      </c>
      <c r="D5473" s="1">
        <v>-1</v>
      </c>
      <c r="E5473" s="1" t="s">
        <v>68</v>
      </c>
      <c r="F5473" s="1" t="s">
        <v>19</v>
      </c>
      <c r="G5473" s="1">
        <f>J5473+M5473</f>
        <v>7</v>
      </c>
      <c r="H5473" s="1">
        <f>K5473+N5473</f>
        <v>19</v>
      </c>
      <c r="I5473" s="2">
        <f>G5473/H5473*100</f>
        <v>36.84210526315789</v>
      </c>
      <c r="J5473" s="1">
        <v>7</v>
      </c>
      <c r="K5473" s="1">
        <v>18</v>
      </c>
      <c r="L5473" s="2">
        <f>J5473/K5473*100</f>
        <v>38.888888888888893</v>
      </c>
      <c r="M5473" s="1">
        <v>0</v>
      </c>
      <c r="N5473" s="1">
        <v>1</v>
      </c>
      <c r="O5473" s="2">
        <f>M5473/N5473*100</f>
        <v>0</v>
      </c>
      <c r="P5473" s="1">
        <v>2</v>
      </c>
      <c r="Q5473" s="1">
        <v>2</v>
      </c>
      <c r="R5473" s="2">
        <f>P5473/Q5473*100</f>
        <v>100</v>
      </c>
      <c r="S5473" s="1">
        <v>2</v>
      </c>
      <c r="T5473" s="1">
        <v>10</v>
      </c>
      <c r="U5473" s="1">
        <f>S5473+T5473</f>
        <v>12</v>
      </c>
      <c r="V5473" s="1">
        <v>0</v>
      </c>
      <c r="W5473" s="1">
        <v>2</v>
      </c>
      <c r="X5473" s="1">
        <v>16</v>
      </c>
      <c r="Y5473" s="1">
        <f>U5473+V5473</f>
        <v>12</v>
      </c>
    </row>
    <row r="5474" spans="1:25">
      <c r="A5474" s="1" t="s">
        <v>8</v>
      </c>
      <c r="B5474" s="1">
        <v>1</v>
      </c>
      <c r="C5474" s="1">
        <v>23</v>
      </c>
      <c r="D5474" s="1">
        <v>-1</v>
      </c>
      <c r="E5474" s="1" t="s">
        <v>2</v>
      </c>
      <c r="F5474" s="1" t="s">
        <v>19</v>
      </c>
      <c r="G5474" s="1">
        <f>J5474+M5474</f>
        <v>10</v>
      </c>
      <c r="H5474" s="1">
        <f>K5474+N5474</f>
        <v>19</v>
      </c>
      <c r="I5474" s="2">
        <f>G5474/H5474*100</f>
        <v>52.631578947368418</v>
      </c>
      <c r="J5474" s="1">
        <v>10</v>
      </c>
      <c r="K5474" s="1">
        <v>18</v>
      </c>
      <c r="L5474" s="2">
        <f>J5474/K5474*100</f>
        <v>55.555555555555557</v>
      </c>
      <c r="M5474" s="1">
        <v>0</v>
      </c>
      <c r="N5474" s="1">
        <v>1</v>
      </c>
      <c r="O5474" s="2">
        <f>M5474/N5474*100</f>
        <v>0</v>
      </c>
      <c r="P5474" s="1">
        <v>0</v>
      </c>
      <c r="Q5474" s="1">
        <v>0</v>
      </c>
      <c r="S5474" s="1">
        <v>3</v>
      </c>
      <c r="T5474" s="1">
        <v>9</v>
      </c>
      <c r="U5474" s="1">
        <f>S5474+T5474</f>
        <v>12</v>
      </c>
      <c r="V5474" s="1">
        <v>0</v>
      </c>
      <c r="W5474" s="1">
        <v>2</v>
      </c>
      <c r="X5474" s="1">
        <v>20</v>
      </c>
      <c r="Y5474" s="1">
        <f>U5474+V5474</f>
        <v>12</v>
      </c>
    </row>
    <row r="5475" spans="1:25">
      <c r="A5475" s="1" t="s">
        <v>106</v>
      </c>
      <c r="B5475" s="1">
        <v>9</v>
      </c>
      <c r="C5475" s="1">
        <v>9</v>
      </c>
      <c r="D5475" s="1">
        <v>-1</v>
      </c>
      <c r="E5475" s="1" t="s">
        <v>107</v>
      </c>
      <c r="F5475" s="1" t="s">
        <v>19</v>
      </c>
      <c r="G5475" s="1">
        <f>J5475+M5475</f>
        <v>11</v>
      </c>
      <c r="H5475" s="1">
        <f>K5475+N5475</f>
        <v>19</v>
      </c>
      <c r="I5475" s="2">
        <f>G5475/H5475*100</f>
        <v>57.894736842105267</v>
      </c>
      <c r="J5475" s="1">
        <v>11</v>
      </c>
      <c r="K5475" s="1">
        <v>19</v>
      </c>
      <c r="L5475" s="2">
        <f>J5475/K5475*100</f>
        <v>57.894736842105267</v>
      </c>
      <c r="M5475" s="1">
        <v>0</v>
      </c>
      <c r="N5475" s="1">
        <v>0</v>
      </c>
      <c r="P5475" s="1">
        <v>2</v>
      </c>
      <c r="Q5475" s="1">
        <v>2</v>
      </c>
      <c r="R5475" s="2">
        <f>P5475/Q5475*100</f>
        <v>100</v>
      </c>
      <c r="S5475" s="1">
        <v>4</v>
      </c>
      <c r="T5475" s="1">
        <v>8</v>
      </c>
      <c r="U5475" s="1">
        <f>S5475+T5475</f>
        <v>12</v>
      </c>
      <c r="V5475" s="1">
        <v>0</v>
      </c>
      <c r="W5475" s="1">
        <v>1</v>
      </c>
      <c r="X5475" s="1">
        <v>24</v>
      </c>
      <c r="Y5475" s="1">
        <f>U5475+V5475</f>
        <v>12</v>
      </c>
    </row>
    <row r="5476" spans="1:25">
      <c r="A5476" s="1" t="s">
        <v>38</v>
      </c>
      <c r="B5476" s="1">
        <v>1</v>
      </c>
      <c r="C5476" s="1">
        <v>26</v>
      </c>
      <c r="D5476" s="1">
        <v>1</v>
      </c>
      <c r="E5476" s="1" t="s">
        <v>2</v>
      </c>
      <c r="F5476" s="1" t="s">
        <v>1</v>
      </c>
      <c r="G5476" s="1">
        <f>J5476+M5476</f>
        <v>8</v>
      </c>
      <c r="H5476" s="1">
        <f>K5476+N5476</f>
        <v>19</v>
      </c>
      <c r="I5476" s="2">
        <f>G5476/H5476*100</f>
        <v>42.105263157894733</v>
      </c>
      <c r="J5476" s="1">
        <v>8</v>
      </c>
      <c r="K5476" s="1">
        <v>17</v>
      </c>
      <c r="L5476" s="2">
        <f>J5476/K5476*100</f>
        <v>47.058823529411761</v>
      </c>
      <c r="M5476" s="1">
        <v>0</v>
      </c>
      <c r="N5476" s="1">
        <v>2</v>
      </c>
      <c r="O5476" s="2">
        <f>M5476/N5476*100</f>
        <v>0</v>
      </c>
      <c r="P5476" s="1">
        <v>2</v>
      </c>
      <c r="Q5476" s="1">
        <v>2</v>
      </c>
      <c r="R5476" s="2">
        <f>P5476/Q5476*100</f>
        <v>100</v>
      </c>
      <c r="S5476" s="1">
        <v>4</v>
      </c>
      <c r="T5476" s="1">
        <v>8</v>
      </c>
      <c r="U5476" s="1">
        <f>S5476+T5476</f>
        <v>12</v>
      </c>
      <c r="V5476" s="1">
        <v>0</v>
      </c>
      <c r="W5476" s="1">
        <v>0</v>
      </c>
      <c r="X5476" s="1">
        <v>18</v>
      </c>
      <c r="Y5476" s="1">
        <f>U5476+V5476</f>
        <v>12</v>
      </c>
    </row>
    <row r="5477" spans="1:25">
      <c r="A5477" s="1" t="s">
        <v>69</v>
      </c>
      <c r="B5477" s="1">
        <v>6</v>
      </c>
      <c r="C5477" s="1">
        <v>19</v>
      </c>
      <c r="D5477" s="1">
        <v>-1</v>
      </c>
      <c r="E5477" s="1" t="s">
        <v>68</v>
      </c>
      <c r="F5477" s="1" t="s">
        <v>88</v>
      </c>
      <c r="G5477" s="1">
        <f>J5477+M5477</f>
        <v>7</v>
      </c>
      <c r="H5477" s="1">
        <f>K5477+N5477</f>
        <v>19</v>
      </c>
      <c r="I5477" s="2">
        <f>G5477/H5477*100</f>
        <v>36.84210526315789</v>
      </c>
      <c r="J5477" s="1">
        <v>7</v>
      </c>
      <c r="K5477" s="1">
        <v>19</v>
      </c>
      <c r="L5477" s="2">
        <f>J5477/K5477*100</f>
        <v>36.84210526315789</v>
      </c>
      <c r="M5477" s="1">
        <v>0</v>
      </c>
      <c r="N5477" s="1">
        <v>0</v>
      </c>
      <c r="P5477" s="1">
        <v>0</v>
      </c>
      <c r="Q5477" s="1">
        <v>0</v>
      </c>
      <c r="S5477" s="1">
        <v>4</v>
      </c>
      <c r="T5477" s="1">
        <v>8</v>
      </c>
      <c r="U5477" s="1">
        <f>S5477+T5477</f>
        <v>12</v>
      </c>
      <c r="V5477" s="1">
        <v>0</v>
      </c>
      <c r="W5477" s="1">
        <v>1</v>
      </c>
      <c r="X5477" s="1">
        <v>14</v>
      </c>
      <c r="Y5477" s="1">
        <f>U5477+V5477</f>
        <v>12</v>
      </c>
    </row>
    <row r="5478" spans="1:25">
      <c r="A5478" s="1" t="s">
        <v>101</v>
      </c>
      <c r="B5478" s="1">
        <v>7</v>
      </c>
      <c r="C5478" s="1">
        <v>103</v>
      </c>
      <c r="D5478" s="1">
        <v>-1</v>
      </c>
      <c r="E5478" s="1" t="s">
        <v>68</v>
      </c>
      <c r="F5478" s="1" t="s">
        <v>19</v>
      </c>
      <c r="G5478" s="1">
        <f>J5478+M5478</f>
        <v>10</v>
      </c>
      <c r="H5478" s="1">
        <f>K5478+N5478</f>
        <v>19</v>
      </c>
      <c r="I5478" s="2">
        <f>G5478/H5478*100</f>
        <v>52.631578947368418</v>
      </c>
      <c r="J5478" s="1">
        <v>9</v>
      </c>
      <c r="K5478" s="1">
        <v>17</v>
      </c>
      <c r="L5478" s="2">
        <f>J5478/K5478*100</f>
        <v>52.941176470588239</v>
      </c>
      <c r="M5478" s="1">
        <v>1</v>
      </c>
      <c r="N5478" s="1">
        <v>2</v>
      </c>
      <c r="O5478" s="2">
        <f>M5478/N5478*100</f>
        <v>50</v>
      </c>
      <c r="P5478" s="1">
        <v>0</v>
      </c>
      <c r="Q5478" s="1">
        <v>0</v>
      </c>
      <c r="S5478" s="1">
        <v>5</v>
      </c>
      <c r="T5478" s="1">
        <v>7</v>
      </c>
      <c r="U5478" s="1">
        <f>S5478+T5478</f>
        <v>12</v>
      </c>
      <c r="V5478" s="1">
        <v>0</v>
      </c>
      <c r="W5478" s="1">
        <v>3</v>
      </c>
      <c r="X5478" s="1">
        <v>21</v>
      </c>
      <c r="Y5478" s="1">
        <f>U5478+V5478</f>
        <v>12</v>
      </c>
    </row>
    <row r="5479" spans="1:25">
      <c r="A5479" s="1" t="s">
        <v>13</v>
      </c>
      <c r="B5479" s="1">
        <v>1</v>
      </c>
      <c r="C5479" s="1">
        <v>56</v>
      </c>
      <c r="D5479" s="1">
        <v>1</v>
      </c>
      <c r="E5479" s="1" t="s">
        <v>12</v>
      </c>
      <c r="F5479" s="1" t="s">
        <v>1</v>
      </c>
      <c r="G5479" s="1">
        <f>J5479+M5479</f>
        <v>12</v>
      </c>
      <c r="H5479" s="1">
        <f>K5479+N5479</f>
        <v>19</v>
      </c>
      <c r="I5479" s="2">
        <f>G5479/H5479*100</f>
        <v>63.157894736842103</v>
      </c>
      <c r="J5479" s="1">
        <v>12</v>
      </c>
      <c r="K5479" s="1">
        <v>19</v>
      </c>
      <c r="L5479" s="2">
        <f>J5479/K5479*100</f>
        <v>63.157894736842103</v>
      </c>
      <c r="M5479" s="1">
        <v>0</v>
      </c>
      <c r="N5479" s="1">
        <v>0</v>
      </c>
      <c r="P5479" s="1">
        <v>2</v>
      </c>
      <c r="Q5479" s="1">
        <v>2</v>
      </c>
      <c r="R5479" s="2">
        <f>P5479/Q5479*100</f>
        <v>100</v>
      </c>
      <c r="S5479" s="1">
        <v>6</v>
      </c>
      <c r="T5479" s="1">
        <v>6</v>
      </c>
      <c r="U5479" s="1">
        <f>S5479+T5479</f>
        <v>12</v>
      </c>
      <c r="V5479" s="1">
        <v>0</v>
      </c>
      <c r="W5479" s="1">
        <v>3</v>
      </c>
      <c r="X5479" s="1">
        <v>26</v>
      </c>
      <c r="Y5479" s="1">
        <f>U5479+V5479</f>
        <v>12</v>
      </c>
    </row>
    <row r="5480" spans="1:25">
      <c r="A5480" s="1" t="s">
        <v>56</v>
      </c>
      <c r="B5480" s="1">
        <v>5</v>
      </c>
      <c r="C5480" s="1">
        <v>112</v>
      </c>
      <c r="D5480" s="1">
        <v>1</v>
      </c>
      <c r="E5480" s="1" t="s">
        <v>2</v>
      </c>
      <c r="F5480" s="1" t="s">
        <v>19</v>
      </c>
      <c r="G5480" s="1">
        <f>J5480+M5480</f>
        <v>8</v>
      </c>
      <c r="H5480" s="1">
        <f>K5480+N5480</f>
        <v>19</v>
      </c>
      <c r="I5480" s="2">
        <f>G5480/H5480*100</f>
        <v>42.105263157894733</v>
      </c>
      <c r="J5480" s="1">
        <v>8</v>
      </c>
      <c r="K5480" s="1">
        <v>15</v>
      </c>
      <c r="L5480" s="2">
        <f>J5480/K5480*100</f>
        <v>53.333333333333336</v>
      </c>
      <c r="M5480" s="1">
        <v>0</v>
      </c>
      <c r="N5480" s="1">
        <v>4</v>
      </c>
      <c r="O5480" s="2">
        <f>M5480/N5480*100</f>
        <v>0</v>
      </c>
      <c r="P5480" s="1">
        <v>0</v>
      </c>
      <c r="Q5480" s="1">
        <v>0</v>
      </c>
      <c r="S5480" s="1">
        <v>7</v>
      </c>
      <c r="T5480" s="1">
        <v>5</v>
      </c>
      <c r="U5480" s="1">
        <f>S5480+T5480</f>
        <v>12</v>
      </c>
      <c r="V5480" s="1">
        <v>0</v>
      </c>
      <c r="W5480" s="1">
        <v>2</v>
      </c>
      <c r="X5480" s="1">
        <v>16</v>
      </c>
      <c r="Y5480" s="1">
        <f>U5480+V5480</f>
        <v>12</v>
      </c>
    </row>
    <row r="5481" spans="1:25">
      <c r="A5481" s="1" t="s">
        <v>78</v>
      </c>
      <c r="B5481" s="1">
        <v>8</v>
      </c>
      <c r="C5481" s="1">
        <v>73</v>
      </c>
      <c r="D5481" s="1">
        <v>1</v>
      </c>
      <c r="E5481" s="1" t="s">
        <v>1</v>
      </c>
      <c r="F5481" s="1" t="s">
        <v>68</v>
      </c>
      <c r="G5481" s="1">
        <f>J5481+M5481</f>
        <v>7</v>
      </c>
      <c r="H5481" s="1">
        <f>K5481+N5481</f>
        <v>20</v>
      </c>
      <c r="I5481" s="2">
        <f>G5481/H5481*100</f>
        <v>35</v>
      </c>
      <c r="J5481" s="1">
        <v>7</v>
      </c>
      <c r="K5481" s="1">
        <v>20</v>
      </c>
      <c r="L5481" s="2">
        <f>J5481/K5481*100</f>
        <v>35</v>
      </c>
      <c r="M5481" s="1">
        <v>0</v>
      </c>
      <c r="N5481" s="1">
        <v>0</v>
      </c>
      <c r="P5481" s="1">
        <v>4</v>
      </c>
      <c r="Q5481" s="1">
        <v>4</v>
      </c>
      <c r="R5481" s="2">
        <f>P5481/Q5481*100</f>
        <v>100</v>
      </c>
      <c r="S5481" s="1">
        <v>3</v>
      </c>
      <c r="T5481" s="1">
        <v>9</v>
      </c>
      <c r="U5481" s="1">
        <f>S5481+T5481</f>
        <v>12</v>
      </c>
      <c r="V5481" s="1">
        <v>0</v>
      </c>
      <c r="W5481" s="1">
        <v>1</v>
      </c>
      <c r="X5481" s="1">
        <v>18</v>
      </c>
      <c r="Y5481" s="1">
        <f>U5481+V5481</f>
        <v>12</v>
      </c>
    </row>
    <row r="5482" spans="1:25">
      <c r="A5482" s="1" t="s">
        <v>106</v>
      </c>
      <c r="B5482" s="1">
        <v>10</v>
      </c>
      <c r="C5482" s="1">
        <v>56</v>
      </c>
      <c r="D5482" s="1">
        <v>1</v>
      </c>
      <c r="E5482" s="1" t="s">
        <v>107</v>
      </c>
      <c r="F5482" s="1" t="s">
        <v>52</v>
      </c>
      <c r="G5482" s="1">
        <f>J5482+M5482</f>
        <v>5</v>
      </c>
      <c r="H5482" s="1">
        <f>K5482+N5482</f>
        <v>20</v>
      </c>
      <c r="I5482" s="2">
        <f>G5482/H5482*100</f>
        <v>25</v>
      </c>
      <c r="J5482" s="1">
        <v>5</v>
      </c>
      <c r="K5482" s="1">
        <v>19</v>
      </c>
      <c r="L5482" s="2">
        <f>J5482/K5482*100</f>
        <v>26.315789473684209</v>
      </c>
      <c r="M5482" s="1">
        <v>0</v>
      </c>
      <c r="N5482" s="1">
        <v>1</v>
      </c>
      <c r="O5482" s="2">
        <f>M5482/N5482*100</f>
        <v>0</v>
      </c>
      <c r="P5482" s="1">
        <v>4</v>
      </c>
      <c r="Q5482" s="1">
        <v>4</v>
      </c>
      <c r="R5482" s="2">
        <f>P5482/Q5482*100</f>
        <v>100</v>
      </c>
      <c r="S5482" s="1">
        <v>3</v>
      </c>
      <c r="T5482" s="1">
        <v>9</v>
      </c>
      <c r="U5482" s="1">
        <f>S5482+T5482</f>
        <v>12</v>
      </c>
      <c r="V5482" s="1">
        <v>0</v>
      </c>
      <c r="W5482" s="1">
        <v>1</v>
      </c>
      <c r="X5482" s="1">
        <v>14</v>
      </c>
      <c r="Y5482" s="1">
        <f>U5482+V5482</f>
        <v>12</v>
      </c>
    </row>
    <row r="5483" spans="1:25">
      <c r="A5483" s="1" t="s">
        <v>130</v>
      </c>
      <c r="B5483" s="1">
        <v>10</v>
      </c>
      <c r="C5483" s="1">
        <v>120</v>
      </c>
      <c r="D5483" s="1">
        <v>1</v>
      </c>
      <c r="E5483" s="1" t="s">
        <v>107</v>
      </c>
      <c r="F5483" s="1" t="s">
        <v>19</v>
      </c>
      <c r="G5483" s="1">
        <f>J5483+M5483</f>
        <v>10</v>
      </c>
      <c r="H5483" s="1">
        <f>K5483+N5483</f>
        <v>20</v>
      </c>
      <c r="I5483" s="2">
        <f>G5483/H5483*100</f>
        <v>50</v>
      </c>
      <c r="J5483" s="1">
        <v>8</v>
      </c>
      <c r="K5483" s="1">
        <v>13</v>
      </c>
      <c r="L5483" s="2">
        <f>J5483/K5483*100</f>
        <v>61.53846153846154</v>
      </c>
      <c r="M5483" s="1">
        <v>2</v>
      </c>
      <c r="N5483" s="1">
        <v>7</v>
      </c>
      <c r="O5483" s="2">
        <f>M5483/N5483*100</f>
        <v>28.571428571428569</v>
      </c>
      <c r="P5483" s="1">
        <v>2</v>
      </c>
      <c r="Q5483" s="1">
        <v>2</v>
      </c>
      <c r="R5483" s="2">
        <f>P5483/Q5483*100</f>
        <v>100</v>
      </c>
      <c r="S5483" s="1">
        <v>4</v>
      </c>
      <c r="T5483" s="1">
        <v>8</v>
      </c>
      <c r="U5483" s="1">
        <f>S5483+T5483</f>
        <v>12</v>
      </c>
      <c r="V5483" s="1">
        <v>0</v>
      </c>
      <c r="W5483" s="1">
        <v>2</v>
      </c>
      <c r="X5483" s="1">
        <v>24</v>
      </c>
      <c r="Y5483" s="1">
        <f>U5483+V5483</f>
        <v>12</v>
      </c>
    </row>
    <row r="5484" spans="1:25">
      <c r="A5484" s="1" t="s">
        <v>35</v>
      </c>
      <c r="B5484" s="1">
        <v>9</v>
      </c>
      <c r="C5484" s="1">
        <v>112</v>
      </c>
      <c r="D5484" s="1">
        <v>1</v>
      </c>
      <c r="E5484" s="1" t="s">
        <v>88</v>
      </c>
      <c r="F5484" s="1" t="s">
        <v>68</v>
      </c>
      <c r="G5484" s="1">
        <f>J5484+M5484</f>
        <v>10</v>
      </c>
      <c r="H5484" s="1">
        <f>K5484+N5484</f>
        <v>20</v>
      </c>
      <c r="I5484" s="2">
        <f>G5484/H5484*100</f>
        <v>50</v>
      </c>
      <c r="J5484" s="1">
        <v>10</v>
      </c>
      <c r="K5484" s="1">
        <v>19</v>
      </c>
      <c r="L5484" s="2">
        <f>J5484/K5484*100</f>
        <v>52.631578947368418</v>
      </c>
      <c r="M5484" s="1">
        <v>0</v>
      </c>
      <c r="N5484" s="1">
        <v>1</v>
      </c>
      <c r="O5484" s="2">
        <f>M5484/N5484*100</f>
        <v>0</v>
      </c>
      <c r="P5484" s="1">
        <v>2</v>
      </c>
      <c r="Q5484" s="1">
        <v>2</v>
      </c>
      <c r="R5484" s="2">
        <f>P5484/Q5484*100</f>
        <v>100</v>
      </c>
      <c r="S5484" s="1">
        <v>4</v>
      </c>
      <c r="T5484" s="1">
        <v>8</v>
      </c>
      <c r="U5484" s="1">
        <f>S5484+T5484</f>
        <v>12</v>
      </c>
      <c r="V5484" s="1">
        <v>0</v>
      </c>
      <c r="W5484" s="1">
        <v>0</v>
      </c>
      <c r="X5484" s="1">
        <v>22</v>
      </c>
      <c r="Y5484" s="1">
        <f>U5484+V5484</f>
        <v>12</v>
      </c>
    </row>
    <row r="5485" spans="1:25">
      <c r="A5485" s="1" t="s">
        <v>116</v>
      </c>
      <c r="B5485" s="1">
        <v>10</v>
      </c>
      <c r="C5485" s="1">
        <v>47</v>
      </c>
      <c r="D5485" s="1">
        <v>-1</v>
      </c>
      <c r="E5485" s="1" t="s">
        <v>12</v>
      </c>
      <c r="F5485" s="1" t="s">
        <v>52</v>
      </c>
      <c r="G5485" s="1">
        <f>J5485+M5485</f>
        <v>9</v>
      </c>
      <c r="H5485" s="1">
        <f>K5485+N5485</f>
        <v>20</v>
      </c>
      <c r="I5485" s="2">
        <f>G5485/H5485*100</f>
        <v>45</v>
      </c>
      <c r="J5485" s="1">
        <v>9</v>
      </c>
      <c r="K5485" s="1">
        <v>20</v>
      </c>
      <c r="L5485" s="2">
        <f>J5485/K5485*100</f>
        <v>45</v>
      </c>
      <c r="M5485" s="1">
        <v>0</v>
      </c>
      <c r="N5485" s="1">
        <v>0</v>
      </c>
      <c r="P5485" s="1">
        <v>2</v>
      </c>
      <c r="Q5485" s="1">
        <v>2</v>
      </c>
      <c r="R5485" s="2">
        <f>P5485/Q5485*100</f>
        <v>100</v>
      </c>
      <c r="S5485" s="1">
        <v>4</v>
      </c>
      <c r="T5485" s="1">
        <v>8</v>
      </c>
      <c r="U5485" s="1">
        <f>S5485+T5485</f>
        <v>12</v>
      </c>
      <c r="V5485" s="1">
        <v>0</v>
      </c>
      <c r="W5485" s="1">
        <v>1</v>
      </c>
      <c r="X5485" s="1">
        <v>20</v>
      </c>
      <c r="Y5485" s="1">
        <f>U5485+V5485</f>
        <v>12</v>
      </c>
    </row>
    <row r="5486" spans="1:25">
      <c r="A5486" s="1" t="s">
        <v>34</v>
      </c>
      <c r="B5486" s="1">
        <v>7</v>
      </c>
      <c r="C5486" s="1">
        <v>73</v>
      </c>
      <c r="D5486" s="1">
        <v>-1</v>
      </c>
      <c r="E5486" s="1" t="s">
        <v>19</v>
      </c>
      <c r="F5486" s="1" t="s">
        <v>107</v>
      </c>
      <c r="G5486" s="1">
        <f>J5486+M5486</f>
        <v>13</v>
      </c>
      <c r="H5486" s="1">
        <f>K5486+N5486</f>
        <v>20</v>
      </c>
      <c r="I5486" s="2">
        <f>G5486/H5486*100</f>
        <v>65</v>
      </c>
      <c r="J5486" s="1">
        <v>13</v>
      </c>
      <c r="K5486" s="1">
        <v>20</v>
      </c>
      <c r="L5486" s="2">
        <f>J5486/K5486*100</f>
        <v>65</v>
      </c>
      <c r="M5486" s="1">
        <v>0</v>
      </c>
      <c r="N5486" s="1">
        <v>0</v>
      </c>
      <c r="P5486" s="1">
        <v>10</v>
      </c>
      <c r="Q5486" s="1">
        <v>10</v>
      </c>
      <c r="R5486" s="2">
        <f>P5486/Q5486*100</f>
        <v>100</v>
      </c>
      <c r="S5486" s="1">
        <v>5</v>
      </c>
      <c r="T5486" s="1">
        <v>7</v>
      </c>
      <c r="U5486" s="1">
        <f>S5486+T5486</f>
        <v>12</v>
      </c>
      <c r="V5486" s="1">
        <v>0</v>
      </c>
      <c r="W5486" s="1">
        <v>1</v>
      </c>
      <c r="X5486" s="1">
        <v>36</v>
      </c>
      <c r="Y5486" s="1">
        <f>U5486+V5486</f>
        <v>12</v>
      </c>
    </row>
    <row r="5487" spans="1:25">
      <c r="A5487" s="1" t="s">
        <v>113</v>
      </c>
      <c r="B5487" s="1">
        <v>5</v>
      </c>
      <c r="C5487" s="1">
        <v>87</v>
      </c>
      <c r="D5487" s="1">
        <v>-1</v>
      </c>
      <c r="E5487" s="1" t="s">
        <v>68</v>
      </c>
      <c r="F5487" s="1" t="s">
        <v>12</v>
      </c>
      <c r="G5487" s="1">
        <f>J5487+M5487</f>
        <v>9</v>
      </c>
      <c r="H5487" s="1">
        <f>K5487+N5487</f>
        <v>20</v>
      </c>
      <c r="I5487" s="2">
        <f>G5487/H5487*100</f>
        <v>45</v>
      </c>
      <c r="J5487" s="1">
        <v>9</v>
      </c>
      <c r="K5487" s="1">
        <v>20</v>
      </c>
      <c r="L5487" s="2">
        <f>J5487/K5487*100</f>
        <v>45</v>
      </c>
      <c r="M5487" s="1">
        <v>0</v>
      </c>
      <c r="N5487" s="1">
        <v>0</v>
      </c>
      <c r="P5487" s="1">
        <v>0</v>
      </c>
      <c r="Q5487" s="1">
        <v>0</v>
      </c>
      <c r="S5487" s="1">
        <v>5</v>
      </c>
      <c r="T5487" s="1">
        <v>7</v>
      </c>
      <c r="U5487" s="1">
        <f>S5487+T5487</f>
        <v>12</v>
      </c>
      <c r="V5487" s="1">
        <v>0</v>
      </c>
      <c r="W5487" s="1">
        <v>6</v>
      </c>
      <c r="X5487" s="1">
        <v>18</v>
      </c>
      <c r="Y5487" s="1">
        <f>U5487+V5487</f>
        <v>12</v>
      </c>
    </row>
    <row r="5488" spans="1:25">
      <c r="A5488" s="1" t="s">
        <v>61</v>
      </c>
      <c r="B5488" s="1">
        <v>3</v>
      </c>
      <c r="C5488" s="1">
        <v>37</v>
      </c>
      <c r="D5488" s="1">
        <v>1</v>
      </c>
      <c r="E5488" s="1" t="s">
        <v>68</v>
      </c>
      <c r="F5488" s="1" t="s">
        <v>2</v>
      </c>
      <c r="G5488" s="1">
        <f>J5488+M5488</f>
        <v>5</v>
      </c>
      <c r="H5488" s="1">
        <f>K5488+N5488</f>
        <v>20</v>
      </c>
      <c r="I5488" s="2">
        <f>G5488/H5488*100</f>
        <v>25</v>
      </c>
      <c r="J5488" s="1">
        <v>5</v>
      </c>
      <c r="K5488" s="1">
        <v>20</v>
      </c>
      <c r="L5488" s="2">
        <f>J5488/K5488*100</f>
        <v>25</v>
      </c>
      <c r="M5488" s="1">
        <v>0</v>
      </c>
      <c r="N5488" s="1">
        <v>0</v>
      </c>
      <c r="P5488" s="1">
        <v>0</v>
      </c>
      <c r="Q5488" s="1">
        <v>0</v>
      </c>
      <c r="S5488" s="1">
        <v>5</v>
      </c>
      <c r="T5488" s="1">
        <v>7</v>
      </c>
      <c r="U5488" s="1">
        <f>S5488+T5488</f>
        <v>12</v>
      </c>
      <c r="V5488" s="1">
        <v>0</v>
      </c>
      <c r="W5488" s="1">
        <v>1</v>
      </c>
      <c r="X5488" s="1">
        <v>10</v>
      </c>
      <c r="Y5488" s="1">
        <f>U5488+V5488</f>
        <v>12</v>
      </c>
    </row>
    <row r="5489" spans="1:25">
      <c r="A5489" s="1" t="s">
        <v>56</v>
      </c>
      <c r="B5489" s="1">
        <v>2</v>
      </c>
      <c r="C5489" s="1">
        <v>48</v>
      </c>
      <c r="D5489" s="1">
        <v>1</v>
      </c>
      <c r="E5489" s="1" t="s">
        <v>2</v>
      </c>
      <c r="F5489" s="1" t="s">
        <v>19</v>
      </c>
      <c r="G5489" s="1">
        <f>J5489+M5489</f>
        <v>12</v>
      </c>
      <c r="H5489" s="1">
        <f>K5489+N5489</f>
        <v>20</v>
      </c>
      <c r="I5489" s="2">
        <f>G5489/H5489*100</f>
        <v>60</v>
      </c>
      <c r="J5489" s="1">
        <v>8</v>
      </c>
      <c r="K5489" s="1">
        <v>14</v>
      </c>
      <c r="L5489" s="2">
        <f>J5489/K5489*100</f>
        <v>57.142857142857139</v>
      </c>
      <c r="M5489" s="1">
        <v>4</v>
      </c>
      <c r="N5489" s="1">
        <v>6</v>
      </c>
      <c r="O5489" s="2">
        <f>M5489/N5489*100</f>
        <v>66.666666666666657</v>
      </c>
      <c r="P5489" s="1">
        <v>4</v>
      </c>
      <c r="Q5489" s="1">
        <v>4</v>
      </c>
      <c r="R5489" s="2">
        <f>P5489/Q5489*100</f>
        <v>100</v>
      </c>
      <c r="S5489" s="1">
        <v>9</v>
      </c>
      <c r="T5489" s="1">
        <v>3</v>
      </c>
      <c r="U5489" s="1">
        <f>S5489+T5489</f>
        <v>12</v>
      </c>
      <c r="V5489" s="1">
        <v>0</v>
      </c>
      <c r="W5489" s="1">
        <v>0</v>
      </c>
      <c r="X5489" s="1">
        <v>32</v>
      </c>
      <c r="Y5489" s="1">
        <f>U5489+V5489</f>
        <v>12</v>
      </c>
    </row>
    <row r="5490" spans="1:25">
      <c r="A5490" s="1" t="s">
        <v>101</v>
      </c>
      <c r="B5490" s="1">
        <v>4</v>
      </c>
      <c r="C5490" s="1">
        <v>69</v>
      </c>
      <c r="D5490" s="1">
        <v>-1</v>
      </c>
      <c r="E5490" s="1" t="s">
        <v>1</v>
      </c>
      <c r="F5490" s="1" t="s">
        <v>12</v>
      </c>
      <c r="G5490" s="1">
        <f>J5490+M5490</f>
        <v>7</v>
      </c>
      <c r="H5490" s="1">
        <f>K5490+N5490</f>
        <v>21</v>
      </c>
      <c r="I5490" s="2">
        <f>G5490/H5490*100</f>
        <v>33.333333333333329</v>
      </c>
      <c r="J5490" s="1">
        <v>7</v>
      </c>
      <c r="K5490" s="1">
        <v>18</v>
      </c>
      <c r="L5490" s="2">
        <f>J5490/K5490*100</f>
        <v>38.888888888888893</v>
      </c>
      <c r="M5490" s="1">
        <v>0</v>
      </c>
      <c r="N5490" s="1">
        <v>3</v>
      </c>
      <c r="O5490" s="2">
        <f>M5490/N5490*100</f>
        <v>0</v>
      </c>
      <c r="P5490" s="1">
        <v>0</v>
      </c>
      <c r="Q5490" s="1">
        <v>0</v>
      </c>
      <c r="S5490" s="1">
        <v>0</v>
      </c>
      <c r="T5490" s="1">
        <v>12</v>
      </c>
      <c r="U5490" s="1">
        <f>S5490+T5490</f>
        <v>12</v>
      </c>
      <c r="V5490" s="1">
        <v>0</v>
      </c>
      <c r="W5490" s="1">
        <v>3</v>
      </c>
      <c r="X5490" s="1">
        <v>14</v>
      </c>
      <c r="Y5490" s="1">
        <f>U5490+V5490</f>
        <v>12</v>
      </c>
    </row>
    <row r="5491" spans="1:25">
      <c r="A5491" s="1" t="s">
        <v>56</v>
      </c>
      <c r="B5491" s="1">
        <v>2</v>
      </c>
      <c r="C5491" s="1">
        <v>68</v>
      </c>
      <c r="D5491" s="1">
        <v>1</v>
      </c>
      <c r="E5491" s="1" t="s">
        <v>2</v>
      </c>
      <c r="F5491" s="1" t="s">
        <v>19</v>
      </c>
      <c r="G5491" s="1">
        <f>J5491+M5491</f>
        <v>12</v>
      </c>
      <c r="H5491" s="1">
        <f>K5491+N5491</f>
        <v>21</v>
      </c>
      <c r="I5491" s="2">
        <f>G5491/H5491*100</f>
        <v>57.142857142857139</v>
      </c>
      <c r="J5491" s="1">
        <v>11</v>
      </c>
      <c r="K5491" s="1">
        <v>18</v>
      </c>
      <c r="L5491" s="2">
        <f>J5491/K5491*100</f>
        <v>61.111111111111114</v>
      </c>
      <c r="M5491" s="1">
        <v>1</v>
      </c>
      <c r="N5491" s="1">
        <v>3</v>
      </c>
      <c r="O5491" s="2">
        <f>M5491/N5491*100</f>
        <v>33.333333333333329</v>
      </c>
      <c r="P5491" s="1">
        <v>2</v>
      </c>
      <c r="Q5491" s="1">
        <v>2</v>
      </c>
      <c r="R5491" s="2">
        <f>P5491/Q5491*100</f>
        <v>100</v>
      </c>
      <c r="S5491" s="1">
        <v>8</v>
      </c>
      <c r="T5491" s="1">
        <v>4</v>
      </c>
      <c r="U5491" s="1">
        <f>S5491+T5491</f>
        <v>12</v>
      </c>
      <c r="V5491" s="1">
        <v>0</v>
      </c>
      <c r="W5491" s="1">
        <v>0</v>
      </c>
      <c r="X5491" s="1">
        <v>27</v>
      </c>
      <c r="Y5491" s="1">
        <f>U5491+V5491</f>
        <v>12</v>
      </c>
    </row>
    <row r="5492" spans="1:25">
      <c r="A5492" s="1" t="s">
        <v>54</v>
      </c>
      <c r="B5492" s="1">
        <v>2</v>
      </c>
      <c r="C5492" s="1">
        <v>49</v>
      </c>
      <c r="D5492" s="1">
        <v>-1</v>
      </c>
      <c r="E5492" s="1" t="s">
        <v>52</v>
      </c>
      <c r="F5492" s="1" t="s">
        <v>12</v>
      </c>
      <c r="G5492" s="1">
        <f>J5492+M5492</f>
        <v>10</v>
      </c>
      <c r="H5492" s="1">
        <f>K5492+N5492</f>
        <v>22</v>
      </c>
      <c r="I5492" s="2">
        <f>G5492/H5492*100</f>
        <v>45.454545454545453</v>
      </c>
      <c r="J5492" s="1">
        <v>7</v>
      </c>
      <c r="K5492" s="1">
        <v>15</v>
      </c>
      <c r="L5492" s="2">
        <f>J5492/K5492*100</f>
        <v>46.666666666666664</v>
      </c>
      <c r="M5492" s="1">
        <v>3</v>
      </c>
      <c r="N5492" s="1">
        <v>7</v>
      </c>
      <c r="O5492" s="2">
        <f>M5492/N5492*100</f>
        <v>42.857142857142854</v>
      </c>
      <c r="P5492" s="1">
        <v>4</v>
      </c>
      <c r="Q5492" s="1">
        <v>4</v>
      </c>
      <c r="R5492" s="2">
        <f>P5492/Q5492*100</f>
        <v>100</v>
      </c>
      <c r="S5492" s="1">
        <v>1</v>
      </c>
      <c r="T5492" s="1">
        <v>11</v>
      </c>
      <c r="U5492" s="1">
        <f>S5492+T5492</f>
        <v>12</v>
      </c>
      <c r="V5492" s="1">
        <v>0</v>
      </c>
      <c r="W5492" s="1">
        <v>7</v>
      </c>
      <c r="X5492" s="1">
        <v>27</v>
      </c>
      <c r="Y5492" s="1">
        <f>U5492+V5492</f>
        <v>12</v>
      </c>
    </row>
    <row r="5493" spans="1:25">
      <c r="A5493" s="1" t="s">
        <v>156</v>
      </c>
      <c r="B5493" s="1">
        <v>10</v>
      </c>
      <c r="C5493" s="1">
        <v>79</v>
      </c>
      <c r="D5493" s="1">
        <v>1</v>
      </c>
      <c r="E5493" s="1" t="s">
        <v>52</v>
      </c>
      <c r="F5493" s="1" t="s">
        <v>2</v>
      </c>
      <c r="G5493" s="1">
        <f>J5493+M5493</f>
        <v>13</v>
      </c>
      <c r="H5493" s="1">
        <f>K5493+N5493</f>
        <v>22</v>
      </c>
      <c r="I5493" s="2">
        <f>G5493/H5493*100</f>
        <v>59.090909090909093</v>
      </c>
      <c r="J5493" s="1">
        <v>13</v>
      </c>
      <c r="K5493" s="1">
        <v>21</v>
      </c>
      <c r="L5493" s="2">
        <f>J5493/K5493*100</f>
        <v>61.904761904761905</v>
      </c>
      <c r="M5493" s="1">
        <v>0</v>
      </c>
      <c r="N5493" s="1">
        <v>1</v>
      </c>
      <c r="O5493" s="2">
        <f>M5493/N5493*100</f>
        <v>0</v>
      </c>
      <c r="P5493" s="1">
        <v>6</v>
      </c>
      <c r="Q5493" s="1">
        <v>6</v>
      </c>
      <c r="R5493" s="2">
        <f>P5493/Q5493*100</f>
        <v>100</v>
      </c>
      <c r="S5493" s="1">
        <v>4</v>
      </c>
      <c r="T5493" s="1">
        <v>8</v>
      </c>
      <c r="U5493" s="1">
        <f>S5493+T5493</f>
        <v>12</v>
      </c>
      <c r="V5493" s="1">
        <v>0</v>
      </c>
      <c r="W5493" s="1">
        <v>1</v>
      </c>
      <c r="X5493" s="1">
        <v>32</v>
      </c>
      <c r="Y5493" s="1">
        <f>U5493+V5493</f>
        <v>12</v>
      </c>
    </row>
    <row r="5494" spans="1:25">
      <c r="A5494" s="1" t="s">
        <v>38</v>
      </c>
      <c r="B5494" s="1">
        <v>4</v>
      </c>
      <c r="C5494" s="1">
        <v>77</v>
      </c>
      <c r="D5494" s="1">
        <v>1</v>
      </c>
      <c r="E5494" s="1" t="s">
        <v>2</v>
      </c>
      <c r="F5494" s="1" t="s">
        <v>19</v>
      </c>
      <c r="G5494" s="1">
        <f>J5494+M5494</f>
        <v>12</v>
      </c>
      <c r="H5494" s="1">
        <f>K5494+N5494</f>
        <v>22</v>
      </c>
      <c r="I5494" s="2">
        <f>G5494/H5494*100</f>
        <v>54.54545454545454</v>
      </c>
      <c r="J5494" s="1">
        <v>12</v>
      </c>
      <c r="K5494" s="1">
        <v>21</v>
      </c>
      <c r="L5494" s="2">
        <f>J5494/K5494*100</f>
        <v>57.142857142857139</v>
      </c>
      <c r="M5494" s="1">
        <v>0</v>
      </c>
      <c r="N5494" s="1">
        <v>1</v>
      </c>
      <c r="O5494" s="2">
        <f>M5494/N5494*100</f>
        <v>0</v>
      </c>
      <c r="P5494" s="1">
        <v>0</v>
      </c>
      <c r="Q5494" s="1">
        <v>0</v>
      </c>
      <c r="S5494" s="1">
        <v>8</v>
      </c>
      <c r="T5494" s="1">
        <v>4</v>
      </c>
      <c r="U5494" s="1">
        <f>S5494+T5494</f>
        <v>12</v>
      </c>
      <c r="V5494" s="1">
        <v>0</v>
      </c>
      <c r="W5494" s="1">
        <v>3</v>
      </c>
      <c r="X5494" s="1">
        <v>24</v>
      </c>
      <c r="Y5494" s="1">
        <f>U5494+V5494</f>
        <v>12</v>
      </c>
    </row>
    <row r="5495" spans="1:25">
      <c r="A5495" s="1" t="s">
        <v>63</v>
      </c>
      <c r="B5495" s="1">
        <v>5</v>
      </c>
      <c r="C5495" s="1">
        <v>63</v>
      </c>
      <c r="D5495" s="1">
        <v>-1</v>
      </c>
      <c r="E5495" s="1" t="s">
        <v>107</v>
      </c>
      <c r="F5495" s="1" t="s">
        <v>12</v>
      </c>
      <c r="G5495" s="1">
        <f>J5495+M5495</f>
        <v>13</v>
      </c>
      <c r="H5495" s="1">
        <f>K5495+N5495</f>
        <v>23</v>
      </c>
      <c r="I5495" s="2">
        <f>G5495/H5495*100</f>
        <v>56.521739130434781</v>
      </c>
      <c r="J5495" s="1">
        <v>12</v>
      </c>
      <c r="K5495" s="1">
        <v>21</v>
      </c>
      <c r="L5495" s="2">
        <f>J5495/K5495*100</f>
        <v>57.142857142857139</v>
      </c>
      <c r="M5495" s="1">
        <v>1</v>
      </c>
      <c r="N5495" s="1">
        <v>2</v>
      </c>
      <c r="O5495" s="2">
        <f>M5495/N5495*100</f>
        <v>50</v>
      </c>
      <c r="P5495" s="1">
        <v>2</v>
      </c>
      <c r="Q5495" s="1">
        <v>2</v>
      </c>
      <c r="R5495" s="2">
        <f>P5495/Q5495*100</f>
        <v>100</v>
      </c>
      <c r="S5495" s="1">
        <v>1</v>
      </c>
      <c r="T5495" s="1">
        <v>11</v>
      </c>
      <c r="U5495" s="1">
        <f>S5495+T5495</f>
        <v>12</v>
      </c>
      <c r="V5495" s="1">
        <v>0</v>
      </c>
      <c r="W5495" s="1">
        <v>1</v>
      </c>
      <c r="X5495" s="1">
        <v>29</v>
      </c>
      <c r="Y5495" s="1">
        <f>U5495+V5495</f>
        <v>12</v>
      </c>
    </row>
    <row r="5496" spans="1:25">
      <c r="A5496" s="1" t="s">
        <v>69</v>
      </c>
      <c r="B5496" s="1">
        <v>9</v>
      </c>
      <c r="C5496" s="1">
        <v>46</v>
      </c>
      <c r="D5496" s="1">
        <v>1</v>
      </c>
      <c r="E5496" s="1" t="s">
        <v>68</v>
      </c>
      <c r="F5496" s="1" t="s">
        <v>2</v>
      </c>
      <c r="G5496" s="1">
        <f>J5496+M5496</f>
        <v>15</v>
      </c>
      <c r="H5496" s="1">
        <f>K5496+N5496</f>
        <v>23</v>
      </c>
      <c r="I5496" s="2">
        <f>G5496/H5496*100</f>
        <v>65.217391304347828</v>
      </c>
      <c r="J5496" s="1">
        <v>15</v>
      </c>
      <c r="K5496" s="1">
        <v>23</v>
      </c>
      <c r="L5496" s="2">
        <f>J5496/K5496*100</f>
        <v>65.217391304347828</v>
      </c>
      <c r="M5496" s="1">
        <v>0</v>
      </c>
      <c r="N5496" s="1">
        <v>0</v>
      </c>
      <c r="P5496" s="1">
        <v>0</v>
      </c>
      <c r="Q5496" s="1">
        <v>0</v>
      </c>
      <c r="S5496" s="1">
        <v>2</v>
      </c>
      <c r="T5496" s="1">
        <v>10</v>
      </c>
      <c r="U5496" s="1">
        <f>S5496+T5496</f>
        <v>12</v>
      </c>
      <c r="V5496" s="1">
        <v>0</v>
      </c>
      <c r="W5496" s="1">
        <v>2</v>
      </c>
      <c r="X5496" s="1">
        <v>30</v>
      </c>
      <c r="Y5496" s="1">
        <f>U5496+V5496</f>
        <v>12</v>
      </c>
    </row>
    <row r="5497" spans="1:25">
      <c r="A5497" s="1" t="s">
        <v>158</v>
      </c>
      <c r="B5497" s="1">
        <v>10</v>
      </c>
      <c r="C5497" s="1">
        <v>84</v>
      </c>
      <c r="D5497" s="1">
        <v>-1</v>
      </c>
      <c r="E5497" s="1" t="s">
        <v>1</v>
      </c>
      <c r="F5497" s="1" t="s">
        <v>68</v>
      </c>
      <c r="G5497" s="1">
        <f>J5497+M5497</f>
        <v>15</v>
      </c>
      <c r="H5497" s="1">
        <f>K5497+N5497</f>
        <v>23</v>
      </c>
      <c r="I5497" s="2">
        <f>G5497/H5497*100</f>
        <v>65.217391304347828</v>
      </c>
      <c r="J5497" s="1">
        <v>15</v>
      </c>
      <c r="K5497" s="1">
        <v>23</v>
      </c>
      <c r="L5497" s="2">
        <f>J5497/K5497*100</f>
        <v>65.217391304347828</v>
      </c>
      <c r="M5497" s="1">
        <v>0</v>
      </c>
      <c r="N5497" s="1">
        <v>0</v>
      </c>
      <c r="P5497" s="1">
        <v>4</v>
      </c>
      <c r="Q5497" s="1">
        <v>4</v>
      </c>
      <c r="R5497" s="2">
        <f>P5497/Q5497*100</f>
        <v>100</v>
      </c>
      <c r="S5497" s="1">
        <v>4</v>
      </c>
      <c r="T5497" s="1">
        <v>8</v>
      </c>
      <c r="U5497" s="1">
        <f>S5497+T5497</f>
        <v>12</v>
      </c>
      <c r="V5497" s="1">
        <v>0</v>
      </c>
      <c r="W5497" s="1">
        <v>0</v>
      </c>
      <c r="X5497" s="1">
        <v>34</v>
      </c>
      <c r="Y5497" s="1">
        <f>U5497+V5497</f>
        <v>12</v>
      </c>
    </row>
    <row r="5498" spans="1:25">
      <c r="A5498" s="1" t="s">
        <v>144</v>
      </c>
      <c r="B5498" s="1">
        <v>8</v>
      </c>
      <c r="C5498" s="1">
        <v>24</v>
      </c>
      <c r="D5498" s="1">
        <v>1</v>
      </c>
      <c r="E5498" s="1" t="s">
        <v>2</v>
      </c>
      <c r="F5498" s="1" t="s">
        <v>19</v>
      </c>
      <c r="G5498" s="1">
        <f>J5498+M5498</f>
        <v>12</v>
      </c>
      <c r="H5498" s="1">
        <f>K5498+N5498</f>
        <v>24</v>
      </c>
      <c r="I5498" s="2">
        <f>G5498/H5498*100</f>
        <v>50</v>
      </c>
      <c r="J5498" s="1">
        <v>12</v>
      </c>
      <c r="K5498" s="1">
        <v>23</v>
      </c>
      <c r="L5498" s="2">
        <f>J5498/K5498*100</f>
        <v>52.173913043478258</v>
      </c>
      <c r="M5498" s="1">
        <v>0</v>
      </c>
      <c r="N5498" s="1">
        <v>1</v>
      </c>
      <c r="O5498" s="2">
        <f>M5498/N5498*100</f>
        <v>0</v>
      </c>
      <c r="P5498" s="1">
        <v>2</v>
      </c>
      <c r="Q5498" s="1">
        <v>2</v>
      </c>
      <c r="R5498" s="2">
        <f>P5498/Q5498*100</f>
        <v>100</v>
      </c>
      <c r="S5498" s="1">
        <v>5</v>
      </c>
      <c r="T5498" s="1">
        <v>7</v>
      </c>
      <c r="U5498" s="1">
        <f>S5498+T5498</f>
        <v>12</v>
      </c>
      <c r="V5498" s="1">
        <v>0</v>
      </c>
      <c r="W5498" s="1">
        <v>1</v>
      </c>
      <c r="X5498" s="1">
        <v>26</v>
      </c>
      <c r="Y5498" s="1">
        <f>U5498+V5498</f>
        <v>12</v>
      </c>
    </row>
    <row r="5499" spans="1:25">
      <c r="A5499" s="1" t="s">
        <v>44</v>
      </c>
      <c r="B5499" s="1">
        <v>3</v>
      </c>
      <c r="C5499" s="1">
        <v>12</v>
      </c>
      <c r="D5499" s="1">
        <v>-1</v>
      </c>
      <c r="E5499" s="1" t="s">
        <v>19</v>
      </c>
      <c r="F5499" s="1" t="s">
        <v>12</v>
      </c>
      <c r="G5499" s="1">
        <f>J5499+M5499</f>
        <v>6</v>
      </c>
      <c r="H5499" s="1">
        <f>K5499+N5499</f>
        <v>12</v>
      </c>
      <c r="I5499" s="2">
        <f>G5499/H5499*100</f>
        <v>50</v>
      </c>
      <c r="J5499" s="1">
        <v>5</v>
      </c>
      <c r="K5499" s="1">
        <v>10</v>
      </c>
      <c r="L5499" s="2">
        <f>J5499/K5499*100</f>
        <v>50</v>
      </c>
      <c r="M5499" s="1">
        <v>1</v>
      </c>
      <c r="N5499" s="1">
        <v>2</v>
      </c>
      <c r="O5499" s="2">
        <f>M5499/N5499*100</f>
        <v>50</v>
      </c>
      <c r="P5499" s="1">
        <v>3</v>
      </c>
      <c r="Q5499" s="1">
        <v>4</v>
      </c>
      <c r="R5499" s="2">
        <f>P5499/Q5499*100</f>
        <v>75</v>
      </c>
      <c r="S5499" s="1">
        <v>0</v>
      </c>
      <c r="T5499" s="1">
        <v>0</v>
      </c>
      <c r="U5499" s="1">
        <f>S5499+T5499</f>
        <v>0</v>
      </c>
      <c r="V5499" s="1">
        <v>11</v>
      </c>
      <c r="W5499" s="1">
        <v>1</v>
      </c>
      <c r="X5499" s="1">
        <v>16</v>
      </c>
      <c r="Y5499" s="1">
        <f>U5499+V5499</f>
        <v>11</v>
      </c>
    </row>
    <row r="5500" spans="1:25">
      <c r="A5500" s="1" t="s">
        <v>110</v>
      </c>
      <c r="B5500" s="1">
        <v>5</v>
      </c>
      <c r="C5500" s="1">
        <v>35</v>
      </c>
      <c r="D5500" s="1">
        <v>-1</v>
      </c>
      <c r="E5500" s="1" t="s">
        <v>107</v>
      </c>
      <c r="F5500" s="1" t="s">
        <v>52</v>
      </c>
      <c r="G5500" s="1">
        <f>J5500+M5500</f>
        <v>3</v>
      </c>
      <c r="H5500" s="1">
        <f>K5500+N5500</f>
        <v>14</v>
      </c>
      <c r="I5500" s="2">
        <f>G5500/H5500*100</f>
        <v>21.428571428571427</v>
      </c>
      <c r="J5500" s="1">
        <v>1</v>
      </c>
      <c r="K5500" s="1">
        <v>5</v>
      </c>
      <c r="L5500" s="2">
        <f>J5500/K5500*100</f>
        <v>20</v>
      </c>
      <c r="M5500" s="1">
        <v>2</v>
      </c>
      <c r="N5500" s="1">
        <v>9</v>
      </c>
      <c r="O5500" s="2">
        <f>M5500/N5500*100</f>
        <v>22.222222222222221</v>
      </c>
      <c r="P5500" s="1">
        <v>1</v>
      </c>
      <c r="Q5500" s="1">
        <v>2</v>
      </c>
      <c r="R5500" s="2">
        <f>P5500/Q5500*100</f>
        <v>50</v>
      </c>
      <c r="S5500" s="1">
        <v>0</v>
      </c>
      <c r="T5500" s="1">
        <v>0</v>
      </c>
      <c r="U5500" s="1">
        <f>S5500+T5500</f>
        <v>0</v>
      </c>
      <c r="V5500" s="1">
        <v>11</v>
      </c>
      <c r="W5500" s="1">
        <v>1</v>
      </c>
      <c r="X5500" s="1">
        <v>9</v>
      </c>
      <c r="Y5500" s="1">
        <f>U5500+V5500</f>
        <v>11</v>
      </c>
    </row>
    <row r="5501" spans="1:25">
      <c r="A5501" s="1" t="s">
        <v>11</v>
      </c>
      <c r="B5501" s="1">
        <v>9</v>
      </c>
      <c r="C5501" s="1">
        <v>15</v>
      </c>
      <c r="D5501" s="1">
        <v>1</v>
      </c>
      <c r="E5501" s="1" t="s">
        <v>2</v>
      </c>
      <c r="F5501" s="1" t="s">
        <v>107</v>
      </c>
      <c r="G5501" s="1">
        <f>J5501+M5501</f>
        <v>3</v>
      </c>
      <c r="H5501" s="1">
        <f>K5501+N5501</f>
        <v>6</v>
      </c>
      <c r="I5501" s="2">
        <f>G5501/H5501*100</f>
        <v>50</v>
      </c>
      <c r="J5501" s="1">
        <v>3</v>
      </c>
      <c r="K5501" s="1">
        <v>6</v>
      </c>
      <c r="L5501" s="2">
        <f>J5501/K5501*100</f>
        <v>50</v>
      </c>
      <c r="M5501" s="1">
        <v>0</v>
      </c>
      <c r="N5501" s="1">
        <v>0</v>
      </c>
      <c r="P5501" s="1">
        <v>0</v>
      </c>
      <c r="Q5501" s="1">
        <v>0</v>
      </c>
      <c r="S5501" s="1">
        <v>0</v>
      </c>
      <c r="T5501" s="1">
        <v>0</v>
      </c>
      <c r="U5501" s="1">
        <f>S5501+T5501</f>
        <v>0</v>
      </c>
      <c r="V5501" s="1">
        <v>11</v>
      </c>
      <c r="W5501" s="1">
        <v>1</v>
      </c>
      <c r="X5501" s="1">
        <v>6</v>
      </c>
      <c r="Y5501" s="1">
        <f>U5501+V5501</f>
        <v>11</v>
      </c>
    </row>
    <row r="5502" spans="1:25">
      <c r="A5502" s="1" t="s">
        <v>155</v>
      </c>
      <c r="B5502" s="1">
        <v>8</v>
      </c>
      <c r="C5502" s="1">
        <v>72</v>
      </c>
      <c r="D5502" s="1">
        <v>1</v>
      </c>
      <c r="E5502" s="1" t="s">
        <v>2</v>
      </c>
      <c r="F5502" s="1" t="s">
        <v>19</v>
      </c>
      <c r="G5502" s="1">
        <f>J5502+M5502</f>
        <v>4</v>
      </c>
      <c r="H5502" s="1">
        <f>K5502+N5502</f>
        <v>12</v>
      </c>
      <c r="I5502" s="2">
        <f>G5502/H5502*100</f>
        <v>33.333333333333329</v>
      </c>
      <c r="J5502" s="1">
        <v>2</v>
      </c>
      <c r="K5502" s="1">
        <v>7</v>
      </c>
      <c r="L5502" s="2">
        <f>J5502/K5502*100</f>
        <v>28.571428571428569</v>
      </c>
      <c r="M5502" s="1">
        <v>2</v>
      </c>
      <c r="N5502" s="1">
        <v>5</v>
      </c>
      <c r="O5502" s="2">
        <f>M5502/N5502*100</f>
        <v>40</v>
      </c>
      <c r="P5502" s="1">
        <v>2</v>
      </c>
      <c r="Q5502" s="1">
        <v>2</v>
      </c>
      <c r="R5502" s="2">
        <f>P5502/Q5502*100</f>
        <v>100</v>
      </c>
      <c r="S5502" s="1">
        <v>0</v>
      </c>
      <c r="T5502" s="1">
        <v>0</v>
      </c>
      <c r="U5502" s="1">
        <f>S5502+T5502</f>
        <v>0</v>
      </c>
      <c r="V5502" s="1">
        <v>11</v>
      </c>
      <c r="W5502" s="1">
        <v>2</v>
      </c>
      <c r="X5502" s="1">
        <v>12</v>
      </c>
      <c r="Y5502" s="1">
        <f>U5502+V5502</f>
        <v>11</v>
      </c>
    </row>
    <row r="5503" spans="1:25">
      <c r="A5503" s="1" t="s">
        <v>115</v>
      </c>
      <c r="B5503" s="1">
        <v>7</v>
      </c>
      <c r="C5503" s="1">
        <v>47</v>
      </c>
      <c r="D5503" s="1">
        <v>-1</v>
      </c>
      <c r="E5503" s="1" t="s">
        <v>1</v>
      </c>
      <c r="F5503" s="1" t="s">
        <v>19</v>
      </c>
      <c r="G5503" s="1">
        <f>J5503+M5503</f>
        <v>0</v>
      </c>
      <c r="H5503" s="1">
        <f>K5503+N5503</f>
        <v>12</v>
      </c>
      <c r="I5503" s="2">
        <f>G5503/H5503*100</f>
        <v>0</v>
      </c>
      <c r="J5503" s="1">
        <v>0</v>
      </c>
      <c r="K5503" s="1">
        <v>7</v>
      </c>
      <c r="L5503" s="2">
        <f>J5503/K5503*100</f>
        <v>0</v>
      </c>
      <c r="M5503" s="1">
        <v>0</v>
      </c>
      <c r="N5503" s="1">
        <v>5</v>
      </c>
      <c r="O5503" s="2">
        <f>M5503/N5503*100</f>
        <v>0</v>
      </c>
      <c r="P5503" s="1">
        <v>2</v>
      </c>
      <c r="Q5503" s="1">
        <v>2</v>
      </c>
      <c r="R5503" s="2">
        <f>P5503/Q5503*100</f>
        <v>100</v>
      </c>
      <c r="S5503" s="1">
        <v>0</v>
      </c>
      <c r="T5503" s="1">
        <v>0</v>
      </c>
      <c r="U5503" s="1">
        <f>S5503+T5503</f>
        <v>0</v>
      </c>
      <c r="V5503" s="1">
        <v>11</v>
      </c>
      <c r="W5503" s="1">
        <v>0</v>
      </c>
      <c r="X5503" s="1">
        <v>2</v>
      </c>
      <c r="Y5503" s="1">
        <f>U5503+V5503</f>
        <v>11</v>
      </c>
    </row>
    <row r="5504" spans="1:25">
      <c r="A5504" s="1" t="s">
        <v>110</v>
      </c>
      <c r="B5504" s="1">
        <v>5</v>
      </c>
      <c r="C5504" s="1">
        <v>89</v>
      </c>
      <c r="D5504" s="1">
        <v>1</v>
      </c>
      <c r="E5504" s="1" t="s">
        <v>107</v>
      </c>
      <c r="F5504" s="1" t="s">
        <v>88</v>
      </c>
      <c r="G5504" s="1">
        <f>J5504+M5504</f>
        <v>6</v>
      </c>
      <c r="H5504" s="1">
        <f>K5504+N5504</f>
        <v>15</v>
      </c>
      <c r="I5504" s="2">
        <f>G5504/H5504*100</f>
        <v>40</v>
      </c>
      <c r="J5504" s="1">
        <v>1</v>
      </c>
      <c r="K5504" s="1">
        <v>6</v>
      </c>
      <c r="L5504" s="2">
        <f>J5504/K5504*100</f>
        <v>16.666666666666664</v>
      </c>
      <c r="M5504" s="1">
        <v>5</v>
      </c>
      <c r="N5504" s="1">
        <v>9</v>
      </c>
      <c r="O5504" s="2">
        <f>M5504/N5504*100</f>
        <v>55.555555555555557</v>
      </c>
      <c r="P5504" s="1">
        <v>2</v>
      </c>
      <c r="Q5504" s="1">
        <v>2</v>
      </c>
      <c r="R5504" s="2">
        <f>P5504/Q5504*100</f>
        <v>100</v>
      </c>
      <c r="S5504" s="1">
        <v>0</v>
      </c>
      <c r="T5504" s="1">
        <v>0</v>
      </c>
      <c r="U5504" s="1">
        <f>S5504+T5504</f>
        <v>0</v>
      </c>
      <c r="V5504" s="1">
        <v>11</v>
      </c>
      <c r="W5504" s="1">
        <v>1</v>
      </c>
      <c r="X5504" s="1">
        <v>19</v>
      </c>
      <c r="Y5504" s="1">
        <f>U5504+V5504</f>
        <v>11</v>
      </c>
    </row>
    <row r="5505" spans="1:25">
      <c r="A5505" s="1" t="s">
        <v>155</v>
      </c>
      <c r="B5505" s="1">
        <v>9</v>
      </c>
      <c r="C5505" s="1">
        <v>69</v>
      </c>
      <c r="D5505" s="1">
        <v>-1</v>
      </c>
      <c r="E5505" s="1" t="s">
        <v>2</v>
      </c>
      <c r="F5505" s="1" t="s">
        <v>52</v>
      </c>
      <c r="G5505" s="1">
        <f>J5505+M5505</f>
        <v>4</v>
      </c>
      <c r="H5505" s="1">
        <f>K5505+N5505</f>
        <v>15</v>
      </c>
      <c r="I5505" s="2">
        <f>G5505/H5505*100</f>
        <v>26.666666666666668</v>
      </c>
      <c r="J5505" s="1">
        <v>2</v>
      </c>
      <c r="K5505" s="1">
        <v>6</v>
      </c>
      <c r="L5505" s="2">
        <f>J5505/K5505*100</f>
        <v>33.333333333333329</v>
      </c>
      <c r="M5505" s="1">
        <v>2</v>
      </c>
      <c r="N5505" s="1">
        <v>9</v>
      </c>
      <c r="O5505" s="2">
        <f>M5505/N5505*100</f>
        <v>22.222222222222221</v>
      </c>
      <c r="P5505" s="1">
        <v>3</v>
      </c>
      <c r="Q5505" s="1">
        <v>3</v>
      </c>
      <c r="R5505" s="2">
        <f>P5505/Q5505*100</f>
        <v>100</v>
      </c>
      <c r="S5505" s="1">
        <v>0</v>
      </c>
      <c r="T5505" s="1">
        <v>0</v>
      </c>
      <c r="U5505" s="1">
        <f>S5505+T5505</f>
        <v>0</v>
      </c>
      <c r="V5505" s="1">
        <v>11</v>
      </c>
      <c r="W5505" s="1">
        <v>3</v>
      </c>
      <c r="X5505" s="1">
        <v>13</v>
      </c>
      <c r="Y5505" s="1">
        <f>U5505+V5505</f>
        <v>11</v>
      </c>
    </row>
    <row r="5506" spans="1:25">
      <c r="A5506" s="1" t="s">
        <v>90</v>
      </c>
      <c r="B5506" s="1">
        <v>4</v>
      </c>
      <c r="C5506" s="1">
        <v>104</v>
      </c>
      <c r="D5506" s="1">
        <v>-1</v>
      </c>
      <c r="E5506" s="1" t="s">
        <v>19</v>
      </c>
      <c r="F5506" s="1" t="s">
        <v>12</v>
      </c>
      <c r="G5506" s="1">
        <f>J5506+M5506</f>
        <v>4</v>
      </c>
      <c r="H5506" s="1">
        <f>K5506+N5506</f>
        <v>15</v>
      </c>
      <c r="I5506" s="2">
        <f>G5506/H5506*100</f>
        <v>26.666666666666668</v>
      </c>
      <c r="J5506" s="1">
        <v>2</v>
      </c>
      <c r="K5506" s="1">
        <v>6</v>
      </c>
      <c r="L5506" s="2">
        <f>J5506/K5506*100</f>
        <v>33.333333333333329</v>
      </c>
      <c r="M5506" s="1">
        <v>2</v>
      </c>
      <c r="N5506" s="1">
        <v>9</v>
      </c>
      <c r="O5506" s="2">
        <f>M5506/N5506*100</f>
        <v>22.222222222222221</v>
      </c>
      <c r="P5506" s="1">
        <v>0</v>
      </c>
      <c r="Q5506" s="1">
        <v>0</v>
      </c>
      <c r="S5506" s="1">
        <v>0</v>
      </c>
      <c r="T5506" s="1">
        <v>0</v>
      </c>
      <c r="U5506" s="1">
        <f>S5506+T5506</f>
        <v>0</v>
      </c>
      <c r="V5506" s="1">
        <v>11</v>
      </c>
      <c r="W5506" s="1">
        <v>3</v>
      </c>
      <c r="X5506" s="1">
        <v>10</v>
      </c>
      <c r="Y5506" s="1">
        <f>U5506+V5506</f>
        <v>11</v>
      </c>
    </row>
    <row r="5507" spans="1:25">
      <c r="A5507" s="1" t="s">
        <v>25</v>
      </c>
      <c r="B5507" s="1">
        <v>2</v>
      </c>
      <c r="C5507" s="1">
        <v>17</v>
      </c>
      <c r="D5507" s="1">
        <v>-1</v>
      </c>
      <c r="E5507" s="1" t="s">
        <v>2</v>
      </c>
      <c r="F5507" s="1" t="s">
        <v>19</v>
      </c>
      <c r="G5507" s="1">
        <f>J5507+M5507</f>
        <v>8</v>
      </c>
      <c r="H5507" s="1">
        <f>K5507+N5507</f>
        <v>23</v>
      </c>
      <c r="I5507" s="2">
        <f>G5507/H5507*100</f>
        <v>34.782608695652172</v>
      </c>
      <c r="J5507" s="1">
        <v>2</v>
      </c>
      <c r="K5507" s="1">
        <v>7</v>
      </c>
      <c r="L5507" s="2">
        <f>J5507/K5507*100</f>
        <v>28.571428571428569</v>
      </c>
      <c r="M5507" s="1">
        <v>6</v>
      </c>
      <c r="N5507" s="1">
        <v>16</v>
      </c>
      <c r="O5507" s="2">
        <f>M5507/N5507*100</f>
        <v>37.5</v>
      </c>
      <c r="P5507" s="1">
        <v>2</v>
      </c>
      <c r="Q5507" s="1">
        <v>2</v>
      </c>
      <c r="R5507" s="2">
        <f>P5507/Q5507*100</f>
        <v>100</v>
      </c>
      <c r="S5507" s="1">
        <v>0</v>
      </c>
      <c r="T5507" s="1">
        <v>0</v>
      </c>
      <c r="U5507" s="1">
        <f>S5507+T5507</f>
        <v>0</v>
      </c>
      <c r="V5507" s="1">
        <v>11</v>
      </c>
      <c r="W5507" s="1">
        <v>1</v>
      </c>
      <c r="X5507" s="1">
        <v>24</v>
      </c>
      <c r="Y5507" s="1">
        <f>U5507+V5507</f>
        <v>11</v>
      </c>
    </row>
    <row r="5508" spans="1:25">
      <c r="A5508" s="1" t="s">
        <v>41</v>
      </c>
      <c r="B5508" s="1">
        <v>4</v>
      </c>
      <c r="C5508" s="1">
        <v>42</v>
      </c>
      <c r="D5508" s="1">
        <v>-1</v>
      </c>
      <c r="E5508" s="1" t="s">
        <v>52</v>
      </c>
      <c r="F5508" s="1" t="s">
        <v>2</v>
      </c>
      <c r="G5508" s="1">
        <f>J5508+M5508</f>
        <v>6</v>
      </c>
      <c r="H5508" s="1">
        <f>K5508+N5508</f>
        <v>11</v>
      </c>
      <c r="I5508" s="2">
        <f>G5508/H5508*100</f>
        <v>54.54545454545454</v>
      </c>
      <c r="J5508" s="1">
        <v>4</v>
      </c>
      <c r="K5508" s="1">
        <v>7</v>
      </c>
      <c r="L5508" s="2">
        <f>J5508/K5508*100</f>
        <v>57.142857142857139</v>
      </c>
      <c r="M5508" s="1">
        <v>2</v>
      </c>
      <c r="N5508" s="1">
        <v>4</v>
      </c>
      <c r="O5508" s="2">
        <f>M5508/N5508*100</f>
        <v>50</v>
      </c>
      <c r="P5508" s="1">
        <v>2</v>
      </c>
      <c r="Q5508" s="1">
        <v>6</v>
      </c>
      <c r="R5508" s="2">
        <f>P5508/Q5508*100</f>
        <v>33.333333333333329</v>
      </c>
      <c r="S5508" s="1">
        <v>0</v>
      </c>
      <c r="T5508" s="1">
        <v>1</v>
      </c>
      <c r="U5508" s="1">
        <f>S5508+T5508</f>
        <v>1</v>
      </c>
      <c r="V5508" s="1">
        <v>10</v>
      </c>
      <c r="W5508" s="1">
        <v>0</v>
      </c>
      <c r="X5508" s="1">
        <v>16</v>
      </c>
      <c r="Y5508" s="1">
        <f>U5508+V5508</f>
        <v>11</v>
      </c>
    </row>
    <row r="5509" spans="1:25">
      <c r="A5509" s="1" t="s">
        <v>131</v>
      </c>
      <c r="B5509" s="1">
        <v>8</v>
      </c>
      <c r="C5509" s="1">
        <v>76</v>
      </c>
      <c r="D5509" s="1">
        <v>1</v>
      </c>
      <c r="E5509" s="1" t="s">
        <v>88</v>
      </c>
      <c r="F5509" s="1" t="s">
        <v>107</v>
      </c>
      <c r="G5509" s="1">
        <f>J5509+M5509</f>
        <v>4</v>
      </c>
      <c r="H5509" s="1">
        <f>K5509+N5509</f>
        <v>10</v>
      </c>
      <c r="I5509" s="2">
        <f>G5509/H5509*100</f>
        <v>40</v>
      </c>
      <c r="J5509" s="1">
        <v>2</v>
      </c>
      <c r="K5509" s="1">
        <v>4</v>
      </c>
      <c r="L5509" s="2">
        <f>J5509/K5509*100</f>
        <v>50</v>
      </c>
      <c r="M5509" s="1">
        <v>2</v>
      </c>
      <c r="N5509" s="1">
        <v>6</v>
      </c>
      <c r="O5509" s="2">
        <f>M5509/N5509*100</f>
        <v>33.333333333333329</v>
      </c>
      <c r="P5509" s="1">
        <v>12</v>
      </c>
      <c r="Q5509" s="1">
        <v>15</v>
      </c>
      <c r="R5509" s="2">
        <f>P5509/Q5509*100</f>
        <v>80</v>
      </c>
      <c r="S5509" s="1">
        <v>0</v>
      </c>
      <c r="T5509" s="1">
        <v>1</v>
      </c>
      <c r="U5509" s="1">
        <f>S5509+T5509</f>
        <v>1</v>
      </c>
      <c r="V5509" s="1">
        <v>10</v>
      </c>
      <c r="W5509" s="1">
        <v>0</v>
      </c>
      <c r="X5509" s="1">
        <v>22</v>
      </c>
      <c r="Y5509" s="1">
        <f>U5509+V5509</f>
        <v>11</v>
      </c>
    </row>
    <row r="5510" spans="1:25">
      <c r="A5510" s="1" t="s">
        <v>133</v>
      </c>
      <c r="B5510" s="1">
        <v>7</v>
      </c>
      <c r="C5510" s="1">
        <v>96</v>
      </c>
      <c r="D5510" s="1">
        <v>1</v>
      </c>
      <c r="E5510" s="1" t="s">
        <v>1</v>
      </c>
      <c r="F5510" s="1" t="s">
        <v>68</v>
      </c>
      <c r="G5510" s="1">
        <f>J5510+M5510</f>
        <v>1</v>
      </c>
      <c r="H5510" s="1">
        <f>K5510+N5510</f>
        <v>8</v>
      </c>
      <c r="I5510" s="2">
        <f>G5510/H5510*100</f>
        <v>12.5</v>
      </c>
      <c r="J5510" s="1">
        <v>1</v>
      </c>
      <c r="K5510" s="1">
        <v>5</v>
      </c>
      <c r="L5510" s="2">
        <f>J5510/K5510*100</f>
        <v>20</v>
      </c>
      <c r="M5510" s="1">
        <v>0</v>
      </c>
      <c r="N5510" s="1">
        <v>3</v>
      </c>
      <c r="O5510" s="2">
        <f>M5510/N5510*100</f>
        <v>0</v>
      </c>
      <c r="P5510" s="1">
        <v>6</v>
      </c>
      <c r="Q5510" s="1">
        <v>8</v>
      </c>
      <c r="R5510" s="2">
        <f>P5510/Q5510*100</f>
        <v>75</v>
      </c>
      <c r="S5510" s="1">
        <v>0</v>
      </c>
      <c r="T5510" s="1">
        <v>1</v>
      </c>
      <c r="U5510" s="1">
        <f>S5510+T5510</f>
        <v>1</v>
      </c>
      <c r="V5510" s="1">
        <v>10</v>
      </c>
      <c r="W5510" s="1">
        <v>3</v>
      </c>
      <c r="X5510" s="1">
        <v>8</v>
      </c>
      <c r="Y5510" s="1">
        <f>U5510+V5510</f>
        <v>11</v>
      </c>
    </row>
    <row r="5511" spans="1:25">
      <c r="A5511" s="1" t="s">
        <v>129</v>
      </c>
      <c r="B5511" s="1">
        <v>10</v>
      </c>
      <c r="C5511" s="1">
        <v>25</v>
      </c>
      <c r="D5511" s="1">
        <v>1</v>
      </c>
      <c r="E5511" s="1" t="s">
        <v>19</v>
      </c>
      <c r="F5511" s="1" t="s">
        <v>2</v>
      </c>
      <c r="G5511" s="1">
        <f>J5511+M5511</f>
        <v>6</v>
      </c>
      <c r="H5511" s="1">
        <f>K5511+N5511</f>
        <v>12</v>
      </c>
      <c r="I5511" s="2">
        <f>G5511/H5511*100</f>
        <v>50</v>
      </c>
      <c r="J5511" s="1">
        <v>4</v>
      </c>
      <c r="K5511" s="1">
        <v>8</v>
      </c>
      <c r="L5511" s="2">
        <f>J5511/K5511*100</f>
        <v>50</v>
      </c>
      <c r="M5511" s="1">
        <v>2</v>
      </c>
      <c r="N5511" s="1">
        <v>4</v>
      </c>
      <c r="O5511" s="2">
        <f>M5511/N5511*100</f>
        <v>50</v>
      </c>
      <c r="P5511" s="1">
        <v>0</v>
      </c>
      <c r="Q5511" s="1">
        <v>2</v>
      </c>
      <c r="R5511" s="2">
        <f>P5511/Q5511*100</f>
        <v>0</v>
      </c>
      <c r="S5511" s="1">
        <v>0</v>
      </c>
      <c r="T5511" s="1">
        <v>1</v>
      </c>
      <c r="U5511" s="1">
        <f>S5511+T5511</f>
        <v>1</v>
      </c>
      <c r="V5511" s="1">
        <v>10</v>
      </c>
      <c r="W5511" s="1">
        <v>3</v>
      </c>
      <c r="X5511" s="1">
        <v>14</v>
      </c>
      <c r="Y5511" s="1">
        <f>U5511+V5511</f>
        <v>11</v>
      </c>
    </row>
    <row r="5512" spans="1:25">
      <c r="A5512" s="1" t="s">
        <v>110</v>
      </c>
      <c r="B5512" s="1">
        <v>7</v>
      </c>
      <c r="C5512" s="1">
        <v>39</v>
      </c>
      <c r="D5512" s="1">
        <v>1</v>
      </c>
      <c r="E5512" s="1" t="s">
        <v>19</v>
      </c>
      <c r="F5512" s="1" t="s">
        <v>2</v>
      </c>
      <c r="G5512" s="1">
        <f>J5512+M5512</f>
        <v>6</v>
      </c>
      <c r="H5512" s="1">
        <f>K5512+N5512</f>
        <v>14</v>
      </c>
      <c r="I5512" s="2">
        <f>G5512/H5512*100</f>
        <v>42.857142857142854</v>
      </c>
      <c r="J5512" s="1">
        <v>0</v>
      </c>
      <c r="K5512" s="1">
        <v>5</v>
      </c>
      <c r="L5512" s="2">
        <f>J5512/K5512*100</f>
        <v>0</v>
      </c>
      <c r="M5512" s="1">
        <v>6</v>
      </c>
      <c r="N5512" s="1">
        <v>9</v>
      </c>
      <c r="O5512" s="2">
        <f>M5512/N5512*100</f>
        <v>66.666666666666657</v>
      </c>
      <c r="P5512" s="1">
        <v>4</v>
      </c>
      <c r="Q5512" s="1">
        <v>6</v>
      </c>
      <c r="R5512" s="2">
        <f>P5512/Q5512*100</f>
        <v>66.666666666666657</v>
      </c>
      <c r="S5512" s="1">
        <v>1</v>
      </c>
      <c r="T5512" s="1">
        <v>0</v>
      </c>
      <c r="U5512" s="1">
        <f>S5512+T5512</f>
        <v>1</v>
      </c>
      <c r="V5512" s="1">
        <v>10</v>
      </c>
      <c r="W5512" s="1">
        <v>1</v>
      </c>
      <c r="X5512" s="1">
        <v>22</v>
      </c>
      <c r="Y5512" s="1">
        <f>U5512+V5512</f>
        <v>11</v>
      </c>
    </row>
    <row r="5513" spans="1:25">
      <c r="A5513" s="1" t="s">
        <v>129</v>
      </c>
      <c r="B5513" s="1">
        <v>9</v>
      </c>
      <c r="C5513" s="1">
        <v>105</v>
      </c>
      <c r="D5513" s="1">
        <v>1</v>
      </c>
      <c r="E5513" s="1" t="s">
        <v>19</v>
      </c>
      <c r="F5513" s="1" t="s">
        <v>2</v>
      </c>
      <c r="G5513" s="1">
        <f>J5513+M5513</f>
        <v>7</v>
      </c>
      <c r="H5513" s="1">
        <f>K5513+N5513</f>
        <v>16</v>
      </c>
      <c r="I5513" s="2">
        <f>G5513/H5513*100</f>
        <v>43.75</v>
      </c>
      <c r="J5513" s="1">
        <v>5</v>
      </c>
      <c r="K5513" s="1">
        <v>10</v>
      </c>
      <c r="L5513" s="2">
        <f>J5513/K5513*100</f>
        <v>50</v>
      </c>
      <c r="M5513" s="1">
        <v>2</v>
      </c>
      <c r="N5513" s="1">
        <v>6</v>
      </c>
      <c r="O5513" s="2">
        <f>M5513/N5513*100</f>
        <v>33.333333333333329</v>
      </c>
      <c r="P5513" s="1">
        <v>8</v>
      </c>
      <c r="Q5513" s="1">
        <v>10</v>
      </c>
      <c r="R5513" s="2">
        <f>P5513/Q5513*100</f>
        <v>80</v>
      </c>
      <c r="S5513" s="1">
        <v>0</v>
      </c>
      <c r="T5513" s="1">
        <v>1</v>
      </c>
      <c r="U5513" s="1">
        <f>S5513+T5513</f>
        <v>1</v>
      </c>
      <c r="V5513" s="1">
        <v>10</v>
      </c>
      <c r="W5513" s="1">
        <v>3</v>
      </c>
      <c r="X5513" s="1">
        <v>24</v>
      </c>
      <c r="Y5513" s="1">
        <f>U5513+V5513</f>
        <v>11</v>
      </c>
    </row>
    <row r="5514" spans="1:25">
      <c r="A5514" s="1" t="s">
        <v>126</v>
      </c>
      <c r="B5514" s="1">
        <v>7</v>
      </c>
      <c r="C5514" s="1">
        <v>59</v>
      </c>
      <c r="D5514" s="1">
        <v>1</v>
      </c>
      <c r="E5514" s="1" t="s">
        <v>68</v>
      </c>
      <c r="F5514" s="1" t="s">
        <v>107</v>
      </c>
      <c r="G5514" s="1">
        <f>J5514+M5514</f>
        <v>6</v>
      </c>
      <c r="H5514" s="1">
        <f>K5514+N5514</f>
        <v>13</v>
      </c>
      <c r="I5514" s="2">
        <f>G5514/H5514*100</f>
        <v>46.153846153846153</v>
      </c>
      <c r="J5514" s="1">
        <v>4</v>
      </c>
      <c r="K5514" s="1">
        <v>8</v>
      </c>
      <c r="L5514" s="2">
        <f>J5514/K5514*100</f>
        <v>50</v>
      </c>
      <c r="M5514" s="1">
        <v>2</v>
      </c>
      <c r="N5514" s="1">
        <v>5</v>
      </c>
      <c r="O5514" s="2">
        <f>M5514/N5514*100</f>
        <v>40</v>
      </c>
      <c r="P5514" s="1">
        <v>5</v>
      </c>
      <c r="Q5514" s="1">
        <v>6</v>
      </c>
      <c r="R5514" s="2">
        <f>P5514/Q5514*100</f>
        <v>83.333333333333343</v>
      </c>
      <c r="S5514" s="1">
        <v>0</v>
      </c>
      <c r="T5514" s="1">
        <v>1</v>
      </c>
      <c r="U5514" s="1">
        <f>S5514+T5514</f>
        <v>1</v>
      </c>
      <c r="V5514" s="1">
        <v>10</v>
      </c>
      <c r="W5514" s="1">
        <v>4</v>
      </c>
      <c r="X5514" s="1">
        <v>19</v>
      </c>
      <c r="Y5514" s="1">
        <f>U5514+V5514</f>
        <v>11</v>
      </c>
    </row>
    <row r="5515" spans="1:25">
      <c r="A5515" s="1" t="s">
        <v>90</v>
      </c>
      <c r="B5515" s="1">
        <v>6</v>
      </c>
      <c r="C5515" s="1">
        <v>65</v>
      </c>
      <c r="D5515" s="1">
        <v>-1</v>
      </c>
      <c r="E5515" s="1" t="s">
        <v>19</v>
      </c>
      <c r="F5515" s="1" t="s">
        <v>68</v>
      </c>
      <c r="G5515" s="1">
        <f>J5515+M5515</f>
        <v>7</v>
      </c>
      <c r="H5515" s="1">
        <f>K5515+N5515</f>
        <v>14</v>
      </c>
      <c r="I5515" s="2">
        <f>G5515/H5515*100</f>
        <v>50</v>
      </c>
      <c r="J5515" s="1">
        <v>5</v>
      </c>
      <c r="K5515" s="1">
        <v>10</v>
      </c>
      <c r="L5515" s="2">
        <f>J5515/K5515*100</f>
        <v>50</v>
      </c>
      <c r="M5515" s="1">
        <v>2</v>
      </c>
      <c r="N5515" s="1">
        <v>4</v>
      </c>
      <c r="O5515" s="2">
        <f>M5515/N5515*100</f>
        <v>50</v>
      </c>
      <c r="P5515" s="1">
        <v>2</v>
      </c>
      <c r="Q5515" s="1">
        <v>3</v>
      </c>
      <c r="R5515" s="2">
        <f>P5515/Q5515*100</f>
        <v>66.666666666666657</v>
      </c>
      <c r="S5515" s="1">
        <v>0</v>
      </c>
      <c r="T5515" s="1">
        <v>1</v>
      </c>
      <c r="U5515" s="1">
        <f>S5515+T5515</f>
        <v>1</v>
      </c>
      <c r="V5515" s="1">
        <v>10</v>
      </c>
      <c r="W5515" s="1">
        <v>0</v>
      </c>
      <c r="X5515" s="1">
        <v>18</v>
      </c>
      <c r="Y5515" s="1">
        <f>U5515+V5515</f>
        <v>11</v>
      </c>
    </row>
    <row r="5516" spans="1:25">
      <c r="A5516" s="1" t="s">
        <v>110</v>
      </c>
      <c r="B5516" s="1">
        <v>8</v>
      </c>
      <c r="C5516" s="1">
        <v>9</v>
      </c>
      <c r="D5516" s="1">
        <v>-1</v>
      </c>
      <c r="E5516" s="1" t="s">
        <v>19</v>
      </c>
      <c r="F5516" s="1" t="s">
        <v>1</v>
      </c>
      <c r="G5516" s="1">
        <f>J5516+M5516</f>
        <v>4</v>
      </c>
      <c r="H5516" s="1">
        <f>K5516+N5516</f>
        <v>9</v>
      </c>
      <c r="I5516" s="2">
        <f>G5516/H5516*100</f>
        <v>44.444444444444443</v>
      </c>
      <c r="J5516" s="1">
        <v>0</v>
      </c>
      <c r="K5516" s="1">
        <v>2</v>
      </c>
      <c r="L5516" s="2">
        <f>J5516/K5516*100</f>
        <v>0</v>
      </c>
      <c r="M5516" s="1">
        <v>4</v>
      </c>
      <c r="N5516" s="1">
        <v>7</v>
      </c>
      <c r="O5516" s="2">
        <f>M5516/N5516*100</f>
        <v>57.142857142857139</v>
      </c>
      <c r="P5516" s="1">
        <v>3</v>
      </c>
      <c r="Q5516" s="1">
        <v>3</v>
      </c>
      <c r="R5516" s="2">
        <f>P5516/Q5516*100</f>
        <v>100</v>
      </c>
      <c r="S5516" s="1">
        <v>1</v>
      </c>
      <c r="T5516" s="1">
        <v>0</v>
      </c>
      <c r="U5516" s="1">
        <f>S5516+T5516</f>
        <v>1</v>
      </c>
      <c r="V5516" s="1">
        <v>10</v>
      </c>
      <c r="W5516" s="1">
        <v>0</v>
      </c>
      <c r="X5516" s="1">
        <v>15</v>
      </c>
      <c r="Y5516" s="1">
        <f>U5516+V5516</f>
        <v>11</v>
      </c>
    </row>
    <row r="5517" spans="1:25">
      <c r="A5517" s="1" t="s">
        <v>129</v>
      </c>
      <c r="B5517" s="1">
        <v>7</v>
      </c>
      <c r="C5517" s="1">
        <v>73</v>
      </c>
      <c r="D5517" s="1">
        <v>-1</v>
      </c>
      <c r="E5517" s="1" t="s">
        <v>19</v>
      </c>
      <c r="F5517" s="1" t="s">
        <v>107</v>
      </c>
      <c r="G5517" s="1">
        <f>J5517+M5517</f>
        <v>4</v>
      </c>
      <c r="H5517" s="1">
        <f>K5517+N5517</f>
        <v>10</v>
      </c>
      <c r="I5517" s="2">
        <f>G5517/H5517*100</f>
        <v>40</v>
      </c>
      <c r="J5517" s="1">
        <v>3</v>
      </c>
      <c r="K5517" s="1">
        <v>7</v>
      </c>
      <c r="L5517" s="2">
        <f>J5517/K5517*100</f>
        <v>42.857142857142854</v>
      </c>
      <c r="M5517" s="1">
        <v>1</v>
      </c>
      <c r="N5517" s="1">
        <v>3</v>
      </c>
      <c r="O5517" s="2">
        <f>M5517/N5517*100</f>
        <v>33.333333333333329</v>
      </c>
      <c r="P5517" s="1">
        <v>0</v>
      </c>
      <c r="Q5517" s="1">
        <v>0</v>
      </c>
      <c r="S5517" s="1">
        <v>1</v>
      </c>
      <c r="T5517" s="1">
        <v>0</v>
      </c>
      <c r="U5517" s="1">
        <f>S5517+T5517</f>
        <v>1</v>
      </c>
      <c r="V5517" s="1">
        <v>10</v>
      </c>
      <c r="W5517" s="1">
        <v>1</v>
      </c>
      <c r="X5517" s="1">
        <v>9</v>
      </c>
      <c r="Y5517" s="1">
        <f>U5517+V5517</f>
        <v>11</v>
      </c>
    </row>
    <row r="5518" spans="1:25">
      <c r="A5518" s="1" t="s">
        <v>139</v>
      </c>
      <c r="B5518" s="1">
        <v>9</v>
      </c>
      <c r="C5518" s="1">
        <v>40</v>
      </c>
      <c r="D5518" s="1">
        <v>1</v>
      </c>
      <c r="E5518" s="1" t="s">
        <v>88</v>
      </c>
      <c r="F5518" s="1" t="s">
        <v>107</v>
      </c>
      <c r="G5518" s="1">
        <f>J5518+M5518</f>
        <v>10</v>
      </c>
      <c r="H5518" s="1">
        <f>K5518+N5518</f>
        <v>11</v>
      </c>
      <c r="I5518" s="2">
        <f>G5518/H5518*100</f>
        <v>90.909090909090907</v>
      </c>
      <c r="J5518" s="1">
        <v>5</v>
      </c>
      <c r="K5518" s="1">
        <v>6</v>
      </c>
      <c r="L5518" s="2">
        <f>J5518/K5518*100</f>
        <v>83.333333333333343</v>
      </c>
      <c r="M5518" s="1">
        <v>5</v>
      </c>
      <c r="N5518" s="1">
        <v>5</v>
      </c>
      <c r="O5518" s="2">
        <f>M5518/N5518*100</f>
        <v>100</v>
      </c>
      <c r="P5518" s="1">
        <v>3</v>
      </c>
      <c r="Q5518" s="1">
        <v>3</v>
      </c>
      <c r="R5518" s="2">
        <f>P5518/Q5518*100</f>
        <v>100</v>
      </c>
      <c r="S5518" s="1">
        <v>0</v>
      </c>
      <c r="T5518" s="1">
        <v>1</v>
      </c>
      <c r="U5518" s="1">
        <f>S5518+T5518</f>
        <v>1</v>
      </c>
      <c r="V5518" s="1">
        <v>10</v>
      </c>
      <c r="W5518" s="1">
        <v>3</v>
      </c>
      <c r="X5518" s="1">
        <v>28</v>
      </c>
      <c r="Y5518" s="1">
        <f>U5518+V5518</f>
        <v>11</v>
      </c>
    </row>
    <row r="5519" spans="1:25">
      <c r="A5519" s="1" t="s">
        <v>115</v>
      </c>
      <c r="B5519" s="1">
        <v>10</v>
      </c>
      <c r="C5519" s="1">
        <v>32</v>
      </c>
      <c r="D5519" s="1">
        <v>-1</v>
      </c>
      <c r="E5519" s="1" t="s">
        <v>1</v>
      </c>
      <c r="F5519" s="1" t="s">
        <v>107</v>
      </c>
      <c r="G5519" s="1">
        <f>J5519+M5519</f>
        <v>5</v>
      </c>
      <c r="H5519" s="1">
        <f>K5519+N5519</f>
        <v>14</v>
      </c>
      <c r="I5519" s="2">
        <f>G5519/H5519*100</f>
        <v>35.714285714285715</v>
      </c>
      <c r="J5519" s="1">
        <v>3</v>
      </c>
      <c r="K5519" s="1">
        <v>9</v>
      </c>
      <c r="L5519" s="2">
        <f>J5519/K5519*100</f>
        <v>33.333333333333329</v>
      </c>
      <c r="M5519" s="1">
        <v>2</v>
      </c>
      <c r="N5519" s="1">
        <v>5</v>
      </c>
      <c r="O5519" s="2">
        <f>M5519/N5519*100</f>
        <v>40</v>
      </c>
      <c r="P5519" s="1">
        <v>0</v>
      </c>
      <c r="Q5519" s="1">
        <v>0</v>
      </c>
      <c r="S5519" s="1">
        <v>0</v>
      </c>
      <c r="T5519" s="1">
        <v>1</v>
      </c>
      <c r="U5519" s="1">
        <f>S5519+T5519</f>
        <v>1</v>
      </c>
      <c r="V5519" s="1">
        <v>10</v>
      </c>
      <c r="W5519" s="1">
        <v>2</v>
      </c>
      <c r="X5519" s="1">
        <v>12</v>
      </c>
      <c r="Y5519" s="1">
        <f>U5519+V5519</f>
        <v>11</v>
      </c>
    </row>
    <row r="5520" spans="1:25">
      <c r="A5520" s="1" t="s">
        <v>92</v>
      </c>
      <c r="B5520" s="1">
        <v>5</v>
      </c>
      <c r="C5520" s="1">
        <v>14</v>
      </c>
      <c r="D5520" s="1">
        <v>1</v>
      </c>
      <c r="E5520" s="1" t="s">
        <v>1</v>
      </c>
      <c r="F5520" s="1" t="s">
        <v>19</v>
      </c>
      <c r="G5520" s="1">
        <f>J5520+M5520</f>
        <v>9</v>
      </c>
      <c r="H5520" s="1">
        <f>K5520+N5520</f>
        <v>14</v>
      </c>
      <c r="I5520" s="2">
        <f>G5520/H5520*100</f>
        <v>64.285714285714292</v>
      </c>
      <c r="J5520" s="1">
        <v>7</v>
      </c>
      <c r="K5520" s="1">
        <v>8</v>
      </c>
      <c r="L5520" s="2">
        <f>J5520/K5520*100</f>
        <v>87.5</v>
      </c>
      <c r="M5520" s="1">
        <v>2</v>
      </c>
      <c r="N5520" s="1">
        <v>6</v>
      </c>
      <c r="O5520" s="2">
        <f>M5520/N5520*100</f>
        <v>33.333333333333329</v>
      </c>
      <c r="P5520" s="1">
        <v>2</v>
      </c>
      <c r="Q5520" s="1">
        <v>2</v>
      </c>
      <c r="R5520" s="2">
        <f>P5520/Q5520*100</f>
        <v>100</v>
      </c>
      <c r="S5520" s="1">
        <v>1</v>
      </c>
      <c r="T5520" s="1">
        <v>0</v>
      </c>
      <c r="U5520" s="1">
        <f>S5520+T5520</f>
        <v>1</v>
      </c>
      <c r="V5520" s="1">
        <v>10</v>
      </c>
      <c r="W5520" s="1">
        <v>1</v>
      </c>
      <c r="X5520" s="1">
        <v>22</v>
      </c>
      <c r="Y5520" s="1">
        <f>U5520+V5520</f>
        <v>11</v>
      </c>
    </row>
    <row r="5521" spans="1:25">
      <c r="A5521" s="1" t="s">
        <v>148</v>
      </c>
      <c r="B5521" s="1">
        <v>9</v>
      </c>
      <c r="C5521" s="1">
        <v>66</v>
      </c>
      <c r="D5521" s="1">
        <v>-1</v>
      </c>
      <c r="E5521" s="1" t="s">
        <v>1</v>
      </c>
      <c r="F5521" s="1" t="s">
        <v>12</v>
      </c>
      <c r="G5521" s="1">
        <f>J5521+M5521</f>
        <v>6</v>
      </c>
      <c r="H5521" s="1">
        <f>K5521+N5521</f>
        <v>15</v>
      </c>
      <c r="I5521" s="2">
        <f>G5521/H5521*100</f>
        <v>40</v>
      </c>
      <c r="J5521" s="1">
        <v>6</v>
      </c>
      <c r="K5521" s="1">
        <v>15</v>
      </c>
      <c r="L5521" s="2">
        <f>J5521/K5521*100</f>
        <v>40</v>
      </c>
      <c r="M5521" s="1">
        <v>0</v>
      </c>
      <c r="N5521" s="1">
        <v>0</v>
      </c>
      <c r="P5521" s="1">
        <v>4</v>
      </c>
      <c r="Q5521" s="1">
        <v>4</v>
      </c>
      <c r="R5521" s="2">
        <f>P5521/Q5521*100</f>
        <v>100</v>
      </c>
      <c r="S5521" s="1">
        <v>0</v>
      </c>
      <c r="T5521" s="1">
        <v>1</v>
      </c>
      <c r="U5521" s="1">
        <f>S5521+T5521</f>
        <v>1</v>
      </c>
      <c r="V5521" s="1">
        <v>10</v>
      </c>
      <c r="W5521" s="1">
        <v>1</v>
      </c>
      <c r="X5521" s="1">
        <v>16</v>
      </c>
      <c r="Y5521" s="1">
        <f>U5521+V5521</f>
        <v>11</v>
      </c>
    </row>
    <row r="5522" spans="1:25">
      <c r="A5522" s="1" t="s">
        <v>126</v>
      </c>
      <c r="B5522" s="1">
        <v>8</v>
      </c>
      <c r="C5522" s="1">
        <v>27</v>
      </c>
      <c r="D5522" s="1">
        <v>1</v>
      </c>
      <c r="E5522" s="1" t="s">
        <v>68</v>
      </c>
      <c r="F5522" s="1" t="s">
        <v>52</v>
      </c>
      <c r="G5522" s="1">
        <f>J5522+M5522</f>
        <v>8</v>
      </c>
      <c r="H5522" s="1">
        <f>K5522+N5522</f>
        <v>17</v>
      </c>
      <c r="I5522" s="2">
        <f>G5522/H5522*100</f>
        <v>47.058823529411761</v>
      </c>
      <c r="J5522" s="1">
        <v>4</v>
      </c>
      <c r="K5522" s="1">
        <v>8</v>
      </c>
      <c r="L5522" s="2">
        <f>J5522/K5522*100</f>
        <v>50</v>
      </c>
      <c r="M5522" s="1">
        <v>4</v>
      </c>
      <c r="N5522" s="1">
        <v>9</v>
      </c>
      <c r="O5522" s="2">
        <f>M5522/N5522*100</f>
        <v>44.444444444444443</v>
      </c>
      <c r="P5522" s="1">
        <v>2</v>
      </c>
      <c r="Q5522" s="1">
        <v>2</v>
      </c>
      <c r="R5522" s="2">
        <f>P5522/Q5522*100</f>
        <v>100</v>
      </c>
      <c r="S5522" s="1">
        <v>0</v>
      </c>
      <c r="T5522" s="1">
        <v>1</v>
      </c>
      <c r="U5522" s="1">
        <f>S5522+T5522</f>
        <v>1</v>
      </c>
      <c r="V5522" s="1">
        <v>10</v>
      </c>
      <c r="W5522" s="1">
        <v>2</v>
      </c>
      <c r="X5522" s="1">
        <v>22</v>
      </c>
      <c r="Y5522" s="1">
        <f>U5522+V5522</f>
        <v>11</v>
      </c>
    </row>
    <row r="5523" spans="1:25">
      <c r="A5523" s="1" t="s">
        <v>96</v>
      </c>
      <c r="B5523" s="1">
        <v>9</v>
      </c>
      <c r="C5523" s="1">
        <v>67</v>
      </c>
      <c r="D5523" s="1">
        <v>1</v>
      </c>
      <c r="E5523" s="1" t="s">
        <v>1</v>
      </c>
      <c r="F5523" s="1" t="s">
        <v>88</v>
      </c>
      <c r="G5523" s="1">
        <f>J5523+M5523</f>
        <v>11</v>
      </c>
      <c r="H5523" s="1">
        <f>K5523+N5523</f>
        <v>22</v>
      </c>
      <c r="I5523" s="2">
        <f>G5523/H5523*100</f>
        <v>50</v>
      </c>
      <c r="J5523" s="1">
        <v>5</v>
      </c>
      <c r="K5523" s="1">
        <v>11</v>
      </c>
      <c r="L5523" s="2">
        <f>J5523/K5523*100</f>
        <v>45.454545454545453</v>
      </c>
      <c r="M5523" s="1">
        <v>6</v>
      </c>
      <c r="N5523" s="1">
        <v>11</v>
      </c>
      <c r="O5523" s="2">
        <f>M5523/N5523*100</f>
        <v>54.54545454545454</v>
      </c>
      <c r="P5523" s="1">
        <v>0</v>
      </c>
      <c r="Q5523" s="1">
        <v>0</v>
      </c>
      <c r="S5523" s="1">
        <v>0</v>
      </c>
      <c r="T5523" s="1">
        <v>1</v>
      </c>
      <c r="U5523" s="1">
        <f>S5523+T5523</f>
        <v>1</v>
      </c>
      <c r="V5523" s="1">
        <v>10</v>
      </c>
      <c r="W5523" s="1">
        <v>3</v>
      </c>
      <c r="X5523" s="1">
        <v>28</v>
      </c>
      <c r="Y5523" s="1">
        <f>U5523+V5523</f>
        <v>11</v>
      </c>
    </row>
    <row r="5524" spans="1:25">
      <c r="A5524" s="1" t="s">
        <v>148</v>
      </c>
      <c r="B5524" s="1">
        <v>8</v>
      </c>
      <c r="C5524" s="1">
        <v>33</v>
      </c>
      <c r="D5524" s="1">
        <v>1</v>
      </c>
      <c r="E5524" s="1" t="s">
        <v>1</v>
      </c>
      <c r="F5524" s="1" t="s">
        <v>12</v>
      </c>
      <c r="G5524" s="1">
        <f>J5524+M5524</f>
        <v>10</v>
      </c>
      <c r="H5524" s="1">
        <f>K5524+N5524</f>
        <v>23</v>
      </c>
      <c r="I5524" s="2">
        <f>G5524/H5524*100</f>
        <v>43.478260869565219</v>
      </c>
      <c r="J5524" s="1">
        <v>8</v>
      </c>
      <c r="K5524" s="1">
        <v>18</v>
      </c>
      <c r="L5524" s="2">
        <f>J5524/K5524*100</f>
        <v>44.444444444444443</v>
      </c>
      <c r="M5524" s="1">
        <v>2</v>
      </c>
      <c r="N5524" s="1">
        <v>5</v>
      </c>
      <c r="O5524" s="2">
        <f>M5524/N5524*100</f>
        <v>40</v>
      </c>
      <c r="P5524" s="1">
        <v>5</v>
      </c>
      <c r="Q5524" s="1">
        <v>5</v>
      </c>
      <c r="R5524" s="2">
        <f>P5524/Q5524*100</f>
        <v>100</v>
      </c>
      <c r="S5524" s="1">
        <v>0</v>
      </c>
      <c r="T5524" s="1">
        <v>1</v>
      </c>
      <c r="U5524" s="1">
        <f>S5524+T5524</f>
        <v>1</v>
      </c>
      <c r="V5524" s="1">
        <v>10</v>
      </c>
      <c r="W5524" s="1">
        <v>2</v>
      </c>
      <c r="X5524" s="1">
        <v>27</v>
      </c>
      <c r="Y5524" s="1">
        <f>U5524+V5524</f>
        <v>11</v>
      </c>
    </row>
    <row r="5525" spans="1:25">
      <c r="A5525" s="1" t="s">
        <v>41</v>
      </c>
      <c r="B5525" s="1">
        <v>2</v>
      </c>
      <c r="C5525" s="1">
        <v>1</v>
      </c>
      <c r="D5525" s="1">
        <v>1</v>
      </c>
      <c r="E5525" s="1" t="s">
        <v>52</v>
      </c>
      <c r="F5525" s="1" t="s">
        <v>12</v>
      </c>
      <c r="G5525" s="1">
        <f>J5525+M5525</f>
        <v>11</v>
      </c>
      <c r="H5525" s="1">
        <f>K5525+N5525</f>
        <v>23</v>
      </c>
      <c r="I5525" s="2">
        <f>G5525/H5525*100</f>
        <v>47.826086956521742</v>
      </c>
      <c r="J5525" s="1">
        <v>7</v>
      </c>
      <c r="K5525" s="1">
        <v>14</v>
      </c>
      <c r="L5525" s="2">
        <f>J5525/K5525*100</f>
        <v>50</v>
      </c>
      <c r="M5525" s="1">
        <v>4</v>
      </c>
      <c r="N5525" s="1">
        <v>9</v>
      </c>
      <c r="O5525" s="2">
        <f>M5525/N5525*100</f>
        <v>44.444444444444443</v>
      </c>
      <c r="P5525" s="1">
        <v>7</v>
      </c>
      <c r="Q5525" s="1">
        <v>13</v>
      </c>
      <c r="R5525" s="2">
        <f>P5525/Q5525*100</f>
        <v>53.846153846153847</v>
      </c>
      <c r="S5525" s="1">
        <v>0</v>
      </c>
      <c r="T5525" s="1">
        <v>2</v>
      </c>
      <c r="U5525" s="1">
        <f>S5525+T5525</f>
        <v>2</v>
      </c>
      <c r="V5525" s="1">
        <v>9</v>
      </c>
      <c r="W5525" s="1">
        <v>3</v>
      </c>
      <c r="X5525" s="1">
        <v>33</v>
      </c>
      <c r="Y5525" s="1">
        <f>U5525+V5525</f>
        <v>11</v>
      </c>
    </row>
    <row r="5526" spans="1:25">
      <c r="A5526" s="1" t="s">
        <v>6</v>
      </c>
      <c r="B5526" s="1">
        <v>4</v>
      </c>
      <c r="C5526" s="1">
        <v>46</v>
      </c>
      <c r="D5526" s="1">
        <v>-1</v>
      </c>
      <c r="E5526" s="1" t="s">
        <v>1</v>
      </c>
      <c r="F5526" s="1" t="s">
        <v>52</v>
      </c>
      <c r="G5526" s="1">
        <f>J5526+M5526</f>
        <v>3</v>
      </c>
      <c r="H5526" s="1">
        <f>K5526+N5526</f>
        <v>15</v>
      </c>
      <c r="I5526" s="2">
        <f>G5526/H5526*100</f>
        <v>20</v>
      </c>
      <c r="J5526" s="1">
        <v>1</v>
      </c>
      <c r="K5526" s="1">
        <v>9</v>
      </c>
      <c r="L5526" s="2">
        <f>J5526/K5526*100</f>
        <v>11.111111111111111</v>
      </c>
      <c r="M5526" s="1">
        <v>2</v>
      </c>
      <c r="N5526" s="1">
        <v>6</v>
      </c>
      <c r="O5526" s="2">
        <f>M5526/N5526*100</f>
        <v>33.333333333333329</v>
      </c>
      <c r="P5526" s="1">
        <v>5</v>
      </c>
      <c r="Q5526" s="1">
        <v>8</v>
      </c>
      <c r="R5526" s="2">
        <f>P5526/Q5526*100</f>
        <v>62.5</v>
      </c>
      <c r="S5526" s="1">
        <v>1</v>
      </c>
      <c r="T5526" s="1">
        <v>1</v>
      </c>
      <c r="U5526" s="1">
        <f>S5526+T5526</f>
        <v>2</v>
      </c>
      <c r="V5526" s="1">
        <v>9</v>
      </c>
      <c r="W5526" s="1">
        <v>1</v>
      </c>
      <c r="X5526" s="1">
        <v>13</v>
      </c>
      <c r="Y5526" s="1">
        <f>U5526+V5526</f>
        <v>11</v>
      </c>
    </row>
    <row r="5527" spans="1:25">
      <c r="A5527" s="1" t="s">
        <v>115</v>
      </c>
      <c r="B5527" s="1">
        <v>10</v>
      </c>
      <c r="C5527" s="1">
        <v>62</v>
      </c>
      <c r="D5527" s="1">
        <v>-1</v>
      </c>
      <c r="E5527" s="1" t="s">
        <v>1</v>
      </c>
      <c r="F5527" s="1" t="s">
        <v>88</v>
      </c>
      <c r="G5527" s="1">
        <f>J5527+M5527</f>
        <v>9</v>
      </c>
      <c r="H5527" s="1">
        <f>K5527+N5527</f>
        <v>18</v>
      </c>
      <c r="I5527" s="2">
        <f>G5527/H5527*100</f>
        <v>50</v>
      </c>
      <c r="J5527" s="1">
        <v>7</v>
      </c>
      <c r="K5527" s="1">
        <v>11</v>
      </c>
      <c r="L5527" s="2">
        <f>J5527/K5527*100</f>
        <v>63.636363636363633</v>
      </c>
      <c r="M5527" s="1">
        <v>2</v>
      </c>
      <c r="N5527" s="1">
        <v>7</v>
      </c>
      <c r="O5527" s="2">
        <f>M5527/N5527*100</f>
        <v>28.571428571428569</v>
      </c>
      <c r="P5527" s="1">
        <v>3</v>
      </c>
      <c r="Q5527" s="1">
        <v>6</v>
      </c>
      <c r="R5527" s="2">
        <f>P5527/Q5527*100</f>
        <v>50</v>
      </c>
      <c r="S5527" s="1">
        <v>2</v>
      </c>
      <c r="T5527" s="1">
        <v>0</v>
      </c>
      <c r="U5527" s="1">
        <f>S5527+T5527</f>
        <v>2</v>
      </c>
      <c r="V5527" s="1">
        <v>9</v>
      </c>
      <c r="W5527" s="1">
        <v>5</v>
      </c>
      <c r="X5527" s="1">
        <v>23</v>
      </c>
      <c r="Y5527" s="1">
        <f>U5527+V5527</f>
        <v>11</v>
      </c>
    </row>
    <row r="5528" spans="1:25">
      <c r="A5528" s="1" t="s">
        <v>17</v>
      </c>
      <c r="B5528" s="1">
        <v>3</v>
      </c>
      <c r="C5528" s="1">
        <v>24</v>
      </c>
      <c r="D5528" s="1">
        <v>1</v>
      </c>
      <c r="E5528" s="1" t="s">
        <v>12</v>
      </c>
      <c r="F5528" s="1" t="s">
        <v>2</v>
      </c>
      <c r="G5528" s="1">
        <f>J5528+M5528</f>
        <v>5</v>
      </c>
      <c r="H5528" s="1">
        <f>K5528+N5528</f>
        <v>11</v>
      </c>
      <c r="I5528" s="2">
        <f>G5528/H5528*100</f>
        <v>45.454545454545453</v>
      </c>
      <c r="J5528" s="1">
        <v>5</v>
      </c>
      <c r="K5528" s="1">
        <v>8</v>
      </c>
      <c r="L5528" s="2">
        <f>J5528/K5528*100</f>
        <v>62.5</v>
      </c>
      <c r="M5528" s="1">
        <v>0</v>
      </c>
      <c r="N5528" s="1">
        <v>3</v>
      </c>
      <c r="O5528" s="2">
        <f>M5528/N5528*100</f>
        <v>0</v>
      </c>
      <c r="P5528" s="1">
        <v>2</v>
      </c>
      <c r="Q5528" s="1">
        <v>4</v>
      </c>
      <c r="R5528" s="2">
        <f>P5528/Q5528*100</f>
        <v>50</v>
      </c>
      <c r="S5528" s="1">
        <v>0</v>
      </c>
      <c r="T5528" s="1">
        <v>2</v>
      </c>
      <c r="U5528" s="1">
        <f>S5528+T5528</f>
        <v>2</v>
      </c>
      <c r="V5528" s="1">
        <v>9</v>
      </c>
      <c r="W5528" s="1">
        <v>0</v>
      </c>
      <c r="X5528" s="1">
        <v>12</v>
      </c>
      <c r="Y5528" s="1">
        <f>U5528+V5528</f>
        <v>11</v>
      </c>
    </row>
    <row r="5529" spans="1:25">
      <c r="A5529" s="1" t="s">
        <v>29</v>
      </c>
      <c r="B5529" s="1">
        <v>7</v>
      </c>
      <c r="C5529" s="1">
        <v>20</v>
      </c>
      <c r="D5529" s="1">
        <v>-1</v>
      </c>
      <c r="E5529" s="1" t="s">
        <v>2</v>
      </c>
      <c r="F5529" s="1" t="s">
        <v>52</v>
      </c>
      <c r="G5529" s="1">
        <f>J5529+M5529</f>
        <v>2</v>
      </c>
      <c r="H5529" s="1">
        <f>K5529+N5529</f>
        <v>6</v>
      </c>
      <c r="I5529" s="2">
        <f>G5529/H5529*100</f>
        <v>33.333333333333329</v>
      </c>
      <c r="J5529" s="1">
        <v>1</v>
      </c>
      <c r="K5529" s="1">
        <v>4</v>
      </c>
      <c r="L5529" s="2">
        <f>J5529/K5529*100</f>
        <v>25</v>
      </c>
      <c r="M5529" s="1">
        <v>1</v>
      </c>
      <c r="N5529" s="1">
        <v>2</v>
      </c>
      <c r="O5529" s="2">
        <f>M5529/N5529*100</f>
        <v>50</v>
      </c>
      <c r="P5529" s="1">
        <v>1</v>
      </c>
      <c r="Q5529" s="1">
        <v>2</v>
      </c>
      <c r="R5529" s="2">
        <f>P5529/Q5529*100</f>
        <v>50</v>
      </c>
      <c r="S5529" s="1">
        <v>0</v>
      </c>
      <c r="T5529" s="1">
        <v>2</v>
      </c>
      <c r="U5529" s="1">
        <f>S5529+T5529</f>
        <v>2</v>
      </c>
      <c r="V5529" s="1">
        <v>9</v>
      </c>
      <c r="W5529" s="1">
        <v>2</v>
      </c>
      <c r="X5529" s="1">
        <v>6</v>
      </c>
      <c r="Y5529" s="1">
        <f>U5529+V5529</f>
        <v>11</v>
      </c>
    </row>
    <row r="5530" spans="1:25">
      <c r="A5530" s="1" t="s">
        <v>126</v>
      </c>
      <c r="B5530" s="1">
        <v>9</v>
      </c>
      <c r="C5530" s="1">
        <v>28</v>
      </c>
      <c r="D5530" s="1">
        <v>-1</v>
      </c>
      <c r="E5530" s="1" t="s">
        <v>68</v>
      </c>
      <c r="F5530" s="1" t="s">
        <v>107</v>
      </c>
      <c r="G5530" s="1">
        <f>J5530+M5530</f>
        <v>4</v>
      </c>
      <c r="H5530" s="1">
        <f>K5530+N5530</f>
        <v>11</v>
      </c>
      <c r="I5530" s="2">
        <f>G5530/H5530*100</f>
        <v>36.363636363636367</v>
      </c>
      <c r="J5530" s="1">
        <v>2</v>
      </c>
      <c r="K5530" s="1">
        <v>6</v>
      </c>
      <c r="L5530" s="2">
        <f>J5530/K5530*100</f>
        <v>33.333333333333329</v>
      </c>
      <c r="M5530" s="1">
        <v>2</v>
      </c>
      <c r="N5530" s="1">
        <v>5</v>
      </c>
      <c r="O5530" s="2">
        <f>M5530/N5530*100</f>
        <v>40</v>
      </c>
      <c r="P5530" s="1">
        <v>4</v>
      </c>
      <c r="Q5530" s="1">
        <v>5</v>
      </c>
      <c r="R5530" s="2">
        <f>P5530/Q5530*100</f>
        <v>80</v>
      </c>
      <c r="S5530" s="1">
        <v>0</v>
      </c>
      <c r="T5530" s="1">
        <v>2</v>
      </c>
      <c r="U5530" s="1">
        <f>S5530+T5530</f>
        <v>2</v>
      </c>
      <c r="V5530" s="1">
        <v>9</v>
      </c>
      <c r="W5530" s="1">
        <v>0</v>
      </c>
      <c r="X5530" s="1">
        <v>14</v>
      </c>
      <c r="Y5530" s="1">
        <f>U5530+V5530</f>
        <v>11</v>
      </c>
    </row>
    <row r="5531" spans="1:25">
      <c r="A5531" s="1" t="s">
        <v>129</v>
      </c>
      <c r="B5531" s="1">
        <v>7</v>
      </c>
      <c r="C5531" s="1">
        <v>52</v>
      </c>
      <c r="D5531" s="1">
        <v>-1</v>
      </c>
      <c r="E5531" s="1" t="s">
        <v>19</v>
      </c>
      <c r="F5531" s="1" t="s">
        <v>52</v>
      </c>
      <c r="G5531" s="1">
        <f>J5531+M5531</f>
        <v>5</v>
      </c>
      <c r="H5531" s="1">
        <f>K5531+N5531</f>
        <v>11</v>
      </c>
      <c r="I5531" s="2">
        <f>G5531/H5531*100</f>
        <v>45.454545454545453</v>
      </c>
      <c r="J5531" s="1">
        <v>4</v>
      </c>
      <c r="K5531" s="1">
        <v>8</v>
      </c>
      <c r="L5531" s="2">
        <f>J5531/K5531*100</f>
        <v>50</v>
      </c>
      <c r="M5531" s="1">
        <v>1</v>
      </c>
      <c r="N5531" s="1">
        <v>3</v>
      </c>
      <c r="O5531" s="2">
        <f>M5531/N5531*100</f>
        <v>33.333333333333329</v>
      </c>
      <c r="P5531" s="1">
        <v>1</v>
      </c>
      <c r="Q5531" s="1">
        <v>2</v>
      </c>
      <c r="R5531" s="2">
        <f>P5531/Q5531*100</f>
        <v>50</v>
      </c>
      <c r="S5531" s="1">
        <v>1</v>
      </c>
      <c r="T5531" s="1">
        <v>1</v>
      </c>
      <c r="U5531" s="1">
        <f>S5531+T5531</f>
        <v>2</v>
      </c>
      <c r="V5531" s="1">
        <v>9</v>
      </c>
      <c r="W5531" s="1">
        <v>2</v>
      </c>
      <c r="X5531" s="1">
        <v>12</v>
      </c>
      <c r="Y5531" s="1">
        <f>U5531+V5531</f>
        <v>11</v>
      </c>
    </row>
    <row r="5532" spans="1:25">
      <c r="A5532" s="1" t="s">
        <v>139</v>
      </c>
      <c r="B5532" s="1">
        <v>10</v>
      </c>
      <c r="C5532" s="1">
        <v>58</v>
      </c>
      <c r="D5532" s="1">
        <v>-1</v>
      </c>
      <c r="E5532" s="1" t="s">
        <v>88</v>
      </c>
      <c r="F5532" s="1" t="s">
        <v>1</v>
      </c>
      <c r="G5532" s="1">
        <f>J5532+M5532</f>
        <v>4</v>
      </c>
      <c r="H5532" s="1">
        <f>K5532+N5532</f>
        <v>12</v>
      </c>
      <c r="I5532" s="2">
        <f>G5532/H5532*100</f>
        <v>33.333333333333329</v>
      </c>
      <c r="J5532" s="1">
        <v>3</v>
      </c>
      <c r="K5532" s="1">
        <v>7</v>
      </c>
      <c r="L5532" s="2">
        <f>J5532/K5532*100</f>
        <v>42.857142857142854</v>
      </c>
      <c r="M5532" s="1">
        <v>1</v>
      </c>
      <c r="N5532" s="1">
        <v>5</v>
      </c>
      <c r="O5532" s="2">
        <f>M5532/N5532*100</f>
        <v>20</v>
      </c>
      <c r="P5532" s="1">
        <v>4</v>
      </c>
      <c r="Q5532" s="1">
        <v>5</v>
      </c>
      <c r="R5532" s="2">
        <f>P5532/Q5532*100</f>
        <v>80</v>
      </c>
      <c r="S5532" s="1">
        <v>1</v>
      </c>
      <c r="T5532" s="1">
        <v>1</v>
      </c>
      <c r="U5532" s="1">
        <f>S5532+T5532</f>
        <v>2</v>
      </c>
      <c r="V5532" s="1">
        <v>9</v>
      </c>
      <c r="W5532" s="1">
        <v>0</v>
      </c>
      <c r="X5532" s="1">
        <v>13</v>
      </c>
      <c r="Y5532" s="1">
        <f>U5532+V5532</f>
        <v>11</v>
      </c>
    </row>
    <row r="5533" spans="1:25">
      <c r="A5533" s="1" t="s">
        <v>131</v>
      </c>
      <c r="B5533" s="1">
        <v>7</v>
      </c>
      <c r="C5533" s="1">
        <v>42</v>
      </c>
      <c r="D5533" s="1">
        <v>1</v>
      </c>
      <c r="E5533" s="1" t="s">
        <v>88</v>
      </c>
      <c r="F5533" s="1" t="s">
        <v>68</v>
      </c>
      <c r="G5533" s="1">
        <f>J5533+M5533</f>
        <v>3</v>
      </c>
      <c r="H5533" s="1">
        <f>K5533+N5533</f>
        <v>13</v>
      </c>
      <c r="I5533" s="2">
        <f>G5533/H5533*100</f>
        <v>23.076923076923077</v>
      </c>
      <c r="J5533" s="1">
        <v>1</v>
      </c>
      <c r="K5533" s="1">
        <v>3</v>
      </c>
      <c r="L5533" s="2">
        <f>J5533/K5533*100</f>
        <v>33.333333333333329</v>
      </c>
      <c r="M5533" s="1">
        <v>2</v>
      </c>
      <c r="N5533" s="1">
        <v>10</v>
      </c>
      <c r="O5533" s="2">
        <f>M5533/N5533*100</f>
        <v>20</v>
      </c>
      <c r="P5533" s="1">
        <v>3</v>
      </c>
      <c r="Q5533" s="1">
        <v>4</v>
      </c>
      <c r="R5533" s="2">
        <f>P5533/Q5533*100</f>
        <v>75</v>
      </c>
      <c r="S5533" s="1">
        <v>0</v>
      </c>
      <c r="T5533" s="1">
        <v>2</v>
      </c>
      <c r="U5533" s="1">
        <f>S5533+T5533</f>
        <v>2</v>
      </c>
      <c r="V5533" s="1">
        <v>9</v>
      </c>
      <c r="W5533" s="1">
        <v>1</v>
      </c>
      <c r="X5533" s="1">
        <v>11</v>
      </c>
      <c r="Y5533" s="1">
        <f>U5533+V5533</f>
        <v>11</v>
      </c>
    </row>
    <row r="5534" spans="1:25">
      <c r="A5534" s="1" t="s">
        <v>139</v>
      </c>
      <c r="B5534" s="1">
        <v>7</v>
      </c>
      <c r="C5534" s="1">
        <v>90</v>
      </c>
      <c r="D5534" s="1">
        <v>1</v>
      </c>
      <c r="E5534" s="1" t="s">
        <v>88</v>
      </c>
      <c r="F5534" s="1" t="s">
        <v>68</v>
      </c>
      <c r="G5534" s="1">
        <f>J5534+M5534</f>
        <v>7</v>
      </c>
      <c r="H5534" s="1">
        <f>K5534+N5534</f>
        <v>14</v>
      </c>
      <c r="I5534" s="2">
        <f>G5534/H5534*100</f>
        <v>50</v>
      </c>
      <c r="J5534" s="1">
        <v>3</v>
      </c>
      <c r="K5534" s="1">
        <v>7</v>
      </c>
      <c r="L5534" s="2">
        <f>J5534/K5534*100</f>
        <v>42.857142857142854</v>
      </c>
      <c r="M5534" s="1">
        <v>4</v>
      </c>
      <c r="N5534" s="1">
        <v>7</v>
      </c>
      <c r="O5534" s="2">
        <f>M5534/N5534*100</f>
        <v>57.142857142857139</v>
      </c>
      <c r="P5534" s="1">
        <v>2</v>
      </c>
      <c r="Q5534" s="1">
        <v>3</v>
      </c>
      <c r="R5534" s="2">
        <f>P5534/Q5534*100</f>
        <v>66.666666666666657</v>
      </c>
      <c r="S5534" s="1">
        <v>0</v>
      </c>
      <c r="T5534" s="1">
        <v>2</v>
      </c>
      <c r="U5534" s="1">
        <f>S5534+T5534</f>
        <v>2</v>
      </c>
      <c r="V5534" s="1">
        <v>9</v>
      </c>
      <c r="W5534" s="1">
        <v>0</v>
      </c>
      <c r="X5534" s="1">
        <v>20</v>
      </c>
      <c r="Y5534" s="1">
        <f>U5534+V5534</f>
        <v>11</v>
      </c>
    </row>
    <row r="5535" spans="1:25">
      <c r="A5535" s="1" t="s">
        <v>44</v>
      </c>
      <c r="B5535" s="1">
        <v>2</v>
      </c>
      <c r="C5535" s="1">
        <v>41</v>
      </c>
      <c r="D5535" s="1">
        <v>-1</v>
      </c>
      <c r="E5535" s="1" t="s">
        <v>19</v>
      </c>
      <c r="F5535" s="1" t="s">
        <v>52</v>
      </c>
      <c r="G5535" s="1">
        <f>J5535+M5535</f>
        <v>8</v>
      </c>
      <c r="H5535" s="1">
        <f>K5535+N5535</f>
        <v>20</v>
      </c>
      <c r="I5535" s="2">
        <f>G5535/H5535*100</f>
        <v>40</v>
      </c>
      <c r="J5535" s="1">
        <v>6</v>
      </c>
      <c r="K5535" s="1">
        <v>13</v>
      </c>
      <c r="L5535" s="2">
        <f>J5535/K5535*100</f>
        <v>46.153846153846153</v>
      </c>
      <c r="M5535" s="1">
        <v>2</v>
      </c>
      <c r="N5535" s="1">
        <v>7</v>
      </c>
      <c r="O5535" s="2">
        <f>M5535/N5535*100</f>
        <v>28.571428571428569</v>
      </c>
      <c r="P5535" s="1">
        <v>2</v>
      </c>
      <c r="Q5535" s="1">
        <v>3</v>
      </c>
      <c r="R5535" s="2">
        <f>P5535/Q5535*100</f>
        <v>66.666666666666657</v>
      </c>
      <c r="S5535" s="1">
        <v>1</v>
      </c>
      <c r="T5535" s="1">
        <v>1</v>
      </c>
      <c r="U5535" s="1">
        <f>S5535+T5535</f>
        <v>2</v>
      </c>
      <c r="V5535" s="1">
        <v>9</v>
      </c>
      <c r="W5535" s="1">
        <v>1</v>
      </c>
      <c r="X5535" s="1">
        <v>20</v>
      </c>
      <c r="Y5535" s="1">
        <f>U5535+V5535</f>
        <v>11</v>
      </c>
    </row>
    <row r="5536" spans="1:25">
      <c r="A5536" s="1" t="s">
        <v>100</v>
      </c>
      <c r="B5536" s="1">
        <v>4</v>
      </c>
      <c r="C5536" s="1">
        <v>76</v>
      </c>
      <c r="D5536" s="1">
        <v>1</v>
      </c>
      <c r="E5536" s="1" t="s">
        <v>12</v>
      </c>
      <c r="F5536" s="1" t="s">
        <v>2</v>
      </c>
      <c r="G5536" s="1">
        <f>J5536+M5536</f>
        <v>8</v>
      </c>
      <c r="H5536" s="1">
        <f>K5536+N5536</f>
        <v>21</v>
      </c>
      <c r="I5536" s="2">
        <f>G5536/H5536*100</f>
        <v>38.095238095238095</v>
      </c>
      <c r="J5536" s="1">
        <v>6</v>
      </c>
      <c r="K5536" s="1">
        <v>13</v>
      </c>
      <c r="L5536" s="2">
        <f>J5536/K5536*100</f>
        <v>46.153846153846153</v>
      </c>
      <c r="M5536" s="1">
        <v>2</v>
      </c>
      <c r="N5536" s="1">
        <v>8</v>
      </c>
      <c r="O5536" s="2">
        <f>M5536/N5536*100</f>
        <v>25</v>
      </c>
      <c r="P5536" s="1">
        <v>7</v>
      </c>
      <c r="Q5536" s="1">
        <v>8</v>
      </c>
      <c r="R5536" s="2">
        <f>P5536/Q5536*100</f>
        <v>87.5</v>
      </c>
      <c r="S5536" s="1">
        <v>0</v>
      </c>
      <c r="T5536" s="1">
        <v>2</v>
      </c>
      <c r="U5536" s="1">
        <f>S5536+T5536</f>
        <v>2</v>
      </c>
      <c r="V5536" s="1">
        <v>9</v>
      </c>
      <c r="W5536" s="1">
        <v>1</v>
      </c>
      <c r="X5536" s="1">
        <v>25</v>
      </c>
      <c r="Y5536" s="1">
        <f>U5536+V5536</f>
        <v>11</v>
      </c>
    </row>
    <row r="5537" spans="1:25">
      <c r="A5537" s="1" t="s">
        <v>90</v>
      </c>
      <c r="B5537" s="1">
        <v>8</v>
      </c>
      <c r="C5537" s="1">
        <v>10</v>
      </c>
      <c r="D5537" s="1">
        <v>1</v>
      </c>
      <c r="E5537" s="1" t="s">
        <v>107</v>
      </c>
      <c r="F5537" s="1" t="s">
        <v>52</v>
      </c>
      <c r="G5537" s="1">
        <f>J5537+M5537</f>
        <v>11</v>
      </c>
      <c r="H5537" s="1">
        <f>K5537+N5537</f>
        <v>22</v>
      </c>
      <c r="I5537" s="2">
        <f>G5537/H5537*100</f>
        <v>50</v>
      </c>
      <c r="J5537" s="1">
        <v>6</v>
      </c>
      <c r="K5537" s="1">
        <v>13</v>
      </c>
      <c r="L5537" s="2">
        <f>J5537/K5537*100</f>
        <v>46.153846153846153</v>
      </c>
      <c r="M5537" s="1">
        <v>5</v>
      </c>
      <c r="N5537" s="1">
        <v>9</v>
      </c>
      <c r="O5537" s="2">
        <f>M5537/N5537*100</f>
        <v>55.555555555555557</v>
      </c>
      <c r="P5537" s="1">
        <v>9</v>
      </c>
      <c r="Q5537" s="1">
        <v>10</v>
      </c>
      <c r="R5537" s="2">
        <f>P5537/Q5537*100</f>
        <v>90</v>
      </c>
      <c r="S5537" s="1">
        <v>0</v>
      </c>
      <c r="T5537" s="1">
        <v>2</v>
      </c>
      <c r="U5537" s="1">
        <f>S5537+T5537</f>
        <v>2</v>
      </c>
      <c r="V5537" s="1">
        <v>9</v>
      </c>
      <c r="W5537" s="1">
        <v>0</v>
      </c>
      <c r="X5537" s="1">
        <v>36</v>
      </c>
      <c r="Y5537" s="1">
        <f>U5537+V5537</f>
        <v>11</v>
      </c>
    </row>
    <row r="5538" spans="1:25">
      <c r="A5538" s="1" t="s">
        <v>168</v>
      </c>
      <c r="B5538" s="1">
        <v>10</v>
      </c>
      <c r="C5538" s="1">
        <v>11</v>
      </c>
      <c r="D5538" s="1">
        <v>1</v>
      </c>
      <c r="E5538" s="1" t="s">
        <v>2</v>
      </c>
      <c r="F5538" s="1" t="s">
        <v>52</v>
      </c>
      <c r="G5538" s="1">
        <f>J5538+M5538</f>
        <v>3</v>
      </c>
      <c r="H5538" s="1">
        <f>K5538+N5538</f>
        <v>8</v>
      </c>
      <c r="I5538" s="2">
        <f>G5538/H5538*100</f>
        <v>37.5</v>
      </c>
      <c r="J5538" s="1">
        <v>3</v>
      </c>
      <c r="K5538" s="1">
        <v>7</v>
      </c>
      <c r="L5538" s="2">
        <f>J5538/K5538*100</f>
        <v>42.857142857142854</v>
      </c>
      <c r="M5538" s="1">
        <v>0</v>
      </c>
      <c r="N5538" s="1">
        <v>1</v>
      </c>
      <c r="O5538" s="2">
        <f>M5538/N5538*100</f>
        <v>0</v>
      </c>
      <c r="P5538" s="1">
        <v>3</v>
      </c>
      <c r="Q5538" s="1">
        <v>3</v>
      </c>
      <c r="R5538" s="2">
        <f>P5538/Q5538*100</f>
        <v>100</v>
      </c>
      <c r="S5538" s="1">
        <v>0</v>
      </c>
      <c r="T5538" s="1">
        <v>2</v>
      </c>
      <c r="U5538" s="1">
        <f>S5538+T5538</f>
        <v>2</v>
      </c>
      <c r="V5538" s="1">
        <v>9</v>
      </c>
      <c r="W5538" s="1">
        <v>1</v>
      </c>
      <c r="X5538" s="1">
        <v>9</v>
      </c>
      <c r="Y5538" s="1">
        <f>U5538+V5538</f>
        <v>11</v>
      </c>
    </row>
    <row r="5539" spans="1:25">
      <c r="A5539" s="1" t="s">
        <v>139</v>
      </c>
      <c r="B5539" s="1">
        <v>9</v>
      </c>
      <c r="C5539" s="1">
        <v>80</v>
      </c>
      <c r="D5539" s="1">
        <v>1</v>
      </c>
      <c r="E5539" s="1" t="s">
        <v>88</v>
      </c>
      <c r="F5539" s="1" t="s">
        <v>1</v>
      </c>
      <c r="G5539" s="1">
        <f>J5539+M5539</f>
        <v>7</v>
      </c>
      <c r="H5539" s="1">
        <f>K5539+N5539</f>
        <v>10</v>
      </c>
      <c r="I5539" s="2">
        <f>G5539/H5539*100</f>
        <v>70</v>
      </c>
      <c r="J5539" s="1">
        <v>5</v>
      </c>
      <c r="K5539" s="1">
        <v>7</v>
      </c>
      <c r="L5539" s="2">
        <f>J5539/K5539*100</f>
        <v>71.428571428571431</v>
      </c>
      <c r="M5539" s="1">
        <v>2</v>
      </c>
      <c r="N5539" s="1">
        <v>3</v>
      </c>
      <c r="O5539" s="2">
        <f>M5539/N5539*100</f>
        <v>66.666666666666657</v>
      </c>
      <c r="P5539" s="1">
        <v>5</v>
      </c>
      <c r="Q5539" s="1">
        <v>5</v>
      </c>
      <c r="R5539" s="2">
        <f>P5539/Q5539*100</f>
        <v>100</v>
      </c>
      <c r="S5539" s="1">
        <v>0</v>
      </c>
      <c r="T5539" s="1">
        <v>2</v>
      </c>
      <c r="U5539" s="1">
        <f>S5539+T5539</f>
        <v>2</v>
      </c>
      <c r="V5539" s="1">
        <v>9</v>
      </c>
      <c r="W5539" s="1">
        <v>0</v>
      </c>
      <c r="X5539" s="1">
        <v>21</v>
      </c>
      <c r="Y5539" s="1">
        <f>U5539+V5539</f>
        <v>11</v>
      </c>
    </row>
    <row r="5540" spans="1:25">
      <c r="A5540" s="1" t="s">
        <v>139</v>
      </c>
      <c r="B5540" s="1">
        <v>8</v>
      </c>
      <c r="C5540" s="1">
        <v>4</v>
      </c>
      <c r="D5540" s="1">
        <v>1</v>
      </c>
      <c r="E5540" s="1" t="s">
        <v>88</v>
      </c>
      <c r="F5540" s="1" t="s">
        <v>52</v>
      </c>
      <c r="G5540" s="1">
        <f>J5540+M5540</f>
        <v>5</v>
      </c>
      <c r="H5540" s="1">
        <f>K5540+N5540</f>
        <v>11</v>
      </c>
      <c r="I5540" s="2">
        <f>G5540/H5540*100</f>
        <v>45.454545454545453</v>
      </c>
      <c r="J5540" s="1">
        <v>2</v>
      </c>
      <c r="K5540" s="1">
        <v>4</v>
      </c>
      <c r="L5540" s="2">
        <f>J5540/K5540*100</f>
        <v>50</v>
      </c>
      <c r="M5540" s="1">
        <v>3</v>
      </c>
      <c r="N5540" s="1">
        <v>7</v>
      </c>
      <c r="O5540" s="2">
        <f>M5540/N5540*100</f>
        <v>42.857142857142854</v>
      </c>
      <c r="P5540" s="1">
        <v>5</v>
      </c>
      <c r="Q5540" s="1">
        <v>5</v>
      </c>
      <c r="R5540" s="2">
        <f>P5540/Q5540*100</f>
        <v>100</v>
      </c>
      <c r="S5540" s="1">
        <v>0</v>
      </c>
      <c r="T5540" s="1">
        <v>2</v>
      </c>
      <c r="U5540" s="1">
        <f>S5540+T5540</f>
        <v>2</v>
      </c>
      <c r="V5540" s="1">
        <v>9</v>
      </c>
      <c r="W5540" s="1">
        <v>0</v>
      </c>
      <c r="X5540" s="1">
        <v>18</v>
      </c>
      <c r="Y5540" s="1">
        <f>U5540+V5540</f>
        <v>11</v>
      </c>
    </row>
    <row r="5541" spans="1:25">
      <c r="A5541" s="1" t="s">
        <v>129</v>
      </c>
      <c r="B5541" s="1">
        <v>10</v>
      </c>
      <c r="C5541" s="1">
        <v>8</v>
      </c>
      <c r="D5541" s="1">
        <v>-1</v>
      </c>
      <c r="E5541" s="1" t="s">
        <v>19</v>
      </c>
      <c r="F5541" s="1" t="s">
        <v>107</v>
      </c>
      <c r="G5541" s="1">
        <f>J5541+M5541</f>
        <v>4</v>
      </c>
      <c r="H5541" s="1">
        <f>K5541+N5541</f>
        <v>11</v>
      </c>
      <c r="I5541" s="2">
        <f>G5541/H5541*100</f>
        <v>36.363636363636367</v>
      </c>
      <c r="J5541" s="1">
        <v>4</v>
      </c>
      <c r="K5541" s="1">
        <v>9</v>
      </c>
      <c r="L5541" s="2">
        <f>J5541/K5541*100</f>
        <v>44.444444444444443</v>
      </c>
      <c r="M5541" s="1">
        <v>0</v>
      </c>
      <c r="N5541" s="1">
        <v>2</v>
      </c>
      <c r="O5541" s="2">
        <f>M5541/N5541*100</f>
        <v>0</v>
      </c>
      <c r="P5541" s="1">
        <v>0</v>
      </c>
      <c r="Q5541" s="1">
        <v>0</v>
      </c>
      <c r="S5541" s="1">
        <v>0</v>
      </c>
      <c r="T5541" s="1">
        <v>2</v>
      </c>
      <c r="U5541" s="1">
        <f>S5541+T5541</f>
        <v>2</v>
      </c>
      <c r="V5541" s="1">
        <v>9</v>
      </c>
      <c r="W5541" s="1">
        <v>3</v>
      </c>
      <c r="X5541" s="1">
        <v>8</v>
      </c>
      <c r="Y5541" s="1">
        <f>U5541+V5541</f>
        <v>11</v>
      </c>
    </row>
    <row r="5542" spans="1:25">
      <c r="A5542" s="1" t="s">
        <v>115</v>
      </c>
      <c r="B5542" s="1">
        <v>10</v>
      </c>
      <c r="C5542" s="1">
        <v>82</v>
      </c>
      <c r="D5542" s="1">
        <v>1</v>
      </c>
      <c r="E5542" s="1" t="s">
        <v>1</v>
      </c>
      <c r="F5542" s="1" t="s">
        <v>12</v>
      </c>
      <c r="G5542" s="1">
        <f>J5542+M5542</f>
        <v>6</v>
      </c>
      <c r="H5542" s="1">
        <f>K5542+N5542</f>
        <v>13</v>
      </c>
      <c r="I5542" s="2">
        <f>G5542/H5542*100</f>
        <v>46.153846153846153</v>
      </c>
      <c r="J5542" s="1">
        <v>5</v>
      </c>
      <c r="K5542" s="1">
        <v>8</v>
      </c>
      <c r="L5542" s="2">
        <f>J5542/K5542*100</f>
        <v>62.5</v>
      </c>
      <c r="M5542" s="1">
        <v>1</v>
      </c>
      <c r="N5542" s="1">
        <v>5</v>
      </c>
      <c r="O5542" s="2">
        <f>M5542/N5542*100</f>
        <v>20</v>
      </c>
      <c r="P5542" s="1">
        <v>0</v>
      </c>
      <c r="Q5542" s="1">
        <v>0</v>
      </c>
      <c r="S5542" s="1">
        <v>2</v>
      </c>
      <c r="T5542" s="1">
        <v>0</v>
      </c>
      <c r="U5542" s="1">
        <f>S5542+T5542</f>
        <v>2</v>
      </c>
      <c r="V5542" s="1">
        <v>9</v>
      </c>
      <c r="W5542" s="1">
        <v>0</v>
      </c>
      <c r="X5542" s="1">
        <v>13</v>
      </c>
      <c r="Y5542" s="1">
        <f>U5542+V5542</f>
        <v>11</v>
      </c>
    </row>
    <row r="5543" spans="1:25">
      <c r="A5543" s="1" t="s">
        <v>110</v>
      </c>
      <c r="B5543" s="1">
        <v>10</v>
      </c>
      <c r="C5543" s="1">
        <v>62</v>
      </c>
      <c r="D5543" s="1">
        <v>1</v>
      </c>
      <c r="E5543" s="1" t="s">
        <v>88</v>
      </c>
      <c r="F5543" s="1" t="s">
        <v>1</v>
      </c>
      <c r="G5543" s="1">
        <f>J5543+M5543</f>
        <v>5</v>
      </c>
      <c r="H5543" s="1">
        <f>K5543+N5543</f>
        <v>14</v>
      </c>
      <c r="I5543" s="2">
        <f>G5543/H5543*100</f>
        <v>35.714285714285715</v>
      </c>
      <c r="J5543" s="1">
        <v>1</v>
      </c>
      <c r="K5543" s="1">
        <v>5</v>
      </c>
      <c r="L5543" s="2">
        <f>J5543/K5543*100</f>
        <v>20</v>
      </c>
      <c r="M5543" s="1">
        <v>4</v>
      </c>
      <c r="N5543" s="1">
        <v>9</v>
      </c>
      <c r="O5543" s="2">
        <f>M5543/N5543*100</f>
        <v>44.444444444444443</v>
      </c>
      <c r="P5543" s="1">
        <v>9</v>
      </c>
      <c r="Q5543" s="1">
        <v>9</v>
      </c>
      <c r="R5543" s="2">
        <f>P5543/Q5543*100</f>
        <v>100</v>
      </c>
      <c r="S5543" s="1">
        <v>0</v>
      </c>
      <c r="T5543" s="1">
        <v>2</v>
      </c>
      <c r="U5543" s="1">
        <f>S5543+T5543</f>
        <v>2</v>
      </c>
      <c r="V5543" s="1">
        <v>9</v>
      </c>
      <c r="W5543" s="1">
        <v>0</v>
      </c>
      <c r="X5543" s="1">
        <v>23</v>
      </c>
      <c r="Y5543" s="1">
        <f>U5543+V5543</f>
        <v>11</v>
      </c>
    </row>
    <row r="5544" spans="1:25">
      <c r="A5544" s="1" t="s">
        <v>139</v>
      </c>
      <c r="B5544" s="1">
        <v>9</v>
      </c>
      <c r="C5544" s="1">
        <v>14</v>
      </c>
      <c r="D5544" s="1">
        <v>-1</v>
      </c>
      <c r="E5544" s="1" t="s">
        <v>88</v>
      </c>
      <c r="F5544" s="1" t="s">
        <v>68</v>
      </c>
      <c r="G5544" s="1">
        <f>J5544+M5544</f>
        <v>5</v>
      </c>
      <c r="H5544" s="1">
        <f>K5544+N5544</f>
        <v>14</v>
      </c>
      <c r="I5544" s="2">
        <f>G5544/H5544*100</f>
        <v>35.714285714285715</v>
      </c>
      <c r="J5544" s="1">
        <v>3</v>
      </c>
      <c r="K5544" s="1">
        <v>7</v>
      </c>
      <c r="L5544" s="2">
        <f>J5544/K5544*100</f>
        <v>42.857142857142854</v>
      </c>
      <c r="M5544" s="1">
        <v>2</v>
      </c>
      <c r="N5544" s="1">
        <v>7</v>
      </c>
      <c r="O5544" s="2">
        <f>M5544/N5544*100</f>
        <v>28.571428571428569</v>
      </c>
      <c r="P5544" s="1">
        <v>0</v>
      </c>
      <c r="Q5544" s="1">
        <v>0</v>
      </c>
      <c r="S5544" s="1">
        <v>1</v>
      </c>
      <c r="T5544" s="1">
        <v>1</v>
      </c>
      <c r="U5544" s="1">
        <f>S5544+T5544</f>
        <v>2</v>
      </c>
      <c r="V5544" s="1">
        <v>9</v>
      </c>
      <c r="W5544" s="1">
        <v>3</v>
      </c>
      <c r="X5544" s="1">
        <v>12</v>
      </c>
      <c r="Y5544" s="1">
        <f>U5544+V5544</f>
        <v>11</v>
      </c>
    </row>
    <row r="5545" spans="1:25">
      <c r="A5545" s="1" t="s">
        <v>148</v>
      </c>
      <c r="B5545" s="1">
        <v>7</v>
      </c>
      <c r="C5545" s="1">
        <v>120</v>
      </c>
      <c r="D5545" s="1">
        <v>1</v>
      </c>
      <c r="E5545" s="1" t="s">
        <v>1</v>
      </c>
      <c r="F5545" s="1" t="s">
        <v>52</v>
      </c>
      <c r="G5545" s="1">
        <f>J5545+M5545</f>
        <v>9</v>
      </c>
      <c r="H5545" s="1">
        <f>K5545+N5545</f>
        <v>15</v>
      </c>
      <c r="I5545" s="2">
        <f>G5545/H5545*100</f>
        <v>60</v>
      </c>
      <c r="J5545" s="1">
        <v>7</v>
      </c>
      <c r="K5545" s="1">
        <v>12</v>
      </c>
      <c r="L5545" s="2">
        <f>J5545/K5545*100</f>
        <v>58.333333333333336</v>
      </c>
      <c r="M5545" s="1">
        <v>2</v>
      </c>
      <c r="N5545" s="1">
        <v>3</v>
      </c>
      <c r="O5545" s="2">
        <f>M5545/N5545*100</f>
        <v>66.666666666666657</v>
      </c>
      <c r="P5545" s="1">
        <v>0</v>
      </c>
      <c r="Q5545" s="1">
        <v>0</v>
      </c>
      <c r="S5545" s="1">
        <v>0</v>
      </c>
      <c r="T5545" s="1">
        <v>2</v>
      </c>
      <c r="U5545" s="1">
        <f>S5545+T5545</f>
        <v>2</v>
      </c>
      <c r="V5545" s="1">
        <v>9</v>
      </c>
      <c r="W5545" s="1">
        <v>1</v>
      </c>
      <c r="X5545" s="1">
        <v>20</v>
      </c>
      <c r="Y5545" s="1">
        <f>U5545+V5545</f>
        <v>11</v>
      </c>
    </row>
    <row r="5546" spans="1:25">
      <c r="A5546" s="1" t="s">
        <v>150</v>
      </c>
      <c r="B5546" s="1">
        <v>8</v>
      </c>
      <c r="C5546" s="1">
        <v>1</v>
      </c>
      <c r="D5546" s="1">
        <v>-1</v>
      </c>
      <c r="E5546" s="1" t="s">
        <v>68</v>
      </c>
      <c r="F5546" s="1" t="s">
        <v>1</v>
      </c>
      <c r="G5546" s="1">
        <f>J5546+M5546</f>
        <v>3</v>
      </c>
      <c r="H5546" s="1">
        <f>K5546+N5546</f>
        <v>15</v>
      </c>
      <c r="I5546" s="2">
        <f>G5546/H5546*100</f>
        <v>20</v>
      </c>
      <c r="J5546" s="1">
        <v>3</v>
      </c>
      <c r="K5546" s="1">
        <v>12</v>
      </c>
      <c r="L5546" s="2">
        <f>J5546/K5546*100</f>
        <v>25</v>
      </c>
      <c r="M5546" s="1">
        <v>0</v>
      </c>
      <c r="N5546" s="1">
        <v>3</v>
      </c>
      <c r="O5546" s="2">
        <f>M5546/N5546*100</f>
        <v>0</v>
      </c>
      <c r="P5546" s="1">
        <v>3</v>
      </c>
      <c r="Q5546" s="1">
        <v>3</v>
      </c>
      <c r="R5546" s="2">
        <f>P5546/Q5546*100</f>
        <v>100</v>
      </c>
      <c r="S5546" s="1">
        <v>0</v>
      </c>
      <c r="T5546" s="1">
        <v>2</v>
      </c>
      <c r="U5546" s="1">
        <f>S5546+T5546</f>
        <v>2</v>
      </c>
      <c r="V5546" s="1">
        <v>9</v>
      </c>
      <c r="W5546" s="1">
        <v>1</v>
      </c>
      <c r="X5546" s="1">
        <v>9</v>
      </c>
      <c r="Y5546" s="1">
        <f>U5546+V5546</f>
        <v>11</v>
      </c>
    </row>
    <row r="5547" spans="1:25">
      <c r="A5547" s="1" t="s">
        <v>100</v>
      </c>
      <c r="B5547" s="1">
        <v>4</v>
      </c>
      <c r="C5547" s="1">
        <v>84</v>
      </c>
      <c r="D5547" s="1">
        <v>-1</v>
      </c>
      <c r="E5547" s="1" t="s">
        <v>12</v>
      </c>
      <c r="F5547" s="1" t="s">
        <v>2</v>
      </c>
      <c r="G5547" s="1">
        <f>J5547+M5547</f>
        <v>6</v>
      </c>
      <c r="H5547" s="1">
        <f>K5547+N5547</f>
        <v>16</v>
      </c>
      <c r="I5547" s="2">
        <f>G5547/H5547*100</f>
        <v>37.5</v>
      </c>
      <c r="J5547" s="1">
        <v>4</v>
      </c>
      <c r="K5547" s="1">
        <v>11</v>
      </c>
      <c r="L5547" s="2">
        <f>J5547/K5547*100</f>
        <v>36.363636363636367</v>
      </c>
      <c r="M5547" s="1">
        <v>2</v>
      </c>
      <c r="N5547" s="1">
        <v>5</v>
      </c>
      <c r="O5547" s="2">
        <f>M5547/N5547*100</f>
        <v>40</v>
      </c>
      <c r="P5547" s="1">
        <v>4</v>
      </c>
      <c r="Q5547" s="1">
        <v>4</v>
      </c>
      <c r="R5547" s="2">
        <f>P5547/Q5547*100</f>
        <v>100</v>
      </c>
      <c r="S5547" s="1">
        <v>0</v>
      </c>
      <c r="T5547" s="1">
        <v>2</v>
      </c>
      <c r="U5547" s="1">
        <f>S5547+T5547</f>
        <v>2</v>
      </c>
      <c r="V5547" s="1">
        <v>9</v>
      </c>
      <c r="W5547" s="1">
        <v>1</v>
      </c>
      <c r="X5547" s="1">
        <v>18</v>
      </c>
      <c r="Y5547" s="1">
        <f>U5547+V5547</f>
        <v>11</v>
      </c>
    </row>
    <row r="5548" spans="1:25">
      <c r="A5548" s="1" t="s">
        <v>115</v>
      </c>
      <c r="B5548" s="1">
        <v>7</v>
      </c>
      <c r="C5548" s="1">
        <v>100</v>
      </c>
      <c r="D5548" s="1">
        <v>-1</v>
      </c>
      <c r="E5548" s="1" t="s">
        <v>1</v>
      </c>
      <c r="F5548" s="1" t="s">
        <v>52</v>
      </c>
      <c r="G5548" s="1">
        <f>J5548+M5548</f>
        <v>9</v>
      </c>
      <c r="H5548" s="1">
        <f>K5548+N5548</f>
        <v>16</v>
      </c>
      <c r="I5548" s="2">
        <f>G5548/H5548*100</f>
        <v>56.25</v>
      </c>
      <c r="J5548" s="1">
        <v>6</v>
      </c>
      <c r="K5548" s="1">
        <v>10</v>
      </c>
      <c r="L5548" s="2">
        <f>J5548/K5548*100</f>
        <v>60</v>
      </c>
      <c r="M5548" s="1">
        <v>3</v>
      </c>
      <c r="N5548" s="1">
        <v>6</v>
      </c>
      <c r="O5548" s="2">
        <f>M5548/N5548*100</f>
        <v>50</v>
      </c>
      <c r="P5548" s="1">
        <v>2</v>
      </c>
      <c r="Q5548" s="1">
        <v>2</v>
      </c>
      <c r="R5548" s="2">
        <f>P5548/Q5548*100</f>
        <v>100</v>
      </c>
      <c r="S5548" s="1">
        <v>2</v>
      </c>
      <c r="T5548" s="1">
        <v>0</v>
      </c>
      <c r="U5548" s="1">
        <f>S5548+T5548</f>
        <v>2</v>
      </c>
      <c r="V5548" s="1">
        <v>9</v>
      </c>
      <c r="W5548" s="1">
        <v>1</v>
      </c>
      <c r="X5548" s="1">
        <v>23</v>
      </c>
      <c r="Y5548" s="1">
        <f>U5548+V5548</f>
        <v>11</v>
      </c>
    </row>
    <row r="5549" spans="1:25">
      <c r="A5549" s="1" t="s">
        <v>94</v>
      </c>
      <c r="B5549" s="1">
        <v>4</v>
      </c>
      <c r="C5549" s="1">
        <v>10</v>
      </c>
      <c r="D5549" s="1">
        <v>-1</v>
      </c>
      <c r="E5549" s="1" t="s">
        <v>52</v>
      </c>
      <c r="F5549" s="1" t="s">
        <v>19</v>
      </c>
      <c r="G5549" s="1">
        <f>J5549+M5549</f>
        <v>8</v>
      </c>
      <c r="H5549" s="1">
        <f>K5549+N5549</f>
        <v>17</v>
      </c>
      <c r="I5549" s="2">
        <f>G5549/H5549*100</f>
        <v>47.058823529411761</v>
      </c>
      <c r="J5549" s="1">
        <v>5</v>
      </c>
      <c r="K5549" s="1">
        <v>11</v>
      </c>
      <c r="L5549" s="2">
        <f>J5549/K5549*100</f>
        <v>45.454545454545453</v>
      </c>
      <c r="M5549" s="1">
        <v>3</v>
      </c>
      <c r="N5549" s="1">
        <v>6</v>
      </c>
      <c r="O5549" s="2">
        <f>M5549/N5549*100</f>
        <v>50</v>
      </c>
      <c r="P5549" s="1">
        <v>0</v>
      </c>
      <c r="Q5549" s="1">
        <v>0</v>
      </c>
      <c r="S5549" s="1">
        <v>1</v>
      </c>
      <c r="T5549" s="1">
        <v>1</v>
      </c>
      <c r="U5549" s="1">
        <f>S5549+T5549</f>
        <v>2</v>
      </c>
      <c r="V5549" s="1">
        <v>9</v>
      </c>
      <c r="W5549" s="1">
        <v>3</v>
      </c>
      <c r="X5549" s="1">
        <v>19</v>
      </c>
      <c r="Y5549" s="1">
        <f>U5549+V5549</f>
        <v>11</v>
      </c>
    </row>
    <row r="5550" spans="1:25">
      <c r="A5550" s="1" t="s">
        <v>169</v>
      </c>
      <c r="B5550" s="1">
        <v>9</v>
      </c>
      <c r="C5550" s="1">
        <v>71</v>
      </c>
      <c r="D5550" s="1">
        <v>-1</v>
      </c>
      <c r="E5550" s="1" t="s">
        <v>107</v>
      </c>
      <c r="F5550" s="1" t="s">
        <v>2</v>
      </c>
      <c r="G5550" s="1">
        <f>J5550+M5550</f>
        <v>12</v>
      </c>
      <c r="H5550" s="1">
        <f>K5550+N5550</f>
        <v>19</v>
      </c>
      <c r="I5550" s="2">
        <f>G5550/H5550*100</f>
        <v>63.157894736842103</v>
      </c>
      <c r="J5550" s="1">
        <v>9</v>
      </c>
      <c r="K5550" s="1">
        <v>12</v>
      </c>
      <c r="L5550" s="2">
        <f>J5550/K5550*100</f>
        <v>75</v>
      </c>
      <c r="M5550" s="1">
        <v>3</v>
      </c>
      <c r="N5550" s="1">
        <v>7</v>
      </c>
      <c r="O5550" s="2">
        <f>M5550/N5550*100</f>
        <v>42.857142857142854</v>
      </c>
      <c r="P5550" s="1">
        <v>0</v>
      </c>
      <c r="Q5550" s="1">
        <v>0</v>
      </c>
      <c r="S5550" s="1">
        <v>1</v>
      </c>
      <c r="T5550" s="1">
        <v>1</v>
      </c>
      <c r="U5550" s="1">
        <f>S5550+T5550</f>
        <v>2</v>
      </c>
      <c r="V5550" s="1">
        <v>9</v>
      </c>
      <c r="W5550" s="1">
        <v>1</v>
      </c>
      <c r="X5550" s="1">
        <v>27</v>
      </c>
      <c r="Y5550" s="1">
        <f>U5550+V5550</f>
        <v>11</v>
      </c>
    </row>
    <row r="5551" spans="1:25">
      <c r="A5551" s="1" t="s">
        <v>115</v>
      </c>
      <c r="B5551" s="1">
        <v>5</v>
      </c>
      <c r="C5551" s="1">
        <v>94</v>
      </c>
      <c r="D5551" s="1">
        <v>1</v>
      </c>
      <c r="E5551" s="1" t="s">
        <v>1</v>
      </c>
      <c r="F5551" s="1" t="s">
        <v>107</v>
      </c>
      <c r="G5551" s="1">
        <f>J5551+M5551</f>
        <v>10</v>
      </c>
      <c r="H5551" s="1">
        <f>K5551+N5551</f>
        <v>20</v>
      </c>
      <c r="I5551" s="2">
        <f>G5551/H5551*100</f>
        <v>50</v>
      </c>
      <c r="J5551" s="1">
        <v>7</v>
      </c>
      <c r="K5551" s="1">
        <v>13</v>
      </c>
      <c r="L5551" s="2">
        <f>J5551/K5551*100</f>
        <v>53.846153846153847</v>
      </c>
      <c r="M5551" s="1">
        <v>3</v>
      </c>
      <c r="N5551" s="1">
        <v>7</v>
      </c>
      <c r="O5551" s="2">
        <f>M5551/N5551*100</f>
        <v>42.857142857142854</v>
      </c>
      <c r="P5551" s="1">
        <v>0</v>
      </c>
      <c r="Q5551" s="1">
        <v>0</v>
      </c>
      <c r="S5551" s="1">
        <v>0</v>
      </c>
      <c r="T5551" s="1">
        <v>2</v>
      </c>
      <c r="U5551" s="1">
        <f>S5551+T5551</f>
        <v>2</v>
      </c>
      <c r="V5551" s="1">
        <v>9</v>
      </c>
      <c r="W5551" s="1">
        <v>3</v>
      </c>
      <c r="X5551" s="1">
        <v>23</v>
      </c>
      <c r="Y5551" s="1">
        <f>U5551+V5551</f>
        <v>11</v>
      </c>
    </row>
    <row r="5552" spans="1:25">
      <c r="A5552" s="1" t="s">
        <v>148</v>
      </c>
      <c r="B5552" s="1">
        <v>8</v>
      </c>
      <c r="C5552" s="1">
        <v>34</v>
      </c>
      <c r="D5552" s="1">
        <v>-1</v>
      </c>
      <c r="E5552" s="1" t="s">
        <v>1</v>
      </c>
      <c r="F5552" s="1" t="s">
        <v>107</v>
      </c>
      <c r="G5552" s="1">
        <f>J5552+M5552</f>
        <v>10</v>
      </c>
      <c r="H5552" s="1">
        <f>K5552+N5552</f>
        <v>14</v>
      </c>
      <c r="I5552" s="2">
        <f>G5552/H5552*100</f>
        <v>71.428571428571431</v>
      </c>
      <c r="J5552" s="1">
        <v>9</v>
      </c>
      <c r="K5552" s="1">
        <v>13</v>
      </c>
      <c r="L5552" s="2">
        <f>J5552/K5552*100</f>
        <v>69.230769230769226</v>
      </c>
      <c r="M5552" s="1">
        <v>1</v>
      </c>
      <c r="N5552" s="1">
        <v>1</v>
      </c>
      <c r="O5552" s="2">
        <f>M5552/N5552*100</f>
        <v>100</v>
      </c>
      <c r="P5552" s="1">
        <v>1</v>
      </c>
      <c r="Q5552" s="1">
        <v>4</v>
      </c>
      <c r="R5552" s="2">
        <f>P5552/Q5552*100</f>
        <v>25</v>
      </c>
      <c r="S5552" s="1">
        <v>2</v>
      </c>
      <c r="T5552" s="1">
        <v>1</v>
      </c>
      <c r="U5552" s="1">
        <f>S5552+T5552</f>
        <v>3</v>
      </c>
      <c r="V5552" s="1">
        <v>8</v>
      </c>
      <c r="W5552" s="1">
        <v>4</v>
      </c>
      <c r="X5552" s="1">
        <v>22</v>
      </c>
      <c r="Y5552" s="1">
        <f>U5552+V5552</f>
        <v>11</v>
      </c>
    </row>
    <row r="5553" spans="1:25">
      <c r="A5553" s="1" t="s">
        <v>129</v>
      </c>
      <c r="B5553" s="1">
        <v>10</v>
      </c>
      <c r="C5553" s="1">
        <v>49</v>
      </c>
      <c r="D5553" s="1">
        <v>1</v>
      </c>
      <c r="E5553" s="1" t="s">
        <v>19</v>
      </c>
      <c r="F5553" s="1" t="s">
        <v>52</v>
      </c>
      <c r="G5553" s="1">
        <f>J5553+M5553</f>
        <v>3</v>
      </c>
      <c r="H5553" s="1">
        <f>K5553+N5553</f>
        <v>11</v>
      </c>
      <c r="I5553" s="2">
        <f>G5553/H5553*100</f>
        <v>27.27272727272727</v>
      </c>
      <c r="J5553" s="1">
        <v>3</v>
      </c>
      <c r="K5553" s="1">
        <v>9</v>
      </c>
      <c r="L5553" s="2">
        <f>J5553/K5553*100</f>
        <v>33.333333333333329</v>
      </c>
      <c r="M5553" s="1">
        <v>0</v>
      </c>
      <c r="N5553" s="1">
        <v>2</v>
      </c>
      <c r="O5553" s="2">
        <f>M5553/N5553*100</f>
        <v>0</v>
      </c>
      <c r="P5553" s="1">
        <v>4</v>
      </c>
      <c r="Q5553" s="1">
        <v>6</v>
      </c>
      <c r="R5553" s="2">
        <f>P5553/Q5553*100</f>
        <v>66.666666666666657</v>
      </c>
      <c r="S5553" s="1">
        <v>0</v>
      </c>
      <c r="T5553" s="1">
        <v>3</v>
      </c>
      <c r="U5553" s="1">
        <f>S5553+T5553</f>
        <v>3</v>
      </c>
      <c r="V5553" s="1">
        <v>8</v>
      </c>
      <c r="W5553" s="1">
        <v>1</v>
      </c>
      <c r="X5553" s="1">
        <v>10</v>
      </c>
      <c r="Y5553" s="1">
        <f>U5553+V5553</f>
        <v>11</v>
      </c>
    </row>
    <row r="5554" spans="1:25">
      <c r="A5554" s="1" t="s">
        <v>185</v>
      </c>
      <c r="B5554" s="1">
        <v>10</v>
      </c>
      <c r="C5554" s="1">
        <v>83</v>
      </c>
      <c r="D5554" s="1">
        <v>-1</v>
      </c>
      <c r="E5554" s="1" t="s">
        <v>107</v>
      </c>
      <c r="F5554" s="1" t="s">
        <v>2</v>
      </c>
      <c r="G5554" s="1">
        <f>J5554+M5554</f>
        <v>16</v>
      </c>
      <c r="H5554" s="1">
        <f>K5554+N5554</f>
        <v>30</v>
      </c>
      <c r="I5554" s="2">
        <f>G5554/H5554*100</f>
        <v>53.333333333333336</v>
      </c>
      <c r="J5554" s="1">
        <v>8</v>
      </c>
      <c r="K5554" s="1">
        <v>18</v>
      </c>
      <c r="L5554" s="2">
        <f>J5554/K5554*100</f>
        <v>44.444444444444443</v>
      </c>
      <c r="M5554" s="1">
        <v>8</v>
      </c>
      <c r="N5554" s="1">
        <v>12</v>
      </c>
      <c r="O5554" s="2">
        <f>M5554/N5554*100</f>
        <v>66.666666666666657</v>
      </c>
      <c r="P5554" s="1">
        <v>4</v>
      </c>
      <c r="Q5554" s="1">
        <v>6</v>
      </c>
      <c r="R5554" s="2">
        <f>P5554/Q5554*100</f>
        <v>66.666666666666657</v>
      </c>
      <c r="S5554" s="1">
        <v>1</v>
      </c>
      <c r="T5554" s="1">
        <v>2</v>
      </c>
      <c r="U5554" s="1">
        <f>S5554+T5554</f>
        <v>3</v>
      </c>
      <c r="V5554" s="1">
        <v>8</v>
      </c>
      <c r="W5554" s="1">
        <v>1</v>
      </c>
      <c r="X5554" s="1">
        <v>44</v>
      </c>
      <c r="Y5554" s="1">
        <f>U5554+V5554</f>
        <v>11</v>
      </c>
    </row>
    <row r="5555" spans="1:25">
      <c r="A5555" s="1" t="s">
        <v>126</v>
      </c>
      <c r="B5555" s="1">
        <v>10</v>
      </c>
      <c r="C5555" s="1">
        <v>28</v>
      </c>
      <c r="D5555" s="1">
        <v>1</v>
      </c>
      <c r="E5555" s="1" t="s">
        <v>68</v>
      </c>
      <c r="F5555" s="1" t="s">
        <v>52</v>
      </c>
      <c r="G5555" s="1">
        <f>J5555+M5555</f>
        <v>4</v>
      </c>
      <c r="H5555" s="1">
        <f>K5555+N5555</f>
        <v>13</v>
      </c>
      <c r="I5555" s="2">
        <f>G5555/H5555*100</f>
        <v>30.76923076923077</v>
      </c>
      <c r="J5555" s="1">
        <v>4</v>
      </c>
      <c r="K5555" s="1">
        <v>9</v>
      </c>
      <c r="L5555" s="2">
        <f>J5555/K5555*100</f>
        <v>44.444444444444443</v>
      </c>
      <c r="M5555" s="1">
        <v>0</v>
      </c>
      <c r="N5555" s="1">
        <v>4</v>
      </c>
      <c r="O5555" s="2">
        <f>M5555/N5555*100</f>
        <v>0</v>
      </c>
      <c r="P5555" s="1">
        <v>7</v>
      </c>
      <c r="Q5555" s="1">
        <v>8</v>
      </c>
      <c r="R5555" s="2">
        <f>P5555/Q5555*100</f>
        <v>87.5</v>
      </c>
      <c r="S5555" s="1">
        <v>0</v>
      </c>
      <c r="T5555" s="1">
        <v>3</v>
      </c>
      <c r="U5555" s="1">
        <f>S5555+T5555</f>
        <v>3</v>
      </c>
      <c r="V5555" s="1">
        <v>8</v>
      </c>
      <c r="W5555" s="1">
        <v>2</v>
      </c>
      <c r="X5555" s="1">
        <v>15</v>
      </c>
      <c r="Y5555" s="1">
        <f>U5555+V5555</f>
        <v>11</v>
      </c>
    </row>
    <row r="5556" spans="1:25">
      <c r="A5556" s="1" t="s">
        <v>96</v>
      </c>
      <c r="B5556" s="1">
        <v>7</v>
      </c>
      <c r="C5556" s="1">
        <v>43</v>
      </c>
      <c r="D5556" s="1">
        <v>1</v>
      </c>
      <c r="E5556" s="1" t="s">
        <v>68</v>
      </c>
      <c r="F5556" s="1" t="s">
        <v>52</v>
      </c>
      <c r="G5556" s="1">
        <f>J5556+M5556</f>
        <v>7</v>
      </c>
      <c r="H5556" s="1">
        <f>K5556+N5556</f>
        <v>14</v>
      </c>
      <c r="I5556" s="2">
        <f>G5556/H5556*100</f>
        <v>50</v>
      </c>
      <c r="J5556" s="1">
        <v>7</v>
      </c>
      <c r="K5556" s="1">
        <v>10</v>
      </c>
      <c r="L5556" s="2">
        <f>J5556/K5556*100</f>
        <v>70</v>
      </c>
      <c r="M5556" s="1">
        <v>0</v>
      </c>
      <c r="N5556" s="1">
        <v>4</v>
      </c>
      <c r="O5556" s="2">
        <f>M5556/N5556*100</f>
        <v>0</v>
      </c>
      <c r="P5556" s="1">
        <v>7</v>
      </c>
      <c r="Q5556" s="1">
        <v>8</v>
      </c>
      <c r="R5556" s="2">
        <f>P5556/Q5556*100</f>
        <v>87.5</v>
      </c>
      <c r="S5556" s="1">
        <v>0</v>
      </c>
      <c r="T5556" s="1">
        <v>3</v>
      </c>
      <c r="U5556" s="1">
        <f>S5556+T5556</f>
        <v>3</v>
      </c>
      <c r="V5556" s="1">
        <v>8</v>
      </c>
      <c r="W5556" s="1">
        <v>2</v>
      </c>
      <c r="X5556" s="1">
        <v>21</v>
      </c>
      <c r="Y5556" s="1">
        <f>U5556+V5556</f>
        <v>11</v>
      </c>
    </row>
    <row r="5557" spans="1:25">
      <c r="A5557" s="1" t="s">
        <v>96</v>
      </c>
      <c r="B5557" s="1">
        <v>7</v>
      </c>
      <c r="C5557" s="1">
        <v>5</v>
      </c>
      <c r="D5557" s="1">
        <v>-1</v>
      </c>
      <c r="E5557" s="1" t="s">
        <v>68</v>
      </c>
      <c r="F5557" s="1" t="s">
        <v>12</v>
      </c>
      <c r="G5557" s="1">
        <f>J5557+M5557</f>
        <v>6</v>
      </c>
      <c r="H5557" s="1">
        <f>K5557+N5557</f>
        <v>14</v>
      </c>
      <c r="I5557" s="2">
        <f>G5557/H5557*100</f>
        <v>42.857142857142854</v>
      </c>
      <c r="J5557" s="1">
        <v>5</v>
      </c>
      <c r="K5557" s="1">
        <v>10</v>
      </c>
      <c r="L5557" s="2">
        <f>J5557/K5557*100</f>
        <v>50</v>
      </c>
      <c r="M5557" s="1">
        <v>1</v>
      </c>
      <c r="N5557" s="1">
        <v>4</v>
      </c>
      <c r="O5557" s="2">
        <f>M5557/N5557*100</f>
        <v>25</v>
      </c>
      <c r="P5557" s="1">
        <v>1</v>
      </c>
      <c r="Q5557" s="1">
        <v>2</v>
      </c>
      <c r="R5557" s="2">
        <f>P5557/Q5557*100</f>
        <v>50</v>
      </c>
      <c r="S5557" s="1">
        <v>0</v>
      </c>
      <c r="T5557" s="1">
        <v>3</v>
      </c>
      <c r="U5557" s="1">
        <f>S5557+T5557</f>
        <v>3</v>
      </c>
      <c r="V5557" s="1">
        <v>8</v>
      </c>
      <c r="W5557" s="1">
        <v>2</v>
      </c>
      <c r="X5557" s="1">
        <v>14</v>
      </c>
      <c r="Y5557" s="1">
        <f>U5557+V5557</f>
        <v>11</v>
      </c>
    </row>
    <row r="5558" spans="1:25">
      <c r="A5558" s="1" t="s">
        <v>126</v>
      </c>
      <c r="B5558" s="1">
        <v>8</v>
      </c>
      <c r="C5558" s="1">
        <v>3</v>
      </c>
      <c r="D5558" s="1">
        <v>1</v>
      </c>
      <c r="E5558" s="1" t="s">
        <v>68</v>
      </c>
      <c r="F5558" s="1" t="s">
        <v>2</v>
      </c>
      <c r="G5558" s="1">
        <f>J5558+M5558</f>
        <v>4</v>
      </c>
      <c r="H5558" s="1">
        <f>K5558+N5558</f>
        <v>15</v>
      </c>
      <c r="I5558" s="2">
        <f>G5558/H5558*100</f>
        <v>26.666666666666668</v>
      </c>
      <c r="J5558" s="1">
        <v>3</v>
      </c>
      <c r="K5558" s="1">
        <v>12</v>
      </c>
      <c r="L5558" s="2">
        <f>J5558/K5558*100</f>
        <v>25</v>
      </c>
      <c r="M5558" s="1">
        <v>1</v>
      </c>
      <c r="N5558" s="1">
        <v>3</v>
      </c>
      <c r="O5558" s="2">
        <f>M5558/N5558*100</f>
        <v>33.333333333333329</v>
      </c>
      <c r="P5558" s="1">
        <v>3</v>
      </c>
      <c r="Q5558" s="1">
        <v>4</v>
      </c>
      <c r="R5558" s="2">
        <f>P5558/Q5558*100</f>
        <v>75</v>
      </c>
      <c r="S5558" s="1">
        <v>1</v>
      </c>
      <c r="T5558" s="1">
        <v>2</v>
      </c>
      <c r="U5558" s="1">
        <f>S5558+T5558</f>
        <v>3</v>
      </c>
      <c r="V5558" s="1">
        <v>8</v>
      </c>
      <c r="W5558" s="1">
        <v>2</v>
      </c>
      <c r="X5558" s="1">
        <v>12</v>
      </c>
      <c r="Y5558" s="1">
        <f>U5558+V5558</f>
        <v>11</v>
      </c>
    </row>
    <row r="5559" spans="1:25">
      <c r="A5559" s="1" t="s">
        <v>44</v>
      </c>
      <c r="B5559" s="1">
        <v>2</v>
      </c>
      <c r="C5559" s="1">
        <v>22</v>
      </c>
      <c r="D5559" s="1">
        <v>1</v>
      </c>
      <c r="E5559" s="1" t="s">
        <v>19</v>
      </c>
      <c r="F5559" s="1" t="s">
        <v>1</v>
      </c>
      <c r="G5559" s="1">
        <f>J5559+M5559</f>
        <v>7</v>
      </c>
      <c r="H5559" s="1">
        <f>K5559+N5559</f>
        <v>16</v>
      </c>
      <c r="I5559" s="2">
        <f>G5559/H5559*100</f>
        <v>43.75</v>
      </c>
      <c r="J5559" s="1">
        <v>7</v>
      </c>
      <c r="K5559" s="1">
        <v>12</v>
      </c>
      <c r="L5559" s="2">
        <f>J5559/K5559*100</f>
        <v>58.333333333333336</v>
      </c>
      <c r="M5559" s="1">
        <v>0</v>
      </c>
      <c r="N5559" s="1">
        <v>4</v>
      </c>
      <c r="O5559" s="2">
        <f>M5559/N5559*100</f>
        <v>0</v>
      </c>
      <c r="P5559" s="1">
        <v>1</v>
      </c>
      <c r="Q5559" s="1">
        <v>2</v>
      </c>
      <c r="R5559" s="2">
        <f>P5559/Q5559*100</f>
        <v>50</v>
      </c>
      <c r="S5559" s="1">
        <v>2</v>
      </c>
      <c r="T5559" s="1">
        <v>1</v>
      </c>
      <c r="U5559" s="1">
        <f>S5559+T5559</f>
        <v>3</v>
      </c>
      <c r="V5559" s="1">
        <v>8</v>
      </c>
      <c r="W5559" s="1">
        <v>5</v>
      </c>
      <c r="X5559" s="1">
        <v>15</v>
      </c>
      <c r="Y5559" s="1">
        <f>U5559+V5559</f>
        <v>11</v>
      </c>
    </row>
    <row r="5560" spans="1:25">
      <c r="A5560" s="1" t="s">
        <v>96</v>
      </c>
      <c r="B5560" s="1">
        <v>7</v>
      </c>
      <c r="C5560" s="1">
        <v>48</v>
      </c>
      <c r="D5560" s="1">
        <v>-1</v>
      </c>
      <c r="E5560" s="1" t="s">
        <v>68</v>
      </c>
      <c r="F5560" s="1" t="s">
        <v>1</v>
      </c>
      <c r="G5560" s="1">
        <f>J5560+M5560</f>
        <v>9</v>
      </c>
      <c r="H5560" s="1">
        <f>K5560+N5560</f>
        <v>17</v>
      </c>
      <c r="I5560" s="2">
        <f>G5560/H5560*100</f>
        <v>52.941176470588239</v>
      </c>
      <c r="J5560" s="1">
        <v>8</v>
      </c>
      <c r="K5560" s="1">
        <v>11</v>
      </c>
      <c r="L5560" s="2">
        <f>J5560/K5560*100</f>
        <v>72.727272727272734</v>
      </c>
      <c r="M5560" s="1">
        <v>1</v>
      </c>
      <c r="N5560" s="1">
        <v>6</v>
      </c>
      <c r="O5560" s="2">
        <f>M5560/N5560*100</f>
        <v>16.666666666666664</v>
      </c>
      <c r="P5560" s="1">
        <v>1</v>
      </c>
      <c r="Q5560" s="1">
        <v>2</v>
      </c>
      <c r="R5560" s="2">
        <f>P5560/Q5560*100</f>
        <v>50</v>
      </c>
      <c r="S5560" s="1">
        <v>1</v>
      </c>
      <c r="T5560" s="1">
        <v>2</v>
      </c>
      <c r="U5560" s="1">
        <f>S5560+T5560</f>
        <v>3</v>
      </c>
      <c r="V5560" s="1">
        <v>8</v>
      </c>
      <c r="W5560" s="1">
        <v>0</v>
      </c>
      <c r="X5560" s="1">
        <v>20</v>
      </c>
      <c r="Y5560" s="1">
        <f>U5560+V5560</f>
        <v>11</v>
      </c>
    </row>
    <row r="5561" spans="1:25">
      <c r="A5561" s="1" t="s">
        <v>23</v>
      </c>
      <c r="B5561" s="1">
        <v>2</v>
      </c>
      <c r="C5561" s="1">
        <v>72</v>
      </c>
      <c r="D5561" s="1">
        <v>1</v>
      </c>
      <c r="E5561" s="1" t="s">
        <v>19</v>
      </c>
      <c r="F5561" s="1" t="s">
        <v>2</v>
      </c>
      <c r="G5561" s="1">
        <f>J5561+M5561</f>
        <v>11</v>
      </c>
      <c r="H5561" s="1">
        <f>K5561+N5561</f>
        <v>21</v>
      </c>
      <c r="I5561" s="2">
        <f>G5561/H5561*100</f>
        <v>52.380952380952387</v>
      </c>
      <c r="J5561" s="1">
        <v>11</v>
      </c>
      <c r="K5561" s="1">
        <v>19</v>
      </c>
      <c r="L5561" s="2">
        <f>J5561/K5561*100</f>
        <v>57.894736842105267</v>
      </c>
      <c r="M5561" s="1">
        <v>0</v>
      </c>
      <c r="N5561" s="1">
        <v>2</v>
      </c>
      <c r="O5561" s="2">
        <f>M5561/N5561*100</f>
        <v>0</v>
      </c>
      <c r="P5561" s="1">
        <v>4</v>
      </c>
      <c r="Q5561" s="1">
        <v>5</v>
      </c>
      <c r="R5561" s="2">
        <f>P5561/Q5561*100</f>
        <v>80</v>
      </c>
      <c r="S5561" s="1">
        <v>2</v>
      </c>
      <c r="T5561" s="1">
        <v>1</v>
      </c>
      <c r="U5561" s="1">
        <f>S5561+T5561</f>
        <v>3</v>
      </c>
      <c r="V5561" s="1">
        <v>8</v>
      </c>
      <c r="W5561" s="1">
        <v>0</v>
      </c>
      <c r="X5561" s="1">
        <v>26</v>
      </c>
      <c r="Y5561" s="1">
        <f>U5561+V5561</f>
        <v>11</v>
      </c>
    </row>
    <row r="5562" spans="1:25">
      <c r="A5562" s="1" t="s">
        <v>94</v>
      </c>
      <c r="B5562" s="1">
        <v>4</v>
      </c>
      <c r="C5562" s="1">
        <v>28</v>
      </c>
      <c r="D5562" s="1">
        <v>-1</v>
      </c>
      <c r="E5562" s="1" t="s">
        <v>52</v>
      </c>
      <c r="F5562" s="1" t="s">
        <v>2</v>
      </c>
      <c r="G5562" s="1">
        <f>J5562+M5562</f>
        <v>12</v>
      </c>
      <c r="H5562" s="1">
        <f>K5562+N5562</f>
        <v>27</v>
      </c>
      <c r="I5562" s="2">
        <f>G5562/H5562*100</f>
        <v>44.444444444444443</v>
      </c>
      <c r="J5562" s="1">
        <v>9</v>
      </c>
      <c r="K5562" s="1">
        <v>21</v>
      </c>
      <c r="L5562" s="2">
        <f>J5562/K5562*100</f>
        <v>42.857142857142854</v>
      </c>
      <c r="M5562" s="1">
        <v>3</v>
      </c>
      <c r="N5562" s="1">
        <v>6</v>
      </c>
      <c r="O5562" s="2">
        <f>M5562/N5562*100</f>
        <v>50</v>
      </c>
      <c r="P5562" s="1">
        <v>3</v>
      </c>
      <c r="Q5562" s="1">
        <v>4</v>
      </c>
      <c r="R5562" s="2">
        <f>P5562/Q5562*100</f>
        <v>75</v>
      </c>
      <c r="S5562" s="1">
        <v>2</v>
      </c>
      <c r="T5562" s="1">
        <v>1</v>
      </c>
      <c r="U5562" s="1">
        <f>S5562+T5562</f>
        <v>3</v>
      </c>
      <c r="V5562" s="1">
        <v>8</v>
      </c>
      <c r="W5562" s="1">
        <v>2</v>
      </c>
      <c r="X5562" s="1">
        <v>30</v>
      </c>
      <c r="Y5562" s="1">
        <f>U5562+V5562</f>
        <v>11</v>
      </c>
    </row>
    <row r="5563" spans="1:25">
      <c r="A5563" s="1" t="s">
        <v>11</v>
      </c>
      <c r="B5563" s="1">
        <v>2</v>
      </c>
      <c r="C5563" s="1">
        <v>38</v>
      </c>
      <c r="D5563" s="1">
        <v>1</v>
      </c>
      <c r="E5563" s="1" t="s">
        <v>2</v>
      </c>
      <c r="F5563" s="1" t="s">
        <v>52</v>
      </c>
      <c r="G5563" s="1">
        <f>J5563+M5563</f>
        <v>4</v>
      </c>
      <c r="H5563" s="1">
        <f>K5563+N5563</f>
        <v>5</v>
      </c>
      <c r="I5563" s="2">
        <f>G5563/H5563*100</f>
        <v>80</v>
      </c>
      <c r="J5563" s="1">
        <v>3</v>
      </c>
      <c r="K5563" s="1">
        <v>3</v>
      </c>
      <c r="L5563" s="2">
        <f>J5563/K5563*100</f>
        <v>100</v>
      </c>
      <c r="M5563" s="1">
        <v>1</v>
      </c>
      <c r="N5563" s="1">
        <v>2</v>
      </c>
      <c r="O5563" s="2">
        <f>M5563/N5563*100</f>
        <v>50</v>
      </c>
      <c r="P5563" s="1">
        <v>2</v>
      </c>
      <c r="Q5563" s="1">
        <v>2</v>
      </c>
      <c r="R5563" s="2">
        <f>P5563/Q5563*100</f>
        <v>100</v>
      </c>
      <c r="S5563" s="1">
        <v>0</v>
      </c>
      <c r="T5563" s="1">
        <v>3</v>
      </c>
      <c r="U5563" s="1">
        <f>S5563+T5563</f>
        <v>3</v>
      </c>
      <c r="V5563" s="1">
        <v>8</v>
      </c>
      <c r="W5563" s="1">
        <v>1</v>
      </c>
      <c r="X5563" s="1">
        <v>11</v>
      </c>
      <c r="Y5563" s="1">
        <f>U5563+V5563</f>
        <v>11</v>
      </c>
    </row>
    <row r="5564" spans="1:25">
      <c r="A5564" s="1" t="s">
        <v>133</v>
      </c>
      <c r="B5564" s="1">
        <v>10</v>
      </c>
      <c r="C5564" s="1">
        <v>15</v>
      </c>
      <c r="D5564" s="1">
        <v>1</v>
      </c>
      <c r="E5564" s="1" t="s">
        <v>52</v>
      </c>
      <c r="F5564" s="1" t="s">
        <v>2</v>
      </c>
      <c r="G5564" s="1">
        <f>J5564+M5564</f>
        <v>2</v>
      </c>
      <c r="H5564" s="1">
        <f>K5564+N5564</f>
        <v>7</v>
      </c>
      <c r="I5564" s="2">
        <f>G5564/H5564*100</f>
        <v>28.571428571428569</v>
      </c>
      <c r="J5564" s="1">
        <v>1</v>
      </c>
      <c r="K5564" s="1">
        <v>5</v>
      </c>
      <c r="L5564" s="2">
        <f>J5564/K5564*100</f>
        <v>20</v>
      </c>
      <c r="M5564" s="1">
        <v>1</v>
      </c>
      <c r="N5564" s="1">
        <v>2</v>
      </c>
      <c r="O5564" s="2">
        <f>M5564/N5564*100</f>
        <v>50</v>
      </c>
      <c r="P5564" s="1">
        <v>10</v>
      </c>
      <c r="Q5564" s="1">
        <v>10</v>
      </c>
      <c r="R5564" s="2">
        <f>P5564/Q5564*100</f>
        <v>100</v>
      </c>
      <c r="S5564" s="1">
        <v>0</v>
      </c>
      <c r="T5564" s="1">
        <v>3</v>
      </c>
      <c r="U5564" s="1">
        <f>S5564+T5564</f>
        <v>3</v>
      </c>
      <c r="V5564" s="1">
        <v>8</v>
      </c>
      <c r="W5564" s="1">
        <v>1</v>
      </c>
      <c r="X5564" s="1">
        <v>15</v>
      </c>
      <c r="Y5564" s="1">
        <f>U5564+V5564</f>
        <v>11</v>
      </c>
    </row>
    <row r="5565" spans="1:25">
      <c r="A5565" s="1" t="s">
        <v>90</v>
      </c>
      <c r="B5565" s="1">
        <v>6</v>
      </c>
      <c r="C5565" s="1">
        <v>11</v>
      </c>
      <c r="D5565" s="1">
        <v>-1</v>
      </c>
      <c r="E5565" s="1" t="s">
        <v>19</v>
      </c>
      <c r="F5565" s="1" t="s">
        <v>88</v>
      </c>
      <c r="G5565" s="1">
        <f>J5565+M5565</f>
        <v>3</v>
      </c>
      <c r="H5565" s="1">
        <f>K5565+N5565</f>
        <v>9</v>
      </c>
      <c r="I5565" s="2">
        <f>G5565/H5565*100</f>
        <v>33.333333333333329</v>
      </c>
      <c r="J5565" s="1">
        <v>1</v>
      </c>
      <c r="K5565" s="1">
        <v>5</v>
      </c>
      <c r="L5565" s="2">
        <f>J5565/K5565*100</f>
        <v>20</v>
      </c>
      <c r="M5565" s="1">
        <v>2</v>
      </c>
      <c r="N5565" s="1">
        <v>4</v>
      </c>
      <c r="O5565" s="2">
        <f>M5565/N5565*100</f>
        <v>50</v>
      </c>
      <c r="P5565" s="1">
        <v>3</v>
      </c>
      <c r="Q5565" s="1">
        <v>3</v>
      </c>
      <c r="R5565" s="2">
        <f>P5565/Q5565*100</f>
        <v>100</v>
      </c>
      <c r="S5565" s="1">
        <v>1</v>
      </c>
      <c r="T5565" s="1">
        <v>2</v>
      </c>
      <c r="U5565" s="1">
        <f>S5565+T5565</f>
        <v>3</v>
      </c>
      <c r="V5565" s="1">
        <v>8</v>
      </c>
      <c r="W5565" s="1">
        <v>0</v>
      </c>
      <c r="X5565" s="1">
        <v>11</v>
      </c>
      <c r="Y5565" s="1">
        <f>U5565+V5565</f>
        <v>11</v>
      </c>
    </row>
    <row r="5566" spans="1:25">
      <c r="A5566" s="1" t="s">
        <v>115</v>
      </c>
      <c r="B5566" s="1">
        <v>7</v>
      </c>
      <c r="C5566" s="1">
        <v>76</v>
      </c>
      <c r="D5566" s="1">
        <v>-1</v>
      </c>
      <c r="E5566" s="1" t="s">
        <v>1</v>
      </c>
      <c r="F5566" s="1" t="s">
        <v>52</v>
      </c>
      <c r="G5566" s="1">
        <f>J5566+M5566</f>
        <v>2</v>
      </c>
      <c r="H5566" s="1">
        <f>K5566+N5566</f>
        <v>9</v>
      </c>
      <c r="I5566" s="2">
        <f>G5566/H5566*100</f>
        <v>22.222222222222221</v>
      </c>
      <c r="J5566" s="1">
        <v>2</v>
      </c>
      <c r="K5566" s="1">
        <v>6</v>
      </c>
      <c r="L5566" s="2">
        <f>J5566/K5566*100</f>
        <v>33.333333333333329</v>
      </c>
      <c r="M5566" s="1">
        <v>0</v>
      </c>
      <c r="N5566" s="1">
        <v>3</v>
      </c>
      <c r="O5566" s="2">
        <f>M5566/N5566*100</f>
        <v>0</v>
      </c>
      <c r="P5566" s="1">
        <v>0</v>
      </c>
      <c r="Q5566" s="1">
        <v>0</v>
      </c>
      <c r="S5566" s="1">
        <v>3</v>
      </c>
      <c r="T5566" s="1">
        <v>0</v>
      </c>
      <c r="U5566" s="1">
        <f>S5566+T5566</f>
        <v>3</v>
      </c>
      <c r="V5566" s="1">
        <v>8</v>
      </c>
      <c r="W5566" s="1">
        <v>0</v>
      </c>
      <c r="X5566" s="1">
        <v>4</v>
      </c>
      <c r="Y5566" s="1">
        <f>U5566+V5566</f>
        <v>11</v>
      </c>
    </row>
    <row r="5567" spans="1:25">
      <c r="A5567" s="1" t="s">
        <v>17</v>
      </c>
      <c r="B5567" s="1">
        <v>6</v>
      </c>
      <c r="C5567" s="1">
        <v>104</v>
      </c>
      <c r="D5567" s="1">
        <v>1</v>
      </c>
      <c r="E5567" s="1" t="s">
        <v>12</v>
      </c>
      <c r="F5567" s="1" t="s">
        <v>107</v>
      </c>
      <c r="G5567" s="1">
        <f>J5567+M5567</f>
        <v>6</v>
      </c>
      <c r="H5567" s="1">
        <f>K5567+N5567</f>
        <v>11</v>
      </c>
      <c r="I5567" s="2">
        <f>G5567/H5567*100</f>
        <v>54.54545454545454</v>
      </c>
      <c r="J5567" s="1">
        <v>5</v>
      </c>
      <c r="K5567" s="1">
        <v>7</v>
      </c>
      <c r="L5567" s="2">
        <f>J5567/K5567*100</f>
        <v>71.428571428571431</v>
      </c>
      <c r="M5567" s="1">
        <v>1</v>
      </c>
      <c r="N5567" s="1">
        <v>4</v>
      </c>
      <c r="O5567" s="2">
        <f>M5567/N5567*100</f>
        <v>25</v>
      </c>
      <c r="P5567" s="1">
        <v>4</v>
      </c>
      <c r="Q5567" s="1">
        <v>4</v>
      </c>
      <c r="R5567" s="2">
        <f>P5567/Q5567*100</f>
        <v>100</v>
      </c>
      <c r="S5567" s="1">
        <v>1</v>
      </c>
      <c r="T5567" s="1">
        <v>2</v>
      </c>
      <c r="U5567" s="1">
        <f>S5567+T5567</f>
        <v>3</v>
      </c>
      <c r="V5567" s="1">
        <v>8</v>
      </c>
      <c r="W5567" s="1">
        <v>2</v>
      </c>
      <c r="X5567" s="1">
        <v>17</v>
      </c>
      <c r="Y5567" s="1">
        <f>U5567+V5567</f>
        <v>11</v>
      </c>
    </row>
    <row r="5568" spans="1:25">
      <c r="A5568" s="1" t="s">
        <v>23</v>
      </c>
      <c r="B5568" s="1">
        <v>3</v>
      </c>
      <c r="C5568" s="1">
        <v>62</v>
      </c>
      <c r="D5568" s="1">
        <v>1</v>
      </c>
      <c r="E5568" s="1" t="s">
        <v>19</v>
      </c>
      <c r="F5568" s="1" t="s">
        <v>12</v>
      </c>
      <c r="G5568" s="1">
        <f>J5568+M5568</f>
        <v>4</v>
      </c>
      <c r="H5568" s="1">
        <f>K5568+N5568</f>
        <v>12</v>
      </c>
      <c r="I5568" s="2">
        <f>G5568/H5568*100</f>
        <v>33.333333333333329</v>
      </c>
      <c r="J5568" s="1">
        <v>4</v>
      </c>
      <c r="K5568" s="1">
        <v>10</v>
      </c>
      <c r="L5568" s="2">
        <f>J5568/K5568*100</f>
        <v>40</v>
      </c>
      <c r="M5568" s="1">
        <v>0</v>
      </c>
      <c r="N5568" s="1">
        <v>2</v>
      </c>
      <c r="O5568" s="2">
        <f>M5568/N5568*100</f>
        <v>0</v>
      </c>
      <c r="P5568" s="1">
        <v>0</v>
      </c>
      <c r="Q5568" s="1">
        <v>0</v>
      </c>
      <c r="S5568" s="1">
        <v>0</v>
      </c>
      <c r="T5568" s="1">
        <v>3</v>
      </c>
      <c r="U5568" s="1">
        <f>S5568+T5568</f>
        <v>3</v>
      </c>
      <c r="V5568" s="1">
        <v>8</v>
      </c>
      <c r="W5568" s="1">
        <v>5</v>
      </c>
      <c r="X5568" s="1">
        <v>8</v>
      </c>
      <c r="Y5568" s="1">
        <f>U5568+V5568</f>
        <v>11</v>
      </c>
    </row>
    <row r="5569" spans="1:25">
      <c r="A5569" s="1" t="s">
        <v>96</v>
      </c>
      <c r="B5569" s="1">
        <v>4</v>
      </c>
      <c r="C5569" s="1">
        <v>61</v>
      </c>
      <c r="D5569" s="1">
        <v>1</v>
      </c>
      <c r="E5569" s="1" t="s">
        <v>68</v>
      </c>
      <c r="F5569" s="1" t="s">
        <v>2</v>
      </c>
      <c r="G5569" s="1">
        <f>J5569+M5569</f>
        <v>7</v>
      </c>
      <c r="H5569" s="1">
        <f>K5569+N5569</f>
        <v>12</v>
      </c>
      <c r="I5569" s="2">
        <f>G5569/H5569*100</f>
        <v>58.333333333333336</v>
      </c>
      <c r="J5569" s="1">
        <v>3</v>
      </c>
      <c r="K5569" s="1">
        <v>5</v>
      </c>
      <c r="L5569" s="2">
        <f>J5569/K5569*100</f>
        <v>60</v>
      </c>
      <c r="M5569" s="1">
        <v>4</v>
      </c>
      <c r="N5569" s="1">
        <v>7</v>
      </c>
      <c r="O5569" s="2">
        <f>M5569/N5569*100</f>
        <v>57.142857142857139</v>
      </c>
      <c r="P5569" s="1">
        <v>0</v>
      </c>
      <c r="Q5569" s="1">
        <v>0</v>
      </c>
      <c r="S5569" s="1">
        <v>2</v>
      </c>
      <c r="T5569" s="1">
        <v>1</v>
      </c>
      <c r="U5569" s="1">
        <f>S5569+T5569</f>
        <v>3</v>
      </c>
      <c r="V5569" s="1">
        <v>8</v>
      </c>
      <c r="W5569" s="1">
        <v>3</v>
      </c>
      <c r="X5569" s="1">
        <v>18</v>
      </c>
      <c r="Y5569" s="1">
        <f>U5569+V5569</f>
        <v>11</v>
      </c>
    </row>
    <row r="5570" spans="1:25">
      <c r="A5570" s="1" t="s">
        <v>166</v>
      </c>
      <c r="B5570" s="1">
        <v>9</v>
      </c>
      <c r="C5570" s="1">
        <v>89</v>
      </c>
      <c r="D5570" s="1">
        <v>-1</v>
      </c>
      <c r="E5570" s="1" t="s">
        <v>68</v>
      </c>
      <c r="F5570" s="1" t="s">
        <v>19</v>
      </c>
      <c r="G5570" s="1">
        <f>J5570+M5570</f>
        <v>7</v>
      </c>
      <c r="H5570" s="1">
        <f>K5570+N5570</f>
        <v>13</v>
      </c>
      <c r="I5570" s="2">
        <f>G5570/H5570*100</f>
        <v>53.846153846153847</v>
      </c>
      <c r="J5570" s="1">
        <v>6</v>
      </c>
      <c r="K5570" s="1">
        <v>10</v>
      </c>
      <c r="L5570" s="2">
        <f>J5570/K5570*100</f>
        <v>60</v>
      </c>
      <c r="M5570" s="1">
        <v>1</v>
      </c>
      <c r="N5570" s="1">
        <v>3</v>
      </c>
      <c r="O5570" s="2">
        <f>M5570/N5570*100</f>
        <v>33.333333333333329</v>
      </c>
      <c r="P5570" s="1">
        <v>0</v>
      </c>
      <c r="Q5570" s="1">
        <v>0</v>
      </c>
      <c r="S5570" s="1">
        <v>0</v>
      </c>
      <c r="T5570" s="1">
        <v>3</v>
      </c>
      <c r="U5570" s="1">
        <f>S5570+T5570</f>
        <v>3</v>
      </c>
      <c r="V5570" s="1">
        <v>8</v>
      </c>
      <c r="W5570" s="1">
        <v>2</v>
      </c>
      <c r="X5570" s="1">
        <v>15</v>
      </c>
      <c r="Y5570" s="1">
        <f>U5570+V5570</f>
        <v>11</v>
      </c>
    </row>
    <row r="5571" spans="1:25">
      <c r="A5571" s="1" t="s">
        <v>23</v>
      </c>
      <c r="B5571" s="1">
        <v>5</v>
      </c>
      <c r="C5571" s="1">
        <v>56</v>
      </c>
      <c r="D5571" s="1">
        <v>-1</v>
      </c>
      <c r="E5571" s="1" t="s">
        <v>19</v>
      </c>
      <c r="F5571" s="1" t="s">
        <v>2</v>
      </c>
      <c r="G5571" s="1">
        <f>J5571+M5571</f>
        <v>6</v>
      </c>
      <c r="H5571" s="1">
        <f>K5571+N5571</f>
        <v>13</v>
      </c>
      <c r="I5571" s="2">
        <f>G5571/H5571*100</f>
        <v>46.153846153846153</v>
      </c>
      <c r="J5571" s="1">
        <v>3</v>
      </c>
      <c r="K5571" s="1">
        <v>9</v>
      </c>
      <c r="L5571" s="2">
        <f>J5571/K5571*100</f>
        <v>33.333333333333329</v>
      </c>
      <c r="M5571" s="1">
        <v>3</v>
      </c>
      <c r="N5571" s="1">
        <v>4</v>
      </c>
      <c r="O5571" s="2">
        <f>M5571/N5571*100</f>
        <v>75</v>
      </c>
      <c r="P5571" s="1">
        <v>0</v>
      </c>
      <c r="Q5571" s="1">
        <v>0</v>
      </c>
      <c r="S5571" s="1">
        <v>0</v>
      </c>
      <c r="T5571" s="1">
        <v>3</v>
      </c>
      <c r="U5571" s="1">
        <f>S5571+T5571</f>
        <v>3</v>
      </c>
      <c r="V5571" s="1">
        <v>8</v>
      </c>
      <c r="W5571" s="1">
        <v>2</v>
      </c>
      <c r="X5571" s="1">
        <v>15</v>
      </c>
      <c r="Y5571" s="1">
        <f>U5571+V5571</f>
        <v>11</v>
      </c>
    </row>
    <row r="5572" spans="1:25">
      <c r="A5572" s="1" t="s">
        <v>115</v>
      </c>
      <c r="B5572" s="1">
        <v>6</v>
      </c>
      <c r="C5572" s="1">
        <v>75</v>
      </c>
      <c r="D5572" s="1">
        <v>-1</v>
      </c>
      <c r="E5572" s="1" t="s">
        <v>1</v>
      </c>
      <c r="F5572" s="1" t="s">
        <v>88</v>
      </c>
      <c r="G5572" s="1">
        <f>J5572+M5572</f>
        <v>4</v>
      </c>
      <c r="H5572" s="1">
        <f>K5572+N5572</f>
        <v>13</v>
      </c>
      <c r="I5572" s="2">
        <f>G5572/H5572*100</f>
        <v>30.76923076923077</v>
      </c>
      <c r="J5572" s="1">
        <v>4</v>
      </c>
      <c r="K5572" s="1">
        <v>11</v>
      </c>
      <c r="L5572" s="2">
        <f>J5572/K5572*100</f>
        <v>36.363636363636367</v>
      </c>
      <c r="M5572" s="1">
        <v>0</v>
      </c>
      <c r="N5572" s="1">
        <v>2</v>
      </c>
      <c r="O5572" s="2">
        <f>M5572/N5572*100</f>
        <v>0</v>
      </c>
      <c r="P5572" s="1">
        <v>5</v>
      </c>
      <c r="Q5572" s="1">
        <v>5</v>
      </c>
      <c r="R5572" s="2">
        <f>P5572/Q5572*100</f>
        <v>100</v>
      </c>
      <c r="S5572" s="1">
        <v>1</v>
      </c>
      <c r="T5572" s="1">
        <v>2</v>
      </c>
      <c r="U5572" s="1">
        <f>S5572+T5572</f>
        <v>3</v>
      </c>
      <c r="V5572" s="1">
        <v>8</v>
      </c>
      <c r="W5572" s="1">
        <v>1</v>
      </c>
      <c r="X5572" s="1">
        <v>13</v>
      </c>
      <c r="Y5572" s="1">
        <f>U5572+V5572</f>
        <v>11</v>
      </c>
    </row>
    <row r="5573" spans="1:25">
      <c r="A5573" s="1" t="s">
        <v>23</v>
      </c>
      <c r="B5573" s="1">
        <v>2</v>
      </c>
      <c r="C5573" s="1">
        <v>19</v>
      </c>
      <c r="D5573" s="1">
        <v>-1</v>
      </c>
      <c r="E5573" s="1" t="s">
        <v>19</v>
      </c>
      <c r="F5573" s="1" t="s">
        <v>12</v>
      </c>
      <c r="G5573" s="1">
        <f>J5573+M5573</f>
        <v>2</v>
      </c>
      <c r="H5573" s="1">
        <f>K5573+N5573</f>
        <v>13</v>
      </c>
      <c r="I5573" s="2">
        <f>G5573/H5573*100</f>
        <v>15.384615384615385</v>
      </c>
      <c r="J5573" s="1">
        <v>2</v>
      </c>
      <c r="K5573" s="1">
        <v>9</v>
      </c>
      <c r="L5573" s="2">
        <f>J5573/K5573*100</f>
        <v>22.222222222222221</v>
      </c>
      <c r="M5573" s="1">
        <v>0</v>
      </c>
      <c r="N5573" s="1">
        <v>4</v>
      </c>
      <c r="O5573" s="2">
        <f>M5573/N5573*100</f>
        <v>0</v>
      </c>
      <c r="P5573" s="1">
        <v>2</v>
      </c>
      <c r="Q5573" s="1">
        <v>2</v>
      </c>
      <c r="R5573" s="2">
        <f>P5573/Q5573*100</f>
        <v>100</v>
      </c>
      <c r="S5573" s="1">
        <v>1</v>
      </c>
      <c r="T5573" s="1">
        <v>2</v>
      </c>
      <c r="U5573" s="1">
        <f>S5573+T5573</f>
        <v>3</v>
      </c>
      <c r="V5573" s="1">
        <v>8</v>
      </c>
      <c r="W5573" s="1">
        <v>5</v>
      </c>
      <c r="X5573" s="1">
        <v>6</v>
      </c>
      <c r="Y5573" s="1">
        <f>U5573+V5573</f>
        <v>11</v>
      </c>
    </row>
    <row r="5574" spans="1:25">
      <c r="A5574" s="1" t="s">
        <v>115</v>
      </c>
      <c r="B5574" s="1">
        <v>6</v>
      </c>
      <c r="C5574" s="1">
        <v>21</v>
      </c>
      <c r="D5574" s="1">
        <v>1</v>
      </c>
      <c r="E5574" s="1" t="s">
        <v>1</v>
      </c>
      <c r="F5574" s="1" t="s">
        <v>19</v>
      </c>
      <c r="G5574" s="1">
        <f>J5574+M5574</f>
        <v>5</v>
      </c>
      <c r="H5574" s="1">
        <f>K5574+N5574</f>
        <v>13</v>
      </c>
      <c r="I5574" s="2">
        <f>G5574/H5574*100</f>
        <v>38.461538461538467</v>
      </c>
      <c r="J5574" s="1">
        <v>4</v>
      </c>
      <c r="K5574" s="1">
        <v>9</v>
      </c>
      <c r="L5574" s="2">
        <f>J5574/K5574*100</f>
        <v>44.444444444444443</v>
      </c>
      <c r="M5574" s="1">
        <v>1</v>
      </c>
      <c r="N5574" s="1">
        <v>4</v>
      </c>
      <c r="O5574" s="2">
        <f>M5574/N5574*100</f>
        <v>25</v>
      </c>
      <c r="P5574" s="1">
        <v>2</v>
      </c>
      <c r="Q5574" s="1">
        <v>2</v>
      </c>
      <c r="R5574" s="2">
        <f>P5574/Q5574*100</f>
        <v>100</v>
      </c>
      <c r="S5574" s="1">
        <v>3</v>
      </c>
      <c r="T5574" s="1">
        <v>0</v>
      </c>
      <c r="U5574" s="1">
        <f>S5574+T5574</f>
        <v>3</v>
      </c>
      <c r="V5574" s="1">
        <v>8</v>
      </c>
      <c r="W5574" s="1">
        <v>1</v>
      </c>
      <c r="X5574" s="1">
        <v>13</v>
      </c>
      <c r="Y5574" s="1">
        <f>U5574+V5574</f>
        <v>11</v>
      </c>
    </row>
    <row r="5575" spans="1:25">
      <c r="A5575" s="1" t="s">
        <v>96</v>
      </c>
      <c r="B5575" s="1">
        <v>4</v>
      </c>
      <c r="C5575" s="1">
        <v>17</v>
      </c>
      <c r="D5575" s="1">
        <v>-1</v>
      </c>
      <c r="E5575" s="1" t="s">
        <v>68</v>
      </c>
      <c r="F5575" s="1" t="s">
        <v>19</v>
      </c>
      <c r="G5575" s="1">
        <f>J5575+M5575</f>
        <v>6</v>
      </c>
      <c r="H5575" s="1">
        <f>K5575+N5575</f>
        <v>15</v>
      </c>
      <c r="I5575" s="2">
        <f>G5575/H5575*100</f>
        <v>40</v>
      </c>
      <c r="J5575" s="1">
        <v>6</v>
      </c>
      <c r="K5575" s="1">
        <v>12</v>
      </c>
      <c r="L5575" s="2">
        <f>J5575/K5575*100</f>
        <v>50</v>
      </c>
      <c r="M5575" s="1">
        <v>0</v>
      </c>
      <c r="N5575" s="1">
        <v>3</v>
      </c>
      <c r="O5575" s="2">
        <f>M5575/N5575*100</f>
        <v>0</v>
      </c>
      <c r="P5575" s="1">
        <v>5</v>
      </c>
      <c r="Q5575" s="1">
        <v>5</v>
      </c>
      <c r="R5575" s="2">
        <f>P5575/Q5575*100</f>
        <v>100</v>
      </c>
      <c r="S5575" s="1">
        <v>0</v>
      </c>
      <c r="T5575" s="1">
        <v>3</v>
      </c>
      <c r="U5575" s="1">
        <f>S5575+T5575</f>
        <v>3</v>
      </c>
      <c r="V5575" s="1">
        <v>8</v>
      </c>
      <c r="W5575" s="1">
        <v>2</v>
      </c>
      <c r="X5575" s="1">
        <v>17</v>
      </c>
      <c r="Y5575" s="1">
        <f>U5575+V5575</f>
        <v>11</v>
      </c>
    </row>
    <row r="5576" spans="1:25">
      <c r="A5576" s="1" t="s">
        <v>129</v>
      </c>
      <c r="B5576" s="1">
        <v>10</v>
      </c>
      <c r="C5576" s="1">
        <v>65</v>
      </c>
      <c r="D5576" s="1">
        <v>1</v>
      </c>
      <c r="E5576" s="1" t="s">
        <v>19</v>
      </c>
      <c r="F5576" s="1" t="s">
        <v>12</v>
      </c>
      <c r="G5576" s="1">
        <f>J5576+M5576</f>
        <v>4</v>
      </c>
      <c r="H5576" s="1">
        <f>K5576+N5576</f>
        <v>16</v>
      </c>
      <c r="I5576" s="2">
        <f>G5576/H5576*100</f>
        <v>25</v>
      </c>
      <c r="J5576" s="1">
        <v>4</v>
      </c>
      <c r="K5576" s="1">
        <v>12</v>
      </c>
      <c r="L5576" s="2">
        <f>J5576/K5576*100</f>
        <v>33.333333333333329</v>
      </c>
      <c r="M5576" s="1">
        <v>0</v>
      </c>
      <c r="N5576" s="1">
        <v>4</v>
      </c>
      <c r="O5576" s="2">
        <f>M5576/N5576*100</f>
        <v>0</v>
      </c>
      <c r="P5576" s="1">
        <v>2</v>
      </c>
      <c r="Q5576" s="1">
        <v>2</v>
      </c>
      <c r="R5576" s="2">
        <f>P5576/Q5576*100</f>
        <v>100</v>
      </c>
      <c r="S5576" s="1">
        <v>2</v>
      </c>
      <c r="T5576" s="1">
        <v>1</v>
      </c>
      <c r="U5576" s="1">
        <f>S5576+T5576</f>
        <v>3</v>
      </c>
      <c r="V5576" s="1">
        <v>8</v>
      </c>
      <c r="W5576" s="1">
        <v>3</v>
      </c>
      <c r="X5576" s="1">
        <v>10</v>
      </c>
      <c r="Y5576" s="1">
        <f>U5576+V5576</f>
        <v>11</v>
      </c>
    </row>
    <row r="5577" spans="1:25">
      <c r="A5577" s="1" t="s">
        <v>23</v>
      </c>
      <c r="B5577" s="1">
        <v>2</v>
      </c>
      <c r="C5577" s="1">
        <v>68</v>
      </c>
      <c r="D5577" s="1">
        <v>-1</v>
      </c>
      <c r="E5577" s="1" t="s">
        <v>19</v>
      </c>
      <c r="F5577" s="1" t="s">
        <v>2</v>
      </c>
      <c r="G5577" s="1">
        <f>J5577+M5577</f>
        <v>10</v>
      </c>
      <c r="H5577" s="1">
        <f>K5577+N5577</f>
        <v>17</v>
      </c>
      <c r="I5577" s="2">
        <f>G5577/H5577*100</f>
        <v>58.82352941176471</v>
      </c>
      <c r="J5577" s="1">
        <v>9</v>
      </c>
      <c r="K5577" s="1">
        <v>15</v>
      </c>
      <c r="L5577" s="2">
        <f>J5577/K5577*100</f>
        <v>60</v>
      </c>
      <c r="M5577" s="1">
        <v>1</v>
      </c>
      <c r="N5577" s="1">
        <v>2</v>
      </c>
      <c r="O5577" s="2">
        <f>M5577/N5577*100</f>
        <v>50</v>
      </c>
      <c r="P5577" s="1">
        <v>2</v>
      </c>
      <c r="Q5577" s="1">
        <v>2</v>
      </c>
      <c r="R5577" s="2">
        <f>P5577/Q5577*100</f>
        <v>100</v>
      </c>
      <c r="S5577" s="1">
        <v>1</v>
      </c>
      <c r="T5577" s="1">
        <v>2</v>
      </c>
      <c r="U5577" s="1">
        <f>S5577+T5577</f>
        <v>3</v>
      </c>
      <c r="V5577" s="1">
        <v>8</v>
      </c>
      <c r="W5577" s="1">
        <v>1</v>
      </c>
      <c r="X5577" s="1">
        <v>23</v>
      </c>
      <c r="Y5577" s="1">
        <f>U5577+V5577</f>
        <v>11</v>
      </c>
    </row>
    <row r="5578" spans="1:25">
      <c r="A5578" s="1" t="s">
        <v>131</v>
      </c>
      <c r="B5578" s="1">
        <v>10</v>
      </c>
      <c r="C5578" s="1">
        <v>20</v>
      </c>
      <c r="D5578" s="1">
        <v>-1</v>
      </c>
      <c r="E5578" s="1" t="s">
        <v>19</v>
      </c>
      <c r="F5578" s="1" t="s">
        <v>68</v>
      </c>
      <c r="G5578" s="1">
        <f>J5578+M5578</f>
        <v>6</v>
      </c>
      <c r="H5578" s="1">
        <f>K5578+N5578</f>
        <v>18</v>
      </c>
      <c r="I5578" s="2">
        <f>G5578/H5578*100</f>
        <v>33.333333333333329</v>
      </c>
      <c r="J5578" s="1">
        <v>4</v>
      </c>
      <c r="K5578" s="1">
        <v>10</v>
      </c>
      <c r="L5578" s="2">
        <f>J5578/K5578*100</f>
        <v>40</v>
      </c>
      <c r="M5578" s="1">
        <v>2</v>
      </c>
      <c r="N5578" s="1">
        <v>8</v>
      </c>
      <c r="O5578" s="2">
        <f>M5578/N5578*100</f>
        <v>25</v>
      </c>
      <c r="P5578" s="1">
        <v>2</v>
      </c>
      <c r="Q5578" s="1">
        <v>2</v>
      </c>
      <c r="R5578" s="2">
        <f>P5578/Q5578*100</f>
        <v>100</v>
      </c>
      <c r="S5578" s="1">
        <v>1</v>
      </c>
      <c r="T5578" s="1">
        <v>2</v>
      </c>
      <c r="U5578" s="1">
        <f>S5578+T5578</f>
        <v>3</v>
      </c>
      <c r="V5578" s="1">
        <v>8</v>
      </c>
      <c r="W5578" s="1">
        <v>1</v>
      </c>
      <c r="X5578" s="1">
        <v>16</v>
      </c>
      <c r="Y5578" s="1">
        <f>U5578+V5578</f>
        <v>11</v>
      </c>
    </row>
    <row r="5579" spans="1:25">
      <c r="A5579" s="1" t="s">
        <v>67</v>
      </c>
      <c r="B5579" s="1">
        <v>3</v>
      </c>
      <c r="C5579" s="1">
        <v>46</v>
      </c>
      <c r="D5579" s="1">
        <v>-1</v>
      </c>
      <c r="E5579" s="1" t="s">
        <v>1</v>
      </c>
      <c r="F5579" s="1" t="s">
        <v>52</v>
      </c>
      <c r="G5579" s="1">
        <f>J5579+M5579</f>
        <v>7</v>
      </c>
      <c r="H5579" s="1">
        <f>K5579+N5579</f>
        <v>19</v>
      </c>
      <c r="I5579" s="2">
        <f>G5579/H5579*100</f>
        <v>36.84210526315789</v>
      </c>
      <c r="J5579" s="1">
        <v>5</v>
      </c>
      <c r="K5579" s="1">
        <v>16</v>
      </c>
      <c r="L5579" s="2">
        <f>J5579/K5579*100</f>
        <v>31.25</v>
      </c>
      <c r="M5579" s="1">
        <v>2</v>
      </c>
      <c r="N5579" s="1">
        <v>3</v>
      </c>
      <c r="O5579" s="2">
        <f>M5579/N5579*100</f>
        <v>66.666666666666657</v>
      </c>
      <c r="P5579" s="1">
        <v>3</v>
      </c>
      <c r="Q5579" s="1">
        <v>3</v>
      </c>
      <c r="R5579" s="2">
        <f>P5579/Q5579*100</f>
        <v>100</v>
      </c>
      <c r="S5579" s="1">
        <v>0</v>
      </c>
      <c r="T5579" s="1">
        <v>3</v>
      </c>
      <c r="U5579" s="1">
        <f>S5579+T5579</f>
        <v>3</v>
      </c>
      <c r="V5579" s="1">
        <v>8</v>
      </c>
      <c r="W5579" s="1">
        <v>3</v>
      </c>
      <c r="X5579" s="1">
        <v>19</v>
      </c>
      <c r="Y5579" s="1">
        <f>U5579+V5579</f>
        <v>11</v>
      </c>
    </row>
    <row r="5580" spans="1:25">
      <c r="A5580" s="1" t="s">
        <v>25</v>
      </c>
      <c r="B5580" s="1">
        <v>4</v>
      </c>
      <c r="C5580" s="1">
        <v>50</v>
      </c>
      <c r="D5580" s="1">
        <v>1</v>
      </c>
      <c r="E5580" s="1" t="s">
        <v>88</v>
      </c>
      <c r="F5580" s="1" t="s">
        <v>12</v>
      </c>
      <c r="G5580" s="1">
        <f>J5580+M5580</f>
        <v>11</v>
      </c>
      <c r="H5580" s="1">
        <f>K5580+N5580</f>
        <v>20</v>
      </c>
      <c r="I5580" s="2">
        <f>G5580/H5580*100</f>
        <v>55.000000000000007</v>
      </c>
      <c r="J5580" s="1">
        <v>9</v>
      </c>
      <c r="K5580" s="1">
        <v>14</v>
      </c>
      <c r="L5580" s="2">
        <f>J5580/K5580*100</f>
        <v>64.285714285714292</v>
      </c>
      <c r="M5580" s="1">
        <v>2</v>
      </c>
      <c r="N5580" s="1">
        <v>6</v>
      </c>
      <c r="O5580" s="2">
        <f>M5580/N5580*100</f>
        <v>33.333333333333329</v>
      </c>
      <c r="P5580" s="1">
        <v>0</v>
      </c>
      <c r="Q5580" s="1">
        <v>0</v>
      </c>
      <c r="S5580" s="1">
        <v>0</v>
      </c>
      <c r="T5580" s="1">
        <v>3</v>
      </c>
      <c r="U5580" s="1">
        <f>S5580+T5580</f>
        <v>3</v>
      </c>
      <c r="V5580" s="1">
        <v>8</v>
      </c>
      <c r="W5580" s="1">
        <v>2</v>
      </c>
      <c r="X5580" s="1">
        <v>24</v>
      </c>
      <c r="Y5580" s="1">
        <f>U5580+V5580</f>
        <v>11</v>
      </c>
    </row>
    <row r="5581" spans="1:25">
      <c r="A5581" s="1" t="s">
        <v>96</v>
      </c>
      <c r="B5581" s="1">
        <v>8</v>
      </c>
      <c r="C5581" s="1">
        <v>75</v>
      </c>
      <c r="D5581" s="1">
        <v>1</v>
      </c>
      <c r="E5581" s="1" t="s">
        <v>68</v>
      </c>
      <c r="F5581" s="1" t="s">
        <v>19</v>
      </c>
      <c r="G5581" s="1">
        <f>J5581+M5581</f>
        <v>9</v>
      </c>
      <c r="H5581" s="1">
        <f>K5581+N5581</f>
        <v>20</v>
      </c>
      <c r="I5581" s="2">
        <f>G5581/H5581*100</f>
        <v>45</v>
      </c>
      <c r="J5581" s="1">
        <v>6</v>
      </c>
      <c r="K5581" s="1">
        <v>12</v>
      </c>
      <c r="L5581" s="2">
        <f>J5581/K5581*100</f>
        <v>50</v>
      </c>
      <c r="M5581" s="1">
        <v>3</v>
      </c>
      <c r="N5581" s="1">
        <v>8</v>
      </c>
      <c r="O5581" s="2">
        <f>M5581/N5581*100</f>
        <v>37.5</v>
      </c>
      <c r="P5581" s="1">
        <v>0</v>
      </c>
      <c r="Q5581" s="1">
        <v>0</v>
      </c>
      <c r="S5581" s="1">
        <v>1</v>
      </c>
      <c r="T5581" s="1">
        <v>2</v>
      </c>
      <c r="U5581" s="1">
        <f>S5581+T5581</f>
        <v>3</v>
      </c>
      <c r="V5581" s="1">
        <v>8</v>
      </c>
      <c r="W5581" s="1">
        <v>2</v>
      </c>
      <c r="X5581" s="1">
        <v>21</v>
      </c>
      <c r="Y5581" s="1">
        <f>U5581+V5581</f>
        <v>11</v>
      </c>
    </row>
    <row r="5582" spans="1:25">
      <c r="A5582" s="1" t="s">
        <v>110</v>
      </c>
      <c r="B5582" s="1">
        <v>7</v>
      </c>
      <c r="C5582" s="1">
        <v>38</v>
      </c>
      <c r="D5582" s="1">
        <v>-1</v>
      </c>
      <c r="E5582" s="1" t="s">
        <v>19</v>
      </c>
      <c r="F5582" s="1" t="s">
        <v>2</v>
      </c>
      <c r="G5582" s="1">
        <f>J5582+M5582</f>
        <v>9</v>
      </c>
      <c r="H5582" s="1">
        <f>K5582+N5582</f>
        <v>23</v>
      </c>
      <c r="I5582" s="2">
        <f>G5582/H5582*100</f>
        <v>39.130434782608695</v>
      </c>
      <c r="J5582" s="1">
        <v>6</v>
      </c>
      <c r="K5582" s="1">
        <v>13</v>
      </c>
      <c r="L5582" s="2">
        <f>J5582/K5582*100</f>
        <v>46.153846153846153</v>
      </c>
      <c r="M5582" s="1">
        <v>3</v>
      </c>
      <c r="N5582" s="1">
        <v>10</v>
      </c>
      <c r="O5582" s="2">
        <f>M5582/N5582*100</f>
        <v>30</v>
      </c>
      <c r="P5582" s="1">
        <v>3</v>
      </c>
      <c r="Q5582" s="1">
        <v>3</v>
      </c>
      <c r="R5582" s="2">
        <f>P5582/Q5582*100</f>
        <v>100</v>
      </c>
      <c r="S5582" s="1">
        <v>1</v>
      </c>
      <c r="T5582" s="1">
        <v>2</v>
      </c>
      <c r="U5582" s="1">
        <f>S5582+T5582</f>
        <v>3</v>
      </c>
      <c r="V5582" s="1">
        <v>8</v>
      </c>
      <c r="W5582" s="1">
        <v>3</v>
      </c>
      <c r="X5582" s="1">
        <v>24</v>
      </c>
      <c r="Y5582" s="1">
        <f>U5582+V5582</f>
        <v>11</v>
      </c>
    </row>
    <row r="5583" spans="1:25">
      <c r="A5583" s="1" t="s">
        <v>96</v>
      </c>
      <c r="B5583" s="1">
        <v>9</v>
      </c>
      <c r="C5583" s="1">
        <v>33</v>
      </c>
      <c r="D5583" s="1">
        <v>-1</v>
      </c>
      <c r="E5583" s="1" t="s">
        <v>1</v>
      </c>
      <c r="F5583" s="1" t="s">
        <v>19</v>
      </c>
      <c r="G5583" s="1">
        <f>J5583+M5583</f>
        <v>13</v>
      </c>
      <c r="H5583" s="1">
        <f>K5583+N5583</f>
        <v>25</v>
      </c>
      <c r="I5583" s="2">
        <f>G5583/H5583*100</f>
        <v>52</v>
      </c>
      <c r="J5583" s="1">
        <v>10</v>
      </c>
      <c r="K5583" s="1">
        <v>13</v>
      </c>
      <c r="L5583" s="2">
        <f>J5583/K5583*100</f>
        <v>76.923076923076934</v>
      </c>
      <c r="M5583" s="1">
        <v>3</v>
      </c>
      <c r="N5583" s="1">
        <v>12</v>
      </c>
      <c r="O5583" s="2">
        <f>M5583/N5583*100</f>
        <v>25</v>
      </c>
      <c r="P5583" s="1">
        <v>0</v>
      </c>
      <c r="Q5583" s="1">
        <v>0</v>
      </c>
      <c r="S5583" s="1">
        <v>0</v>
      </c>
      <c r="T5583" s="1">
        <v>3</v>
      </c>
      <c r="U5583" s="1">
        <f>S5583+T5583</f>
        <v>3</v>
      </c>
      <c r="V5583" s="1">
        <v>8</v>
      </c>
      <c r="W5583" s="1">
        <v>2</v>
      </c>
      <c r="X5583" s="1">
        <v>29</v>
      </c>
      <c r="Y5583" s="1">
        <f>U5583+V5583</f>
        <v>11</v>
      </c>
    </row>
    <row r="5584" spans="1:25">
      <c r="A5584" s="1" t="s">
        <v>124</v>
      </c>
      <c r="B5584" s="1">
        <v>8</v>
      </c>
      <c r="C5584" s="1">
        <v>24</v>
      </c>
      <c r="D5584" s="1">
        <v>1</v>
      </c>
      <c r="E5584" s="1" t="s">
        <v>2</v>
      </c>
      <c r="F5584" s="1" t="s">
        <v>19</v>
      </c>
      <c r="G5584" s="1">
        <f>J5584+M5584</f>
        <v>14</v>
      </c>
      <c r="H5584" s="1">
        <f>K5584+N5584</f>
        <v>31</v>
      </c>
      <c r="I5584" s="2">
        <f>G5584/H5584*100</f>
        <v>45.161290322580641</v>
      </c>
      <c r="J5584" s="1">
        <v>13</v>
      </c>
      <c r="K5584" s="1">
        <v>25</v>
      </c>
      <c r="L5584" s="2">
        <f>J5584/K5584*100</f>
        <v>52</v>
      </c>
      <c r="M5584" s="1">
        <v>1</v>
      </c>
      <c r="N5584" s="1">
        <v>6</v>
      </c>
      <c r="O5584" s="2">
        <f>M5584/N5584*100</f>
        <v>16.666666666666664</v>
      </c>
      <c r="P5584" s="1">
        <v>3</v>
      </c>
      <c r="Q5584" s="1">
        <v>3</v>
      </c>
      <c r="R5584" s="2">
        <f>P5584/Q5584*100</f>
        <v>100</v>
      </c>
      <c r="S5584" s="1">
        <v>2</v>
      </c>
      <c r="T5584" s="1">
        <v>1</v>
      </c>
      <c r="U5584" s="1">
        <f>S5584+T5584</f>
        <v>3</v>
      </c>
      <c r="V5584" s="1">
        <v>8</v>
      </c>
      <c r="W5584" s="1">
        <v>2</v>
      </c>
      <c r="X5584" s="1">
        <v>32</v>
      </c>
      <c r="Y5584" s="1">
        <f>U5584+V5584</f>
        <v>11</v>
      </c>
    </row>
    <row r="5585" spans="1:25">
      <c r="A5585" s="1" t="s">
        <v>81</v>
      </c>
      <c r="B5585" s="1">
        <v>4</v>
      </c>
      <c r="C5585" s="1">
        <v>19</v>
      </c>
      <c r="D5585" s="1">
        <v>-1</v>
      </c>
      <c r="E5585" s="1" t="s">
        <v>19</v>
      </c>
      <c r="F5585" s="1" t="s">
        <v>68</v>
      </c>
      <c r="G5585" s="1">
        <f>J5585+M5585</f>
        <v>5</v>
      </c>
      <c r="H5585" s="1">
        <f>K5585+N5585</f>
        <v>15</v>
      </c>
      <c r="I5585" s="2">
        <f>G5585/H5585*100</f>
        <v>33.333333333333329</v>
      </c>
      <c r="J5585" s="1">
        <v>2</v>
      </c>
      <c r="K5585" s="1">
        <v>6</v>
      </c>
      <c r="L5585" s="2">
        <f>J5585/K5585*100</f>
        <v>33.333333333333329</v>
      </c>
      <c r="M5585" s="1">
        <v>3</v>
      </c>
      <c r="N5585" s="1">
        <v>9</v>
      </c>
      <c r="O5585" s="2">
        <f>M5585/N5585*100</f>
        <v>33.333333333333329</v>
      </c>
      <c r="P5585" s="1">
        <v>5</v>
      </c>
      <c r="Q5585" s="1">
        <v>9</v>
      </c>
      <c r="R5585" s="2">
        <f>P5585/Q5585*100</f>
        <v>55.555555555555557</v>
      </c>
      <c r="S5585" s="1">
        <v>2</v>
      </c>
      <c r="T5585" s="1">
        <v>2</v>
      </c>
      <c r="U5585" s="1">
        <f>S5585+T5585</f>
        <v>4</v>
      </c>
      <c r="V5585" s="1">
        <v>7</v>
      </c>
      <c r="W5585" s="1">
        <v>1</v>
      </c>
      <c r="X5585" s="1">
        <v>18</v>
      </c>
      <c r="Y5585" s="1">
        <f>U5585+V5585</f>
        <v>11</v>
      </c>
    </row>
    <row r="5586" spans="1:25">
      <c r="A5586" s="1" t="s">
        <v>96</v>
      </c>
      <c r="B5586" s="1">
        <v>4</v>
      </c>
      <c r="C5586" s="1">
        <v>103</v>
      </c>
      <c r="D5586" s="1">
        <v>1</v>
      </c>
      <c r="E5586" s="1" t="s">
        <v>68</v>
      </c>
      <c r="F5586" s="1" t="s">
        <v>12</v>
      </c>
      <c r="G5586" s="1">
        <f>J5586+M5586</f>
        <v>4</v>
      </c>
      <c r="H5586" s="1">
        <f>K5586+N5586</f>
        <v>11</v>
      </c>
      <c r="I5586" s="2">
        <f>G5586/H5586*100</f>
        <v>36.363636363636367</v>
      </c>
      <c r="J5586" s="1">
        <v>4</v>
      </c>
      <c r="K5586" s="1">
        <v>7</v>
      </c>
      <c r="L5586" s="2">
        <f>J5586/K5586*100</f>
        <v>57.142857142857139</v>
      </c>
      <c r="M5586" s="1">
        <v>0</v>
      </c>
      <c r="N5586" s="1">
        <v>4</v>
      </c>
      <c r="O5586" s="2">
        <f>M5586/N5586*100</f>
        <v>0</v>
      </c>
      <c r="P5586" s="1">
        <v>10</v>
      </c>
      <c r="Q5586" s="1">
        <v>13</v>
      </c>
      <c r="R5586" s="2">
        <f>P5586/Q5586*100</f>
        <v>76.923076923076934</v>
      </c>
      <c r="S5586" s="1">
        <v>0</v>
      </c>
      <c r="T5586" s="1">
        <v>4</v>
      </c>
      <c r="U5586" s="1">
        <f>S5586+T5586</f>
        <v>4</v>
      </c>
      <c r="V5586" s="1">
        <v>7</v>
      </c>
      <c r="W5586" s="1">
        <v>2</v>
      </c>
      <c r="X5586" s="1">
        <v>18</v>
      </c>
      <c r="Y5586" s="1">
        <f>U5586+V5586</f>
        <v>11</v>
      </c>
    </row>
    <row r="5587" spans="1:25">
      <c r="A5587" s="1" t="s">
        <v>16</v>
      </c>
      <c r="B5587" s="1">
        <v>2</v>
      </c>
      <c r="C5587" s="1">
        <v>8</v>
      </c>
      <c r="D5587" s="1">
        <v>-1</v>
      </c>
      <c r="E5587" s="1" t="s">
        <v>12</v>
      </c>
      <c r="F5587" s="1" t="s">
        <v>2</v>
      </c>
      <c r="G5587" s="1">
        <f>J5587+M5587</f>
        <v>4</v>
      </c>
      <c r="H5587" s="1">
        <f>K5587+N5587</f>
        <v>11</v>
      </c>
      <c r="I5587" s="2">
        <f>G5587/H5587*100</f>
        <v>36.363636363636367</v>
      </c>
      <c r="J5587" s="1">
        <v>1</v>
      </c>
      <c r="K5587" s="1">
        <v>3</v>
      </c>
      <c r="L5587" s="2">
        <f>J5587/K5587*100</f>
        <v>33.333333333333329</v>
      </c>
      <c r="M5587" s="1">
        <v>3</v>
      </c>
      <c r="N5587" s="1">
        <v>8</v>
      </c>
      <c r="O5587" s="2">
        <f>M5587/N5587*100</f>
        <v>37.5</v>
      </c>
      <c r="P5587" s="1">
        <v>6</v>
      </c>
      <c r="Q5587" s="1">
        <v>9</v>
      </c>
      <c r="R5587" s="2">
        <f>P5587/Q5587*100</f>
        <v>66.666666666666657</v>
      </c>
      <c r="S5587" s="1">
        <v>0</v>
      </c>
      <c r="T5587" s="1">
        <v>4</v>
      </c>
      <c r="U5587" s="1">
        <f>S5587+T5587</f>
        <v>4</v>
      </c>
      <c r="V5587" s="1">
        <v>7</v>
      </c>
      <c r="W5587" s="1">
        <v>2</v>
      </c>
      <c r="X5587" s="1">
        <v>17</v>
      </c>
      <c r="Y5587" s="1">
        <f>U5587+V5587</f>
        <v>11</v>
      </c>
    </row>
    <row r="5588" spans="1:25">
      <c r="A5588" s="1" t="s">
        <v>23</v>
      </c>
      <c r="B5588" s="1">
        <v>5</v>
      </c>
      <c r="C5588" s="1">
        <v>83</v>
      </c>
      <c r="D5588" s="1">
        <v>-1</v>
      </c>
      <c r="E5588" s="1" t="s">
        <v>19</v>
      </c>
      <c r="F5588" s="1" t="s">
        <v>52</v>
      </c>
      <c r="G5588" s="1">
        <f>J5588+M5588</f>
        <v>5</v>
      </c>
      <c r="H5588" s="1">
        <f>K5588+N5588</f>
        <v>12</v>
      </c>
      <c r="I5588" s="2">
        <f>G5588/H5588*100</f>
        <v>41.666666666666671</v>
      </c>
      <c r="J5588" s="1">
        <v>3</v>
      </c>
      <c r="K5588" s="1">
        <v>7</v>
      </c>
      <c r="L5588" s="2">
        <f>J5588/K5588*100</f>
        <v>42.857142857142854</v>
      </c>
      <c r="M5588" s="1">
        <v>2</v>
      </c>
      <c r="N5588" s="1">
        <v>5</v>
      </c>
      <c r="O5588" s="2">
        <f>M5588/N5588*100</f>
        <v>40</v>
      </c>
      <c r="P5588" s="1">
        <v>6</v>
      </c>
      <c r="Q5588" s="1">
        <v>8</v>
      </c>
      <c r="R5588" s="2">
        <f>P5588/Q5588*100</f>
        <v>75</v>
      </c>
      <c r="S5588" s="1">
        <v>1</v>
      </c>
      <c r="T5588" s="1">
        <v>3</v>
      </c>
      <c r="U5588" s="1">
        <f>S5588+T5588</f>
        <v>4</v>
      </c>
      <c r="V5588" s="1">
        <v>7</v>
      </c>
      <c r="W5588" s="1">
        <v>3</v>
      </c>
      <c r="X5588" s="1">
        <v>18</v>
      </c>
      <c r="Y5588" s="1">
        <f>U5588+V5588</f>
        <v>11</v>
      </c>
    </row>
    <row r="5589" spans="1:25">
      <c r="A5589" s="1" t="s">
        <v>164</v>
      </c>
      <c r="B5589" s="1">
        <v>10</v>
      </c>
      <c r="C5589" s="1">
        <v>54</v>
      </c>
      <c r="D5589" s="1">
        <v>-1</v>
      </c>
      <c r="E5589" s="1" t="s">
        <v>12</v>
      </c>
      <c r="F5589" s="1" t="s">
        <v>88</v>
      </c>
      <c r="G5589" s="1">
        <f>J5589+M5589</f>
        <v>4</v>
      </c>
      <c r="H5589" s="1">
        <f>K5589+N5589</f>
        <v>12</v>
      </c>
      <c r="I5589" s="2">
        <f>G5589/H5589*100</f>
        <v>33.333333333333329</v>
      </c>
      <c r="J5589" s="1">
        <v>4</v>
      </c>
      <c r="K5589" s="1">
        <v>6</v>
      </c>
      <c r="L5589" s="2">
        <f>J5589/K5589*100</f>
        <v>66.666666666666657</v>
      </c>
      <c r="M5589" s="1">
        <v>0</v>
      </c>
      <c r="N5589" s="1">
        <v>6</v>
      </c>
      <c r="O5589" s="2">
        <f>M5589/N5589*100</f>
        <v>0</v>
      </c>
      <c r="P5589" s="1">
        <v>4</v>
      </c>
      <c r="Q5589" s="1">
        <v>6</v>
      </c>
      <c r="R5589" s="2">
        <f>P5589/Q5589*100</f>
        <v>66.666666666666657</v>
      </c>
      <c r="S5589" s="1">
        <v>2</v>
      </c>
      <c r="T5589" s="1">
        <v>2</v>
      </c>
      <c r="U5589" s="1">
        <f>S5589+T5589</f>
        <v>4</v>
      </c>
      <c r="V5589" s="1">
        <v>7</v>
      </c>
      <c r="W5589" s="1">
        <v>1</v>
      </c>
      <c r="X5589" s="1">
        <v>12</v>
      </c>
      <c r="Y5589" s="1">
        <f>U5589+V5589</f>
        <v>11</v>
      </c>
    </row>
    <row r="5590" spans="1:25">
      <c r="A5590" s="1" t="s">
        <v>131</v>
      </c>
      <c r="B5590" s="1">
        <v>9</v>
      </c>
      <c r="C5590" s="1">
        <v>60</v>
      </c>
      <c r="D5590" s="1">
        <v>-1</v>
      </c>
      <c r="E5590" s="1" t="s">
        <v>19</v>
      </c>
      <c r="F5590" s="1" t="s">
        <v>107</v>
      </c>
      <c r="G5590" s="1">
        <f>J5590+M5590</f>
        <v>8</v>
      </c>
      <c r="H5590" s="1">
        <f>K5590+N5590</f>
        <v>17</v>
      </c>
      <c r="I5590" s="2">
        <f>G5590/H5590*100</f>
        <v>47.058823529411761</v>
      </c>
      <c r="J5590" s="1">
        <v>5</v>
      </c>
      <c r="K5590" s="1">
        <v>11</v>
      </c>
      <c r="L5590" s="2">
        <f>J5590/K5590*100</f>
        <v>45.454545454545453</v>
      </c>
      <c r="M5590" s="1">
        <v>3</v>
      </c>
      <c r="N5590" s="1">
        <v>6</v>
      </c>
      <c r="O5590" s="2">
        <f>M5590/N5590*100</f>
        <v>50</v>
      </c>
      <c r="P5590" s="1">
        <v>4</v>
      </c>
      <c r="Q5590" s="1">
        <v>6</v>
      </c>
      <c r="R5590" s="2">
        <f>P5590/Q5590*100</f>
        <v>66.666666666666657</v>
      </c>
      <c r="S5590" s="1">
        <v>2</v>
      </c>
      <c r="T5590" s="1">
        <v>2</v>
      </c>
      <c r="U5590" s="1">
        <f>S5590+T5590</f>
        <v>4</v>
      </c>
      <c r="V5590" s="1">
        <v>7</v>
      </c>
      <c r="W5590" s="1">
        <v>0</v>
      </c>
      <c r="X5590" s="1">
        <v>23</v>
      </c>
      <c r="Y5590" s="1">
        <f>U5590+V5590</f>
        <v>11</v>
      </c>
    </row>
    <row r="5591" spans="1:25">
      <c r="A5591" s="1" t="s">
        <v>25</v>
      </c>
      <c r="B5591" s="1">
        <v>1</v>
      </c>
      <c r="C5591" s="1">
        <v>10</v>
      </c>
      <c r="D5591" s="1">
        <v>1</v>
      </c>
      <c r="E5591" s="1" t="s">
        <v>2</v>
      </c>
      <c r="F5591" s="1" t="s">
        <v>12</v>
      </c>
      <c r="G5591" s="1">
        <f>J5591+M5591</f>
        <v>8</v>
      </c>
      <c r="H5591" s="1">
        <f>K5591+N5591</f>
        <v>19</v>
      </c>
      <c r="I5591" s="2">
        <f>G5591/H5591*100</f>
        <v>42.105263157894733</v>
      </c>
      <c r="J5591" s="1">
        <v>3</v>
      </c>
      <c r="K5591" s="1">
        <v>8</v>
      </c>
      <c r="L5591" s="2">
        <f>J5591/K5591*100</f>
        <v>37.5</v>
      </c>
      <c r="M5591" s="1">
        <v>5</v>
      </c>
      <c r="N5591" s="1">
        <v>11</v>
      </c>
      <c r="O5591" s="2">
        <f>M5591/N5591*100</f>
        <v>45.454545454545453</v>
      </c>
      <c r="P5591" s="1">
        <v>8</v>
      </c>
      <c r="Q5591" s="1">
        <v>10</v>
      </c>
      <c r="R5591" s="2">
        <f>P5591/Q5591*100</f>
        <v>80</v>
      </c>
      <c r="S5591" s="1">
        <v>0</v>
      </c>
      <c r="T5591" s="1">
        <v>4</v>
      </c>
      <c r="U5591" s="1">
        <f>S5591+T5591</f>
        <v>4</v>
      </c>
      <c r="V5591" s="1">
        <v>7</v>
      </c>
      <c r="W5591" s="1">
        <v>1</v>
      </c>
      <c r="X5591" s="1">
        <v>29</v>
      </c>
      <c r="Y5591" s="1">
        <f>U5591+V5591</f>
        <v>11</v>
      </c>
    </row>
    <row r="5592" spans="1:25">
      <c r="A5592" s="1" t="s">
        <v>16</v>
      </c>
      <c r="B5592" s="1">
        <v>7</v>
      </c>
      <c r="C5592" s="1">
        <v>19</v>
      </c>
      <c r="D5592" s="1">
        <v>1</v>
      </c>
      <c r="E5592" s="1" t="s">
        <v>68</v>
      </c>
      <c r="F5592" s="1" t="s">
        <v>12</v>
      </c>
      <c r="G5592" s="1">
        <f>J5592+M5592</f>
        <v>0</v>
      </c>
      <c r="H5592" s="1">
        <f>K5592+N5592</f>
        <v>5</v>
      </c>
      <c r="I5592" s="2">
        <f>G5592/H5592*100</f>
        <v>0</v>
      </c>
      <c r="J5592" s="1">
        <v>0</v>
      </c>
      <c r="K5592" s="1">
        <v>1</v>
      </c>
      <c r="L5592" s="2">
        <f>J5592/K5592*100</f>
        <v>0</v>
      </c>
      <c r="M5592" s="1">
        <v>0</v>
      </c>
      <c r="N5592" s="1">
        <v>4</v>
      </c>
      <c r="O5592" s="2">
        <f>M5592/N5592*100</f>
        <v>0</v>
      </c>
      <c r="P5592" s="1">
        <v>1</v>
      </c>
      <c r="Q5592" s="1">
        <v>2</v>
      </c>
      <c r="R5592" s="2">
        <f>P5592/Q5592*100</f>
        <v>50</v>
      </c>
      <c r="S5592" s="1">
        <v>0</v>
      </c>
      <c r="T5592" s="1">
        <v>4</v>
      </c>
      <c r="U5592" s="1">
        <f>S5592+T5592</f>
        <v>4</v>
      </c>
      <c r="V5592" s="1">
        <v>7</v>
      </c>
      <c r="W5592" s="1">
        <v>3</v>
      </c>
      <c r="X5592" s="1">
        <v>1</v>
      </c>
      <c r="Y5592" s="1">
        <f>U5592+V5592</f>
        <v>11</v>
      </c>
    </row>
    <row r="5593" spans="1:25">
      <c r="A5593" s="1" t="s">
        <v>57</v>
      </c>
      <c r="B5593" s="1">
        <v>6</v>
      </c>
      <c r="C5593" s="1">
        <v>28</v>
      </c>
      <c r="D5593" s="1">
        <v>-1</v>
      </c>
      <c r="E5593" s="1" t="s">
        <v>88</v>
      </c>
      <c r="F5593" s="1" t="s">
        <v>107</v>
      </c>
      <c r="G5593" s="1">
        <f>J5593+M5593</f>
        <v>5</v>
      </c>
      <c r="H5593" s="1">
        <f>K5593+N5593</f>
        <v>8</v>
      </c>
      <c r="I5593" s="2">
        <f>G5593/H5593*100</f>
        <v>62.5</v>
      </c>
      <c r="J5593" s="1">
        <v>4</v>
      </c>
      <c r="K5593" s="1">
        <v>7</v>
      </c>
      <c r="L5593" s="2">
        <f>J5593/K5593*100</f>
        <v>57.142857142857139</v>
      </c>
      <c r="M5593" s="1">
        <v>1</v>
      </c>
      <c r="N5593" s="1">
        <v>1</v>
      </c>
      <c r="O5593" s="2">
        <f>M5593/N5593*100</f>
        <v>100</v>
      </c>
      <c r="P5593" s="1">
        <v>3</v>
      </c>
      <c r="Q5593" s="1">
        <v>4</v>
      </c>
      <c r="R5593" s="2">
        <f>P5593/Q5593*100</f>
        <v>75</v>
      </c>
      <c r="S5593" s="1">
        <v>1</v>
      </c>
      <c r="T5593" s="1">
        <v>3</v>
      </c>
      <c r="U5593" s="1">
        <f>S5593+T5593</f>
        <v>4</v>
      </c>
      <c r="V5593" s="1">
        <v>7</v>
      </c>
      <c r="W5593" s="1">
        <v>4</v>
      </c>
      <c r="X5593" s="1">
        <v>14</v>
      </c>
      <c r="Y5593" s="1">
        <f>U5593+V5593</f>
        <v>11</v>
      </c>
    </row>
    <row r="5594" spans="1:25">
      <c r="A5594" s="1" t="s">
        <v>139</v>
      </c>
      <c r="B5594" s="1">
        <v>9</v>
      </c>
      <c r="C5594" s="1">
        <v>64</v>
      </c>
      <c r="D5594" s="1">
        <v>1</v>
      </c>
      <c r="E5594" s="1" t="s">
        <v>88</v>
      </c>
      <c r="F5594" s="1" t="s">
        <v>12</v>
      </c>
      <c r="G5594" s="1">
        <f>J5594+M5594</f>
        <v>3</v>
      </c>
      <c r="H5594" s="1">
        <f>K5594+N5594</f>
        <v>10</v>
      </c>
      <c r="I5594" s="2">
        <f>G5594/H5594*100</f>
        <v>30</v>
      </c>
      <c r="J5594" s="1">
        <v>0</v>
      </c>
      <c r="K5594" s="1">
        <v>4</v>
      </c>
      <c r="L5594" s="2">
        <f>J5594/K5594*100</f>
        <v>0</v>
      </c>
      <c r="M5594" s="1">
        <v>3</v>
      </c>
      <c r="N5594" s="1">
        <v>6</v>
      </c>
      <c r="O5594" s="2">
        <f>M5594/N5594*100</f>
        <v>50</v>
      </c>
      <c r="P5594" s="1">
        <v>9</v>
      </c>
      <c r="Q5594" s="1">
        <v>10</v>
      </c>
      <c r="R5594" s="2">
        <f>P5594/Q5594*100</f>
        <v>90</v>
      </c>
      <c r="S5594" s="1">
        <v>0</v>
      </c>
      <c r="T5594" s="1">
        <v>4</v>
      </c>
      <c r="U5594" s="1">
        <f>S5594+T5594</f>
        <v>4</v>
      </c>
      <c r="V5594" s="1">
        <v>7</v>
      </c>
      <c r="W5594" s="1">
        <v>0</v>
      </c>
      <c r="X5594" s="1">
        <v>18</v>
      </c>
      <c r="Y5594" s="1">
        <f>U5594+V5594</f>
        <v>11</v>
      </c>
    </row>
    <row r="5595" spans="1:25">
      <c r="A5595" s="1" t="s">
        <v>139</v>
      </c>
      <c r="B5595" s="1">
        <v>10</v>
      </c>
      <c r="C5595" s="1">
        <v>46</v>
      </c>
      <c r="D5595" s="1">
        <v>1</v>
      </c>
      <c r="E5595" s="1" t="s">
        <v>88</v>
      </c>
      <c r="F5595" s="1" t="s">
        <v>19</v>
      </c>
      <c r="G5595" s="1">
        <f>J5595+M5595</f>
        <v>5</v>
      </c>
      <c r="H5595" s="1">
        <f>K5595+N5595</f>
        <v>11</v>
      </c>
      <c r="I5595" s="2">
        <f>G5595/H5595*100</f>
        <v>45.454545454545453</v>
      </c>
      <c r="J5595" s="1">
        <v>2</v>
      </c>
      <c r="K5595" s="1">
        <v>7</v>
      </c>
      <c r="L5595" s="2">
        <f>J5595/K5595*100</f>
        <v>28.571428571428569</v>
      </c>
      <c r="M5595" s="1">
        <v>3</v>
      </c>
      <c r="N5595" s="1">
        <v>4</v>
      </c>
      <c r="O5595" s="2">
        <f>M5595/N5595*100</f>
        <v>75</v>
      </c>
      <c r="P5595" s="1">
        <v>5</v>
      </c>
      <c r="Q5595" s="1">
        <v>6</v>
      </c>
      <c r="R5595" s="2">
        <f>P5595/Q5595*100</f>
        <v>83.333333333333343</v>
      </c>
      <c r="S5595" s="1">
        <v>0</v>
      </c>
      <c r="T5595" s="1">
        <v>4</v>
      </c>
      <c r="U5595" s="1">
        <f>S5595+T5595</f>
        <v>4</v>
      </c>
      <c r="V5595" s="1">
        <v>7</v>
      </c>
      <c r="W5595" s="1">
        <v>1</v>
      </c>
      <c r="X5595" s="1">
        <v>18</v>
      </c>
      <c r="Y5595" s="1">
        <f>U5595+V5595</f>
        <v>11</v>
      </c>
    </row>
    <row r="5596" spans="1:25">
      <c r="A5596" s="1" t="s">
        <v>96</v>
      </c>
      <c r="B5596" s="1">
        <v>7</v>
      </c>
      <c r="C5596" s="1">
        <v>44</v>
      </c>
      <c r="D5596" s="1">
        <v>-1</v>
      </c>
      <c r="E5596" s="1" t="s">
        <v>68</v>
      </c>
      <c r="F5596" s="1" t="s">
        <v>52</v>
      </c>
      <c r="G5596" s="1">
        <f>J5596+M5596</f>
        <v>5</v>
      </c>
      <c r="H5596" s="1">
        <f>K5596+N5596</f>
        <v>12</v>
      </c>
      <c r="I5596" s="2">
        <f>G5596/H5596*100</f>
        <v>41.666666666666671</v>
      </c>
      <c r="J5596" s="1">
        <v>2</v>
      </c>
      <c r="K5596" s="1">
        <v>5</v>
      </c>
      <c r="L5596" s="2">
        <f>J5596/K5596*100</f>
        <v>40</v>
      </c>
      <c r="M5596" s="1">
        <v>3</v>
      </c>
      <c r="N5596" s="1">
        <v>7</v>
      </c>
      <c r="O5596" s="2">
        <f>M5596/N5596*100</f>
        <v>42.857142857142854</v>
      </c>
      <c r="P5596" s="1">
        <v>3</v>
      </c>
      <c r="Q5596" s="1">
        <v>4</v>
      </c>
      <c r="R5596" s="2">
        <f>P5596/Q5596*100</f>
        <v>75</v>
      </c>
      <c r="S5596" s="1">
        <v>1</v>
      </c>
      <c r="T5596" s="1">
        <v>3</v>
      </c>
      <c r="U5596" s="1">
        <f>S5596+T5596</f>
        <v>4</v>
      </c>
      <c r="V5596" s="1">
        <v>7</v>
      </c>
      <c r="W5596" s="1">
        <v>1</v>
      </c>
      <c r="X5596" s="1">
        <v>16</v>
      </c>
      <c r="Y5596" s="1">
        <f>U5596+V5596</f>
        <v>11</v>
      </c>
    </row>
    <row r="5597" spans="1:25">
      <c r="A5597" s="1" t="s">
        <v>179</v>
      </c>
      <c r="B5597" s="1">
        <v>10</v>
      </c>
      <c r="C5597" s="1">
        <v>78</v>
      </c>
      <c r="D5597" s="1">
        <v>-1</v>
      </c>
      <c r="E5597" s="1" t="s">
        <v>2</v>
      </c>
      <c r="F5597" s="1" t="s">
        <v>88</v>
      </c>
      <c r="G5597" s="1">
        <f>J5597+M5597</f>
        <v>6</v>
      </c>
      <c r="H5597" s="1">
        <f>K5597+N5597</f>
        <v>13</v>
      </c>
      <c r="I5597" s="2">
        <f>G5597/H5597*100</f>
        <v>46.153846153846153</v>
      </c>
      <c r="J5597" s="1">
        <v>3</v>
      </c>
      <c r="K5597" s="1">
        <v>5</v>
      </c>
      <c r="L5597" s="2">
        <f>J5597/K5597*100</f>
        <v>60</v>
      </c>
      <c r="M5597" s="1">
        <v>3</v>
      </c>
      <c r="N5597" s="1">
        <v>8</v>
      </c>
      <c r="O5597" s="2">
        <f>M5597/N5597*100</f>
        <v>37.5</v>
      </c>
      <c r="P5597" s="1">
        <v>1</v>
      </c>
      <c r="Q5597" s="1">
        <v>2</v>
      </c>
      <c r="R5597" s="2">
        <f>P5597/Q5597*100</f>
        <v>50</v>
      </c>
      <c r="S5597" s="1">
        <v>1</v>
      </c>
      <c r="T5597" s="1">
        <v>3</v>
      </c>
      <c r="U5597" s="1">
        <f>S5597+T5597</f>
        <v>4</v>
      </c>
      <c r="V5597" s="1">
        <v>7</v>
      </c>
      <c r="W5597" s="1">
        <v>1</v>
      </c>
      <c r="X5597" s="1">
        <v>16</v>
      </c>
      <c r="Y5597" s="1">
        <f>U5597+V5597</f>
        <v>11</v>
      </c>
    </row>
    <row r="5598" spans="1:25">
      <c r="A5598" s="1" t="s">
        <v>90</v>
      </c>
      <c r="B5598" s="1">
        <v>6</v>
      </c>
      <c r="C5598" s="1">
        <v>90</v>
      </c>
      <c r="D5598" s="1">
        <v>-1</v>
      </c>
      <c r="E5598" s="1" t="s">
        <v>19</v>
      </c>
      <c r="F5598" s="1" t="s">
        <v>52</v>
      </c>
      <c r="G5598" s="1">
        <f>J5598+M5598</f>
        <v>5</v>
      </c>
      <c r="H5598" s="1">
        <f>K5598+N5598</f>
        <v>15</v>
      </c>
      <c r="I5598" s="2">
        <f>G5598/H5598*100</f>
        <v>33.333333333333329</v>
      </c>
      <c r="J5598" s="1">
        <v>3</v>
      </c>
      <c r="K5598" s="1">
        <v>7</v>
      </c>
      <c r="L5598" s="2">
        <f>J5598/K5598*100</f>
        <v>42.857142857142854</v>
      </c>
      <c r="M5598" s="1">
        <v>2</v>
      </c>
      <c r="N5598" s="1">
        <v>8</v>
      </c>
      <c r="O5598" s="2">
        <f>M5598/N5598*100</f>
        <v>25</v>
      </c>
      <c r="P5598" s="1">
        <v>9</v>
      </c>
      <c r="Q5598" s="1">
        <v>10</v>
      </c>
      <c r="R5598" s="2">
        <f>P5598/Q5598*100</f>
        <v>90</v>
      </c>
      <c r="S5598" s="1">
        <v>1</v>
      </c>
      <c r="T5598" s="1">
        <v>3</v>
      </c>
      <c r="U5598" s="1">
        <f>S5598+T5598</f>
        <v>4</v>
      </c>
      <c r="V5598" s="1">
        <v>7</v>
      </c>
      <c r="W5598" s="1">
        <v>0</v>
      </c>
      <c r="X5598" s="1">
        <v>21</v>
      </c>
      <c r="Y5598" s="1">
        <f>U5598+V5598</f>
        <v>11</v>
      </c>
    </row>
    <row r="5599" spans="1:25">
      <c r="A5599" s="1" t="s">
        <v>17</v>
      </c>
      <c r="B5599" s="1">
        <v>2</v>
      </c>
      <c r="C5599" s="1">
        <v>14</v>
      </c>
      <c r="D5599" s="1">
        <v>1</v>
      </c>
      <c r="E5599" s="1" t="s">
        <v>12</v>
      </c>
      <c r="F5599" s="1" t="s">
        <v>1</v>
      </c>
      <c r="G5599" s="1">
        <f>J5599+M5599</f>
        <v>8</v>
      </c>
      <c r="H5599" s="1">
        <f>K5599+N5599</f>
        <v>15</v>
      </c>
      <c r="I5599" s="2">
        <f>G5599/H5599*100</f>
        <v>53.333333333333336</v>
      </c>
      <c r="J5599" s="1">
        <v>7</v>
      </c>
      <c r="K5599" s="1">
        <v>11</v>
      </c>
      <c r="L5599" s="2">
        <f>J5599/K5599*100</f>
        <v>63.636363636363633</v>
      </c>
      <c r="M5599" s="1">
        <v>1</v>
      </c>
      <c r="N5599" s="1">
        <v>4</v>
      </c>
      <c r="O5599" s="2">
        <f>M5599/N5599*100</f>
        <v>25</v>
      </c>
      <c r="P5599" s="1">
        <v>8</v>
      </c>
      <c r="Q5599" s="1">
        <v>9</v>
      </c>
      <c r="R5599" s="2">
        <f>P5599/Q5599*100</f>
        <v>88.888888888888886</v>
      </c>
      <c r="S5599" s="1">
        <v>2</v>
      </c>
      <c r="T5599" s="1">
        <v>2</v>
      </c>
      <c r="U5599" s="1">
        <f>S5599+T5599</f>
        <v>4</v>
      </c>
      <c r="V5599" s="1">
        <v>7</v>
      </c>
      <c r="W5599" s="1">
        <v>2</v>
      </c>
      <c r="X5599" s="1">
        <v>25</v>
      </c>
      <c r="Y5599" s="1">
        <f>U5599+V5599</f>
        <v>11</v>
      </c>
    </row>
    <row r="5600" spans="1:25">
      <c r="A5600" s="1" t="s">
        <v>126</v>
      </c>
      <c r="B5600" s="1">
        <v>7</v>
      </c>
      <c r="C5600" s="1">
        <v>83</v>
      </c>
      <c r="D5600" s="1">
        <v>1</v>
      </c>
      <c r="E5600" s="1" t="s">
        <v>68</v>
      </c>
      <c r="F5600" s="1" t="s">
        <v>88</v>
      </c>
      <c r="G5600" s="1">
        <f>J5600+M5600</f>
        <v>5</v>
      </c>
      <c r="H5600" s="1">
        <f>K5600+N5600</f>
        <v>17</v>
      </c>
      <c r="I5600" s="2">
        <f>G5600/H5600*100</f>
        <v>29.411764705882355</v>
      </c>
      <c r="J5600" s="1">
        <v>5</v>
      </c>
      <c r="K5600" s="1">
        <v>11</v>
      </c>
      <c r="L5600" s="2">
        <f>J5600/K5600*100</f>
        <v>45.454545454545453</v>
      </c>
      <c r="M5600" s="1">
        <v>0</v>
      </c>
      <c r="N5600" s="1">
        <v>6</v>
      </c>
      <c r="O5600" s="2">
        <f>M5600/N5600*100</f>
        <v>0</v>
      </c>
      <c r="P5600" s="1">
        <v>2</v>
      </c>
      <c r="Q5600" s="1">
        <v>3</v>
      </c>
      <c r="R5600" s="2">
        <f>P5600/Q5600*100</f>
        <v>66.666666666666657</v>
      </c>
      <c r="S5600" s="1">
        <v>2</v>
      </c>
      <c r="T5600" s="1">
        <v>2</v>
      </c>
      <c r="U5600" s="1">
        <f>S5600+T5600</f>
        <v>4</v>
      </c>
      <c r="V5600" s="1">
        <v>7</v>
      </c>
      <c r="W5600" s="1">
        <v>1</v>
      </c>
      <c r="X5600" s="1">
        <v>12</v>
      </c>
      <c r="Y5600" s="1">
        <f>U5600+V5600</f>
        <v>11</v>
      </c>
    </row>
    <row r="5601" spans="1:25">
      <c r="A5601" s="1" t="s">
        <v>108</v>
      </c>
      <c r="B5601" s="1">
        <v>8</v>
      </c>
      <c r="C5601" s="1">
        <v>81</v>
      </c>
      <c r="D5601" s="1">
        <v>-1</v>
      </c>
      <c r="E5601" s="1" t="s">
        <v>88</v>
      </c>
      <c r="F5601" s="1" t="s">
        <v>1</v>
      </c>
      <c r="G5601" s="1">
        <f>J5601+M5601</f>
        <v>7</v>
      </c>
      <c r="H5601" s="1">
        <f>K5601+N5601</f>
        <v>17</v>
      </c>
      <c r="I5601" s="2">
        <f>G5601/H5601*100</f>
        <v>41.17647058823529</v>
      </c>
      <c r="J5601" s="1">
        <v>1</v>
      </c>
      <c r="K5601" s="1">
        <v>2</v>
      </c>
      <c r="L5601" s="2">
        <f>J5601/K5601*100</f>
        <v>50</v>
      </c>
      <c r="M5601" s="1">
        <v>6</v>
      </c>
      <c r="N5601" s="1">
        <v>15</v>
      </c>
      <c r="O5601" s="2">
        <f>M5601/N5601*100</f>
        <v>40</v>
      </c>
      <c r="P5601" s="1">
        <v>9</v>
      </c>
      <c r="Q5601" s="1">
        <v>10</v>
      </c>
      <c r="R5601" s="2">
        <f>P5601/Q5601*100</f>
        <v>90</v>
      </c>
      <c r="S5601" s="1">
        <v>3</v>
      </c>
      <c r="T5601" s="1">
        <v>1</v>
      </c>
      <c r="U5601" s="1">
        <f>S5601+T5601</f>
        <v>4</v>
      </c>
      <c r="V5601" s="1">
        <v>7</v>
      </c>
      <c r="W5601" s="1">
        <v>1</v>
      </c>
      <c r="X5601" s="1">
        <v>29</v>
      </c>
      <c r="Y5601" s="1">
        <f>U5601+V5601</f>
        <v>11</v>
      </c>
    </row>
    <row r="5602" spans="1:25">
      <c r="A5602" s="1" t="s">
        <v>169</v>
      </c>
      <c r="B5602" s="1">
        <v>10</v>
      </c>
      <c r="C5602" s="1">
        <v>95</v>
      </c>
      <c r="D5602" s="1">
        <v>1</v>
      </c>
      <c r="E5602" s="1" t="s">
        <v>52</v>
      </c>
      <c r="F5602" s="1" t="s">
        <v>107</v>
      </c>
      <c r="G5602" s="1">
        <f>J5602+M5602</f>
        <v>9</v>
      </c>
      <c r="H5602" s="1">
        <f>K5602+N5602</f>
        <v>19</v>
      </c>
      <c r="I5602" s="2">
        <f>G5602/H5602*100</f>
        <v>47.368421052631575</v>
      </c>
      <c r="J5602" s="1">
        <v>6</v>
      </c>
      <c r="K5602" s="1">
        <v>11</v>
      </c>
      <c r="L5602" s="2">
        <f>J5602/K5602*100</f>
        <v>54.54545454545454</v>
      </c>
      <c r="M5602" s="1">
        <v>3</v>
      </c>
      <c r="N5602" s="1">
        <v>8</v>
      </c>
      <c r="O5602" s="2">
        <f>M5602/N5602*100</f>
        <v>37.5</v>
      </c>
      <c r="P5602" s="1">
        <v>10</v>
      </c>
      <c r="Q5602" s="1">
        <v>11</v>
      </c>
      <c r="R5602" s="2">
        <f>P5602/Q5602*100</f>
        <v>90.909090909090907</v>
      </c>
      <c r="S5602" s="1">
        <v>1</v>
      </c>
      <c r="T5602" s="1">
        <v>3</v>
      </c>
      <c r="U5602" s="1">
        <f>S5602+T5602</f>
        <v>4</v>
      </c>
      <c r="V5602" s="1">
        <v>7</v>
      </c>
      <c r="W5602" s="1">
        <v>3</v>
      </c>
      <c r="X5602" s="1">
        <v>31</v>
      </c>
      <c r="Y5602" s="1">
        <f>U5602+V5602</f>
        <v>11</v>
      </c>
    </row>
    <row r="5603" spans="1:25">
      <c r="A5603" s="1" t="s">
        <v>94</v>
      </c>
      <c r="B5603" s="1">
        <v>5</v>
      </c>
      <c r="C5603" s="1">
        <v>111</v>
      </c>
      <c r="D5603" s="1">
        <v>-1</v>
      </c>
      <c r="E5603" s="1" t="s">
        <v>52</v>
      </c>
      <c r="F5603" s="1" t="s">
        <v>12</v>
      </c>
      <c r="G5603" s="1">
        <f>J5603+M5603</f>
        <v>12</v>
      </c>
      <c r="H5603" s="1">
        <f>K5603+N5603</f>
        <v>31</v>
      </c>
      <c r="I5603" s="2">
        <f>G5603/H5603*100</f>
        <v>38.70967741935484</v>
      </c>
      <c r="J5603" s="1">
        <v>8</v>
      </c>
      <c r="K5603" s="1">
        <v>19</v>
      </c>
      <c r="L5603" s="2">
        <f>J5603/K5603*100</f>
        <v>42.105263157894733</v>
      </c>
      <c r="M5603" s="1">
        <v>4</v>
      </c>
      <c r="N5603" s="1">
        <v>12</v>
      </c>
      <c r="O5603" s="2">
        <f>M5603/N5603*100</f>
        <v>33.333333333333329</v>
      </c>
      <c r="P5603" s="1">
        <v>2</v>
      </c>
      <c r="Q5603" s="1">
        <v>3</v>
      </c>
      <c r="R5603" s="2">
        <f>P5603/Q5603*100</f>
        <v>66.666666666666657</v>
      </c>
      <c r="S5603" s="1">
        <v>1</v>
      </c>
      <c r="T5603" s="1">
        <v>3</v>
      </c>
      <c r="U5603" s="1">
        <f>S5603+T5603</f>
        <v>4</v>
      </c>
      <c r="V5603" s="1">
        <v>7</v>
      </c>
      <c r="W5603" s="1">
        <v>1</v>
      </c>
      <c r="X5603" s="1">
        <v>30</v>
      </c>
      <c r="Y5603" s="1">
        <f>U5603+V5603</f>
        <v>11</v>
      </c>
    </row>
    <row r="5604" spans="1:25">
      <c r="A5604" s="1" t="s">
        <v>90</v>
      </c>
      <c r="B5604" s="1">
        <v>6</v>
      </c>
      <c r="C5604" s="1">
        <v>77</v>
      </c>
      <c r="D5604" s="1">
        <v>-1</v>
      </c>
      <c r="E5604" s="1" t="s">
        <v>19</v>
      </c>
      <c r="F5604" s="1" t="s">
        <v>1</v>
      </c>
      <c r="G5604" s="1">
        <f>J5604+M5604</f>
        <v>3</v>
      </c>
      <c r="H5604" s="1">
        <f>K5604+N5604</f>
        <v>6</v>
      </c>
      <c r="I5604" s="2">
        <f>G5604/H5604*100</f>
        <v>50</v>
      </c>
      <c r="J5604" s="1">
        <v>1</v>
      </c>
      <c r="K5604" s="1">
        <v>3</v>
      </c>
      <c r="L5604" s="2">
        <f>J5604/K5604*100</f>
        <v>33.333333333333329</v>
      </c>
      <c r="M5604" s="1">
        <v>2</v>
      </c>
      <c r="N5604" s="1">
        <v>3</v>
      </c>
      <c r="O5604" s="2">
        <f>M5604/N5604*100</f>
        <v>66.666666666666657</v>
      </c>
      <c r="P5604" s="1">
        <v>2</v>
      </c>
      <c r="Q5604" s="1">
        <v>2</v>
      </c>
      <c r="R5604" s="2">
        <f>P5604/Q5604*100</f>
        <v>100</v>
      </c>
      <c r="S5604" s="1">
        <v>1</v>
      </c>
      <c r="T5604" s="1">
        <v>3</v>
      </c>
      <c r="U5604" s="1">
        <f>S5604+T5604</f>
        <v>4</v>
      </c>
      <c r="V5604" s="1">
        <v>7</v>
      </c>
      <c r="W5604" s="1">
        <v>2</v>
      </c>
      <c r="X5604" s="1">
        <v>10</v>
      </c>
      <c r="Y5604" s="1">
        <f>U5604+V5604</f>
        <v>11</v>
      </c>
    </row>
    <row r="5605" spans="1:25">
      <c r="A5605" s="1" t="s">
        <v>110</v>
      </c>
      <c r="B5605" s="1">
        <v>8</v>
      </c>
      <c r="C5605" s="1">
        <v>90</v>
      </c>
      <c r="D5605" s="1">
        <v>-1</v>
      </c>
      <c r="E5605" s="1" t="s">
        <v>19</v>
      </c>
      <c r="F5605" s="1" t="s">
        <v>107</v>
      </c>
      <c r="G5605" s="1">
        <f>J5605+M5605</f>
        <v>4</v>
      </c>
      <c r="H5605" s="1">
        <f>K5605+N5605</f>
        <v>10</v>
      </c>
      <c r="I5605" s="2">
        <f>G5605/H5605*100</f>
        <v>40</v>
      </c>
      <c r="J5605" s="1">
        <v>1</v>
      </c>
      <c r="K5605" s="1">
        <v>3</v>
      </c>
      <c r="L5605" s="2">
        <f>J5605/K5605*100</f>
        <v>33.333333333333329</v>
      </c>
      <c r="M5605" s="1">
        <v>3</v>
      </c>
      <c r="N5605" s="1">
        <v>7</v>
      </c>
      <c r="O5605" s="2">
        <f>M5605/N5605*100</f>
        <v>42.857142857142854</v>
      </c>
      <c r="P5605" s="1">
        <v>0</v>
      </c>
      <c r="Q5605" s="1">
        <v>0</v>
      </c>
      <c r="S5605" s="1">
        <v>1</v>
      </c>
      <c r="T5605" s="1">
        <v>3</v>
      </c>
      <c r="U5605" s="1">
        <f>S5605+T5605</f>
        <v>4</v>
      </c>
      <c r="V5605" s="1">
        <v>7</v>
      </c>
      <c r="W5605" s="1">
        <v>1</v>
      </c>
      <c r="X5605" s="1">
        <v>11</v>
      </c>
      <c r="Y5605" s="1">
        <f>U5605+V5605</f>
        <v>11</v>
      </c>
    </row>
    <row r="5606" spans="1:25">
      <c r="A5606" s="1" t="s">
        <v>115</v>
      </c>
      <c r="B5606" s="1">
        <v>6</v>
      </c>
      <c r="C5606" s="1">
        <v>109</v>
      </c>
      <c r="D5606" s="1">
        <v>1</v>
      </c>
      <c r="E5606" s="1" t="s">
        <v>1</v>
      </c>
      <c r="F5606" s="1" t="s">
        <v>68</v>
      </c>
      <c r="G5606" s="1">
        <f>J5606+M5606</f>
        <v>6</v>
      </c>
      <c r="H5606" s="1">
        <f>K5606+N5606</f>
        <v>10</v>
      </c>
      <c r="I5606" s="2">
        <f>G5606/H5606*100</f>
        <v>60</v>
      </c>
      <c r="J5606" s="1">
        <v>5</v>
      </c>
      <c r="K5606" s="1">
        <v>9</v>
      </c>
      <c r="L5606" s="2">
        <f>J5606/K5606*100</f>
        <v>55.555555555555557</v>
      </c>
      <c r="M5606" s="1">
        <v>1</v>
      </c>
      <c r="N5606" s="1">
        <v>1</v>
      </c>
      <c r="O5606" s="2">
        <f>M5606/N5606*100</f>
        <v>100</v>
      </c>
      <c r="P5606" s="1">
        <v>4</v>
      </c>
      <c r="Q5606" s="1">
        <v>4</v>
      </c>
      <c r="R5606" s="2">
        <f>P5606/Q5606*100</f>
        <v>100</v>
      </c>
      <c r="S5606" s="1">
        <v>2</v>
      </c>
      <c r="T5606" s="1">
        <v>2</v>
      </c>
      <c r="U5606" s="1">
        <f>S5606+T5606</f>
        <v>4</v>
      </c>
      <c r="V5606" s="1">
        <v>7</v>
      </c>
      <c r="W5606" s="1">
        <v>3</v>
      </c>
      <c r="X5606" s="1">
        <v>17</v>
      </c>
      <c r="Y5606" s="1">
        <f>U5606+V5606</f>
        <v>11</v>
      </c>
    </row>
    <row r="5607" spans="1:25">
      <c r="A5607" s="1" t="s">
        <v>23</v>
      </c>
      <c r="B5607" s="1">
        <v>3</v>
      </c>
      <c r="C5607" s="1">
        <v>50</v>
      </c>
      <c r="D5607" s="1">
        <v>1</v>
      </c>
      <c r="E5607" s="1" t="s">
        <v>19</v>
      </c>
      <c r="F5607" s="1" t="s">
        <v>2</v>
      </c>
      <c r="G5607" s="1">
        <f>J5607+M5607</f>
        <v>5</v>
      </c>
      <c r="H5607" s="1">
        <f>K5607+N5607</f>
        <v>11</v>
      </c>
      <c r="I5607" s="2">
        <f>G5607/H5607*100</f>
        <v>45.454545454545453</v>
      </c>
      <c r="J5607" s="1">
        <v>5</v>
      </c>
      <c r="K5607" s="1">
        <v>10</v>
      </c>
      <c r="L5607" s="2">
        <f>J5607/K5607*100</f>
        <v>50</v>
      </c>
      <c r="M5607" s="1">
        <v>0</v>
      </c>
      <c r="N5607" s="1">
        <v>1</v>
      </c>
      <c r="O5607" s="2">
        <f>M5607/N5607*100</f>
        <v>0</v>
      </c>
      <c r="P5607" s="1">
        <v>2</v>
      </c>
      <c r="Q5607" s="1">
        <v>2</v>
      </c>
      <c r="R5607" s="2">
        <f>P5607/Q5607*100</f>
        <v>100</v>
      </c>
      <c r="S5607" s="1">
        <v>0</v>
      </c>
      <c r="T5607" s="1">
        <v>4</v>
      </c>
      <c r="U5607" s="1">
        <f>S5607+T5607</f>
        <v>4</v>
      </c>
      <c r="V5607" s="1">
        <v>7</v>
      </c>
      <c r="W5607" s="1">
        <v>2</v>
      </c>
      <c r="X5607" s="1">
        <v>12</v>
      </c>
      <c r="Y5607" s="1">
        <f>U5607+V5607</f>
        <v>11</v>
      </c>
    </row>
    <row r="5608" spans="1:25">
      <c r="A5608" s="1" t="s">
        <v>76</v>
      </c>
      <c r="B5608" s="1">
        <v>9</v>
      </c>
      <c r="C5608" s="1">
        <v>46</v>
      </c>
      <c r="D5608" s="1">
        <v>1</v>
      </c>
      <c r="E5608" s="1" t="s">
        <v>68</v>
      </c>
      <c r="F5608" s="1" t="s">
        <v>2</v>
      </c>
      <c r="G5608" s="1">
        <f>J5608+M5608</f>
        <v>4</v>
      </c>
      <c r="H5608" s="1">
        <f>K5608+N5608</f>
        <v>12</v>
      </c>
      <c r="I5608" s="2">
        <f>G5608/H5608*100</f>
        <v>33.333333333333329</v>
      </c>
      <c r="J5608" s="1">
        <v>1</v>
      </c>
      <c r="K5608" s="1">
        <v>2</v>
      </c>
      <c r="L5608" s="2">
        <f>J5608/K5608*100</f>
        <v>50</v>
      </c>
      <c r="M5608" s="1">
        <v>3</v>
      </c>
      <c r="N5608" s="1">
        <v>10</v>
      </c>
      <c r="O5608" s="2">
        <f>M5608/N5608*100</f>
        <v>30</v>
      </c>
      <c r="P5608" s="1">
        <v>4</v>
      </c>
      <c r="Q5608" s="1">
        <v>4</v>
      </c>
      <c r="R5608" s="2">
        <f>P5608/Q5608*100</f>
        <v>100</v>
      </c>
      <c r="S5608" s="1">
        <v>0</v>
      </c>
      <c r="T5608" s="1">
        <v>4</v>
      </c>
      <c r="U5608" s="1">
        <f>S5608+T5608</f>
        <v>4</v>
      </c>
      <c r="V5608" s="1">
        <v>7</v>
      </c>
      <c r="W5608" s="1">
        <v>0</v>
      </c>
      <c r="X5608" s="1">
        <v>15</v>
      </c>
      <c r="Y5608" s="1">
        <f>U5608+V5608</f>
        <v>11</v>
      </c>
    </row>
    <row r="5609" spans="1:25">
      <c r="A5609" s="1" t="s">
        <v>17</v>
      </c>
      <c r="B5609" s="1">
        <v>7</v>
      </c>
      <c r="C5609" s="1">
        <v>28</v>
      </c>
      <c r="D5609" s="1">
        <v>-1</v>
      </c>
      <c r="E5609" s="1" t="s">
        <v>12</v>
      </c>
      <c r="F5609" s="1" t="s">
        <v>52</v>
      </c>
      <c r="G5609" s="1">
        <f>J5609+M5609</f>
        <v>4</v>
      </c>
      <c r="H5609" s="1">
        <f>K5609+N5609</f>
        <v>13</v>
      </c>
      <c r="I5609" s="2">
        <f>G5609/H5609*100</f>
        <v>30.76923076923077</v>
      </c>
      <c r="J5609" s="1">
        <v>4</v>
      </c>
      <c r="K5609" s="1">
        <v>8</v>
      </c>
      <c r="L5609" s="2">
        <f>J5609/K5609*100</f>
        <v>50</v>
      </c>
      <c r="M5609" s="1">
        <v>0</v>
      </c>
      <c r="N5609" s="1">
        <v>5</v>
      </c>
      <c r="O5609" s="2">
        <f>M5609/N5609*100</f>
        <v>0</v>
      </c>
      <c r="P5609" s="1">
        <v>0</v>
      </c>
      <c r="Q5609" s="1">
        <v>0</v>
      </c>
      <c r="S5609" s="1">
        <v>1</v>
      </c>
      <c r="T5609" s="1">
        <v>3</v>
      </c>
      <c r="U5609" s="1">
        <f>S5609+T5609</f>
        <v>4</v>
      </c>
      <c r="V5609" s="1">
        <v>7</v>
      </c>
      <c r="W5609" s="1">
        <v>4</v>
      </c>
      <c r="X5609" s="1">
        <v>8</v>
      </c>
      <c r="Y5609" s="1">
        <f>U5609+V5609</f>
        <v>11</v>
      </c>
    </row>
    <row r="5610" spans="1:25">
      <c r="A5610" s="1" t="s">
        <v>23</v>
      </c>
      <c r="B5610" s="1">
        <v>7</v>
      </c>
      <c r="C5610" s="1">
        <v>95</v>
      </c>
      <c r="D5610" s="1">
        <v>1</v>
      </c>
      <c r="E5610" s="1" t="s">
        <v>19</v>
      </c>
      <c r="F5610" s="1" t="s">
        <v>1</v>
      </c>
      <c r="G5610" s="1">
        <f>J5610+M5610</f>
        <v>8</v>
      </c>
      <c r="H5610" s="1">
        <f>K5610+N5610</f>
        <v>14</v>
      </c>
      <c r="I5610" s="2">
        <f>G5610/H5610*100</f>
        <v>57.142857142857139</v>
      </c>
      <c r="J5610" s="1">
        <v>7</v>
      </c>
      <c r="K5610" s="1">
        <v>9</v>
      </c>
      <c r="L5610" s="2">
        <f>J5610/K5610*100</f>
        <v>77.777777777777786</v>
      </c>
      <c r="M5610" s="1">
        <v>1</v>
      </c>
      <c r="N5610" s="1">
        <v>5</v>
      </c>
      <c r="O5610" s="2">
        <f>M5610/N5610*100</f>
        <v>20</v>
      </c>
      <c r="P5610" s="1">
        <v>0</v>
      </c>
      <c r="Q5610" s="1">
        <v>0</v>
      </c>
      <c r="S5610" s="1">
        <v>0</v>
      </c>
      <c r="T5610" s="1">
        <v>4</v>
      </c>
      <c r="U5610" s="1">
        <f>S5610+T5610</f>
        <v>4</v>
      </c>
      <c r="V5610" s="1">
        <v>7</v>
      </c>
      <c r="W5610" s="1">
        <v>3</v>
      </c>
      <c r="X5610" s="1">
        <v>17</v>
      </c>
      <c r="Y5610" s="1">
        <f>U5610+V5610</f>
        <v>11</v>
      </c>
    </row>
    <row r="5611" spans="1:25">
      <c r="A5611" s="1" t="s">
        <v>85</v>
      </c>
      <c r="B5611" s="1">
        <v>6</v>
      </c>
      <c r="C5611" s="1">
        <v>107</v>
      </c>
      <c r="D5611" s="1">
        <v>1</v>
      </c>
      <c r="E5611" s="1" t="s">
        <v>88</v>
      </c>
      <c r="F5611" s="1" t="s">
        <v>68</v>
      </c>
      <c r="G5611" s="1">
        <f>J5611+M5611</f>
        <v>7</v>
      </c>
      <c r="H5611" s="1">
        <f>K5611+N5611</f>
        <v>14</v>
      </c>
      <c r="I5611" s="2">
        <f>G5611/H5611*100</f>
        <v>50</v>
      </c>
      <c r="J5611" s="1">
        <v>6</v>
      </c>
      <c r="K5611" s="1">
        <v>13</v>
      </c>
      <c r="L5611" s="2">
        <f>J5611/K5611*100</f>
        <v>46.153846153846153</v>
      </c>
      <c r="M5611" s="1">
        <v>1</v>
      </c>
      <c r="N5611" s="1">
        <v>1</v>
      </c>
      <c r="O5611" s="2">
        <f>M5611/N5611*100</f>
        <v>100</v>
      </c>
      <c r="P5611" s="1">
        <v>0</v>
      </c>
      <c r="Q5611" s="1">
        <v>0</v>
      </c>
      <c r="S5611" s="1">
        <v>1</v>
      </c>
      <c r="T5611" s="1">
        <v>3</v>
      </c>
      <c r="U5611" s="1">
        <f>S5611+T5611</f>
        <v>4</v>
      </c>
      <c r="V5611" s="1">
        <v>7</v>
      </c>
      <c r="W5611" s="1">
        <v>1</v>
      </c>
      <c r="X5611" s="1">
        <v>15</v>
      </c>
      <c r="Y5611" s="1">
        <f>U5611+V5611</f>
        <v>11</v>
      </c>
    </row>
    <row r="5612" spans="1:25">
      <c r="A5612" s="1" t="s">
        <v>115</v>
      </c>
      <c r="B5612" s="1">
        <v>10</v>
      </c>
      <c r="C5612" s="1">
        <v>84</v>
      </c>
      <c r="D5612" s="1">
        <v>-1</v>
      </c>
      <c r="E5612" s="1" t="s">
        <v>1</v>
      </c>
      <c r="F5612" s="1" t="s">
        <v>68</v>
      </c>
      <c r="G5612" s="1">
        <f>J5612+M5612</f>
        <v>6</v>
      </c>
      <c r="H5612" s="1">
        <f>K5612+N5612</f>
        <v>15</v>
      </c>
      <c r="I5612" s="2">
        <f>G5612/H5612*100</f>
        <v>40</v>
      </c>
      <c r="J5612" s="1">
        <v>4</v>
      </c>
      <c r="K5612" s="1">
        <v>12</v>
      </c>
      <c r="L5612" s="2">
        <f>J5612/K5612*100</f>
        <v>33.333333333333329</v>
      </c>
      <c r="M5612" s="1">
        <v>2</v>
      </c>
      <c r="N5612" s="1">
        <v>3</v>
      </c>
      <c r="O5612" s="2">
        <f>M5612/N5612*100</f>
        <v>66.666666666666657</v>
      </c>
      <c r="P5612" s="1">
        <v>0</v>
      </c>
      <c r="Q5612" s="1">
        <v>0</v>
      </c>
      <c r="S5612" s="1">
        <v>0</v>
      </c>
      <c r="T5612" s="1">
        <v>4</v>
      </c>
      <c r="U5612" s="1">
        <f>S5612+T5612</f>
        <v>4</v>
      </c>
      <c r="V5612" s="1">
        <v>7</v>
      </c>
      <c r="W5612" s="1">
        <v>2</v>
      </c>
      <c r="X5612" s="1">
        <v>14</v>
      </c>
      <c r="Y5612" s="1">
        <f>U5612+V5612</f>
        <v>11</v>
      </c>
    </row>
    <row r="5613" spans="1:25">
      <c r="A5613" s="1" t="s">
        <v>25</v>
      </c>
      <c r="B5613" s="1">
        <v>6</v>
      </c>
      <c r="C5613" s="1">
        <v>35</v>
      </c>
      <c r="D5613" s="1">
        <v>1</v>
      </c>
      <c r="E5613" s="1" t="s">
        <v>88</v>
      </c>
      <c r="F5613" s="1" t="s">
        <v>12</v>
      </c>
      <c r="G5613" s="1">
        <f>J5613+M5613</f>
        <v>5</v>
      </c>
      <c r="H5613" s="1">
        <f>K5613+N5613</f>
        <v>18</v>
      </c>
      <c r="I5613" s="2">
        <f>G5613/H5613*100</f>
        <v>27.777777777777779</v>
      </c>
      <c r="J5613" s="1">
        <v>5</v>
      </c>
      <c r="K5613" s="1">
        <v>15</v>
      </c>
      <c r="L5613" s="2">
        <f>J5613/K5613*100</f>
        <v>33.333333333333329</v>
      </c>
      <c r="M5613" s="1">
        <v>0</v>
      </c>
      <c r="N5613" s="1">
        <v>3</v>
      </c>
      <c r="O5613" s="2">
        <f>M5613/N5613*100</f>
        <v>0</v>
      </c>
      <c r="P5613" s="1">
        <v>9</v>
      </c>
      <c r="Q5613" s="1">
        <v>9</v>
      </c>
      <c r="R5613" s="2">
        <f>P5613/Q5613*100</f>
        <v>100</v>
      </c>
      <c r="S5613" s="1">
        <v>1</v>
      </c>
      <c r="T5613" s="1">
        <v>3</v>
      </c>
      <c r="U5613" s="1">
        <f>S5613+T5613</f>
        <v>4</v>
      </c>
      <c r="V5613" s="1">
        <v>7</v>
      </c>
      <c r="W5613" s="1">
        <v>2</v>
      </c>
      <c r="X5613" s="1">
        <v>19</v>
      </c>
      <c r="Y5613" s="1">
        <f>U5613+V5613</f>
        <v>11</v>
      </c>
    </row>
    <row r="5614" spans="1:25">
      <c r="A5614" s="1" t="s">
        <v>148</v>
      </c>
      <c r="B5614" s="1">
        <v>8</v>
      </c>
      <c r="C5614" s="1">
        <v>38</v>
      </c>
      <c r="D5614" s="1">
        <v>-1</v>
      </c>
      <c r="E5614" s="1" t="s">
        <v>1</v>
      </c>
      <c r="F5614" s="1" t="s">
        <v>52</v>
      </c>
      <c r="G5614" s="1">
        <f>J5614+M5614</f>
        <v>10</v>
      </c>
      <c r="H5614" s="1">
        <f>K5614+N5614</f>
        <v>18</v>
      </c>
      <c r="I5614" s="2">
        <f>G5614/H5614*100</f>
        <v>55.555555555555557</v>
      </c>
      <c r="J5614" s="1">
        <v>8</v>
      </c>
      <c r="K5614" s="1">
        <v>14</v>
      </c>
      <c r="L5614" s="2">
        <f>J5614/K5614*100</f>
        <v>57.142857142857139</v>
      </c>
      <c r="M5614" s="1">
        <v>2</v>
      </c>
      <c r="N5614" s="1">
        <v>4</v>
      </c>
      <c r="O5614" s="2">
        <f>M5614/N5614*100</f>
        <v>50</v>
      </c>
      <c r="P5614" s="1">
        <v>7</v>
      </c>
      <c r="Q5614" s="1">
        <v>7</v>
      </c>
      <c r="R5614" s="2">
        <f>P5614/Q5614*100</f>
        <v>100</v>
      </c>
      <c r="S5614" s="1">
        <v>2</v>
      </c>
      <c r="T5614" s="1">
        <v>2</v>
      </c>
      <c r="U5614" s="1">
        <f>S5614+T5614</f>
        <v>4</v>
      </c>
      <c r="V5614" s="1">
        <v>7</v>
      </c>
      <c r="W5614" s="1">
        <v>0</v>
      </c>
      <c r="X5614" s="1">
        <v>29</v>
      </c>
      <c r="Y5614" s="1">
        <f>U5614+V5614</f>
        <v>11</v>
      </c>
    </row>
    <row r="5615" spans="1:25">
      <c r="A5615" s="1" t="s">
        <v>94</v>
      </c>
      <c r="B5615" s="1">
        <v>9</v>
      </c>
      <c r="C5615" s="1">
        <v>57</v>
      </c>
      <c r="D5615" s="1">
        <v>-1</v>
      </c>
      <c r="E5615" s="1" t="s">
        <v>52</v>
      </c>
      <c r="F5615" s="1" t="s">
        <v>19</v>
      </c>
      <c r="G5615" s="1">
        <f>J5615+M5615</f>
        <v>12</v>
      </c>
      <c r="H5615" s="1">
        <f>K5615+N5615</f>
        <v>19</v>
      </c>
      <c r="I5615" s="2">
        <f>G5615/H5615*100</f>
        <v>63.157894736842103</v>
      </c>
      <c r="J5615" s="1">
        <v>9</v>
      </c>
      <c r="K5615" s="1">
        <v>13</v>
      </c>
      <c r="L5615" s="2">
        <f>J5615/K5615*100</f>
        <v>69.230769230769226</v>
      </c>
      <c r="M5615" s="1">
        <v>3</v>
      </c>
      <c r="N5615" s="1">
        <v>6</v>
      </c>
      <c r="O5615" s="2">
        <f>M5615/N5615*100</f>
        <v>50</v>
      </c>
      <c r="P5615" s="1">
        <v>4</v>
      </c>
      <c r="Q5615" s="1">
        <v>4</v>
      </c>
      <c r="R5615" s="2">
        <f>P5615/Q5615*100</f>
        <v>100</v>
      </c>
      <c r="S5615" s="1">
        <v>2</v>
      </c>
      <c r="T5615" s="1">
        <v>2</v>
      </c>
      <c r="U5615" s="1">
        <f>S5615+T5615</f>
        <v>4</v>
      </c>
      <c r="V5615" s="1">
        <v>7</v>
      </c>
      <c r="W5615" s="1">
        <v>3</v>
      </c>
      <c r="X5615" s="1">
        <v>31</v>
      </c>
      <c r="Y5615" s="1">
        <f>U5615+V5615</f>
        <v>11</v>
      </c>
    </row>
    <row r="5616" spans="1:25">
      <c r="A5616" s="1" t="s">
        <v>92</v>
      </c>
      <c r="B5616" s="1">
        <v>5</v>
      </c>
      <c r="C5616" s="1">
        <v>46</v>
      </c>
      <c r="D5616" s="1">
        <v>1</v>
      </c>
      <c r="E5616" s="1" t="s">
        <v>1</v>
      </c>
      <c r="F5616" s="1" t="s">
        <v>12</v>
      </c>
      <c r="G5616" s="1">
        <f>J5616+M5616</f>
        <v>8</v>
      </c>
      <c r="H5616" s="1">
        <f>K5616+N5616</f>
        <v>21</v>
      </c>
      <c r="I5616" s="2">
        <f>G5616/H5616*100</f>
        <v>38.095238095238095</v>
      </c>
      <c r="J5616" s="1">
        <v>3</v>
      </c>
      <c r="K5616" s="1">
        <v>8</v>
      </c>
      <c r="L5616" s="2">
        <f>J5616/K5616*100</f>
        <v>37.5</v>
      </c>
      <c r="M5616" s="1">
        <v>5</v>
      </c>
      <c r="N5616" s="1">
        <v>13</v>
      </c>
      <c r="O5616" s="2">
        <f>M5616/N5616*100</f>
        <v>38.461538461538467</v>
      </c>
      <c r="P5616" s="1">
        <v>3</v>
      </c>
      <c r="Q5616" s="1">
        <v>3</v>
      </c>
      <c r="R5616" s="2">
        <f>P5616/Q5616*100</f>
        <v>100</v>
      </c>
      <c r="S5616" s="1">
        <v>2</v>
      </c>
      <c r="T5616" s="1">
        <v>2</v>
      </c>
      <c r="U5616" s="1">
        <f>S5616+T5616</f>
        <v>4</v>
      </c>
      <c r="V5616" s="1">
        <v>7</v>
      </c>
      <c r="W5616" s="1">
        <v>1</v>
      </c>
      <c r="X5616" s="1">
        <v>24</v>
      </c>
      <c r="Y5616" s="1">
        <f>U5616+V5616</f>
        <v>11</v>
      </c>
    </row>
    <row r="5617" spans="1:25">
      <c r="A5617" s="1" t="s">
        <v>96</v>
      </c>
      <c r="B5617" s="1">
        <v>5</v>
      </c>
      <c r="C5617" s="1">
        <v>109</v>
      </c>
      <c r="D5617" s="1">
        <v>-1</v>
      </c>
      <c r="E5617" s="1" t="s">
        <v>68</v>
      </c>
      <c r="F5617" s="1" t="s">
        <v>19</v>
      </c>
      <c r="G5617" s="1">
        <f>J5617+M5617</f>
        <v>9</v>
      </c>
      <c r="H5617" s="1">
        <f>K5617+N5617</f>
        <v>21</v>
      </c>
      <c r="I5617" s="2">
        <f>G5617/H5617*100</f>
        <v>42.857142857142854</v>
      </c>
      <c r="J5617" s="1">
        <v>7</v>
      </c>
      <c r="K5617" s="1">
        <v>15</v>
      </c>
      <c r="L5617" s="2">
        <f>J5617/K5617*100</f>
        <v>46.666666666666664</v>
      </c>
      <c r="M5617" s="1">
        <v>2</v>
      </c>
      <c r="N5617" s="1">
        <v>6</v>
      </c>
      <c r="O5617" s="2">
        <f>M5617/N5617*100</f>
        <v>33.333333333333329</v>
      </c>
      <c r="P5617" s="1">
        <v>0</v>
      </c>
      <c r="Q5617" s="1">
        <v>0</v>
      </c>
      <c r="S5617" s="1">
        <v>2</v>
      </c>
      <c r="T5617" s="1">
        <v>2</v>
      </c>
      <c r="U5617" s="1">
        <f>S5617+T5617</f>
        <v>4</v>
      </c>
      <c r="V5617" s="1">
        <v>7</v>
      </c>
      <c r="W5617" s="1">
        <v>3</v>
      </c>
      <c r="X5617" s="1">
        <v>20</v>
      </c>
      <c r="Y5617" s="1">
        <f>U5617+V5617</f>
        <v>11</v>
      </c>
    </row>
    <row r="5618" spans="1:25">
      <c r="A5618" s="1" t="s">
        <v>163</v>
      </c>
      <c r="B5618" s="1">
        <v>10</v>
      </c>
      <c r="C5618" s="1">
        <v>2</v>
      </c>
      <c r="D5618" s="1">
        <v>1</v>
      </c>
      <c r="E5618" s="1" t="s">
        <v>1</v>
      </c>
      <c r="F5618" s="1" t="s">
        <v>52</v>
      </c>
      <c r="G5618" s="1">
        <f>J5618+M5618</f>
        <v>9</v>
      </c>
      <c r="H5618" s="1">
        <f>K5618+N5618</f>
        <v>22</v>
      </c>
      <c r="I5618" s="2">
        <f>G5618/H5618*100</f>
        <v>40.909090909090914</v>
      </c>
      <c r="J5618" s="1">
        <v>6</v>
      </c>
      <c r="K5618" s="1">
        <v>13</v>
      </c>
      <c r="L5618" s="2">
        <f>J5618/K5618*100</f>
        <v>46.153846153846153</v>
      </c>
      <c r="M5618" s="1">
        <v>3</v>
      </c>
      <c r="N5618" s="1">
        <v>9</v>
      </c>
      <c r="O5618" s="2">
        <f>M5618/N5618*100</f>
        <v>33.333333333333329</v>
      </c>
      <c r="P5618" s="1">
        <v>0</v>
      </c>
      <c r="Q5618" s="1">
        <v>0</v>
      </c>
      <c r="S5618" s="1">
        <v>1</v>
      </c>
      <c r="T5618" s="1">
        <v>3</v>
      </c>
      <c r="U5618" s="1">
        <f>S5618+T5618</f>
        <v>4</v>
      </c>
      <c r="V5618" s="1">
        <v>7</v>
      </c>
      <c r="W5618" s="1">
        <v>0</v>
      </c>
      <c r="X5618" s="1">
        <v>21</v>
      </c>
      <c r="Y5618" s="1">
        <f>U5618+V5618</f>
        <v>11</v>
      </c>
    </row>
    <row r="5619" spans="1:25">
      <c r="A5619" s="1" t="s">
        <v>90</v>
      </c>
      <c r="B5619" s="1">
        <v>8</v>
      </c>
      <c r="C5619" s="1">
        <v>76</v>
      </c>
      <c r="D5619" s="1">
        <v>-1</v>
      </c>
      <c r="E5619" s="1" t="s">
        <v>107</v>
      </c>
      <c r="F5619" s="1" t="s">
        <v>88</v>
      </c>
      <c r="G5619" s="1">
        <f>J5619+M5619</f>
        <v>12</v>
      </c>
      <c r="H5619" s="1">
        <f>K5619+N5619</f>
        <v>24</v>
      </c>
      <c r="I5619" s="2">
        <f>G5619/H5619*100</f>
        <v>50</v>
      </c>
      <c r="J5619" s="1">
        <v>6</v>
      </c>
      <c r="K5619" s="1">
        <v>13</v>
      </c>
      <c r="L5619" s="2">
        <f>J5619/K5619*100</f>
        <v>46.153846153846153</v>
      </c>
      <c r="M5619" s="1">
        <v>6</v>
      </c>
      <c r="N5619" s="1">
        <v>11</v>
      </c>
      <c r="O5619" s="2">
        <f>M5619/N5619*100</f>
        <v>54.54545454545454</v>
      </c>
      <c r="P5619" s="1">
        <v>0</v>
      </c>
      <c r="Q5619" s="1">
        <v>0</v>
      </c>
      <c r="S5619" s="1">
        <v>1</v>
      </c>
      <c r="T5619" s="1">
        <v>3</v>
      </c>
      <c r="U5619" s="1">
        <f>S5619+T5619</f>
        <v>4</v>
      </c>
      <c r="V5619" s="1">
        <v>7</v>
      </c>
      <c r="W5619" s="1">
        <v>4</v>
      </c>
      <c r="X5619" s="1">
        <v>30</v>
      </c>
      <c r="Y5619" s="1">
        <f>U5619+V5619</f>
        <v>11</v>
      </c>
    </row>
    <row r="5620" spans="1:25">
      <c r="A5620" s="1" t="s">
        <v>28</v>
      </c>
      <c r="B5620" s="1">
        <v>4</v>
      </c>
      <c r="C5620" s="1">
        <v>10</v>
      </c>
      <c r="D5620" s="1">
        <v>-1</v>
      </c>
      <c r="E5620" s="1" t="s">
        <v>52</v>
      </c>
      <c r="F5620" s="1" t="s">
        <v>19</v>
      </c>
      <c r="G5620" s="1">
        <f>J5620+M5620</f>
        <v>6</v>
      </c>
      <c r="H5620" s="1">
        <f>K5620+N5620</f>
        <v>16</v>
      </c>
      <c r="I5620" s="2">
        <f>G5620/H5620*100</f>
        <v>37.5</v>
      </c>
      <c r="J5620" s="1">
        <v>2</v>
      </c>
      <c r="K5620" s="1">
        <v>10</v>
      </c>
      <c r="L5620" s="2">
        <f>J5620/K5620*100</f>
        <v>20</v>
      </c>
      <c r="M5620" s="1">
        <v>4</v>
      </c>
      <c r="N5620" s="1">
        <v>6</v>
      </c>
      <c r="O5620" s="2">
        <f>M5620/N5620*100</f>
        <v>66.666666666666657</v>
      </c>
      <c r="P5620" s="1">
        <v>5</v>
      </c>
      <c r="Q5620" s="1">
        <v>9</v>
      </c>
      <c r="R5620" s="2">
        <f>P5620/Q5620*100</f>
        <v>55.555555555555557</v>
      </c>
      <c r="S5620" s="1">
        <v>1</v>
      </c>
      <c r="T5620" s="1">
        <v>4</v>
      </c>
      <c r="U5620" s="1">
        <f>S5620+T5620</f>
        <v>5</v>
      </c>
      <c r="V5620" s="1">
        <v>6</v>
      </c>
      <c r="W5620" s="1">
        <v>1</v>
      </c>
      <c r="X5620" s="1">
        <v>21</v>
      </c>
      <c r="Y5620" s="1">
        <f>U5620+V5620</f>
        <v>11</v>
      </c>
    </row>
    <row r="5621" spans="1:25">
      <c r="A5621" s="1" t="s">
        <v>41</v>
      </c>
      <c r="B5621" s="1">
        <v>2</v>
      </c>
      <c r="C5621" s="1">
        <v>65</v>
      </c>
      <c r="D5621" s="1">
        <v>-1</v>
      </c>
      <c r="E5621" s="1" t="s">
        <v>52</v>
      </c>
      <c r="F5621" s="1" t="s">
        <v>1</v>
      </c>
      <c r="G5621" s="1">
        <f>J5621+M5621</f>
        <v>5</v>
      </c>
      <c r="H5621" s="1">
        <f>K5621+N5621</f>
        <v>14</v>
      </c>
      <c r="I5621" s="2">
        <f>G5621/H5621*100</f>
        <v>35.714285714285715</v>
      </c>
      <c r="J5621" s="1">
        <v>4</v>
      </c>
      <c r="K5621" s="1">
        <v>11</v>
      </c>
      <c r="L5621" s="2">
        <f>J5621/K5621*100</f>
        <v>36.363636363636367</v>
      </c>
      <c r="M5621" s="1">
        <v>1</v>
      </c>
      <c r="N5621" s="1">
        <v>3</v>
      </c>
      <c r="O5621" s="2">
        <f>M5621/N5621*100</f>
        <v>33.333333333333329</v>
      </c>
      <c r="P5621" s="1">
        <v>11</v>
      </c>
      <c r="Q5621" s="1">
        <v>13</v>
      </c>
      <c r="R5621" s="2">
        <f>P5621/Q5621*100</f>
        <v>84.615384615384613</v>
      </c>
      <c r="S5621" s="1">
        <v>1</v>
      </c>
      <c r="T5621" s="1">
        <v>4</v>
      </c>
      <c r="U5621" s="1">
        <f>S5621+T5621</f>
        <v>5</v>
      </c>
      <c r="V5621" s="1">
        <v>6</v>
      </c>
      <c r="W5621" s="1">
        <v>3</v>
      </c>
      <c r="X5621" s="1">
        <v>22</v>
      </c>
      <c r="Y5621" s="1">
        <f>U5621+V5621</f>
        <v>11</v>
      </c>
    </row>
    <row r="5622" spans="1:25">
      <c r="A5622" s="1" t="s">
        <v>90</v>
      </c>
      <c r="B5622" s="1">
        <v>6</v>
      </c>
      <c r="C5622" s="1">
        <v>105</v>
      </c>
      <c r="D5622" s="1">
        <v>-1</v>
      </c>
      <c r="E5622" s="1" t="s">
        <v>19</v>
      </c>
      <c r="F5622" s="1" t="s">
        <v>68</v>
      </c>
      <c r="G5622" s="1">
        <f>J5622+M5622</f>
        <v>6</v>
      </c>
      <c r="H5622" s="1">
        <f>K5622+N5622</f>
        <v>15</v>
      </c>
      <c r="I5622" s="2">
        <f>G5622/H5622*100</f>
        <v>40</v>
      </c>
      <c r="J5622" s="1">
        <v>4</v>
      </c>
      <c r="K5622" s="1">
        <v>6</v>
      </c>
      <c r="L5622" s="2">
        <f>J5622/K5622*100</f>
        <v>66.666666666666657</v>
      </c>
      <c r="M5622" s="1">
        <v>2</v>
      </c>
      <c r="N5622" s="1">
        <v>9</v>
      </c>
      <c r="O5622" s="2">
        <f>M5622/N5622*100</f>
        <v>22.222222222222221</v>
      </c>
      <c r="P5622" s="1">
        <v>4</v>
      </c>
      <c r="Q5622" s="1">
        <v>6</v>
      </c>
      <c r="R5622" s="2">
        <f>P5622/Q5622*100</f>
        <v>66.666666666666657</v>
      </c>
      <c r="S5622" s="1">
        <v>0</v>
      </c>
      <c r="T5622" s="1">
        <v>5</v>
      </c>
      <c r="U5622" s="1">
        <f>S5622+T5622</f>
        <v>5</v>
      </c>
      <c r="V5622" s="1">
        <v>6</v>
      </c>
      <c r="W5622" s="1">
        <v>1</v>
      </c>
      <c r="X5622" s="1">
        <v>18</v>
      </c>
      <c r="Y5622" s="1">
        <f>U5622+V5622</f>
        <v>11</v>
      </c>
    </row>
    <row r="5623" spans="1:25">
      <c r="A5623" s="1" t="s">
        <v>126</v>
      </c>
      <c r="B5623" s="1">
        <v>6</v>
      </c>
      <c r="C5623" s="1">
        <v>105</v>
      </c>
      <c r="D5623" s="1">
        <v>1</v>
      </c>
      <c r="E5623" s="1" t="s">
        <v>68</v>
      </c>
      <c r="F5623" s="1" t="s">
        <v>19</v>
      </c>
      <c r="G5623" s="1">
        <f>J5623+M5623</f>
        <v>6</v>
      </c>
      <c r="H5623" s="1">
        <f>K5623+N5623</f>
        <v>16</v>
      </c>
      <c r="I5623" s="2">
        <f>G5623/H5623*100</f>
        <v>37.5</v>
      </c>
      <c r="J5623" s="1">
        <v>2</v>
      </c>
      <c r="K5623" s="1">
        <v>10</v>
      </c>
      <c r="L5623" s="2">
        <f>J5623/K5623*100</f>
        <v>20</v>
      </c>
      <c r="M5623" s="1">
        <v>4</v>
      </c>
      <c r="N5623" s="1">
        <v>6</v>
      </c>
      <c r="O5623" s="2">
        <f>M5623/N5623*100</f>
        <v>66.666666666666657</v>
      </c>
      <c r="P5623" s="1">
        <v>8</v>
      </c>
      <c r="Q5623" s="1">
        <v>10</v>
      </c>
      <c r="R5623" s="2">
        <f>P5623/Q5623*100</f>
        <v>80</v>
      </c>
      <c r="S5623" s="1">
        <v>2</v>
      </c>
      <c r="T5623" s="1">
        <v>3</v>
      </c>
      <c r="U5623" s="1">
        <f>S5623+T5623</f>
        <v>5</v>
      </c>
      <c r="V5623" s="1">
        <v>6</v>
      </c>
      <c r="W5623" s="1">
        <v>3</v>
      </c>
      <c r="X5623" s="1">
        <v>24</v>
      </c>
      <c r="Y5623" s="1">
        <f>U5623+V5623</f>
        <v>11</v>
      </c>
    </row>
    <row r="5624" spans="1:25">
      <c r="A5624" s="1" t="s">
        <v>4</v>
      </c>
      <c r="B5624" s="1">
        <v>2</v>
      </c>
      <c r="C5624" s="1">
        <v>55</v>
      </c>
      <c r="D5624" s="1">
        <v>1</v>
      </c>
      <c r="E5624" s="1" t="s">
        <v>1</v>
      </c>
      <c r="F5624" s="1" t="s">
        <v>19</v>
      </c>
      <c r="G5624" s="1">
        <f>J5624+M5624</f>
        <v>12</v>
      </c>
      <c r="H5624" s="1">
        <f>K5624+N5624</f>
        <v>17</v>
      </c>
      <c r="I5624" s="2">
        <f>G5624/H5624*100</f>
        <v>70.588235294117652</v>
      </c>
      <c r="J5624" s="1">
        <v>10</v>
      </c>
      <c r="K5624" s="1">
        <v>15</v>
      </c>
      <c r="L5624" s="2">
        <f>J5624/K5624*100</f>
        <v>66.666666666666657</v>
      </c>
      <c r="M5624" s="1">
        <v>2</v>
      </c>
      <c r="N5624" s="1">
        <v>2</v>
      </c>
      <c r="O5624" s="2">
        <f>M5624/N5624*100</f>
        <v>100</v>
      </c>
      <c r="P5624" s="1">
        <v>5</v>
      </c>
      <c r="Q5624" s="1">
        <v>7</v>
      </c>
      <c r="R5624" s="2">
        <f>P5624/Q5624*100</f>
        <v>71.428571428571431</v>
      </c>
      <c r="S5624" s="1">
        <v>2</v>
      </c>
      <c r="T5624" s="1">
        <v>3</v>
      </c>
      <c r="U5624" s="1">
        <f>S5624+T5624</f>
        <v>5</v>
      </c>
      <c r="V5624" s="1">
        <v>6</v>
      </c>
      <c r="W5624" s="1">
        <v>5</v>
      </c>
      <c r="X5624" s="1">
        <v>31</v>
      </c>
      <c r="Y5624" s="1">
        <f>U5624+V5624</f>
        <v>11</v>
      </c>
    </row>
    <row r="5625" spans="1:25">
      <c r="A5625" s="1" t="s">
        <v>140</v>
      </c>
      <c r="B5625" s="1">
        <v>8</v>
      </c>
      <c r="C5625" s="1">
        <v>9</v>
      </c>
      <c r="D5625" s="1">
        <v>-1</v>
      </c>
      <c r="E5625" s="1" t="s">
        <v>19</v>
      </c>
      <c r="F5625" s="1" t="s">
        <v>1</v>
      </c>
      <c r="G5625" s="1">
        <f>J5625+M5625</f>
        <v>5</v>
      </c>
      <c r="H5625" s="1">
        <f>K5625+N5625</f>
        <v>11</v>
      </c>
      <c r="I5625" s="2">
        <f>G5625/H5625*100</f>
        <v>45.454545454545453</v>
      </c>
      <c r="J5625" s="1">
        <v>3</v>
      </c>
      <c r="K5625" s="1">
        <v>7</v>
      </c>
      <c r="L5625" s="2">
        <f>J5625/K5625*100</f>
        <v>42.857142857142854</v>
      </c>
      <c r="M5625" s="1">
        <v>2</v>
      </c>
      <c r="N5625" s="1">
        <v>4</v>
      </c>
      <c r="O5625" s="2">
        <f>M5625/N5625*100</f>
        <v>50</v>
      </c>
      <c r="P5625" s="1">
        <v>9</v>
      </c>
      <c r="Q5625" s="1">
        <v>10</v>
      </c>
      <c r="R5625" s="2">
        <f>P5625/Q5625*100</f>
        <v>90</v>
      </c>
      <c r="S5625" s="1">
        <v>2</v>
      </c>
      <c r="T5625" s="1">
        <v>3</v>
      </c>
      <c r="U5625" s="1">
        <f>S5625+T5625</f>
        <v>5</v>
      </c>
      <c r="V5625" s="1">
        <v>6</v>
      </c>
      <c r="W5625" s="1">
        <v>2</v>
      </c>
      <c r="X5625" s="1">
        <v>21</v>
      </c>
      <c r="Y5625" s="1">
        <f>U5625+V5625</f>
        <v>11</v>
      </c>
    </row>
    <row r="5626" spans="1:25">
      <c r="A5626" s="1" t="s">
        <v>17</v>
      </c>
      <c r="B5626" s="1">
        <v>1</v>
      </c>
      <c r="C5626" s="1">
        <v>32</v>
      </c>
      <c r="D5626" s="1">
        <v>1</v>
      </c>
      <c r="E5626" s="1" t="s">
        <v>12</v>
      </c>
      <c r="F5626" s="1" t="s">
        <v>1</v>
      </c>
      <c r="G5626" s="1">
        <f>J5626+M5626</f>
        <v>7</v>
      </c>
      <c r="H5626" s="1">
        <f>K5626+N5626</f>
        <v>12</v>
      </c>
      <c r="I5626" s="2">
        <f>G5626/H5626*100</f>
        <v>58.333333333333336</v>
      </c>
      <c r="J5626" s="1">
        <v>6</v>
      </c>
      <c r="K5626" s="1">
        <v>10</v>
      </c>
      <c r="L5626" s="2">
        <f>J5626/K5626*100</f>
        <v>60</v>
      </c>
      <c r="M5626" s="1">
        <v>1</v>
      </c>
      <c r="N5626" s="1">
        <v>2</v>
      </c>
      <c r="O5626" s="2">
        <f>M5626/N5626*100</f>
        <v>50</v>
      </c>
      <c r="P5626" s="1">
        <v>3</v>
      </c>
      <c r="Q5626" s="1">
        <v>4</v>
      </c>
      <c r="R5626" s="2">
        <f>P5626/Q5626*100</f>
        <v>75</v>
      </c>
      <c r="S5626" s="1">
        <v>1</v>
      </c>
      <c r="T5626" s="1">
        <v>4</v>
      </c>
      <c r="U5626" s="1">
        <f>S5626+T5626</f>
        <v>5</v>
      </c>
      <c r="V5626" s="1">
        <v>6</v>
      </c>
      <c r="W5626" s="1">
        <v>2</v>
      </c>
      <c r="X5626" s="1">
        <v>18</v>
      </c>
      <c r="Y5626" s="1">
        <f>U5626+V5626</f>
        <v>11</v>
      </c>
    </row>
    <row r="5627" spans="1:25">
      <c r="A5627" s="1" t="s">
        <v>85</v>
      </c>
      <c r="B5627" s="1">
        <v>5</v>
      </c>
      <c r="C5627" s="1">
        <v>76</v>
      </c>
      <c r="D5627" s="1">
        <v>-1</v>
      </c>
      <c r="E5627" s="1" t="s">
        <v>88</v>
      </c>
      <c r="F5627" s="1" t="s">
        <v>68</v>
      </c>
      <c r="G5627" s="1">
        <f>J5627+M5627</f>
        <v>3</v>
      </c>
      <c r="H5627" s="1">
        <f>K5627+N5627</f>
        <v>12</v>
      </c>
      <c r="I5627" s="2">
        <f>G5627/H5627*100</f>
        <v>25</v>
      </c>
      <c r="J5627" s="1">
        <v>3</v>
      </c>
      <c r="K5627" s="1">
        <v>11</v>
      </c>
      <c r="L5627" s="2">
        <f>J5627/K5627*100</f>
        <v>27.27272727272727</v>
      </c>
      <c r="M5627" s="1">
        <v>0</v>
      </c>
      <c r="N5627" s="1">
        <v>1</v>
      </c>
      <c r="O5627" s="2">
        <f>M5627/N5627*100</f>
        <v>0</v>
      </c>
      <c r="P5627" s="1">
        <v>4</v>
      </c>
      <c r="Q5627" s="1">
        <v>5</v>
      </c>
      <c r="R5627" s="2">
        <f>P5627/Q5627*100</f>
        <v>80</v>
      </c>
      <c r="S5627" s="1">
        <v>2</v>
      </c>
      <c r="T5627" s="1">
        <v>3</v>
      </c>
      <c r="U5627" s="1">
        <f>S5627+T5627</f>
        <v>5</v>
      </c>
      <c r="V5627" s="1">
        <v>6</v>
      </c>
      <c r="W5627" s="1">
        <v>1</v>
      </c>
      <c r="X5627" s="1">
        <v>10</v>
      </c>
      <c r="Y5627" s="1">
        <f>U5627+V5627</f>
        <v>11</v>
      </c>
    </row>
    <row r="5628" spans="1:25">
      <c r="A5628" s="1" t="s">
        <v>23</v>
      </c>
      <c r="B5628" s="1">
        <v>1</v>
      </c>
      <c r="C5628" s="1">
        <v>35</v>
      </c>
      <c r="D5628" s="1">
        <v>1</v>
      </c>
      <c r="E5628" s="1" t="s">
        <v>19</v>
      </c>
      <c r="F5628" s="1" t="s">
        <v>1</v>
      </c>
      <c r="G5628" s="1">
        <f>J5628+M5628</f>
        <v>5</v>
      </c>
      <c r="H5628" s="1">
        <f>K5628+N5628</f>
        <v>13</v>
      </c>
      <c r="I5628" s="2">
        <f>G5628/H5628*100</f>
        <v>38.461538461538467</v>
      </c>
      <c r="J5628" s="1">
        <v>4</v>
      </c>
      <c r="K5628" s="1">
        <v>7</v>
      </c>
      <c r="L5628" s="2">
        <f>J5628/K5628*100</f>
        <v>57.142857142857139</v>
      </c>
      <c r="M5628" s="1">
        <v>1</v>
      </c>
      <c r="N5628" s="1">
        <v>6</v>
      </c>
      <c r="O5628" s="2">
        <f>M5628/N5628*100</f>
        <v>16.666666666666664</v>
      </c>
      <c r="P5628" s="1">
        <v>4</v>
      </c>
      <c r="Q5628" s="1">
        <v>5</v>
      </c>
      <c r="R5628" s="2">
        <f>P5628/Q5628*100</f>
        <v>80</v>
      </c>
      <c r="S5628" s="1">
        <v>1</v>
      </c>
      <c r="T5628" s="1">
        <v>4</v>
      </c>
      <c r="U5628" s="1">
        <f>S5628+T5628</f>
        <v>5</v>
      </c>
      <c r="V5628" s="1">
        <v>6</v>
      </c>
      <c r="W5628" s="1">
        <v>1</v>
      </c>
      <c r="X5628" s="1">
        <v>15</v>
      </c>
      <c r="Y5628" s="1">
        <f>U5628+V5628</f>
        <v>11</v>
      </c>
    </row>
    <row r="5629" spans="1:25">
      <c r="A5629" s="1" t="s">
        <v>67</v>
      </c>
      <c r="B5629" s="1">
        <v>2</v>
      </c>
      <c r="C5629" s="1">
        <v>75</v>
      </c>
      <c r="D5629" s="1">
        <v>1</v>
      </c>
      <c r="E5629" s="1" t="s">
        <v>1</v>
      </c>
      <c r="F5629" s="1" t="s">
        <v>19</v>
      </c>
      <c r="G5629" s="1">
        <f>J5629+M5629</f>
        <v>11</v>
      </c>
      <c r="H5629" s="1">
        <f>K5629+N5629</f>
        <v>19</v>
      </c>
      <c r="I5629" s="2">
        <f>G5629/H5629*100</f>
        <v>57.894736842105267</v>
      </c>
      <c r="J5629" s="1">
        <v>6</v>
      </c>
      <c r="K5629" s="1">
        <v>11</v>
      </c>
      <c r="L5629" s="2">
        <f>J5629/K5629*100</f>
        <v>54.54545454545454</v>
      </c>
      <c r="M5629" s="1">
        <v>5</v>
      </c>
      <c r="N5629" s="1">
        <v>8</v>
      </c>
      <c r="O5629" s="2">
        <f>M5629/N5629*100</f>
        <v>62.5</v>
      </c>
      <c r="P5629" s="1">
        <v>1</v>
      </c>
      <c r="Q5629" s="1">
        <v>2</v>
      </c>
      <c r="R5629" s="2">
        <f>P5629/Q5629*100</f>
        <v>50</v>
      </c>
      <c r="S5629" s="1">
        <v>1</v>
      </c>
      <c r="T5629" s="1">
        <v>4</v>
      </c>
      <c r="U5629" s="1">
        <f>S5629+T5629</f>
        <v>5</v>
      </c>
      <c r="V5629" s="1">
        <v>6</v>
      </c>
      <c r="W5629" s="1">
        <v>1</v>
      </c>
      <c r="X5629" s="1">
        <v>28</v>
      </c>
      <c r="Y5629" s="1">
        <f>U5629+V5629</f>
        <v>11</v>
      </c>
    </row>
    <row r="5630" spans="1:25">
      <c r="A5630" s="1" t="s">
        <v>108</v>
      </c>
      <c r="B5630" s="1">
        <v>9</v>
      </c>
      <c r="C5630" s="1">
        <v>106</v>
      </c>
      <c r="D5630" s="1">
        <v>-1</v>
      </c>
      <c r="E5630" s="1" t="s">
        <v>88</v>
      </c>
      <c r="F5630" s="1" t="s">
        <v>12</v>
      </c>
      <c r="G5630" s="1">
        <f>J5630+M5630</f>
        <v>6</v>
      </c>
      <c r="H5630" s="1">
        <f>K5630+N5630</f>
        <v>20</v>
      </c>
      <c r="I5630" s="2">
        <f>G5630/H5630*100</f>
        <v>30</v>
      </c>
      <c r="J5630" s="1">
        <v>1</v>
      </c>
      <c r="K5630" s="1">
        <v>2</v>
      </c>
      <c r="L5630" s="2">
        <f>J5630/K5630*100</f>
        <v>50</v>
      </c>
      <c r="M5630" s="1">
        <v>5</v>
      </c>
      <c r="N5630" s="1">
        <v>18</v>
      </c>
      <c r="O5630" s="2">
        <f>M5630/N5630*100</f>
        <v>27.777777777777779</v>
      </c>
      <c r="P5630" s="1">
        <v>2</v>
      </c>
      <c r="Q5630" s="1">
        <v>3</v>
      </c>
      <c r="R5630" s="2">
        <f>P5630/Q5630*100</f>
        <v>66.666666666666657</v>
      </c>
      <c r="S5630" s="1">
        <v>2</v>
      </c>
      <c r="T5630" s="1">
        <v>3</v>
      </c>
      <c r="U5630" s="1">
        <f>S5630+T5630</f>
        <v>5</v>
      </c>
      <c r="V5630" s="1">
        <v>6</v>
      </c>
      <c r="W5630" s="1">
        <v>2</v>
      </c>
      <c r="X5630" s="1">
        <v>19</v>
      </c>
      <c r="Y5630" s="1">
        <f>U5630+V5630</f>
        <v>11</v>
      </c>
    </row>
    <row r="5631" spans="1:25">
      <c r="A5631" s="1" t="s">
        <v>4</v>
      </c>
      <c r="B5631" s="1">
        <v>7</v>
      </c>
      <c r="C5631" s="1">
        <v>12</v>
      </c>
      <c r="D5631" s="1">
        <v>-1</v>
      </c>
      <c r="E5631" s="1" t="s">
        <v>1</v>
      </c>
      <c r="F5631" s="1" t="s">
        <v>52</v>
      </c>
      <c r="G5631" s="1">
        <f>J5631+M5631</f>
        <v>10</v>
      </c>
      <c r="H5631" s="1">
        <f>K5631+N5631</f>
        <v>21</v>
      </c>
      <c r="I5631" s="2">
        <f>G5631/H5631*100</f>
        <v>47.619047619047613</v>
      </c>
      <c r="J5631" s="1">
        <v>8</v>
      </c>
      <c r="K5631" s="1">
        <v>10</v>
      </c>
      <c r="L5631" s="2">
        <f>J5631/K5631*100</f>
        <v>80</v>
      </c>
      <c r="M5631" s="1">
        <v>2</v>
      </c>
      <c r="N5631" s="1">
        <v>11</v>
      </c>
      <c r="O5631" s="2">
        <f>M5631/N5631*100</f>
        <v>18.181818181818183</v>
      </c>
      <c r="P5631" s="1">
        <v>3</v>
      </c>
      <c r="Q5631" s="1">
        <v>4</v>
      </c>
      <c r="R5631" s="2">
        <f>P5631/Q5631*100</f>
        <v>75</v>
      </c>
      <c r="S5631" s="1">
        <v>2</v>
      </c>
      <c r="T5631" s="1">
        <v>3</v>
      </c>
      <c r="U5631" s="1">
        <f>S5631+T5631</f>
        <v>5</v>
      </c>
      <c r="V5631" s="1">
        <v>6</v>
      </c>
      <c r="W5631" s="1">
        <v>0</v>
      </c>
      <c r="X5631" s="1">
        <v>25</v>
      </c>
      <c r="Y5631" s="1">
        <f>U5631+V5631</f>
        <v>11</v>
      </c>
    </row>
    <row r="5632" spans="1:25">
      <c r="A5632" s="1" t="s">
        <v>126</v>
      </c>
      <c r="B5632" s="1">
        <v>7</v>
      </c>
      <c r="C5632" s="1">
        <v>57</v>
      </c>
      <c r="D5632" s="1">
        <v>-1</v>
      </c>
      <c r="E5632" s="1" t="s">
        <v>68</v>
      </c>
      <c r="F5632" s="1" t="s">
        <v>107</v>
      </c>
      <c r="G5632" s="1">
        <f>J5632+M5632</f>
        <v>12</v>
      </c>
      <c r="H5632" s="1">
        <f>K5632+N5632</f>
        <v>24</v>
      </c>
      <c r="I5632" s="2">
        <f>G5632/H5632*100</f>
        <v>50</v>
      </c>
      <c r="J5632" s="1">
        <v>6</v>
      </c>
      <c r="K5632" s="1">
        <v>13</v>
      </c>
      <c r="L5632" s="2">
        <f>J5632/K5632*100</f>
        <v>46.153846153846153</v>
      </c>
      <c r="M5632" s="1">
        <v>6</v>
      </c>
      <c r="N5632" s="1">
        <v>11</v>
      </c>
      <c r="O5632" s="2">
        <f>M5632/N5632*100</f>
        <v>54.54545454545454</v>
      </c>
      <c r="P5632" s="1">
        <v>1</v>
      </c>
      <c r="Q5632" s="1">
        <v>2</v>
      </c>
      <c r="R5632" s="2">
        <f>P5632/Q5632*100</f>
        <v>50</v>
      </c>
      <c r="S5632" s="1">
        <v>3</v>
      </c>
      <c r="T5632" s="1">
        <v>2</v>
      </c>
      <c r="U5632" s="1">
        <f>S5632+T5632</f>
        <v>5</v>
      </c>
      <c r="V5632" s="1">
        <v>6</v>
      </c>
      <c r="W5632" s="1">
        <v>2</v>
      </c>
      <c r="X5632" s="1">
        <v>31</v>
      </c>
      <c r="Y5632" s="1">
        <f>U5632+V5632</f>
        <v>11</v>
      </c>
    </row>
    <row r="5633" spans="1:25">
      <c r="A5633" s="1" t="s">
        <v>11</v>
      </c>
      <c r="B5633" s="1">
        <v>6</v>
      </c>
      <c r="C5633" s="1">
        <v>102</v>
      </c>
      <c r="D5633" s="1">
        <v>1</v>
      </c>
      <c r="E5633" s="1" t="s">
        <v>2</v>
      </c>
      <c r="F5633" s="1" t="s">
        <v>107</v>
      </c>
      <c r="G5633" s="1">
        <f>J5633+M5633</f>
        <v>1</v>
      </c>
      <c r="H5633" s="1">
        <f>K5633+N5633</f>
        <v>1</v>
      </c>
      <c r="I5633" s="2">
        <f>G5633/H5633*100</f>
        <v>100</v>
      </c>
      <c r="J5633" s="1">
        <v>1</v>
      </c>
      <c r="K5633" s="1">
        <v>1</v>
      </c>
      <c r="L5633" s="2">
        <f>J5633/K5633*100</f>
        <v>100</v>
      </c>
      <c r="M5633" s="1">
        <v>0</v>
      </c>
      <c r="N5633" s="1">
        <v>0</v>
      </c>
      <c r="P5633" s="1">
        <v>0</v>
      </c>
      <c r="Q5633" s="1">
        <v>0</v>
      </c>
      <c r="S5633" s="1">
        <v>1</v>
      </c>
      <c r="T5633" s="1">
        <v>4</v>
      </c>
      <c r="U5633" s="1">
        <f>S5633+T5633</f>
        <v>5</v>
      </c>
      <c r="V5633" s="1">
        <v>6</v>
      </c>
      <c r="W5633" s="1">
        <v>0</v>
      </c>
      <c r="X5633" s="1">
        <v>2</v>
      </c>
      <c r="Y5633" s="1">
        <f>U5633+V5633</f>
        <v>11</v>
      </c>
    </row>
    <row r="5634" spans="1:25">
      <c r="A5634" s="1" t="s">
        <v>94</v>
      </c>
      <c r="B5634" s="1">
        <v>7</v>
      </c>
      <c r="C5634" s="1">
        <v>43</v>
      </c>
      <c r="D5634" s="1">
        <v>-1</v>
      </c>
      <c r="E5634" s="1" t="s">
        <v>52</v>
      </c>
      <c r="F5634" s="1" t="s">
        <v>68</v>
      </c>
      <c r="G5634" s="1">
        <f>J5634+M5634</f>
        <v>7</v>
      </c>
      <c r="H5634" s="1">
        <f>K5634+N5634</f>
        <v>11</v>
      </c>
      <c r="I5634" s="2">
        <f>G5634/H5634*100</f>
        <v>63.636363636363633</v>
      </c>
      <c r="J5634" s="1">
        <v>2</v>
      </c>
      <c r="K5634" s="1">
        <v>5</v>
      </c>
      <c r="L5634" s="2">
        <f>J5634/K5634*100</f>
        <v>40</v>
      </c>
      <c r="M5634" s="1">
        <v>5</v>
      </c>
      <c r="N5634" s="1">
        <v>6</v>
      </c>
      <c r="O5634" s="2">
        <f>M5634/N5634*100</f>
        <v>83.333333333333343</v>
      </c>
      <c r="P5634" s="1">
        <v>0</v>
      </c>
      <c r="Q5634" s="1">
        <v>0</v>
      </c>
      <c r="S5634" s="1">
        <v>0</v>
      </c>
      <c r="T5634" s="1">
        <v>5</v>
      </c>
      <c r="U5634" s="1">
        <f>S5634+T5634</f>
        <v>5</v>
      </c>
      <c r="V5634" s="1">
        <v>6</v>
      </c>
      <c r="W5634" s="1">
        <v>3</v>
      </c>
      <c r="X5634" s="1">
        <v>19</v>
      </c>
      <c r="Y5634" s="1">
        <f>U5634+V5634</f>
        <v>11</v>
      </c>
    </row>
    <row r="5635" spans="1:25">
      <c r="A5635" s="1" t="s">
        <v>16</v>
      </c>
      <c r="B5635" s="1">
        <v>3</v>
      </c>
      <c r="C5635" s="1">
        <v>73</v>
      </c>
      <c r="D5635" s="1">
        <v>1</v>
      </c>
      <c r="E5635" s="1" t="s">
        <v>68</v>
      </c>
      <c r="F5635" s="1" t="s">
        <v>1</v>
      </c>
      <c r="G5635" s="1">
        <f>J5635+M5635</f>
        <v>5</v>
      </c>
      <c r="H5635" s="1">
        <f>K5635+N5635</f>
        <v>11</v>
      </c>
      <c r="I5635" s="2">
        <f>G5635/H5635*100</f>
        <v>45.454545454545453</v>
      </c>
      <c r="J5635" s="1">
        <v>1</v>
      </c>
      <c r="K5635" s="1">
        <v>2</v>
      </c>
      <c r="L5635" s="2">
        <f>J5635/K5635*100</f>
        <v>50</v>
      </c>
      <c r="M5635" s="1">
        <v>4</v>
      </c>
      <c r="N5635" s="1">
        <v>9</v>
      </c>
      <c r="O5635" s="2">
        <f>M5635/N5635*100</f>
        <v>44.444444444444443</v>
      </c>
      <c r="P5635" s="1">
        <v>2</v>
      </c>
      <c r="Q5635" s="1">
        <v>2</v>
      </c>
      <c r="R5635" s="2">
        <f>P5635/Q5635*100</f>
        <v>100</v>
      </c>
      <c r="S5635" s="1">
        <v>2</v>
      </c>
      <c r="T5635" s="1">
        <v>3</v>
      </c>
      <c r="U5635" s="1">
        <f>S5635+T5635</f>
        <v>5</v>
      </c>
      <c r="V5635" s="1">
        <v>6</v>
      </c>
      <c r="W5635" s="1">
        <v>3</v>
      </c>
      <c r="X5635" s="1">
        <v>16</v>
      </c>
      <c r="Y5635" s="1">
        <f>U5635+V5635</f>
        <v>11</v>
      </c>
    </row>
    <row r="5636" spans="1:25">
      <c r="A5636" s="1" t="s">
        <v>71</v>
      </c>
      <c r="B5636" s="1">
        <v>5</v>
      </c>
      <c r="C5636" s="1">
        <v>119</v>
      </c>
      <c r="D5636" s="1">
        <v>-1</v>
      </c>
      <c r="E5636" s="1" t="s">
        <v>52</v>
      </c>
      <c r="F5636" s="1" t="s">
        <v>12</v>
      </c>
      <c r="G5636" s="1">
        <f>J5636+M5636</f>
        <v>6</v>
      </c>
      <c r="H5636" s="1">
        <f>K5636+N5636</f>
        <v>13</v>
      </c>
      <c r="I5636" s="2">
        <f>G5636/H5636*100</f>
        <v>46.153846153846153</v>
      </c>
      <c r="J5636" s="1">
        <v>1</v>
      </c>
      <c r="K5636" s="1">
        <v>5</v>
      </c>
      <c r="L5636" s="2">
        <f>J5636/K5636*100</f>
        <v>20</v>
      </c>
      <c r="M5636" s="1">
        <v>5</v>
      </c>
      <c r="N5636" s="1">
        <v>8</v>
      </c>
      <c r="O5636" s="2">
        <f>M5636/N5636*100</f>
        <v>62.5</v>
      </c>
      <c r="P5636" s="1">
        <v>0</v>
      </c>
      <c r="Q5636" s="1">
        <v>0</v>
      </c>
      <c r="S5636" s="1">
        <v>1</v>
      </c>
      <c r="T5636" s="1">
        <v>4</v>
      </c>
      <c r="U5636" s="1">
        <f>S5636+T5636</f>
        <v>5</v>
      </c>
      <c r="V5636" s="1">
        <v>6</v>
      </c>
      <c r="W5636" s="1">
        <v>3</v>
      </c>
      <c r="X5636" s="1">
        <v>17</v>
      </c>
      <c r="Y5636" s="1">
        <f>U5636+V5636</f>
        <v>11</v>
      </c>
    </row>
    <row r="5637" spans="1:25">
      <c r="A5637" s="1" t="s">
        <v>44</v>
      </c>
      <c r="B5637" s="1">
        <v>3</v>
      </c>
      <c r="C5637" s="1">
        <v>23</v>
      </c>
      <c r="D5637" s="1">
        <v>-1</v>
      </c>
      <c r="E5637" s="1" t="s">
        <v>19</v>
      </c>
      <c r="F5637" s="1" t="s">
        <v>2</v>
      </c>
      <c r="G5637" s="1">
        <f>J5637+M5637</f>
        <v>7</v>
      </c>
      <c r="H5637" s="1">
        <f>K5637+N5637</f>
        <v>14</v>
      </c>
      <c r="I5637" s="2">
        <f>G5637/H5637*100</f>
        <v>50</v>
      </c>
      <c r="J5637" s="1">
        <v>7</v>
      </c>
      <c r="K5637" s="1">
        <v>11</v>
      </c>
      <c r="L5637" s="2">
        <f>J5637/K5637*100</f>
        <v>63.636363636363633</v>
      </c>
      <c r="M5637" s="1">
        <v>0</v>
      </c>
      <c r="N5637" s="1">
        <v>3</v>
      </c>
      <c r="O5637" s="2">
        <f>M5637/N5637*100</f>
        <v>0</v>
      </c>
      <c r="P5637" s="1">
        <v>0</v>
      </c>
      <c r="Q5637" s="1">
        <v>0</v>
      </c>
      <c r="S5637" s="1">
        <v>0</v>
      </c>
      <c r="T5637" s="1">
        <v>5</v>
      </c>
      <c r="U5637" s="1">
        <f>S5637+T5637</f>
        <v>5</v>
      </c>
      <c r="V5637" s="1">
        <v>6</v>
      </c>
      <c r="W5637" s="1">
        <v>1</v>
      </c>
      <c r="X5637" s="1">
        <v>14</v>
      </c>
      <c r="Y5637" s="1">
        <f>U5637+V5637</f>
        <v>11</v>
      </c>
    </row>
    <row r="5638" spans="1:25">
      <c r="A5638" s="1" t="s">
        <v>92</v>
      </c>
      <c r="B5638" s="1">
        <v>10</v>
      </c>
      <c r="C5638" s="1">
        <v>31</v>
      </c>
      <c r="D5638" s="1">
        <v>1</v>
      </c>
      <c r="E5638" s="1" t="s">
        <v>52</v>
      </c>
      <c r="F5638" s="1" t="s">
        <v>19</v>
      </c>
      <c r="G5638" s="1">
        <f>J5638+M5638</f>
        <v>1</v>
      </c>
      <c r="H5638" s="1">
        <f>K5638+N5638</f>
        <v>14</v>
      </c>
      <c r="I5638" s="2">
        <f>G5638/H5638*100</f>
        <v>7.1428571428571423</v>
      </c>
      <c r="J5638" s="1">
        <v>0</v>
      </c>
      <c r="K5638" s="1">
        <v>5</v>
      </c>
      <c r="L5638" s="2">
        <f>J5638/K5638*100</f>
        <v>0</v>
      </c>
      <c r="M5638" s="1">
        <v>1</v>
      </c>
      <c r="N5638" s="1">
        <v>9</v>
      </c>
      <c r="O5638" s="2">
        <f>M5638/N5638*100</f>
        <v>11.111111111111111</v>
      </c>
      <c r="P5638" s="1">
        <v>2</v>
      </c>
      <c r="Q5638" s="1">
        <v>2</v>
      </c>
      <c r="R5638" s="2">
        <f>P5638/Q5638*100</f>
        <v>100</v>
      </c>
      <c r="S5638" s="1">
        <v>0</v>
      </c>
      <c r="T5638" s="1">
        <v>5</v>
      </c>
      <c r="U5638" s="1">
        <f>S5638+T5638</f>
        <v>5</v>
      </c>
      <c r="V5638" s="1">
        <v>6</v>
      </c>
      <c r="W5638" s="1">
        <v>1</v>
      </c>
      <c r="X5638" s="1">
        <v>5</v>
      </c>
      <c r="Y5638" s="1">
        <f>U5638+V5638</f>
        <v>11</v>
      </c>
    </row>
    <row r="5639" spans="1:25">
      <c r="A5639" s="1" t="s">
        <v>85</v>
      </c>
      <c r="B5639" s="1">
        <v>5</v>
      </c>
      <c r="C5639" s="1">
        <v>10</v>
      </c>
      <c r="D5639" s="1">
        <v>1</v>
      </c>
      <c r="E5639" s="1" t="s">
        <v>88</v>
      </c>
      <c r="F5639" s="1" t="s">
        <v>2</v>
      </c>
      <c r="G5639" s="1">
        <f>J5639+M5639</f>
        <v>7</v>
      </c>
      <c r="H5639" s="1">
        <f>K5639+N5639</f>
        <v>14</v>
      </c>
      <c r="I5639" s="2">
        <f>G5639/H5639*100</f>
        <v>50</v>
      </c>
      <c r="J5639" s="1">
        <v>4</v>
      </c>
      <c r="K5639" s="1">
        <v>9</v>
      </c>
      <c r="L5639" s="2">
        <f>J5639/K5639*100</f>
        <v>44.444444444444443</v>
      </c>
      <c r="M5639" s="1">
        <v>3</v>
      </c>
      <c r="N5639" s="1">
        <v>5</v>
      </c>
      <c r="O5639" s="2">
        <f>M5639/N5639*100</f>
        <v>60</v>
      </c>
      <c r="P5639" s="1">
        <v>0</v>
      </c>
      <c r="Q5639" s="1">
        <v>0</v>
      </c>
      <c r="S5639" s="1">
        <v>1</v>
      </c>
      <c r="T5639" s="1">
        <v>4</v>
      </c>
      <c r="U5639" s="1">
        <f>S5639+T5639</f>
        <v>5</v>
      </c>
      <c r="V5639" s="1">
        <v>6</v>
      </c>
      <c r="W5639" s="1">
        <v>2</v>
      </c>
      <c r="X5639" s="1">
        <v>17</v>
      </c>
      <c r="Y5639" s="1">
        <f>U5639+V5639</f>
        <v>11</v>
      </c>
    </row>
    <row r="5640" spans="1:25">
      <c r="A5640" s="1" t="s">
        <v>15</v>
      </c>
      <c r="B5640" s="1">
        <v>8</v>
      </c>
      <c r="C5640" s="1">
        <v>62</v>
      </c>
      <c r="D5640" s="1">
        <v>-1</v>
      </c>
      <c r="E5640" s="1" t="s">
        <v>12</v>
      </c>
      <c r="F5640" s="1" t="s">
        <v>52</v>
      </c>
      <c r="G5640" s="1">
        <f>J5640+M5640</f>
        <v>2</v>
      </c>
      <c r="H5640" s="1">
        <f>K5640+N5640</f>
        <v>15</v>
      </c>
      <c r="I5640" s="2">
        <f>G5640/H5640*100</f>
        <v>13.333333333333334</v>
      </c>
      <c r="J5640" s="1">
        <v>1</v>
      </c>
      <c r="K5640" s="1">
        <v>2</v>
      </c>
      <c r="L5640" s="2">
        <f>J5640/K5640*100</f>
        <v>50</v>
      </c>
      <c r="M5640" s="1">
        <v>1</v>
      </c>
      <c r="N5640" s="1">
        <v>13</v>
      </c>
      <c r="O5640" s="2">
        <f>M5640/N5640*100</f>
        <v>7.6923076923076925</v>
      </c>
      <c r="P5640" s="1">
        <v>3</v>
      </c>
      <c r="Q5640" s="1">
        <v>3</v>
      </c>
      <c r="R5640" s="2">
        <f>P5640/Q5640*100</f>
        <v>100</v>
      </c>
      <c r="S5640" s="1">
        <v>1</v>
      </c>
      <c r="T5640" s="1">
        <v>4</v>
      </c>
      <c r="U5640" s="1">
        <f>S5640+T5640</f>
        <v>5</v>
      </c>
      <c r="V5640" s="1">
        <v>6</v>
      </c>
      <c r="W5640" s="1">
        <v>2</v>
      </c>
      <c r="X5640" s="1">
        <v>8</v>
      </c>
      <c r="Y5640" s="1">
        <f>U5640+V5640</f>
        <v>11</v>
      </c>
    </row>
    <row r="5641" spans="1:25">
      <c r="A5641" s="1" t="s">
        <v>100</v>
      </c>
      <c r="B5641" s="1">
        <v>6</v>
      </c>
      <c r="C5641" s="1">
        <v>93</v>
      </c>
      <c r="D5641" s="1">
        <v>-1</v>
      </c>
      <c r="E5641" s="1" t="s">
        <v>12</v>
      </c>
      <c r="F5641" s="1" t="s">
        <v>1</v>
      </c>
      <c r="G5641" s="1">
        <f>J5641+M5641</f>
        <v>6</v>
      </c>
      <c r="H5641" s="1">
        <f>K5641+N5641</f>
        <v>16</v>
      </c>
      <c r="I5641" s="2">
        <f>G5641/H5641*100</f>
        <v>37.5</v>
      </c>
      <c r="J5641" s="1">
        <v>6</v>
      </c>
      <c r="K5641" s="1">
        <v>14</v>
      </c>
      <c r="L5641" s="2">
        <f>J5641/K5641*100</f>
        <v>42.857142857142854</v>
      </c>
      <c r="M5641" s="1">
        <v>0</v>
      </c>
      <c r="N5641" s="1">
        <v>2</v>
      </c>
      <c r="O5641" s="2">
        <f>M5641/N5641*100</f>
        <v>0</v>
      </c>
      <c r="P5641" s="1">
        <v>5</v>
      </c>
      <c r="Q5641" s="1">
        <v>5</v>
      </c>
      <c r="R5641" s="2">
        <f>P5641/Q5641*100</f>
        <v>100</v>
      </c>
      <c r="S5641" s="1">
        <v>0</v>
      </c>
      <c r="T5641" s="1">
        <v>5</v>
      </c>
      <c r="U5641" s="1">
        <f>S5641+T5641</f>
        <v>5</v>
      </c>
      <c r="V5641" s="1">
        <v>6</v>
      </c>
      <c r="W5641" s="1">
        <v>0</v>
      </c>
      <c r="X5641" s="1">
        <v>17</v>
      </c>
      <c r="Y5641" s="1">
        <f>U5641+V5641</f>
        <v>11</v>
      </c>
    </row>
    <row r="5642" spans="1:25">
      <c r="A5642" s="1" t="s">
        <v>23</v>
      </c>
      <c r="B5642" s="1">
        <v>5</v>
      </c>
      <c r="C5642" s="1">
        <v>53</v>
      </c>
      <c r="D5642" s="1">
        <v>1</v>
      </c>
      <c r="E5642" s="1" t="s">
        <v>19</v>
      </c>
      <c r="F5642" s="1" t="s">
        <v>68</v>
      </c>
      <c r="G5642" s="1">
        <f>J5642+M5642</f>
        <v>8</v>
      </c>
      <c r="H5642" s="1">
        <f>K5642+N5642</f>
        <v>16</v>
      </c>
      <c r="I5642" s="2">
        <f>G5642/H5642*100</f>
        <v>50</v>
      </c>
      <c r="J5642" s="1">
        <v>7</v>
      </c>
      <c r="K5642" s="1">
        <v>9</v>
      </c>
      <c r="L5642" s="2">
        <f>J5642/K5642*100</f>
        <v>77.777777777777786</v>
      </c>
      <c r="M5642" s="1">
        <v>1</v>
      </c>
      <c r="N5642" s="1">
        <v>7</v>
      </c>
      <c r="O5642" s="2">
        <f>M5642/N5642*100</f>
        <v>14.285714285714285</v>
      </c>
      <c r="P5642" s="1">
        <v>0</v>
      </c>
      <c r="Q5642" s="1">
        <v>0</v>
      </c>
      <c r="S5642" s="1">
        <v>1</v>
      </c>
      <c r="T5642" s="1">
        <v>4</v>
      </c>
      <c r="U5642" s="1">
        <f>S5642+T5642</f>
        <v>5</v>
      </c>
      <c r="V5642" s="1">
        <v>6</v>
      </c>
      <c r="W5642" s="1">
        <v>0</v>
      </c>
      <c r="X5642" s="1">
        <v>17</v>
      </c>
      <c r="Y5642" s="1">
        <f>U5642+V5642</f>
        <v>11</v>
      </c>
    </row>
    <row r="5643" spans="1:25">
      <c r="A5643" s="1" t="s">
        <v>71</v>
      </c>
      <c r="B5643" s="1">
        <v>4</v>
      </c>
      <c r="C5643" s="1">
        <v>39</v>
      </c>
      <c r="D5643" s="1">
        <v>1</v>
      </c>
      <c r="E5643" s="1" t="s">
        <v>52</v>
      </c>
      <c r="F5643" s="1" t="s">
        <v>88</v>
      </c>
      <c r="G5643" s="1">
        <f>J5643+M5643</f>
        <v>5</v>
      </c>
      <c r="H5643" s="1">
        <f>K5643+N5643</f>
        <v>16</v>
      </c>
      <c r="I5643" s="2">
        <f>G5643/H5643*100</f>
        <v>31.25</v>
      </c>
      <c r="J5643" s="1">
        <v>1</v>
      </c>
      <c r="K5643" s="1">
        <v>4</v>
      </c>
      <c r="L5643" s="2">
        <f>J5643/K5643*100</f>
        <v>25</v>
      </c>
      <c r="M5643" s="1">
        <v>4</v>
      </c>
      <c r="N5643" s="1">
        <v>12</v>
      </c>
      <c r="O5643" s="2">
        <f>M5643/N5643*100</f>
        <v>33.333333333333329</v>
      </c>
      <c r="P5643" s="1">
        <v>3</v>
      </c>
      <c r="Q5643" s="1">
        <v>3</v>
      </c>
      <c r="R5643" s="2">
        <f>P5643/Q5643*100</f>
        <v>100</v>
      </c>
      <c r="S5643" s="1">
        <v>1</v>
      </c>
      <c r="T5643" s="1">
        <v>4</v>
      </c>
      <c r="U5643" s="1">
        <f>S5643+T5643</f>
        <v>5</v>
      </c>
      <c r="V5643" s="1">
        <v>6</v>
      </c>
      <c r="W5643" s="1">
        <v>0</v>
      </c>
      <c r="X5643" s="1">
        <v>17</v>
      </c>
      <c r="Y5643" s="1">
        <f>U5643+V5643</f>
        <v>11</v>
      </c>
    </row>
    <row r="5644" spans="1:25">
      <c r="A5644" s="1" t="s">
        <v>129</v>
      </c>
      <c r="B5644" s="1">
        <v>10</v>
      </c>
      <c r="C5644" s="1">
        <v>38</v>
      </c>
      <c r="D5644" s="1">
        <v>-1</v>
      </c>
      <c r="E5644" s="1" t="s">
        <v>19</v>
      </c>
      <c r="F5644" s="1" t="s">
        <v>88</v>
      </c>
      <c r="G5644" s="1">
        <f>J5644+M5644</f>
        <v>5</v>
      </c>
      <c r="H5644" s="1">
        <f>K5644+N5644</f>
        <v>16</v>
      </c>
      <c r="I5644" s="2">
        <f>G5644/H5644*100</f>
        <v>31.25</v>
      </c>
      <c r="J5644" s="1">
        <v>5</v>
      </c>
      <c r="K5644" s="1">
        <v>12</v>
      </c>
      <c r="L5644" s="2">
        <f>J5644/K5644*100</f>
        <v>41.666666666666671</v>
      </c>
      <c r="M5644" s="1">
        <v>0</v>
      </c>
      <c r="N5644" s="1">
        <v>4</v>
      </c>
      <c r="O5644" s="2">
        <f>M5644/N5644*100</f>
        <v>0</v>
      </c>
      <c r="P5644" s="1">
        <v>0</v>
      </c>
      <c r="Q5644" s="1">
        <v>0</v>
      </c>
      <c r="S5644" s="1">
        <v>1</v>
      </c>
      <c r="T5644" s="1">
        <v>4</v>
      </c>
      <c r="U5644" s="1">
        <f>S5644+T5644</f>
        <v>5</v>
      </c>
      <c r="V5644" s="1">
        <v>6</v>
      </c>
      <c r="W5644" s="1">
        <v>2</v>
      </c>
      <c r="X5644" s="1">
        <v>10</v>
      </c>
      <c r="Y5644" s="1">
        <f>U5644+V5644</f>
        <v>11</v>
      </c>
    </row>
    <row r="5645" spans="1:25">
      <c r="A5645" s="1" t="s">
        <v>71</v>
      </c>
      <c r="B5645" s="1">
        <v>5</v>
      </c>
      <c r="C5645" s="1">
        <v>35</v>
      </c>
      <c r="D5645" s="1">
        <v>1</v>
      </c>
      <c r="E5645" s="1" t="s">
        <v>52</v>
      </c>
      <c r="F5645" s="1" t="s">
        <v>107</v>
      </c>
      <c r="G5645" s="1">
        <f>J5645+M5645</f>
        <v>10</v>
      </c>
      <c r="H5645" s="1">
        <f>K5645+N5645</f>
        <v>18</v>
      </c>
      <c r="I5645" s="2">
        <f>G5645/H5645*100</f>
        <v>55.555555555555557</v>
      </c>
      <c r="J5645" s="1">
        <v>6</v>
      </c>
      <c r="K5645" s="1">
        <v>11</v>
      </c>
      <c r="L5645" s="2">
        <f>J5645/K5645*100</f>
        <v>54.54545454545454</v>
      </c>
      <c r="M5645" s="1">
        <v>4</v>
      </c>
      <c r="N5645" s="1">
        <v>7</v>
      </c>
      <c r="O5645" s="2">
        <f>M5645/N5645*100</f>
        <v>57.142857142857139</v>
      </c>
      <c r="P5645" s="1">
        <v>0</v>
      </c>
      <c r="Q5645" s="1">
        <v>0</v>
      </c>
      <c r="S5645" s="1">
        <v>1</v>
      </c>
      <c r="T5645" s="1">
        <v>4</v>
      </c>
      <c r="U5645" s="1">
        <f>S5645+T5645</f>
        <v>5</v>
      </c>
      <c r="V5645" s="1">
        <v>6</v>
      </c>
      <c r="W5645" s="1">
        <v>4</v>
      </c>
      <c r="X5645" s="1">
        <v>24</v>
      </c>
      <c r="Y5645" s="1">
        <f>U5645+V5645</f>
        <v>11</v>
      </c>
    </row>
    <row r="5646" spans="1:25">
      <c r="A5646" s="1" t="s">
        <v>16</v>
      </c>
      <c r="B5646" s="1">
        <v>6</v>
      </c>
      <c r="C5646" s="1">
        <v>61</v>
      </c>
      <c r="D5646" s="1">
        <v>-1</v>
      </c>
      <c r="E5646" s="1" t="s">
        <v>68</v>
      </c>
      <c r="F5646" s="1" t="s">
        <v>1</v>
      </c>
      <c r="G5646" s="1">
        <f>J5646+M5646</f>
        <v>6</v>
      </c>
      <c r="H5646" s="1">
        <f>K5646+N5646</f>
        <v>18</v>
      </c>
      <c r="I5646" s="2">
        <f>G5646/H5646*100</f>
        <v>33.333333333333329</v>
      </c>
      <c r="J5646" s="1">
        <v>1</v>
      </c>
      <c r="K5646" s="1">
        <v>5</v>
      </c>
      <c r="L5646" s="2">
        <f>J5646/K5646*100</f>
        <v>20</v>
      </c>
      <c r="M5646" s="1">
        <v>5</v>
      </c>
      <c r="N5646" s="1">
        <v>13</v>
      </c>
      <c r="O5646" s="2">
        <f>M5646/N5646*100</f>
        <v>38.461538461538467</v>
      </c>
      <c r="P5646" s="1">
        <v>6</v>
      </c>
      <c r="Q5646" s="1">
        <v>6</v>
      </c>
      <c r="R5646" s="2">
        <f>P5646/Q5646*100</f>
        <v>100</v>
      </c>
      <c r="S5646" s="1">
        <v>2</v>
      </c>
      <c r="T5646" s="1">
        <v>3</v>
      </c>
      <c r="U5646" s="1">
        <f>S5646+T5646</f>
        <v>5</v>
      </c>
      <c r="V5646" s="1">
        <v>6</v>
      </c>
      <c r="W5646" s="1">
        <v>2</v>
      </c>
      <c r="X5646" s="1">
        <v>23</v>
      </c>
      <c r="Y5646" s="1">
        <f>U5646+V5646</f>
        <v>11</v>
      </c>
    </row>
    <row r="5647" spans="1:25">
      <c r="A5647" s="1" t="s">
        <v>23</v>
      </c>
      <c r="B5647" s="1">
        <v>3</v>
      </c>
      <c r="C5647" s="1">
        <v>15</v>
      </c>
      <c r="D5647" s="1">
        <v>-1</v>
      </c>
      <c r="E5647" s="1" t="s">
        <v>19</v>
      </c>
      <c r="F5647" s="1" t="s">
        <v>1</v>
      </c>
      <c r="G5647" s="1">
        <f>J5647+M5647</f>
        <v>10</v>
      </c>
      <c r="H5647" s="1">
        <f>K5647+N5647</f>
        <v>19</v>
      </c>
      <c r="I5647" s="2">
        <f>G5647/H5647*100</f>
        <v>52.631578947368418</v>
      </c>
      <c r="J5647" s="1">
        <v>6</v>
      </c>
      <c r="K5647" s="1">
        <v>9</v>
      </c>
      <c r="L5647" s="2">
        <f>J5647/K5647*100</f>
        <v>66.666666666666657</v>
      </c>
      <c r="M5647" s="1">
        <v>4</v>
      </c>
      <c r="N5647" s="1">
        <v>10</v>
      </c>
      <c r="O5647" s="2">
        <f>M5647/N5647*100</f>
        <v>40</v>
      </c>
      <c r="P5647" s="1">
        <v>3</v>
      </c>
      <c r="Q5647" s="1">
        <v>3</v>
      </c>
      <c r="R5647" s="2">
        <f>P5647/Q5647*100</f>
        <v>100</v>
      </c>
      <c r="S5647" s="1">
        <v>1</v>
      </c>
      <c r="T5647" s="1">
        <v>4</v>
      </c>
      <c r="U5647" s="1">
        <f>S5647+T5647</f>
        <v>5</v>
      </c>
      <c r="V5647" s="1">
        <v>6</v>
      </c>
      <c r="W5647" s="1">
        <v>3</v>
      </c>
      <c r="X5647" s="1">
        <v>27</v>
      </c>
      <c r="Y5647" s="1">
        <f>U5647+V5647</f>
        <v>11</v>
      </c>
    </row>
    <row r="5648" spans="1:25">
      <c r="A5648" s="1" t="s">
        <v>91</v>
      </c>
      <c r="B5648" s="1">
        <v>7</v>
      </c>
      <c r="C5648" s="1">
        <v>62</v>
      </c>
      <c r="D5648" s="1">
        <v>1</v>
      </c>
      <c r="E5648" s="1" t="s">
        <v>2</v>
      </c>
      <c r="F5648" s="1" t="s">
        <v>52</v>
      </c>
      <c r="G5648" s="1">
        <f>J5648+M5648</f>
        <v>7</v>
      </c>
      <c r="H5648" s="1">
        <f>K5648+N5648</f>
        <v>19</v>
      </c>
      <c r="I5648" s="2">
        <f>G5648/H5648*100</f>
        <v>36.84210526315789</v>
      </c>
      <c r="J5648" s="1">
        <v>2</v>
      </c>
      <c r="K5648" s="1">
        <v>6</v>
      </c>
      <c r="L5648" s="2">
        <f>J5648/K5648*100</f>
        <v>33.333333333333329</v>
      </c>
      <c r="M5648" s="1">
        <v>5</v>
      </c>
      <c r="N5648" s="1">
        <v>13</v>
      </c>
      <c r="O5648" s="2">
        <f>M5648/N5648*100</f>
        <v>38.461538461538467</v>
      </c>
      <c r="P5648" s="1">
        <v>6</v>
      </c>
      <c r="Q5648" s="1">
        <v>6</v>
      </c>
      <c r="R5648" s="2">
        <f>P5648/Q5648*100</f>
        <v>100</v>
      </c>
      <c r="S5648" s="1">
        <v>2</v>
      </c>
      <c r="T5648" s="1">
        <v>3</v>
      </c>
      <c r="U5648" s="1">
        <f>S5648+T5648</f>
        <v>5</v>
      </c>
      <c r="V5648" s="1">
        <v>6</v>
      </c>
      <c r="W5648" s="1">
        <v>2</v>
      </c>
      <c r="X5648" s="1">
        <v>25</v>
      </c>
      <c r="Y5648" s="1">
        <f>U5648+V5648</f>
        <v>11</v>
      </c>
    </row>
    <row r="5649" spans="1:25">
      <c r="A5649" s="1" t="s">
        <v>46</v>
      </c>
      <c r="B5649" s="1">
        <v>2</v>
      </c>
      <c r="C5649" s="1">
        <v>6</v>
      </c>
      <c r="D5649" s="1">
        <v>1</v>
      </c>
      <c r="E5649" s="1" t="s">
        <v>52</v>
      </c>
      <c r="F5649" s="1" t="s">
        <v>12</v>
      </c>
      <c r="G5649" s="1">
        <f>J5649+M5649</f>
        <v>10</v>
      </c>
      <c r="H5649" s="1">
        <f>K5649+N5649</f>
        <v>20</v>
      </c>
      <c r="I5649" s="2">
        <f>G5649/H5649*100</f>
        <v>50</v>
      </c>
      <c r="J5649" s="1">
        <v>8</v>
      </c>
      <c r="K5649" s="1">
        <v>14</v>
      </c>
      <c r="L5649" s="2">
        <f>J5649/K5649*100</f>
        <v>57.142857142857139</v>
      </c>
      <c r="M5649" s="1">
        <v>2</v>
      </c>
      <c r="N5649" s="1">
        <v>6</v>
      </c>
      <c r="O5649" s="2">
        <f>M5649/N5649*100</f>
        <v>33.333333333333329</v>
      </c>
      <c r="P5649" s="1">
        <v>2</v>
      </c>
      <c r="Q5649" s="1">
        <v>2</v>
      </c>
      <c r="R5649" s="2">
        <f>P5649/Q5649*100</f>
        <v>100</v>
      </c>
      <c r="S5649" s="1">
        <v>2</v>
      </c>
      <c r="T5649" s="1">
        <v>3</v>
      </c>
      <c r="U5649" s="1">
        <f>S5649+T5649</f>
        <v>5</v>
      </c>
      <c r="V5649" s="1">
        <v>6</v>
      </c>
      <c r="W5649" s="1">
        <v>3</v>
      </c>
      <c r="X5649" s="1">
        <v>24</v>
      </c>
      <c r="Y5649" s="1">
        <f>U5649+V5649</f>
        <v>11</v>
      </c>
    </row>
    <row r="5650" spans="1:25">
      <c r="A5650" s="1" t="s">
        <v>96</v>
      </c>
      <c r="B5650" s="1">
        <v>7</v>
      </c>
      <c r="C5650" s="1">
        <v>19</v>
      </c>
      <c r="D5650" s="1">
        <v>1</v>
      </c>
      <c r="E5650" s="1" t="s">
        <v>68</v>
      </c>
      <c r="F5650" s="1" t="s">
        <v>12</v>
      </c>
      <c r="G5650" s="1">
        <f>J5650+M5650</f>
        <v>11</v>
      </c>
      <c r="H5650" s="1">
        <f>K5650+N5650</f>
        <v>21</v>
      </c>
      <c r="I5650" s="2">
        <f>G5650/H5650*100</f>
        <v>52.380952380952387</v>
      </c>
      <c r="J5650" s="1">
        <v>9</v>
      </c>
      <c r="K5650" s="1">
        <v>15</v>
      </c>
      <c r="L5650" s="2">
        <f>J5650/K5650*100</f>
        <v>60</v>
      </c>
      <c r="M5650" s="1">
        <v>2</v>
      </c>
      <c r="N5650" s="1">
        <v>6</v>
      </c>
      <c r="O5650" s="2">
        <f>M5650/N5650*100</f>
        <v>33.333333333333329</v>
      </c>
      <c r="P5650" s="1">
        <v>0</v>
      </c>
      <c r="Q5650" s="1">
        <v>0</v>
      </c>
      <c r="S5650" s="1">
        <v>0</v>
      </c>
      <c r="T5650" s="1">
        <v>5</v>
      </c>
      <c r="U5650" s="1">
        <f>S5650+T5650</f>
        <v>5</v>
      </c>
      <c r="V5650" s="1">
        <v>6</v>
      </c>
      <c r="W5650" s="1">
        <v>3</v>
      </c>
      <c r="X5650" s="1">
        <v>24</v>
      </c>
      <c r="Y5650" s="1">
        <f>U5650+V5650</f>
        <v>11</v>
      </c>
    </row>
    <row r="5651" spans="1:25">
      <c r="A5651" s="1" t="s">
        <v>124</v>
      </c>
      <c r="B5651" s="1">
        <v>10</v>
      </c>
      <c r="C5651" s="1">
        <v>85</v>
      </c>
      <c r="D5651" s="1">
        <v>-1</v>
      </c>
      <c r="E5651" s="1" t="s">
        <v>2</v>
      </c>
      <c r="F5651" s="1" t="s">
        <v>12</v>
      </c>
      <c r="G5651" s="1">
        <f>J5651+M5651</f>
        <v>18</v>
      </c>
      <c r="H5651" s="1">
        <f>K5651+N5651</f>
        <v>26</v>
      </c>
      <c r="I5651" s="2">
        <f>G5651/H5651*100</f>
        <v>69.230769230769226</v>
      </c>
      <c r="J5651" s="1">
        <v>14</v>
      </c>
      <c r="K5651" s="1">
        <v>20</v>
      </c>
      <c r="L5651" s="2">
        <f>J5651/K5651*100</f>
        <v>70</v>
      </c>
      <c r="M5651" s="1">
        <v>4</v>
      </c>
      <c r="N5651" s="1">
        <v>6</v>
      </c>
      <c r="O5651" s="2">
        <f>M5651/N5651*100</f>
        <v>66.666666666666657</v>
      </c>
      <c r="P5651" s="1">
        <v>2</v>
      </c>
      <c r="Q5651" s="1">
        <v>2</v>
      </c>
      <c r="R5651" s="2">
        <f>P5651/Q5651*100</f>
        <v>100</v>
      </c>
      <c r="S5651" s="1">
        <v>1</v>
      </c>
      <c r="T5651" s="1">
        <v>4</v>
      </c>
      <c r="U5651" s="1">
        <f>S5651+T5651</f>
        <v>5</v>
      </c>
      <c r="V5651" s="1">
        <v>6</v>
      </c>
      <c r="W5651" s="1">
        <v>4</v>
      </c>
      <c r="X5651" s="1">
        <v>42</v>
      </c>
      <c r="Y5651" s="1">
        <f>U5651+V5651</f>
        <v>11</v>
      </c>
    </row>
    <row r="5652" spans="1:25">
      <c r="A5652" s="1" t="s">
        <v>159</v>
      </c>
      <c r="B5652" s="1">
        <v>10</v>
      </c>
      <c r="C5652" s="1">
        <v>75</v>
      </c>
      <c r="D5652" s="1">
        <v>-1</v>
      </c>
      <c r="E5652" s="1" t="s">
        <v>52</v>
      </c>
      <c r="F5652" s="1" t="s">
        <v>2</v>
      </c>
      <c r="G5652" s="1">
        <f>J5652+M5652</f>
        <v>6</v>
      </c>
      <c r="H5652" s="1">
        <f>K5652+N5652</f>
        <v>18</v>
      </c>
      <c r="I5652" s="2">
        <f>G5652/H5652*100</f>
        <v>33.333333333333329</v>
      </c>
      <c r="J5652" s="1">
        <v>2</v>
      </c>
      <c r="K5652" s="1">
        <v>7</v>
      </c>
      <c r="L5652" s="2">
        <f>J5652/K5652*100</f>
        <v>28.571428571428569</v>
      </c>
      <c r="M5652" s="1">
        <v>4</v>
      </c>
      <c r="N5652" s="1">
        <v>11</v>
      </c>
      <c r="O5652" s="2">
        <f>M5652/N5652*100</f>
        <v>36.363636363636367</v>
      </c>
      <c r="P5652" s="1">
        <v>3</v>
      </c>
      <c r="Q5652" s="1">
        <v>11</v>
      </c>
      <c r="R5652" s="2">
        <f>P5652/Q5652*100</f>
        <v>27.27272727272727</v>
      </c>
      <c r="S5652" s="1">
        <v>1</v>
      </c>
      <c r="T5652" s="1">
        <v>5</v>
      </c>
      <c r="U5652" s="1">
        <f>S5652+T5652</f>
        <v>6</v>
      </c>
      <c r="V5652" s="1">
        <v>5</v>
      </c>
      <c r="W5652" s="1">
        <v>1</v>
      </c>
      <c r="X5652" s="1">
        <v>19</v>
      </c>
      <c r="Y5652" s="1">
        <f>U5652+V5652</f>
        <v>11</v>
      </c>
    </row>
    <row r="5653" spans="1:25">
      <c r="A5653" s="1" t="s">
        <v>175</v>
      </c>
      <c r="B5653" s="1">
        <v>10</v>
      </c>
      <c r="C5653" s="1">
        <v>50</v>
      </c>
      <c r="D5653" s="1">
        <v>-1</v>
      </c>
      <c r="E5653" s="1" t="s">
        <v>107</v>
      </c>
      <c r="F5653" s="1" t="s">
        <v>1</v>
      </c>
      <c r="G5653" s="1">
        <f>J5653+M5653</f>
        <v>7</v>
      </c>
      <c r="H5653" s="1">
        <f>K5653+N5653</f>
        <v>18</v>
      </c>
      <c r="I5653" s="2">
        <f>G5653/H5653*100</f>
        <v>38.888888888888893</v>
      </c>
      <c r="J5653" s="1">
        <v>6</v>
      </c>
      <c r="K5653" s="1">
        <v>11</v>
      </c>
      <c r="L5653" s="2">
        <f>J5653/K5653*100</f>
        <v>54.54545454545454</v>
      </c>
      <c r="M5653" s="1">
        <v>1</v>
      </c>
      <c r="N5653" s="1">
        <v>7</v>
      </c>
      <c r="O5653" s="2">
        <f>M5653/N5653*100</f>
        <v>14.285714285714285</v>
      </c>
      <c r="P5653" s="1">
        <v>3</v>
      </c>
      <c r="Q5653" s="1">
        <v>7</v>
      </c>
      <c r="R5653" s="2">
        <f>P5653/Q5653*100</f>
        <v>42.857142857142854</v>
      </c>
      <c r="S5653" s="1">
        <v>2</v>
      </c>
      <c r="T5653" s="1">
        <v>4</v>
      </c>
      <c r="U5653" s="1">
        <f>S5653+T5653</f>
        <v>6</v>
      </c>
      <c r="V5653" s="1">
        <v>5</v>
      </c>
      <c r="W5653" s="1">
        <v>0</v>
      </c>
      <c r="X5653" s="1">
        <v>18</v>
      </c>
      <c r="Y5653" s="1">
        <f>U5653+V5653</f>
        <v>11</v>
      </c>
    </row>
    <row r="5654" spans="1:25">
      <c r="A5654" s="1" t="s">
        <v>92</v>
      </c>
      <c r="B5654" s="1">
        <v>9</v>
      </c>
      <c r="C5654" s="1">
        <v>109</v>
      </c>
      <c r="D5654" s="1">
        <v>1</v>
      </c>
      <c r="E5654" s="1" t="s">
        <v>52</v>
      </c>
      <c r="F5654" s="1" t="s">
        <v>19</v>
      </c>
      <c r="G5654" s="1">
        <f>J5654+M5654</f>
        <v>4</v>
      </c>
      <c r="H5654" s="1">
        <f>K5654+N5654</f>
        <v>10</v>
      </c>
      <c r="I5654" s="2">
        <f>G5654/H5654*100</f>
        <v>40</v>
      </c>
      <c r="J5654" s="1">
        <v>4</v>
      </c>
      <c r="K5654" s="1">
        <v>6</v>
      </c>
      <c r="L5654" s="2">
        <f>J5654/K5654*100</f>
        <v>66.666666666666657</v>
      </c>
      <c r="M5654" s="1">
        <v>0</v>
      </c>
      <c r="N5654" s="1">
        <v>4</v>
      </c>
      <c r="O5654" s="2">
        <f>M5654/N5654*100</f>
        <v>0</v>
      </c>
      <c r="P5654" s="1">
        <v>9</v>
      </c>
      <c r="Q5654" s="1">
        <v>11</v>
      </c>
      <c r="R5654" s="2">
        <f>P5654/Q5654*100</f>
        <v>81.818181818181827</v>
      </c>
      <c r="S5654" s="1">
        <v>1</v>
      </c>
      <c r="T5654" s="1">
        <v>5</v>
      </c>
      <c r="U5654" s="1">
        <f>S5654+T5654</f>
        <v>6</v>
      </c>
      <c r="V5654" s="1">
        <v>5</v>
      </c>
      <c r="W5654" s="1">
        <v>1</v>
      </c>
      <c r="X5654" s="1">
        <v>17</v>
      </c>
      <c r="Y5654" s="1">
        <f>U5654+V5654</f>
        <v>11</v>
      </c>
    </row>
    <row r="5655" spans="1:25">
      <c r="A5655" s="1" t="s">
        <v>16</v>
      </c>
      <c r="B5655" s="1">
        <v>2</v>
      </c>
      <c r="C5655" s="1">
        <v>7</v>
      </c>
      <c r="D5655" s="1">
        <v>-1</v>
      </c>
      <c r="E5655" s="1" t="s">
        <v>12</v>
      </c>
      <c r="F5655" s="1" t="s">
        <v>19</v>
      </c>
      <c r="G5655" s="1">
        <f>J5655+M5655</f>
        <v>3</v>
      </c>
      <c r="H5655" s="1">
        <f>K5655+N5655</f>
        <v>13</v>
      </c>
      <c r="I5655" s="2">
        <f>G5655/H5655*100</f>
        <v>23.076923076923077</v>
      </c>
      <c r="J5655" s="1">
        <v>1</v>
      </c>
      <c r="K5655" s="1">
        <v>3</v>
      </c>
      <c r="L5655" s="2">
        <f>J5655/K5655*100</f>
        <v>33.333333333333329</v>
      </c>
      <c r="M5655" s="1">
        <v>2</v>
      </c>
      <c r="N5655" s="1">
        <v>10</v>
      </c>
      <c r="O5655" s="2">
        <f>M5655/N5655*100</f>
        <v>20</v>
      </c>
      <c r="P5655" s="1">
        <v>1</v>
      </c>
      <c r="Q5655" s="1">
        <v>3</v>
      </c>
      <c r="R5655" s="2">
        <f>P5655/Q5655*100</f>
        <v>33.333333333333329</v>
      </c>
      <c r="S5655" s="1">
        <v>4</v>
      </c>
      <c r="T5655" s="1">
        <v>2</v>
      </c>
      <c r="U5655" s="1">
        <f>S5655+T5655</f>
        <v>6</v>
      </c>
      <c r="V5655" s="1">
        <v>5</v>
      </c>
      <c r="W5655" s="1">
        <v>0</v>
      </c>
      <c r="X5655" s="1">
        <v>9</v>
      </c>
      <c r="Y5655" s="1">
        <f>U5655+V5655</f>
        <v>11</v>
      </c>
    </row>
    <row r="5656" spans="1:25">
      <c r="A5656" s="1" t="s">
        <v>159</v>
      </c>
      <c r="B5656" s="1">
        <v>10</v>
      </c>
      <c r="C5656" s="1">
        <v>111</v>
      </c>
      <c r="D5656" s="1">
        <v>1</v>
      </c>
      <c r="E5656" s="1" t="s">
        <v>52</v>
      </c>
      <c r="F5656" s="1" t="s">
        <v>1</v>
      </c>
      <c r="G5656" s="1">
        <f>J5656+M5656</f>
        <v>9</v>
      </c>
      <c r="H5656" s="1">
        <f>K5656+N5656</f>
        <v>16</v>
      </c>
      <c r="I5656" s="2">
        <f>G5656/H5656*100</f>
        <v>56.25</v>
      </c>
      <c r="J5656" s="1">
        <v>7</v>
      </c>
      <c r="K5656" s="1">
        <v>9</v>
      </c>
      <c r="L5656" s="2">
        <f>J5656/K5656*100</f>
        <v>77.777777777777786</v>
      </c>
      <c r="M5656" s="1">
        <v>2</v>
      </c>
      <c r="N5656" s="1">
        <v>7</v>
      </c>
      <c r="O5656" s="2">
        <f>M5656/N5656*100</f>
        <v>28.571428571428569</v>
      </c>
      <c r="P5656" s="1">
        <v>2</v>
      </c>
      <c r="Q5656" s="1">
        <v>4</v>
      </c>
      <c r="R5656" s="2">
        <f>P5656/Q5656*100</f>
        <v>50</v>
      </c>
      <c r="S5656" s="1">
        <v>0</v>
      </c>
      <c r="T5656" s="1">
        <v>6</v>
      </c>
      <c r="U5656" s="1">
        <f>S5656+T5656</f>
        <v>6</v>
      </c>
      <c r="V5656" s="1">
        <v>5</v>
      </c>
      <c r="W5656" s="1">
        <v>1</v>
      </c>
      <c r="X5656" s="1">
        <v>22</v>
      </c>
      <c r="Y5656" s="1">
        <f>U5656+V5656</f>
        <v>11</v>
      </c>
    </row>
    <row r="5657" spans="1:25">
      <c r="A5657" s="1" t="s">
        <v>17</v>
      </c>
      <c r="B5657" s="1">
        <v>6</v>
      </c>
      <c r="C5657" s="1">
        <v>120</v>
      </c>
      <c r="D5657" s="1">
        <v>1</v>
      </c>
      <c r="E5657" s="1" t="s">
        <v>12</v>
      </c>
      <c r="F5657" s="1" t="s">
        <v>107</v>
      </c>
      <c r="G5657" s="1">
        <f>J5657+M5657</f>
        <v>3</v>
      </c>
      <c r="H5657" s="1">
        <f>K5657+N5657</f>
        <v>8</v>
      </c>
      <c r="I5657" s="2">
        <f>G5657/H5657*100</f>
        <v>37.5</v>
      </c>
      <c r="J5657" s="1">
        <v>3</v>
      </c>
      <c r="K5657" s="1">
        <v>8</v>
      </c>
      <c r="L5657" s="2">
        <f>J5657/K5657*100</f>
        <v>37.5</v>
      </c>
      <c r="M5657" s="1">
        <v>0</v>
      </c>
      <c r="N5657" s="1">
        <v>0</v>
      </c>
      <c r="P5657" s="1">
        <v>5</v>
      </c>
      <c r="Q5657" s="1">
        <v>6</v>
      </c>
      <c r="R5657" s="2">
        <f>P5657/Q5657*100</f>
        <v>83.333333333333343</v>
      </c>
      <c r="S5657" s="1">
        <v>0</v>
      </c>
      <c r="T5657" s="1">
        <v>6</v>
      </c>
      <c r="U5657" s="1">
        <f>S5657+T5657</f>
        <v>6</v>
      </c>
      <c r="V5657" s="1">
        <v>5</v>
      </c>
      <c r="W5657" s="1">
        <v>2</v>
      </c>
      <c r="X5657" s="1">
        <v>11</v>
      </c>
      <c r="Y5657" s="1">
        <f>U5657+V5657</f>
        <v>11</v>
      </c>
    </row>
    <row r="5658" spans="1:25">
      <c r="A5658" s="1" t="s">
        <v>112</v>
      </c>
      <c r="B5658" s="1">
        <v>8</v>
      </c>
      <c r="C5658" s="1">
        <v>115</v>
      </c>
      <c r="D5658" s="1">
        <v>1</v>
      </c>
      <c r="E5658" s="1" t="s">
        <v>68</v>
      </c>
      <c r="F5658" s="1" t="s">
        <v>1</v>
      </c>
      <c r="G5658" s="1">
        <f>J5658+M5658</f>
        <v>4</v>
      </c>
      <c r="H5658" s="1">
        <f>K5658+N5658</f>
        <v>11</v>
      </c>
      <c r="I5658" s="2">
        <f>G5658/H5658*100</f>
        <v>36.363636363636367</v>
      </c>
      <c r="J5658" s="1">
        <v>3</v>
      </c>
      <c r="K5658" s="1">
        <v>7</v>
      </c>
      <c r="L5658" s="2">
        <f>J5658/K5658*100</f>
        <v>42.857142857142854</v>
      </c>
      <c r="M5658" s="1">
        <v>1</v>
      </c>
      <c r="N5658" s="1">
        <v>4</v>
      </c>
      <c r="O5658" s="2">
        <f>M5658/N5658*100</f>
        <v>25</v>
      </c>
      <c r="P5658" s="1">
        <v>6</v>
      </c>
      <c r="Q5658" s="1">
        <v>7</v>
      </c>
      <c r="R5658" s="2">
        <f>P5658/Q5658*100</f>
        <v>85.714285714285708</v>
      </c>
      <c r="S5658" s="1">
        <v>3</v>
      </c>
      <c r="T5658" s="1">
        <v>3</v>
      </c>
      <c r="U5658" s="1">
        <f>S5658+T5658</f>
        <v>6</v>
      </c>
      <c r="V5658" s="1">
        <v>5</v>
      </c>
      <c r="W5658" s="1">
        <v>1</v>
      </c>
      <c r="X5658" s="1">
        <v>15</v>
      </c>
      <c r="Y5658" s="1">
        <f>U5658+V5658</f>
        <v>11</v>
      </c>
    </row>
    <row r="5659" spans="1:25">
      <c r="A5659" s="1" t="s">
        <v>76</v>
      </c>
      <c r="B5659" s="1">
        <v>5</v>
      </c>
      <c r="C5659" s="1">
        <v>92</v>
      </c>
      <c r="D5659" s="1">
        <v>1</v>
      </c>
      <c r="E5659" s="1" t="s">
        <v>68</v>
      </c>
      <c r="F5659" s="1" t="s">
        <v>12</v>
      </c>
      <c r="G5659" s="1">
        <f>J5659+M5659</f>
        <v>6</v>
      </c>
      <c r="H5659" s="1">
        <f>K5659+N5659</f>
        <v>12</v>
      </c>
      <c r="I5659" s="2">
        <f>G5659/H5659*100</f>
        <v>50</v>
      </c>
      <c r="J5659" s="1">
        <v>4</v>
      </c>
      <c r="K5659" s="1">
        <v>9</v>
      </c>
      <c r="L5659" s="2">
        <f>J5659/K5659*100</f>
        <v>44.444444444444443</v>
      </c>
      <c r="M5659" s="1">
        <v>2</v>
      </c>
      <c r="N5659" s="1">
        <v>3</v>
      </c>
      <c r="O5659" s="2">
        <f>M5659/N5659*100</f>
        <v>66.666666666666657</v>
      </c>
      <c r="P5659" s="1">
        <v>7</v>
      </c>
      <c r="Q5659" s="1">
        <v>8</v>
      </c>
      <c r="R5659" s="2">
        <f>P5659/Q5659*100</f>
        <v>87.5</v>
      </c>
      <c r="S5659" s="1">
        <v>1</v>
      </c>
      <c r="T5659" s="1">
        <v>5</v>
      </c>
      <c r="U5659" s="1">
        <f>S5659+T5659</f>
        <v>6</v>
      </c>
      <c r="V5659" s="1">
        <v>5</v>
      </c>
      <c r="W5659" s="1">
        <v>3</v>
      </c>
      <c r="X5659" s="1">
        <v>21</v>
      </c>
      <c r="Y5659" s="1">
        <f>U5659+V5659</f>
        <v>11</v>
      </c>
    </row>
    <row r="5660" spans="1:25">
      <c r="A5660" s="1" t="s">
        <v>140</v>
      </c>
      <c r="B5660" s="1">
        <v>7</v>
      </c>
      <c r="C5660" s="1">
        <v>113</v>
      </c>
      <c r="D5660" s="1">
        <v>-1</v>
      </c>
      <c r="E5660" s="1" t="s">
        <v>19</v>
      </c>
      <c r="F5660" s="1" t="s">
        <v>107</v>
      </c>
      <c r="G5660" s="1">
        <f>J5660+M5660</f>
        <v>7</v>
      </c>
      <c r="H5660" s="1">
        <f>K5660+N5660</f>
        <v>13</v>
      </c>
      <c r="I5660" s="2">
        <f>G5660/H5660*100</f>
        <v>53.846153846153847</v>
      </c>
      <c r="J5660" s="1">
        <v>4</v>
      </c>
      <c r="K5660" s="1">
        <v>5</v>
      </c>
      <c r="L5660" s="2">
        <f>J5660/K5660*100</f>
        <v>80</v>
      </c>
      <c r="M5660" s="1">
        <v>3</v>
      </c>
      <c r="N5660" s="1">
        <v>8</v>
      </c>
      <c r="O5660" s="2">
        <f>M5660/N5660*100</f>
        <v>37.5</v>
      </c>
      <c r="P5660" s="1">
        <v>10</v>
      </c>
      <c r="Q5660" s="1">
        <v>11</v>
      </c>
      <c r="R5660" s="2">
        <f>P5660/Q5660*100</f>
        <v>90.909090909090907</v>
      </c>
      <c r="S5660" s="1">
        <v>0</v>
      </c>
      <c r="T5660" s="1">
        <v>6</v>
      </c>
      <c r="U5660" s="1">
        <f>S5660+T5660</f>
        <v>6</v>
      </c>
      <c r="V5660" s="1">
        <v>5</v>
      </c>
      <c r="W5660" s="1">
        <v>0</v>
      </c>
      <c r="X5660" s="1">
        <v>27</v>
      </c>
      <c r="Y5660" s="1">
        <f>U5660+V5660</f>
        <v>11</v>
      </c>
    </row>
    <row r="5661" spans="1:25">
      <c r="A5661" s="1" t="s">
        <v>63</v>
      </c>
      <c r="B5661" s="1">
        <v>9</v>
      </c>
      <c r="C5661" s="1">
        <v>17</v>
      </c>
      <c r="D5661" s="1">
        <v>-1</v>
      </c>
      <c r="E5661" s="1" t="s">
        <v>107</v>
      </c>
      <c r="F5661" s="1" t="s">
        <v>19</v>
      </c>
      <c r="G5661" s="1">
        <f>J5661+M5661</f>
        <v>8</v>
      </c>
      <c r="H5661" s="1">
        <f>K5661+N5661</f>
        <v>14</v>
      </c>
      <c r="I5661" s="2">
        <f>G5661/H5661*100</f>
        <v>57.142857142857139</v>
      </c>
      <c r="J5661" s="1">
        <v>8</v>
      </c>
      <c r="K5661" s="1">
        <v>14</v>
      </c>
      <c r="L5661" s="2">
        <f>J5661/K5661*100</f>
        <v>57.142857142857139</v>
      </c>
      <c r="M5661" s="1">
        <v>0</v>
      </c>
      <c r="N5661" s="1">
        <v>0</v>
      </c>
      <c r="P5661" s="1">
        <v>5</v>
      </c>
      <c r="Q5661" s="1">
        <v>6</v>
      </c>
      <c r="R5661" s="2">
        <f>P5661/Q5661*100</f>
        <v>83.333333333333343</v>
      </c>
      <c r="S5661" s="1">
        <v>0</v>
      </c>
      <c r="T5661" s="1">
        <v>6</v>
      </c>
      <c r="U5661" s="1">
        <f>S5661+T5661</f>
        <v>6</v>
      </c>
      <c r="V5661" s="1">
        <v>5</v>
      </c>
      <c r="W5661" s="1">
        <v>0</v>
      </c>
      <c r="X5661" s="1">
        <v>21</v>
      </c>
      <c r="Y5661" s="1">
        <f>U5661+V5661</f>
        <v>11</v>
      </c>
    </row>
    <row r="5662" spans="1:25">
      <c r="A5662" s="1" t="s">
        <v>76</v>
      </c>
      <c r="B5662" s="1">
        <v>5</v>
      </c>
      <c r="C5662" s="1">
        <v>11</v>
      </c>
      <c r="D5662" s="1">
        <v>-1</v>
      </c>
      <c r="E5662" s="1" t="s">
        <v>68</v>
      </c>
      <c r="F5662" s="1" t="s">
        <v>52</v>
      </c>
      <c r="G5662" s="1">
        <f>J5662+M5662</f>
        <v>6</v>
      </c>
      <c r="H5662" s="1">
        <f>K5662+N5662</f>
        <v>15</v>
      </c>
      <c r="I5662" s="2">
        <f>G5662/H5662*100</f>
        <v>40</v>
      </c>
      <c r="J5662" s="1">
        <v>6</v>
      </c>
      <c r="K5662" s="1">
        <v>11</v>
      </c>
      <c r="L5662" s="2">
        <f>J5662/K5662*100</f>
        <v>54.54545454545454</v>
      </c>
      <c r="M5662" s="1">
        <v>0</v>
      </c>
      <c r="N5662" s="1">
        <v>4</v>
      </c>
      <c r="O5662" s="2">
        <f>M5662/N5662*100</f>
        <v>0</v>
      </c>
      <c r="P5662" s="1">
        <v>5</v>
      </c>
      <c r="Q5662" s="1">
        <v>6</v>
      </c>
      <c r="R5662" s="2">
        <f>P5662/Q5662*100</f>
        <v>83.333333333333343</v>
      </c>
      <c r="S5662" s="1">
        <v>1</v>
      </c>
      <c r="T5662" s="1">
        <v>5</v>
      </c>
      <c r="U5662" s="1">
        <f>S5662+T5662</f>
        <v>6</v>
      </c>
      <c r="V5662" s="1">
        <v>5</v>
      </c>
      <c r="W5662" s="1">
        <v>5</v>
      </c>
      <c r="X5662" s="1">
        <v>17</v>
      </c>
      <c r="Y5662" s="1">
        <f>U5662+V5662</f>
        <v>11</v>
      </c>
    </row>
    <row r="5663" spans="1:25">
      <c r="A5663" s="1" t="s">
        <v>89</v>
      </c>
      <c r="B5663" s="1">
        <v>4</v>
      </c>
      <c r="C5663" s="1">
        <v>50</v>
      </c>
      <c r="D5663" s="1">
        <v>1</v>
      </c>
      <c r="E5663" s="1" t="s">
        <v>88</v>
      </c>
      <c r="F5663" s="1" t="s">
        <v>12</v>
      </c>
      <c r="G5663" s="1">
        <f>J5663+M5663</f>
        <v>6</v>
      </c>
      <c r="H5663" s="1">
        <f>K5663+N5663</f>
        <v>15</v>
      </c>
      <c r="I5663" s="2">
        <f>G5663/H5663*100</f>
        <v>40</v>
      </c>
      <c r="J5663" s="1">
        <v>2</v>
      </c>
      <c r="K5663" s="1">
        <v>7</v>
      </c>
      <c r="L5663" s="2">
        <f>J5663/K5663*100</f>
        <v>28.571428571428569</v>
      </c>
      <c r="M5663" s="1">
        <v>4</v>
      </c>
      <c r="N5663" s="1">
        <v>8</v>
      </c>
      <c r="O5663" s="2">
        <f>M5663/N5663*100</f>
        <v>50</v>
      </c>
      <c r="P5663" s="1">
        <v>4</v>
      </c>
      <c r="Q5663" s="1">
        <v>5</v>
      </c>
      <c r="R5663" s="2">
        <f>P5663/Q5663*100</f>
        <v>80</v>
      </c>
      <c r="S5663" s="1">
        <v>2</v>
      </c>
      <c r="T5663" s="1">
        <v>4</v>
      </c>
      <c r="U5663" s="1">
        <f>S5663+T5663</f>
        <v>6</v>
      </c>
      <c r="V5663" s="1">
        <v>5</v>
      </c>
      <c r="W5663" s="1">
        <v>2</v>
      </c>
      <c r="X5663" s="1">
        <v>20</v>
      </c>
      <c r="Y5663" s="1">
        <f>U5663+V5663</f>
        <v>11</v>
      </c>
    </row>
    <row r="5664" spans="1:25">
      <c r="A5664" s="1" t="s">
        <v>17</v>
      </c>
      <c r="B5664" s="1">
        <v>2</v>
      </c>
      <c r="C5664" s="1">
        <v>60</v>
      </c>
      <c r="D5664" s="1">
        <v>-1</v>
      </c>
      <c r="E5664" s="1" t="s">
        <v>12</v>
      </c>
      <c r="F5664" s="1" t="s">
        <v>1</v>
      </c>
      <c r="G5664" s="1">
        <f>J5664+M5664</f>
        <v>7</v>
      </c>
      <c r="H5664" s="1">
        <f>K5664+N5664</f>
        <v>17</v>
      </c>
      <c r="I5664" s="2">
        <f>G5664/H5664*100</f>
        <v>41.17647058823529</v>
      </c>
      <c r="J5664" s="1">
        <v>6</v>
      </c>
      <c r="K5664" s="1">
        <v>13</v>
      </c>
      <c r="L5664" s="2">
        <f>J5664/K5664*100</f>
        <v>46.153846153846153</v>
      </c>
      <c r="M5664" s="1">
        <v>1</v>
      </c>
      <c r="N5664" s="1">
        <v>4</v>
      </c>
      <c r="O5664" s="2">
        <f>M5664/N5664*100</f>
        <v>25</v>
      </c>
      <c r="P5664" s="1">
        <v>3</v>
      </c>
      <c r="Q5664" s="1">
        <v>4</v>
      </c>
      <c r="R5664" s="2">
        <f>P5664/Q5664*100</f>
        <v>75</v>
      </c>
      <c r="S5664" s="1">
        <v>1</v>
      </c>
      <c r="T5664" s="1">
        <v>5</v>
      </c>
      <c r="U5664" s="1">
        <f>S5664+T5664</f>
        <v>6</v>
      </c>
      <c r="V5664" s="1">
        <v>5</v>
      </c>
      <c r="W5664" s="1">
        <v>0</v>
      </c>
      <c r="X5664" s="1">
        <v>18</v>
      </c>
      <c r="Y5664" s="1">
        <f>U5664+V5664</f>
        <v>11</v>
      </c>
    </row>
    <row r="5665" spans="1:25">
      <c r="A5665" s="1" t="s">
        <v>27</v>
      </c>
      <c r="B5665" s="1">
        <v>4</v>
      </c>
      <c r="C5665" s="1">
        <v>61</v>
      </c>
      <c r="D5665" s="1">
        <v>1</v>
      </c>
      <c r="E5665" s="1" t="s">
        <v>68</v>
      </c>
      <c r="F5665" s="1" t="s">
        <v>2</v>
      </c>
      <c r="G5665" s="1">
        <f>J5665+M5665</f>
        <v>10</v>
      </c>
      <c r="H5665" s="1">
        <f>K5665+N5665</f>
        <v>18</v>
      </c>
      <c r="I5665" s="2">
        <f>G5665/H5665*100</f>
        <v>55.555555555555557</v>
      </c>
      <c r="J5665" s="1">
        <v>10</v>
      </c>
      <c r="K5665" s="1">
        <v>16</v>
      </c>
      <c r="L5665" s="2">
        <f>J5665/K5665*100</f>
        <v>62.5</v>
      </c>
      <c r="M5665" s="1">
        <v>0</v>
      </c>
      <c r="N5665" s="1">
        <v>2</v>
      </c>
      <c r="O5665" s="2">
        <f>M5665/N5665*100</f>
        <v>0</v>
      </c>
      <c r="P5665" s="1">
        <v>3</v>
      </c>
      <c r="Q5665" s="1">
        <v>4</v>
      </c>
      <c r="R5665" s="2">
        <f>P5665/Q5665*100</f>
        <v>75</v>
      </c>
      <c r="S5665" s="1">
        <v>0</v>
      </c>
      <c r="T5665" s="1">
        <v>6</v>
      </c>
      <c r="U5665" s="1">
        <f>S5665+T5665</f>
        <v>6</v>
      </c>
      <c r="V5665" s="1">
        <v>5</v>
      </c>
      <c r="W5665" s="1">
        <v>2</v>
      </c>
      <c r="X5665" s="1">
        <v>23</v>
      </c>
      <c r="Y5665" s="1">
        <f>U5665+V5665</f>
        <v>11</v>
      </c>
    </row>
    <row r="5666" spans="1:25">
      <c r="A5666" s="1" t="s">
        <v>108</v>
      </c>
      <c r="B5666" s="1">
        <v>9</v>
      </c>
      <c r="C5666" s="1">
        <v>80</v>
      </c>
      <c r="D5666" s="1">
        <v>1</v>
      </c>
      <c r="E5666" s="1" t="s">
        <v>88</v>
      </c>
      <c r="F5666" s="1" t="s">
        <v>1</v>
      </c>
      <c r="G5666" s="1">
        <f>J5666+M5666</f>
        <v>8</v>
      </c>
      <c r="H5666" s="1">
        <f>K5666+N5666</f>
        <v>20</v>
      </c>
      <c r="I5666" s="2">
        <f>G5666/H5666*100</f>
        <v>40</v>
      </c>
      <c r="J5666" s="1">
        <v>0</v>
      </c>
      <c r="K5666" s="1">
        <v>2</v>
      </c>
      <c r="L5666" s="2">
        <f>J5666/K5666*100</f>
        <v>0</v>
      </c>
      <c r="M5666" s="1">
        <v>8</v>
      </c>
      <c r="N5666" s="1">
        <v>18</v>
      </c>
      <c r="O5666" s="2">
        <f>M5666/N5666*100</f>
        <v>44.444444444444443</v>
      </c>
      <c r="P5666" s="1">
        <v>5</v>
      </c>
      <c r="Q5666" s="1">
        <v>6</v>
      </c>
      <c r="R5666" s="2">
        <f>P5666/Q5666*100</f>
        <v>83.333333333333343</v>
      </c>
      <c r="S5666" s="1">
        <v>1</v>
      </c>
      <c r="T5666" s="1">
        <v>5</v>
      </c>
      <c r="U5666" s="1">
        <f>S5666+T5666</f>
        <v>6</v>
      </c>
      <c r="V5666" s="1">
        <v>5</v>
      </c>
      <c r="W5666" s="1">
        <v>0</v>
      </c>
      <c r="X5666" s="1">
        <v>29</v>
      </c>
      <c r="Y5666" s="1">
        <f>U5666+V5666</f>
        <v>11</v>
      </c>
    </row>
    <row r="5667" spans="1:25">
      <c r="A5667" s="1" t="s">
        <v>175</v>
      </c>
      <c r="B5667" s="1">
        <v>9</v>
      </c>
      <c r="C5667" s="1">
        <v>108</v>
      </c>
      <c r="D5667" s="1">
        <v>1</v>
      </c>
      <c r="E5667" s="1" t="s">
        <v>107</v>
      </c>
      <c r="F5667" s="1" t="s">
        <v>52</v>
      </c>
      <c r="G5667" s="1">
        <f>J5667+M5667</f>
        <v>10</v>
      </c>
      <c r="H5667" s="1">
        <f>K5667+N5667</f>
        <v>21</v>
      </c>
      <c r="I5667" s="2">
        <f>G5667/H5667*100</f>
        <v>47.619047619047613</v>
      </c>
      <c r="J5667" s="1">
        <v>7</v>
      </c>
      <c r="K5667" s="1">
        <v>14</v>
      </c>
      <c r="L5667" s="2">
        <f>J5667/K5667*100</f>
        <v>50</v>
      </c>
      <c r="M5667" s="1">
        <v>3</v>
      </c>
      <c r="N5667" s="1">
        <v>7</v>
      </c>
      <c r="O5667" s="2">
        <f>M5667/N5667*100</f>
        <v>42.857142857142854</v>
      </c>
      <c r="P5667" s="1">
        <v>5</v>
      </c>
      <c r="Q5667" s="1">
        <v>6</v>
      </c>
      <c r="R5667" s="2">
        <f>P5667/Q5667*100</f>
        <v>83.333333333333343</v>
      </c>
      <c r="S5667" s="1">
        <v>4</v>
      </c>
      <c r="T5667" s="1">
        <v>2</v>
      </c>
      <c r="U5667" s="1">
        <f>S5667+T5667</f>
        <v>6</v>
      </c>
      <c r="V5667" s="1">
        <v>5</v>
      </c>
      <c r="W5667" s="1">
        <v>5</v>
      </c>
      <c r="X5667" s="1">
        <v>28</v>
      </c>
      <c r="Y5667" s="1">
        <f>U5667+V5667</f>
        <v>11</v>
      </c>
    </row>
    <row r="5668" spans="1:25">
      <c r="A5668" s="1" t="s">
        <v>16</v>
      </c>
      <c r="B5668" s="1">
        <v>1</v>
      </c>
      <c r="C5668" s="1">
        <v>15</v>
      </c>
      <c r="D5668" s="1">
        <v>-1</v>
      </c>
      <c r="E5668" s="1" t="s">
        <v>12</v>
      </c>
      <c r="F5668" s="1" t="s">
        <v>19</v>
      </c>
      <c r="G5668" s="1">
        <f>J5668+M5668</f>
        <v>3</v>
      </c>
      <c r="H5668" s="1">
        <f>K5668+N5668</f>
        <v>8</v>
      </c>
      <c r="I5668" s="2">
        <f>G5668/H5668*100</f>
        <v>37.5</v>
      </c>
      <c r="J5668" s="1">
        <v>0</v>
      </c>
      <c r="K5668" s="1">
        <v>1</v>
      </c>
      <c r="L5668" s="2">
        <f>J5668/K5668*100</f>
        <v>0</v>
      </c>
      <c r="M5668" s="1">
        <v>3</v>
      </c>
      <c r="N5668" s="1">
        <v>7</v>
      </c>
      <c r="O5668" s="2">
        <f>M5668/N5668*100</f>
        <v>42.857142857142854</v>
      </c>
      <c r="P5668" s="1">
        <v>0</v>
      </c>
      <c r="Q5668" s="1">
        <v>0</v>
      </c>
      <c r="S5668" s="1">
        <v>2</v>
      </c>
      <c r="T5668" s="1">
        <v>4</v>
      </c>
      <c r="U5668" s="1">
        <f>S5668+T5668</f>
        <v>6</v>
      </c>
      <c r="V5668" s="1">
        <v>5</v>
      </c>
      <c r="W5668" s="1">
        <v>0</v>
      </c>
      <c r="X5668" s="1">
        <v>9</v>
      </c>
      <c r="Y5668" s="1">
        <f>U5668+V5668</f>
        <v>11</v>
      </c>
    </row>
    <row r="5669" spans="1:25">
      <c r="A5669" s="1" t="s">
        <v>112</v>
      </c>
      <c r="B5669" s="1">
        <v>9</v>
      </c>
      <c r="C5669" s="1">
        <v>37</v>
      </c>
      <c r="D5669" s="1">
        <v>-1</v>
      </c>
      <c r="E5669" s="1" t="s">
        <v>68</v>
      </c>
      <c r="F5669" s="1" t="s">
        <v>52</v>
      </c>
      <c r="G5669" s="1">
        <f>J5669+M5669</f>
        <v>5</v>
      </c>
      <c r="H5669" s="1">
        <f>K5669+N5669</f>
        <v>9</v>
      </c>
      <c r="I5669" s="2">
        <f>G5669/H5669*100</f>
        <v>55.555555555555557</v>
      </c>
      <c r="J5669" s="1">
        <v>2</v>
      </c>
      <c r="K5669" s="1">
        <v>4</v>
      </c>
      <c r="L5669" s="2">
        <f>J5669/K5669*100</f>
        <v>50</v>
      </c>
      <c r="M5669" s="1">
        <v>3</v>
      </c>
      <c r="N5669" s="1">
        <v>5</v>
      </c>
      <c r="O5669" s="2">
        <f>M5669/N5669*100</f>
        <v>60</v>
      </c>
      <c r="P5669" s="1">
        <v>5</v>
      </c>
      <c r="Q5669" s="1">
        <v>5</v>
      </c>
      <c r="R5669" s="2">
        <f>P5669/Q5669*100</f>
        <v>100</v>
      </c>
      <c r="S5669" s="1">
        <v>2</v>
      </c>
      <c r="T5669" s="1">
        <v>4</v>
      </c>
      <c r="U5669" s="1">
        <f>S5669+T5669</f>
        <v>6</v>
      </c>
      <c r="V5669" s="1">
        <v>5</v>
      </c>
      <c r="W5669" s="1">
        <v>1</v>
      </c>
      <c r="X5669" s="1">
        <v>18</v>
      </c>
      <c r="Y5669" s="1">
        <f>U5669+V5669</f>
        <v>11</v>
      </c>
    </row>
    <row r="5670" spans="1:25">
      <c r="A5670" s="1" t="s">
        <v>131</v>
      </c>
      <c r="B5670" s="1">
        <v>9</v>
      </c>
      <c r="C5670" s="1">
        <v>1</v>
      </c>
      <c r="D5670" s="1">
        <v>1</v>
      </c>
      <c r="E5670" s="1" t="s">
        <v>19</v>
      </c>
      <c r="F5670" s="1" t="s">
        <v>52</v>
      </c>
      <c r="G5670" s="1">
        <f>J5670+M5670</f>
        <v>5</v>
      </c>
      <c r="H5670" s="1">
        <f>K5670+N5670</f>
        <v>10</v>
      </c>
      <c r="I5670" s="2">
        <f>G5670/H5670*100</f>
        <v>50</v>
      </c>
      <c r="J5670" s="1">
        <v>3</v>
      </c>
      <c r="K5670" s="1">
        <v>6</v>
      </c>
      <c r="L5670" s="2">
        <f>J5670/K5670*100</f>
        <v>50</v>
      </c>
      <c r="M5670" s="1">
        <v>2</v>
      </c>
      <c r="N5670" s="1">
        <v>4</v>
      </c>
      <c r="O5670" s="2">
        <f>M5670/N5670*100</f>
        <v>50</v>
      </c>
      <c r="P5670" s="1">
        <v>11</v>
      </c>
      <c r="Q5670" s="1">
        <v>11</v>
      </c>
      <c r="R5670" s="2">
        <f>P5670/Q5670*100</f>
        <v>100</v>
      </c>
      <c r="S5670" s="1">
        <v>1</v>
      </c>
      <c r="T5670" s="1">
        <v>5</v>
      </c>
      <c r="U5670" s="1">
        <f>S5670+T5670</f>
        <v>6</v>
      </c>
      <c r="V5670" s="1">
        <v>5</v>
      </c>
      <c r="W5670" s="1">
        <v>0</v>
      </c>
      <c r="X5670" s="1">
        <v>23</v>
      </c>
      <c r="Y5670" s="1">
        <f>U5670+V5670</f>
        <v>11</v>
      </c>
    </row>
    <row r="5671" spans="1:25">
      <c r="A5671" s="1" t="s">
        <v>17</v>
      </c>
      <c r="B5671" s="1">
        <v>1</v>
      </c>
      <c r="C5671" s="1">
        <v>56</v>
      </c>
      <c r="D5671" s="1">
        <v>1</v>
      </c>
      <c r="E5671" s="1" t="s">
        <v>12</v>
      </c>
      <c r="F5671" s="1" t="s">
        <v>1</v>
      </c>
      <c r="G5671" s="1">
        <f>J5671+M5671</f>
        <v>3</v>
      </c>
      <c r="H5671" s="1">
        <f>K5671+N5671</f>
        <v>11</v>
      </c>
      <c r="I5671" s="2">
        <f>G5671/H5671*100</f>
        <v>27.27272727272727</v>
      </c>
      <c r="J5671" s="1">
        <v>3</v>
      </c>
      <c r="K5671" s="1">
        <v>10</v>
      </c>
      <c r="L5671" s="2">
        <f>J5671/K5671*100</f>
        <v>30</v>
      </c>
      <c r="M5671" s="1">
        <v>0</v>
      </c>
      <c r="N5671" s="1">
        <v>1</v>
      </c>
      <c r="O5671" s="2">
        <f>M5671/N5671*100</f>
        <v>0</v>
      </c>
      <c r="P5671" s="1">
        <v>4</v>
      </c>
      <c r="Q5671" s="1">
        <v>4</v>
      </c>
      <c r="R5671" s="2">
        <f>P5671/Q5671*100</f>
        <v>100</v>
      </c>
      <c r="S5671" s="1">
        <v>0</v>
      </c>
      <c r="T5671" s="1">
        <v>6</v>
      </c>
      <c r="U5671" s="1">
        <f>S5671+T5671</f>
        <v>6</v>
      </c>
      <c r="V5671" s="1">
        <v>5</v>
      </c>
      <c r="W5671" s="1">
        <v>0</v>
      </c>
      <c r="X5671" s="1">
        <v>10</v>
      </c>
      <c r="Y5671" s="1">
        <f>U5671+V5671</f>
        <v>11</v>
      </c>
    </row>
    <row r="5672" spans="1:25">
      <c r="A5672" s="1" t="s">
        <v>16</v>
      </c>
      <c r="B5672" s="1">
        <v>5</v>
      </c>
      <c r="C5672" s="1">
        <v>44</v>
      </c>
      <c r="D5672" s="1">
        <v>1</v>
      </c>
      <c r="E5672" s="1" t="s">
        <v>68</v>
      </c>
      <c r="F5672" s="1" t="s">
        <v>107</v>
      </c>
      <c r="G5672" s="1">
        <f>J5672+M5672</f>
        <v>5</v>
      </c>
      <c r="H5672" s="1">
        <f>K5672+N5672</f>
        <v>11</v>
      </c>
      <c r="I5672" s="2">
        <f>G5672/H5672*100</f>
        <v>45.454545454545453</v>
      </c>
      <c r="J5672" s="1">
        <v>1</v>
      </c>
      <c r="K5672" s="1">
        <v>3</v>
      </c>
      <c r="L5672" s="2">
        <f>J5672/K5672*100</f>
        <v>33.333333333333329</v>
      </c>
      <c r="M5672" s="1">
        <v>4</v>
      </c>
      <c r="N5672" s="1">
        <v>8</v>
      </c>
      <c r="O5672" s="2">
        <f>M5672/N5672*100</f>
        <v>50</v>
      </c>
      <c r="P5672" s="1">
        <v>5</v>
      </c>
      <c r="Q5672" s="1">
        <v>5</v>
      </c>
      <c r="R5672" s="2">
        <f>P5672/Q5672*100</f>
        <v>100</v>
      </c>
      <c r="S5672" s="1">
        <v>1</v>
      </c>
      <c r="T5672" s="1">
        <v>5</v>
      </c>
      <c r="U5672" s="1">
        <f>S5672+T5672</f>
        <v>6</v>
      </c>
      <c r="V5672" s="1">
        <v>5</v>
      </c>
      <c r="W5672" s="1">
        <v>1</v>
      </c>
      <c r="X5672" s="1">
        <v>19</v>
      </c>
      <c r="Y5672" s="1">
        <f>U5672+V5672</f>
        <v>11</v>
      </c>
    </row>
    <row r="5673" spans="1:25">
      <c r="A5673" s="1" t="s">
        <v>16</v>
      </c>
      <c r="B5673" s="1">
        <v>3</v>
      </c>
      <c r="C5673" s="1">
        <v>79</v>
      </c>
      <c r="D5673" s="1">
        <v>1</v>
      </c>
      <c r="E5673" s="1" t="s">
        <v>68</v>
      </c>
      <c r="F5673" s="1" t="s">
        <v>2</v>
      </c>
      <c r="G5673" s="1">
        <f>J5673+M5673</f>
        <v>5</v>
      </c>
      <c r="H5673" s="1">
        <f>K5673+N5673</f>
        <v>14</v>
      </c>
      <c r="I5673" s="2">
        <f>G5673/H5673*100</f>
        <v>35.714285714285715</v>
      </c>
      <c r="J5673" s="1">
        <v>0</v>
      </c>
      <c r="K5673" s="1">
        <v>3</v>
      </c>
      <c r="L5673" s="2">
        <f>J5673/K5673*100</f>
        <v>0</v>
      </c>
      <c r="M5673" s="1">
        <v>5</v>
      </c>
      <c r="N5673" s="1">
        <v>11</v>
      </c>
      <c r="O5673" s="2">
        <f>M5673/N5673*100</f>
        <v>45.454545454545453</v>
      </c>
      <c r="P5673" s="1">
        <v>0</v>
      </c>
      <c r="Q5673" s="1">
        <v>0</v>
      </c>
      <c r="S5673" s="1">
        <v>0</v>
      </c>
      <c r="T5673" s="1">
        <v>6</v>
      </c>
      <c r="U5673" s="1">
        <f>S5673+T5673</f>
        <v>6</v>
      </c>
      <c r="V5673" s="1">
        <v>5</v>
      </c>
      <c r="W5673" s="1">
        <v>2</v>
      </c>
      <c r="X5673" s="1">
        <v>15</v>
      </c>
      <c r="Y5673" s="1">
        <f>U5673+V5673</f>
        <v>11</v>
      </c>
    </row>
    <row r="5674" spans="1:25">
      <c r="A5674" s="1" t="s">
        <v>124</v>
      </c>
      <c r="B5674" s="1">
        <v>10</v>
      </c>
      <c r="C5674" s="1">
        <v>51</v>
      </c>
      <c r="D5674" s="1">
        <v>1</v>
      </c>
      <c r="E5674" s="1" t="s">
        <v>2</v>
      </c>
      <c r="F5674" s="1" t="s">
        <v>68</v>
      </c>
      <c r="G5674" s="1">
        <f>J5674+M5674</f>
        <v>9</v>
      </c>
      <c r="H5674" s="1">
        <f>K5674+N5674</f>
        <v>15</v>
      </c>
      <c r="I5674" s="2">
        <f>G5674/H5674*100</f>
        <v>60</v>
      </c>
      <c r="J5674" s="1">
        <v>5</v>
      </c>
      <c r="K5674" s="1">
        <v>10</v>
      </c>
      <c r="L5674" s="2">
        <f>J5674/K5674*100</f>
        <v>50</v>
      </c>
      <c r="M5674" s="1">
        <v>4</v>
      </c>
      <c r="N5674" s="1">
        <v>5</v>
      </c>
      <c r="O5674" s="2">
        <f>M5674/N5674*100</f>
        <v>80</v>
      </c>
      <c r="P5674" s="1">
        <v>3</v>
      </c>
      <c r="Q5674" s="1">
        <v>3</v>
      </c>
      <c r="R5674" s="2">
        <f>P5674/Q5674*100</f>
        <v>100</v>
      </c>
      <c r="S5674" s="1">
        <v>1</v>
      </c>
      <c r="T5674" s="1">
        <v>5</v>
      </c>
      <c r="U5674" s="1">
        <f>S5674+T5674</f>
        <v>6</v>
      </c>
      <c r="V5674" s="1">
        <v>5</v>
      </c>
      <c r="W5674" s="1">
        <v>1</v>
      </c>
      <c r="X5674" s="1">
        <v>25</v>
      </c>
      <c r="Y5674" s="1">
        <f>U5674+V5674</f>
        <v>11</v>
      </c>
    </row>
    <row r="5675" spans="1:25">
      <c r="A5675" s="1" t="s">
        <v>185</v>
      </c>
      <c r="B5675" s="1">
        <v>10</v>
      </c>
      <c r="C5675" s="1">
        <v>105</v>
      </c>
      <c r="D5675" s="1">
        <v>-1</v>
      </c>
      <c r="E5675" s="1" t="s">
        <v>107</v>
      </c>
      <c r="F5675" s="1" t="s">
        <v>19</v>
      </c>
      <c r="G5675" s="1">
        <f>J5675+M5675</f>
        <v>8</v>
      </c>
      <c r="H5675" s="1">
        <f>K5675+N5675</f>
        <v>16</v>
      </c>
      <c r="I5675" s="2">
        <f>G5675/H5675*100</f>
        <v>50</v>
      </c>
      <c r="J5675" s="1">
        <v>5</v>
      </c>
      <c r="K5675" s="1">
        <v>6</v>
      </c>
      <c r="L5675" s="2">
        <f>J5675/K5675*100</f>
        <v>83.333333333333343</v>
      </c>
      <c r="M5675" s="1">
        <v>3</v>
      </c>
      <c r="N5675" s="1">
        <v>10</v>
      </c>
      <c r="O5675" s="2">
        <f>M5675/N5675*100</f>
        <v>30</v>
      </c>
      <c r="P5675" s="1">
        <v>0</v>
      </c>
      <c r="Q5675" s="1">
        <v>0</v>
      </c>
      <c r="S5675" s="1">
        <v>1</v>
      </c>
      <c r="T5675" s="1">
        <v>5</v>
      </c>
      <c r="U5675" s="1">
        <f>S5675+T5675</f>
        <v>6</v>
      </c>
      <c r="V5675" s="1">
        <v>5</v>
      </c>
      <c r="W5675" s="1">
        <v>2</v>
      </c>
      <c r="X5675" s="1">
        <v>19</v>
      </c>
      <c r="Y5675" s="1">
        <f>U5675+V5675</f>
        <v>11</v>
      </c>
    </row>
    <row r="5676" spans="1:25">
      <c r="A5676" s="1" t="s">
        <v>54</v>
      </c>
      <c r="B5676" s="1">
        <v>9</v>
      </c>
      <c r="C5676" s="1">
        <v>91</v>
      </c>
      <c r="D5676" s="1">
        <v>-1</v>
      </c>
      <c r="E5676" s="1" t="s">
        <v>52</v>
      </c>
      <c r="F5676" s="1" t="s">
        <v>1</v>
      </c>
      <c r="G5676" s="1">
        <f>J5676+M5676</f>
        <v>12</v>
      </c>
      <c r="H5676" s="1">
        <f>K5676+N5676</f>
        <v>16</v>
      </c>
      <c r="I5676" s="2">
        <f>G5676/H5676*100</f>
        <v>75</v>
      </c>
      <c r="J5676" s="1">
        <v>8</v>
      </c>
      <c r="K5676" s="1">
        <v>9</v>
      </c>
      <c r="L5676" s="2">
        <f>J5676/K5676*100</f>
        <v>88.888888888888886</v>
      </c>
      <c r="M5676" s="1">
        <v>4</v>
      </c>
      <c r="N5676" s="1">
        <v>7</v>
      </c>
      <c r="O5676" s="2">
        <f>M5676/N5676*100</f>
        <v>57.142857142857139</v>
      </c>
      <c r="P5676" s="1">
        <v>0</v>
      </c>
      <c r="Q5676" s="1">
        <v>0</v>
      </c>
      <c r="S5676" s="1">
        <v>2</v>
      </c>
      <c r="T5676" s="1">
        <v>4</v>
      </c>
      <c r="U5676" s="1">
        <f>S5676+T5676</f>
        <v>6</v>
      </c>
      <c r="V5676" s="1">
        <v>5</v>
      </c>
      <c r="W5676" s="1">
        <v>2</v>
      </c>
      <c r="X5676" s="1">
        <v>28</v>
      </c>
      <c r="Y5676" s="1">
        <f>U5676+V5676</f>
        <v>11</v>
      </c>
    </row>
    <row r="5677" spans="1:25">
      <c r="A5677" s="1" t="s">
        <v>39</v>
      </c>
      <c r="B5677" s="1">
        <v>2</v>
      </c>
      <c r="C5677" s="1">
        <v>31</v>
      </c>
      <c r="D5677" s="1">
        <v>1</v>
      </c>
      <c r="E5677" s="1" t="s">
        <v>52</v>
      </c>
      <c r="F5677" s="1" t="s">
        <v>1</v>
      </c>
      <c r="G5677" s="1">
        <f>J5677+M5677</f>
        <v>6</v>
      </c>
      <c r="H5677" s="1">
        <f>K5677+N5677</f>
        <v>16</v>
      </c>
      <c r="I5677" s="2">
        <f>G5677/H5677*100</f>
        <v>37.5</v>
      </c>
      <c r="J5677" s="1">
        <v>2</v>
      </c>
      <c r="K5677" s="1">
        <v>9</v>
      </c>
      <c r="L5677" s="2">
        <f>J5677/K5677*100</f>
        <v>22.222222222222221</v>
      </c>
      <c r="M5677" s="1">
        <v>4</v>
      </c>
      <c r="N5677" s="1">
        <v>7</v>
      </c>
      <c r="O5677" s="2">
        <f>M5677/N5677*100</f>
        <v>57.142857142857139</v>
      </c>
      <c r="P5677" s="1">
        <v>2</v>
      </c>
      <c r="Q5677" s="1">
        <v>2</v>
      </c>
      <c r="R5677" s="2">
        <f>P5677/Q5677*100</f>
        <v>100</v>
      </c>
      <c r="S5677" s="1">
        <v>2</v>
      </c>
      <c r="T5677" s="1">
        <v>4</v>
      </c>
      <c r="U5677" s="1">
        <f>S5677+T5677</f>
        <v>6</v>
      </c>
      <c r="V5677" s="1">
        <v>5</v>
      </c>
      <c r="W5677" s="1">
        <v>2</v>
      </c>
      <c r="X5677" s="1">
        <v>18</v>
      </c>
      <c r="Y5677" s="1">
        <f>U5677+V5677</f>
        <v>11</v>
      </c>
    </row>
    <row r="5678" spans="1:25">
      <c r="A5678" s="1" t="s">
        <v>33</v>
      </c>
      <c r="B5678" s="1">
        <v>6</v>
      </c>
      <c r="C5678" s="1">
        <v>24</v>
      </c>
      <c r="D5678" s="1">
        <v>1</v>
      </c>
      <c r="E5678" s="1" t="s">
        <v>12</v>
      </c>
      <c r="F5678" s="1" t="s">
        <v>2</v>
      </c>
      <c r="G5678" s="1">
        <f>J5678+M5678</f>
        <v>9</v>
      </c>
      <c r="H5678" s="1">
        <f>K5678+N5678</f>
        <v>17</v>
      </c>
      <c r="I5678" s="2">
        <f>G5678/H5678*100</f>
        <v>52.941176470588239</v>
      </c>
      <c r="J5678" s="1">
        <v>7</v>
      </c>
      <c r="K5678" s="1">
        <v>11</v>
      </c>
      <c r="L5678" s="2">
        <f>J5678/K5678*100</f>
        <v>63.636363636363633</v>
      </c>
      <c r="M5678" s="1">
        <v>2</v>
      </c>
      <c r="N5678" s="1">
        <v>6</v>
      </c>
      <c r="O5678" s="2">
        <f>M5678/N5678*100</f>
        <v>33.333333333333329</v>
      </c>
      <c r="P5678" s="1">
        <v>2</v>
      </c>
      <c r="Q5678" s="1">
        <v>2</v>
      </c>
      <c r="R5678" s="2">
        <f>P5678/Q5678*100</f>
        <v>100</v>
      </c>
      <c r="S5678" s="1">
        <v>1</v>
      </c>
      <c r="T5678" s="1">
        <v>5</v>
      </c>
      <c r="U5678" s="1">
        <f>S5678+T5678</f>
        <v>6</v>
      </c>
      <c r="V5678" s="1">
        <v>5</v>
      </c>
      <c r="W5678" s="1">
        <v>1</v>
      </c>
      <c r="X5678" s="1">
        <v>22</v>
      </c>
      <c r="Y5678" s="1">
        <f>U5678+V5678</f>
        <v>11</v>
      </c>
    </row>
    <row r="5679" spans="1:25">
      <c r="A5679" s="1" t="s">
        <v>114</v>
      </c>
      <c r="B5679" s="1">
        <v>9</v>
      </c>
      <c r="C5679" s="1">
        <v>19</v>
      </c>
      <c r="D5679" s="1">
        <v>1</v>
      </c>
      <c r="E5679" s="1" t="s">
        <v>1</v>
      </c>
      <c r="F5679" s="1" t="s">
        <v>12</v>
      </c>
      <c r="G5679" s="1">
        <f>J5679+M5679</f>
        <v>5</v>
      </c>
      <c r="H5679" s="1">
        <f>K5679+N5679</f>
        <v>17</v>
      </c>
      <c r="I5679" s="2">
        <f>G5679/H5679*100</f>
        <v>29.411764705882355</v>
      </c>
      <c r="J5679" s="1">
        <v>1</v>
      </c>
      <c r="K5679" s="1">
        <v>5</v>
      </c>
      <c r="L5679" s="2">
        <f>J5679/K5679*100</f>
        <v>20</v>
      </c>
      <c r="M5679" s="1">
        <v>4</v>
      </c>
      <c r="N5679" s="1">
        <v>12</v>
      </c>
      <c r="O5679" s="2">
        <f>M5679/N5679*100</f>
        <v>33.333333333333329</v>
      </c>
      <c r="P5679" s="1">
        <v>0</v>
      </c>
      <c r="Q5679" s="1">
        <v>0</v>
      </c>
      <c r="S5679" s="1">
        <v>2</v>
      </c>
      <c r="T5679" s="1">
        <v>4</v>
      </c>
      <c r="U5679" s="1">
        <f>S5679+T5679</f>
        <v>6</v>
      </c>
      <c r="V5679" s="1">
        <v>5</v>
      </c>
      <c r="W5679" s="1">
        <v>1</v>
      </c>
      <c r="X5679" s="1">
        <v>14</v>
      </c>
      <c r="Y5679" s="1">
        <f>U5679+V5679</f>
        <v>11</v>
      </c>
    </row>
    <row r="5680" spans="1:25">
      <c r="A5680" s="1" t="s">
        <v>89</v>
      </c>
      <c r="B5680" s="1">
        <v>4</v>
      </c>
      <c r="C5680" s="1">
        <v>99</v>
      </c>
      <c r="D5680" s="1">
        <v>1</v>
      </c>
      <c r="E5680" s="1" t="s">
        <v>88</v>
      </c>
      <c r="F5680" s="1" t="s">
        <v>19</v>
      </c>
      <c r="G5680" s="1">
        <f>J5680+M5680</f>
        <v>7</v>
      </c>
      <c r="H5680" s="1">
        <f>K5680+N5680</f>
        <v>18</v>
      </c>
      <c r="I5680" s="2">
        <f>G5680/H5680*100</f>
        <v>38.888888888888893</v>
      </c>
      <c r="J5680" s="1">
        <v>2</v>
      </c>
      <c r="K5680" s="1">
        <v>11</v>
      </c>
      <c r="L5680" s="2">
        <f>J5680/K5680*100</f>
        <v>18.181818181818183</v>
      </c>
      <c r="M5680" s="1">
        <v>5</v>
      </c>
      <c r="N5680" s="1">
        <v>7</v>
      </c>
      <c r="O5680" s="2">
        <f>M5680/N5680*100</f>
        <v>71.428571428571431</v>
      </c>
      <c r="P5680" s="1">
        <v>0</v>
      </c>
      <c r="Q5680" s="1">
        <v>0</v>
      </c>
      <c r="S5680" s="1">
        <v>3</v>
      </c>
      <c r="T5680" s="1">
        <v>3</v>
      </c>
      <c r="U5680" s="1">
        <f>S5680+T5680</f>
        <v>6</v>
      </c>
      <c r="V5680" s="1">
        <v>5</v>
      </c>
      <c r="W5680" s="1">
        <v>3</v>
      </c>
      <c r="X5680" s="1">
        <v>19</v>
      </c>
      <c r="Y5680" s="1">
        <f>U5680+V5680</f>
        <v>11</v>
      </c>
    </row>
    <row r="5681" spans="1:25">
      <c r="A5681" s="1" t="s">
        <v>81</v>
      </c>
      <c r="B5681" s="1">
        <v>5</v>
      </c>
      <c r="C5681" s="1">
        <v>5</v>
      </c>
      <c r="D5681" s="1">
        <v>-1</v>
      </c>
      <c r="E5681" s="1" t="s">
        <v>107</v>
      </c>
      <c r="F5681" s="1" t="s">
        <v>19</v>
      </c>
      <c r="G5681" s="1">
        <f>J5681+M5681</f>
        <v>7</v>
      </c>
      <c r="H5681" s="1">
        <f>K5681+N5681</f>
        <v>19</v>
      </c>
      <c r="I5681" s="2">
        <f>G5681/H5681*100</f>
        <v>36.84210526315789</v>
      </c>
      <c r="J5681" s="1">
        <v>3</v>
      </c>
      <c r="K5681" s="1">
        <v>10</v>
      </c>
      <c r="L5681" s="2">
        <f>J5681/K5681*100</f>
        <v>30</v>
      </c>
      <c r="M5681" s="1">
        <v>4</v>
      </c>
      <c r="N5681" s="1">
        <v>9</v>
      </c>
      <c r="O5681" s="2">
        <f>M5681/N5681*100</f>
        <v>44.444444444444443</v>
      </c>
      <c r="P5681" s="1">
        <v>5</v>
      </c>
      <c r="Q5681" s="1">
        <v>5</v>
      </c>
      <c r="R5681" s="2">
        <f>P5681/Q5681*100</f>
        <v>100</v>
      </c>
      <c r="S5681" s="1">
        <v>0</v>
      </c>
      <c r="T5681" s="1">
        <v>6</v>
      </c>
      <c r="U5681" s="1">
        <f>S5681+T5681</f>
        <v>6</v>
      </c>
      <c r="V5681" s="1">
        <v>5</v>
      </c>
      <c r="W5681" s="1">
        <v>2</v>
      </c>
      <c r="X5681" s="1">
        <v>23</v>
      </c>
      <c r="Y5681" s="1">
        <f>U5681+V5681</f>
        <v>11</v>
      </c>
    </row>
    <row r="5682" spans="1:25">
      <c r="A5682" s="1" t="s">
        <v>124</v>
      </c>
      <c r="B5682" s="1">
        <v>7</v>
      </c>
      <c r="C5682" s="1">
        <v>60</v>
      </c>
      <c r="D5682" s="1">
        <v>-1</v>
      </c>
      <c r="E5682" s="1" t="s">
        <v>2</v>
      </c>
      <c r="F5682" s="1" t="s">
        <v>52</v>
      </c>
      <c r="G5682" s="1">
        <f>J5682+M5682</f>
        <v>8</v>
      </c>
      <c r="H5682" s="1">
        <f>K5682+N5682</f>
        <v>19</v>
      </c>
      <c r="I5682" s="2">
        <f>G5682/H5682*100</f>
        <v>42.105263157894733</v>
      </c>
      <c r="J5682" s="1">
        <v>7</v>
      </c>
      <c r="K5682" s="1">
        <v>15</v>
      </c>
      <c r="L5682" s="2">
        <f>J5682/K5682*100</f>
        <v>46.666666666666664</v>
      </c>
      <c r="M5682" s="1">
        <v>1</v>
      </c>
      <c r="N5682" s="1">
        <v>4</v>
      </c>
      <c r="O5682" s="2">
        <f>M5682/N5682*100</f>
        <v>25</v>
      </c>
      <c r="P5682" s="1">
        <v>2</v>
      </c>
      <c r="Q5682" s="1">
        <v>2</v>
      </c>
      <c r="R5682" s="2">
        <f>P5682/Q5682*100</f>
        <v>100</v>
      </c>
      <c r="S5682" s="1">
        <v>0</v>
      </c>
      <c r="T5682" s="1">
        <v>6</v>
      </c>
      <c r="U5682" s="1">
        <f>S5682+T5682</f>
        <v>6</v>
      </c>
      <c r="V5682" s="1">
        <v>5</v>
      </c>
      <c r="W5682" s="1">
        <v>1</v>
      </c>
      <c r="X5682" s="1">
        <v>19</v>
      </c>
      <c r="Y5682" s="1">
        <f>U5682+V5682</f>
        <v>11</v>
      </c>
    </row>
    <row r="5683" spans="1:25">
      <c r="A5683" s="1" t="s">
        <v>81</v>
      </c>
      <c r="B5683" s="1">
        <v>3</v>
      </c>
      <c r="C5683" s="1">
        <v>86</v>
      </c>
      <c r="D5683" s="1">
        <v>1</v>
      </c>
      <c r="E5683" s="1" t="s">
        <v>19</v>
      </c>
      <c r="F5683" s="1" t="s">
        <v>52</v>
      </c>
      <c r="G5683" s="1">
        <f>J5683+M5683</f>
        <v>13</v>
      </c>
      <c r="H5683" s="1">
        <f>K5683+N5683</f>
        <v>19</v>
      </c>
      <c r="I5683" s="2">
        <f>G5683/H5683*100</f>
        <v>68.421052631578945</v>
      </c>
      <c r="J5683" s="1">
        <v>7</v>
      </c>
      <c r="K5683" s="1">
        <v>12</v>
      </c>
      <c r="L5683" s="2">
        <f>J5683/K5683*100</f>
        <v>58.333333333333336</v>
      </c>
      <c r="M5683" s="1">
        <v>6</v>
      </c>
      <c r="N5683" s="1">
        <v>7</v>
      </c>
      <c r="O5683" s="2">
        <f>M5683/N5683*100</f>
        <v>85.714285714285708</v>
      </c>
      <c r="P5683" s="1">
        <v>9</v>
      </c>
      <c r="Q5683" s="1">
        <v>9</v>
      </c>
      <c r="R5683" s="2">
        <f>P5683/Q5683*100</f>
        <v>100</v>
      </c>
      <c r="S5683" s="1">
        <v>1</v>
      </c>
      <c r="T5683" s="1">
        <v>5</v>
      </c>
      <c r="U5683" s="1">
        <f>S5683+T5683</f>
        <v>6</v>
      </c>
      <c r="V5683" s="1">
        <v>5</v>
      </c>
      <c r="W5683" s="1">
        <v>0</v>
      </c>
      <c r="X5683" s="1">
        <v>41</v>
      </c>
      <c r="Y5683" s="1">
        <f>U5683+V5683</f>
        <v>11</v>
      </c>
    </row>
    <row r="5684" spans="1:25">
      <c r="A5684" s="1" t="s">
        <v>92</v>
      </c>
      <c r="B5684" s="1">
        <v>5</v>
      </c>
      <c r="C5684" s="1">
        <v>94</v>
      </c>
      <c r="D5684" s="1">
        <v>1</v>
      </c>
      <c r="E5684" s="1" t="s">
        <v>1</v>
      </c>
      <c r="F5684" s="1" t="s">
        <v>107</v>
      </c>
      <c r="G5684" s="1">
        <f>J5684+M5684</f>
        <v>10</v>
      </c>
      <c r="H5684" s="1">
        <f>K5684+N5684</f>
        <v>20</v>
      </c>
      <c r="I5684" s="2">
        <f>G5684/H5684*100</f>
        <v>50</v>
      </c>
      <c r="J5684" s="1">
        <v>6</v>
      </c>
      <c r="K5684" s="1">
        <v>10</v>
      </c>
      <c r="L5684" s="2">
        <f>J5684/K5684*100</f>
        <v>60</v>
      </c>
      <c r="M5684" s="1">
        <v>4</v>
      </c>
      <c r="N5684" s="1">
        <v>10</v>
      </c>
      <c r="O5684" s="2">
        <f>M5684/N5684*100</f>
        <v>40</v>
      </c>
      <c r="P5684" s="1">
        <v>2</v>
      </c>
      <c r="Q5684" s="1">
        <v>2</v>
      </c>
      <c r="R5684" s="2">
        <f>P5684/Q5684*100</f>
        <v>100</v>
      </c>
      <c r="S5684" s="1">
        <v>1</v>
      </c>
      <c r="T5684" s="1">
        <v>5</v>
      </c>
      <c r="U5684" s="1">
        <f>S5684+T5684</f>
        <v>6</v>
      </c>
      <c r="V5684" s="1">
        <v>5</v>
      </c>
      <c r="W5684" s="1">
        <v>2</v>
      </c>
      <c r="X5684" s="1">
        <v>26</v>
      </c>
      <c r="Y5684" s="1">
        <f>U5684+V5684</f>
        <v>11</v>
      </c>
    </row>
    <row r="5685" spans="1:25">
      <c r="A5685" s="1" t="s">
        <v>108</v>
      </c>
      <c r="B5685" s="1">
        <v>8</v>
      </c>
      <c r="C5685" s="1">
        <v>92</v>
      </c>
      <c r="D5685" s="1">
        <v>1</v>
      </c>
      <c r="E5685" s="1" t="s">
        <v>88</v>
      </c>
      <c r="F5685" s="1" t="s">
        <v>19</v>
      </c>
      <c r="G5685" s="1">
        <f>J5685+M5685</f>
        <v>8</v>
      </c>
      <c r="H5685" s="1">
        <f>K5685+N5685</f>
        <v>20</v>
      </c>
      <c r="I5685" s="2">
        <f>G5685/H5685*100</f>
        <v>40</v>
      </c>
      <c r="J5685" s="1">
        <v>0</v>
      </c>
      <c r="K5685" s="1">
        <v>6</v>
      </c>
      <c r="L5685" s="2">
        <f>J5685/K5685*100</f>
        <v>0</v>
      </c>
      <c r="M5685" s="1">
        <v>8</v>
      </c>
      <c r="N5685" s="1">
        <v>14</v>
      </c>
      <c r="O5685" s="2">
        <f>M5685/N5685*100</f>
        <v>57.142857142857139</v>
      </c>
      <c r="P5685" s="1">
        <v>0</v>
      </c>
      <c r="Q5685" s="1">
        <v>0</v>
      </c>
      <c r="S5685" s="1">
        <v>2</v>
      </c>
      <c r="T5685" s="1">
        <v>4</v>
      </c>
      <c r="U5685" s="1">
        <f>S5685+T5685</f>
        <v>6</v>
      </c>
      <c r="V5685" s="1">
        <v>5</v>
      </c>
      <c r="W5685" s="1">
        <v>0</v>
      </c>
      <c r="X5685" s="1">
        <v>24</v>
      </c>
      <c r="Y5685" s="1">
        <f>U5685+V5685</f>
        <v>11</v>
      </c>
    </row>
    <row r="5686" spans="1:25">
      <c r="A5686" s="1" t="s">
        <v>55</v>
      </c>
      <c r="B5686" s="1">
        <v>2</v>
      </c>
      <c r="C5686" s="1">
        <v>22</v>
      </c>
      <c r="D5686" s="1">
        <v>1</v>
      </c>
      <c r="E5686" s="1" t="s">
        <v>19</v>
      </c>
      <c r="F5686" s="1" t="s">
        <v>1</v>
      </c>
      <c r="G5686" s="1">
        <f>J5686+M5686</f>
        <v>6</v>
      </c>
      <c r="H5686" s="1">
        <f>K5686+N5686</f>
        <v>20</v>
      </c>
      <c r="I5686" s="2">
        <f>G5686/H5686*100</f>
        <v>30</v>
      </c>
      <c r="J5686" s="1">
        <v>5</v>
      </c>
      <c r="K5686" s="1">
        <v>14</v>
      </c>
      <c r="L5686" s="2">
        <f>J5686/K5686*100</f>
        <v>35.714285714285715</v>
      </c>
      <c r="M5686" s="1">
        <v>1</v>
      </c>
      <c r="N5686" s="1">
        <v>6</v>
      </c>
      <c r="O5686" s="2">
        <f>M5686/N5686*100</f>
        <v>16.666666666666664</v>
      </c>
      <c r="P5686" s="1">
        <v>2</v>
      </c>
      <c r="Q5686" s="1">
        <v>2</v>
      </c>
      <c r="R5686" s="2">
        <f>P5686/Q5686*100</f>
        <v>100</v>
      </c>
      <c r="S5686" s="1">
        <v>3</v>
      </c>
      <c r="T5686" s="1">
        <v>3</v>
      </c>
      <c r="U5686" s="1">
        <f>S5686+T5686</f>
        <v>6</v>
      </c>
      <c r="V5686" s="1">
        <v>5</v>
      </c>
      <c r="W5686" s="1">
        <v>0</v>
      </c>
      <c r="X5686" s="1">
        <v>15</v>
      </c>
      <c r="Y5686" s="1">
        <f>U5686+V5686</f>
        <v>11</v>
      </c>
    </row>
    <row r="5687" spans="1:25">
      <c r="A5687" s="1" t="s">
        <v>63</v>
      </c>
      <c r="B5687" s="1">
        <v>8</v>
      </c>
      <c r="C5687" s="1">
        <v>12</v>
      </c>
      <c r="D5687" s="1">
        <v>-1</v>
      </c>
      <c r="E5687" s="1" t="s">
        <v>107</v>
      </c>
      <c r="F5687" s="1" t="s">
        <v>88</v>
      </c>
      <c r="G5687" s="1">
        <f>J5687+M5687</f>
        <v>14</v>
      </c>
      <c r="H5687" s="1">
        <f>K5687+N5687</f>
        <v>22</v>
      </c>
      <c r="I5687" s="2">
        <f>G5687/H5687*100</f>
        <v>63.636363636363633</v>
      </c>
      <c r="J5687" s="1">
        <v>14</v>
      </c>
      <c r="K5687" s="1">
        <v>21</v>
      </c>
      <c r="L5687" s="2">
        <f>J5687/K5687*100</f>
        <v>66.666666666666657</v>
      </c>
      <c r="M5687" s="1">
        <v>0</v>
      </c>
      <c r="N5687" s="1">
        <v>1</v>
      </c>
      <c r="O5687" s="2">
        <f>M5687/N5687*100</f>
        <v>0</v>
      </c>
      <c r="P5687" s="1">
        <v>4</v>
      </c>
      <c r="Q5687" s="1">
        <v>4</v>
      </c>
      <c r="R5687" s="2">
        <f>P5687/Q5687*100</f>
        <v>100</v>
      </c>
      <c r="S5687" s="1">
        <v>1</v>
      </c>
      <c r="T5687" s="1">
        <v>5</v>
      </c>
      <c r="U5687" s="1">
        <f>S5687+T5687</f>
        <v>6</v>
      </c>
      <c r="V5687" s="1">
        <v>5</v>
      </c>
      <c r="W5687" s="1">
        <v>1</v>
      </c>
      <c r="X5687" s="1">
        <v>32</v>
      </c>
      <c r="Y5687" s="1">
        <f>U5687+V5687</f>
        <v>11</v>
      </c>
    </row>
    <row r="5688" spans="1:25">
      <c r="A5688" s="1" t="s">
        <v>92</v>
      </c>
      <c r="B5688" s="1">
        <v>10</v>
      </c>
      <c r="C5688" s="1">
        <v>102</v>
      </c>
      <c r="D5688" s="1">
        <v>-1</v>
      </c>
      <c r="E5688" s="1" t="s">
        <v>52</v>
      </c>
      <c r="F5688" s="1" t="s">
        <v>88</v>
      </c>
      <c r="G5688" s="1">
        <f>J5688+M5688</f>
        <v>11</v>
      </c>
      <c r="H5688" s="1">
        <f>K5688+N5688</f>
        <v>22</v>
      </c>
      <c r="I5688" s="2">
        <f>G5688/H5688*100</f>
        <v>50</v>
      </c>
      <c r="J5688" s="1">
        <v>8</v>
      </c>
      <c r="K5688" s="1">
        <v>16</v>
      </c>
      <c r="L5688" s="2">
        <f>J5688/K5688*100</f>
        <v>50</v>
      </c>
      <c r="M5688" s="1">
        <v>3</v>
      </c>
      <c r="N5688" s="1">
        <v>6</v>
      </c>
      <c r="O5688" s="2">
        <f>M5688/N5688*100</f>
        <v>50</v>
      </c>
      <c r="P5688" s="1">
        <v>4</v>
      </c>
      <c r="Q5688" s="1">
        <v>4</v>
      </c>
      <c r="R5688" s="2">
        <f>P5688/Q5688*100</f>
        <v>100</v>
      </c>
      <c r="S5688" s="1">
        <v>1</v>
      </c>
      <c r="T5688" s="1">
        <v>5</v>
      </c>
      <c r="U5688" s="1">
        <f>S5688+T5688</f>
        <v>6</v>
      </c>
      <c r="V5688" s="1">
        <v>5</v>
      </c>
      <c r="W5688" s="1">
        <v>2</v>
      </c>
      <c r="X5688" s="1">
        <v>29</v>
      </c>
      <c r="Y5688" s="1">
        <f>U5688+V5688</f>
        <v>11</v>
      </c>
    </row>
    <row r="5689" spans="1:25">
      <c r="A5689" s="1" t="s">
        <v>142</v>
      </c>
      <c r="B5689" s="1">
        <v>8</v>
      </c>
      <c r="C5689" s="1">
        <v>63</v>
      </c>
      <c r="D5689" s="1">
        <v>-1</v>
      </c>
      <c r="E5689" s="1" t="s">
        <v>107</v>
      </c>
      <c r="F5689" s="1" t="s">
        <v>12</v>
      </c>
      <c r="G5689" s="1">
        <f>J5689+M5689</f>
        <v>11</v>
      </c>
      <c r="H5689" s="1">
        <f>K5689+N5689</f>
        <v>23</v>
      </c>
      <c r="I5689" s="2">
        <f>G5689/H5689*100</f>
        <v>47.826086956521742</v>
      </c>
      <c r="J5689" s="1">
        <v>11</v>
      </c>
      <c r="K5689" s="1">
        <v>22</v>
      </c>
      <c r="L5689" s="2">
        <f>J5689/K5689*100</f>
        <v>50</v>
      </c>
      <c r="M5689" s="1">
        <v>0</v>
      </c>
      <c r="N5689" s="1">
        <v>1</v>
      </c>
      <c r="O5689" s="2">
        <f>M5689/N5689*100</f>
        <v>0</v>
      </c>
      <c r="P5689" s="1">
        <v>0</v>
      </c>
      <c r="Q5689" s="1">
        <v>0</v>
      </c>
      <c r="S5689" s="1">
        <v>1</v>
      </c>
      <c r="T5689" s="1">
        <v>5</v>
      </c>
      <c r="U5689" s="1">
        <f>S5689+T5689</f>
        <v>6</v>
      </c>
      <c r="V5689" s="1">
        <v>5</v>
      </c>
      <c r="W5689" s="1">
        <v>6</v>
      </c>
      <c r="X5689" s="1">
        <v>22</v>
      </c>
      <c r="Y5689" s="1">
        <f>U5689+V5689</f>
        <v>11</v>
      </c>
    </row>
    <row r="5690" spans="1:25">
      <c r="A5690" s="1" t="s">
        <v>92</v>
      </c>
      <c r="B5690" s="1">
        <v>8</v>
      </c>
      <c r="C5690" s="1">
        <v>104</v>
      </c>
      <c r="D5690" s="1">
        <v>-1</v>
      </c>
      <c r="E5690" s="1" t="s">
        <v>1</v>
      </c>
      <c r="F5690" s="1" t="s">
        <v>2</v>
      </c>
      <c r="G5690" s="1">
        <f>J5690+M5690</f>
        <v>11</v>
      </c>
      <c r="H5690" s="1">
        <f>K5690+N5690</f>
        <v>27</v>
      </c>
      <c r="I5690" s="2">
        <f>G5690/H5690*100</f>
        <v>40.74074074074074</v>
      </c>
      <c r="J5690" s="1">
        <v>8</v>
      </c>
      <c r="K5690" s="1">
        <v>16</v>
      </c>
      <c r="L5690" s="2">
        <f>J5690/K5690*100</f>
        <v>50</v>
      </c>
      <c r="M5690" s="1">
        <v>3</v>
      </c>
      <c r="N5690" s="1">
        <v>11</v>
      </c>
      <c r="O5690" s="2">
        <f>M5690/N5690*100</f>
        <v>27.27272727272727</v>
      </c>
      <c r="P5690" s="1">
        <v>5</v>
      </c>
      <c r="Q5690" s="1">
        <v>5</v>
      </c>
      <c r="R5690" s="2">
        <f>P5690/Q5690*100</f>
        <v>100</v>
      </c>
      <c r="S5690" s="1">
        <v>2</v>
      </c>
      <c r="T5690" s="1">
        <v>4</v>
      </c>
      <c r="U5690" s="1">
        <f>S5690+T5690</f>
        <v>6</v>
      </c>
      <c r="V5690" s="1">
        <v>5</v>
      </c>
      <c r="W5690" s="1">
        <v>3</v>
      </c>
      <c r="X5690" s="1">
        <v>30</v>
      </c>
      <c r="Y5690" s="1">
        <f>U5690+V5690</f>
        <v>11</v>
      </c>
    </row>
    <row r="5691" spans="1:25">
      <c r="A5691" s="1" t="s">
        <v>124</v>
      </c>
      <c r="B5691" s="1">
        <v>7</v>
      </c>
      <c r="C5691" s="1">
        <v>30</v>
      </c>
      <c r="D5691" s="1">
        <v>1</v>
      </c>
      <c r="E5691" s="1" t="s">
        <v>2</v>
      </c>
      <c r="F5691" s="1" t="s">
        <v>107</v>
      </c>
      <c r="G5691" s="1">
        <f>J5691+M5691</f>
        <v>18</v>
      </c>
      <c r="H5691" s="1">
        <f>K5691+N5691</f>
        <v>28</v>
      </c>
      <c r="I5691" s="2">
        <f>G5691/H5691*100</f>
        <v>64.285714285714292</v>
      </c>
      <c r="J5691" s="1">
        <v>15</v>
      </c>
      <c r="K5691" s="1">
        <v>22</v>
      </c>
      <c r="L5691" s="2">
        <f>J5691/K5691*100</f>
        <v>68.181818181818173</v>
      </c>
      <c r="M5691" s="1">
        <v>3</v>
      </c>
      <c r="N5691" s="1">
        <v>6</v>
      </c>
      <c r="O5691" s="2">
        <f>M5691/N5691*100</f>
        <v>50</v>
      </c>
      <c r="P5691" s="1">
        <v>0</v>
      </c>
      <c r="Q5691" s="1">
        <v>0</v>
      </c>
      <c r="S5691" s="1">
        <v>1</v>
      </c>
      <c r="T5691" s="1">
        <v>5</v>
      </c>
      <c r="U5691" s="1">
        <f>S5691+T5691</f>
        <v>6</v>
      </c>
      <c r="V5691" s="1">
        <v>5</v>
      </c>
      <c r="W5691" s="1">
        <v>1</v>
      </c>
      <c r="X5691" s="1">
        <v>39</v>
      </c>
      <c r="Y5691" s="1">
        <f>U5691+V5691</f>
        <v>11</v>
      </c>
    </row>
    <row r="5692" spans="1:25">
      <c r="A5692" s="1" t="s">
        <v>28</v>
      </c>
      <c r="B5692" s="1">
        <v>3</v>
      </c>
      <c r="C5692" s="1">
        <v>19</v>
      </c>
      <c r="D5692" s="1">
        <v>-1</v>
      </c>
      <c r="E5692" s="1" t="s">
        <v>52</v>
      </c>
      <c r="F5692" s="1" t="s">
        <v>68</v>
      </c>
      <c r="G5692" s="1">
        <f>J5692+M5692</f>
        <v>11</v>
      </c>
      <c r="H5692" s="1">
        <f>K5692+N5692</f>
        <v>25</v>
      </c>
      <c r="I5692" s="2">
        <f>G5692/H5692*100</f>
        <v>44</v>
      </c>
      <c r="J5692" s="1">
        <v>10</v>
      </c>
      <c r="K5692" s="1">
        <v>17</v>
      </c>
      <c r="L5692" s="2">
        <f>J5692/K5692*100</f>
        <v>58.82352941176471</v>
      </c>
      <c r="M5692" s="1">
        <v>1</v>
      </c>
      <c r="N5692" s="1">
        <v>8</v>
      </c>
      <c r="O5692" s="2">
        <f>M5692/N5692*100</f>
        <v>12.5</v>
      </c>
      <c r="P5692" s="1">
        <v>5</v>
      </c>
      <c r="Q5692" s="1">
        <v>9</v>
      </c>
      <c r="R5692" s="2">
        <f>P5692/Q5692*100</f>
        <v>55.555555555555557</v>
      </c>
      <c r="S5692" s="1">
        <v>3</v>
      </c>
      <c r="T5692" s="1">
        <v>4</v>
      </c>
      <c r="U5692" s="1">
        <f>S5692+T5692</f>
        <v>7</v>
      </c>
      <c r="V5692" s="1">
        <v>4</v>
      </c>
      <c r="W5692" s="1">
        <v>2</v>
      </c>
      <c r="X5692" s="1">
        <v>28</v>
      </c>
      <c r="Y5692" s="1">
        <f>U5692+V5692</f>
        <v>11</v>
      </c>
    </row>
    <row r="5693" spans="1:25">
      <c r="A5693" s="1" t="s">
        <v>109</v>
      </c>
      <c r="B5693" s="1">
        <v>10</v>
      </c>
      <c r="C5693" s="1">
        <v>32</v>
      </c>
      <c r="D5693" s="1">
        <v>-1</v>
      </c>
      <c r="E5693" s="1" t="s">
        <v>1</v>
      </c>
      <c r="F5693" s="1" t="s">
        <v>107</v>
      </c>
      <c r="G5693" s="1">
        <f>J5693+M5693</f>
        <v>3</v>
      </c>
      <c r="H5693" s="1">
        <f>K5693+N5693</f>
        <v>11</v>
      </c>
      <c r="I5693" s="2">
        <f>G5693/H5693*100</f>
        <v>27.27272727272727</v>
      </c>
      <c r="J5693" s="1">
        <v>3</v>
      </c>
      <c r="K5693" s="1">
        <v>10</v>
      </c>
      <c r="L5693" s="2">
        <f>J5693/K5693*100</f>
        <v>30</v>
      </c>
      <c r="M5693" s="1">
        <v>0</v>
      </c>
      <c r="N5693" s="1">
        <v>1</v>
      </c>
      <c r="O5693" s="2">
        <f>M5693/N5693*100</f>
        <v>0</v>
      </c>
      <c r="P5693" s="1">
        <v>9</v>
      </c>
      <c r="Q5693" s="1">
        <v>12</v>
      </c>
      <c r="R5693" s="2">
        <f>P5693/Q5693*100</f>
        <v>75</v>
      </c>
      <c r="S5693" s="1">
        <v>0</v>
      </c>
      <c r="T5693" s="1">
        <v>7</v>
      </c>
      <c r="U5693" s="1">
        <f>S5693+T5693</f>
        <v>7</v>
      </c>
      <c r="V5693" s="1">
        <v>4</v>
      </c>
      <c r="W5693" s="1">
        <v>1</v>
      </c>
      <c r="X5693" s="1">
        <v>15</v>
      </c>
      <c r="Y5693" s="1">
        <f>U5693+V5693</f>
        <v>11</v>
      </c>
    </row>
    <row r="5694" spans="1:25">
      <c r="A5694" s="1" t="s">
        <v>15</v>
      </c>
      <c r="B5694" s="1">
        <v>8</v>
      </c>
      <c r="C5694" s="1">
        <v>31</v>
      </c>
      <c r="D5694" s="1">
        <v>1</v>
      </c>
      <c r="E5694" s="1" t="s">
        <v>12</v>
      </c>
      <c r="F5694" s="1" t="s">
        <v>68</v>
      </c>
      <c r="G5694" s="1">
        <f>J5694+M5694</f>
        <v>8</v>
      </c>
      <c r="H5694" s="1">
        <f>K5694+N5694</f>
        <v>13</v>
      </c>
      <c r="I5694" s="2">
        <f>G5694/H5694*100</f>
        <v>61.53846153846154</v>
      </c>
      <c r="J5694" s="1">
        <v>3</v>
      </c>
      <c r="K5694" s="1">
        <v>4</v>
      </c>
      <c r="L5694" s="2">
        <f>J5694/K5694*100</f>
        <v>75</v>
      </c>
      <c r="M5694" s="1">
        <v>5</v>
      </c>
      <c r="N5694" s="1">
        <v>9</v>
      </c>
      <c r="O5694" s="2">
        <f>M5694/N5694*100</f>
        <v>55.555555555555557</v>
      </c>
      <c r="P5694" s="1">
        <v>9</v>
      </c>
      <c r="Q5694" s="1">
        <v>12</v>
      </c>
      <c r="R5694" s="2">
        <f>P5694/Q5694*100</f>
        <v>75</v>
      </c>
      <c r="S5694" s="1">
        <v>2</v>
      </c>
      <c r="T5694" s="1">
        <v>5</v>
      </c>
      <c r="U5694" s="1">
        <f>S5694+T5694</f>
        <v>7</v>
      </c>
      <c r="V5694" s="1">
        <v>4</v>
      </c>
      <c r="W5694" s="1">
        <v>1</v>
      </c>
      <c r="X5694" s="1">
        <v>30</v>
      </c>
      <c r="Y5694" s="1">
        <f>U5694+V5694</f>
        <v>11</v>
      </c>
    </row>
    <row r="5695" spans="1:25">
      <c r="A5695" s="1" t="s">
        <v>124</v>
      </c>
      <c r="B5695" s="1">
        <v>10</v>
      </c>
      <c r="C5695" s="1">
        <v>35</v>
      </c>
      <c r="D5695" s="1">
        <v>1</v>
      </c>
      <c r="E5695" s="1" t="s">
        <v>2</v>
      </c>
      <c r="F5695" s="1" t="s">
        <v>19</v>
      </c>
      <c r="G5695" s="1">
        <f>J5695+M5695</f>
        <v>9</v>
      </c>
      <c r="H5695" s="1">
        <f>K5695+N5695</f>
        <v>20</v>
      </c>
      <c r="I5695" s="2">
        <f>G5695/H5695*100</f>
        <v>45</v>
      </c>
      <c r="J5695" s="1">
        <v>8</v>
      </c>
      <c r="K5695" s="1">
        <v>16</v>
      </c>
      <c r="L5695" s="2">
        <f>J5695/K5695*100</f>
        <v>50</v>
      </c>
      <c r="M5695" s="1">
        <v>1</v>
      </c>
      <c r="N5695" s="1">
        <v>4</v>
      </c>
      <c r="O5695" s="2">
        <f>M5695/N5695*100</f>
        <v>25</v>
      </c>
      <c r="P5695" s="1">
        <v>4</v>
      </c>
      <c r="Q5695" s="1">
        <v>7</v>
      </c>
      <c r="R5695" s="2">
        <f>P5695/Q5695*100</f>
        <v>57.142857142857139</v>
      </c>
      <c r="S5695" s="1">
        <v>2</v>
      </c>
      <c r="T5695" s="1">
        <v>5</v>
      </c>
      <c r="U5695" s="1">
        <f>S5695+T5695</f>
        <v>7</v>
      </c>
      <c r="V5695" s="1">
        <v>4</v>
      </c>
      <c r="W5695" s="1">
        <v>2</v>
      </c>
      <c r="X5695" s="1">
        <v>23</v>
      </c>
      <c r="Y5695" s="1">
        <f>U5695+V5695</f>
        <v>11</v>
      </c>
    </row>
    <row r="5696" spans="1:25">
      <c r="A5696" s="1" t="s">
        <v>124</v>
      </c>
      <c r="B5696" s="1">
        <v>7</v>
      </c>
      <c r="C5696" s="1">
        <v>6</v>
      </c>
      <c r="D5696" s="1">
        <v>1</v>
      </c>
      <c r="E5696" s="1" t="s">
        <v>2</v>
      </c>
      <c r="F5696" s="1" t="s">
        <v>52</v>
      </c>
      <c r="G5696" s="1">
        <f>J5696+M5696</f>
        <v>11</v>
      </c>
      <c r="H5696" s="1">
        <f>K5696+N5696</f>
        <v>24</v>
      </c>
      <c r="I5696" s="2">
        <f>G5696/H5696*100</f>
        <v>45.833333333333329</v>
      </c>
      <c r="J5696" s="1">
        <v>7</v>
      </c>
      <c r="K5696" s="1">
        <v>17</v>
      </c>
      <c r="L5696" s="2">
        <f>J5696/K5696*100</f>
        <v>41.17647058823529</v>
      </c>
      <c r="M5696" s="1">
        <v>4</v>
      </c>
      <c r="N5696" s="1">
        <v>7</v>
      </c>
      <c r="O5696" s="2">
        <f>M5696/N5696*100</f>
        <v>57.142857142857139</v>
      </c>
      <c r="P5696" s="1">
        <v>10</v>
      </c>
      <c r="Q5696" s="1">
        <v>13</v>
      </c>
      <c r="R5696" s="2">
        <f>P5696/Q5696*100</f>
        <v>76.923076923076934</v>
      </c>
      <c r="S5696" s="1">
        <v>2</v>
      </c>
      <c r="T5696" s="1">
        <v>5</v>
      </c>
      <c r="U5696" s="1">
        <f>S5696+T5696</f>
        <v>7</v>
      </c>
      <c r="V5696" s="1">
        <v>4</v>
      </c>
      <c r="W5696" s="1">
        <v>2</v>
      </c>
      <c r="X5696" s="1">
        <v>36</v>
      </c>
      <c r="Y5696" s="1">
        <f>U5696+V5696</f>
        <v>11</v>
      </c>
    </row>
    <row r="5697" spans="1:25">
      <c r="A5697" s="1" t="s">
        <v>133</v>
      </c>
      <c r="B5697" s="1">
        <v>8</v>
      </c>
      <c r="C5697" s="1">
        <v>65</v>
      </c>
      <c r="D5697" s="1">
        <v>1</v>
      </c>
      <c r="E5697" s="1" t="s">
        <v>1</v>
      </c>
      <c r="F5697" s="1" t="s">
        <v>2</v>
      </c>
      <c r="G5697" s="1">
        <f>J5697+M5697</f>
        <v>4</v>
      </c>
      <c r="H5697" s="1">
        <f>K5697+N5697</f>
        <v>10</v>
      </c>
      <c r="I5697" s="2">
        <f>G5697/H5697*100</f>
        <v>40</v>
      </c>
      <c r="J5697" s="1">
        <v>3</v>
      </c>
      <c r="K5697" s="1">
        <v>7</v>
      </c>
      <c r="L5697" s="2">
        <f>J5697/K5697*100</f>
        <v>42.857142857142854</v>
      </c>
      <c r="M5697" s="1">
        <v>1</v>
      </c>
      <c r="N5697" s="1">
        <v>3</v>
      </c>
      <c r="O5697" s="2">
        <f>M5697/N5697*100</f>
        <v>33.333333333333329</v>
      </c>
      <c r="P5697" s="1">
        <v>3</v>
      </c>
      <c r="Q5697" s="1">
        <v>5</v>
      </c>
      <c r="R5697" s="2">
        <f>P5697/Q5697*100</f>
        <v>60</v>
      </c>
      <c r="S5697" s="1">
        <v>4</v>
      </c>
      <c r="T5697" s="1">
        <v>3</v>
      </c>
      <c r="U5697" s="1">
        <f>S5697+T5697</f>
        <v>7</v>
      </c>
      <c r="V5697" s="1">
        <v>4</v>
      </c>
      <c r="W5697" s="1">
        <v>0</v>
      </c>
      <c r="X5697" s="1">
        <v>12</v>
      </c>
      <c r="Y5697" s="1">
        <f>U5697+V5697</f>
        <v>11</v>
      </c>
    </row>
    <row r="5698" spans="1:25">
      <c r="A5698" s="1" t="s">
        <v>58</v>
      </c>
      <c r="B5698" s="1">
        <v>5</v>
      </c>
      <c r="C5698" s="1">
        <v>79</v>
      </c>
      <c r="D5698" s="1">
        <v>1</v>
      </c>
      <c r="E5698" s="1" t="s">
        <v>12</v>
      </c>
      <c r="F5698" s="1" t="s">
        <v>19</v>
      </c>
      <c r="G5698" s="1">
        <f>J5698+M5698</f>
        <v>9</v>
      </c>
      <c r="H5698" s="1">
        <f>K5698+N5698</f>
        <v>13</v>
      </c>
      <c r="I5698" s="2">
        <f>G5698/H5698*100</f>
        <v>69.230769230769226</v>
      </c>
      <c r="J5698" s="1">
        <v>7</v>
      </c>
      <c r="K5698" s="1">
        <v>10</v>
      </c>
      <c r="L5698" s="2">
        <f>J5698/K5698*100</f>
        <v>70</v>
      </c>
      <c r="M5698" s="1">
        <v>2</v>
      </c>
      <c r="N5698" s="1">
        <v>3</v>
      </c>
      <c r="O5698" s="2">
        <f>M5698/N5698*100</f>
        <v>66.666666666666657</v>
      </c>
      <c r="P5698" s="1">
        <v>4</v>
      </c>
      <c r="Q5698" s="1">
        <v>6</v>
      </c>
      <c r="R5698" s="2">
        <f>P5698/Q5698*100</f>
        <v>66.666666666666657</v>
      </c>
      <c r="S5698" s="1">
        <v>1</v>
      </c>
      <c r="T5698" s="1">
        <v>6</v>
      </c>
      <c r="U5698" s="1">
        <f>S5698+T5698</f>
        <v>7</v>
      </c>
      <c r="V5698" s="1">
        <v>4</v>
      </c>
      <c r="W5698" s="1">
        <v>2</v>
      </c>
      <c r="X5698" s="1">
        <v>24</v>
      </c>
      <c r="Y5698" s="1">
        <f>U5698+V5698</f>
        <v>11</v>
      </c>
    </row>
    <row r="5699" spans="1:25">
      <c r="A5699" s="1" t="s">
        <v>23</v>
      </c>
      <c r="B5699" s="1">
        <v>5</v>
      </c>
      <c r="C5699" s="1">
        <v>45</v>
      </c>
      <c r="D5699" s="1">
        <v>1</v>
      </c>
      <c r="E5699" s="1" t="s">
        <v>19</v>
      </c>
      <c r="F5699" s="1" t="s">
        <v>107</v>
      </c>
      <c r="G5699" s="1">
        <f>J5699+M5699</f>
        <v>4</v>
      </c>
      <c r="H5699" s="1">
        <f>K5699+N5699</f>
        <v>14</v>
      </c>
      <c r="I5699" s="2">
        <f>G5699/H5699*100</f>
        <v>28.571428571428569</v>
      </c>
      <c r="J5699" s="1">
        <v>3</v>
      </c>
      <c r="K5699" s="1">
        <v>7</v>
      </c>
      <c r="L5699" s="2">
        <f>J5699/K5699*100</f>
        <v>42.857142857142854</v>
      </c>
      <c r="M5699" s="1">
        <v>1</v>
      </c>
      <c r="N5699" s="1">
        <v>7</v>
      </c>
      <c r="O5699" s="2">
        <f>M5699/N5699*100</f>
        <v>14.285714285714285</v>
      </c>
      <c r="P5699" s="1">
        <v>5</v>
      </c>
      <c r="Q5699" s="1">
        <v>7</v>
      </c>
      <c r="R5699" s="2">
        <f>P5699/Q5699*100</f>
        <v>71.428571428571431</v>
      </c>
      <c r="S5699" s="1">
        <v>0</v>
      </c>
      <c r="T5699" s="1">
        <v>7</v>
      </c>
      <c r="U5699" s="1">
        <f>S5699+T5699</f>
        <v>7</v>
      </c>
      <c r="V5699" s="1">
        <v>4</v>
      </c>
      <c r="W5699" s="1">
        <v>1</v>
      </c>
      <c r="X5699" s="1">
        <v>14</v>
      </c>
      <c r="Y5699" s="1">
        <f>U5699+V5699</f>
        <v>11</v>
      </c>
    </row>
    <row r="5700" spans="1:25">
      <c r="A5700" s="1" t="s">
        <v>192</v>
      </c>
      <c r="B5700" s="1">
        <v>10</v>
      </c>
      <c r="C5700" s="1">
        <v>67</v>
      </c>
      <c r="D5700" s="1">
        <v>-1</v>
      </c>
      <c r="E5700" s="1" t="s">
        <v>88</v>
      </c>
      <c r="F5700" s="1" t="s">
        <v>2</v>
      </c>
      <c r="G5700" s="1">
        <f>J5700+M5700</f>
        <v>5</v>
      </c>
      <c r="H5700" s="1">
        <f>K5700+N5700</f>
        <v>15</v>
      </c>
      <c r="I5700" s="2">
        <f>G5700/H5700*100</f>
        <v>33.333333333333329</v>
      </c>
      <c r="J5700" s="1">
        <v>4</v>
      </c>
      <c r="K5700" s="1">
        <v>10</v>
      </c>
      <c r="L5700" s="2">
        <f>J5700/K5700*100</f>
        <v>40</v>
      </c>
      <c r="M5700" s="1">
        <v>1</v>
      </c>
      <c r="N5700" s="1">
        <v>5</v>
      </c>
      <c r="O5700" s="2">
        <f>M5700/N5700*100</f>
        <v>20</v>
      </c>
      <c r="P5700" s="1">
        <v>2</v>
      </c>
      <c r="Q5700" s="1">
        <v>4</v>
      </c>
      <c r="R5700" s="2">
        <f>P5700/Q5700*100</f>
        <v>50</v>
      </c>
      <c r="S5700" s="1">
        <v>1</v>
      </c>
      <c r="T5700" s="1">
        <v>6</v>
      </c>
      <c r="U5700" s="1">
        <f>S5700+T5700</f>
        <v>7</v>
      </c>
      <c r="V5700" s="1">
        <v>4</v>
      </c>
      <c r="W5700" s="1">
        <v>0</v>
      </c>
      <c r="X5700" s="1">
        <v>13</v>
      </c>
      <c r="Y5700" s="1">
        <f>U5700+V5700</f>
        <v>11</v>
      </c>
    </row>
    <row r="5701" spans="1:25">
      <c r="A5701" s="1" t="s">
        <v>76</v>
      </c>
      <c r="B5701" s="1">
        <v>8</v>
      </c>
      <c r="C5701" s="1">
        <v>5</v>
      </c>
      <c r="D5701" s="1">
        <v>-1</v>
      </c>
      <c r="E5701" s="1" t="s">
        <v>68</v>
      </c>
      <c r="F5701" s="1" t="s">
        <v>19</v>
      </c>
      <c r="G5701" s="1">
        <f>J5701+M5701</f>
        <v>8</v>
      </c>
      <c r="H5701" s="1">
        <f>K5701+N5701</f>
        <v>16</v>
      </c>
      <c r="I5701" s="2">
        <f>G5701/H5701*100</f>
        <v>50</v>
      </c>
      <c r="J5701" s="1">
        <v>5</v>
      </c>
      <c r="K5701" s="1">
        <v>9</v>
      </c>
      <c r="L5701" s="2">
        <f>J5701/K5701*100</f>
        <v>55.555555555555557</v>
      </c>
      <c r="M5701" s="1">
        <v>3</v>
      </c>
      <c r="N5701" s="1">
        <v>7</v>
      </c>
      <c r="O5701" s="2">
        <f>M5701/N5701*100</f>
        <v>42.857142857142854</v>
      </c>
      <c r="P5701" s="1">
        <v>3</v>
      </c>
      <c r="Q5701" s="1">
        <v>5</v>
      </c>
      <c r="R5701" s="2">
        <f>P5701/Q5701*100</f>
        <v>60</v>
      </c>
      <c r="S5701" s="1">
        <v>0</v>
      </c>
      <c r="T5701" s="1">
        <v>7</v>
      </c>
      <c r="U5701" s="1">
        <f>S5701+T5701</f>
        <v>7</v>
      </c>
      <c r="V5701" s="1">
        <v>4</v>
      </c>
      <c r="W5701" s="1">
        <v>3</v>
      </c>
      <c r="X5701" s="1">
        <v>22</v>
      </c>
      <c r="Y5701" s="1">
        <f>U5701+V5701</f>
        <v>11</v>
      </c>
    </row>
    <row r="5702" spans="1:25">
      <c r="A5702" s="1" t="s">
        <v>55</v>
      </c>
      <c r="B5702" s="1">
        <v>6</v>
      </c>
      <c r="C5702" s="1">
        <v>34</v>
      </c>
      <c r="D5702" s="1">
        <v>-1</v>
      </c>
      <c r="E5702" s="1" t="s">
        <v>88</v>
      </c>
      <c r="F5702" s="1" t="s">
        <v>52</v>
      </c>
      <c r="G5702" s="1">
        <f>J5702+M5702</f>
        <v>6</v>
      </c>
      <c r="H5702" s="1">
        <f>K5702+N5702</f>
        <v>17</v>
      </c>
      <c r="I5702" s="2">
        <f>G5702/H5702*100</f>
        <v>35.294117647058826</v>
      </c>
      <c r="J5702" s="1">
        <v>4</v>
      </c>
      <c r="K5702" s="1">
        <v>11</v>
      </c>
      <c r="L5702" s="2">
        <f>J5702/K5702*100</f>
        <v>36.363636363636367</v>
      </c>
      <c r="M5702" s="1">
        <v>2</v>
      </c>
      <c r="N5702" s="1">
        <v>6</v>
      </c>
      <c r="O5702" s="2">
        <f>M5702/N5702*100</f>
        <v>33.333333333333329</v>
      </c>
      <c r="P5702" s="1">
        <v>12</v>
      </c>
      <c r="Q5702" s="1">
        <v>14</v>
      </c>
      <c r="R5702" s="2">
        <f>P5702/Q5702*100</f>
        <v>85.714285714285708</v>
      </c>
      <c r="S5702" s="1">
        <v>3</v>
      </c>
      <c r="T5702" s="1">
        <v>4</v>
      </c>
      <c r="U5702" s="1">
        <f>S5702+T5702</f>
        <v>7</v>
      </c>
      <c r="V5702" s="1">
        <v>4</v>
      </c>
      <c r="W5702" s="1">
        <v>2</v>
      </c>
      <c r="X5702" s="1">
        <v>26</v>
      </c>
      <c r="Y5702" s="1">
        <f>U5702+V5702</f>
        <v>11</v>
      </c>
    </row>
    <row r="5703" spans="1:25">
      <c r="A5703" s="1" t="s">
        <v>114</v>
      </c>
      <c r="B5703" s="1">
        <v>8</v>
      </c>
      <c r="C5703" s="1">
        <v>115</v>
      </c>
      <c r="D5703" s="1">
        <v>-1</v>
      </c>
      <c r="E5703" s="1" t="s">
        <v>1</v>
      </c>
      <c r="F5703" s="1" t="s">
        <v>68</v>
      </c>
      <c r="G5703" s="1">
        <f>J5703+M5703</f>
        <v>3</v>
      </c>
      <c r="H5703" s="1">
        <f>K5703+N5703</f>
        <v>8</v>
      </c>
      <c r="I5703" s="2">
        <f>G5703/H5703*100</f>
        <v>37.5</v>
      </c>
      <c r="J5703" s="1">
        <v>3</v>
      </c>
      <c r="K5703" s="1">
        <v>7</v>
      </c>
      <c r="L5703" s="2">
        <f>J5703/K5703*100</f>
        <v>42.857142857142854</v>
      </c>
      <c r="M5703" s="1">
        <v>0</v>
      </c>
      <c r="N5703" s="1">
        <v>1</v>
      </c>
      <c r="O5703" s="2">
        <f>M5703/N5703*100</f>
        <v>0</v>
      </c>
      <c r="P5703" s="1">
        <v>5</v>
      </c>
      <c r="Q5703" s="1">
        <v>6</v>
      </c>
      <c r="R5703" s="2">
        <f>P5703/Q5703*100</f>
        <v>83.333333333333343</v>
      </c>
      <c r="S5703" s="1">
        <v>1</v>
      </c>
      <c r="T5703" s="1">
        <v>6</v>
      </c>
      <c r="U5703" s="1">
        <f>S5703+T5703</f>
        <v>7</v>
      </c>
      <c r="V5703" s="1">
        <v>4</v>
      </c>
      <c r="W5703" s="1">
        <v>4</v>
      </c>
      <c r="X5703" s="1">
        <v>11</v>
      </c>
      <c r="Y5703" s="1">
        <f>U5703+V5703</f>
        <v>11</v>
      </c>
    </row>
    <row r="5704" spans="1:25">
      <c r="A5704" s="1" t="s">
        <v>16</v>
      </c>
      <c r="B5704" s="1">
        <v>2</v>
      </c>
      <c r="C5704" s="1">
        <v>12</v>
      </c>
      <c r="D5704" s="1">
        <v>-1</v>
      </c>
      <c r="E5704" s="1" t="s">
        <v>12</v>
      </c>
      <c r="F5704" s="1" t="s">
        <v>19</v>
      </c>
      <c r="G5704" s="1">
        <f>J5704+M5704</f>
        <v>2</v>
      </c>
      <c r="H5704" s="1">
        <f>K5704+N5704</f>
        <v>10</v>
      </c>
      <c r="I5704" s="2">
        <f>G5704/H5704*100</f>
        <v>20</v>
      </c>
      <c r="J5704" s="1">
        <v>0</v>
      </c>
      <c r="K5704" s="1">
        <v>1</v>
      </c>
      <c r="L5704" s="2">
        <f>J5704/K5704*100</f>
        <v>0</v>
      </c>
      <c r="M5704" s="1">
        <v>2</v>
      </c>
      <c r="N5704" s="1">
        <v>9</v>
      </c>
      <c r="O5704" s="2">
        <f>M5704/N5704*100</f>
        <v>22.222222222222221</v>
      </c>
      <c r="P5704" s="1">
        <v>2</v>
      </c>
      <c r="Q5704" s="1">
        <v>3</v>
      </c>
      <c r="R5704" s="2">
        <f>P5704/Q5704*100</f>
        <v>66.666666666666657</v>
      </c>
      <c r="S5704" s="1">
        <v>1</v>
      </c>
      <c r="T5704" s="1">
        <v>6</v>
      </c>
      <c r="U5704" s="1">
        <f>S5704+T5704</f>
        <v>7</v>
      </c>
      <c r="V5704" s="1">
        <v>4</v>
      </c>
      <c r="W5704" s="1">
        <v>2</v>
      </c>
      <c r="X5704" s="1">
        <v>8</v>
      </c>
      <c r="Y5704" s="1">
        <f>U5704+V5704</f>
        <v>11</v>
      </c>
    </row>
    <row r="5705" spans="1:25">
      <c r="A5705" s="1" t="s">
        <v>139</v>
      </c>
      <c r="B5705" s="1">
        <v>9</v>
      </c>
      <c r="C5705" s="1">
        <v>87</v>
      </c>
      <c r="D5705" s="1">
        <v>-1</v>
      </c>
      <c r="E5705" s="1" t="s">
        <v>88</v>
      </c>
      <c r="F5705" s="1" t="s">
        <v>2</v>
      </c>
      <c r="G5705" s="1">
        <f>J5705+M5705</f>
        <v>6</v>
      </c>
      <c r="H5705" s="1">
        <f>K5705+N5705</f>
        <v>11</v>
      </c>
      <c r="I5705" s="2">
        <f>G5705/H5705*100</f>
        <v>54.54545454545454</v>
      </c>
      <c r="J5705" s="1">
        <v>2</v>
      </c>
      <c r="K5705" s="1">
        <v>4</v>
      </c>
      <c r="L5705" s="2">
        <f>J5705/K5705*100</f>
        <v>50</v>
      </c>
      <c r="M5705" s="1">
        <v>4</v>
      </c>
      <c r="N5705" s="1">
        <v>7</v>
      </c>
      <c r="O5705" s="2">
        <f>M5705/N5705*100</f>
        <v>57.142857142857139</v>
      </c>
      <c r="P5705" s="1">
        <v>2</v>
      </c>
      <c r="Q5705" s="1">
        <v>3</v>
      </c>
      <c r="R5705" s="2">
        <f>P5705/Q5705*100</f>
        <v>66.666666666666657</v>
      </c>
      <c r="S5705" s="1">
        <v>1</v>
      </c>
      <c r="T5705" s="1">
        <v>6</v>
      </c>
      <c r="U5705" s="1">
        <f>S5705+T5705</f>
        <v>7</v>
      </c>
      <c r="V5705" s="1">
        <v>4</v>
      </c>
      <c r="W5705" s="1">
        <v>1</v>
      </c>
      <c r="X5705" s="1">
        <v>18</v>
      </c>
      <c r="Y5705" s="1">
        <f>U5705+V5705</f>
        <v>11</v>
      </c>
    </row>
    <row r="5706" spans="1:25">
      <c r="A5706" s="1" t="s">
        <v>108</v>
      </c>
      <c r="B5706" s="1">
        <v>7</v>
      </c>
      <c r="C5706" s="1">
        <v>106</v>
      </c>
      <c r="D5706" s="1">
        <v>1</v>
      </c>
      <c r="E5706" s="1" t="s">
        <v>88</v>
      </c>
      <c r="F5706" s="1" t="s">
        <v>1</v>
      </c>
      <c r="G5706" s="1">
        <f>J5706+M5706</f>
        <v>4</v>
      </c>
      <c r="H5706" s="1">
        <f>K5706+N5706</f>
        <v>12</v>
      </c>
      <c r="I5706" s="2">
        <f>G5706/H5706*100</f>
        <v>33.333333333333329</v>
      </c>
      <c r="J5706" s="1">
        <v>1</v>
      </c>
      <c r="K5706" s="1">
        <v>3</v>
      </c>
      <c r="L5706" s="2">
        <f>J5706/K5706*100</f>
        <v>33.333333333333329</v>
      </c>
      <c r="M5706" s="1">
        <v>3</v>
      </c>
      <c r="N5706" s="1">
        <v>9</v>
      </c>
      <c r="O5706" s="2">
        <f>M5706/N5706*100</f>
        <v>33.333333333333329</v>
      </c>
      <c r="P5706" s="1">
        <v>5</v>
      </c>
      <c r="Q5706" s="1">
        <v>6</v>
      </c>
      <c r="R5706" s="2">
        <f>P5706/Q5706*100</f>
        <v>83.333333333333343</v>
      </c>
      <c r="S5706" s="1">
        <v>2</v>
      </c>
      <c r="T5706" s="1">
        <v>5</v>
      </c>
      <c r="U5706" s="1">
        <f>S5706+T5706</f>
        <v>7</v>
      </c>
      <c r="V5706" s="1">
        <v>4</v>
      </c>
      <c r="W5706" s="1">
        <v>1</v>
      </c>
      <c r="X5706" s="1">
        <v>16</v>
      </c>
      <c r="Y5706" s="1">
        <f>U5706+V5706</f>
        <v>11</v>
      </c>
    </row>
    <row r="5707" spans="1:25">
      <c r="A5707" s="1" t="s">
        <v>71</v>
      </c>
      <c r="B5707" s="1">
        <v>3</v>
      </c>
      <c r="C5707" s="1">
        <v>82</v>
      </c>
      <c r="D5707" s="1">
        <v>1</v>
      </c>
      <c r="E5707" s="1" t="s">
        <v>52</v>
      </c>
      <c r="F5707" s="1" t="s">
        <v>19</v>
      </c>
      <c r="G5707" s="1">
        <f>J5707+M5707</f>
        <v>10</v>
      </c>
      <c r="H5707" s="1">
        <f>K5707+N5707</f>
        <v>14</v>
      </c>
      <c r="I5707" s="2">
        <f>G5707/H5707*100</f>
        <v>71.428571428571431</v>
      </c>
      <c r="J5707" s="1">
        <v>7</v>
      </c>
      <c r="K5707" s="1">
        <v>7</v>
      </c>
      <c r="L5707" s="2">
        <f>J5707/K5707*100</f>
        <v>100</v>
      </c>
      <c r="M5707" s="1">
        <v>3</v>
      </c>
      <c r="N5707" s="1">
        <v>7</v>
      </c>
      <c r="O5707" s="2">
        <f>M5707/N5707*100</f>
        <v>42.857142857142854</v>
      </c>
      <c r="P5707" s="1">
        <v>8</v>
      </c>
      <c r="Q5707" s="1">
        <v>9</v>
      </c>
      <c r="R5707" s="2">
        <f>P5707/Q5707*100</f>
        <v>88.888888888888886</v>
      </c>
      <c r="S5707" s="1">
        <v>0</v>
      </c>
      <c r="T5707" s="1">
        <v>7</v>
      </c>
      <c r="U5707" s="1">
        <f>S5707+T5707</f>
        <v>7</v>
      </c>
      <c r="V5707" s="1">
        <v>4</v>
      </c>
      <c r="W5707" s="1">
        <v>2</v>
      </c>
      <c r="X5707" s="1">
        <v>31</v>
      </c>
      <c r="Y5707" s="1">
        <f>U5707+V5707</f>
        <v>11</v>
      </c>
    </row>
    <row r="5708" spans="1:25">
      <c r="A5708" s="1" t="s">
        <v>57</v>
      </c>
      <c r="B5708" s="1">
        <v>7</v>
      </c>
      <c r="C5708" s="1">
        <v>4</v>
      </c>
      <c r="D5708" s="1">
        <v>-1</v>
      </c>
      <c r="E5708" s="1" t="s">
        <v>88</v>
      </c>
      <c r="F5708" s="1" t="s">
        <v>52</v>
      </c>
      <c r="G5708" s="1">
        <f>J5708+M5708</f>
        <v>4</v>
      </c>
      <c r="H5708" s="1">
        <f>K5708+N5708</f>
        <v>14</v>
      </c>
      <c r="I5708" s="2">
        <f>G5708/H5708*100</f>
        <v>28.571428571428569</v>
      </c>
      <c r="J5708" s="1">
        <v>2</v>
      </c>
      <c r="K5708" s="1">
        <v>5</v>
      </c>
      <c r="L5708" s="2">
        <f>J5708/K5708*100</f>
        <v>40</v>
      </c>
      <c r="M5708" s="1">
        <v>2</v>
      </c>
      <c r="N5708" s="1">
        <v>9</v>
      </c>
      <c r="O5708" s="2">
        <f>M5708/N5708*100</f>
        <v>22.222222222222221</v>
      </c>
      <c r="P5708" s="1">
        <v>1</v>
      </c>
      <c r="Q5708" s="1">
        <v>2</v>
      </c>
      <c r="R5708" s="2">
        <f>P5708/Q5708*100</f>
        <v>50</v>
      </c>
      <c r="S5708" s="1">
        <v>3</v>
      </c>
      <c r="T5708" s="1">
        <v>4</v>
      </c>
      <c r="U5708" s="1">
        <f>S5708+T5708</f>
        <v>7</v>
      </c>
      <c r="V5708" s="1">
        <v>4</v>
      </c>
      <c r="W5708" s="1">
        <v>2</v>
      </c>
      <c r="X5708" s="1">
        <v>11</v>
      </c>
      <c r="Y5708" s="1">
        <f>U5708+V5708</f>
        <v>11</v>
      </c>
    </row>
    <row r="5709" spans="1:25">
      <c r="A5709" s="1" t="s">
        <v>76</v>
      </c>
      <c r="B5709" s="1">
        <v>6</v>
      </c>
      <c r="C5709" s="1">
        <v>65</v>
      </c>
      <c r="D5709" s="1">
        <v>1</v>
      </c>
      <c r="E5709" s="1" t="s">
        <v>68</v>
      </c>
      <c r="F5709" s="1" t="s">
        <v>19</v>
      </c>
      <c r="G5709" s="1">
        <f>J5709+M5709</f>
        <v>5</v>
      </c>
      <c r="H5709" s="1">
        <f>K5709+N5709</f>
        <v>15</v>
      </c>
      <c r="I5709" s="2">
        <f>G5709/H5709*100</f>
        <v>33.333333333333329</v>
      </c>
      <c r="J5709" s="1">
        <v>1</v>
      </c>
      <c r="K5709" s="1">
        <v>6</v>
      </c>
      <c r="L5709" s="2">
        <f>J5709/K5709*100</f>
        <v>16.666666666666664</v>
      </c>
      <c r="M5709" s="1">
        <v>4</v>
      </c>
      <c r="N5709" s="1">
        <v>9</v>
      </c>
      <c r="O5709" s="2">
        <f>M5709/N5709*100</f>
        <v>44.444444444444443</v>
      </c>
      <c r="P5709" s="1">
        <v>10</v>
      </c>
      <c r="Q5709" s="1">
        <v>11</v>
      </c>
      <c r="R5709" s="2">
        <f>P5709/Q5709*100</f>
        <v>90.909090909090907</v>
      </c>
      <c r="S5709" s="1">
        <v>0</v>
      </c>
      <c r="T5709" s="1">
        <v>7</v>
      </c>
      <c r="U5709" s="1">
        <f>S5709+T5709</f>
        <v>7</v>
      </c>
      <c r="V5709" s="1">
        <v>4</v>
      </c>
      <c r="W5709" s="1">
        <v>2</v>
      </c>
      <c r="X5709" s="1">
        <v>24</v>
      </c>
      <c r="Y5709" s="1">
        <f>U5709+V5709</f>
        <v>11</v>
      </c>
    </row>
    <row r="5710" spans="1:25">
      <c r="A5710" s="1" t="s">
        <v>135</v>
      </c>
      <c r="B5710" s="1">
        <v>8</v>
      </c>
      <c r="C5710" s="1">
        <v>36</v>
      </c>
      <c r="D5710" s="1">
        <v>-1</v>
      </c>
      <c r="E5710" s="1" t="s">
        <v>1</v>
      </c>
      <c r="F5710" s="1" t="s">
        <v>88</v>
      </c>
      <c r="G5710" s="1">
        <f>J5710+M5710</f>
        <v>7</v>
      </c>
      <c r="H5710" s="1">
        <f>K5710+N5710</f>
        <v>16</v>
      </c>
      <c r="I5710" s="2">
        <f>G5710/H5710*100</f>
        <v>43.75</v>
      </c>
      <c r="J5710" s="1">
        <v>2</v>
      </c>
      <c r="K5710" s="1">
        <v>8</v>
      </c>
      <c r="L5710" s="2">
        <f>J5710/K5710*100</f>
        <v>25</v>
      </c>
      <c r="M5710" s="1">
        <v>5</v>
      </c>
      <c r="N5710" s="1">
        <v>8</v>
      </c>
      <c r="O5710" s="2">
        <f>M5710/N5710*100</f>
        <v>62.5</v>
      </c>
      <c r="P5710" s="1">
        <v>4</v>
      </c>
      <c r="Q5710" s="1">
        <v>5</v>
      </c>
      <c r="R5710" s="2">
        <f>P5710/Q5710*100</f>
        <v>80</v>
      </c>
      <c r="S5710" s="1">
        <v>3</v>
      </c>
      <c r="T5710" s="1">
        <v>4</v>
      </c>
      <c r="U5710" s="1">
        <f>S5710+T5710</f>
        <v>7</v>
      </c>
      <c r="V5710" s="1">
        <v>4</v>
      </c>
      <c r="W5710" s="1">
        <v>0</v>
      </c>
      <c r="X5710" s="1">
        <v>23</v>
      </c>
      <c r="Y5710" s="1">
        <f>U5710+V5710</f>
        <v>11</v>
      </c>
    </row>
    <row r="5711" spans="1:25">
      <c r="A5711" s="1" t="s">
        <v>44</v>
      </c>
      <c r="B5711" s="1">
        <v>2</v>
      </c>
      <c r="C5711" s="1">
        <v>47</v>
      </c>
      <c r="D5711" s="1">
        <v>1</v>
      </c>
      <c r="E5711" s="1" t="s">
        <v>19</v>
      </c>
      <c r="F5711" s="1" t="s">
        <v>12</v>
      </c>
      <c r="G5711" s="1">
        <f>J5711+M5711</f>
        <v>9</v>
      </c>
      <c r="H5711" s="1">
        <f>K5711+N5711</f>
        <v>17</v>
      </c>
      <c r="I5711" s="2">
        <f>G5711/H5711*100</f>
        <v>52.941176470588239</v>
      </c>
      <c r="J5711" s="1">
        <v>8</v>
      </c>
      <c r="K5711" s="1">
        <v>13</v>
      </c>
      <c r="L5711" s="2">
        <f>J5711/K5711*100</f>
        <v>61.53846153846154</v>
      </c>
      <c r="M5711" s="1">
        <v>1</v>
      </c>
      <c r="N5711" s="1">
        <v>4</v>
      </c>
      <c r="O5711" s="2">
        <f>M5711/N5711*100</f>
        <v>25</v>
      </c>
      <c r="P5711" s="1">
        <v>2</v>
      </c>
      <c r="Q5711" s="1">
        <v>3</v>
      </c>
      <c r="R5711" s="2">
        <f>P5711/Q5711*100</f>
        <v>66.666666666666657</v>
      </c>
      <c r="S5711" s="1">
        <v>0</v>
      </c>
      <c r="T5711" s="1">
        <v>7</v>
      </c>
      <c r="U5711" s="1">
        <f>S5711+T5711</f>
        <v>7</v>
      </c>
      <c r="V5711" s="1">
        <v>4</v>
      </c>
      <c r="W5711" s="1">
        <v>3</v>
      </c>
      <c r="X5711" s="1">
        <v>21</v>
      </c>
      <c r="Y5711" s="1">
        <f>U5711+V5711</f>
        <v>11</v>
      </c>
    </row>
    <row r="5712" spans="1:25">
      <c r="A5712" s="1" t="s">
        <v>4</v>
      </c>
      <c r="B5712" s="1">
        <v>2</v>
      </c>
      <c r="C5712" s="1">
        <v>45</v>
      </c>
      <c r="D5712" s="1">
        <v>1</v>
      </c>
      <c r="E5712" s="1" t="s">
        <v>1</v>
      </c>
      <c r="F5712" s="1" t="s">
        <v>12</v>
      </c>
      <c r="G5712" s="1">
        <f>J5712+M5712</f>
        <v>9</v>
      </c>
      <c r="H5712" s="1">
        <f>K5712+N5712</f>
        <v>19</v>
      </c>
      <c r="I5712" s="2">
        <f>G5712/H5712*100</f>
        <v>47.368421052631575</v>
      </c>
      <c r="J5712" s="1">
        <v>9</v>
      </c>
      <c r="K5712" s="1">
        <v>14</v>
      </c>
      <c r="L5712" s="2">
        <f>J5712/K5712*100</f>
        <v>64.285714285714292</v>
      </c>
      <c r="M5712" s="1">
        <v>0</v>
      </c>
      <c r="N5712" s="1">
        <v>5</v>
      </c>
      <c r="O5712" s="2">
        <f>M5712/N5712*100</f>
        <v>0</v>
      </c>
      <c r="P5712" s="1">
        <v>4</v>
      </c>
      <c r="Q5712" s="1">
        <v>5</v>
      </c>
      <c r="R5712" s="2">
        <f>P5712/Q5712*100</f>
        <v>80</v>
      </c>
      <c r="S5712" s="1">
        <v>2</v>
      </c>
      <c r="T5712" s="1">
        <v>5</v>
      </c>
      <c r="U5712" s="1">
        <f>S5712+T5712</f>
        <v>7</v>
      </c>
      <c r="V5712" s="1">
        <v>4</v>
      </c>
      <c r="W5712" s="1">
        <v>2</v>
      </c>
      <c r="X5712" s="1">
        <v>22</v>
      </c>
      <c r="Y5712" s="1">
        <f>U5712+V5712</f>
        <v>11</v>
      </c>
    </row>
    <row r="5713" spans="1:25">
      <c r="A5713" s="1" t="s">
        <v>67</v>
      </c>
      <c r="B5713" s="1">
        <v>3</v>
      </c>
      <c r="C5713" s="1">
        <v>88</v>
      </c>
      <c r="D5713" s="1">
        <v>-1</v>
      </c>
      <c r="E5713" s="1" t="s">
        <v>1</v>
      </c>
      <c r="F5713" s="1" t="s">
        <v>52</v>
      </c>
      <c r="G5713" s="1">
        <f>J5713+M5713</f>
        <v>9</v>
      </c>
      <c r="H5713" s="1">
        <f>K5713+N5713</f>
        <v>20</v>
      </c>
      <c r="I5713" s="2">
        <f>G5713/H5713*100</f>
        <v>45</v>
      </c>
      <c r="J5713" s="1">
        <v>7</v>
      </c>
      <c r="K5713" s="1">
        <v>11</v>
      </c>
      <c r="L5713" s="2">
        <f>J5713/K5713*100</f>
        <v>63.636363636363633</v>
      </c>
      <c r="M5713" s="1">
        <v>2</v>
      </c>
      <c r="N5713" s="1">
        <v>9</v>
      </c>
      <c r="O5713" s="2">
        <f>M5713/N5713*100</f>
        <v>22.222222222222221</v>
      </c>
      <c r="P5713" s="1">
        <v>1</v>
      </c>
      <c r="Q5713" s="1">
        <v>2</v>
      </c>
      <c r="R5713" s="2">
        <f>P5713/Q5713*100</f>
        <v>50</v>
      </c>
      <c r="S5713" s="1">
        <v>1</v>
      </c>
      <c r="T5713" s="1">
        <v>6</v>
      </c>
      <c r="U5713" s="1">
        <f>S5713+T5713</f>
        <v>7</v>
      </c>
      <c r="V5713" s="1">
        <v>4</v>
      </c>
      <c r="W5713" s="1">
        <v>3</v>
      </c>
      <c r="X5713" s="1">
        <v>21</v>
      </c>
      <c r="Y5713" s="1">
        <f>U5713+V5713</f>
        <v>11</v>
      </c>
    </row>
    <row r="5714" spans="1:25">
      <c r="A5714" s="1" t="s">
        <v>92</v>
      </c>
      <c r="B5714" s="1">
        <v>9</v>
      </c>
      <c r="C5714" s="1">
        <v>12</v>
      </c>
      <c r="D5714" s="1">
        <v>-1</v>
      </c>
      <c r="E5714" s="1" t="s">
        <v>52</v>
      </c>
      <c r="F5714" s="1" t="s">
        <v>107</v>
      </c>
      <c r="G5714" s="1">
        <f>J5714+M5714</f>
        <v>9</v>
      </c>
      <c r="H5714" s="1">
        <f>K5714+N5714</f>
        <v>20</v>
      </c>
      <c r="I5714" s="2">
        <f>G5714/H5714*100</f>
        <v>45</v>
      </c>
      <c r="J5714" s="1">
        <v>8</v>
      </c>
      <c r="K5714" s="1">
        <v>15</v>
      </c>
      <c r="L5714" s="2">
        <f>J5714/K5714*100</f>
        <v>53.333333333333336</v>
      </c>
      <c r="M5714" s="1">
        <v>1</v>
      </c>
      <c r="N5714" s="1">
        <v>5</v>
      </c>
      <c r="O5714" s="2">
        <f>M5714/N5714*100</f>
        <v>20</v>
      </c>
      <c r="P5714" s="1">
        <v>1</v>
      </c>
      <c r="Q5714" s="1">
        <v>2</v>
      </c>
      <c r="R5714" s="2">
        <f>P5714/Q5714*100</f>
        <v>50</v>
      </c>
      <c r="S5714" s="1">
        <v>2</v>
      </c>
      <c r="T5714" s="1">
        <v>5</v>
      </c>
      <c r="U5714" s="1">
        <f>S5714+T5714</f>
        <v>7</v>
      </c>
      <c r="V5714" s="1">
        <v>4</v>
      </c>
      <c r="W5714" s="1">
        <v>1</v>
      </c>
      <c r="X5714" s="1">
        <v>20</v>
      </c>
      <c r="Y5714" s="1">
        <f>U5714+V5714</f>
        <v>11</v>
      </c>
    </row>
    <row r="5715" spans="1:25">
      <c r="A5715" s="1" t="s">
        <v>112</v>
      </c>
      <c r="B5715" s="1">
        <v>9</v>
      </c>
      <c r="C5715" s="1">
        <v>6</v>
      </c>
      <c r="D5715" s="1">
        <v>1</v>
      </c>
      <c r="E5715" s="1" t="s">
        <v>68</v>
      </c>
      <c r="F5715" s="1" t="s">
        <v>88</v>
      </c>
      <c r="G5715" s="1">
        <f>J5715+M5715</f>
        <v>9</v>
      </c>
      <c r="H5715" s="1">
        <f>K5715+N5715</f>
        <v>22</v>
      </c>
      <c r="I5715" s="2">
        <f>G5715/H5715*100</f>
        <v>40.909090909090914</v>
      </c>
      <c r="J5715" s="1">
        <v>3</v>
      </c>
      <c r="K5715" s="1">
        <v>12</v>
      </c>
      <c r="L5715" s="2">
        <f>J5715/K5715*100</f>
        <v>25</v>
      </c>
      <c r="M5715" s="1">
        <v>6</v>
      </c>
      <c r="N5715" s="1">
        <v>10</v>
      </c>
      <c r="O5715" s="2">
        <f>M5715/N5715*100</f>
        <v>60</v>
      </c>
      <c r="P5715" s="1">
        <v>3</v>
      </c>
      <c r="Q5715" s="1">
        <v>4</v>
      </c>
      <c r="R5715" s="2">
        <f>P5715/Q5715*100</f>
        <v>75</v>
      </c>
      <c r="S5715" s="1">
        <v>2</v>
      </c>
      <c r="T5715" s="1">
        <v>5</v>
      </c>
      <c r="U5715" s="1">
        <f>S5715+T5715</f>
        <v>7</v>
      </c>
      <c r="V5715" s="1">
        <v>4</v>
      </c>
      <c r="W5715" s="1">
        <v>4</v>
      </c>
      <c r="X5715" s="1">
        <v>27</v>
      </c>
      <c r="Y5715" s="1">
        <f>U5715+V5715</f>
        <v>11</v>
      </c>
    </row>
    <row r="5716" spans="1:25">
      <c r="A5716" s="1" t="s">
        <v>5</v>
      </c>
      <c r="B5716" s="1">
        <v>2</v>
      </c>
      <c r="C5716" s="1">
        <v>5</v>
      </c>
      <c r="D5716" s="1">
        <v>1</v>
      </c>
      <c r="E5716" s="1" t="s">
        <v>1</v>
      </c>
      <c r="F5716" s="1" t="s">
        <v>19</v>
      </c>
      <c r="G5716" s="1">
        <f>J5716+M5716</f>
        <v>2</v>
      </c>
      <c r="H5716" s="1">
        <f>K5716+N5716</f>
        <v>10</v>
      </c>
      <c r="I5716" s="2">
        <f>G5716/H5716*100</f>
        <v>20</v>
      </c>
      <c r="J5716" s="1">
        <v>1</v>
      </c>
      <c r="K5716" s="1">
        <v>5</v>
      </c>
      <c r="L5716" s="2">
        <f>J5716/K5716*100</f>
        <v>20</v>
      </c>
      <c r="M5716" s="1">
        <v>1</v>
      </c>
      <c r="N5716" s="1">
        <v>5</v>
      </c>
      <c r="O5716" s="2">
        <f>M5716/N5716*100</f>
        <v>20</v>
      </c>
      <c r="P5716" s="1">
        <v>0</v>
      </c>
      <c r="Q5716" s="1">
        <v>0</v>
      </c>
      <c r="S5716" s="1">
        <v>2</v>
      </c>
      <c r="T5716" s="1">
        <v>5</v>
      </c>
      <c r="U5716" s="1">
        <f>S5716+T5716</f>
        <v>7</v>
      </c>
      <c r="V5716" s="1">
        <v>4</v>
      </c>
      <c r="W5716" s="1">
        <v>1</v>
      </c>
      <c r="X5716" s="1">
        <v>5</v>
      </c>
      <c r="Y5716" s="1">
        <f>U5716+V5716</f>
        <v>11</v>
      </c>
    </row>
    <row r="5717" spans="1:25">
      <c r="A5717" s="1" t="s">
        <v>21</v>
      </c>
      <c r="B5717" s="1">
        <v>1</v>
      </c>
      <c r="C5717" s="1">
        <v>51</v>
      </c>
      <c r="D5717" s="1">
        <v>1</v>
      </c>
      <c r="E5717" s="1" t="s">
        <v>19</v>
      </c>
      <c r="F5717" s="1" t="s">
        <v>12</v>
      </c>
      <c r="G5717" s="1">
        <f>J5717+M5717</f>
        <v>1</v>
      </c>
      <c r="H5717" s="1">
        <f>K5717+N5717</f>
        <v>10</v>
      </c>
      <c r="I5717" s="2">
        <f>G5717/H5717*100</f>
        <v>10</v>
      </c>
      <c r="J5717" s="1">
        <v>0</v>
      </c>
      <c r="K5717" s="1">
        <v>5</v>
      </c>
      <c r="L5717" s="2">
        <f>J5717/K5717*100</f>
        <v>0</v>
      </c>
      <c r="M5717" s="1">
        <v>1</v>
      </c>
      <c r="N5717" s="1">
        <v>5</v>
      </c>
      <c r="O5717" s="2">
        <f>M5717/N5717*100</f>
        <v>20</v>
      </c>
      <c r="P5717" s="1">
        <v>2</v>
      </c>
      <c r="Q5717" s="1">
        <v>2</v>
      </c>
      <c r="R5717" s="2">
        <f>P5717/Q5717*100</f>
        <v>100</v>
      </c>
      <c r="S5717" s="1">
        <v>2</v>
      </c>
      <c r="T5717" s="1">
        <v>5</v>
      </c>
      <c r="U5717" s="1">
        <f>S5717+T5717</f>
        <v>7</v>
      </c>
      <c r="V5717" s="1">
        <v>4</v>
      </c>
      <c r="W5717" s="1">
        <v>2</v>
      </c>
      <c r="X5717" s="1">
        <v>5</v>
      </c>
      <c r="Y5717" s="1">
        <f>U5717+V5717</f>
        <v>11</v>
      </c>
    </row>
    <row r="5718" spans="1:25">
      <c r="A5718" s="1" t="s">
        <v>108</v>
      </c>
      <c r="B5718" s="1">
        <v>9</v>
      </c>
      <c r="C5718" s="1">
        <v>72</v>
      </c>
      <c r="D5718" s="1">
        <v>1</v>
      </c>
      <c r="E5718" s="1" t="s">
        <v>88</v>
      </c>
      <c r="F5718" s="1" t="s">
        <v>68</v>
      </c>
      <c r="G5718" s="1">
        <f>J5718+M5718</f>
        <v>5</v>
      </c>
      <c r="H5718" s="1">
        <f>K5718+N5718</f>
        <v>12</v>
      </c>
      <c r="I5718" s="2">
        <f>G5718/H5718*100</f>
        <v>41.666666666666671</v>
      </c>
      <c r="J5718" s="1">
        <v>3</v>
      </c>
      <c r="K5718" s="1">
        <v>7</v>
      </c>
      <c r="L5718" s="2">
        <f>J5718/K5718*100</f>
        <v>42.857142857142854</v>
      </c>
      <c r="M5718" s="1">
        <v>2</v>
      </c>
      <c r="N5718" s="1">
        <v>5</v>
      </c>
      <c r="O5718" s="2">
        <f>M5718/N5718*100</f>
        <v>40</v>
      </c>
      <c r="P5718" s="1">
        <v>6</v>
      </c>
      <c r="Q5718" s="1">
        <v>6</v>
      </c>
      <c r="R5718" s="2">
        <f>P5718/Q5718*100</f>
        <v>100</v>
      </c>
      <c r="S5718" s="1">
        <v>2</v>
      </c>
      <c r="T5718" s="1">
        <v>5</v>
      </c>
      <c r="U5718" s="1">
        <f>S5718+T5718</f>
        <v>7</v>
      </c>
      <c r="V5718" s="1">
        <v>4</v>
      </c>
      <c r="W5718" s="1">
        <v>2</v>
      </c>
      <c r="X5718" s="1">
        <v>18</v>
      </c>
      <c r="Y5718" s="1">
        <f>U5718+V5718</f>
        <v>11</v>
      </c>
    </row>
    <row r="5719" spans="1:25">
      <c r="A5719" s="1" t="s">
        <v>75</v>
      </c>
      <c r="B5719" s="1">
        <v>9</v>
      </c>
      <c r="C5719" s="1">
        <v>12</v>
      </c>
      <c r="D5719" s="1">
        <v>1</v>
      </c>
      <c r="E5719" s="1" t="s">
        <v>107</v>
      </c>
      <c r="F5719" s="1" t="s">
        <v>52</v>
      </c>
      <c r="G5719" s="1">
        <f>J5719+M5719</f>
        <v>6</v>
      </c>
      <c r="H5719" s="1">
        <f>K5719+N5719</f>
        <v>13</v>
      </c>
      <c r="I5719" s="2">
        <f>G5719/H5719*100</f>
        <v>46.153846153846153</v>
      </c>
      <c r="J5719" s="1">
        <v>6</v>
      </c>
      <c r="K5719" s="1">
        <v>9</v>
      </c>
      <c r="L5719" s="2">
        <f>J5719/K5719*100</f>
        <v>66.666666666666657</v>
      </c>
      <c r="M5719" s="1">
        <v>0</v>
      </c>
      <c r="N5719" s="1">
        <v>4</v>
      </c>
      <c r="O5719" s="2">
        <f>M5719/N5719*100</f>
        <v>0</v>
      </c>
      <c r="P5719" s="1">
        <v>0</v>
      </c>
      <c r="Q5719" s="1">
        <v>0</v>
      </c>
      <c r="S5719" s="1">
        <v>0</v>
      </c>
      <c r="T5719" s="1">
        <v>7</v>
      </c>
      <c r="U5719" s="1">
        <f>S5719+T5719</f>
        <v>7</v>
      </c>
      <c r="V5719" s="1">
        <v>4</v>
      </c>
      <c r="W5719" s="1">
        <v>0</v>
      </c>
      <c r="X5719" s="1">
        <v>12</v>
      </c>
      <c r="Y5719" s="1">
        <f>U5719+V5719</f>
        <v>11</v>
      </c>
    </row>
    <row r="5720" spans="1:25">
      <c r="A5720" s="1" t="s">
        <v>57</v>
      </c>
      <c r="B5720" s="1">
        <v>2</v>
      </c>
      <c r="C5720" s="1">
        <v>56</v>
      </c>
      <c r="D5720" s="1">
        <v>-1</v>
      </c>
      <c r="E5720" s="1" t="s">
        <v>2</v>
      </c>
      <c r="F5720" s="1" t="s">
        <v>52</v>
      </c>
      <c r="G5720" s="1">
        <f>J5720+M5720</f>
        <v>3</v>
      </c>
      <c r="H5720" s="1">
        <f>K5720+N5720</f>
        <v>13</v>
      </c>
      <c r="I5720" s="2">
        <f>G5720/H5720*100</f>
        <v>23.076923076923077</v>
      </c>
      <c r="J5720" s="1">
        <v>2</v>
      </c>
      <c r="K5720" s="1">
        <v>10</v>
      </c>
      <c r="L5720" s="2">
        <f>J5720/K5720*100</f>
        <v>20</v>
      </c>
      <c r="M5720" s="1">
        <v>1</v>
      </c>
      <c r="N5720" s="1">
        <v>3</v>
      </c>
      <c r="O5720" s="2">
        <f>M5720/N5720*100</f>
        <v>33.333333333333329</v>
      </c>
      <c r="P5720" s="1">
        <v>0</v>
      </c>
      <c r="Q5720" s="1">
        <v>0</v>
      </c>
      <c r="S5720" s="1">
        <v>1</v>
      </c>
      <c r="T5720" s="1">
        <v>6</v>
      </c>
      <c r="U5720" s="1">
        <f>S5720+T5720</f>
        <v>7</v>
      </c>
      <c r="V5720" s="1">
        <v>4</v>
      </c>
      <c r="W5720" s="1">
        <v>3</v>
      </c>
      <c r="X5720" s="1">
        <v>7</v>
      </c>
      <c r="Y5720" s="1">
        <f>U5720+V5720</f>
        <v>11</v>
      </c>
    </row>
    <row r="5721" spans="1:25">
      <c r="A5721" s="1" t="s">
        <v>62</v>
      </c>
      <c r="B5721" s="1">
        <v>3</v>
      </c>
      <c r="C5721" s="1">
        <v>35</v>
      </c>
      <c r="D5721" s="1">
        <v>-1</v>
      </c>
      <c r="E5721" s="1" t="s">
        <v>19</v>
      </c>
      <c r="F5721" s="1" t="s">
        <v>2</v>
      </c>
      <c r="G5721" s="1">
        <f>J5721+M5721</f>
        <v>3</v>
      </c>
      <c r="H5721" s="1">
        <f>K5721+N5721</f>
        <v>13</v>
      </c>
      <c r="I5721" s="2">
        <f>G5721/H5721*100</f>
        <v>23.076923076923077</v>
      </c>
      <c r="J5721" s="1">
        <v>2</v>
      </c>
      <c r="K5721" s="1">
        <v>6</v>
      </c>
      <c r="L5721" s="2">
        <f>J5721/K5721*100</f>
        <v>33.333333333333329</v>
      </c>
      <c r="M5721" s="1">
        <v>1</v>
      </c>
      <c r="N5721" s="1">
        <v>7</v>
      </c>
      <c r="O5721" s="2">
        <f>M5721/N5721*100</f>
        <v>14.285714285714285</v>
      </c>
      <c r="P5721" s="1">
        <v>0</v>
      </c>
      <c r="Q5721" s="1">
        <v>0</v>
      </c>
      <c r="S5721" s="1">
        <v>2</v>
      </c>
      <c r="T5721" s="1">
        <v>5</v>
      </c>
      <c r="U5721" s="1">
        <f>S5721+T5721</f>
        <v>7</v>
      </c>
      <c r="V5721" s="1">
        <v>4</v>
      </c>
      <c r="W5721" s="1">
        <v>3</v>
      </c>
      <c r="X5721" s="1">
        <v>7</v>
      </c>
      <c r="Y5721" s="1">
        <f>U5721+V5721</f>
        <v>11</v>
      </c>
    </row>
    <row r="5722" spans="1:25">
      <c r="A5722" s="1" t="s">
        <v>28</v>
      </c>
      <c r="B5722" s="1">
        <v>2</v>
      </c>
      <c r="C5722" s="1">
        <v>62</v>
      </c>
      <c r="D5722" s="1">
        <v>-1</v>
      </c>
      <c r="E5722" s="1" t="s">
        <v>52</v>
      </c>
      <c r="F5722" s="1" t="s">
        <v>19</v>
      </c>
      <c r="G5722" s="1">
        <f>J5722+M5722</f>
        <v>8</v>
      </c>
      <c r="H5722" s="1">
        <f>K5722+N5722</f>
        <v>16</v>
      </c>
      <c r="I5722" s="2">
        <f>G5722/H5722*100</f>
        <v>50</v>
      </c>
      <c r="J5722" s="1">
        <v>6</v>
      </c>
      <c r="K5722" s="1">
        <v>10</v>
      </c>
      <c r="L5722" s="2">
        <f>J5722/K5722*100</f>
        <v>60</v>
      </c>
      <c r="M5722" s="1">
        <v>2</v>
      </c>
      <c r="N5722" s="1">
        <v>6</v>
      </c>
      <c r="O5722" s="2">
        <f>M5722/N5722*100</f>
        <v>33.333333333333329</v>
      </c>
      <c r="P5722" s="1">
        <v>3</v>
      </c>
      <c r="Q5722" s="1">
        <v>3</v>
      </c>
      <c r="R5722" s="2">
        <f>P5722/Q5722*100</f>
        <v>100</v>
      </c>
      <c r="S5722" s="1">
        <v>2</v>
      </c>
      <c r="T5722" s="1">
        <v>5</v>
      </c>
      <c r="U5722" s="1">
        <f>S5722+T5722</f>
        <v>7</v>
      </c>
      <c r="V5722" s="1">
        <v>4</v>
      </c>
      <c r="W5722" s="1">
        <v>2</v>
      </c>
      <c r="X5722" s="1">
        <v>21</v>
      </c>
      <c r="Y5722" s="1">
        <f>U5722+V5722</f>
        <v>11</v>
      </c>
    </row>
    <row r="5723" spans="1:25">
      <c r="A5723" s="1" t="s">
        <v>55</v>
      </c>
      <c r="B5723" s="1">
        <v>2</v>
      </c>
      <c r="C5723" s="1">
        <v>67</v>
      </c>
      <c r="D5723" s="1">
        <v>1</v>
      </c>
      <c r="E5723" s="1" t="s">
        <v>19</v>
      </c>
      <c r="F5723" s="1" t="s">
        <v>2</v>
      </c>
      <c r="G5723" s="1">
        <f>J5723+M5723</f>
        <v>10</v>
      </c>
      <c r="H5723" s="1">
        <f>K5723+N5723</f>
        <v>16</v>
      </c>
      <c r="I5723" s="2">
        <f>G5723/H5723*100</f>
        <v>62.5</v>
      </c>
      <c r="J5723" s="1">
        <v>10</v>
      </c>
      <c r="K5723" s="1">
        <v>12</v>
      </c>
      <c r="L5723" s="2">
        <f>J5723/K5723*100</f>
        <v>83.333333333333343</v>
      </c>
      <c r="M5723" s="1">
        <v>0</v>
      </c>
      <c r="N5723" s="1">
        <v>4</v>
      </c>
      <c r="O5723" s="2">
        <f>M5723/N5723*100</f>
        <v>0</v>
      </c>
      <c r="P5723" s="1">
        <v>4</v>
      </c>
      <c r="Q5723" s="1">
        <v>4</v>
      </c>
      <c r="R5723" s="2">
        <f>P5723/Q5723*100</f>
        <v>100</v>
      </c>
      <c r="S5723" s="1">
        <v>3</v>
      </c>
      <c r="T5723" s="1">
        <v>4</v>
      </c>
      <c r="U5723" s="1">
        <f>S5723+T5723</f>
        <v>7</v>
      </c>
      <c r="V5723" s="1">
        <v>4</v>
      </c>
      <c r="W5723" s="1">
        <v>0</v>
      </c>
      <c r="X5723" s="1">
        <v>24</v>
      </c>
      <c r="Y5723" s="1">
        <f>U5723+V5723</f>
        <v>11</v>
      </c>
    </row>
    <row r="5724" spans="1:25">
      <c r="A5724" s="1" t="s">
        <v>73</v>
      </c>
      <c r="B5724" s="1">
        <v>3</v>
      </c>
      <c r="C5724" s="1">
        <v>75</v>
      </c>
      <c r="D5724" s="1">
        <v>1</v>
      </c>
      <c r="E5724" s="1" t="s">
        <v>1</v>
      </c>
      <c r="F5724" s="1" t="s">
        <v>2</v>
      </c>
      <c r="G5724" s="1">
        <f>J5724+M5724</f>
        <v>9</v>
      </c>
      <c r="H5724" s="1">
        <f>K5724+N5724</f>
        <v>16</v>
      </c>
      <c r="I5724" s="2">
        <f>G5724/H5724*100</f>
        <v>56.25</v>
      </c>
      <c r="J5724" s="1">
        <v>9</v>
      </c>
      <c r="K5724" s="1">
        <v>15</v>
      </c>
      <c r="L5724" s="2">
        <f>J5724/K5724*100</f>
        <v>60</v>
      </c>
      <c r="M5724" s="1">
        <v>0</v>
      </c>
      <c r="N5724" s="1">
        <v>1</v>
      </c>
      <c r="O5724" s="2">
        <f>M5724/N5724*100</f>
        <v>0</v>
      </c>
      <c r="P5724" s="1">
        <v>2</v>
      </c>
      <c r="Q5724" s="1">
        <v>2</v>
      </c>
      <c r="R5724" s="2">
        <f>P5724/Q5724*100</f>
        <v>100</v>
      </c>
      <c r="S5724" s="1">
        <v>4</v>
      </c>
      <c r="T5724" s="1">
        <v>3</v>
      </c>
      <c r="U5724" s="1">
        <f>S5724+T5724</f>
        <v>7</v>
      </c>
      <c r="V5724" s="1">
        <v>4</v>
      </c>
      <c r="W5724" s="1">
        <v>2</v>
      </c>
      <c r="X5724" s="1">
        <v>20</v>
      </c>
      <c r="Y5724" s="1">
        <f>U5724+V5724</f>
        <v>11</v>
      </c>
    </row>
    <row r="5725" spans="1:25">
      <c r="A5725" s="1" t="s">
        <v>58</v>
      </c>
      <c r="B5725" s="1">
        <v>4</v>
      </c>
      <c r="C5725" s="1">
        <v>84</v>
      </c>
      <c r="D5725" s="1">
        <v>-1</v>
      </c>
      <c r="E5725" s="1" t="s">
        <v>12</v>
      </c>
      <c r="F5725" s="1" t="s">
        <v>2</v>
      </c>
      <c r="G5725" s="1">
        <f>J5725+M5725</f>
        <v>8</v>
      </c>
      <c r="H5725" s="1">
        <f>K5725+N5725</f>
        <v>17</v>
      </c>
      <c r="I5725" s="2">
        <f>G5725/H5725*100</f>
        <v>47.058823529411761</v>
      </c>
      <c r="J5725" s="1">
        <v>7</v>
      </c>
      <c r="K5725" s="1">
        <v>11</v>
      </c>
      <c r="L5725" s="2">
        <f>J5725/K5725*100</f>
        <v>63.636363636363633</v>
      </c>
      <c r="M5725" s="1">
        <v>1</v>
      </c>
      <c r="N5725" s="1">
        <v>6</v>
      </c>
      <c r="O5725" s="2">
        <f>M5725/N5725*100</f>
        <v>16.666666666666664</v>
      </c>
      <c r="P5725" s="1">
        <v>0</v>
      </c>
      <c r="Q5725" s="1">
        <v>0</v>
      </c>
      <c r="S5725" s="1">
        <v>1</v>
      </c>
      <c r="T5725" s="1">
        <v>6</v>
      </c>
      <c r="U5725" s="1">
        <f>S5725+T5725</f>
        <v>7</v>
      </c>
      <c r="V5725" s="1">
        <v>4</v>
      </c>
      <c r="W5725" s="1">
        <v>3</v>
      </c>
      <c r="X5725" s="1">
        <v>17</v>
      </c>
      <c r="Y5725" s="1">
        <f>U5725+V5725</f>
        <v>11</v>
      </c>
    </row>
    <row r="5726" spans="1:25">
      <c r="A5726" s="1" t="s">
        <v>70</v>
      </c>
      <c r="B5726" s="1">
        <v>4</v>
      </c>
      <c r="C5726" s="1">
        <v>11</v>
      </c>
      <c r="D5726" s="1">
        <v>-1</v>
      </c>
      <c r="E5726" s="1" t="s">
        <v>19</v>
      </c>
      <c r="F5726" s="1" t="s">
        <v>52</v>
      </c>
      <c r="G5726" s="1">
        <f>J5726+M5726</f>
        <v>7</v>
      </c>
      <c r="H5726" s="1">
        <f>K5726+N5726</f>
        <v>17</v>
      </c>
      <c r="I5726" s="2">
        <f>G5726/H5726*100</f>
        <v>41.17647058823529</v>
      </c>
      <c r="J5726" s="1">
        <v>6</v>
      </c>
      <c r="K5726" s="1">
        <v>13</v>
      </c>
      <c r="L5726" s="2">
        <f>J5726/K5726*100</f>
        <v>46.153846153846153</v>
      </c>
      <c r="M5726" s="1">
        <v>1</v>
      </c>
      <c r="N5726" s="1">
        <v>4</v>
      </c>
      <c r="O5726" s="2">
        <f>M5726/N5726*100</f>
        <v>25</v>
      </c>
      <c r="P5726" s="1">
        <v>6</v>
      </c>
      <c r="Q5726" s="1">
        <v>6</v>
      </c>
      <c r="R5726" s="2">
        <f>P5726/Q5726*100</f>
        <v>100</v>
      </c>
      <c r="S5726" s="1">
        <v>2</v>
      </c>
      <c r="T5726" s="1">
        <v>5</v>
      </c>
      <c r="U5726" s="1">
        <f>S5726+T5726</f>
        <v>7</v>
      </c>
      <c r="V5726" s="1">
        <v>4</v>
      </c>
      <c r="W5726" s="1">
        <v>1</v>
      </c>
      <c r="X5726" s="1">
        <v>21</v>
      </c>
      <c r="Y5726" s="1">
        <f>U5726+V5726</f>
        <v>11</v>
      </c>
    </row>
    <row r="5727" spans="1:25">
      <c r="A5727" s="1" t="s">
        <v>89</v>
      </c>
      <c r="B5727" s="1">
        <v>4</v>
      </c>
      <c r="C5727" s="1">
        <v>47</v>
      </c>
      <c r="D5727" s="1">
        <v>-1</v>
      </c>
      <c r="E5727" s="1" t="s">
        <v>88</v>
      </c>
      <c r="F5727" s="1" t="s">
        <v>68</v>
      </c>
      <c r="G5727" s="1">
        <f>J5727+M5727</f>
        <v>9</v>
      </c>
      <c r="H5727" s="1">
        <f>K5727+N5727</f>
        <v>18</v>
      </c>
      <c r="I5727" s="2">
        <f>G5727/H5727*100</f>
        <v>50</v>
      </c>
      <c r="J5727" s="1">
        <v>7</v>
      </c>
      <c r="K5727" s="1">
        <v>14</v>
      </c>
      <c r="L5727" s="2">
        <f>J5727/K5727*100</f>
        <v>50</v>
      </c>
      <c r="M5727" s="1">
        <v>2</v>
      </c>
      <c r="N5727" s="1">
        <v>4</v>
      </c>
      <c r="O5727" s="2">
        <f>M5727/N5727*100</f>
        <v>50</v>
      </c>
      <c r="P5727" s="1">
        <v>0</v>
      </c>
      <c r="Q5727" s="1">
        <v>0</v>
      </c>
      <c r="S5727" s="1">
        <v>1</v>
      </c>
      <c r="T5727" s="1">
        <v>6</v>
      </c>
      <c r="U5727" s="1">
        <f>S5727+T5727</f>
        <v>7</v>
      </c>
      <c r="V5727" s="1">
        <v>4</v>
      </c>
      <c r="W5727" s="1">
        <v>0</v>
      </c>
      <c r="X5727" s="1">
        <v>20</v>
      </c>
      <c r="Y5727" s="1">
        <f>U5727+V5727</f>
        <v>11</v>
      </c>
    </row>
    <row r="5728" spans="1:25">
      <c r="A5728" s="1" t="s">
        <v>4</v>
      </c>
      <c r="B5728" s="1">
        <v>2</v>
      </c>
      <c r="C5728" s="1">
        <v>50</v>
      </c>
      <c r="D5728" s="1">
        <v>1</v>
      </c>
      <c r="E5728" s="1" t="s">
        <v>1</v>
      </c>
      <c r="F5728" s="1" t="s">
        <v>12</v>
      </c>
      <c r="G5728" s="1">
        <f>J5728+M5728</f>
        <v>8</v>
      </c>
      <c r="H5728" s="1">
        <f>K5728+N5728</f>
        <v>19</v>
      </c>
      <c r="I5728" s="2">
        <f>G5728/H5728*100</f>
        <v>42.105263157894733</v>
      </c>
      <c r="J5728" s="1">
        <v>5</v>
      </c>
      <c r="K5728" s="1">
        <v>13</v>
      </c>
      <c r="L5728" s="2">
        <f>J5728/K5728*100</f>
        <v>38.461538461538467</v>
      </c>
      <c r="M5728" s="1">
        <v>3</v>
      </c>
      <c r="N5728" s="1">
        <v>6</v>
      </c>
      <c r="O5728" s="2">
        <f>M5728/N5728*100</f>
        <v>50</v>
      </c>
      <c r="P5728" s="1">
        <v>3</v>
      </c>
      <c r="Q5728" s="1">
        <v>3</v>
      </c>
      <c r="R5728" s="2">
        <f>P5728/Q5728*100</f>
        <v>100</v>
      </c>
      <c r="S5728" s="1">
        <v>0</v>
      </c>
      <c r="T5728" s="1">
        <v>7</v>
      </c>
      <c r="U5728" s="1">
        <f>S5728+T5728</f>
        <v>7</v>
      </c>
      <c r="V5728" s="1">
        <v>4</v>
      </c>
      <c r="W5728" s="1">
        <v>1</v>
      </c>
      <c r="X5728" s="1">
        <v>22</v>
      </c>
      <c r="Y5728" s="1">
        <f>U5728+V5728</f>
        <v>11</v>
      </c>
    </row>
    <row r="5729" spans="1:25">
      <c r="A5729" s="1" t="s">
        <v>39</v>
      </c>
      <c r="B5729" s="1">
        <v>1</v>
      </c>
      <c r="C5729" s="1">
        <v>36</v>
      </c>
      <c r="D5729" s="1">
        <v>1</v>
      </c>
      <c r="E5729" s="1" t="s">
        <v>12</v>
      </c>
      <c r="F5729" s="1" t="s">
        <v>19</v>
      </c>
      <c r="G5729" s="1">
        <f>J5729+M5729</f>
        <v>6</v>
      </c>
      <c r="H5729" s="1">
        <f>K5729+N5729</f>
        <v>19</v>
      </c>
      <c r="I5729" s="2">
        <f>G5729/H5729*100</f>
        <v>31.578947368421051</v>
      </c>
      <c r="J5729" s="1">
        <v>4</v>
      </c>
      <c r="K5729" s="1">
        <v>11</v>
      </c>
      <c r="L5729" s="2">
        <f>J5729/K5729*100</f>
        <v>36.363636363636367</v>
      </c>
      <c r="M5729" s="1">
        <v>2</v>
      </c>
      <c r="N5729" s="1">
        <v>8</v>
      </c>
      <c r="O5729" s="2">
        <f>M5729/N5729*100</f>
        <v>25</v>
      </c>
      <c r="P5729" s="1">
        <v>6</v>
      </c>
      <c r="Q5729" s="1">
        <v>6</v>
      </c>
      <c r="R5729" s="2">
        <f>P5729/Q5729*100</f>
        <v>100</v>
      </c>
      <c r="S5729" s="1">
        <v>1</v>
      </c>
      <c r="T5729" s="1">
        <v>6</v>
      </c>
      <c r="U5729" s="1">
        <f>S5729+T5729</f>
        <v>7</v>
      </c>
      <c r="V5729" s="1">
        <v>4</v>
      </c>
      <c r="W5729" s="1">
        <v>3</v>
      </c>
      <c r="X5729" s="1">
        <v>20</v>
      </c>
      <c r="Y5729" s="1">
        <f>U5729+V5729</f>
        <v>11</v>
      </c>
    </row>
    <row r="5730" spans="1:25">
      <c r="A5730" s="1" t="s">
        <v>4</v>
      </c>
      <c r="B5730" s="1">
        <v>6</v>
      </c>
      <c r="C5730" s="1">
        <v>13</v>
      </c>
      <c r="D5730" s="1">
        <v>1</v>
      </c>
      <c r="E5730" s="1" t="s">
        <v>1</v>
      </c>
      <c r="F5730" s="1" t="s">
        <v>19</v>
      </c>
      <c r="G5730" s="1">
        <f>J5730+M5730</f>
        <v>12</v>
      </c>
      <c r="H5730" s="1">
        <f>K5730+N5730</f>
        <v>19</v>
      </c>
      <c r="I5730" s="2">
        <f>G5730/H5730*100</f>
        <v>63.157894736842103</v>
      </c>
      <c r="J5730" s="1">
        <v>6</v>
      </c>
      <c r="K5730" s="1">
        <v>10</v>
      </c>
      <c r="L5730" s="2">
        <f>J5730/K5730*100</f>
        <v>60</v>
      </c>
      <c r="M5730" s="1">
        <v>6</v>
      </c>
      <c r="N5730" s="1">
        <v>9</v>
      </c>
      <c r="O5730" s="2">
        <f>M5730/N5730*100</f>
        <v>66.666666666666657</v>
      </c>
      <c r="P5730" s="1">
        <v>3</v>
      </c>
      <c r="Q5730" s="1">
        <v>3</v>
      </c>
      <c r="R5730" s="2">
        <f>P5730/Q5730*100</f>
        <v>100</v>
      </c>
      <c r="S5730" s="1">
        <v>2</v>
      </c>
      <c r="T5730" s="1">
        <v>5</v>
      </c>
      <c r="U5730" s="1">
        <f>S5730+T5730</f>
        <v>7</v>
      </c>
      <c r="V5730" s="1">
        <v>4</v>
      </c>
      <c r="W5730" s="1">
        <v>4</v>
      </c>
      <c r="X5730" s="1">
        <v>33</v>
      </c>
      <c r="Y5730" s="1">
        <f>U5730+V5730</f>
        <v>11</v>
      </c>
    </row>
    <row r="5731" spans="1:25">
      <c r="A5731" s="1" t="s">
        <v>55</v>
      </c>
      <c r="B5731" s="1">
        <v>4</v>
      </c>
      <c r="C5731" s="1">
        <v>65</v>
      </c>
      <c r="D5731" s="1">
        <v>-1</v>
      </c>
      <c r="E5731" s="1" t="s">
        <v>88</v>
      </c>
      <c r="F5731" s="1" t="s">
        <v>1</v>
      </c>
      <c r="G5731" s="1">
        <f>J5731+M5731</f>
        <v>8</v>
      </c>
      <c r="H5731" s="1">
        <f>K5731+N5731</f>
        <v>19</v>
      </c>
      <c r="I5731" s="2">
        <f>G5731/H5731*100</f>
        <v>42.105263157894733</v>
      </c>
      <c r="J5731" s="1">
        <v>3</v>
      </c>
      <c r="K5731" s="1">
        <v>10</v>
      </c>
      <c r="L5731" s="2">
        <f>J5731/K5731*100</f>
        <v>30</v>
      </c>
      <c r="M5731" s="1">
        <v>5</v>
      </c>
      <c r="N5731" s="1">
        <v>9</v>
      </c>
      <c r="O5731" s="2">
        <f>M5731/N5731*100</f>
        <v>55.555555555555557</v>
      </c>
      <c r="P5731" s="1">
        <v>0</v>
      </c>
      <c r="Q5731" s="1">
        <v>0</v>
      </c>
      <c r="S5731" s="1">
        <v>2</v>
      </c>
      <c r="T5731" s="1">
        <v>5</v>
      </c>
      <c r="U5731" s="1">
        <f>S5731+T5731</f>
        <v>7</v>
      </c>
      <c r="V5731" s="1">
        <v>4</v>
      </c>
      <c r="W5731" s="1">
        <v>1</v>
      </c>
      <c r="X5731" s="1">
        <v>21</v>
      </c>
      <c r="Y5731" s="1">
        <f>U5731+V5731</f>
        <v>11</v>
      </c>
    </row>
    <row r="5732" spans="1:25">
      <c r="A5732" s="1" t="s">
        <v>124</v>
      </c>
      <c r="B5732" s="1">
        <v>8</v>
      </c>
      <c r="C5732" s="1">
        <v>64</v>
      </c>
      <c r="D5732" s="1">
        <v>1</v>
      </c>
      <c r="E5732" s="1" t="s">
        <v>2</v>
      </c>
      <c r="F5732" s="1" t="s">
        <v>68</v>
      </c>
      <c r="G5732" s="1">
        <f>J5732+M5732</f>
        <v>8</v>
      </c>
      <c r="H5732" s="1">
        <f>K5732+N5732</f>
        <v>20</v>
      </c>
      <c r="I5732" s="2">
        <f>G5732/H5732*100</f>
        <v>40</v>
      </c>
      <c r="J5732" s="1">
        <v>7</v>
      </c>
      <c r="K5732" s="1">
        <v>15</v>
      </c>
      <c r="L5732" s="2">
        <f>J5732/K5732*100</f>
        <v>46.666666666666664</v>
      </c>
      <c r="M5732" s="1">
        <v>1</v>
      </c>
      <c r="N5732" s="1">
        <v>5</v>
      </c>
      <c r="O5732" s="2">
        <f>M5732/N5732*100</f>
        <v>20</v>
      </c>
      <c r="P5732" s="1">
        <v>4</v>
      </c>
      <c r="Q5732" s="1">
        <v>4</v>
      </c>
      <c r="R5732" s="2">
        <f>P5732/Q5732*100</f>
        <v>100</v>
      </c>
      <c r="S5732" s="1">
        <v>1</v>
      </c>
      <c r="T5732" s="1">
        <v>6</v>
      </c>
      <c r="U5732" s="1">
        <f>S5732+T5732</f>
        <v>7</v>
      </c>
      <c r="V5732" s="1">
        <v>4</v>
      </c>
      <c r="W5732" s="1">
        <v>2</v>
      </c>
      <c r="X5732" s="1">
        <v>21</v>
      </c>
      <c r="Y5732" s="1">
        <f>U5732+V5732</f>
        <v>11</v>
      </c>
    </row>
    <row r="5733" spans="1:25">
      <c r="A5733" s="1" t="s">
        <v>34</v>
      </c>
      <c r="B5733" s="1">
        <v>7</v>
      </c>
      <c r="C5733" s="1">
        <v>105</v>
      </c>
      <c r="D5733" s="1">
        <v>-1</v>
      </c>
      <c r="E5733" s="1" t="s">
        <v>19</v>
      </c>
      <c r="F5733" s="1" t="s">
        <v>107</v>
      </c>
      <c r="G5733" s="1">
        <f>J5733+M5733</f>
        <v>12</v>
      </c>
      <c r="H5733" s="1">
        <f>K5733+N5733</f>
        <v>20</v>
      </c>
      <c r="I5733" s="2">
        <f>G5733/H5733*100</f>
        <v>60</v>
      </c>
      <c r="J5733" s="1">
        <v>12</v>
      </c>
      <c r="K5733" s="1">
        <v>20</v>
      </c>
      <c r="L5733" s="2">
        <f>J5733/K5733*100</f>
        <v>60</v>
      </c>
      <c r="M5733" s="1">
        <v>0</v>
      </c>
      <c r="N5733" s="1">
        <v>0</v>
      </c>
      <c r="P5733" s="1">
        <v>4</v>
      </c>
      <c r="Q5733" s="1">
        <v>4</v>
      </c>
      <c r="R5733" s="2">
        <f>P5733/Q5733*100</f>
        <v>100</v>
      </c>
      <c r="S5733" s="1">
        <v>2</v>
      </c>
      <c r="T5733" s="1">
        <v>5</v>
      </c>
      <c r="U5733" s="1">
        <f>S5733+T5733</f>
        <v>7</v>
      </c>
      <c r="V5733" s="1">
        <v>4</v>
      </c>
      <c r="W5733" s="1">
        <v>0</v>
      </c>
      <c r="X5733" s="1">
        <v>28</v>
      </c>
      <c r="Y5733" s="1">
        <f>U5733+V5733</f>
        <v>11</v>
      </c>
    </row>
    <row r="5734" spans="1:25">
      <c r="A5734" s="1" t="s">
        <v>124</v>
      </c>
      <c r="B5734" s="1">
        <v>9</v>
      </c>
      <c r="C5734" s="1">
        <v>31</v>
      </c>
      <c r="D5734" s="1">
        <v>1</v>
      </c>
      <c r="E5734" s="1" t="s">
        <v>2</v>
      </c>
      <c r="F5734" s="1" t="s">
        <v>68</v>
      </c>
      <c r="G5734" s="1">
        <f>J5734+M5734</f>
        <v>3</v>
      </c>
      <c r="H5734" s="1">
        <f>K5734+N5734</f>
        <v>20</v>
      </c>
      <c r="I5734" s="2">
        <f>G5734/H5734*100</f>
        <v>15</v>
      </c>
      <c r="J5734" s="1">
        <v>2</v>
      </c>
      <c r="K5734" s="1">
        <v>16</v>
      </c>
      <c r="L5734" s="2">
        <f>J5734/K5734*100</f>
        <v>12.5</v>
      </c>
      <c r="M5734" s="1">
        <v>1</v>
      </c>
      <c r="N5734" s="1">
        <v>4</v>
      </c>
      <c r="O5734" s="2">
        <f>M5734/N5734*100</f>
        <v>25</v>
      </c>
      <c r="P5734" s="1">
        <v>5</v>
      </c>
      <c r="Q5734" s="1">
        <v>5</v>
      </c>
      <c r="R5734" s="2">
        <f>P5734/Q5734*100</f>
        <v>100</v>
      </c>
      <c r="S5734" s="1">
        <v>2</v>
      </c>
      <c r="T5734" s="1">
        <v>5</v>
      </c>
      <c r="U5734" s="1">
        <f>S5734+T5734</f>
        <v>7</v>
      </c>
      <c r="V5734" s="1">
        <v>4</v>
      </c>
      <c r="W5734" s="1">
        <v>1</v>
      </c>
      <c r="X5734" s="1">
        <v>12</v>
      </c>
      <c r="Y5734" s="1">
        <f>U5734+V5734</f>
        <v>11</v>
      </c>
    </row>
    <row r="5735" spans="1:25">
      <c r="A5735" s="1" t="s">
        <v>124</v>
      </c>
      <c r="B5735" s="1">
        <v>10</v>
      </c>
      <c r="C5735" s="1">
        <v>78</v>
      </c>
      <c r="D5735" s="1">
        <v>-1</v>
      </c>
      <c r="E5735" s="1" t="s">
        <v>2</v>
      </c>
      <c r="F5735" s="1" t="s">
        <v>88</v>
      </c>
      <c r="G5735" s="1">
        <f>J5735+M5735</f>
        <v>10</v>
      </c>
      <c r="H5735" s="1">
        <f>K5735+N5735</f>
        <v>22</v>
      </c>
      <c r="I5735" s="2">
        <f>G5735/H5735*100</f>
        <v>45.454545454545453</v>
      </c>
      <c r="J5735" s="1">
        <v>7</v>
      </c>
      <c r="K5735" s="1">
        <v>16</v>
      </c>
      <c r="L5735" s="2">
        <f>J5735/K5735*100</f>
        <v>43.75</v>
      </c>
      <c r="M5735" s="1">
        <v>3</v>
      </c>
      <c r="N5735" s="1">
        <v>6</v>
      </c>
      <c r="O5735" s="2">
        <f>M5735/N5735*100</f>
        <v>50</v>
      </c>
      <c r="P5735" s="1">
        <v>2</v>
      </c>
      <c r="Q5735" s="1">
        <v>2</v>
      </c>
      <c r="R5735" s="2">
        <f>P5735/Q5735*100</f>
        <v>100</v>
      </c>
      <c r="S5735" s="1">
        <v>2</v>
      </c>
      <c r="T5735" s="1">
        <v>5</v>
      </c>
      <c r="U5735" s="1">
        <f>S5735+T5735</f>
        <v>7</v>
      </c>
      <c r="V5735" s="1">
        <v>4</v>
      </c>
      <c r="W5735" s="1">
        <v>3</v>
      </c>
      <c r="X5735" s="1">
        <v>25</v>
      </c>
      <c r="Y5735" s="1">
        <f>U5735+V5735</f>
        <v>11</v>
      </c>
    </row>
    <row r="5736" spans="1:25">
      <c r="A5736" s="1" t="s">
        <v>124</v>
      </c>
      <c r="B5736" s="1">
        <v>9</v>
      </c>
      <c r="C5736" s="1">
        <v>103</v>
      </c>
      <c r="D5736" s="1">
        <v>1</v>
      </c>
      <c r="E5736" s="1" t="s">
        <v>2</v>
      </c>
      <c r="F5736" s="1" t="s">
        <v>52</v>
      </c>
      <c r="G5736" s="1">
        <f>J5736+M5736</f>
        <v>10</v>
      </c>
      <c r="H5736" s="1">
        <f>K5736+N5736</f>
        <v>22</v>
      </c>
      <c r="I5736" s="2">
        <f>G5736/H5736*100</f>
        <v>45.454545454545453</v>
      </c>
      <c r="J5736" s="1">
        <v>8</v>
      </c>
      <c r="K5736" s="1">
        <v>17</v>
      </c>
      <c r="L5736" s="2">
        <f>J5736/K5736*100</f>
        <v>47.058823529411761</v>
      </c>
      <c r="M5736" s="1">
        <v>2</v>
      </c>
      <c r="N5736" s="1">
        <v>5</v>
      </c>
      <c r="O5736" s="2">
        <f>M5736/N5736*100</f>
        <v>40</v>
      </c>
      <c r="P5736" s="1">
        <v>2</v>
      </c>
      <c r="Q5736" s="1">
        <v>2</v>
      </c>
      <c r="R5736" s="2">
        <f>P5736/Q5736*100</f>
        <v>100</v>
      </c>
      <c r="S5736" s="1">
        <v>2</v>
      </c>
      <c r="T5736" s="1">
        <v>5</v>
      </c>
      <c r="U5736" s="1">
        <f>S5736+T5736</f>
        <v>7</v>
      </c>
      <c r="V5736" s="1">
        <v>4</v>
      </c>
      <c r="W5736" s="1">
        <v>3</v>
      </c>
      <c r="X5736" s="1">
        <v>24</v>
      </c>
      <c r="Y5736" s="1">
        <f>U5736+V5736</f>
        <v>11</v>
      </c>
    </row>
    <row r="5737" spans="1:25">
      <c r="A5737" s="1" t="s">
        <v>159</v>
      </c>
      <c r="B5737" s="1">
        <v>10</v>
      </c>
      <c r="C5737" s="1">
        <v>55</v>
      </c>
      <c r="D5737" s="1">
        <v>1</v>
      </c>
      <c r="E5737" s="1" t="s">
        <v>52</v>
      </c>
      <c r="F5737" s="1" t="s">
        <v>12</v>
      </c>
      <c r="G5737" s="1">
        <f>J5737+M5737</f>
        <v>4</v>
      </c>
      <c r="H5737" s="1">
        <f>K5737+N5737</f>
        <v>23</v>
      </c>
      <c r="I5737" s="2">
        <f>G5737/H5737*100</f>
        <v>17.391304347826086</v>
      </c>
      <c r="J5737" s="1">
        <v>2</v>
      </c>
      <c r="K5737" s="1">
        <v>13</v>
      </c>
      <c r="L5737" s="2">
        <f>J5737/K5737*100</f>
        <v>15.384615384615385</v>
      </c>
      <c r="M5737" s="1">
        <v>2</v>
      </c>
      <c r="N5737" s="1">
        <v>10</v>
      </c>
      <c r="O5737" s="2">
        <f>M5737/N5737*100</f>
        <v>20</v>
      </c>
      <c r="P5737" s="1">
        <v>0</v>
      </c>
      <c r="Q5737" s="1">
        <v>0</v>
      </c>
      <c r="S5737" s="1">
        <v>1</v>
      </c>
      <c r="T5737" s="1">
        <v>6</v>
      </c>
      <c r="U5737" s="1">
        <f>S5737+T5737</f>
        <v>7</v>
      </c>
      <c r="V5737" s="1">
        <v>4</v>
      </c>
      <c r="W5737" s="1">
        <v>1</v>
      </c>
      <c r="X5737" s="1">
        <v>10</v>
      </c>
      <c r="Y5737" s="1">
        <f>U5737+V5737</f>
        <v>11</v>
      </c>
    </row>
    <row r="5738" spans="1:25">
      <c r="A5738" s="1" t="s">
        <v>135</v>
      </c>
      <c r="B5738" s="1">
        <v>7</v>
      </c>
      <c r="C5738" s="1">
        <v>66</v>
      </c>
      <c r="D5738" s="1">
        <v>-1</v>
      </c>
      <c r="E5738" s="1" t="s">
        <v>1</v>
      </c>
      <c r="F5738" s="1" t="s">
        <v>88</v>
      </c>
      <c r="G5738" s="1">
        <f>J5738+M5738</f>
        <v>12</v>
      </c>
      <c r="H5738" s="1">
        <f>K5738+N5738</f>
        <v>28</v>
      </c>
      <c r="I5738" s="2">
        <f>G5738/H5738*100</f>
        <v>42.857142857142854</v>
      </c>
      <c r="J5738" s="1">
        <v>6</v>
      </c>
      <c r="K5738" s="1">
        <v>9</v>
      </c>
      <c r="L5738" s="2">
        <f>J5738/K5738*100</f>
        <v>66.666666666666657</v>
      </c>
      <c r="M5738" s="1">
        <v>6</v>
      </c>
      <c r="N5738" s="1">
        <v>19</v>
      </c>
      <c r="O5738" s="2">
        <f>M5738/N5738*100</f>
        <v>31.578947368421051</v>
      </c>
      <c r="P5738" s="1">
        <v>3</v>
      </c>
      <c r="Q5738" s="1">
        <v>3</v>
      </c>
      <c r="R5738" s="2">
        <f>P5738/Q5738*100</f>
        <v>100</v>
      </c>
      <c r="S5738" s="1">
        <v>2</v>
      </c>
      <c r="T5738" s="1">
        <v>5</v>
      </c>
      <c r="U5738" s="1">
        <f>S5738+T5738</f>
        <v>7</v>
      </c>
      <c r="V5738" s="1">
        <v>4</v>
      </c>
      <c r="W5738" s="1">
        <v>1</v>
      </c>
      <c r="X5738" s="1">
        <v>33</v>
      </c>
      <c r="Y5738" s="1">
        <f>U5738+V5738</f>
        <v>11</v>
      </c>
    </row>
    <row r="5739" spans="1:25">
      <c r="A5739" s="1" t="s">
        <v>108</v>
      </c>
      <c r="B5739" s="1">
        <v>8</v>
      </c>
      <c r="C5739" s="1">
        <v>22</v>
      </c>
      <c r="D5739" s="1">
        <v>-1</v>
      </c>
      <c r="E5739" s="1" t="s">
        <v>88</v>
      </c>
      <c r="F5739" s="1" t="s">
        <v>52</v>
      </c>
      <c r="G5739" s="1">
        <f>J5739+M5739</f>
        <v>12</v>
      </c>
      <c r="H5739" s="1">
        <f>K5739+N5739</f>
        <v>28</v>
      </c>
      <c r="I5739" s="2">
        <f>G5739/H5739*100</f>
        <v>42.857142857142854</v>
      </c>
      <c r="J5739" s="1">
        <v>4</v>
      </c>
      <c r="K5739" s="1">
        <v>7</v>
      </c>
      <c r="L5739" s="2">
        <f>J5739/K5739*100</f>
        <v>57.142857142857139</v>
      </c>
      <c r="M5739" s="1">
        <v>8</v>
      </c>
      <c r="N5739" s="1">
        <v>21</v>
      </c>
      <c r="O5739" s="2">
        <f>M5739/N5739*100</f>
        <v>38.095238095238095</v>
      </c>
      <c r="P5739" s="1">
        <v>3</v>
      </c>
      <c r="Q5739" s="1">
        <v>3</v>
      </c>
      <c r="R5739" s="2">
        <f>P5739/Q5739*100</f>
        <v>100</v>
      </c>
      <c r="S5739" s="1">
        <v>5</v>
      </c>
      <c r="T5739" s="1">
        <v>2</v>
      </c>
      <c r="U5739" s="1">
        <f>S5739+T5739</f>
        <v>7</v>
      </c>
      <c r="V5739" s="1">
        <v>4</v>
      </c>
      <c r="W5739" s="1">
        <v>1</v>
      </c>
      <c r="X5739" s="1">
        <v>35</v>
      </c>
      <c r="Y5739" s="1">
        <f>U5739+V5739</f>
        <v>11</v>
      </c>
    </row>
    <row r="5740" spans="1:25">
      <c r="A5740" s="1" t="s">
        <v>28</v>
      </c>
      <c r="B5740" s="1">
        <v>3</v>
      </c>
      <c r="C5740" s="1">
        <v>90</v>
      </c>
      <c r="D5740" s="1">
        <v>-1</v>
      </c>
      <c r="E5740" s="1" t="s">
        <v>52</v>
      </c>
      <c r="F5740" s="1" t="s">
        <v>12</v>
      </c>
      <c r="G5740" s="1">
        <f>J5740+M5740</f>
        <v>8</v>
      </c>
      <c r="H5740" s="1">
        <f>K5740+N5740</f>
        <v>21</v>
      </c>
      <c r="I5740" s="2">
        <f>G5740/H5740*100</f>
        <v>38.095238095238095</v>
      </c>
      <c r="J5740" s="1">
        <v>5</v>
      </c>
      <c r="K5740" s="1">
        <v>13</v>
      </c>
      <c r="L5740" s="2">
        <f>J5740/K5740*100</f>
        <v>38.461538461538467</v>
      </c>
      <c r="M5740" s="1">
        <v>3</v>
      </c>
      <c r="N5740" s="1">
        <v>8</v>
      </c>
      <c r="O5740" s="2">
        <f>M5740/N5740*100</f>
        <v>37.5</v>
      </c>
      <c r="P5740" s="1">
        <v>9</v>
      </c>
      <c r="Q5740" s="1">
        <v>13</v>
      </c>
      <c r="R5740" s="2">
        <f>P5740/Q5740*100</f>
        <v>69.230769230769226</v>
      </c>
      <c r="S5740" s="1">
        <v>1</v>
      </c>
      <c r="T5740" s="1">
        <v>7</v>
      </c>
      <c r="U5740" s="1">
        <f>S5740+T5740</f>
        <v>8</v>
      </c>
      <c r="V5740" s="1">
        <v>3</v>
      </c>
      <c r="W5740" s="1">
        <v>1</v>
      </c>
      <c r="X5740" s="1">
        <v>28</v>
      </c>
      <c r="Y5740" s="1">
        <f>U5740+V5740</f>
        <v>11</v>
      </c>
    </row>
    <row r="5741" spans="1:25">
      <c r="A5741" s="1" t="s">
        <v>4</v>
      </c>
      <c r="B5741" s="1">
        <v>2</v>
      </c>
      <c r="C5741" s="1">
        <v>14</v>
      </c>
      <c r="D5741" s="1">
        <v>-1</v>
      </c>
      <c r="E5741" s="1" t="s">
        <v>1</v>
      </c>
      <c r="F5741" s="1" t="s">
        <v>12</v>
      </c>
      <c r="G5741" s="1">
        <f>J5741+M5741</f>
        <v>11</v>
      </c>
      <c r="H5741" s="1">
        <f>K5741+N5741</f>
        <v>21</v>
      </c>
      <c r="I5741" s="2">
        <f>G5741/H5741*100</f>
        <v>52.380952380952387</v>
      </c>
      <c r="J5741" s="1">
        <v>8</v>
      </c>
      <c r="K5741" s="1">
        <v>17</v>
      </c>
      <c r="L5741" s="2">
        <f>J5741/K5741*100</f>
        <v>47.058823529411761</v>
      </c>
      <c r="M5741" s="1">
        <v>3</v>
      </c>
      <c r="N5741" s="1">
        <v>4</v>
      </c>
      <c r="O5741" s="2">
        <f>M5741/N5741*100</f>
        <v>75</v>
      </c>
      <c r="P5741" s="1">
        <v>7</v>
      </c>
      <c r="Q5741" s="1">
        <v>11</v>
      </c>
      <c r="R5741" s="2">
        <f>P5741/Q5741*100</f>
        <v>63.636363636363633</v>
      </c>
      <c r="S5741" s="1">
        <v>2</v>
      </c>
      <c r="T5741" s="1">
        <v>6</v>
      </c>
      <c r="U5741" s="1">
        <f>S5741+T5741</f>
        <v>8</v>
      </c>
      <c r="V5741" s="1">
        <v>3</v>
      </c>
      <c r="W5741" s="1">
        <v>1</v>
      </c>
      <c r="X5741" s="1">
        <v>32</v>
      </c>
      <c r="Y5741" s="1">
        <f>U5741+V5741</f>
        <v>11</v>
      </c>
    </row>
    <row r="5742" spans="1:25">
      <c r="A5742" s="1" t="s">
        <v>140</v>
      </c>
      <c r="B5742" s="1">
        <v>8</v>
      </c>
      <c r="C5742" s="1">
        <v>53</v>
      </c>
      <c r="D5742" s="1">
        <v>1</v>
      </c>
      <c r="E5742" s="1" t="s">
        <v>19</v>
      </c>
      <c r="F5742" s="1" t="s">
        <v>52</v>
      </c>
      <c r="G5742" s="1">
        <f>J5742+M5742</f>
        <v>5</v>
      </c>
      <c r="H5742" s="1">
        <f>K5742+N5742</f>
        <v>11</v>
      </c>
      <c r="I5742" s="2">
        <f>G5742/H5742*100</f>
        <v>45.454545454545453</v>
      </c>
      <c r="J5742" s="1">
        <v>4</v>
      </c>
      <c r="K5742" s="1">
        <v>7</v>
      </c>
      <c r="L5742" s="2">
        <f>J5742/K5742*100</f>
        <v>57.142857142857139</v>
      </c>
      <c r="M5742" s="1">
        <v>1</v>
      </c>
      <c r="N5742" s="1">
        <v>4</v>
      </c>
      <c r="O5742" s="2">
        <f>M5742/N5742*100</f>
        <v>25</v>
      </c>
      <c r="P5742" s="1">
        <v>7</v>
      </c>
      <c r="Q5742" s="1">
        <v>10</v>
      </c>
      <c r="R5742" s="2">
        <f>P5742/Q5742*100</f>
        <v>70</v>
      </c>
      <c r="S5742" s="1">
        <v>1</v>
      </c>
      <c r="T5742" s="1">
        <v>7</v>
      </c>
      <c r="U5742" s="1">
        <f>S5742+T5742</f>
        <v>8</v>
      </c>
      <c r="V5742" s="1">
        <v>3</v>
      </c>
      <c r="W5742" s="1">
        <v>2</v>
      </c>
      <c r="X5742" s="1">
        <v>18</v>
      </c>
      <c r="Y5742" s="1">
        <f>U5742+V5742</f>
        <v>11</v>
      </c>
    </row>
    <row r="5743" spans="1:25">
      <c r="A5743" s="1" t="s">
        <v>64</v>
      </c>
      <c r="B5743" s="1">
        <v>3</v>
      </c>
      <c r="C5743" s="1">
        <v>1</v>
      </c>
      <c r="D5743" s="1">
        <v>-1</v>
      </c>
      <c r="E5743" s="1" t="s">
        <v>12</v>
      </c>
      <c r="F5743" s="1" t="s">
        <v>68</v>
      </c>
      <c r="G5743" s="1">
        <f>J5743+M5743</f>
        <v>8</v>
      </c>
      <c r="H5743" s="1">
        <f>K5743+N5743</f>
        <v>16</v>
      </c>
      <c r="I5743" s="2">
        <f>G5743/H5743*100</f>
        <v>50</v>
      </c>
      <c r="J5743" s="1">
        <v>7</v>
      </c>
      <c r="K5743" s="1">
        <v>11</v>
      </c>
      <c r="L5743" s="2">
        <f>J5743/K5743*100</f>
        <v>63.636363636363633</v>
      </c>
      <c r="M5743" s="1">
        <v>1</v>
      </c>
      <c r="N5743" s="1">
        <v>5</v>
      </c>
      <c r="O5743" s="2">
        <f>M5743/N5743*100</f>
        <v>20</v>
      </c>
      <c r="P5743" s="1">
        <v>8</v>
      </c>
      <c r="Q5743" s="1">
        <v>11</v>
      </c>
      <c r="R5743" s="2">
        <f>P5743/Q5743*100</f>
        <v>72.727272727272734</v>
      </c>
      <c r="S5743" s="1">
        <v>1</v>
      </c>
      <c r="T5743" s="1">
        <v>7</v>
      </c>
      <c r="U5743" s="1">
        <f>S5743+T5743</f>
        <v>8</v>
      </c>
      <c r="V5743" s="1">
        <v>3</v>
      </c>
      <c r="W5743" s="1">
        <v>1</v>
      </c>
      <c r="X5743" s="1">
        <v>25</v>
      </c>
      <c r="Y5743" s="1">
        <f>U5743+V5743</f>
        <v>11</v>
      </c>
    </row>
    <row r="5744" spans="1:25">
      <c r="A5744" s="1" t="s">
        <v>22</v>
      </c>
      <c r="B5744" s="1">
        <v>1</v>
      </c>
      <c r="C5744" s="1">
        <v>15</v>
      </c>
      <c r="D5744" s="1">
        <v>1</v>
      </c>
      <c r="E5744" s="1" t="s">
        <v>19</v>
      </c>
      <c r="F5744" s="1" t="s">
        <v>12</v>
      </c>
      <c r="G5744" s="1">
        <f>J5744+M5744</f>
        <v>7</v>
      </c>
      <c r="H5744" s="1">
        <f>K5744+N5744</f>
        <v>18</v>
      </c>
      <c r="I5744" s="2">
        <f>G5744/H5744*100</f>
        <v>38.888888888888893</v>
      </c>
      <c r="J5744" s="1">
        <v>5</v>
      </c>
      <c r="K5744" s="1">
        <v>12</v>
      </c>
      <c r="L5744" s="2">
        <f>J5744/K5744*100</f>
        <v>41.666666666666671</v>
      </c>
      <c r="M5744" s="1">
        <v>2</v>
      </c>
      <c r="N5744" s="1">
        <v>6</v>
      </c>
      <c r="O5744" s="2">
        <f>M5744/N5744*100</f>
        <v>33.333333333333329</v>
      </c>
      <c r="P5744" s="1">
        <v>3</v>
      </c>
      <c r="Q5744" s="1">
        <v>6</v>
      </c>
      <c r="R5744" s="2">
        <f>P5744/Q5744*100</f>
        <v>50</v>
      </c>
      <c r="S5744" s="1">
        <v>1</v>
      </c>
      <c r="T5744" s="1">
        <v>7</v>
      </c>
      <c r="U5744" s="1">
        <f>S5744+T5744</f>
        <v>8</v>
      </c>
      <c r="V5744" s="1">
        <v>3</v>
      </c>
      <c r="W5744" s="1">
        <v>0</v>
      </c>
      <c r="X5744" s="1">
        <v>19</v>
      </c>
      <c r="Y5744" s="1">
        <f>U5744+V5744</f>
        <v>11</v>
      </c>
    </row>
    <row r="5745" spans="1:25">
      <c r="A5745" s="1" t="s">
        <v>63</v>
      </c>
      <c r="B5745" s="1">
        <v>9</v>
      </c>
      <c r="C5745" s="1">
        <v>76</v>
      </c>
      <c r="D5745" s="1">
        <v>1</v>
      </c>
      <c r="E5745" s="1" t="s">
        <v>107</v>
      </c>
      <c r="F5745" s="1" t="s">
        <v>2</v>
      </c>
      <c r="G5745" s="1">
        <f>J5745+M5745</f>
        <v>7</v>
      </c>
      <c r="H5745" s="1">
        <f>K5745+N5745</f>
        <v>22</v>
      </c>
      <c r="I5745" s="2">
        <f>G5745/H5745*100</f>
        <v>31.818181818181817</v>
      </c>
      <c r="J5745" s="1">
        <v>7</v>
      </c>
      <c r="K5745" s="1">
        <v>19</v>
      </c>
      <c r="L5745" s="2">
        <f>J5745/K5745*100</f>
        <v>36.84210526315789</v>
      </c>
      <c r="M5745" s="1">
        <v>0</v>
      </c>
      <c r="N5745" s="1">
        <v>3</v>
      </c>
      <c r="O5745" s="2">
        <f>M5745/N5745*100</f>
        <v>0</v>
      </c>
      <c r="P5745" s="1">
        <v>1</v>
      </c>
      <c r="Q5745" s="1">
        <v>4</v>
      </c>
      <c r="R5745" s="2">
        <f>P5745/Q5745*100</f>
        <v>25</v>
      </c>
      <c r="S5745" s="1">
        <v>1</v>
      </c>
      <c r="T5745" s="1">
        <v>7</v>
      </c>
      <c r="U5745" s="1">
        <f>S5745+T5745</f>
        <v>8</v>
      </c>
      <c r="V5745" s="1">
        <v>3</v>
      </c>
      <c r="W5745" s="1">
        <v>4</v>
      </c>
      <c r="X5745" s="1">
        <v>15</v>
      </c>
      <c r="Y5745" s="1">
        <f>U5745+V5745</f>
        <v>11</v>
      </c>
    </row>
    <row r="5746" spans="1:25">
      <c r="A5746" s="1" t="s">
        <v>38</v>
      </c>
      <c r="B5746" s="1">
        <v>4</v>
      </c>
      <c r="C5746" s="1">
        <v>63</v>
      </c>
      <c r="D5746" s="1">
        <v>1</v>
      </c>
      <c r="E5746" s="1" t="s">
        <v>2</v>
      </c>
      <c r="F5746" s="1" t="s">
        <v>52</v>
      </c>
      <c r="G5746" s="1">
        <f>J5746+M5746</f>
        <v>12</v>
      </c>
      <c r="H5746" s="1">
        <f>K5746+N5746</f>
        <v>24</v>
      </c>
      <c r="I5746" s="2">
        <f>G5746/H5746*100</f>
        <v>50</v>
      </c>
      <c r="J5746" s="1">
        <v>12</v>
      </c>
      <c r="K5746" s="1">
        <v>24</v>
      </c>
      <c r="L5746" s="2">
        <f>J5746/K5746*100</f>
        <v>50</v>
      </c>
      <c r="M5746" s="1">
        <v>0</v>
      </c>
      <c r="N5746" s="1">
        <v>0</v>
      </c>
      <c r="P5746" s="1">
        <v>7</v>
      </c>
      <c r="Q5746" s="1">
        <v>10</v>
      </c>
      <c r="R5746" s="2">
        <f>P5746/Q5746*100</f>
        <v>70</v>
      </c>
      <c r="S5746" s="1">
        <v>1</v>
      </c>
      <c r="T5746" s="1">
        <v>7</v>
      </c>
      <c r="U5746" s="1">
        <f>S5746+T5746</f>
        <v>8</v>
      </c>
      <c r="V5746" s="1">
        <v>3</v>
      </c>
      <c r="W5746" s="1">
        <v>0</v>
      </c>
      <c r="X5746" s="1">
        <v>31</v>
      </c>
      <c r="Y5746" s="1">
        <f>U5746+V5746</f>
        <v>11</v>
      </c>
    </row>
    <row r="5747" spans="1:25">
      <c r="A5747" s="1" t="s">
        <v>79</v>
      </c>
      <c r="B5747" s="1">
        <v>3</v>
      </c>
      <c r="C5747" s="1">
        <v>83</v>
      </c>
      <c r="D5747" s="1">
        <v>-1</v>
      </c>
      <c r="E5747" s="1" t="s">
        <v>1</v>
      </c>
      <c r="F5747" s="1" t="s">
        <v>2</v>
      </c>
      <c r="G5747" s="1">
        <f>J5747+M5747</f>
        <v>2</v>
      </c>
      <c r="H5747" s="1">
        <f>K5747+N5747</f>
        <v>9</v>
      </c>
      <c r="I5747" s="2">
        <f>G5747/H5747*100</f>
        <v>22.222222222222221</v>
      </c>
      <c r="J5747" s="1">
        <v>0</v>
      </c>
      <c r="K5747" s="1">
        <v>2</v>
      </c>
      <c r="L5747" s="2">
        <f>J5747/K5747*100</f>
        <v>0</v>
      </c>
      <c r="M5747" s="1">
        <v>2</v>
      </c>
      <c r="N5747" s="1">
        <v>7</v>
      </c>
      <c r="O5747" s="2">
        <f>M5747/N5747*100</f>
        <v>28.571428571428569</v>
      </c>
      <c r="P5747" s="1">
        <v>6</v>
      </c>
      <c r="Q5747" s="1">
        <v>8</v>
      </c>
      <c r="R5747" s="2">
        <f>P5747/Q5747*100</f>
        <v>75</v>
      </c>
      <c r="S5747" s="1">
        <v>4</v>
      </c>
      <c r="T5747" s="1">
        <v>4</v>
      </c>
      <c r="U5747" s="1">
        <f>S5747+T5747</f>
        <v>8</v>
      </c>
      <c r="V5747" s="1">
        <v>3</v>
      </c>
      <c r="W5747" s="1">
        <v>2</v>
      </c>
      <c r="X5747" s="1">
        <v>12</v>
      </c>
      <c r="Y5747" s="1">
        <f>U5747+V5747</f>
        <v>11</v>
      </c>
    </row>
    <row r="5748" spans="1:25">
      <c r="A5748" s="1" t="s">
        <v>53</v>
      </c>
      <c r="B5748" s="1">
        <v>5</v>
      </c>
      <c r="C5748" s="1">
        <v>34</v>
      </c>
      <c r="D5748" s="1">
        <v>1</v>
      </c>
      <c r="E5748" s="1" t="s">
        <v>88</v>
      </c>
      <c r="F5748" s="1" t="s">
        <v>68</v>
      </c>
      <c r="G5748" s="1">
        <f>J5748+M5748</f>
        <v>9</v>
      </c>
      <c r="H5748" s="1">
        <f>K5748+N5748</f>
        <v>11</v>
      </c>
      <c r="I5748" s="2">
        <f>G5748/H5748*100</f>
        <v>81.818181818181827</v>
      </c>
      <c r="J5748" s="1">
        <v>8</v>
      </c>
      <c r="K5748" s="1">
        <v>10</v>
      </c>
      <c r="L5748" s="2">
        <f>J5748/K5748*100</f>
        <v>80</v>
      </c>
      <c r="M5748" s="1">
        <v>1</v>
      </c>
      <c r="N5748" s="1">
        <v>1</v>
      </c>
      <c r="O5748" s="2">
        <f>M5748/N5748*100</f>
        <v>100</v>
      </c>
      <c r="P5748" s="1">
        <v>6</v>
      </c>
      <c r="Q5748" s="1">
        <v>8</v>
      </c>
      <c r="R5748" s="2">
        <f>P5748/Q5748*100</f>
        <v>75</v>
      </c>
      <c r="S5748" s="1">
        <v>1</v>
      </c>
      <c r="T5748" s="1">
        <v>7</v>
      </c>
      <c r="U5748" s="1">
        <f>S5748+T5748</f>
        <v>8</v>
      </c>
      <c r="V5748" s="1">
        <v>3</v>
      </c>
      <c r="W5748" s="1">
        <v>3</v>
      </c>
      <c r="X5748" s="1">
        <v>25</v>
      </c>
      <c r="Y5748" s="1">
        <f>U5748+V5748</f>
        <v>11</v>
      </c>
    </row>
    <row r="5749" spans="1:25">
      <c r="A5749" s="1" t="s">
        <v>108</v>
      </c>
      <c r="B5749" s="1">
        <v>9</v>
      </c>
      <c r="C5749" s="1">
        <v>87</v>
      </c>
      <c r="D5749" s="1">
        <v>-1</v>
      </c>
      <c r="E5749" s="1" t="s">
        <v>88</v>
      </c>
      <c r="F5749" s="1" t="s">
        <v>2</v>
      </c>
      <c r="G5749" s="1">
        <f>J5749+M5749</f>
        <v>5</v>
      </c>
      <c r="H5749" s="1">
        <f>K5749+N5749</f>
        <v>12</v>
      </c>
      <c r="I5749" s="2">
        <f>G5749/H5749*100</f>
        <v>41.666666666666671</v>
      </c>
      <c r="J5749" s="1">
        <v>1</v>
      </c>
      <c r="K5749" s="1">
        <v>3</v>
      </c>
      <c r="L5749" s="2">
        <f>J5749/K5749*100</f>
        <v>33.333333333333329</v>
      </c>
      <c r="M5749" s="1">
        <v>4</v>
      </c>
      <c r="N5749" s="1">
        <v>9</v>
      </c>
      <c r="O5749" s="2">
        <f>M5749/N5749*100</f>
        <v>44.444444444444443</v>
      </c>
      <c r="P5749" s="1">
        <v>0</v>
      </c>
      <c r="Q5749" s="1">
        <v>2</v>
      </c>
      <c r="R5749" s="2">
        <f>P5749/Q5749*100</f>
        <v>0</v>
      </c>
      <c r="S5749" s="1">
        <v>3</v>
      </c>
      <c r="T5749" s="1">
        <v>5</v>
      </c>
      <c r="U5749" s="1">
        <f>S5749+T5749</f>
        <v>8</v>
      </c>
      <c r="V5749" s="1">
        <v>3</v>
      </c>
      <c r="W5749" s="1">
        <v>3</v>
      </c>
      <c r="X5749" s="1">
        <v>14</v>
      </c>
      <c r="Y5749" s="1">
        <f>U5749+V5749</f>
        <v>11</v>
      </c>
    </row>
    <row r="5750" spans="1:25">
      <c r="A5750" s="1" t="s">
        <v>13</v>
      </c>
      <c r="B5750" s="1">
        <v>7</v>
      </c>
      <c r="C5750" s="1">
        <v>9</v>
      </c>
      <c r="D5750" s="1">
        <v>-1</v>
      </c>
      <c r="E5750" s="1" t="s">
        <v>12</v>
      </c>
      <c r="F5750" s="1" t="s">
        <v>107</v>
      </c>
      <c r="G5750" s="1">
        <f>J5750+M5750</f>
        <v>8</v>
      </c>
      <c r="H5750" s="1">
        <f>K5750+N5750</f>
        <v>13</v>
      </c>
      <c r="I5750" s="2">
        <f>G5750/H5750*100</f>
        <v>61.53846153846154</v>
      </c>
      <c r="J5750" s="1">
        <v>8</v>
      </c>
      <c r="K5750" s="1">
        <v>13</v>
      </c>
      <c r="L5750" s="2">
        <f>J5750/K5750*100</f>
        <v>61.53846153846154</v>
      </c>
      <c r="M5750" s="1">
        <v>0</v>
      </c>
      <c r="N5750" s="1">
        <v>0</v>
      </c>
      <c r="P5750" s="1">
        <v>0</v>
      </c>
      <c r="Q5750" s="1">
        <v>2</v>
      </c>
      <c r="R5750" s="2">
        <f>P5750/Q5750*100</f>
        <v>0</v>
      </c>
      <c r="S5750" s="1">
        <v>2</v>
      </c>
      <c r="T5750" s="1">
        <v>6</v>
      </c>
      <c r="U5750" s="1">
        <f>S5750+T5750</f>
        <v>8</v>
      </c>
      <c r="V5750" s="1">
        <v>3</v>
      </c>
      <c r="W5750" s="1">
        <v>2</v>
      </c>
      <c r="X5750" s="1">
        <v>16</v>
      </c>
      <c r="Y5750" s="1">
        <f>U5750+V5750</f>
        <v>11</v>
      </c>
    </row>
    <row r="5751" spans="1:25">
      <c r="A5751" s="1" t="s">
        <v>75</v>
      </c>
      <c r="B5751" s="1">
        <v>6</v>
      </c>
      <c r="C5751" s="1">
        <v>89</v>
      </c>
      <c r="D5751" s="1">
        <v>-1</v>
      </c>
      <c r="E5751" s="1" t="s">
        <v>52</v>
      </c>
      <c r="F5751" s="1" t="s">
        <v>68</v>
      </c>
      <c r="G5751" s="1">
        <f>J5751+M5751</f>
        <v>5</v>
      </c>
      <c r="H5751" s="1">
        <f>K5751+N5751</f>
        <v>14</v>
      </c>
      <c r="I5751" s="2">
        <f>G5751/H5751*100</f>
        <v>35.714285714285715</v>
      </c>
      <c r="J5751" s="1">
        <v>4</v>
      </c>
      <c r="K5751" s="1">
        <v>12</v>
      </c>
      <c r="L5751" s="2">
        <f>J5751/K5751*100</f>
        <v>33.333333333333329</v>
      </c>
      <c r="M5751" s="1">
        <v>1</v>
      </c>
      <c r="N5751" s="1">
        <v>2</v>
      </c>
      <c r="O5751" s="2">
        <f>M5751/N5751*100</f>
        <v>50</v>
      </c>
      <c r="P5751" s="1">
        <v>3</v>
      </c>
      <c r="Q5751" s="1">
        <v>5</v>
      </c>
      <c r="R5751" s="2">
        <f>P5751/Q5751*100</f>
        <v>60</v>
      </c>
      <c r="S5751" s="1">
        <v>5</v>
      </c>
      <c r="T5751" s="1">
        <v>3</v>
      </c>
      <c r="U5751" s="1">
        <f>S5751+T5751</f>
        <v>8</v>
      </c>
      <c r="V5751" s="1">
        <v>3</v>
      </c>
      <c r="W5751" s="1">
        <v>1</v>
      </c>
      <c r="X5751" s="1">
        <v>14</v>
      </c>
      <c r="Y5751" s="1">
        <f>U5751+V5751</f>
        <v>11</v>
      </c>
    </row>
    <row r="5752" spans="1:25">
      <c r="A5752" s="1" t="s">
        <v>4</v>
      </c>
      <c r="B5752" s="1">
        <v>5</v>
      </c>
      <c r="C5752" s="1">
        <v>118</v>
      </c>
      <c r="D5752" s="1">
        <v>1</v>
      </c>
      <c r="E5752" s="1" t="s">
        <v>1</v>
      </c>
      <c r="F5752" s="1" t="s">
        <v>52</v>
      </c>
      <c r="G5752" s="1">
        <f>J5752+M5752</f>
        <v>10</v>
      </c>
      <c r="H5752" s="1">
        <f>K5752+N5752</f>
        <v>15</v>
      </c>
      <c r="I5752" s="2">
        <f>G5752/H5752*100</f>
        <v>66.666666666666657</v>
      </c>
      <c r="J5752" s="1">
        <v>9</v>
      </c>
      <c r="K5752" s="1">
        <v>13</v>
      </c>
      <c r="L5752" s="2">
        <f>J5752/K5752*100</f>
        <v>69.230769230769226</v>
      </c>
      <c r="M5752" s="1">
        <v>1</v>
      </c>
      <c r="N5752" s="1">
        <v>2</v>
      </c>
      <c r="O5752" s="2">
        <f>M5752/N5752*100</f>
        <v>50</v>
      </c>
      <c r="P5752" s="1">
        <v>5</v>
      </c>
      <c r="Q5752" s="1">
        <v>7</v>
      </c>
      <c r="R5752" s="2">
        <f>P5752/Q5752*100</f>
        <v>71.428571428571431</v>
      </c>
      <c r="S5752" s="1">
        <v>3</v>
      </c>
      <c r="T5752" s="1">
        <v>5</v>
      </c>
      <c r="U5752" s="1">
        <f>S5752+T5752</f>
        <v>8</v>
      </c>
      <c r="V5752" s="1">
        <v>3</v>
      </c>
      <c r="W5752" s="1">
        <v>3</v>
      </c>
      <c r="X5752" s="1">
        <v>26</v>
      </c>
      <c r="Y5752" s="1">
        <f>U5752+V5752</f>
        <v>11</v>
      </c>
    </row>
    <row r="5753" spans="1:25">
      <c r="A5753" s="1" t="s">
        <v>108</v>
      </c>
      <c r="B5753" s="1">
        <v>5</v>
      </c>
      <c r="C5753" s="1">
        <v>106</v>
      </c>
      <c r="D5753" s="1">
        <v>1</v>
      </c>
      <c r="E5753" s="1" t="s">
        <v>88</v>
      </c>
      <c r="F5753" s="1" t="s">
        <v>52</v>
      </c>
      <c r="G5753" s="1">
        <f>J5753+M5753</f>
        <v>10</v>
      </c>
      <c r="H5753" s="1">
        <f>K5753+N5753</f>
        <v>25</v>
      </c>
      <c r="I5753" s="2">
        <f>G5753/H5753*100</f>
        <v>40</v>
      </c>
      <c r="J5753" s="1">
        <v>1</v>
      </c>
      <c r="K5753" s="1">
        <v>6</v>
      </c>
      <c r="L5753" s="2">
        <f>J5753/K5753*100</f>
        <v>16.666666666666664</v>
      </c>
      <c r="M5753" s="1">
        <v>9</v>
      </c>
      <c r="N5753" s="1">
        <v>19</v>
      </c>
      <c r="O5753" s="2">
        <f>M5753/N5753*100</f>
        <v>47.368421052631575</v>
      </c>
      <c r="P5753" s="1">
        <v>7</v>
      </c>
      <c r="Q5753" s="1">
        <v>9</v>
      </c>
      <c r="R5753" s="2">
        <f>P5753/Q5753*100</f>
        <v>77.777777777777786</v>
      </c>
      <c r="S5753" s="1">
        <v>6</v>
      </c>
      <c r="T5753" s="1">
        <v>2</v>
      </c>
      <c r="U5753" s="1">
        <f>S5753+T5753</f>
        <v>8</v>
      </c>
      <c r="V5753" s="1">
        <v>3</v>
      </c>
      <c r="W5753" s="1">
        <v>3</v>
      </c>
      <c r="X5753" s="1">
        <v>36</v>
      </c>
      <c r="Y5753" s="1">
        <f>U5753+V5753</f>
        <v>11</v>
      </c>
    </row>
    <row r="5754" spans="1:25">
      <c r="A5754" s="1" t="s">
        <v>108</v>
      </c>
      <c r="B5754" s="1">
        <v>10</v>
      </c>
      <c r="C5754" s="1">
        <v>94</v>
      </c>
      <c r="D5754" s="1">
        <v>1</v>
      </c>
      <c r="E5754" s="1" t="s">
        <v>88</v>
      </c>
      <c r="F5754" s="1" t="s">
        <v>68</v>
      </c>
      <c r="G5754" s="1">
        <f>J5754+M5754</f>
        <v>3</v>
      </c>
      <c r="H5754" s="1">
        <f>K5754+N5754</f>
        <v>5</v>
      </c>
      <c r="I5754" s="2">
        <f>G5754/H5754*100</f>
        <v>60</v>
      </c>
      <c r="J5754" s="1">
        <v>1</v>
      </c>
      <c r="K5754" s="1">
        <v>1</v>
      </c>
      <c r="L5754" s="2">
        <f>J5754/K5754*100</f>
        <v>100</v>
      </c>
      <c r="M5754" s="1">
        <v>2</v>
      </c>
      <c r="N5754" s="1">
        <v>4</v>
      </c>
      <c r="O5754" s="2">
        <f>M5754/N5754*100</f>
        <v>50</v>
      </c>
      <c r="P5754" s="1">
        <v>2</v>
      </c>
      <c r="Q5754" s="1">
        <v>3</v>
      </c>
      <c r="R5754" s="2">
        <f>P5754/Q5754*100</f>
        <v>66.666666666666657</v>
      </c>
      <c r="S5754" s="1">
        <v>3</v>
      </c>
      <c r="T5754" s="1">
        <v>5</v>
      </c>
      <c r="U5754" s="1">
        <f>S5754+T5754</f>
        <v>8</v>
      </c>
      <c r="V5754" s="1">
        <v>3</v>
      </c>
      <c r="W5754" s="1">
        <v>1</v>
      </c>
      <c r="X5754" s="1">
        <v>10</v>
      </c>
      <c r="Y5754" s="1">
        <f>U5754+V5754</f>
        <v>11</v>
      </c>
    </row>
    <row r="5755" spans="1:25">
      <c r="A5755" s="1" t="s">
        <v>114</v>
      </c>
      <c r="B5755" s="1">
        <v>9</v>
      </c>
      <c r="C5755" s="1">
        <v>66</v>
      </c>
      <c r="D5755" s="1">
        <v>-1</v>
      </c>
      <c r="E5755" s="1" t="s">
        <v>1</v>
      </c>
      <c r="F5755" s="1" t="s">
        <v>12</v>
      </c>
      <c r="G5755" s="1">
        <f>J5755+M5755</f>
        <v>3</v>
      </c>
      <c r="H5755" s="1">
        <f>K5755+N5755</f>
        <v>7</v>
      </c>
      <c r="I5755" s="2">
        <f>G5755/H5755*100</f>
        <v>42.857142857142854</v>
      </c>
      <c r="J5755" s="1">
        <v>2</v>
      </c>
      <c r="K5755" s="1">
        <v>5</v>
      </c>
      <c r="L5755" s="2">
        <f>J5755/K5755*100</f>
        <v>40</v>
      </c>
      <c r="M5755" s="1">
        <v>1</v>
      </c>
      <c r="N5755" s="1">
        <v>2</v>
      </c>
      <c r="O5755" s="2">
        <f>M5755/N5755*100</f>
        <v>50</v>
      </c>
      <c r="P5755" s="1">
        <v>4</v>
      </c>
      <c r="Q5755" s="1">
        <v>5</v>
      </c>
      <c r="R5755" s="2">
        <f>P5755/Q5755*100</f>
        <v>80</v>
      </c>
      <c r="S5755" s="1">
        <v>1</v>
      </c>
      <c r="T5755" s="1">
        <v>7</v>
      </c>
      <c r="U5755" s="1">
        <f>S5755+T5755</f>
        <v>8</v>
      </c>
      <c r="V5755" s="1">
        <v>3</v>
      </c>
      <c r="W5755" s="1">
        <v>3</v>
      </c>
      <c r="X5755" s="1">
        <v>11</v>
      </c>
      <c r="Y5755" s="1">
        <f>U5755+V5755</f>
        <v>11</v>
      </c>
    </row>
    <row r="5756" spans="1:25">
      <c r="A5756" s="1" t="s">
        <v>104</v>
      </c>
      <c r="B5756" s="1">
        <v>4</v>
      </c>
      <c r="C5756" s="1">
        <v>105</v>
      </c>
      <c r="D5756" s="1">
        <v>1</v>
      </c>
      <c r="E5756" s="1" t="s">
        <v>2</v>
      </c>
      <c r="F5756" s="1" t="s">
        <v>1</v>
      </c>
      <c r="G5756" s="1">
        <f>J5756+M5756</f>
        <v>4</v>
      </c>
      <c r="H5756" s="1">
        <f>K5756+N5756</f>
        <v>9</v>
      </c>
      <c r="I5756" s="2">
        <f>G5756/H5756*100</f>
        <v>44.444444444444443</v>
      </c>
      <c r="J5756" s="1">
        <v>0</v>
      </c>
      <c r="K5756" s="1">
        <v>2</v>
      </c>
      <c r="L5756" s="2">
        <f>J5756/K5756*100</f>
        <v>0</v>
      </c>
      <c r="M5756" s="1">
        <v>4</v>
      </c>
      <c r="N5756" s="1">
        <v>7</v>
      </c>
      <c r="O5756" s="2">
        <f>M5756/N5756*100</f>
        <v>57.142857142857139</v>
      </c>
      <c r="P5756" s="1">
        <v>2</v>
      </c>
      <c r="Q5756" s="1">
        <v>3</v>
      </c>
      <c r="R5756" s="2">
        <f>P5756/Q5756*100</f>
        <v>66.666666666666657</v>
      </c>
      <c r="S5756" s="1">
        <v>0</v>
      </c>
      <c r="T5756" s="1">
        <v>8</v>
      </c>
      <c r="U5756" s="1">
        <f>S5756+T5756</f>
        <v>8</v>
      </c>
      <c r="V5756" s="1">
        <v>3</v>
      </c>
      <c r="W5756" s="1">
        <v>3</v>
      </c>
      <c r="X5756" s="1">
        <v>14</v>
      </c>
      <c r="Y5756" s="1">
        <f>U5756+V5756</f>
        <v>11</v>
      </c>
    </row>
    <row r="5757" spans="1:25">
      <c r="A5757" s="1" t="s">
        <v>114</v>
      </c>
      <c r="B5757" s="1">
        <v>8</v>
      </c>
      <c r="C5757" s="1">
        <v>38</v>
      </c>
      <c r="D5757" s="1">
        <v>-1</v>
      </c>
      <c r="E5757" s="1" t="s">
        <v>1</v>
      </c>
      <c r="F5757" s="1" t="s">
        <v>52</v>
      </c>
      <c r="G5757" s="1">
        <f>J5757+M5757</f>
        <v>5</v>
      </c>
      <c r="H5757" s="1">
        <f>K5757+N5757</f>
        <v>11</v>
      </c>
      <c r="I5757" s="2">
        <f>G5757/H5757*100</f>
        <v>45.454545454545453</v>
      </c>
      <c r="J5757" s="1">
        <v>3</v>
      </c>
      <c r="K5757" s="1">
        <v>6</v>
      </c>
      <c r="L5757" s="2">
        <f>J5757/K5757*100</f>
        <v>50</v>
      </c>
      <c r="M5757" s="1">
        <v>2</v>
      </c>
      <c r="N5757" s="1">
        <v>5</v>
      </c>
      <c r="O5757" s="2">
        <f>M5757/N5757*100</f>
        <v>40</v>
      </c>
      <c r="P5757" s="1">
        <v>4</v>
      </c>
      <c r="Q5757" s="1">
        <v>5</v>
      </c>
      <c r="R5757" s="2">
        <f>P5757/Q5757*100</f>
        <v>80</v>
      </c>
      <c r="S5757" s="1">
        <v>3</v>
      </c>
      <c r="T5757" s="1">
        <v>5</v>
      </c>
      <c r="U5757" s="1">
        <f>S5757+T5757</f>
        <v>8</v>
      </c>
      <c r="V5757" s="1">
        <v>3</v>
      </c>
      <c r="W5757" s="1">
        <v>3</v>
      </c>
      <c r="X5757" s="1">
        <v>16</v>
      </c>
      <c r="Y5757" s="1">
        <f>U5757+V5757</f>
        <v>11</v>
      </c>
    </row>
    <row r="5758" spans="1:25">
      <c r="A5758" s="1" t="s">
        <v>9</v>
      </c>
      <c r="B5758" s="1">
        <v>6</v>
      </c>
      <c r="C5758" s="1">
        <v>24</v>
      </c>
      <c r="D5758" s="1">
        <v>-1</v>
      </c>
      <c r="E5758" s="1" t="s">
        <v>2</v>
      </c>
      <c r="F5758" s="1" t="s">
        <v>12</v>
      </c>
      <c r="G5758" s="1">
        <f>J5758+M5758</f>
        <v>6</v>
      </c>
      <c r="H5758" s="1">
        <f>K5758+N5758</f>
        <v>13</v>
      </c>
      <c r="I5758" s="2">
        <f>G5758/H5758*100</f>
        <v>46.153846153846153</v>
      </c>
      <c r="J5758" s="1">
        <v>4</v>
      </c>
      <c r="K5758" s="1">
        <v>10</v>
      </c>
      <c r="L5758" s="2">
        <f>J5758/K5758*100</f>
        <v>40</v>
      </c>
      <c r="M5758" s="1">
        <v>2</v>
      </c>
      <c r="N5758" s="1">
        <v>3</v>
      </c>
      <c r="O5758" s="2">
        <f>M5758/N5758*100</f>
        <v>66.666666666666657</v>
      </c>
      <c r="P5758" s="1">
        <v>3</v>
      </c>
      <c r="Q5758" s="1">
        <v>4</v>
      </c>
      <c r="R5758" s="2">
        <f>P5758/Q5758*100</f>
        <v>75</v>
      </c>
      <c r="S5758" s="1">
        <v>1</v>
      </c>
      <c r="T5758" s="1">
        <v>7</v>
      </c>
      <c r="U5758" s="1">
        <f>S5758+T5758</f>
        <v>8</v>
      </c>
      <c r="V5758" s="1">
        <v>3</v>
      </c>
      <c r="W5758" s="1">
        <v>1</v>
      </c>
      <c r="X5758" s="1">
        <v>17</v>
      </c>
      <c r="Y5758" s="1">
        <f>U5758+V5758</f>
        <v>11</v>
      </c>
    </row>
    <row r="5759" spans="1:25">
      <c r="A5759" s="1" t="s">
        <v>57</v>
      </c>
      <c r="B5759" s="1">
        <v>5</v>
      </c>
      <c r="C5759" s="1">
        <v>31</v>
      </c>
      <c r="D5759" s="1">
        <v>-1</v>
      </c>
      <c r="E5759" s="1" t="s">
        <v>88</v>
      </c>
      <c r="F5759" s="1" t="s">
        <v>12</v>
      </c>
      <c r="G5759" s="1">
        <f>J5759+M5759</f>
        <v>5</v>
      </c>
      <c r="H5759" s="1">
        <f>K5759+N5759</f>
        <v>13</v>
      </c>
      <c r="I5759" s="2">
        <f>G5759/H5759*100</f>
        <v>38.461538461538467</v>
      </c>
      <c r="J5759" s="1">
        <v>4</v>
      </c>
      <c r="K5759" s="1">
        <v>10</v>
      </c>
      <c r="L5759" s="2">
        <f>J5759/K5759*100</f>
        <v>40</v>
      </c>
      <c r="M5759" s="1">
        <v>1</v>
      </c>
      <c r="N5759" s="1">
        <v>3</v>
      </c>
      <c r="O5759" s="2">
        <f>M5759/N5759*100</f>
        <v>33.333333333333329</v>
      </c>
      <c r="P5759" s="1">
        <v>6</v>
      </c>
      <c r="Q5759" s="1">
        <v>7</v>
      </c>
      <c r="R5759" s="2">
        <f>P5759/Q5759*100</f>
        <v>85.714285714285708</v>
      </c>
      <c r="S5759" s="1">
        <v>1</v>
      </c>
      <c r="T5759" s="1">
        <v>7</v>
      </c>
      <c r="U5759" s="1">
        <f>S5759+T5759</f>
        <v>8</v>
      </c>
      <c r="V5759" s="1">
        <v>3</v>
      </c>
      <c r="W5759" s="1">
        <v>1</v>
      </c>
      <c r="X5759" s="1">
        <v>17</v>
      </c>
      <c r="Y5759" s="1">
        <f>U5759+V5759</f>
        <v>11</v>
      </c>
    </row>
    <row r="5760" spans="1:25">
      <c r="A5760" s="1" t="s">
        <v>112</v>
      </c>
      <c r="B5760" s="1">
        <v>7</v>
      </c>
      <c r="C5760" s="1">
        <v>99</v>
      </c>
      <c r="D5760" s="1">
        <v>1</v>
      </c>
      <c r="E5760" s="1" t="s">
        <v>68</v>
      </c>
      <c r="F5760" s="1" t="s">
        <v>19</v>
      </c>
      <c r="G5760" s="1">
        <f>J5760+M5760</f>
        <v>7</v>
      </c>
      <c r="H5760" s="1">
        <f>K5760+N5760</f>
        <v>17</v>
      </c>
      <c r="I5760" s="2">
        <f>G5760/H5760*100</f>
        <v>41.17647058823529</v>
      </c>
      <c r="J5760" s="1">
        <v>4</v>
      </c>
      <c r="K5760" s="1">
        <v>10</v>
      </c>
      <c r="L5760" s="2">
        <f>J5760/K5760*100</f>
        <v>40</v>
      </c>
      <c r="M5760" s="1">
        <v>3</v>
      </c>
      <c r="N5760" s="1">
        <v>7</v>
      </c>
      <c r="O5760" s="2">
        <f>M5760/N5760*100</f>
        <v>42.857142857142854</v>
      </c>
      <c r="P5760" s="1">
        <v>7</v>
      </c>
      <c r="Q5760" s="1">
        <v>8</v>
      </c>
      <c r="R5760" s="2">
        <f>P5760/Q5760*100</f>
        <v>87.5</v>
      </c>
      <c r="S5760" s="1">
        <v>4</v>
      </c>
      <c r="T5760" s="1">
        <v>4</v>
      </c>
      <c r="U5760" s="1">
        <f>S5760+T5760</f>
        <v>8</v>
      </c>
      <c r="V5760" s="1">
        <v>3</v>
      </c>
      <c r="W5760" s="1">
        <v>3</v>
      </c>
      <c r="X5760" s="1">
        <v>24</v>
      </c>
      <c r="Y5760" s="1">
        <f>U5760+V5760</f>
        <v>11</v>
      </c>
    </row>
    <row r="5761" spans="1:25">
      <c r="A5761" s="1" t="s">
        <v>92</v>
      </c>
      <c r="B5761" s="1">
        <v>9</v>
      </c>
      <c r="C5761" s="1">
        <v>34</v>
      </c>
      <c r="D5761" s="1">
        <v>-1</v>
      </c>
      <c r="E5761" s="1" t="s">
        <v>52</v>
      </c>
      <c r="F5761" s="1" t="s">
        <v>12</v>
      </c>
      <c r="G5761" s="1">
        <f>J5761+M5761</f>
        <v>10</v>
      </c>
      <c r="H5761" s="1">
        <f>K5761+N5761</f>
        <v>21</v>
      </c>
      <c r="I5761" s="2">
        <f>G5761/H5761*100</f>
        <v>47.619047619047613</v>
      </c>
      <c r="J5761" s="1">
        <v>5</v>
      </c>
      <c r="K5761" s="1">
        <v>11</v>
      </c>
      <c r="L5761" s="2">
        <f>J5761/K5761*100</f>
        <v>45.454545454545453</v>
      </c>
      <c r="M5761" s="1">
        <v>5</v>
      </c>
      <c r="N5761" s="1">
        <v>10</v>
      </c>
      <c r="O5761" s="2">
        <f>M5761/N5761*100</f>
        <v>50</v>
      </c>
      <c r="P5761" s="1">
        <v>1</v>
      </c>
      <c r="Q5761" s="1">
        <v>2</v>
      </c>
      <c r="R5761" s="2">
        <f>P5761/Q5761*100</f>
        <v>50</v>
      </c>
      <c r="S5761" s="1">
        <v>2</v>
      </c>
      <c r="T5761" s="1">
        <v>6</v>
      </c>
      <c r="U5761" s="1">
        <f>S5761+T5761</f>
        <v>8</v>
      </c>
      <c r="V5761" s="1">
        <v>3</v>
      </c>
      <c r="W5761" s="1">
        <v>4</v>
      </c>
      <c r="X5761" s="1">
        <v>26</v>
      </c>
      <c r="Y5761" s="1">
        <f>U5761+V5761</f>
        <v>11</v>
      </c>
    </row>
    <row r="5762" spans="1:25">
      <c r="A5762" s="1" t="s">
        <v>22</v>
      </c>
      <c r="B5762" s="1">
        <v>1</v>
      </c>
      <c r="C5762" s="1">
        <v>7</v>
      </c>
      <c r="D5762" s="1">
        <v>1</v>
      </c>
      <c r="E5762" s="1" t="s">
        <v>19</v>
      </c>
      <c r="F5762" s="1" t="s">
        <v>2</v>
      </c>
      <c r="G5762" s="1">
        <f>J5762+M5762</f>
        <v>4</v>
      </c>
      <c r="H5762" s="1">
        <f>K5762+N5762</f>
        <v>22</v>
      </c>
      <c r="I5762" s="2">
        <f>G5762/H5762*100</f>
        <v>18.181818181818183</v>
      </c>
      <c r="J5762" s="1">
        <v>1</v>
      </c>
      <c r="K5762" s="1">
        <v>14</v>
      </c>
      <c r="L5762" s="2">
        <f>J5762/K5762*100</f>
        <v>7.1428571428571423</v>
      </c>
      <c r="M5762" s="1">
        <v>3</v>
      </c>
      <c r="N5762" s="1">
        <v>8</v>
      </c>
      <c r="O5762" s="2">
        <f>M5762/N5762*100</f>
        <v>37.5</v>
      </c>
      <c r="P5762" s="1">
        <v>1</v>
      </c>
      <c r="Q5762" s="1">
        <v>2</v>
      </c>
      <c r="R5762" s="2">
        <f>P5762/Q5762*100</f>
        <v>50</v>
      </c>
      <c r="S5762" s="1">
        <v>1</v>
      </c>
      <c r="T5762" s="1">
        <v>7</v>
      </c>
      <c r="U5762" s="1">
        <f>S5762+T5762</f>
        <v>8</v>
      </c>
      <c r="V5762" s="1">
        <v>3</v>
      </c>
      <c r="W5762" s="1">
        <v>4</v>
      </c>
      <c r="X5762" s="1">
        <v>12</v>
      </c>
      <c r="Y5762" s="1">
        <f>U5762+V5762</f>
        <v>11</v>
      </c>
    </row>
    <row r="5763" spans="1:25">
      <c r="A5763" s="1" t="s">
        <v>81</v>
      </c>
      <c r="B5763" s="1">
        <v>9</v>
      </c>
      <c r="C5763" s="1">
        <v>44</v>
      </c>
      <c r="D5763" s="1">
        <v>1</v>
      </c>
      <c r="E5763" s="1" t="s">
        <v>107</v>
      </c>
      <c r="F5763" s="1" t="s">
        <v>1</v>
      </c>
      <c r="G5763" s="1">
        <f>J5763+M5763</f>
        <v>11</v>
      </c>
      <c r="H5763" s="1">
        <f>K5763+N5763</f>
        <v>24</v>
      </c>
      <c r="I5763" s="2">
        <f>G5763/H5763*100</f>
        <v>45.833333333333329</v>
      </c>
      <c r="J5763" s="1">
        <v>8</v>
      </c>
      <c r="K5763" s="1">
        <v>15</v>
      </c>
      <c r="L5763" s="2">
        <f>J5763/K5763*100</f>
        <v>53.333333333333336</v>
      </c>
      <c r="M5763" s="1">
        <v>3</v>
      </c>
      <c r="N5763" s="1">
        <v>9</v>
      </c>
      <c r="O5763" s="2">
        <f>M5763/N5763*100</f>
        <v>33.333333333333329</v>
      </c>
      <c r="P5763" s="1">
        <v>5</v>
      </c>
      <c r="Q5763" s="1">
        <v>6</v>
      </c>
      <c r="R5763" s="2">
        <f>P5763/Q5763*100</f>
        <v>83.333333333333343</v>
      </c>
      <c r="S5763" s="1">
        <v>1</v>
      </c>
      <c r="T5763" s="1">
        <v>7</v>
      </c>
      <c r="U5763" s="1">
        <f>S5763+T5763</f>
        <v>8</v>
      </c>
      <c r="V5763" s="1">
        <v>3</v>
      </c>
      <c r="W5763" s="1">
        <v>1</v>
      </c>
      <c r="X5763" s="1">
        <v>30</v>
      </c>
      <c r="Y5763" s="1">
        <f>U5763+V5763</f>
        <v>11</v>
      </c>
    </row>
    <row r="5764" spans="1:25">
      <c r="A5764" s="1" t="s">
        <v>81</v>
      </c>
      <c r="B5764" s="1">
        <v>10</v>
      </c>
      <c r="C5764" s="1">
        <v>96</v>
      </c>
      <c r="D5764" s="1">
        <v>1</v>
      </c>
      <c r="E5764" s="1" t="s">
        <v>107</v>
      </c>
      <c r="F5764" s="1" t="s">
        <v>2</v>
      </c>
      <c r="G5764" s="1">
        <f>J5764+M5764</f>
        <v>12</v>
      </c>
      <c r="H5764" s="1">
        <f>K5764+N5764</f>
        <v>24</v>
      </c>
      <c r="I5764" s="2">
        <f>G5764/H5764*100</f>
        <v>50</v>
      </c>
      <c r="J5764" s="1">
        <v>7</v>
      </c>
      <c r="K5764" s="1">
        <v>13</v>
      </c>
      <c r="L5764" s="2">
        <f>J5764/K5764*100</f>
        <v>53.846153846153847</v>
      </c>
      <c r="M5764" s="1">
        <v>5</v>
      </c>
      <c r="N5764" s="1">
        <v>11</v>
      </c>
      <c r="O5764" s="2">
        <f>M5764/N5764*100</f>
        <v>45.454545454545453</v>
      </c>
      <c r="P5764" s="1">
        <v>1</v>
      </c>
      <c r="Q5764" s="1">
        <v>2</v>
      </c>
      <c r="R5764" s="2">
        <f>P5764/Q5764*100</f>
        <v>50</v>
      </c>
      <c r="S5764" s="1">
        <v>2</v>
      </c>
      <c r="T5764" s="1">
        <v>6</v>
      </c>
      <c r="U5764" s="1">
        <f>S5764+T5764</f>
        <v>8</v>
      </c>
      <c r="V5764" s="1">
        <v>3</v>
      </c>
      <c r="W5764" s="1">
        <v>0</v>
      </c>
      <c r="X5764" s="1">
        <v>30</v>
      </c>
      <c r="Y5764" s="1">
        <f>U5764+V5764</f>
        <v>11</v>
      </c>
    </row>
    <row r="5765" spans="1:25">
      <c r="A5765" s="1" t="s">
        <v>9</v>
      </c>
      <c r="B5765" s="1">
        <v>5</v>
      </c>
      <c r="C5765" s="1">
        <v>112</v>
      </c>
      <c r="D5765" s="1">
        <v>1</v>
      </c>
      <c r="E5765" s="1" t="s">
        <v>2</v>
      </c>
      <c r="F5765" s="1" t="s">
        <v>19</v>
      </c>
      <c r="G5765" s="1">
        <f>J5765+M5765</f>
        <v>4</v>
      </c>
      <c r="H5765" s="1">
        <f>K5765+N5765</f>
        <v>8</v>
      </c>
      <c r="I5765" s="2">
        <f>G5765/H5765*100</f>
        <v>50</v>
      </c>
      <c r="J5765" s="1">
        <v>3</v>
      </c>
      <c r="K5765" s="1">
        <v>5</v>
      </c>
      <c r="L5765" s="2">
        <f>J5765/K5765*100</f>
        <v>60</v>
      </c>
      <c r="M5765" s="1">
        <v>1</v>
      </c>
      <c r="N5765" s="1">
        <v>3</v>
      </c>
      <c r="O5765" s="2">
        <f>M5765/N5765*100</f>
        <v>33.333333333333329</v>
      </c>
      <c r="P5765" s="1">
        <v>2</v>
      </c>
      <c r="Q5765" s="1">
        <v>2</v>
      </c>
      <c r="R5765" s="2">
        <f>P5765/Q5765*100</f>
        <v>100</v>
      </c>
      <c r="S5765" s="1">
        <v>2</v>
      </c>
      <c r="T5765" s="1">
        <v>6</v>
      </c>
      <c r="U5765" s="1">
        <f>S5765+T5765</f>
        <v>8</v>
      </c>
      <c r="V5765" s="1">
        <v>3</v>
      </c>
      <c r="W5765" s="1">
        <v>1</v>
      </c>
      <c r="X5765" s="1">
        <v>11</v>
      </c>
      <c r="Y5765" s="1">
        <f>U5765+V5765</f>
        <v>11</v>
      </c>
    </row>
    <row r="5766" spans="1:25">
      <c r="A5766" s="1" t="s">
        <v>102</v>
      </c>
      <c r="B5766" s="1">
        <v>6</v>
      </c>
      <c r="C5766" s="1">
        <v>49</v>
      </c>
      <c r="D5766" s="1">
        <v>-1</v>
      </c>
      <c r="E5766" s="1" t="s">
        <v>12</v>
      </c>
      <c r="F5766" s="1" t="s">
        <v>68</v>
      </c>
      <c r="G5766" s="1">
        <f>J5766+M5766</f>
        <v>1</v>
      </c>
      <c r="H5766" s="1">
        <f>K5766+N5766</f>
        <v>8</v>
      </c>
      <c r="I5766" s="2">
        <f>G5766/H5766*100</f>
        <v>12.5</v>
      </c>
      <c r="J5766" s="1">
        <v>1</v>
      </c>
      <c r="K5766" s="1">
        <v>7</v>
      </c>
      <c r="L5766" s="2">
        <f>J5766/K5766*100</f>
        <v>14.285714285714285</v>
      </c>
      <c r="M5766" s="1">
        <v>0</v>
      </c>
      <c r="N5766" s="1">
        <v>1</v>
      </c>
      <c r="O5766" s="2">
        <f>M5766/N5766*100</f>
        <v>0</v>
      </c>
      <c r="P5766" s="1">
        <v>0</v>
      </c>
      <c r="Q5766" s="1">
        <v>0</v>
      </c>
      <c r="S5766" s="1">
        <v>2</v>
      </c>
      <c r="T5766" s="1">
        <v>6</v>
      </c>
      <c r="U5766" s="1">
        <f>S5766+T5766</f>
        <v>8</v>
      </c>
      <c r="V5766" s="1">
        <v>3</v>
      </c>
      <c r="W5766" s="1">
        <v>1</v>
      </c>
      <c r="X5766" s="1">
        <v>2</v>
      </c>
      <c r="Y5766" s="1">
        <f>U5766+V5766</f>
        <v>11</v>
      </c>
    </row>
    <row r="5767" spans="1:25">
      <c r="A5767" s="1" t="s">
        <v>23</v>
      </c>
      <c r="B5767" s="1">
        <v>6</v>
      </c>
      <c r="C5767" s="1">
        <v>119</v>
      </c>
      <c r="D5767" s="1">
        <v>1</v>
      </c>
      <c r="E5767" s="1" t="s">
        <v>19</v>
      </c>
      <c r="F5767" s="1" t="s">
        <v>68</v>
      </c>
      <c r="G5767" s="1">
        <f>J5767+M5767</f>
        <v>3</v>
      </c>
      <c r="H5767" s="1">
        <f>K5767+N5767</f>
        <v>9</v>
      </c>
      <c r="I5767" s="2">
        <f>G5767/H5767*100</f>
        <v>33.333333333333329</v>
      </c>
      <c r="J5767" s="1">
        <v>1</v>
      </c>
      <c r="K5767" s="1">
        <v>2</v>
      </c>
      <c r="L5767" s="2">
        <f>J5767/K5767*100</f>
        <v>50</v>
      </c>
      <c r="M5767" s="1">
        <v>2</v>
      </c>
      <c r="N5767" s="1">
        <v>7</v>
      </c>
      <c r="O5767" s="2">
        <f>M5767/N5767*100</f>
        <v>28.571428571428569</v>
      </c>
      <c r="P5767" s="1">
        <v>2</v>
      </c>
      <c r="Q5767" s="1">
        <v>2</v>
      </c>
      <c r="R5767" s="2">
        <f>P5767/Q5767*100</f>
        <v>100</v>
      </c>
      <c r="S5767" s="1">
        <v>0</v>
      </c>
      <c r="T5767" s="1">
        <v>8</v>
      </c>
      <c r="U5767" s="1">
        <f>S5767+T5767</f>
        <v>8</v>
      </c>
      <c r="V5767" s="1">
        <v>3</v>
      </c>
      <c r="W5767" s="1">
        <v>1</v>
      </c>
      <c r="X5767" s="1">
        <v>10</v>
      </c>
      <c r="Y5767" s="1">
        <f>U5767+V5767</f>
        <v>11</v>
      </c>
    </row>
    <row r="5768" spans="1:25">
      <c r="A5768" s="1" t="s">
        <v>5</v>
      </c>
      <c r="B5768" s="1">
        <v>7</v>
      </c>
      <c r="C5768" s="1">
        <v>36</v>
      </c>
      <c r="D5768" s="1">
        <v>1</v>
      </c>
      <c r="E5768" s="1" t="s">
        <v>52</v>
      </c>
      <c r="F5768" s="1" t="s">
        <v>12</v>
      </c>
      <c r="G5768" s="1">
        <f>J5768+M5768</f>
        <v>6</v>
      </c>
      <c r="H5768" s="1">
        <f>K5768+N5768</f>
        <v>9</v>
      </c>
      <c r="I5768" s="2">
        <f>G5768/H5768*100</f>
        <v>66.666666666666657</v>
      </c>
      <c r="J5768" s="1">
        <v>6</v>
      </c>
      <c r="K5768" s="1">
        <v>7</v>
      </c>
      <c r="L5768" s="2">
        <f>J5768/K5768*100</f>
        <v>85.714285714285708</v>
      </c>
      <c r="M5768" s="1">
        <v>0</v>
      </c>
      <c r="N5768" s="1">
        <v>2</v>
      </c>
      <c r="O5768" s="2">
        <f>M5768/N5768*100</f>
        <v>0</v>
      </c>
      <c r="P5768" s="1">
        <v>0</v>
      </c>
      <c r="Q5768" s="1">
        <v>0</v>
      </c>
      <c r="S5768" s="1">
        <v>1</v>
      </c>
      <c r="T5768" s="1">
        <v>7</v>
      </c>
      <c r="U5768" s="1">
        <f>S5768+T5768</f>
        <v>8</v>
      </c>
      <c r="V5768" s="1">
        <v>3</v>
      </c>
      <c r="W5768" s="1">
        <v>4</v>
      </c>
      <c r="X5768" s="1">
        <v>12</v>
      </c>
      <c r="Y5768" s="1">
        <f>U5768+V5768</f>
        <v>11</v>
      </c>
    </row>
    <row r="5769" spans="1:25">
      <c r="A5769" s="1" t="s">
        <v>57</v>
      </c>
      <c r="B5769" s="1">
        <v>2</v>
      </c>
      <c r="C5769" s="1">
        <v>8</v>
      </c>
      <c r="D5769" s="1">
        <v>1</v>
      </c>
      <c r="E5769" s="1" t="s">
        <v>2</v>
      </c>
      <c r="F5769" s="1" t="s">
        <v>12</v>
      </c>
      <c r="G5769" s="1">
        <f>J5769+M5769</f>
        <v>6</v>
      </c>
      <c r="H5769" s="1">
        <f>K5769+N5769</f>
        <v>10</v>
      </c>
      <c r="I5769" s="2">
        <f>G5769/H5769*100</f>
        <v>60</v>
      </c>
      <c r="J5769" s="1">
        <v>4</v>
      </c>
      <c r="K5769" s="1">
        <v>5</v>
      </c>
      <c r="L5769" s="2">
        <f>J5769/K5769*100</f>
        <v>80</v>
      </c>
      <c r="M5769" s="1">
        <v>2</v>
      </c>
      <c r="N5769" s="1">
        <v>5</v>
      </c>
      <c r="O5769" s="2">
        <f>M5769/N5769*100</f>
        <v>40</v>
      </c>
      <c r="P5769" s="1">
        <v>0</v>
      </c>
      <c r="Q5769" s="1">
        <v>0</v>
      </c>
      <c r="S5769" s="1">
        <v>3</v>
      </c>
      <c r="T5769" s="1">
        <v>5</v>
      </c>
      <c r="U5769" s="1">
        <f>S5769+T5769</f>
        <v>8</v>
      </c>
      <c r="V5769" s="1">
        <v>3</v>
      </c>
      <c r="W5769" s="1">
        <v>2</v>
      </c>
      <c r="X5769" s="1">
        <v>14</v>
      </c>
      <c r="Y5769" s="1">
        <f>U5769+V5769</f>
        <v>11</v>
      </c>
    </row>
    <row r="5770" spans="1:25">
      <c r="A5770" s="1" t="s">
        <v>7</v>
      </c>
      <c r="B5770" s="1">
        <v>5</v>
      </c>
      <c r="C5770" s="1">
        <v>40</v>
      </c>
      <c r="D5770" s="1">
        <v>1</v>
      </c>
      <c r="E5770" s="1" t="s">
        <v>2</v>
      </c>
      <c r="F5770" s="1" t="s">
        <v>1</v>
      </c>
      <c r="G5770" s="1">
        <f>J5770+M5770</f>
        <v>6</v>
      </c>
      <c r="H5770" s="1">
        <f>K5770+N5770</f>
        <v>11</v>
      </c>
      <c r="I5770" s="2">
        <f>G5770/H5770*100</f>
        <v>54.54545454545454</v>
      </c>
      <c r="J5770" s="1">
        <v>6</v>
      </c>
      <c r="K5770" s="1">
        <v>11</v>
      </c>
      <c r="L5770" s="2">
        <f>J5770/K5770*100</f>
        <v>54.54545454545454</v>
      </c>
      <c r="M5770" s="1">
        <v>0</v>
      </c>
      <c r="N5770" s="1">
        <v>0</v>
      </c>
      <c r="P5770" s="1">
        <v>0</v>
      </c>
      <c r="Q5770" s="1">
        <v>0</v>
      </c>
      <c r="S5770" s="1">
        <v>3</v>
      </c>
      <c r="T5770" s="1">
        <v>5</v>
      </c>
      <c r="U5770" s="1">
        <f>S5770+T5770</f>
        <v>8</v>
      </c>
      <c r="V5770" s="1">
        <v>3</v>
      </c>
      <c r="W5770" s="1">
        <v>3</v>
      </c>
      <c r="X5770" s="1">
        <v>12</v>
      </c>
      <c r="Y5770" s="1">
        <f>U5770+V5770</f>
        <v>11</v>
      </c>
    </row>
    <row r="5771" spans="1:25">
      <c r="A5771" s="1" t="s">
        <v>23</v>
      </c>
      <c r="B5771" s="1">
        <v>3</v>
      </c>
      <c r="C5771" s="1">
        <v>18</v>
      </c>
      <c r="D5771" s="1">
        <v>-1</v>
      </c>
      <c r="E5771" s="1" t="s">
        <v>19</v>
      </c>
      <c r="F5771" s="1" t="s">
        <v>12</v>
      </c>
      <c r="G5771" s="1">
        <f>J5771+M5771</f>
        <v>4</v>
      </c>
      <c r="H5771" s="1">
        <f>K5771+N5771</f>
        <v>11</v>
      </c>
      <c r="I5771" s="2">
        <f>G5771/H5771*100</f>
        <v>36.363636363636367</v>
      </c>
      <c r="J5771" s="1">
        <v>1</v>
      </c>
      <c r="K5771" s="1">
        <v>6</v>
      </c>
      <c r="L5771" s="2">
        <f>J5771/K5771*100</f>
        <v>16.666666666666664</v>
      </c>
      <c r="M5771" s="1">
        <v>3</v>
      </c>
      <c r="N5771" s="1">
        <v>5</v>
      </c>
      <c r="O5771" s="2">
        <f>M5771/N5771*100</f>
        <v>60</v>
      </c>
      <c r="P5771" s="1">
        <v>0</v>
      </c>
      <c r="Q5771" s="1">
        <v>0</v>
      </c>
      <c r="S5771" s="1">
        <v>4</v>
      </c>
      <c r="T5771" s="1">
        <v>4</v>
      </c>
      <c r="U5771" s="1">
        <f>S5771+T5771</f>
        <v>8</v>
      </c>
      <c r="V5771" s="1">
        <v>3</v>
      </c>
      <c r="W5771" s="1">
        <v>1</v>
      </c>
      <c r="X5771" s="1">
        <v>11</v>
      </c>
      <c r="Y5771" s="1">
        <f>U5771+V5771</f>
        <v>11</v>
      </c>
    </row>
    <row r="5772" spans="1:25">
      <c r="A5772" s="1" t="s">
        <v>5</v>
      </c>
      <c r="B5772" s="1">
        <v>4</v>
      </c>
      <c r="C5772" s="1">
        <v>8</v>
      </c>
      <c r="D5772" s="1">
        <v>1</v>
      </c>
      <c r="E5772" s="1" t="s">
        <v>88</v>
      </c>
      <c r="F5772" s="1" t="s">
        <v>12</v>
      </c>
      <c r="G5772" s="1">
        <f>J5772+M5772</f>
        <v>7</v>
      </c>
      <c r="H5772" s="1">
        <f>K5772+N5772</f>
        <v>12</v>
      </c>
      <c r="I5772" s="2">
        <f>G5772/H5772*100</f>
        <v>58.333333333333336</v>
      </c>
      <c r="J5772" s="1">
        <v>6</v>
      </c>
      <c r="K5772" s="1">
        <v>7</v>
      </c>
      <c r="L5772" s="2">
        <f>J5772/K5772*100</f>
        <v>85.714285714285708</v>
      </c>
      <c r="M5772" s="1">
        <v>1</v>
      </c>
      <c r="N5772" s="1">
        <v>5</v>
      </c>
      <c r="O5772" s="2">
        <f>M5772/N5772*100</f>
        <v>20</v>
      </c>
      <c r="P5772" s="1">
        <v>2</v>
      </c>
      <c r="Q5772" s="1">
        <v>2</v>
      </c>
      <c r="R5772" s="2">
        <f>P5772/Q5772*100</f>
        <v>100</v>
      </c>
      <c r="S5772" s="1">
        <v>0</v>
      </c>
      <c r="T5772" s="1">
        <v>8</v>
      </c>
      <c r="U5772" s="1">
        <f>S5772+T5772</f>
        <v>8</v>
      </c>
      <c r="V5772" s="1">
        <v>3</v>
      </c>
      <c r="W5772" s="1">
        <v>4</v>
      </c>
      <c r="X5772" s="1">
        <v>17</v>
      </c>
      <c r="Y5772" s="1">
        <f>U5772+V5772</f>
        <v>11</v>
      </c>
    </row>
    <row r="5773" spans="1:25">
      <c r="A5773" s="1" t="s">
        <v>34</v>
      </c>
      <c r="B5773" s="1">
        <v>6</v>
      </c>
      <c r="C5773" s="1">
        <v>55</v>
      </c>
      <c r="D5773" s="1">
        <v>1</v>
      </c>
      <c r="E5773" s="1" t="s">
        <v>19</v>
      </c>
      <c r="F5773" s="1" t="s">
        <v>12</v>
      </c>
      <c r="G5773" s="1">
        <f>J5773+M5773</f>
        <v>6</v>
      </c>
      <c r="H5773" s="1">
        <f>K5773+N5773</f>
        <v>12</v>
      </c>
      <c r="I5773" s="2">
        <f>G5773/H5773*100</f>
        <v>50</v>
      </c>
      <c r="J5773" s="1">
        <v>6</v>
      </c>
      <c r="K5773" s="1">
        <v>12</v>
      </c>
      <c r="L5773" s="2">
        <f>J5773/K5773*100</f>
        <v>50</v>
      </c>
      <c r="M5773" s="1">
        <v>0</v>
      </c>
      <c r="N5773" s="1">
        <v>0</v>
      </c>
      <c r="P5773" s="1">
        <v>6</v>
      </c>
      <c r="Q5773" s="1">
        <v>6</v>
      </c>
      <c r="R5773" s="2">
        <f>P5773/Q5773*100</f>
        <v>100</v>
      </c>
      <c r="S5773" s="1">
        <v>1</v>
      </c>
      <c r="T5773" s="1">
        <v>7</v>
      </c>
      <c r="U5773" s="1">
        <f>S5773+T5773</f>
        <v>8</v>
      </c>
      <c r="V5773" s="1">
        <v>3</v>
      </c>
      <c r="W5773" s="1">
        <v>1</v>
      </c>
      <c r="X5773" s="1">
        <v>18</v>
      </c>
      <c r="Y5773" s="1">
        <f>U5773+V5773</f>
        <v>11</v>
      </c>
    </row>
    <row r="5774" spans="1:25">
      <c r="A5774" s="1" t="s">
        <v>89</v>
      </c>
      <c r="B5774" s="1">
        <v>9</v>
      </c>
      <c r="C5774" s="1">
        <v>48</v>
      </c>
      <c r="D5774" s="1">
        <v>1</v>
      </c>
      <c r="E5774" s="1" t="s">
        <v>88</v>
      </c>
      <c r="F5774" s="1" t="s">
        <v>52</v>
      </c>
      <c r="G5774" s="1">
        <f>J5774+M5774</f>
        <v>8</v>
      </c>
      <c r="H5774" s="1">
        <f>K5774+N5774</f>
        <v>13</v>
      </c>
      <c r="I5774" s="2">
        <f>G5774/H5774*100</f>
        <v>61.53846153846154</v>
      </c>
      <c r="J5774" s="1">
        <v>8</v>
      </c>
      <c r="K5774" s="1">
        <v>11</v>
      </c>
      <c r="L5774" s="2">
        <f>J5774/K5774*100</f>
        <v>72.727272727272734</v>
      </c>
      <c r="M5774" s="1">
        <v>0</v>
      </c>
      <c r="N5774" s="1">
        <v>2</v>
      </c>
      <c r="O5774" s="2">
        <f>M5774/N5774*100</f>
        <v>0</v>
      </c>
      <c r="P5774" s="1">
        <v>0</v>
      </c>
      <c r="Q5774" s="1">
        <v>0</v>
      </c>
      <c r="S5774" s="1">
        <v>1</v>
      </c>
      <c r="T5774" s="1">
        <v>7</v>
      </c>
      <c r="U5774" s="1">
        <f>S5774+T5774</f>
        <v>8</v>
      </c>
      <c r="V5774" s="1">
        <v>3</v>
      </c>
      <c r="W5774" s="1">
        <v>4</v>
      </c>
      <c r="X5774" s="1">
        <v>16</v>
      </c>
      <c r="Y5774" s="1">
        <f>U5774+V5774</f>
        <v>11</v>
      </c>
    </row>
    <row r="5775" spans="1:25">
      <c r="A5775" s="1" t="s">
        <v>57</v>
      </c>
      <c r="B5775" s="1">
        <v>4</v>
      </c>
      <c r="C5775" s="1">
        <v>91</v>
      </c>
      <c r="D5775" s="1">
        <v>-1</v>
      </c>
      <c r="E5775" s="1" t="s">
        <v>88</v>
      </c>
      <c r="F5775" s="1" t="s">
        <v>2</v>
      </c>
      <c r="G5775" s="1">
        <f>J5775+M5775</f>
        <v>6</v>
      </c>
      <c r="H5775" s="1">
        <f>K5775+N5775</f>
        <v>13</v>
      </c>
      <c r="I5775" s="2">
        <f>G5775/H5775*100</f>
        <v>46.153846153846153</v>
      </c>
      <c r="J5775" s="1">
        <v>4</v>
      </c>
      <c r="K5775" s="1">
        <v>8</v>
      </c>
      <c r="L5775" s="2">
        <f>J5775/K5775*100</f>
        <v>50</v>
      </c>
      <c r="M5775" s="1">
        <v>2</v>
      </c>
      <c r="N5775" s="1">
        <v>5</v>
      </c>
      <c r="O5775" s="2">
        <f>M5775/N5775*100</f>
        <v>40</v>
      </c>
      <c r="P5775" s="1">
        <v>0</v>
      </c>
      <c r="Q5775" s="1">
        <v>0</v>
      </c>
      <c r="S5775" s="1">
        <v>3</v>
      </c>
      <c r="T5775" s="1">
        <v>5</v>
      </c>
      <c r="U5775" s="1">
        <f>S5775+T5775</f>
        <v>8</v>
      </c>
      <c r="V5775" s="1">
        <v>3</v>
      </c>
      <c r="W5775" s="1">
        <v>3</v>
      </c>
      <c r="X5775" s="1">
        <v>14</v>
      </c>
      <c r="Y5775" s="1">
        <f>U5775+V5775</f>
        <v>11</v>
      </c>
    </row>
    <row r="5776" spans="1:25">
      <c r="A5776" s="1" t="s">
        <v>7</v>
      </c>
      <c r="B5776" s="1">
        <v>2</v>
      </c>
      <c r="C5776" s="1">
        <v>67</v>
      </c>
      <c r="D5776" s="1">
        <v>-1</v>
      </c>
      <c r="E5776" s="1" t="s">
        <v>2</v>
      </c>
      <c r="F5776" s="1" t="s">
        <v>19</v>
      </c>
      <c r="G5776" s="1">
        <f>J5776+M5776</f>
        <v>5</v>
      </c>
      <c r="H5776" s="1">
        <f>K5776+N5776</f>
        <v>13</v>
      </c>
      <c r="I5776" s="2">
        <f>G5776/H5776*100</f>
        <v>38.461538461538467</v>
      </c>
      <c r="J5776" s="1">
        <v>5</v>
      </c>
      <c r="K5776" s="1">
        <v>13</v>
      </c>
      <c r="L5776" s="2">
        <f>J5776/K5776*100</f>
        <v>38.461538461538467</v>
      </c>
      <c r="M5776" s="1">
        <v>0</v>
      </c>
      <c r="N5776" s="1">
        <v>0</v>
      </c>
      <c r="P5776" s="1">
        <v>0</v>
      </c>
      <c r="Q5776" s="1">
        <v>0</v>
      </c>
      <c r="S5776" s="1">
        <v>4</v>
      </c>
      <c r="T5776" s="1">
        <v>4</v>
      </c>
      <c r="U5776" s="1">
        <f>S5776+T5776</f>
        <v>8</v>
      </c>
      <c r="V5776" s="1">
        <v>3</v>
      </c>
      <c r="W5776" s="1">
        <v>5</v>
      </c>
      <c r="X5776" s="1">
        <v>10</v>
      </c>
      <c r="Y5776" s="1">
        <f>U5776+V5776</f>
        <v>11</v>
      </c>
    </row>
    <row r="5777" spans="1:25">
      <c r="A5777" s="1" t="s">
        <v>5</v>
      </c>
      <c r="B5777" s="1">
        <v>2</v>
      </c>
      <c r="C5777" s="1">
        <v>40</v>
      </c>
      <c r="D5777" s="1">
        <v>1</v>
      </c>
      <c r="E5777" s="1" t="s">
        <v>1</v>
      </c>
      <c r="F5777" s="1" t="s">
        <v>52</v>
      </c>
      <c r="G5777" s="1">
        <f>J5777+M5777</f>
        <v>8</v>
      </c>
      <c r="H5777" s="1">
        <f>K5777+N5777</f>
        <v>14</v>
      </c>
      <c r="I5777" s="2">
        <f>G5777/H5777*100</f>
        <v>57.142857142857139</v>
      </c>
      <c r="J5777" s="1">
        <v>5</v>
      </c>
      <c r="K5777" s="1">
        <v>8</v>
      </c>
      <c r="L5777" s="2">
        <f>J5777/K5777*100</f>
        <v>62.5</v>
      </c>
      <c r="M5777" s="1">
        <v>3</v>
      </c>
      <c r="N5777" s="1">
        <v>6</v>
      </c>
      <c r="O5777" s="2">
        <f>M5777/N5777*100</f>
        <v>50</v>
      </c>
      <c r="P5777" s="1">
        <v>2</v>
      </c>
      <c r="Q5777" s="1">
        <v>2</v>
      </c>
      <c r="R5777" s="2">
        <f>P5777/Q5777*100</f>
        <v>100</v>
      </c>
      <c r="S5777" s="1">
        <v>0</v>
      </c>
      <c r="T5777" s="1">
        <v>8</v>
      </c>
      <c r="U5777" s="1">
        <f>S5777+T5777</f>
        <v>8</v>
      </c>
      <c r="V5777" s="1">
        <v>3</v>
      </c>
      <c r="W5777" s="1">
        <v>3</v>
      </c>
      <c r="X5777" s="1">
        <v>21</v>
      </c>
      <c r="Y5777" s="1">
        <f>U5777+V5777</f>
        <v>11</v>
      </c>
    </row>
    <row r="5778" spans="1:25">
      <c r="A5778" s="1" t="s">
        <v>16</v>
      </c>
      <c r="B5778" s="1">
        <v>4</v>
      </c>
      <c r="C5778" s="1">
        <v>54</v>
      </c>
      <c r="D5778" s="1">
        <v>1</v>
      </c>
      <c r="E5778" s="1" t="s">
        <v>68</v>
      </c>
      <c r="F5778" s="1" t="s">
        <v>1</v>
      </c>
      <c r="G5778" s="1">
        <f>J5778+M5778</f>
        <v>5</v>
      </c>
      <c r="H5778" s="1">
        <f>K5778+N5778</f>
        <v>14</v>
      </c>
      <c r="I5778" s="2">
        <f>G5778/H5778*100</f>
        <v>35.714285714285715</v>
      </c>
      <c r="J5778" s="1">
        <v>0</v>
      </c>
      <c r="K5778" s="1">
        <v>1</v>
      </c>
      <c r="L5778" s="2">
        <f>J5778/K5778*100</f>
        <v>0</v>
      </c>
      <c r="M5778" s="1">
        <v>5</v>
      </c>
      <c r="N5778" s="1">
        <v>13</v>
      </c>
      <c r="O5778" s="2">
        <f>M5778/N5778*100</f>
        <v>38.461538461538467</v>
      </c>
      <c r="P5778" s="1">
        <v>0</v>
      </c>
      <c r="Q5778" s="1">
        <v>0</v>
      </c>
      <c r="S5778" s="1">
        <v>0</v>
      </c>
      <c r="T5778" s="1">
        <v>8</v>
      </c>
      <c r="U5778" s="1">
        <f>S5778+T5778</f>
        <v>8</v>
      </c>
      <c r="V5778" s="1">
        <v>3</v>
      </c>
      <c r="W5778" s="1">
        <v>0</v>
      </c>
      <c r="X5778" s="1">
        <v>15</v>
      </c>
      <c r="Y5778" s="1">
        <f>U5778+V5778</f>
        <v>11</v>
      </c>
    </row>
    <row r="5779" spans="1:25">
      <c r="A5779" s="1" t="s">
        <v>58</v>
      </c>
      <c r="B5779" s="1">
        <v>7</v>
      </c>
      <c r="C5779" s="1">
        <v>37</v>
      </c>
      <c r="D5779" s="1">
        <v>1</v>
      </c>
      <c r="E5779" s="1" t="s">
        <v>12</v>
      </c>
      <c r="F5779" s="1" t="s">
        <v>2</v>
      </c>
      <c r="G5779" s="1">
        <f>J5779+M5779</f>
        <v>8</v>
      </c>
      <c r="H5779" s="1">
        <f>K5779+N5779</f>
        <v>14</v>
      </c>
      <c r="I5779" s="2">
        <f>G5779/H5779*100</f>
        <v>57.142857142857139</v>
      </c>
      <c r="J5779" s="1">
        <v>8</v>
      </c>
      <c r="K5779" s="1">
        <v>12</v>
      </c>
      <c r="L5779" s="2">
        <f>J5779/K5779*100</f>
        <v>66.666666666666657</v>
      </c>
      <c r="M5779" s="1">
        <v>0</v>
      </c>
      <c r="N5779" s="1">
        <v>2</v>
      </c>
      <c r="O5779" s="2">
        <f>M5779/N5779*100</f>
        <v>0</v>
      </c>
      <c r="P5779" s="1">
        <v>5</v>
      </c>
      <c r="Q5779" s="1">
        <v>5</v>
      </c>
      <c r="R5779" s="2">
        <f>P5779/Q5779*100</f>
        <v>100</v>
      </c>
      <c r="S5779" s="1">
        <v>1</v>
      </c>
      <c r="T5779" s="1">
        <v>7</v>
      </c>
      <c r="U5779" s="1">
        <f>S5779+T5779</f>
        <v>8</v>
      </c>
      <c r="V5779" s="1">
        <v>3</v>
      </c>
      <c r="W5779" s="1">
        <v>2</v>
      </c>
      <c r="X5779" s="1">
        <v>21</v>
      </c>
      <c r="Y5779" s="1">
        <f>U5779+V5779</f>
        <v>11</v>
      </c>
    </row>
    <row r="5780" spans="1:25">
      <c r="A5780" s="1" t="s">
        <v>132</v>
      </c>
      <c r="B5780" s="1">
        <v>7</v>
      </c>
      <c r="C5780" s="1">
        <v>72</v>
      </c>
      <c r="D5780" s="1">
        <v>1</v>
      </c>
      <c r="E5780" s="1" t="s">
        <v>1</v>
      </c>
      <c r="F5780" s="1" t="s">
        <v>88</v>
      </c>
      <c r="G5780" s="1">
        <f>J5780+M5780</f>
        <v>2</v>
      </c>
      <c r="H5780" s="1">
        <f>K5780+N5780</f>
        <v>14</v>
      </c>
      <c r="I5780" s="2">
        <f>G5780/H5780*100</f>
        <v>14.285714285714285</v>
      </c>
      <c r="J5780" s="1">
        <v>2</v>
      </c>
      <c r="K5780" s="1">
        <v>8</v>
      </c>
      <c r="L5780" s="2">
        <f>J5780/K5780*100</f>
        <v>25</v>
      </c>
      <c r="M5780" s="1">
        <v>0</v>
      </c>
      <c r="N5780" s="1">
        <v>6</v>
      </c>
      <c r="O5780" s="2">
        <f>M5780/N5780*100</f>
        <v>0</v>
      </c>
      <c r="P5780" s="1">
        <v>0</v>
      </c>
      <c r="Q5780" s="1">
        <v>0</v>
      </c>
      <c r="S5780" s="1">
        <v>1</v>
      </c>
      <c r="T5780" s="1">
        <v>7</v>
      </c>
      <c r="U5780" s="1">
        <f>S5780+T5780</f>
        <v>8</v>
      </c>
      <c r="V5780" s="1">
        <v>3</v>
      </c>
      <c r="W5780" s="1">
        <v>1</v>
      </c>
      <c r="X5780" s="1">
        <v>4</v>
      </c>
      <c r="Y5780" s="1">
        <f>U5780+V5780</f>
        <v>11</v>
      </c>
    </row>
    <row r="5781" spans="1:25">
      <c r="A5781" s="1" t="s">
        <v>4</v>
      </c>
      <c r="B5781" s="1">
        <v>4</v>
      </c>
      <c r="C5781" s="1">
        <v>13</v>
      </c>
      <c r="D5781" s="1">
        <v>-1</v>
      </c>
      <c r="E5781" s="1" t="s">
        <v>1</v>
      </c>
      <c r="F5781" s="1" t="s">
        <v>12</v>
      </c>
      <c r="G5781" s="1">
        <f>J5781+M5781</f>
        <v>11</v>
      </c>
      <c r="H5781" s="1">
        <f>K5781+N5781</f>
        <v>14</v>
      </c>
      <c r="I5781" s="2">
        <f>G5781/H5781*100</f>
        <v>78.571428571428569</v>
      </c>
      <c r="J5781" s="1">
        <v>5</v>
      </c>
      <c r="K5781" s="1">
        <v>8</v>
      </c>
      <c r="L5781" s="2">
        <f>J5781/K5781*100</f>
        <v>62.5</v>
      </c>
      <c r="M5781" s="1">
        <v>6</v>
      </c>
      <c r="N5781" s="1">
        <v>6</v>
      </c>
      <c r="O5781" s="2">
        <f>M5781/N5781*100</f>
        <v>100</v>
      </c>
      <c r="P5781" s="1">
        <v>0</v>
      </c>
      <c r="Q5781" s="1">
        <v>0</v>
      </c>
      <c r="S5781" s="1">
        <v>2</v>
      </c>
      <c r="T5781" s="1">
        <v>6</v>
      </c>
      <c r="U5781" s="1">
        <f>S5781+T5781</f>
        <v>8</v>
      </c>
      <c r="V5781" s="1">
        <v>3</v>
      </c>
      <c r="W5781" s="1">
        <v>1</v>
      </c>
      <c r="X5781" s="1">
        <v>28</v>
      </c>
      <c r="Y5781" s="1">
        <f>U5781+V5781</f>
        <v>11</v>
      </c>
    </row>
    <row r="5782" spans="1:25">
      <c r="A5782" s="1" t="s">
        <v>16</v>
      </c>
      <c r="B5782" s="1">
        <v>6</v>
      </c>
      <c r="C5782" s="1">
        <v>17</v>
      </c>
      <c r="D5782" s="1">
        <v>1</v>
      </c>
      <c r="E5782" s="1" t="s">
        <v>68</v>
      </c>
      <c r="F5782" s="1" t="s">
        <v>1</v>
      </c>
      <c r="G5782" s="1">
        <f>J5782+M5782</f>
        <v>5</v>
      </c>
      <c r="H5782" s="1">
        <f>K5782+N5782</f>
        <v>14</v>
      </c>
      <c r="I5782" s="2">
        <f>G5782/H5782*100</f>
        <v>35.714285714285715</v>
      </c>
      <c r="J5782" s="1">
        <v>1</v>
      </c>
      <c r="K5782" s="1">
        <v>5</v>
      </c>
      <c r="L5782" s="2">
        <f>J5782/K5782*100</f>
        <v>20</v>
      </c>
      <c r="M5782" s="1">
        <v>4</v>
      </c>
      <c r="N5782" s="1">
        <v>9</v>
      </c>
      <c r="O5782" s="2">
        <f>M5782/N5782*100</f>
        <v>44.444444444444443</v>
      </c>
      <c r="P5782" s="1">
        <v>3</v>
      </c>
      <c r="Q5782" s="1">
        <v>3</v>
      </c>
      <c r="R5782" s="2">
        <f>P5782/Q5782*100</f>
        <v>100</v>
      </c>
      <c r="S5782" s="1">
        <v>2</v>
      </c>
      <c r="T5782" s="1">
        <v>6</v>
      </c>
      <c r="U5782" s="1">
        <f>S5782+T5782</f>
        <v>8</v>
      </c>
      <c r="V5782" s="1">
        <v>3</v>
      </c>
      <c r="W5782" s="1">
        <v>0</v>
      </c>
      <c r="X5782" s="1">
        <v>17</v>
      </c>
      <c r="Y5782" s="1">
        <f>U5782+V5782</f>
        <v>11</v>
      </c>
    </row>
    <row r="5783" spans="1:25">
      <c r="A5783" s="1" t="s">
        <v>16</v>
      </c>
      <c r="B5783" s="1">
        <v>6</v>
      </c>
      <c r="C5783" s="1">
        <v>115</v>
      </c>
      <c r="D5783" s="1">
        <v>-1</v>
      </c>
      <c r="E5783" s="1" t="s">
        <v>68</v>
      </c>
      <c r="F5783" s="1" t="s">
        <v>88</v>
      </c>
      <c r="G5783" s="1">
        <f>J5783+M5783</f>
        <v>4</v>
      </c>
      <c r="H5783" s="1">
        <f>K5783+N5783</f>
        <v>15</v>
      </c>
      <c r="I5783" s="2">
        <f>G5783/H5783*100</f>
        <v>26.666666666666668</v>
      </c>
      <c r="J5783" s="1">
        <v>0</v>
      </c>
      <c r="K5783" s="1">
        <v>3</v>
      </c>
      <c r="L5783" s="2">
        <f>J5783/K5783*100</f>
        <v>0</v>
      </c>
      <c r="M5783" s="1">
        <v>4</v>
      </c>
      <c r="N5783" s="1">
        <v>12</v>
      </c>
      <c r="O5783" s="2">
        <f>M5783/N5783*100</f>
        <v>33.333333333333329</v>
      </c>
      <c r="P5783" s="1">
        <v>3</v>
      </c>
      <c r="Q5783" s="1">
        <v>3</v>
      </c>
      <c r="R5783" s="2">
        <f>P5783/Q5783*100</f>
        <v>100</v>
      </c>
      <c r="S5783" s="1">
        <v>0</v>
      </c>
      <c r="T5783" s="1">
        <v>8</v>
      </c>
      <c r="U5783" s="1">
        <f>S5783+T5783</f>
        <v>8</v>
      </c>
      <c r="V5783" s="1">
        <v>3</v>
      </c>
      <c r="W5783" s="1">
        <v>1</v>
      </c>
      <c r="X5783" s="1">
        <v>15</v>
      </c>
      <c r="Y5783" s="1">
        <f>U5783+V5783</f>
        <v>11</v>
      </c>
    </row>
    <row r="5784" spans="1:25">
      <c r="A5784" s="1" t="s">
        <v>9</v>
      </c>
      <c r="B5784" s="1">
        <v>3</v>
      </c>
      <c r="C5784" s="1">
        <v>4</v>
      </c>
      <c r="D5784" s="1">
        <v>-1</v>
      </c>
      <c r="E5784" s="1" t="s">
        <v>2</v>
      </c>
      <c r="F5784" s="1" t="s">
        <v>52</v>
      </c>
      <c r="G5784" s="1">
        <f>J5784+M5784</f>
        <v>8</v>
      </c>
      <c r="H5784" s="1">
        <f>K5784+N5784</f>
        <v>15</v>
      </c>
      <c r="I5784" s="2">
        <f>G5784/H5784*100</f>
        <v>53.333333333333336</v>
      </c>
      <c r="J5784" s="1">
        <v>5</v>
      </c>
      <c r="K5784" s="1">
        <v>10</v>
      </c>
      <c r="L5784" s="2">
        <f>J5784/K5784*100</f>
        <v>50</v>
      </c>
      <c r="M5784" s="1">
        <v>3</v>
      </c>
      <c r="N5784" s="1">
        <v>5</v>
      </c>
      <c r="O5784" s="2">
        <f>M5784/N5784*100</f>
        <v>60</v>
      </c>
      <c r="P5784" s="1">
        <v>0</v>
      </c>
      <c r="Q5784" s="1">
        <v>0</v>
      </c>
      <c r="S5784" s="1">
        <v>1</v>
      </c>
      <c r="T5784" s="1">
        <v>7</v>
      </c>
      <c r="U5784" s="1">
        <f>S5784+T5784</f>
        <v>8</v>
      </c>
      <c r="V5784" s="1">
        <v>3</v>
      </c>
      <c r="W5784" s="1">
        <v>0</v>
      </c>
      <c r="X5784" s="1">
        <v>19</v>
      </c>
      <c r="Y5784" s="1">
        <f>U5784+V5784</f>
        <v>11</v>
      </c>
    </row>
    <row r="5785" spans="1:25">
      <c r="A5785" s="1" t="s">
        <v>4</v>
      </c>
      <c r="B5785" s="1">
        <v>5</v>
      </c>
      <c r="C5785" s="1">
        <v>40</v>
      </c>
      <c r="D5785" s="1">
        <v>-1</v>
      </c>
      <c r="E5785" s="1" t="s">
        <v>1</v>
      </c>
      <c r="F5785" s="1" t="s">
        <v>2</v>
      </c>
      <c r="G5785" s="1">
        <f>J5785+M5785</f>
        <v>8</v>
      </c>
      <c r="H5785" s="1">
        <f>K5785+N5785</f>
        <v>15</v>
      </c>
      <c r="I5785" s="2">
        <f>G5785/H5785*100</f>
        <v>53.333333333333336</v>
      </c>
      <c r="J5785" s="1">
        <v>7</v>
      </c>
      <c r="K5785" s="1">
        <v>11</v>
      </c>
      <c r="L5785" s="2">
        <f>J5785/K5785*100</f>
        <v>63.636363636363633</v>
      </c>
      <c r="M5785" s="1">
        <v>1</v>
      </c>
      <c r="N5785" s="1">
        <v>4</v>
      </c>
      <c r="O5785" s="2">
        <f>M5785/N5785*100</f>
        <v>25</v>
      </c>
      <c r="P5785" s="1">
        <v>0</v>
      </c>
      <c r="Q5785" s="1">
        <v>0</v>
      </c>
      <c r="S5785" s="1">
        <v>1</v>
      </c>
      <c r="T5785" s="1">
        <v>7</v>
      </c>
      <c r="U5785" s="1">
        <f>S5785+T5785</f>
        <v>8</v>
      </c>
      <c r="V5785" s="1">
        <v>3</v>
      </c>
      <c r="W5785" s="1">
        <v>2</v>
      </c>
      <c r="X5785" s="1">
        <v>17</v>
      </c>
      <c r="Y5785" s="1">
        <f>U5785+V5785</f>
        <v>11</v>
      </c>
    </row>
    <row r="5786" spans="1:25">
      <c r="A5786" s="1" t="s">
        <v>165</v>
      </c>
      <c r="B5786" s="1">
        <v>9</v>
      </c>
      <c r="C5786" s="1">
        <v>86</v>
      </c>
      <c r="D5786" s="1">
        <v>-1</v>
      </c>
      <c r="E5786" s="1" t="s">
        <v>19</v>
      </c>
      <c r="F5786" s="1" t="s">
        <v>68</v>
      </c>
      <c r="G5786" s="1">
        <f>J5786+M5786</f>
        <v>7</v>
      </c>
      <c r="H5786" s="1">
        <f>K5786+N5786</f>
        <v>15</v>
      </c>
      <c r="I5786" s="2">
        <f>G5786/H5786*100</f>
        <v>46.666666666666664</v>
      </c>
      <c r="J5786" s="1">
        <v>7</v>
      </c>
      <c r="K5786" s="1">
        <v>15</v>
      </c>
      <c r="L5786" s="2">
        <f>J5786/K5786*100</f>
        <v>46.666666666666664</v>
      </c>
      <c r="M5786" s="1">
        <v>0</v>
      </c>
      <c r="N5786" s="1">
        <v>0</v>
      </c>
      <c r="P5786" s="1">
        <v>0</v>
      </c>
      <c r="Q5786" s="1">
        <v>0</v>
      </c>
      <c r="S5786" s="1">
        <v>1</v>
      </c>
      <c r="T5786" s="1">
        <v>7</v>
      </c>
      <c r="U5786" s="1">
        <f>S5786+T5786</f>
        <v>8</v>
      </c>
      <c r="V5786" s="1">
        <v>3</v>
      </c>
      <c r="W5786" s="1">
        <v>2</v>
      </c>
      <c r="X5786" s="1">
        <v>14</v>
      </c>
      <c r="Y5786" s="1">
        <f>U5786+V5786</f>
        <v>11</v>
      </c>
    </row>
    <row r="5787" spans="1:25">
      <c r="A5787" s="1" t="s">
        <v>63</v>
      </c>
      <c r="B5787" s="1">
        <v>4</v>
      </c>
      <c r="C5787" s="1">
        <v>93</v>
      </c>
      <c r="D5787" s="1">
        <v>1</v>
      </c>
      <c r="E5787" s="1" t="s">
        <v>1</v>
      </c>
      <c r="F5787" s="1" t="s">
        <v>19</v>
      </c>
      <c r="G5787" s="1">
        <f>J5787+M5787</f>
        <v>7</v>
      </c>
      <c r="H5787" s="1">
        <f>K5787+N5787</f>
        <v>15</v>
      </c>
      <c r="I5787" s="2">
        <f>G5787/H5787*100</f>
        <v>46.666666666666664</v>
      </c>
      <c r="J5787" s="1">
        <v>6</v>
      </c>
      <c r="K5787" s="1">
        <v>11</v>
      </c>
      <c r="L5787" s="2">
        <f>J5787/K5787*100</f>
        <v>54.54545454545454</v>
      </c>
      <c r="M5787" s="1">
        <v>1</v>
      </c>
      <c r="N5787" s="1">
        <v>4</v>
      </c>
      <c r="O5787" s="2">
        <f>M5787/N5787*100</f>
        <v>25</v>
      </c>
      <c r="P5787" s="1">
        <v>3</v>
      </c>
      <c r="Q5787" s="1">
        <v>3</v>
      </c>
      <c r="R5787" s="2">
        <f>P5787/Q5787*100</f>
        <v>100</v>
      </c>
      <c r="S5787" s="1">
        <v>3</v>
      </c>
      <c r="T5787" s="1">
        <v>5</v>
      </c>
      <c r="U5787" s="1">
        <f>S5787+T5787</f>
        <v>8</v>
      </c>
      <c r="V5787" s="1">
        <v>3</v>
      </c>
      <c r="W5787" s="1">
        <v>1</v>
      </c>
      <c r="X5787" s="1">
        <v>18</v>
      </c>
      <c r="Y5787" s="1">
        <f>U5787+V5787</f>
        <v>11</v>
      </c>
    </row>
    <row r="5788" spans="1:25">
      <c r="A5788" s="1" t="s">
        <v>58</v>
      </c>
      <c r="B5788" s="1">
        <v>4</v>
      </c>
      <c r="C5788" s="1">
        <v>21</v>
      </c>
      <c r="D5788" s="1">
        <v>-1</v>
      </c>
      <c r="E5788" s="1" t="s">
        <v>12</v>
      </c>
      <c r="F5788" s="1" t="s">
        <v>2</v>
      </c>
      <c r="G5788" s="1">
        <f>J5788+M5788</f>
        <v>6</v>
      </c>
      <c r="H5788" s="1">
        <f>K5788+N5788</f>
        <v>16</v>
      </c>
      <c r="I5788" s="2">
        <f>G5788/H5788*100</f>
        <v>37.5</v>
      </c>
      <c r="J5788" s="1">
        <v>3</v>
      </c>
      <c r="K5788" s="1">
        <v>12</v>
      </c>
      <c r="L5788" s="2">
        <f>J5788/K5788*100</f>
        <v>25</v>
      </c>
      <c r="M5788" s="1">
        <v>3</v>
      </c>
      <c r="N5788" s="1">
        <v>4</v>
      </c>
      <c r="O5788" s="2">
        <f>M5788/N5788*100</f>
        <v>75</v>
      </c>
      <c r="P5788" s="1">
        <v>0</v>
      </c>
      <c r="Q5788" s="1">
        <v>0</v>
      </c>
      <c r="S5788" s="1">
        <v>0</v>
      </c>
      <c r="T5788" s="1">
        <v>8</v>
      </c>
      <c r="U5788" s="1">
        <f>S5788+T5788</f>
        <v>8</v>
      </c>
      <c r="V5788" s="1">
        <v>3</v>
      </c>
      <c r="W5788" s="1">
        <v>1</v>
      </c>
      <c r="X5788" s="1">
        <v>15</v>
      </c>
      <c r="Y5788" s="1">
        <f>U5788+V5788</f>
        <v>11</v>
      </c>
    </row>
    <row r="5789" spans="1:25">
      <c r="A5789" s="1" t="s">
        <v>170</v>
      </c>
      <c r="B5789" s="1">
        <v>9</v>
      </c>
      <c r="C5789" s="1">
        <v>16</v>
      </c>
      <c r="D5789" s="1">
        <v>-1</v>
      </c>
      <c r="E5789" s="1" t="s">
        <v>12</v>
      </c>
      <c r="F5789" s="1" t="s">
        <v>88</v>
      </c>
      <c r="G5789" s="1">
        <f>J5789+M5789</f>
        <v>8</v>
      </c>
      <c r="H5789" s="1">
        <f>K5789+N5789</f>
        <v>16</v>
      </c>
      <c r="I5789" s="2">
        <f>G5789/H5789*100</f>
        <v>50</v>
      </c>
      <c r="J5789" s="1">
        <v>5</v>
      </c>
      <c r="K5789" s="1">
        <v>8</v>
      </c>
      <c r="L5789" s="2">
        <f>J5789/K5789*100</f>
        <v>62.5</v>
      </c>
      <c r="M5789" s="1">
        <v>3</v>
      </c>
      <c r="N5789" s="1">
        <v>8</v>
      </c>
      <c r="O5789" s="2">
        <f>M5789/N5789*100</f>
        <v>37.5</v>
      </c>
      <c r="P5789" s="1">
        <v>0</v>
      </c>
      <c r="Q5789" s="1">
        <v>0</v>
      </c>
      <c r="S5789" s="1">
        <v>3</v>
      </c>
      <c r="T5789" s="1">
        <v>5</v>
      </c>
      <c r="U5789" s="1">
        <f>S5789+T5789</f>
        <v>8</v>
      </c>
      <c r="V5789" s="1">
        <v>3</v>
      </c>
      <c r="W5789" s="1">
        <v>2</v>
      </c>
      <c r="X5789" s="1">
        <v>19</v>
      </c>
      <c r="Y5789" s="1">
        <f>U5789+V5789</f>
        <v>11</v>
      </c>
    </row>
    <row r="5790" spans="1:25">
      <c r="A5790" s="1" t="s">
        <v>9</v>
      </c>
      <c r="B5790" s="1">
        <v>2</v>
      </c>
      <c r="C5790" s="1">
        <v>53</v>
      </c>
      <c r="D5790" s="1">
        <v>1</v>
      </c>
      <c r="E5790" s="1" t="s">
        <v>2</v>
      </c>
      <c r="F5790" s="1" t="s">
        <v>1</v>
      </c>
      <c r="G5790" s="1">
        <f>J5790+M5790</f>
        <v>8</v>
      </c>
      <c r="H5790" s="1">
        <f>K5790+N5790</f>
        <v>17</v>
      </c>
      <c r="I5790" s="2">
        <f>G5790/H5790*100</f>
        <v>47.058823529411761</v>
      </c>
      <c r="J5790" s="1">
        <v>3</v>
      </c>
      <c r="K5790" s="1">
        <v>10</v>
      </c>
      <c r="L5790" s="2">
        <f>J5790/K5790*100</f>
        <v>30</v>
      </c>
      <c r="M5790" s="1">
        <v>5</v>
      </c>
      <c r="N5790" s="1">
        <v>7</v>
      </c>
      <c r="O5790" s="2">
        <f>M5790/N5790*100</f>
        <v>71.428571428571431</v>
      </c>
      <c r="P5790" s="1">
        <v>9</v>
      </c>
      <c r="Q5790" s="1">
        <v>9</v>
      </c>
      <c r="R5790" s="2">
        <f>P5790/Q5790*100</f>
        <v>100</v>
      </c>
      <c r="S5790" s="1">
        <v>1</v>
      </c>
      <c r="T5790" s="1">
        <v>7</v>
      </c>
      <c r="U5790" s="1">
        <f>S5790+T5790</f>
        <v>8</v>
      </c>
      <c r="V5790" s="1">
        <v>3</v>
      </c>
      <c r="W5790" s="1">
        <v>1</v>
      </c>
      <c r="X5790" s="1">
        <v>30</v>
      </c>
      <c r="Y5790" s="1">
        <f>U5790+V5790</f>
        <v>11</v>
      </c>
    </row>
    <row r="5791" spans="1:25">
      <c r="A5791" s="1" t="s">
        <v>58</v>
      </c>
      <c r="B5791" s="1">
        <v>4</v>
      </c>
      <c r="C5791" s="1">
        <v>48</v>
      </c>
      <c r="D5791" s="1">
        <v>1</v>
      </c>
      <c r="E5791" s="1" t="s">
        <v>12</v>
      </c>
      <c r="F5791" s="1" t="s">
        <v>68</v>
      </c>
      <c r="G5791" s="1">
        <f>J5791+M5791</f>
        <v>9</v>
      </c>
      <c r="H5791" s="1">
        <f>K5791+N5791</f>
        <v>17</v>
      </c>
      <c r="I5791" s="2">
        <f>G5791/H5791*100</f>
        <v>52.941176470588239</v>
      </c>
      <c r="J5791" s="1">
        <v>7</v>
      </c>
      <c r="K5791" s="1">
        <v>13</v>
      </c>
      <c r="L5791" s="2">
        <f>J5791/K5791*100</f>
        <v>53.846153846153847</v>
      </c>
      <c r="M5791" s="1">
        <v>2</v>
      </c>
      <c r="N5791" s="1">
        <v>4</v>
      </c>
      <c r="O5791" s="2">
        <f>M5791/N5791*100</f>
        <v>50</v>
      </c>
      <c r="P5791" s="1">
        <v>0</v>
      </c>
      <c r="Q5791" s="1">
        <v>0</v>
      </c>
      <c r="S5791" s="1">
        <v>2</v>
      </c>
      <c r="T5791" s="1">
        <v>6</v>
      </c>
      <c r="U5791" s="1">
        <f>S5791+T5791</f>
        <v>8</v>
      </c>
      <c r="V5791" s="1">
        <v>3</v>
      </c>
      <c r="W5791" s="1">
        <v>0</v>
      </c>
      <c r="X5791" s="1">
        <v>20</v>
      </c>
      <c r="Y5791" s="1">
        <f>U5791+V5791</f>
        <v>11</v>
      </c>
    </row>
    <row r="5792" spans="1:25">
      <c r="A5792" s="1" t="s">
        <v>61</v>
      </c>
      <c r="B5792" s="1">
        <v>9</v>
      </c>
      <c r="C5792" s="1">
        <v>10</v>
      </c>
      <c r="D5792" s="1">
        <v>-1</v>
      </c>
      <c r="E5792" s="1" t="s">
        <v>1</v>
      </c>
      <c r="F5792" s="1" t="s">
        <v>12</v>
      </c>
      <c r="G5792" s="1">
        <f>J5792+M5792</f>
        <v>7</v>
      </c>
      <c r="H5792" s="1">
        <f>K5792+N5792</f>
        <v>17</v>
      </c>
      <c r="I5792" s="2">
        <f>G5792/H5792*100</f>
        <v>41.17647058823529</v>
      </c>
      <c r="J5792" s="1">
        <v>7</v>
      </c>
      <c r="K5792" s="1">
        <v>17</v>
      </c>
      <c r="L5792" s="2">
        <f>J5792/K5792*100</f>
        <v>41.17647058823529</v>
      </c>
      <c r="M5792" s="1">
        <v>0</v>
      </c>
      <c r="N5792" s="1">
        <v>0</v>
      </c>
      <c r="P5792" s="1">
        <v>0</v>
      </c>
      <c r="Q5792" s="1">
        <v>0</v>
      </c>
      <c r="S5792" s="1">
        <v>5</v>
      </c>
      <c r="T5792" s="1">
        <v>3</v>
      </c>
      <c r="U5792" s="1">
        <f>S5792+T5792</f>
        <v>8</v>
      </c>
      <c r="V5792" s="1">
        <v>3</v>
      </c>
      <c r="W5792" s="1">
        <v>1</v>
      </c>
      <c r="X5792" s="1">
        <v>14</v>
      </c>
      <c r="Y5792" s="1">
        <f>U5792+V5792</f>
        <v>11</v>
      </c>
    </row>
    <row r="5793" spans="1:25">
      <c r="A5793" s="1" t="s">
        <v>124</v>
      </c>
      <c r="B5793" s="1">
        <v>9</v>
      </c>
      <c r="C5793" s="1">
        <v>39</v>
      </c>
      <c r="D5793" s="1">
        <v>1</v>
      </c>
      <c r="E5793" s="1" t="s">
        <v>2</v>
      </c>
      <c r="F5793" s="1" t="s">
        <v>88</v>
      </c>
      <c r="G5793" s="1">
        <f>J5793+M5793</f>
        <v>10</v>
      </c>
      <c r="H5793" s="1">
        <f>K5793+N5793</f>
        <v>18</v>
      </c>
      <c r="I5793" s="2">
        <f>G5793/H5793*100</f>
        <v>55.555555555555557</v>
      </c>
      <c r="J5793" s="1">
        <v>8</v>
      </c>
      <c r="K5793" s="1">
        <v>15</v>
      </c>
      <c r="L5793" s="2">
        <f>J5793/K5793*100</f>
        <v>53.333333333333336</v>
      </c>
      <c r="M5793" s="1">
        <v>2</v>
      </c>
      <c r="N5793" s="1">
        <v>3</v>
      </c>
      <c r="O5793" s="2">
        <f>M5793/N5793*100</f>
        <v>66.666666666666657</v>
      </c>
      <c r="P5793" s="1">
        <v>5</v>
      </c>
      <c r="Q5793" s="1">
        <v>5</v>
      </c>
      <c r="R5793" s="2">
        <f>P5793/Q5793*100</f>
        <v>100</v>
      </c>
      <c r="S5793" s="1">
        <v>1</v>
      </c>
      <c r="T5793" s="1">
        <v>7</v>
      </c>
      <c r="U5793" s="1">
        <f>S5793+T5793</f>
        <v>8</v>
      </c>
      <c r="V5793" s="1">
        <v>3</v>
      </c>
      <c r="W5793" s="1">
        <v>2</v>
      </c>
      <c r="X5793" s="1">
        <v>27</v>
      </c>
      <c r="Y5793" s="1">
        <f>U5793+V5793</f>
        <v>11</v>
      </c>
    </row>
    <row r="5794" spans="1:25">
      <c r="A5794" s="1" t="s">
        <v>63</v>
      </c>
      <c r="B5794" s="1">
        <v>7</v>
      </c>
      <c r="C5794" s="1">
        <v>65</v>
      </c>
      <c r="D5794" s="1">
        <v>1</v>
      </c>
      <c r="E5794" s="1" t="s">
        <v>107</v>
      </c>
      <c r="F5794" s="1" t="s">
        <v>12</v>
      </c>
      <c r="G5794" s="1">
        <f>J5794+M5794</f>
        <v>10</v>
      </c>
      <c r="H5794" s="1">
        <f>K5794+N5794</f>
        <v>18</v>
      </c>
      <c r="I5794" s="2">
        <f>G5794/H5794*100</f>
        <v>55.555555555555557</v>
      </c>
      <c r="J5794" s="1">
        <v>9</v>
      </c>
      <c r="K5794" s="1">
        <v>16</v>
      </c>
      <c r="L5794" s="2">
        <f>J5794/K5794*100</f>
        <v>56.25</v>
      </c>
      <c r="M5794" s="1">
        <v>1</v>
      </c>
      <c r="N5794" s="1">
        <v>2</v>
      </c>
      <c r="O5794" s="2">
        <f>M5794/N5794*100</f>
        <v>50</v>
      </c>
      <c r="P5794" s="1">
        <v>2</v>
      </c>
      <c r="Q5794" s="1">
        <v>2</v>
      </c>
      <c r="R5794" s="2">
        <f>P5794/Q5794*100</f>
        <v>100</v>
      </c>
      <c r="S5794" s="1">
        <v>1</v>
      </c>
      <c r="T5794" s="1">
        <v>7</v>
      </c>
      <c r="U5794" s="1">
        <f>S5794+T5794</f>
        <v>8</v>
      </c>
      <c r="V5794" s="1">
        <v>3</v>
      </c>
      <c r="W5794" s="1">
        <v>1</v>
      </c>
      <c r="X5794" s="1">
        <v>23</v>
      </c>
      <c r="Y5794" s="1">
        <f>U5794+V5794</f>
        <v>11</v>
      </c>
    </row>
    <row r="5795" spans="1:25">
      <c r="A5795" s="1" t="s">
        <v>58</v>
      </c>
      <c r="B5795" s="1">
        <v>3</v>
      </c>
      <c r="C5795" s="1">
        <v>6</v>
      </c>
      <c r="D5795" s="1">
        <v>1</v>
      </c>
      <c r="E5795" s="1" t="s">
        <v>12</v>
      </c>
      <c r="F5795" s="1" t="s">
        <v>68</v>
      </c>
      <c r="G5795" s="1">
        <f>J5795+M5795</f>
        <v>9</v>
      </c>
      <c r="H5795" s="1">
        <f>K5795+N5795</f>
        <v>18</v>
      </c>
      <c r="I5795" s="2">
        <f>G5795/H5795*100</f>
        <v>50</v>
      </c>
      <c r="J5795" s="1">
        <v>7</v>
      </c>
      <c r="K5795" s="1">
        <v>14</v>
      </c>
      <c r="L5795" s="2">
        <f>J5795/K5795*100</f>
        <v>50</v>
      </c>
      <c r="M5795" s="1">
        <v>2</v>
      </c>
      <c r="N5795" s="1">
        <v>4</v>
      </c>
      <c r="O5795" s="2">
        <f>M5795/N5795*100</f>
        <v>50</v>
      </c>
      <c r="P5795" s="1">
        <v>4</v>
      </c>
      <c r="Q5795" s="1">
        <v>4</v>
      </c>
      <c r="R5795" s="2">
        <f>P5795/Q5795*100</f>
        <v>100</v>
      </c>
      <c r="S5795" s="1">
        <v>4</v>
      </c>
      <c r="T5795" s="1">
        <v>4</v>
      </c>
      <c r="U5795" s="1">
        <f>S5795+T5795</f>
        <v>8</v>
      </c>
      <c r="V5795" s="1">
        <v>3</v>
      </c>
      <c r="W5795" s="1">
        <v>1</v>
      </c>
      <c r="X5795" s="1">
        <v>24</v>
      </c>
      <c r="Y5795" s="1">
        <f>U5795+V5795</f>
        <v>11</v>
      </c>
    </row>
    <row r="5796" spans="1:25">
      <c r="A5796" s="1" t="s">
        <v>57</v>
      </c>
      <c r="B5796" s="1">
        <v>7</v>
      </c>
      <c r="C5796" s="1">
        <v>102</v>
      </c>
      <c r="D5796" s="1">
        <v>-1</v>
      </c>
      <c r="E5796" s="1" t="s">
        <v>88</v>
      </c>
      <c r="F5796" s="1" t="s">
        <v>2</v>
      </c>
      <c r="G5796" s="1">
        <f>J5796+M5796</f>
        <v>8</v>
      </c>
      <c r="H5796" s="1">
        <f>K5796+N5796</f>
        <v>18</v>
      </c>
      <c r="I5796" s="2">
        <f>G5796/H5796*100</f>
        <v>44.444444444444443</v>
      </c>
      <c r="J5796" s="1">
        <v>3</v>
      </c>
      <c r="K5796" s="1">
        <v>9</v>
      </c>
      <c r="L5796" s="2">
        <f>J5796/K5796*100</f>
        <v>33.333333333333329</v>
      </c>
      <c r="M5796" s="1">
        <v>5</v>
      </c>
      <c r="N5796" s="1">
        <v>9</v>
      </c>
      <c r="O5796" s="2">
        <f>M5796/N5796*100</f>
        <v>55.555555555555557</v>
      </c>
      <c r="P5796" s="1">
        <v>0</v>
      </c>
      <c r="Q5796" s="1">
        <v>0</v>
      </c>
      <c r="S5796" s="1">
        <v>4</v>
      </c>
      <c r="T5796" s="1">
        <v>4</v>
      </c>
      <c r="U5796" s="1">
        <f>S5796+T5796</f>
        <v>8</v>
      </c>
      <c r="V5796" s="1">
        <v>3</v>
      </c>
      <c r="W5796" s="1">
        <v>3</v>
      </c>
      <c r="X5796" s="1">
        <v>21</v>
      </c>
      <c r="Y5796" s="1">
        <f>U5796+V5796</f>
        <v>11</v>
      </c>
    </row>
    <row r="5797" spans="1:25">
      <c r="A5797" s="1" t="s">
        <v>58</v>
      </c>
      <c r="B5797" s="1">
        <v>7</v>
      </c>
      <c r="C5797" s="1">
        <v>13</v>
      </c>
      <c r="D5797" s="1">
        <v>1</v>
      </c>
      <c r="E5797" s="1" t="s">
        <v>12</v>
      </c>
      <c r="F5797" s="1" t="s">
        <v>19</v>
      </c>
      <c r="G5797" s="1">
        <f>J5797+M5797</f>
        <v>8</v>
      </c>
      <c r="H5797" s="1">
        <f>K5797+N5797</f>
        <v>18</v>
      </c>
      <c r="I5797" s="2">
        <f>G5797/H5797*100</f>
        <v>44.444444444444443</v>
      </c>
      <c r="J5797" s="1">
        <v>6</v>
      </c>
      <c r="K5797" s="1">
        <v>16</v>
      </c>
      <c r="L5797" s="2">
        <f>J5797/K5797*100</f>
        <v>37.5</v>
      </c>
      <c r="M5797" s="1">
        <v>2</v>
      </c>
      <c r="N5797" s="1">
        <v>2</v>
      </c>
      <c r="O5797" s="2">
        <f>M5797/N5797*100</f>
        <v>100</v>
      </c>
      <c r="P5797" s="1">
        <v>0</v>
      </c>
      <c r="Q5797" s="1">
        <v>0</v>
      </c>
      <c r="S5797" s="1">
        <v>4</v>
      </c>
      <c r="T5797" s="1">
        <v>4</v>
      </c>
      <c r="U5797" s="1">
        <f>S5797+T5797</f>
        <v>8</v>
      </c>
      <c r="V5797" s="1">
        <v>3</v>
      </c>
      <c r="W5797" s="1">
        <v>2</v>
      </c>
      <c r="X5797" s="1">
        <v>18</v>
      </c>
      <c r="Y5797" s="1">
        <f>U5797+V5797</f>
        <v>11</v>
      </c>
    </row>
    <row r="5798" spans="1:25">
      <c r="A5798" s="1" t="s">
        <v>165</v>
      </c>
      <c r="B5798" s="1">
        <v>10</v>
      </c>
      <c r="C5798" s="1">
        <v>76</v>
      </c>
      <c r="D5798" s="1">
        <v>-1</v>
      </c>
      <c r="E5798" s="1" t="s">
        <v>19</v>
      </c>
      <c r="F5798" s="1" t="s">
        <v>68</v>
      </c>
      <c r="G5798" s="1">
        <f>J5798+M5798</f>
        <v>5</v>
      </c>
      <c r="H5798" s="1">
        <f>K5798+N5798</f>
        <v>19</v>
      </c>
      <c r="I5798" s="2">
        <f>G5798/H5798*100</f>
        <v>26.315789473684209</v>
      </c>
      <c r="J5798" s="1">
        <v>5</v>
      </c>
      <c r="K5798" s="1">
        <v>19</v>
      </c>
      <c r="L5798" s="2">
        <f>J5798/K5798*100</f>
        <v>26.315789473684209</v>
      </c>
      <c r="M5798" s="1">
        <v>0</v>
      </c>
      <c r="N5798" s="1">
        <v>0</v>
      </c>
      <c r="P5798" s="1">
        <v>2</v>
      </c>
      <c r="Q5798" s="1">
        <v>2</v>
      </c>
      <c r="R5798" s="2">
        <f>P5798/Q5798*100</f>
        <v>100</v>
      </c>
      <c r="S5798" s="1">
        <v>0</v>
      </c>
      <c r="T5798" s="1">
        <v>8</v>
      </c>
      <c r="U5798" s="1">
        <f>S5798+T5798</f>
        <v>8</v>
      </c>
      <c r="V5798" s="1">
        <v>3</v>
      </c>
      <c r="W5798" s="1">
        <v>1</v>
      </c>
      <c r="X5798" s="1">
        <v>12</v>
      </c>
      <c r="Y5798" s="1">
        <f>U5798+V5798</f>
        <v>11</v>
      </c>
    </row>
    <row r="5799" spans="1:25">
      <c r="A5799" s="1" t="s">
        <v>74</v>
      </c>
      <c r="B5799" s="1">
        <v>6</v>
      </c>
      <c r="C5799" s="1">
        <v>74</v>
      </c>
      <c r="D5799" s="1">
        <v>1</v>
      </c>
      <c r="E5799" s="1" t="s">
        <v>52</v>
      </c>
      <c r="F5799" s="1" t="s">
        <v>12</v>
      </c>
      <c r="G5799" s="1">
        <f>J5799+M5799</f>
        <v>8</v>
      </c>
      <c r="H5799" s="1">
        <f>K5799+N5799</f>
        <v>19</v>
      </c>
      <c r="I5799" s="2">
        <f>G5799/H5799*100</f>
        <v>42.105263157894733</v>
      </c>
      <c r="J5799" s="1">
        <v>8</v>
      </c>
      <c r="K5799" s="1">
        <v>19</v>
      </c>
      <c r="L5799" s="2">
        <f>J5799/K5799*100</f>
        <v>42.105263157894733</v>
      </c>
      <c r="M5799" s="1">
        <v>0</v>
      </c>
      <c r="N5799" s="1">
        <v>0</v>
      </c>
      <c r="P5799" s="1">
        <v>4</v>
      </c>
      <c r="Q5799" s="1">
        <v>4</v>
      </c>
      <c r="R5799" s="2">
        <f>P5799/Q5799*100</f>
        <v>100</v>
      </c>
      <c r="S5799" s="1">
        <v>2</v>
      </c>
      <c r="T5799" s="1">
        <v>6</v>
      </c>
      <c r="U5799" s="1">
        <f>S5799+T5799</f>
        <v>8</v>
      </c>
      <c r="V5799" s="1">
        <v>3</v>
      </c>
      <c r="W5799" s="1">
        <v>3</v>
      </c>
      <c r="X5799" s="1">
        <v>20</v>
      </c>
      <c r="Y5799" s="1">
        <f>U5799+V5799</f>
        <v>11</v>
      </c>
    </row>
    <row r="5800" spans="1:25">
      <c r="A5800" s="1" t="s">
        <v>55</v>
      </c>
      <c r="B5800" s="1">
        <v>2</v>
      </c>
      <c r="C5800" s="1">
        <v>12</v>
      </c>
      <c r="D5800" s="1">
        <v>1</v>
      </c>
      <c r="E5800" s="1" t="s">
        <v>19</v>
      </c>
      <c r="F5800" s="1" t="s">
        <v>12</v>
      </c>
      <c r="G5800" s="1">
        <f>J5800+M5800</f>
        <v>10</v>
      </c>
      <c r="H5800" s="1">
        <f>K5800+N5800</f>
        <v>20</v>
      </c>
      <c r="I5800" s="2">
        <f>G5800/H5800*100</f>
        <v>50</v>
      </c>
      <c r="J5800" s="1">
        <v>9</v>
      </c>
      <c r="K5800" s="1">
        <v>18</v>
      </c>
      <c r="L5800" s="2">
        <f>J5800/K5800*100</f>
        <v>50</v>
      </c>
      <c r="M5800" s="1">
        <v>1</v>
      </c>
      <c r="N5800" s="1">
        <v>2</v>
      </c>
      <c r="O5800" s="2">
        <f>M5800/N5800*100</f>
        <v>50</v>
      </c>
      <c r="P5800" s="1">
        <v>5</v>
      </c>
      <c r="Q5800" s="1">
        <v>5</v>
      </c>
      <c r="R5800" s="2">
        <f>P5800/Q5800*100</f>
        <v>100</v>
      </c>
      <c r="S5800" s="1">
        <v>1</v>
      </c>
      <c r="T5800" s="1">
        <v>7</v>
      </c>
      <c r="U5800" s="1">
        <f>S5800+T5800</f>
        <v>8</v>
      </c>
      <c r="V5800" s="1">
        <v>3</v>
      </c>
      <c r="W5800" s="1">
        <v>0</v>
      </c>
      <c r="X5800" s="1">
        <v>26</v>
      </c>
      <c r="Y5800" s="1">
        <f>U5800+V5800</f>
        <v>11</v>
      </c>
    </row>
    <row r="5801" spans="1:25">
      <c r="A5801" s="1" t="s">
        <v>43</v>
      </c>
      <c r="B5801" s="1">
        <v>1</v>
      </c>
      <c r="C5801" s="1">
        <v>55</v>
      </c>
      <c r="D5801" s="1">
        <v>1</v>
      </c>
      <c r="E5801" s="1" t="s">
        <v>19</v>
      </c>
      <c r="F5801" s="1" t="s">
        <v>12</v>
      </c>
      <c r="G5801" s="1">
        <f>J5801+M5801</f>
        <v>6</v>
      </c>
      <c r="H5801" s="1">
        <f>K5801+N5801</f>
        <v>20</v>
      </c>
      <c r="I5801" s="2">
        <f>G5801/H5801*100</f>
        <v>30</v>
      </c>
      <c r="J5801" s="1">
        <v>3</v>
      </c>
      <c r="K5801" s="1">
        <v>9</v>
      </c>
      <c r="L5801" s="2">
        <f>J5801/K5801*100</f>
        <v>33.333333333333329</v>
      </c>
      <c r="M5801" s="1">
        <v>3</v>
      </c>
      <c r="N5801" s="1">
        <v>11</v>
      </c>
      <c r="O5801" s="2">
        <f>M5801/N5801*100</f>
        <v>27.27272727272727</v>
      </c>
      <c r="P5801" s="1">
        <v>0</v>
      </c>
      <c r="Q5801" s="1">
        <v>0</v>
      </c>
      <c r="S5801" s="1">
        <v>2</v>
      </c>
      <c r="T5801" s="1">
        <v>6</v>
      </c>
      <c r="U5801" s="1">
        <f>S5801+T5801</f>
        <v>8</v>
      </c>
      <c r="V5801" s="1">
        <v>3</v>
      </c>
      <c r="W5801" s="1">
        <v>3</v>
      </c>
      <c r="X5801" s="1">
        <v>15</v>
      </c>
      <c r="Y5801" s="1">
        <f>U5801+V5801</f>
        <v>11</v>
      </c>
    </row>
    <row r="5802" spans="1:25">
      <c r="A5802" s="1" t="s">
        <v>14</v>
      </c>
      <c r="B5802" s="1">
        <v>1</v>
      </c>
      <c r="C5802" s="1">
        <v>4</v>
      </c>
      <c r="D5802" s="1">
        <v>1</v>
      </c>
      <c r="E5802" s="1" t="s">
        <v>12</v>
      </c>
      <c r="F5802" s="1" t="s">
        <v>2</v>
      </c>
      <c r="G5802" s="1">
        <f>J5802+M5802</f>
        <v>8</v>
      </c>
      <c r="H5802" s="1">
        <f>K5802+N5802</f>
        <v>20</v>
      </c>
      <c r="I5802" s="2">
        <f>G5802/H5802*100</f>
        <v>40</v>
      </c>
      <c r="J5802" s="1">
        <v>8</v>
      </c>
      <c r="K5802" s="1">
        <v>20</v>
      </c>
      <c r="L5802" s="2">
        <f>J5802/K5802*100</f>
        <v>40</v>
      </c>
      <c r="M5802" s="1">
        <v>0</v>
      </c>
      <c r="N5802" s="1">
        <v>0</v>
      </c>
      <c r="P5802" s="1">
        <v>2</v>
      </c>
      <c r="Q5802" s="1">
        <v>2</v>
      </c>
      <c r="R5802" s="2">
        <f>P5802/Q5802*100</f>
        <v>100</v>
      </c>
      <c r="S5802" s="1">
        <v>4</v>
      </c>
      <c r="T5802" s="1">
        <v>4</v>
      </c>
      <c r="U5802" s="1">
        <f>S5802+T5802</f>
        <v>8</v>
      </c>
      <c r="V5802" s="1">
        <v>3</v>
      </c>
      <c r="W5802" s="1">
        <v>2</v>
      </c>
      <c r="X5802" s="1">
        <v>18</v>
      </c>
      <c r="Y5802" s="1">
        <f>U5802+V5802</f>
        <v>11</v>
      </c>
    </row>
    <row r="5803" spans="1:25">
      <c r="A5803" s="1" t="s">
        <v>58</v>
      </c>
      <c r="B5803" s="1">
        <v>2</v>
      </c>
      <c r="C5803" s="1">
        <v>50</v>
      </c>
      <c r="D5803" s="1">
        <v>-1</v>
      </c>
      <c r="E5803" s="1" t="s">
        <v>12</v>
      </c>
      <c r="F5803" s="1" t="s">
        <v>1</v>
      </c>
      <c r="G5803" s="1">
        <f>J5803+M5803</f>
        <v>13</v>
      </c>
      <c r="H5803" s="1">
        <f>K5803+N5803</f>
        <v>21</v>
      </c>
      <c r="I5803" s="2">
        <f>G5803/H5803*100</f>
        <v>61.904761904761905</v>
      </c>
      <c r="J5803" s="1">
        <v>10</v>
      </c>
      <c r="K5803" s="1">
        <v>17</v>
      </c>
      <c r="L5803" s="2">
        <f>J5803/K5803*100</f>
        <v>58.82352941176471</v>
      </c>
      <c r="M5803" s="1">
        <v>3</v>
      </c>
      <c r="N5803" s="1">
        <v>4</v>
      </c>
      <c r="O5803" s="2">
        <f>M5803/N5803*100</f>
        <v>75</v>
      </c>
      <c r="P5803" s="1">
        <v>0</v>
      </c>
      <c r="Q5803" s="1">
        <v>0</v>
      </c>
      <c r="S5803" s="1">
        <v>0</v>
      </c>
      <c r="T5803" s="1">
        <v>8</v>
      </c>
      <c r="U5803" s="1">
        <f>S5803+T5803</f>
        <v>8</v>
      </c>
      <c r="V5803" s="1">
        <v>3</v>
      </c>
      <c r="W5803" s="1">
        <v>3</v>
      </c>
      <c r="X5803" s="1">
        <v>29</v>
      </c>
      <c r="Y5803" s="1">
        <f>U5803+V5803</f>
        <v>11</v>
      </c>
    </row>
    <row r="5804" spans="1:25">
      <c r="A5804" s="1" t="s">
        <v>23</v>
      </c>
      <c r="B5804" s="1">
        <v>5</v>
      </c>
      <c r="C5804" s="1">
        <v>13</v>
      </c>
      <c r="D5804" s="1">
        <v>1</v>
      </c>
      <c r="E5804" s="1" t="s">
        <v>19</v>
      </c>
      <c r="F5804" s="1" t="s">
        <v>12</v>
      </c>
      <c r="G5804" s="1">
        <f>J5804+M5804</f>
        <v>14</v>
      </c>
      <c r="H5804" s="1">
        <f>K5804+N5804</f>
        <v>21</v>
      </c>
      <c r="I5804" s="2">
        <f>G5804/H5804*100</f>
        <v>66.666666666666657</v>
      </c>
      <c r="J5804" s="1">
        <v>12</v>
      </c>
      <c r="K5804" s="1">
        <v>16</v>
      </c>
      <c r="L5804" s="2">
        <f>J5804/K5804*100</f>
        <v>75</v>
      </c>
      <c r="M5804" s="1">
        <v>2</v>
      </c>
      <c r="N5804" s="1">
        <v>5</v>
      </c>
      <c r="O5804" s="2">
        <f>M5804/N5804*100</f>
        <v>40</v>
      </c>
      <c r="P5804" s="1">
        <v>0</v>
      </c>
      <c r="Q5804" s="1">
        <v>0</v>
      </c>
      <c r="S5804" s="1">
        <v>2</v>
      </c>
      <c r="T5804" s="1">
        <v>6</v>
      </c>
      <c r="U5804" s="1">
        <f>S5804+T5804</f>
        <v>8</v>
      </c>
      <c r="V5804" s="1">
        <v>3</v>
      </c>
      <c r="W5804" s="1">
        <v>3</v>
      </c>
      <c r="X5804" s="1">
        <v>30</v>
      </c>
      <c r="Y5804" s="1">
        <f>U5804+V5804</f>
        <v>11</v>
      </c>
    </row>
    <row r="5805" spans="1:25">
      <c r="A5805" s="1" t="s">
        <v>112</v>
      </c>
      <c r="B5805" s="1">
        <v>7</v>
      </c>
      <c r="C5805" s="1">
        <v>119</v>
      </c>
      <c r="D5805" s="1">
        <v>-1</v>
      </c>
      <c r="E5805" s="1" t="s">
        <v>68</v>
      </c>
      <c r="F5805" s="1" t="s">
        <v>19</v>
      </c>
      <c r="G5805" s="1">
        <f>J5805+M5805</f>
        <v>10</v>
      </c>
      <c r="H5805" s="1">
        <f>K5805+N5805</f>
        <v>21</v>
      </c>
      <c r="I5805" s="2">
        <f>G5805/H5805*100</f>
        <v>47.619047619047613</v>
      </c>
      <c r="J5805" s="1">
        <v>9</v>
      </c>
      <c r="K5805" s="1">
        <v>17</v>
      </c>
      <c r="L5805" s="2">
        <f>J5805/K5805*100</f>
        <v>52.941176470588239</v>
      </c>
      <c r="M5805" s="1">
        <v>1</v>
      </c>
      <c r="N5805" s="1">
        <v>4</v>
      </c>
      <c r="O5805" s="2">
        <f>M5805/N5805*100</f>
        <v>25</v>
      </c>
      <c r="P5805" s="1">
        <v>5</v>
      </c>
      <c r="Q5805" s="1">
        <v>5</v>
      </c>
      <c r="R5805" s="2">
        <f>P5805/Q5805*100</f>
        <v>100</v>
      </c>
      <c r="S5805" s="1">
        <v>2</v>
      </c>
      <c r="T5805" s="1">
        <v>6</v>
      </c>
      <c r="U5805" s="1">
        <f>S5805+T5805</f>
        <v>8</v>
      </c>
      <c r="V5805" s="1">
        <v>3</v>
      </c>
      <c r="W5805" s="1">
        <v>0</v>
      </c>
      <c r="X5805" s="1">
        <v>26</v>
      </c>
      <c r="Y5805" s="1">
        <f>U5805+V5805</f>
        <v>11</v>
      </c>
    </row>
    <row r="5806" spans="1:25">
      <c r="A5806" s="1" t="s">
        <v>15</v>
      </c>
      <c r="B5806" s="1">
        <v>7</v>
      </c>
      <c r="C5806" s="1">
        <v>115</v>
      </c>
      <c r="D5806" s="1">
        <v>-1</v>
      </c>
      <c r="E5806" s="1" t="s">
        <v>12</v>
      </c>
      <c r="F5806" s="1" t="s">
        <v>68</v>
      </c>
      <c r="G5806" s="1">
        <f>J5806+M5806</f>
        <v>11</v>
      </c>
      <c r="H5806" s="1">
        <f>K5806+N5806</f>
        <v>22</v>
      </c>
      <c r="I5806" s="2">
        <f>G5806/H5806*100</f>
        <v>50</v>
      </c>
      <c r="J5806" s="1">
        <v>3</v>
      </c>
      <c r="K5806" s="1">
        <v>7</v>
      </c>
      <c r="L5806" s="2">
        <f>J5806/K5806*100</f>
        <v>42.857142857142854</v>
      </c>
      <c r="M5806" s="1">
        <v>8</v>
      </c>
      <c r="N5806" s="1">
        <v>15</v>
      </c>
      <c r="O5806" s="2">
        <f>M5806/N5806*100</f>
        <v>53.333333333333336</v>
      </c>
      <c r="P5806" s="1">
        <v>3</v>
      </c>
      <c r="Q5806" s="1">
        <v>3</v>
      </c>
      <c r="R5806" s="2">
        <f>P5806/Q5806*100</f>
        <v>100</v>
      </c>
      <c r="S5806" s="1">
        <v>2</v>
      </c>
      <c r="T5806" s="1">
        <v>6</v>
      </c>
      <c r="U5806" s="1">
        <f>S5806+T5806</f>
        <v>8</v>
      </c>
      <c r="V5806" s="1">
        <v>3</v>
      </c>
      <c r="W5806" s="1">
        <v>1</v>
      </c>
      <c r="X5806" s="1">
        <v>33</v>
      </c>
      <c r="Y5806" s="1">
        <f>U5806+V5806</f>
        <v>11</v>
      </c>
    </row>
    <row r="5807" spans="1:25">
      <c r="A5807" s="1" t="s">
        <v>58</v>
      </c>
      <c r="B5807" s="1">
        <v>8</v>
      </c>
      <c r="C5807" s="1">
        <v>31</v>
      </c>
      <c r="D5807" s="1">
        <v>1</v>
      </c>
      <c r="E5807" s="1" t="s">
        <v>12</v>
      </c>
      <c r="F5807" s="1" t="s">
        <v>68</v>
      </c>
      <c r="G5807" s="1">
        <f>J5807+M5807</f>
        <v>12</v>
      </c>
      <c r="H5807" s="1">
        <f>K5807+N5807</f>
        <v>23</v>
      </c>
      <c r="I5807" s="2">
        <f>G5807/H5807*100</f>
        <v>52.173913043478258</v>
      </c>
      <c r="J5807" s="1">
        <v>10</v>
      </c>
      <c r="K5807" s="1">
        <v>18</v>
      </c>
      <c r="L5807" s="2">
        <f>J5807/K5807*100</f>
        <v>55.555555555555557</v>
      </c>
      <c r="M5807" s="1">
        <v>2</v>
      </c>
      <c r="N5807" s="1">
        <v>5</v>
      </c>
      <c r="O5807" s="2">
        <f>M5807/N5807*100</f>
        <v>40</v>
      </c>
      <c r="P5807" s="1">
        <v>0</v>
      </c>
      <c r="Q5807" s="1">
        <v>0</v>
      </c>
      <c r="S5807" s="1">
        <v>2</v>
      </c>
      <c r="T5807" s="1">
        <v>6</v>
      </c>
      <c r="U5807" s="1">
        <f>S5807+T5807</f>
        <v>8</v>
      </c>
      <c r="V5807" s="1">
        <v>3</v>
      </c>
      <c r="W5807" s="1">
        <v>1</v>
      </c>
      <c r="X5807" s="1">
        <v>26</v>
      </c>
      <c r="Y5807" s="1">
        <f>U5807+V5807</f>
        <v>11</v>
      </c>
    </row>
    <row r="5808" spans="1:25">
      <c r="A5808" s="1" t="s">
        <v>124</v>
      </c>
      <c r="B5808" s="1">
        <v>8</v>
      </c>
      <c r="C5808" s="1">
        <v>3</v>
      </c>
      <c r="D5808" s="1">
        <v>-1</v>
      </c>
      <c r="E5808" s="1" t="s">
        <v>2</v>
      </c>
      <c r="F5808" s="1" t="s">
        <v>68</v>
      </c>
      <c r="G5808" s="1">
        <f>J5808+M5808</f>
        <v>10</v>
      </c>
      <c r="H5808" s="1">
        <f>K5808+N5808</f>
        <v>23</v>
      </c>
      <c r="I5808" s="2">
        <f>G5808/H5808*100</f>
        <v>43.478260869565219</v>
      </c>
      <c r="J5808" s="1">
        <v>10</v>
      </c>
      <c r="K5808" s="1">
        <v>21</v>
      </c>
      <c r="L5808" s="2">
        <f>J5808/K5808*100</f>
        <v>47.619047619047613</v>
      </c>
      <c r="M5808" s="1">
        <v>0</v>
      </c>
      <c r="N5808" s="1">
        <v>2</v>
      </c>
      <c r="O5808" s="2">
        <f>M5808/N5808*100</f>
        <v>0</v>
      </c>
      <c r="P5808" s="1">
        <v>0</v>
      </c>
      <c r="Q5808" s="1">
        <v>0</v>
      </c>
      <c r="S5808" s="1">
        <v>3</v>
      </c>
      <c r="T5808" s="1">
        <v>5</v>
      </c>
      <c r="U5808" s="1">
        <f>S5808+T5808</f>
        <v>8</v>
      </c>
      <c r="V5808" s="1">
        <v>3</v>
      </c>
      <c r="W5808" s="1">
        <v>4</v>
      </c>
      <c r="X5808" s="1">
        <v>20</v>
      </c>
      <c r="Y5808" s="1">
        <f>U5808+V5808</f>
        <v>11</v>
      </c>
    </row>
    <row r="5809" spans="1:25">
      <c r="A5809" s="1" t="s">
        <v>121</v>
      </c>
      <c r="B5809" s="1">
        <v>6</v>
      </c>
      <c r="C5809" s="1">
        <v>108</v>
      </c>
      <c r="D5809" s="1">
        <v>1</v>
      </c>
      <c r="E5809" s="1" t="s">
        <v>107</v>
      </c>
      <c r="F5809" s="1" t="s">
        <v>12</v>
      </c>
      <c r="G5809" s="1">
        <f>J5809+M5809</f>
        <v>12</v>
      </c>
      <c r="H5809" s="1">
        <f>K5809+N5809</f>
        <v>25</v>
      </c>
      <c r="I5809" s="2">
        <f>G5809/H5809*100</f>
        <v>48</v>
      </c>
      <c r="J5809" s="1">
        <v>11</v>
      </c>
      <c r="K5809" s="1">
        <v>20</v>
      </c>
      <c r="L5809" s="2">
        <f>J5809/K5809*100</f>
        <v>55.000000000000007</v>
      </c>
      <c r="M5809" s="1">
        <v>1</v>
      </c>
      <c r="N5809" s="1">
        <v>5</v>
      </c>
      <c r="O5809" s="2">
        <f>M5809/N5809*100</f>
        <v>20</v>
      </c>
      <c r="P5809" s="1">
        <v>2</v>
      </c>
      <c r="Q5809" s="1">
        <v>2</v>
      </c>
      <c r="R5809" s="2">
        <f>P5809/Q5809*100</f>
        <v>100</v>
      </c>
      <c r="S5809" s="1">
        <v>4</v>
      </c>
      <c r="T5809" s="1">
        <v>4</v>
      </c>
      <c r="U5809" s="1">
        <f>S5809+T5809</f>
        <v>8</v>
      </c>
      <c r="V5809" s="1">
        <v>3</v>
      </c>
      <c r="W5809" s="1">
        <v>4</v>
      </c>
      <c r="X5809" s="1">
        <v>27</v>
      </c>
      <c r="Y5809" s="1">
        <f>U5809+V5809</f>
        <v>11</v>
      </c>
    </row>
    <row r="5810" spans="1:25">
      <c r="A5810" s="1" t="s">
        <v>140</v>
      </c>
      <c r="B5810" s="1">
        <v>10</v>
      </c>
      <c r="C5810" s="1">
        <v>13</v>
      </c>
      <c r="D5810" s="1">
        <v>-1</v>
      </c>
      <c r="E5810" s="1" t="s">
        <v>68</v>
      </c>
      <c r="F5810" s="1" t="s">
        <v>12</v>
      </c>
      <c r="G5810" s="1">
        <f>J5810+M5810</f>
        <v>8</v>
      </c>
      <c r="H5810" s="1">
        <f>K5810+N5810</f>
        <v>26</v>
      </c>
      <c r="I5810" s="2">
        <f>G5810/H5810*100</f>
        <v>30.76923076923077</v>
      </c>
      <c r="J5810" s="1">
        <v>6</v>
      </c>
      <c r="K5810" s="1">
        <v>17</v>
      </c>
      <c r="L5810" s="2">
        <f>J5810/K5810*100</f>
        <v>35.294117647058826</v>
      </c>
      <c r="M5810" s="1">
        <v>2</v>
      </c>
      <c r="N5810" s="1">
        <v>9</v>
      </c>
      <c r="O5810" s="2">
        <f>M5810/N5810*100</f>
        <v>22.222222222222221</v>
      </c>
      <c r="P5810" s="1">
        <v>2</v>
      </c>
      <c r="Q5810" s="1">
        <v>2</v>
      </c>
      <c r="R5810" s="2">
        <f>P5810/Q5810*100</f>
        <v>100</v>
      </c>
      <c r="S5810" s="1">
        <v>5</v>
      </c>
      <c r="T5810" s="1">
        <v>3</v>
      </c>
      <c r="U5810" s="1">
        <f>S5810+T5810</f>
        <v>8</v>
      </c>
      <c r="V5810" s="1">
        <v>3</v>
      </c>
      <c r="W5810" s="1">
        <v>1</v>
      </c>
      <c r="X5810" s="1">
        <v>20</v>
      </c>
      <c r="Y5810" s="1">
        <f>U5810+V5810</f>
        <v>11</v>
      </c>
    </row>
    <row r="5811" spans="1:25">
      <c r="A5811" s="1" t="s">
        <v>75</v>
      </c>
      <c r="B5811" s="1">
        <v>4</v>
      </c>
      <c r="C5811" s="1">
        <v>83</v>
      </c>
      <c r="D5811" s="1">
        <v>-1</v>
      </c>
      <c r="E5811" s="1" t="s">
        <v>52</v>
      </c>
      <c r="F5811" s="1" t="s">
        <v>12</v>
      </c>
      <c r="G5811" s="1">
        <f>J5811+M5811</f>
        <v>8</v>
      </c>
      <c r="H5811" s="1">
        <f>K5811+N5811</f>
        <v>12</v>
      </c>
      <c r="I5811" s="2">
        <f>G5811/H5811*100</f>
        <v>66.666666666666657</v>
      </c>
      <c r="J5811" s="1">
        <v>4</v>
      </c>
      <c r="K5811" s="1">
        <v>5</v>
      </c>
      <c r="L5811" s="2">
        <f>J5811/K5811*100</f>
        <v>80</v>
      </c>
      <c r="M5811" s="1">
        <v>4</v>
      </c>
      <c r="N5811" s="1">
        <v>7</v>
      </c>
      <c r="O5811" s="2">
        <f>M5811/N5811*100</f>
        <v>57.142857142857139</v>
      </c>
      <c r="P5811" s="1">
        <v>3</v>
      </c>
      <c r="Q5811" s="1">
        <v>8</v>
      </c>
      <c r="R5811" s="2">
        <f>P5811/Q5811*100</f>
        <v>37.5</v>
      </c>
      <c r="S5811" s="1">
        <v>3</v>
      </c>
      <c r="T5811" s="1">
        <v>6</v>
      </c>
      <c r="U5811" s="1">
        <f>S5811+T5811</f>
        <v>9</v>
      </c>
      <c r="V5811" s="1">
        <v>2</v>
      </c>
      <c r="W5811" s="1">
        <v>3</v>
      </c>
      <c r="X5811" s="1">
        <v>23</v>
      </c>
      <c r="Y5811" s="1">
        <f>U5811+V5811</f>
        <v>11</v>
      </c>
    </row>
    <row r="5812" spans="1:25">
      <c r="A5812" s="1" t="s">
        <v>7</v>
      </c>
      <c r="B5812" s="1">
        <v>2</v>
      </c>
      <c r="C5812" s="1">
        <v>59</v>
      </c>
      <c r="D5812" s="1">
        <v>-1</v>
      </c>
      <c r="E5812" s="1" t="s">
        <v>2</v>
      </c>
      <c r="F5812" s="1" t="s">
        <v>12</v>
      </c>
      <c r="G5812" s="1">
        <f>J5812+M5812</f>
        <v>13</v>
      </c>
      <c r="H5812" s="1">
        <f>K5812+N5812</f>
        <v>20</v>
      </c>
      <c r="I5812" s="2">
        <f>G5812/H5812*100</f>
        <v>65</v>
      </c>
      <c r="J5812" s="1">
        <v>13</v>
      </c>
      <c r="K5812" s="1">
        <v>19</v>
      </c>
      <c r="L5812" s="2">
        <f>J5812/K5812*100</f>
        <v>68.421052631578945</v>
      </c>
      <c r="M5812" s="1">
        <v>0</v>
      </c>
      <c r="N5812" s="1">
        <v>1</v>
      </c>
      <c r="O5812" s="2">
        <f>M5812/N5812*100</f>
        <v>0</v>
      </c>
      <c r="P5812" s="1">
        <v>9</v>
      </c>
      <c r="Q5812" s="1">
        <v>14</v>
      </c>
      <c r="R5812" s="2">
        <f>P5812/Q5812*100</f>
        <v>64.285714285714292</v>
      </c>
      <c r="S5812" s="1">
        <v>1</v>
      </c>
      <c r="T5812" s="1">
        <v>8</v>
      </c>
      <c r="U5812" s="1">
        <f>S5812+T5812</f>
        <v>9</v>
      </c>
      <c r="V5812" s="1">
        <v>2</v>
      </c>
      <c r="W5812" s="1">
        <v>1</v>
      </c>
      <c r="X5812" s="1">
        <v>35</v>
      </c>
      <c r="Y5812" s="1">
        <f>U5812+V5812</f>
        <v>11</v>
      </c>
    </row>
    <row r="5813" spans="1:25">
      <c r="A5813" s="1" t="s">
        <v>38</v>
      </c>
      <c r="B5813" s="1">
        <v>5</v>
      </c>
      <c r="C5813" s="1">
        <v>74</v>
      </c>
      <c r="D5813" s="1">
        <v>-1</v>
      </c>
      <c r="E5813" s="1" t="s">
        <v>2</v>
      </c>
      <c r="F5813" s="1" t="s">
        <v>88</v>
      </c>
      <c r="G5813" s="1">
        <f>J5813+M5813</f>
        <v>10</v>
      </c>
      <c r="H5813" s="1">
        <f>K5813+N5813</f>
        <v>25</v>
      </c>
      <c r="I5813" s="2">
        <f>G5813/H5813*100</f>
        <v>40</v>
      </c>
      <c r="J5813" s="1">
        <v>10</v>
      </c>
      <c r="K5813" s="1">
        <v>25</v>
      </c>
      <c r="L5813" s="2">
        <f>J5813/K5813*100</f>
        <v>40</v>
      </c>
      <c r="M5813" s="1">
        <v>0</v>
      </c>
      <c r="N5813" s="1">
        <v>0</v>
      </c>
      <c r="P5813" s="1">
        <v>5</v>
      </c>
      <c r="Q5813" s="1">
        <v>10</v>
      </c>
      <c r="R5813" s="2">
        <f>P5813/Q5813*100</f>
        <v>50</v>
      </c>
      <c r="S5813" s="1">
        <v>4</v>
      </c>
      <c r="T5813" s="1">
        <v>5</v>
      </c>
      <c r="U5813" s="1">
        <f>S5813+T5813</f>
        <v>9</v>
      </c>
      <c r="V5813" s="1">
        <v>2</v>
      </c>
      <c r="W5813" s="1">
        <v>0</v>
      </c>
      <c r="X5813" s="1">
        <v>25</v>
      </c>
      <c r="Y5813" s="1">
        <f>U5813+V5813</f>
        <v>11</v>
      </c>
    </row>
    <row r="5814" spans="1:25">
      <c r="A5814" s="1" t="s">
        <v>60</v>
      </c>
      <c r="B5814" s="1">
        <v>3</v>
      </c>
      <c r="C5814" s="1">
        <v>28</v>
      </c>
      <c r="D5814" s="1">
        <v>-1</v>
      </c>
      <c r="E5814" s="1" t="s">
        <v>68</v>
      </c>
      <c r="F5814" s="1" t="s">
        <v>52</v>
      </c>
      <c r="G5814" s="1">
        <f>J5814+M5814</f>
        <v>7</v>
      </c>
      <c r="H5814" s="1">
        <f>K5814+N5814</f>
        <v>8</v>
      </c>
      <c r="I5814" s="2">
        <f>G5814/H5814*100</f>
        <v>87.5</v>
      </c>
      <c r="J5814" s="1">
        <v>7</v>
      </c>
      <c r="K5814" s="1">
        <v>8</v>
      </c>
      <c r="L5814" s="2">
        <f>J5814/K5814*100</f>
        <v>87.5</v>
      </c>
      <c r="M5814" s="1">
        <v>0</v>
      </c>
      <c r="N5814" s="1">
        <v>0</v>
      </c>
      <c r="P5814" s="1">
        <v>4</v>
      </c>
      <c r="Q5814" s="1">
        <v>8</v>
      </c>
      <c r="R5814" s="2">
        <f>P5814/Q5814*100</f>
        <v>50</v>
      </c>
      <c r="S5814" s="1">
        <v>6</v>
      </c>
      <c r="T5814" s="1">
        <v>3</v>
      </c>
      <c r="U5814" s="1">
        <f>S5814+T5814</f>
        <v>9</v>
      </c>
      <c r="V5814" s="1">
        <v>2</v>
      </c>
      <c r="W5814" s="1">
        <v>5</v>
      </c>
      <c r="X5814" s="1">
        <v>18</v>
      </c>
      <c r="Y5814" s="1">
        <f>U5814+V5814</f>
        <v>11</v>
      </c>
    </row>
    <row r="5815" spans="1:25">
      <c r="A5815" s="1" t="s">
        <v>9</v>
      </c>
      <c r="B5815" s="1">
        <v>4</v>
      </c>
      <c r="C5815" s="1">
        <v>9</v>
      </c>
      <c r="D5815" s="1">
        <v>-1</v>
      </c>
      <c r="E5815" s="1" t="s">
        <v>2</v>
      </c>
      <c r="F5815" s="1" t="s">
        <v>1</v>
      </c>
      <c r="G5815" s="1">
        <f>J5815+M5815</f>
        <v>8</v>
      </c>
      <c r="H5815" s="1">
        <f>K5815+N5815</f>
        <v>13</v>
      </c>
      <c r="I5815" s="2">
        <f>G5815/H5815*100</f>
        <v>61.53846153846154</v>
      </c>
      <c r="J5815" s="1">
        <v>6</v>
      </c>
      <c r="K5815" s="1">
        <v>8</v>
      </c>
      <c r="L5815" s="2">
        <f>J5815/K5815*100</f>
        <v>75</v>
      </c>
      <c r="M5815" s="1">
        <v>2</v>
      </c>
      <c r="N5815" s="1">
        <v>5</v>
      </c>
      <c r="O5815" s="2">
        <f>M5815/N5815*100</f>
        <v>40</v>
      </c>
      <c r="P5815" s="1">
        <v>12</v>
      </c>
      <c r="Q5815" s="1">
        <v>16</v>
      </c>
      <c r="R5815" s="2">
        <f>P5815/Q5815*100</f>
        <v>75</v>
      </c>
      <c r="S5815" s="1">
        <v>4</v>
      </c>
      <c r="T5815" s="1">
        <v>5</v>
      </c>
      <c r="U5815" s="1">
        <f>S5815+T5815</f>
        <v>9</v>
      </c>
      <c r="V5815" s="1">
        <v>2</v>
      </c>
      <c r="W5815" s="1">
        <v>2</v>
      </c>
      <c r="X5815" s="1">
        <v>30</v>
      </c>
      <c r="Y5815" s="1">
        <f>U5815+V5815</f>
        <v>11</v>
      </c>
    </row>
    <row r="5816" spans="1:25">
      <c r="A5816" s="1" t="s">
        <v>87</v>
      </c>
      <c r="B5816" s="1">
        <v>7</v>
      </c>
      <c r="C5816" s="1">
        <v>102</v>
      </c>
      <c r="D5816" s="1">
        <v>-1</v>
      </c>
      <c r="E5816" s="1" t="s">
        <v>88</v>
      </c>
      <c r="F5816" s="1" t="s">
        <v>2</v>
      </c>
      <c r="G5816" s="1">
        <f>J5816+M5816</f>
        <v>11</v>
      </c>
      <c r="H5816" s="1">
        <f>K5816+N5816</f>
        <v>21</v>
      </c>
      <c r="I5816" s="2">
        <f>G5816/H5816*100</f>
        <v>52.380952380952387</v>
      </c>
      <c r="J5816" s="1">
        <v>11</v>
      </c>
      <c r="K5816" s="1">
        <v>20</v>
      </c>
      <c r="L5816" s="2">
        <f>J5816/K5816*100</f>
        <v>55.000000000000007</v>
      </c>
      <c r="M5816" s="1">
        <v>0</v>
      </c>
      <c r="N5816" s="1">
        <v>1</v>
      </c>
      <c r="O5816" s="2">
        <f>M5816/N5816*100</f>
        <v>0</v>
      </c>
      <c r="P5816" s="1">
        <v>4</v>
      </c>
      <c r="Q5816" s="1">
        <v>8</v>
      </c>
      <c r="R5816" s="2">
        <f>P5816/Q5816*100</f>
        <v>50</v>
      </c>
      <c r="S5816" s="1">
        <v>4</v>
      </c>
      <c r="T5816" s="1">
        <v>5</v>
      </c>
      <c r="U5816" s="1">
        <f>S5816+T5816</f>
        <v>9</v>
      </c>
      <c r="V5816" s="1">
        <v>2</v>
      </c>
      <c r="W5816" s="1">
        <v>1</v>
      </c>
      <c r="X5816" s="1">
        <v>26</v>
      </c>
      <c r="Y5816" s="1">
        <f>U5816+V5816</f>
        <v>11</v>
      </c>
    </row>
    <row r="5817" spans="1:25">
      <c r="A5817" s="1" t="s">
        <v>38</v>
      </c>
      <c r="B5817" s="1">
        <v>5</v>
      </c>
      <c r="C5817" s="1">
        <v>112</v>
      </c>
      <c r="D5817" s="1">
        <v>1</v>
      </c>
      <c r="E5817" s="1" t="s">
        <v>2</v>
      </c>
      <c r="F5817" s="1" t="s">
        <v>19</v>
      </c>
      <c r="G5817" s="1">
        <f>J5817+M5817</f>
        <v>9</v>
      </c>
      <c r="H5817" s="1">
        <f>K5817+N5817</f>
        <v>22</v>
      </c>
      <c r="I5817" s="2">
        <f>G5817/H5817*100</f>
        <v>40.909090909090914</v>
      </c>
      <c r="J5817" s="1">
        <v>9</v>
      </c>
      <c r="K5817" s="1">
        <v>22</v>
      </c>
      <c r="L5817" s="2">
        <f>J5817/K5817*100</f>
        <v>40.909090909090914</v>
      </c>
      <c r="M5817" s="1">
        <v>0</v>
      </c>
      <c r="N5817" s="1">
        <v>0</v>
      </c>
      <c r="P5817" s="1">
        <v>2</v>
      </c>
      <c r="Q5817" s="1">
        <v>6</v>
      </c>
      <c r="R5817" s="2">
        <f>P5817/Q5817*100</f>
        <v>33.333333333333329</v>
      </c>
      <c r="S5817" s="1">
        <v>3</v>
      </c>
      <c r="T5817" s="1">
        <v>6</v>
      </c>
      <c r="U5817" s="1">
        <f>S5817+T5817</f>
        <v>9</v>
      </c>
      <c r="V5817" s="1">
        <v>2</v>
      </c>
      <c r="W5817" s="1">
        <v>1</v>
      </c>
      <c r="X5817" s="1">
        <v>20</v>
      </c>
      <c r="Y5817" s="1">
        <f>U5817+V5817</f>
        <v>11</v>
      </c>
    </row>
    <row r="5818" spans="1:25">
      <c r="A5818" s="1" t="s">
        <v>63</v>
      </c>
      <c r="B5818" s="1">
        <v>6</v>
      </c>
      <c r="C5818" s="1">
        <v>47</v>
      </c>
      <c r="D5818" s="1">
        <v>-1</v>
      </c>
      <c r="E5818" s="1" t="s">
        <v>107</v>
      </c>
      <c r="F5818" s="1" t="s">
        <v>19</v>
      </c>
      <c r="G5818" s="1">
        <f>J5818+M5818</f>
        <v>4</v>
      </c>
      <c r="H5818" s="1">
        <f>K5818+N5818</f>
        <v>8</v>
      </c>
      <c r="I5818" s="2">
        <f>G5818/H5818*100</f>
        <v>50</v>
      </c>
      <c r="J5818" s="1">
        <v>3</v>
      </c>
      <c r="K5818" s="1">
        <v>7</v>
      </c>
      <c r="L5818" s="2">
        <f>J5818/K5818*100</f>
        <v>42.857142857142854</v>
      </c>
      <c r="M5818" s="1">
        <v>1</v>
      </c>
      <c r="N5818" s="1">
        <v>1</v>
      </c>
      <c r="O5818" s="2">
        <f>M5818/N5818*100</f>
        <v>100</v>
      </c>
      <c r="P5818" s="1">
        <v>2</v>
      </c>
      <c r="Q5818" s="1">
        <v>5</v>
      </c>
      <c r="R5818" s="2">
        <f>P5818/Q5818*100</f>
        <v>40</v>
      </c>
      <c r="S5818" s="1">
        <v>3</v>
      </c>
      <c r="T5818" s="1">
        <v>6</v>
      </c>
      <c r="U5818" s="1">
        <f>S5818+T5818</f>
        <v>9</v>
      </c>
      <c r="V5818" s="1">
        <v>2</v>
      </c>
      <c r="W5818" s="1">
        <v>2</v>
      </c>
      <c r="X5818" s="1">
        <v>11</v>
      </c>
      <c r="Y5818" s="1">
        <f>U5818+V5818</f>
        <v>11</v>
      </c>
    </row>
    <row r="5819" spans="1:25">
      <c r="A5819" s="1" t="s">
        <v>4</v>
      </c>
      <c r="B5819" s="1">
        <v>7</v>
      </c>
      <c r="C5819" s="1">
        <v>93</v>
      </c>
      <c r="D5819" s="1">
        <v>-1</v>
      </c>
      <c r="E5819" s="1" t="s">
        <v>1</v>
      </c>
      <c r="F5819" s="1" t="s">
        <v>12</v>
      </c>
      <c r="G5819" s="1">
        <f>J5819+M5819</f>
        <v>6</v>
      </c>
      <c r="H5819" s="1">
        <f>K5819+N5819</f>
        <v>14</v>
      </c>
      <c r="I5819" s="2">
        <f>G5819/H5819*100</f>
        <v>42.857142857142854</v>
      </c>
      <c r="J5819" s="1">
        <v>3</v>
      </c>
      <c r="K5819" s="1">
        <v>6</v>
      </c>
      <c r="L5819" s="2">
        <f>J5819/K5819*100</f>
        <v>50</v>
      </c>
      <c r="M5819" s="1">
        <v>3</v>
      </c>
      <c r="N5819" s="1">
        <v>8</v>
      </c>
      <c r="O5819" s="2">
        <f>M5819/N5819*100</f>
        <v>37.5</v>
      </c>
      <c r="P5819" s="1">
        <v>8</v>
      </c>
      <c r="Q5819" s="1">
        <v>11</v>
      </c>
      <c r="R5819" s="2">
        <f>P5819/Q5819*100</f>
        <v>72.727272727272734</v>
      </c>
      <c r="S5819" s="1">
        <v>1</v>
      </c>
      <c r="T5819" s="1">
        <v>8</v>
      </c>
      <c r="U5819" s="1">
        <f>S5819+T5819</f>
        <v>9</v>
      </c>
      <c r="V5819" s="1">
        <v>2</v>
      </c>
      <c r="W5819" s="1">
        <v>1</v>
      </c>
      <c r="X5819" s="1">
        <v>23</v>
      </c>
      <c r="Y5819" s="1">
        <f>U5819+V5819</f>
        <v>11</v>
      </c>
    </row>
    <row r="5820" spans="1:25">
      <c r="A5820" s="1" t="s">
        <v>102</v>
      </c>
      <c r="B5820" s="1">
        <v>9</v>
      </c>
      <c r="C5820" s="1">
        <v>98</v>
      </c>
      <c r="D5820" s="1">
        <v>1</v>
      </c>
      <c r="E5820" s="1" t="s">
        <v>12</v>
      </c>
      <c r="F5820" s="1" t="s">
        <v>1</v>
      </c>
      <c r="G5820" s="1">
        <f>J5820+M5820</f>
        <v>9</v>
      </c>
      <c r="H5820" s="1">
        <f>K5820+N5820</f>
        <v>16</v>
      </c>
      <c r="I5820" s="2">
        <f>G5820/H5820*100</f>
        <v>56.25</v>
      </c>
      <c r="J5820" s="1">
        <v>5</v>
      </c>
      <c r="K5820" s="1">
        <v>10</v>
      </c>
      <c r="L5820" s="2">
        <f>J5820/K5820*100</f>
        <v>50</v>
      </c>
      <c r="M5820" s="1">
        <v>4</v>
      </c>
      <c r="N5820" s="1">
        <v>6</v>
      </c>
      <c r="O5820" s="2">
        <f>M5820/N5820*100</f>
        <v>66.666666666666657</v>
      </c>
      <c r="P5820" s="1">
        <v>5</v>
      </c>
      <c r="Q5820" s="1">
        <v>8</v>
      </c>
      <c r="R5820" s="2">
        <f>P5820/Q5820*100</f>
        <v>62.5</v>
      </c>
      <c r="S5820" s="1">
        <v>3</v>
      </c>
      <c r="T5820" s="1">
        <v>6</v>
      </c>
      <c r="U5820" s="1">
        <f>S5820+T5820</f>
        <v>9</v>
      </c>
      <c r="V5820" s="1">
        <v>2</v>
      </c>
      <c r="W5820" s="1">
        <v>1</v>
      </c>
      <c r="X5820" s="1">
        <v>27</v>
      </c>
      <c r="Y5820" s="1">
        <f>U5820+V5820</f>
        <v>11</v>
      </c>
    </row>
    <row r="5821" spans="1:25">
      <c r="A5821" s="1" t="s">
        <v>7</v>
      </c>
      <c r="B5821" s="1">
        <v>2</v>
      </c>
      <c r="C5821" s="1">
        <v>51</v>
      </c>
      <c r="D5821" s="1">
        <v>-1</v>
      </c>
      <c r="E5821" s="1" t="s">
        <v>2</v>
      </c>
      <c r="F5821" s="1" t="s">
        <v>52</v>
      </c>
      <c r="G5821" s="1">
        <f>J5821+M5821</f>
        <v>9</v>
      </c>
      <c r="H5821" s="1">
        <f>K5821+N5821</f>
        <v>17</v>
      </c>
      <c r="I5821" s="2">
        <f>G5821/H5821*100</f>
        <v>52.941176470588239</v>
      </c>
      <c r="J5821" s="1">
        <v>9</v>
      </c>
      <c r="K5821" s="1">
        <v>16</v>
      </c>
      <c r="L5821" s="2">
        <f>J5821/K5821*100</f>
        <v>56.25</v>
      </c>
      <c r="M5821" s="1">
        <v>0</v>
      </c>
      <c r="N5821" s="1">
        <v>1</v>
      </c>
      <c r="O5821" s="2">
        <f>M5821/N5821*100</f>
        <v>0</v>
      </c>
      <c r="P5821" s="1">
        <v>5</v>
      </c>
      <c r="Q5821" s="1">
        <v>8</v>
      </c>
      <c r="R5821" s="2">
        <f>P5821/Q5821*100</f>
        <v>62.5</v>
      </c>
      <c r="S5821" s="1">
        <v>2</v>
      </c>
      <c r="T5821" s="1">
        <v>7</v>
      </c>
      <c r="U5821" s="1">
        <f>S5821+T5821</f>
        <v>9</v>
      </c>
      <c r="V5821" s="1">
        <v>2</v>
      </c>
      <c r="W5821" s="1">
        <v>0</v>
      </c>
      <c r="X5821" s="1">
        <v>23</v>
      </c>
      <c r="Y5821" s="1">
        <f>U5821+V5821</f>
        <v>11</v>
      </c>
    </row>
    <row r="5822" spans="1:25">
      <c r="A5822" s="1" t="s">
        <v>75</v>
      </c>
      <c r="B5822" s="1">
        <v>9</v>
      </c>
      <c r="C5822" s="1">
        <v>100</v>
      </c>
      <c r="D5822" s="1">
        <v>1</v>
      </c>
      <c r="E5822" s="1" t="s">
        <v>107</v>
      </c>
      <c r="F5822" s="1" t="s">
        <v>2</v>
      </c>
      <c r="G5822" s="1">
        <f>J5822+M5822</f>
        <v>9</v>
      </c>
      <c r="H5822" s="1">
        <f>K5822+N5822</f>
        <v>19</v>
      </c>
      <c r="I5822" s="2">
        <f>G5822/H5822*100</f>
        <v>47.368421052631575</v>
      </c>
      <c r="J5822" s="1">
        <v>8</v>
      </c>
      <c r="K5822" s="1">
        <v>12</v>
      </c>
      <c r="L5822" s="2">
        <f>J5822/K5822*100</f>
        <v>66.666666666666657</v>
      </c>
      <c r="M5822" s="1">
        <v>1</v>
      </c>
      <c r="N5822" s="1">
        <v>7</v>
      </c>
      <c r="O5822" s="2">
        <f>M5822/N5822*100</f>
        <v>14.285714285714285</v>
      </c>
      <c r="P5822" s="1">
        <v>5</v>
      </c>
      <c r="Q5822" s="1">
        <v>8</v>
      </c>
      <c r="R5822" s="2">
        <f>P5822/Q5822*100</f>
        <v>62.5</v>
      </c>
      <c r="S5822" s="1">
        <v>4</v>
      </c>
      <c r="T5822" s="1">
        <v>5</v>
      </c>
      <c r="U5822" s="1">
        <f>S5822+T5822</f>
        <v>9</v>
      </c>
      <c r="V5822" s="1">
        <v>2</v>
      </c>
      <c r="W5822" s="1">
        <v>4</v>
      </c>
      <c r="X5822" s="1">
        <v>24</v>
      </c>
      <c r="Y5822" s="1">
        <f>U5822+V5822</f>
        <v>11</v>
      </c>
    </row>
    <row r="5823" spans="1:25">
      <c r="A5823" s="1" t="s">
        <v>27</v>
      </c>
      <c r="B5823" s="1">
        <v>1</v>
      </c>
      <c r="C5823" s="1">
        <v>59</v>
      </c>
      <c r="D5823" s="1">
        <v>1</v>
      </c>
      <c r="E5823" s="1" t="s">
        <v>19</v>
      </c>
      <c r="F5823" s="1" t="s">
        <v>12</v>
      </c>
      <c r="G5823" s="1">
        <f>J5823+M5823</f>
        <v>13</v>
      </c>
      <c r="H5823" s="1">
        <f>K5823+N5823</f>
        <v>20</v>
      </c>
      <c r="I5823" s="2">
        <f>G5823/H5823*100</f>
        <v>65</v>
      </c>
      <c r="J5823" s="1">
        <v>12</v>
      </c>
      <c r="K5823" s="1">
        <v>17</v>
      </c>
      <c r="L5823" s="2">
        <f>J5823/K5823*100</f>
        <v>70.588235294117652</v>
      </c>
      <c r="M5823" s="1">
        <v>1</v>
      </c>
      <c r="N5823" s="1">
        <v>3</v>
      </c>
      <c r="O5823" s="2">
        <f>M5823/N5823*100</f>
        <v>33.333333333333329</v>
      </c>
      <c r="P5823" s="1">
        <v>2</v>
      </c>
      <c r="Q5823" s="1">
        <v>5</v>
      </c>
      <c r="R5823" s="2">
        <f>P5823/Q5823*100</f>
        <v>40</v>
      </c>
      <c r="S5823" s="1">
        <v>4</v>
      </c>
      <c r="T5823" s="1">
        <v>5</v>
      </c>
      <c r="U5823" s="1">
        <f>S5823+T5823</f>
        <v>9</v>
      </c>
      <c r="V5823" s="1">
        <v>2</v>
      </c>
      <c r="W5823" s="1">
        <v>0</v>
      </c>
      <c r="X5823" s="1">
        <v>29</v>
      </c>
      <c r="Y5823" s="1">
        <f>U5823+V5823</f>
        <v>11</v>
      </c>
    </row>
    <row r="5824" spans="1:25">
      <c r="A5824" s="1" t="s">
        <v>38</v>
      </c>
      <c r="B5824" s="1">
        <v>3</v>
      </c>
      <c r="C5824" s="1">
        <v>16</v>
      </c>
      <c r="D5824" s="1">
        <v>-1</v>
      </c>
      <c r="E5824" s="1" t="s">
        <v>2</v>
      </c>
      <c r="F5824" s="1" t="s">
        <v>52</v>
      </c>
      <c r="G5824" s="1">
        <f>J5824+M5824</f>
        <v>13</v>
      </c>
      <c r="H5824" s="1">
        <f>K5824+N5824</f>
        <v>24</v>
      </c>
      <c r="I5824" s="2">
        <f>G5824/H5824*100</f>
        <v>54.166666666666664</v>
      </c>
      <c r="J5824" s="1">
        <v>13</v>
      </c>
      <c r="K5824" s="1">
        <v>24</v>
      </c>
      <c r="L5824" s="2">
        <f>J5824/K5824*100</f>
        <v>54.166666666666664</v>
      </c>
      <c r="M5824" s="1">
        <v>0</v>
      </c>
      <c r="N5824" s="1">
        <v>0</v>
      </c>
      <c r="P5824" s="1">
        <v>7</v>
      </c>
      <c r="Q5824" s="1">
        <v>10</v>
      </c>
      <c r="R5824" s="2">
        <f>P5824/Q5824*100</f>
        <v>70</v>
      </c>
      <c r="S5824" s="1">
        <v>1</v>
      </c>
      <c r="T5824" s="1">
        <v>8</v>
      </c>
      <c r="U5824" s="1">
        <f>S5824+T5824</f>
        <v>9</v>
      </c>
      <c r="V5824" s="1">
        <v>2</v>
      </c>
      <c r="W5824" s="1">
        <v>1</v>
      </c>
      <c r="X5824" s="1">
        <v>33</v>
      </c>
      <c r="Y5824" s="1">
        <f>U5824+V5824</f>
        <v>11</v>
      </c>
    </row>
    <row r="5825" spans="1:25">
      <c r="A5825" s="1" t="s">
        <v>38</v>
      </c>
      <c r="B5825" s="1">
        <v>6</v>
      </c>
      <c r="C5825" s="1">
        <v>83</v>
      </c>
      <c r="D5825" s="1">
        <v>-1</v>
      </c>
      <c r="E5825" s="1" t="s">
        <v>2</v>
      </c>
      <c r="F5825" s="1" t="s">
        <v>88</v>
      </c>
      <c r="G5825" s="1">
        <f>J5825+M5825</f>
        <v>15</v>
      </c>
      <c r="H5825" s="1">
        <f>K5825+N5825</f>
        <v>31</v>
      </c>
      <c r="I5825" s="2">
        <f>G5825/H5825*100</f>
        <v>48.387096774193552</v>
      </c>
      <c r="J5825" s="1">
        <v>15</v>
      </c>
      <c r="K5825" s="1">
        <v>29</v>
      </c>
      <c r="L5825" s="2">
        <f>J5825/K5825*100</f>
        <v>51.724137931034484</v>
      </c>
      <c r="M5825" s="1">
        <v>0</v>
      </c>
      <c r="N5825" s="1">
        <v>2</v>
      </c>
      <c r="O5825" s="2">
        <f>M5825/N5825*100</f>
        <v>0</v>
      </c>
      <c r="P5825" s="1">
        <v>3</v>
      </c>
      <c r="Q5825" s="1">
        <v>6</v>
      </c>
      <c r="R5825" s="2">
        <f>P5825/Q5825*100</f>
        <v>50</v>
      </c>
      <c r="S5825" s="1">
        <v>2</v>
      </c>
      <c r="T5825" s="1">
        <v>7</v>
      </c>
      <c r="U5825" s="1">
        <f>S5825+T5825</f>
        <v>9</v>
      </c>
      <c r="V5825" s="1">
        <v>2</v>
      </c>
      <c r="W5825" s="1">
        <v>0</v>
      </c>
      <c r="X5825" s="1">
        <v>33</v>
      </c>
      <c r="Y5825" s="1">
        <f>U5825+V5825</f>
        <v>11</v>
      </c>
    </row>
    <row r="5826" spans="1:25">
      <c r="A5826" s="1" t="s">
        <v>84</v>
      </c>
      <c r="B5826" s="1">
        <v>4</v>
      </c>
      <c r="C5826" s="1">
        <v>56</v>
      </c>
      <c r="D5826" s="1">
        <v>-1</v>
      </c>
      <c r="E5826" s="1" t="s">
        <v>88</v>
      </c>
      <c r="F5826" s="1" t="s">
        <v>2</v>
      </c>
      <c r="G5826" s="1">
        <f>J5826+M5826</f>
        <v>1</v>
      </c>
      <c r="H5826" s="1">
        <f>K5826+N5826</f>
        <v>6</v>
      </c>
      <c r="I5826" s="2">
        <f>G5826/H5826*100</f>
        <v>16.666666666666664</v>
      </c>
      <c r="J5826" s="1">
        <v>1</v>
      </c>
      <c r="K5826" s="1">
        <v>5</v>
      </c>
      <c r="L5826" s="2">
        <f>J5826/K5826*100</f>
        <v>20</v>
      </c>
      <c r="M5826" s="1">
        <v>0</v>
      </c>
      <c r="N5826" s="1">
        <v>1</v>
      </c>
      <c r="O5826" s="2">
        <f>M5826/N5826*100</f>
        <v>0</v>
      </c>
      <c r="P5826" s="1">
        <v>7</v>
      </c>
      <c r="Q5826" s="1">
        <v>9</v>
      </c>
      <c r="R5826" s="2">
        <f>P5826/Q5826*100</f>
        <v>77.777777777777786</v>
      </c>
      <c r="S5826" s="1">
        <v>1</v>
      </c>
      <c r="T5826" s="1">
        <v>8</v>
      </c>
      <c r="U5826" s="1">
        <f>S5826+T5826</f>
        <v>9</v>
      </c>
      <c r="V5826" s="1">
        <v>2</v>
      </c>
      <c r="W5826" s="1">
        <v>0</v>
      </c>
      <c r="X5826" s="1">
        <v>9</v>
      </c>
      <c r="Y5826" s="1">
        <f>U5826+V5826</f>
        <v>11</v>
      </c>
    </row>
    <row r="5827" spans="1:25">
      <c r="A5827" s="1" t="s">
        <v>7</v>
      </c>
      <c r="B5827" s="1">
        <v>4</v>
      </c>
      <c r="C5827" s="1">
        <v>84</v>
      </c>
      <c r="D5827" s="1">
        <v>1</v>
      </c>
      <c r="E5827" s="1" t="s">
        <v>2</v>
      </c>
      <c r="F5827" s="1" t="s">
        <v>12</v>
      </c>
      <c r="G5827" s="1">
        <f>J5827+M5827</f>
        <v>9</v>
      </c>
      <c r="H5827" s="1">
        <f>K5827+N5827</f>
        <v>11</v>
      </c>
      <c r="I5827" s="2">
        <f>G5827/H5827*100</f>
        <v>81.818181818181827</v>
      </c>
      <c r="J5827" s="1">
        <v>9</v>
      </c>
      <c r="K5827" s="1">
        <v>11</v>
      </c>
      <c r="L5827" s="2">
        <f>J5827/K5827*100</f>
        <v>81.818181818181827</v>
      </c>
      <c r="M5827" s="1">
        <v>0</v>
      </c>
      <c r="N5827" s="1">
        <v>0</v>
      </c>
      <c r="P5827" s="1">
        <v>4</v>
      </c>
      <c r="Q5827" s="1">
        <v>6</v>
      </c>
      <c r="R5827" s="2">
        <f>P5827/Q5827*100</f>
        <v>66.666666666666657</v>
      </c>
      <c r="S5827" s="1">
        <v>1</v>
      </c>
      <c r="T5827" s="1">
        <v>8</v>
      </c>
      <c r="U5827" s="1">
        <f>S5827+T5827</f>
        <v>9</v>
      </c>
      <c r="V5827" s="1">
        <v>2</v>
      </c>
      <c r="W5827" s="1">
        <v>0</v>
      </c>
      <c r="X5827" s="1">
        <v>22</v>
      </c>
      <c r="Y5827" s="1">
        <f>U5827+V5827</f>
        <v>11</v>
      </c>
    </row>
    <row r="5828" spans="1:25">
      <c r="A5828" s="1" t="s">
        <v>112</v>
      </c>
      <c r="B5828" s="1">
        <v>8</v>
      </c>
      <c r="C5828" s="1">
        <v>43</v>
      </c>
      <c r="D5828" s="1">
        <v>1</v>
      </c>
      <c r="E5828" s="1" t="s">
        <v>68</v>
      </c>
      <c r="F5828" s="1" t="s">
        <v>88</v>
      </c>
      <c r="G5828" s="1">
        <f>J5828+M5828</f>
        <v>7</v>
      </c>
      <c r="H5828" s="1">
        <f>K5828+N5828</f>
        <v>14</v>
      </c>
      <c r="I5828" s="2">
        <f>G5828/H5828*100</f>
        <v>50</v>
      </c>
      <c r="J5828" s="1">
        <v>6</v>
      </c>
      <c r="K5828" s="1">
        <v>13</v>
      </c>
      <c r="L5828" s="2">
        <f>J5828/K5828*100</f>
        <v>46.153846153846153</v>
      </c>
      <c r="M5828" s="1">
        <v>1</v>
      </c>
      <c r="N5828" s="1">
        <v>1</v>
      </c>
      <c r="O5828" s="2">
        <f>M5828/N5828*100</f>
        <v>100</v>
      </c>
      <c r="P5828" s="1">
        <v>4</v>
      </c>
      <c r="Q5828" s="1">
        <v>6</v>
      </c>
      <c r="R5828" s="2">
        <f>P5828/Q5828*100</f>
        <v>66.666666666666657</v>
      </c>
      <c r="S5828" s="1">
        <v>2</v>
      </c>
      <c r="T5828" s="1">
        <v>7</v>
      </c>
      <c r="U5828" s="1">
        <f>S5828+T5828</f>
        <v>9</v>
      </c>
      <c r="V5828" s="1">
        <v>2</v>
      </c>
      <c r="W5828" s="1">
        <v>1</v>
      </c>
      <c r="X5828" s="1">
        <v>19</v>
      </c>
      <c r="Y5828" s="1">
        <f>U5828+V5828</f>
        <v>11</v>
      </c>
    </row>
    <row r="5829" spans="1:25">
      <c r="A5829" s="1" t="s">
        <v>26</v>
      </c>
      <c r="B5829" s="1">
        <v>2</v>
      </c>
      <c r="C5829" s="1">
        <v>71</v>
      </c>
      <c r="D5829" s="1">
        <v>1</v>
      </c>
      <c r="E5829" s="1" t="s">
        <v>52</v>
      </c>
      <c r="F5829" s="1" t="s">
        <v>1</v>
      </c>
      <c r="G5829" s="1">
        <f>J5829+M5829</f>
        <v>11</v>
      </c>
      <c r="H5829" s="1">
        <f>K5829+N5829</f>
        <v>15</v>
      </c>
      <c r="I5829" s="2">
        <f>G5829/H5829*100</f>
        <v>73.333333333333329</v>
      </c>
      <c r="J5829" s="1">
        <v>11</v>
      </c>
      <c r="K5829" s="1">
        <v>15</v>
      </c>
      <c r="L5829" s="2">
        <f>J5829/K5829*100</f>
        <v>73.333333333333329</v>
      </c>
      <c r="M5829" s="1">
        <v>0</v>
      </c>
      <c r="N5829" s="1">
        <v>0</v>
      </c>
      <c r="P5829" s="1">
        <v>0</v>
      </c>
      <c r="Q5829" s="1">
        <v>2</v>
      </c>
      <c r="R5829" s="2">
        <f>P5829/Q5829*100</f>
        <v>0</v>
      </c>
      <c r="S5829" s="1">
        <v>4</v>
      </c>
      <c r="T5829" s="1">
        <v>5</v>
      </c>
      <c r="U5829" s="1">
        <f>S5829+T5829</f>
        <v>9</v>
      </c>
      <c r="V5829" s="1">
        <v>2</v>
      </c>
      <c r="W5829" s="1">
        <v>8</v>
      </c>
      <c r="X5829" s="1">
        <v>22</v>
      </c>
      <c r="Y5829" s="1">
        <f>U5829+V5829</f>
        <v>11</v>
      </c>
    </row>
    <row r="5830" spans="1:25">
      <c r="A5830" s="1" t="s">
        <v>77</v>
      </c>
      <c r="B5830" s="1">
        <v>4</v>
      </c>
      <c r="C5830" s="1">
        <v>31</v>
      </c>
      <c r="D5830" s="1">
        <v>1</v>
      </c>
      <c r="E5830" s="1" t="s">
        <v>19</v>
      </c>
      <c r="F5830" s="1" t="s">
        <v>2</v>
      </c>
      <c r="G5830" s="1">
        <f>J5830+M5830</f>
        <v>9</v>
      </c>
      <c r="H5830" s="1">
        <f>K5830+N5830</f>
        <v>18</v>
      </c>
      <c r="I5830" s="2">
        <f>G5830/H5830*100</f>
        <v>50</v>
      </c>
      <c r="J5830" s="1">
        <v>9</v>
      </c>
      <c r="K5830" s="1">
        <v>18</v>
      </c>
      <c r="L5830" s="2">
        <f>J5830/K5830*100</f>
        <v>50</v>
      </c>
      <c r="M5830" s="1">
        <v>0</v>
      </c>
      <c r="N5830" s="1">
        <v>0</v>
      </c>
      <c r="P5830" s="1">
        <v>4</v>
      </c>
      <c r="Q5830" s="1">
        <v>6</v>
      </c>
      <c r="R5830" s="2">
        <f>P5830/Q5830*100</f>
        <v>66.666666666666657</v>
      </c>
      <c r="S5830" s="1">
        <v>3</v>
      </c>
      <c r="T5830" s="1">
        <v>6</v>
      </c>
      <c r="U5830" s="1">
        <f>S5830+T5830</f>
        <v>9</v>
      </c>
      <c r="V5830" s="1">
        <v>2</v>
      </c>
      <c r="W5830" s="1">
        <v>2</v>
      </c>
      <c r="X5830" s="1">
        <v>22</v>
      </c>
      <c r="Y5830" s="1">
        <f>U5830+V5830</f>
        <v>11</v>
      </c>
    </row>
    <row r="5831" spans="1:25">
      <c r="A5831" s="1" t="s">
        <v>42</v>
      </c>
      <c r="B5831" s="1">
        <v>3</v>
      </c>
      <c r="C5831" s="1">
        <v>34</v>
      </c>
      <c r="D5831" s="1">
        <v>1</v>
      </c>
      <c r="E5831" s="1" t="s">
        <v>52</v>
      </c>
      <c r="F5831" s="1" t="s">
        <v>68</v>
      </c>
      <c r="G5831" s="1">
        <f>J5831+M5831</f>
        <v>8</v>
      </c>
      <c r="H5831" s="1">
        <f>K5831+N5831</f>
        <v>18</v>
      </c>
      <c r="I5831" s="2">
        <f>G5831/H5831*100</f>
        <v>44.444444444444443</v>
      </c>
      <c r="J5831" s="1">
        <v>8</v>
      </c>
      <c r="K5831" s="1">
        <v>18</v>
      </c>
      <c r="L5831" s="2">
        <f>J5831/K5831*100</f>
        <v>44.444444444444443</v>
      </c>
      <c r="M5831" s="1">
        <v>0</v>
      </c>
      <c r="N5831" s="1">
        <v>0</v>
      </c>
      <c r="P5831" s="1">
        <v>2</v>
      </c>
      <c r="Q5831" s="1">
        <v>4</v>
      </c>
      <c r="R5831" s="2">
        <f>P5831/Q5831*100</f>
        <v>50</v>
      </c>
      <c r="S5831" s="1">
        <v>6</v>
      </c>
      <c r="T5831" s="1">
        <v>3</v>
      </c>
      <c r="U5831" s="1">
        <f>S5831+T5831</f>
        <v>9</v>
      </c>
      <c r="V5831" s="1">
        <v>2</v>
      </c>
      <c r="W5831" s="1">
        <v>3</v>
      </c>
      <c r="X5831" s="1">
        <v>18</v>
      </c>
      <c r="Y5831" s="1">
        <f>U5831+V5831</f>
        <v>11</v>
      </c>
    </row>
    <row r="5832" spans="1:25">
      <c r="A5832" s="1" t="s">
        <v>7</v>
      </c>
      <c r="B5832" s="1">
        <v>2</v>
      </c>
      <c r="C5832" s="1">
        <v>23</v>
      </c>
      <c r="D5832" s="1">
        <v>1</v>
      </c>
      <c r="E5832" s="1" t="s">
        <v>2</v>
      </c>
      <c r="F5832" s="1" t="s">
        <v>12</v>
      </c>
      <c r="G5832" s="1">
        <f>J5832+M5832</f>
        <v>10</v>
      </c>
      <c r="H5832" s="1">
        <f>K5832+N5832</f>
        <v>19</v>
      </c>
      <c r="I5832" s="2">
        <f>G5832/H5832*100</f>
        <v>52.631578947368418</v>
      </c>
      <c r="J5832" s="1">
        <v>10</v>
      </c>
      <c r="K5832" s="1">
        <v>18</v>
      </c>
      <c r="L5832" s="2">
        <f>J5832/K5832*100</f>
        <v>55.555555555555557</v>
      </c>
      <c r="M5832" s="1">
        <v>0</v>
      </c>
      <c r="N5832" s="1">
        <v>1</v>
      </c>
      <c r="O5832" s="2">
        <f>M5832/N5832*100</f>
        <v>0</v>
      </c>
      <c r="P5832" s="1">
        <v>2</v>
      </c>
      <c r="Q5832" s="1">
        <v>4</v>
      </c>
      <c r="R5832" s="2">
        <f>P5832/Q5832*100</f>
        <v>50</v>
      </c>
      <c r="S5832" s="1">
        <v>5</v>
      </c>
      <c r="T5832" s="1">
        <v>4</v>
      </c>
      <c r="U5832" s="1">
        <f>S5832+T5832</f>
        <v>9</v>
      </c>
      <c r="V5832" s="1">
        <v>2</v>
      </c>
      <c r="W5832" s="1">
        <v>3</v>
      </c>
      <c r="X5832" s="1">
        <v>22</v>
      </c>
      <c r="Y5832" s="1">
        <f>U5832+V5832</f>
        <v>11</v>
      </c>
    </row>
    <row r="5833" spans="1:25">
      <c r="A5833" s="1" t="s">
        <v>33</v>
      </c>
      <c r="B5833" s="1">
        <v>5</v>
      </c>
      <c r="C5833" s="1">
        <v>107</v>
      </c>
      <c r="D5833" s="1">
        <v>-1</v>
      </c>
      <c r="E5833" s="1" t="s">
        <v>12</v>
      </c>
      <c r="F5833" s="1" t="s">
        <v>52</v>
      </c>
      <c r="G5833" s="1">
        <f>J5833+M5833</f>
        <v>9</v>
      </c>
      <c r="H5833" s="1">
        <f>K5833+N5833</f>
        <v>19</v>
      </c>
      <c r="I5833" s="2">
        <f>G5833/H5833*100</f>
        <v>47.368421052631575</v>
      </c>
      <c r="J5833" s="1">
        <v>7</v>
      </c>
      <c r="K5833" s="1">
        <v>14</v>
      </c>
      <c r="L5833" s="2">
        <f>J5833/K5833*100</f>
        <v>50</v>
      </c>
      <c r="M5833" s="1">
        <v>2</v>
      </c>
      <c r="N5833" s="1">
        <v>5</v>
      </c>
      <c r="O5833" s="2">
        <f>M5833/N5833*100</f>
        <v>40</v>
      </c>
      <c r="P5833" s="1">
        <v>0</v>
      </c>
      <c r="Q5833" s="1">
        <v>2</v>
      </c>
      <c r="R5833" s="2">
        <f>P5833/Q5833*100</f>
        <v>0</v>
      </c>
      <c r="S5833" s="1">
        <v>5</v>
      </c>
      <c r="T5833" s="1">
        <v>4</v>
      </c>
      <c r="U5833" s="1">
        <f>S5833+T5833</f>
        <v>9</v>
      </c>
      <c r="V5833" s="1">
        <v>2</v>
      </c>
      <c r="W5833" s="1">
        <v>1</v>
      </c>
      <c r="X5833" s="1">
        <v>20</v>
      </c>
      <c r="Y5833" s="1">
        <f>U5833+V5833</f>
        <v>11</v>
      </c>
    </row>
    <row r="5834" spans="1:25">
      <c r="A5834" s="1" t="s">
        <v>58</v>
      </c>
      <c r="B5834" s="1">
        <v>6</v>
      </c>
      <c r="C5834" s="1">
        <v>64</v>
      </c>
      <c r="D5834" s="1">
        <v>1</v>
      </c>
      <c r="E5834" s="1" t="s">
        <v>12</v>
      </c>
      <c r="F5834" s="1" t="s">
        <v>52</v>
      </c>
      <c r="G5834" s="1">
        <f>J5834+M5834</f>
        <v>11</v>
      </c>
      <c r="H5834" s="1">
        <f>K5834+N5834</f>
        <v>20</v>
      </c>
      <c r="I5834" s="2">
        <f>G5834/H5834*100</f>
        <v>55.000000000000007</v>
      </c>
      <c r="J5834" s="1">
        <v>9</v>
      </c>
      <c r="K5834" s="1">
        <v>14</v>
      </c>
      <c r="L5834" s="2">
        <f>J5834/K5834*100</f>
        <v>64.285714285714292</v>
      </c>
      <c r="M5834" s="1">
        <v>2</v>
      </c>
      <c r="N5834" s="1">
        <v>6</v>
      </c>
      <c r="O5834" s="2">
        <f>M5834/N5834*100</f>
        <v>33.333333333333329</v>
      </c>
      <c r="P5834" s="1">
        <v>6</v>
      </c>
      <c r="Q5834" s="1">
        <v>8</v>
      </c>
      <c r="R5834" s="2">
        <f>P5834/Q5834*100</f>
        <v>75</v>
      </c>
      <c r="S5834" s="1">
        <v>1</v>
      </c>
      <c r="T5834" s="1">
        <v>8</v>
      </c>
      <c r="U5834" s="1">
        <f>S5834+T5834</f>
        <v>9</v>
      </c>
      <c r="V5834" s="1">
        <v>2</v>
      </c>
      <c r="W5834" s="1">
        <v>0</v>
      </c>
      <c r="X5834" s="1">
        <v>30</v>
      </c>
      <c r="Y5834" s="1">
        <f>U5834+V5834</f>
        <v>11</v>
      </c>
    </row>
    <row r="5835" spans="1:25">
      <c r="A5835" s="1" t="s">
        <v>98</v>
      </c>
      <c r="B5835" s="1">
        <v>5</v>
      </c>
      <c r="C5835" s="1">
        <v>2</v>
      </c>
      <c r="D5835" s="1">
        <v>1</v>
      </c>
      <c r="E5835" s="1" t="s">
        <v>88</v>
      </c>
      <c r="F5835" s="1" t="s">
        <v>1</v>
      </c>
      <c r="G5835" s="1">
        <f>J5835+M5835</f>
        <v>7</v>
      </c>
      <c r="H5835" s="1">
        <f>K5835+N5835</f>
        <v>21</v>
      </c>
      <c r="I5835" s="2">
        <f>G5835/H5835*100</f>
        <v>33.333333333333329</v>
      </c>
      <c r="J5835" s="1">
        <v>7</v>
      </c>
      <c r="K5835" s="1">
        <v>18</v>
      </c>
      <c r="L5835" s="2">
        <f>J5835/K5835*100</f>
        <v>38.888888888888893</v>
      </c>
      <c r="M5835" s="1">
        <v>0</v>
      </c>
      <c r="N5835" s="1">
        <v>3</v>
      </c>
      <c r="O5835" s="2">
        <f>M5835/N5835*100</f>
        <v>0</v>
      </c>
      <c r="P5835" s="1">
        <v>6</v>
      </c>
      <c r="Q5835" s="1">
        <v>8</v>
      </c>
      <c r="R5835" s="2">
        <f>P5835/Q5835*100</f>
        <v>75</v>
      </c>
      <c r="S5835" s="1">
        <v>1</v>
      </c>
      <c r="T5835" s="1">
        <v>8</v>
      </c>
      <c r="U5835" s="1">
        <f>S5835+T5835</f>
        <v>9</v>
      </c>
      <c r="V5835" s="1">
        <v>2</v>
      </c>
      <c r="W5835" s="1">
        <v>1</v>
      </c>
      <c r="X5835" s="1">
        <v>20</v>
      </c>
      <c r="Y5835" s="1">
        <f>U5835+V5835</f>
        <v>11</v>
      </c>
    </row>
    <row r="5836" spans="1:25">
      <c r="A5836" s="1" t="s">
        <v>108</v>
      </c>
      <c r="B5836" s="1">
        <v>6</v>
      </c>
      <c r="C5836" s="1">
        <v>3</v>
      </c>
      <c r="D5836" s="1">
        <v>1</v>
      </c>
      <c r="E5836" s="1" t="s">
        <v>88</v>
      </c>
      <c r="F5836" s="1" t="s">
        <v>19</v>
      </c>
      <c r="G5836" s="1">
        <f>J5836+M5836</f>
        <v>12</v>
      </c>
      <c r="H5836" s="1">
        <f>K5836+N5836</f>
        <v>21</v>
      </c>
      <c r="I5836" s="2">
        <f>G5836/H5836*100</f>
        <v>57.142857142857139</v>
      </c>
      <c r="J5836" s="1">
        <v>2</v>
      </c>
      <c r="K5836" s="1">
        <v>7</v>
      </c>
      <c r="L5836" s="2">
        <f>J5836/K5836*100</f>
        <v>28.571428571428569</v>
      </c>
      <c r="M5836" s="1">
        <v>10</v>
      </c>
      <c r="N5836" s="1">
        <v>14</v>
      </c>
      <c r="O5836" s="2">
        <f>M5836/N5836*100</f>
        <v>71.428571428571431</v>
      </c>
      <c r="P5836" s="1">
        <v>13</v>
      </c>
      <c r="Q5836" s="1">
        <v>15</v>
      </c>
      <c r="R5836" s="2">
        <f>P5836/Q5836*100</f>
        <v>86.666666666666671</v>
      </c>
      <c r="S5836" s="1">
        <v>2</v>
      </c>
      <c r="T5836" s="1">
        <v>7</v>
      </c>
      <c r="U5836" s="1">
        <f>S5836+T5836</f>
        <v>9</v>
      </c>
      <c r="V5836" s="1">
        <v>2</v>
      </c>
      <c r="W5836" s="1">
        <v>1</v>
      </c>
      <c r="X5836" s="1">
        <v>47</v>
      </c>
      <c r="Y5836" s="1">
        <f>U5836+V5836</f>
        <v>11</v>
      </c>
    </row>
    <row r="5837" spans="1:25">
      <c r="A5837" s="1" t="s">
        <v>63</v>
      </c>
      <c r="B5837" s="1">
        <v>7</v>
      </c>
      <c r="C5837" s="1">
        <v>59</v>
      </c>
      <c r="D5837" s="1">
        <v>-1</v>
      </c>
      <c r="E5837" s="1" t="s">
        <v>107</v>
      </c>
      <c r="F5837" s="1" t="s">
        <v>68</v>
      </c>
      <c r="G5837" s="1">
        <f>J5837+M5837</f>
        <v>8</v>
      </c>
      <c r="H5837" s="1">
        <f>K5837+N5837</f>
        <v>22</v>
      </c>
      <c r="I5837" s="2">
        <f>G5837/H5837*100</f>
        <v>36.363636363636367</v>
      </c>
      <c r="J5837" s="1">
        <v>7</v>
      </c>
      <c r="K5837" s="1">
        <v>19</v>
      </c>
      <c r="L5837" s="2">
        <f>J5837/K5837*100</f>
        <v>36.84210526315789</v>
      </c>
      <c r="M5837" s="1">
        <v>1</v>
      </c>
      <c r="N5837" s="1">
        <v>3</v>
      </c>
      <c r="O5837" s="2">
        <f>M5837/N5837*100</f>
        <v>33.333333333333329</v>
      </c>
      <c r="P5837" s="1">
        <v>12</v>
      </c>
      <c r="Q5837" s="1">
        <v>14</v>
      </c>
      <c r="R5837" s="2">
        <f>P5837/Q5837*100</f>
        <v>85.714285714285708</v>
      </c>
      <c r="S5837" s="1">
        <v>1</v>
      </c>
      <c r="T5837" s="1">
        <v>8</v>
      </c>
      <c r="U5837" s="1">
        <f>S5837+T5837</f>
        <v>9</v>
      </c>
      <c r="V5837" s="1">
        <v>2</v>
      </c>
      <c r="W5837" s="1">
        <v>4</v>
      </c>
      <c r="X5837" s="1">
        <v>29</v>
      </c>
      <c r="Y5837" s="1">
        <f>U5837+V5837</f>
        <v>11</v>
      </c>
    </row>
    <row r="5838" spans="1:25">
      <c r="A5838" s="1" t="s">
        <v>4</v>
      </c>
      <c r="B5838" s="1">
        <v>6</v>
      </c>
      <c r="C5838" s="1">
        <v>59</v>
      </c>
      <c r="D5838" s="1">
        <v>-1</v>
      </c>
      <c r="E5838" s="1" t="s">
        <v>1</v>
      </c>
      <c r="F5838" s="1" t="s">
        <v>88</v>
      </c>
      <c r="G5838" s="1">
        <f>J5838+M5838</f>
        <v>12</v>
      </c>
      <c r="H5838" s="1">
        <f>K5838+N5838</f>
        <v>23</v>
      </c>
      <c r="I5838" s="2">
        <f>G5838/H5838*100</f>
        <v>52.173913043478258</v>
      </c>
      <c r="J5838" s="1">
        <v>10</v>
      </c>
      <c r="K5838" s="1">
        <v>15</v>
      </c>
      <c r="L5838" s="2">
        <f>J5838/K5838*100</f>
        <v>66.666666666666657</v>
      </c>
      <c r="M5838" s="1">
        <v>2</v>
      </c>
      <c r="N5838" s="1">
        <v>8</v>
      </c>
      <c r="O5838" s="2">
        <f>M5838/N5838*100</f>
        <v>25</v>
      </c>
      <c r="P5838" s="1">
        <v>3</v>
      </c>
      <c r="Q5838" s="1">
        <v>5</v>
      </c>
      <c r="R5838" s="2">
        <f>P5838/Q5838*100</f>
        <v>60</v>
      </c>
      <c r="S5838" s="1">
        <v>1</v>
      </c>
      <c r="T5838" s="1">
        <v>8</v>
      </c>
      <c r="U5838" s="1">
        <f>S5838+T5838</f>
        <v>9</v>
      </c>
      <c r="V5838" s="1">
        <v>2</v>
      </c>
      <c r="W5838" s="1">
        <v>1</v>
      </c>
      <c r="X5838" s="1">
        <v>29</v>
      </c>
      <c r="Y5838" s="1">
        <f>U5838+V5838</f>
        <v>11</v>
      </c>
    </row>
    <row r="5839" spans="1:25">
      <c r="A5839" s="1" t="s">
        <v>38</v>
      </c>
      <c r="B5839" s="1">
        <v>9</v>
      </c>
      <c r="C5839" s="1">
        <v>21</v>
      </c>
      <c r="D5839" s="1">
        <v>-1</v>
      </c>
      <c r="E5839" s="1" t="s">
        <v>2</v>
      </c>
      <c r="F5839" s="1" t="s">
        <v>52</v>
      </c>
      <c r="G5839" s="1">
        <f>J5839+M5839</f>
        <v>6</v>
      </c>
      <c r="H5839" s="1">
        <f>K5839+N5839</f>
        <v>23</v>
      </c>
      <c r="I5839" s="2">
        <f>G5839/H5839*100</f>
        <v>26.086956521739129</v>
      </c>
      <c r="J5839" s="1">
        <v>6</v>
      </c>
      <c r="K5839" s="1">
        <v>20</v>
      </c>
      <c r="L5839" s="2">
        <f>J5839/K5839*100</f>
        <v>30</v>
      </c>
      <c r="M5839" s="1">
        <v>0</v>
      </c>
      <c r="N5839" s="1">
        <v>3</v>
      </c>
      <c r="O5839" s="2">
        <f>M5839/N5839*100</f>
        <v>0</v>
      </c>
      <c r="P5839" s="1">
        <v>2</v>
      </c>
      <c r="Q5839" s="1">
        <v>4</v>
      </c>
      <c r="R5839" s="2">
        <f>P5839/Q5839*100</f>
        <v>50</v>
      </c>
      <c r="S5839" s="1">
        <v>2</v>
      </c>
      <c r="T5839" s="1">
        <v>7</v>
      </c>
      <c r="U5839" s="1">
        <f>S5839+T5839</f>
        <v>9</v>
      </c>
      <c r="V5839" s="1">
        <v>2</v>
      </c>
      <c r="W5839" s="1">
        <v>1</v>
      </c>
      <c r="X5839" s="1">
        <v>14</v>
      </c>
      <c r="Y5839" s="1">
        <f>U5839+V5839</f>
        <v>11</v>
      </c>
    </row>
    <row r="5840" spans="1:25">
      <c r="A5840" s="1" t="s">
        <v>117</v>
      </c>
      <c r="B5840" s="1">
        <v>7</v>
      </c>
      <c r="C5840" s="1">
        <v>95</v>
      </c>
      <c r="D5840" s="1">
        <v>-1</v>
      </c>
      <c r="E5840" s="1" t="s">
        <v>1</v>
      </c>
      <c r="F5840" s="1" t="s">
        <v>19</v>
      </c>
      <c r="G5840" s="1">
        <f>J5840+M5840</f>
        <v>12</v>
      </c>
      <c r="H5840" s="1">
        <f>K5840+N5840</f>
        <v>23</v>
      </c>
      <c r="I5840" s="2">
        <f>G5840/H5840*100</f>
        <v>52.173913043478258</v>
      </c>
      <c r="J5840" s="1">
        <v>12</v>
      </c>
      <c r="K5840" s="1">
        <v>23</v>
      </c>
      <c r="L5840" s="2">
        <f>J5840/K5840*100</f>
        <v>52.173913043478258</v>
      </c>
      <c r="M5840" s="1">
        <v>0</v>
      </c>
      <c r="N5840" s="1">
        <v>0</v>
      </c>
      <c r="P5840" s="1">
        <v>4</v>
      </c>
      <c r="Q5840" s="1">
        <v>6</v>
      </c>
      <c r="R5840" s="2">
        <f>P5840/Q5840*100</f>
        <v>66.666666666666657</v>
      </c>
      <c r="S5840" s="1">
        <v>3</v>
      </c>
      <c r="T5840" s="1">
        <v>6</v>
      </c>
      <c r="U5840" s="1">
        <f>S5840+T5840</f>
        <v>9</v>
      </c>
      <c r="V5840" s="1">
        <v>2</v>
      </c>
      <c r="W5840" s="1">
        <v>2</v>
      </c>
      <c r="X5840" s="1">
        <v>28</v>
      </c>
      <c r="Y5840" s="1">
        <f>U5840+V5840</f>
        <v>11</v>
      </c>
    </row>
    <row r="5841" spans="1:25">
      <c r="A5841" s="1" t="s">
        <v>4</v>
      </c>
      <c r="B5841" s="1">
        <v>2</v>
      </c>
      <c r="C5841" s="1">
        <v>53</v>
      </c>
      <c r="D5841" s="1">
        <v>-1</v>
      </c>
      <c r="E5841" s="1" t="s">
        <v>1</v>
      </c>
      <c r="F5841" s="1" t="s">
        <v>2</v>
      </c>
      <c r="G5841" s="1">
        <f>J5841+M5841</f>
        <v>9</v>
      </c>
      <c r="H5841" s="1">
        <f>K5841+N5841</f>
        <v>25</v>
      </c>
      <c r="I5841" s="2">
        <f>G5841/H5841*100</f>
        <v>36</v>
      </c>
      <c r="J5841" s="1">
        <v>8</v>
      </c>
      <c r="K5841" s="1">
        <v>20</v>
      </c>
      <c r="L5841" s="2">
        <f>J5841/K5841*100</f>
        <v>40</v>
      </c>
      <c r="M5841" s="1">
        <v>1</v>
      </c>
      <c r="N5841" s="1">
        <v>5</v>
      </c>
      <c r="O5841" s="2">
        <f>M5841/N5841*100</f>
        <v>20</v>
      </c>
      <c r="P5841" s="1">
        <v>5</v>
      </c>
      <c r="Q5841" s="1">
        <v>7</v>
      </c>
      <c r="R5841" s="2">
        <f>P5841/Q5841*100</f>
        <v>71.428571428571431</v>
      </c>
      <c r="S5841" s="1">
        <v>3</v>
      </c>
      <c r="T5841" s="1">
        <v>6</v>
      </c>
      <c r="U5841" s="1">
        <f>S5841+T5841</f>
        <v>9</v>
      </c>
      <c r="V5841" s="1">
        <v>2</v>
      </c>
      <c r="W5841" s="1">
        <v>1</v>
      </c>
      <c r="X5841" s="1">
        <v>24</v>
      </c>
      <c r="Y5841" s="1">
        <f>U5841+V5841</f>
        <v>11</v>
      </c>
    </row>
    <row r="5842" spans="1:25">
      <c r="A5842" s="1" t="s">
        <v>58</v>
      </c>
      <c r="B5842" s="1">
        <v>3</v>
      </c>
      <c r="C5842" s="1">
        <v>48</v>
      </c>
      <c r="D5842" s="1">
        <v>1</v>
      </c>
      <c r="E5842" s="1" t="s">
        <v>12</v>
      </c>
      <c r="F5842" s="1" t="s">
        <v>19</v>
      </c>
      <c r="G5842" s="1">
        <f>J5842+M5842</f>
        <v>12</v>
      </c>
      <c r="H5842" s="1">
        <f>K5842+N5842</f>
        <v>26</v>
      </c>
      <c r="I5842" s="2">
        <f>G5842/H5842*100</f>
        <v>46.153846153846153</v>
      </c>
      <c r="J5842" s="1">
        <v>8</v>
      </c>
      <c r="K5842" s="1">
        <v>15</v>
      </c>
      <c r="L5842" s="2">
        <f>J5842/K5842*100</f>
        <v>53.333333333333336</v>
      </c>
      <c r="M5842" s="1">
        <v>4</v>
      </c>
      <c r="N5842" s="1">
        <v>11</v>
      </c>
      <c r="O5842" s="2">
        <f>M5842/N5842*100</f>
        <v>36.363636363636367</v>
      </c>
      <c r="P5842" s="1">
        <v>6</v>
      </c>
      <c r="Q5842" s="1">
        <v>8</v>
      </c>
      <c r="R5842" s="2">
        <f>P5842/Q5842*100</f>
        <v>75</v>
      </c>
      <c r="S5842" s="1">
        <v>1</v>
      </c>
      <c r="T5842" s="1">
        <v>8</v>
      </c>
      <c r="U5842" s="1">
        <f>S5842+T5842</f>
        <v>9</v>
      </c>
      <c r="V5842" s="1">
        <v>2</v>
      </c>
      <c r="W5842" s="1">
        <v>2</v>
      </c>
      <c r="X5842" s="1">
        <v>34</v>
      </c>
      <c r="Y5842" s="1">
        <f>U5842+V5842</f>
        <v>11</v>
      </c>
    </row>
    <row r="5843" spans="1:25">
      <c r="A5843" s="1" t="s">
        <v>117</v>
      </c>
      <c r="B5843" s="1">
        <v>10</v>
      </c>
      <c r="C5843" s="1">
        <v>34</v>
      </c>
      <c r="D5843" s="1">
        <v>1</v>
      </c>
      <c r="E5843" s="1" t="s">
        <v>1</v>
      </c>
      <c r="F5843" s="1" t="s">
        <v>12</v>
      </c>
      <c r="G5843" s="1">
        <f>J5843+M5843</f>
        <v>7</v>
      </c>
      <c r="H5843" s="1">
        <f>K5843+N5843</f>
        <v>9</v>
      </c>
      <c r="I5843" s="2">
        <f>G5843/H5843*100</f>
        <v>77.777777777777786</v>
      </c>
      <c r="J5843" s="1">
        <v>7</v>
      </c>
      <c r="K5843" s="1">
        <v>9</v>
      </c>
      <c r="L5843" s="2">
        <f>J5843/K5843*100</f>
        <v>77.777777777777786</v>
      </c>
      <c r="M5843" s="1">
        <v>0</v>
      </c>
      <c r="N5843" s="1">
        <v>0</v>
      </c>
      <c r="P5843" s="1">
        <v>3</v>
      </c>
      <c r="Q5843" s="1">
        <v>4</v>
      </c>
      <c r="R5843" s="2">
        <f>P5843/Q5843*100</f>
        <v>75</v>
      </c>
      <c r="S5843" s="1">
        <v>1</v>
      </c>
      <c r="T5843" s="1">
        <v>8</v>
      </c>
      <c r="U5843" s="1">
        <f>S5843+T5843</f>
        <v>9</v>
      </c>
      <c r="V5843" s="1">
        <v>2</v>
      </c>
      <c r="W5843" s="1">
        <v>2</v>
      </c>
      <c r="X5843" s="1">
        <v>17</v>
      </c>
      <c r="Y5843" s="1">
        <f>U5843+V5843</f>
        <v>11</v>
      </c>
    </row>
    <row r="5844" spans="1:25">
      <c r="A5844" s="1" t="s">
        <v>9</v>
      </c>
      <c r="B5844" s="1">
        <v>5</v>
      </c>
      <c r="C5844" s="1">
        <v>16</v>
      </c>
      <c r="D5844" s="1">
        <v>1</v>
      </c>
      <c r="E5844" s="1" t="s">
        <v>2</v>
      </c>
      <c r="F5844" s="1" t="s">
        <v>88</v>
      </c>
      <c r="G5844" s="1">
        <f>J5844+M5844</f>
        <v>3</v>
      </c>
      <c r="H5844" s="1">
        <f>K5844+N5844</f>
        <v>9</v>
      </c>
      <c r="I5844" s="2">
        <f>G5844/H5844*100</f>
        <v>33.333333333333329</v>
      </c>
      <c r="J5844" s="1">
        <v>2</v>
      </c>
      <c r="K5844" s="1">
        <v>5</v>
      </c>
      <c r="L5844" s="2">
        <f>J5844/K5844*100</f>
        <v>40</v>
      </c>
      <c r="M5844" s="1">
        <v>1</v>
      </c>
      <c r="N5844" s="1">
        <v>4</v>
      </c>
      <c r="O5844" s="2">
        <f>M5844/N5844*100</f>
        <v>25</v>
      </c>
      <c r="P5844" s="1">
        <v>3</v>
      </c>
      <c r="Q5844" s="1">
        <v>4</v>
      </c>
      <c r="R5844" s="2">
        <f>P5844/Q5844*100</f>
        <v>75</v>
      </c>
      <c r="S5844" s="1">
        <v>2</v>
      </c>
      <c r="T5844" s="1">
        <v>7</v>
      </c>
      <c r="U5844" s="1">
        <f>S5844+T5844</f>
        <v>9</v>
      </c>
      <c r="V5844" s="1">
        <v>2</v>
      </c>
      <c r="W5844" s="1">
        <v>1</v>
      </c>
      <c r="X5844" s="1">
        <v>10</v>
      </c>
      <c r="Y5844" s="1">
        <f>U5844+V5844</f>
        <v>11</v>
      </c>
    </row>
    <row r="5845" spans="1:25">
      <c r="A5845" s="1" t="s">
        <v>143</v>
      </c>
      <c r="B5845" s="1">
        <v>8</v>
      </c>
      <c r="C5845" s="1">
        <v>10</v>
      </c>
      <c r="D5845" s="1">
        <v>1</v>
      </c>
      <c r="E5845" s="1" t="s">
        <v>107</v>
      </c>
      <c r="F5845" s="1" t="s">
        <v>52</v>
      </c>
      <c r="G5845" s="1">
        <f>J5845+M5845</f>
        <v>3</v>
      </c>
      <c r="H5845" s="1">
        <f>K5845+N5845</f>
        <v>10</v>
      </c>
      <c r="I5845" s="2">
        <f>G5845/H5845*100</f>
        <v>30</v>
      </c>
      <c r="J5845" s="1">
        <v>2</v>
      </c>
      <c r="K5845" s="1">
        <v>6</v>
      </c>
      <c r="L5845" s="2">
        <f>J5845/K5845*100</f>
        <v>33.333333333333329</v>
      </c>
      <c r="M5845" s="1">
        <v>1</v>
      </c>
      <c r="N5845" s="1">
        <v>4</v>
      </c>
      <c r="O5845" s="2">
        <f>M5845/N5845*100</f>
        <v>25</v>
      </c>
      <c r="P5845" s="1">
        <v>1</v>
      </c>
      <c r="Q5845" s="1">
        <v>2</v>
      </c>
      <c r="R5845" s="2">
        <f>P5845/Q5845*100</f>
        <v>50</v>
      </c>
      <c r="S5845" s="1">
        <v>0</v>
      </c>
      <c r="T5845" s="1">
        <v>9</v>
      </c>
      <c r="U5845" s="1">
        <f>S5845+T5845</f>
        <v>9</v>
      </c>
      <c r="V5845" s="1">
        <v>2</v>
      </c>
      <c r="W5845" s="1">
        <v>0</v>
      </c>
      <c r="X5845" s="1">
        <v>8</v>
      </c>
      <c r="Y5845" s="1">
        <f>U5845+V5845</f>
        <v>11</v>
      </c>
    </row>
    <row r="5846" spans="1:25">
      <c r="A5846" s="1" t="s">
        <v>4</v>
      </c>
      <c r="B5846" s="1">
        <v>7</v>
      </c>
      <c r="C5846" s="1">
        <v>56</v>
      </c>
      <c r="D5846" s="1">
        <v>1</v>
      </c>
      <c r="E5846" s="1" t="s">
        <v>1</v>
      </c>
      <c r="F5846" s="1" t="s">
        <v>107</v>
      </c>
      <c r="G5846" s="1">
        <f>J5846+M5846</f>
        <v>4</v>
      </c>
      <c r="H5846" s="1">
        <f>K5846+N5846</f>
        <v>10</v>
      </c>
      <c r="I5846" s="2">
        <f>G5846/H5846*100</f>
        <v>40</v>
      </c>
      <c r="J5846" s="1">
        <v>4</v>
      </c>
      <c r="K5846" s="1">
        <v>7</v>
      </c>
      <c r="L5846" s="2">
        <f>J5846/K5846*100</f>
        <v>57.142857142857139</v>
      </c>
      <c r="M5846" s="1">
        <v>0</v>
      </c>
      <c r="N5846" s="1">
        <v>3</v>
      </c>
      <c r="O5846" s="2">
        <f>M5846/N5846*100</f>
        <v>0</v>
      </c>
      <c r="P5846" s="1">
        <v>6</v>
      </c>
      <c r="Q5846" s="1">
        <v>7</v>
      </c>
      <c r="R5846" s="2">
        <f>P5846/Q5846*100</f>
        <v>85.714285714285708</v>
      </c>
      <c r="S5846" s="1">
        <v>1</v>
      </c>
      <c r="T5846" s="1">
        <v>8</v>
      </c>
      <c r="U5846" s="1">
        <f>S5846+T5846</f>
        <v>9</v>
      </c>
      <c r="V5846" s="1">
        <v>2</v>
      </c>
      <c r="W5846" s="1">
        <v>0</v>
      </c>
      <c r="X5846" s="1">
        <v>14</v>
      </c>
      <c r="Y5846" s="1">
        <f>U5846+V5846</f>
        <v>11</v>
      </c>
    </row>
    <row r="5847" spans="1:25">
      <c r="A5847" s="1" t="s">
        <v>7</v>
      </c>
      <c r="B5847" s="1">
        <v>7</v>
      </c>
      <c r="C5847" s="1">
        <v>86</v>
      </c>
      <c r="D5847" s="1">
        <v>1</v>
      </c>
      <c r="E5847" s="1" t="s">
        <v>2</v>
      </c>
      <c r="F5847" s="1" t="s">
        <v>12</v>
      </c>
      <c r="G5847" s="1">
        <f>J5847+M5847</f>
        <v>5</v>
      </c>
      <c r="H5847" s="1">
        <f>K5847+N5847</f>
        <v>10</v>
      </c>
      <c r="I5847" s="2">
        <f>G5847/H5847*100</f>
        <v>50</v>
      </c>
      <c r="J5847" s="1">
        <v>5</v>
      </c>
      <c r="K5847" s="1">
        <v>9</v>
      </c>
      <c r="L5847" s="2">
        <f>J5847/K5847*100</f>
        <v>55.555555555555557</v>
      </c>
      <c r="M5847" s="1">
        <v>0</v>
      </c>
      <c r="N5847" s="1">
        <v>1</v>
      </c>
      <c r="O5847" s="2">
        <f>M5847/N5847*100</f>
        <v>0</v>
      </c>
      <c r="P5847" s="1">
        <v>3</v>
      </c>
      <c r="Q5847" s="1">
        <v>4</v>
      </c>
      <c r="R5847" s="2">
        <f>P5847/Q5847*100</f>
        <v>75</v>
      </c>
      <c r="S5847" s="1">
        <v>1</v>
      </c>
      <c r="T5847" s="1">
        <v>8</v>
      </c>
      <c r="U5847" s="1">
        <f>S5847+T5847</f>
        <v>9</v>
      </c>
      <c r="V5847" s="1">
        <v>2</v>
      </c>
      <c r="W5847" s="1">
        <v>1</v>
      </c>
      <c r="X5847" s="1">
        <v>13</v>
      </c>
      <c r="Y5847" s="1">
        <f>U5847+V5847</f>
        <v>11</v>
      </c>
    </row>
    <row r="5848" spans="1:25">
      <c r="A5848" s="1" t="s">
        <v>78</v>
      </c>
      <c r="B5848" s="1">
        <v>4</v>
      </c>
      <c r="C5848" s="1">
        <v>9</v>
      </c>
      <c r="D5848" s="1">
        <v>1</v>
      </c>
      <c r="E5848" s="1" t="s">
        <v>1</v>
      </c>
      <c r="F5848" s="1" t="s">
        <v>2</v>
      </c>
      <c r="G5848" s="1">
        <f>J5848+M5848</f>
        <v>5</v>
      </c>
      <c r="H5848" s="1">
        <f>K5848+N5848</f>
        <v>10</v>
      </c>
      <c r="I5848" s="2">
        <f>G5848/H5848*100</f>
        <v>50</v>
      </c>
      <c r="J5848" s="1">
        <v>5</v>
      </c>
      <c r="K5848" s="1">
        <v>10</v>
      </c>
      <c r="L5848" s="2">
        <f>J5848/K5848*100</f>
        <v>50</v>
      </c>
      <c r="M5848" s="1">
        <v>0</v>
      </c>
      <c r="N5848" s="1">
        <v>0</v>
      </c>
      <c r="P5848" s="1">
        <v>7</v>
      </c>
      <c r="Q5848" s="1">
        <v>8</v>
      </c>
      <c r="R5848" s="2">
        <f>P5848/Q5848*100</f>
        <v>87.5</v>
      </c>
      <c r="S5848" s="1">
        <v>5</v>
      </c>
      <c r="T5848" s="1">
        <v>4</v>
      </c>
      <c r="U5848" s="1">
        <f>S5848+T5848</f>
        <v>9</v>
      </c>
      <c r="V5848" s="1">
        <v>2</v>
      </c>
      <c r="W5848" s="1">
        <v>2</v>
      </c>
      <c r="X5848" s="1">
        <v>17</v>
      </c>
      <c r="Y5848" s="1">
        <f>U5848+V5848</f>
        <v>11</v>
      </c>
    </row>
    <row r="5849" spans="1:25">
      <c r="A5849" s="1" t="s">
        <v>9</v>
      </c>
      <c r="B5849" s="1">
        <v>6</v>
      </c>
      <c r="C5849" s="1">
        <v>110</v>
      </c>
      <c r="D5849" s="1">
        <v>1</v>
      </c>
      <c r="E5849" s="1" t="s">
        <v>2</v>
      </c>
      <c r="F5849" s="1" t="s">
        <v>12</v>
      </c>
      <c r="G5849" s="1">
        <f>J5849+M5849</f>
        <v>4</v>
      </c>
      <c r="H5849" s="1">
        <f>K5849+N5849</f>
        <v>11</v>
      </c>
      <c r="I5849" s="2">
        <f>G5849/H5849*100</f>
        <v>36.363636363636367</v>
      </c>
      <c r="J5849" s="1">
        <v>2</v>
      </c>
      <c r="K5849" s="1">
        <v>4</v>
      </c>
      <c r="L5849" s="2">
        <f>J5849/K5849*100</f>
        <v>50</v>
      </c>
      <c r="M5849" s="1">
        <v>2</v>
      </c>
      <c r="N5849" s="1">
        <v>7</v>
      </c>
      <c r="O5849" s="2">
        <f>M5849/N5849*100</f>
        <v>28.571428571428569</v>
      </c>
      <c r="P5849" s="1">
        <v>3</v>
      </c>
      <c r="Q5849" s="1">
        <v>4</v>
      </c>
      <c r="R5849" s="2">
        <f>P5849/Q5849*100</f>
        <v>75</v>
      </c>
      <c r="S5849" s="1">
        <v>0</v>
      </c>
      <c r="T5849" s="1">
        <v>9</v>
      </c>
      <c r="U5849" s="1">
        <f>S5849+T5849</f>
        <v>9</v>
      </c>
      <c r="V5849" s="1">
        <v>2</v>
      </c>
      <c r="W5849" s="1">
        <v>0</v>
      </c>
      <c r="X5849" s="1">
        <v>13</v>
      </c>
      <c r="Y5849" s="1">
        <f>U5849+V5849</f>
        <v>11</v>
      </c>
    </row>
    <row r="5850" spans="1:25">
      <c r="A5850" s="1" t="s">
        <v>55</v>
      </c>
      <c r="B5850" s="1">
        <v>3</v>
      </c>
      <c r="C5850" s="1">
        <v>20</v>
      </c>
      <c r="D5850" s="1">
        <v>1</v>
      </c>
      <c r="E5850" s="1" t="s">
        <v>19</v>
      </c>
      <c r="F5850" s="1" t="s">
        <v>1</v>
      </c>
      <c r="G5850" s="1">
        <f>J5850+M5850</f>
        <v>6</v>
      </c>
      <c r="H5850" s="1">
        <f>K5850+N5850</f>
        <v>11</v>
      </c>
      <c r="I5850" s="2">
        <f>G5850/H5850*100</f>
        <v>54.54545454545454</v>
      </c>
      <c r="J5850" s="1">
        <v>6</v>
      </c>
      <c r="K5850" s="1">
        <v>9</v>
      </c>
      <c r="L5850" s="2">
        <f>J5850/K5850*100</f>
        <v>66.666666666666657</v>
      </c>
      <c r="M5850" s="1">
        <v>0</v>
      </c>
      <c r="N5850" s="1">
        <v>2</v>
      </c>
      <c r="O5850" s="2">
        <f>M5850/N5850*100</f>
        <v>0</v>
      </c>
      <c r="P5850" s="1">
        <v>5</v>
      </c>
      <c r="Q5850" s="1">
        <v>6</v>
      </c>
      <c r="R5850" s="2">
        <f>P5850/Q5850*100</f>
        <v>83.333333333333343</v>
      </c>
      <c r="S5850" s="1">
        <v>2</v>
      </c>
      <c r="T5850" s="1">
        <v>7</v>
      </c>
      <c r="U5850" s="1">
        <f>S5850+T5850</f>
        <v>9</v>
      </c>
      <c r="V5850" s="1">
        <v>2</v>
      </c>
      <c r="W5850" s="1">
        <v>0</v>
      </c>
      <c r="X5850" s="1">
        <v>17</v>
      </c>
      <c r="Y5850" s="1">
        <f>U5850+V5850</f>
        <v>11</v>
      </c>
    </row>
    <row r="5851" spans="1:25">
      <c r="A5851" s="1" t="s">
        <v>117</v>
      </c>
      <c r="B5851" s="1">
        <v>8</v>
      </c>
      <c r="C5851" s="1">
        <v>26</v>
      </c>
      <c r="D5851" s="1">
        <v>-1</v>
      </c>
      <c r="E5851" s="1" t="s">
        <v>1</v>
      </c>
      <c r="F5851" s="1" t="s">
        <v>107</v>
      </c>
      <c r="G5851" s="1">
        <f>J5851+M5851</f>
        <v>4</v>
      </c>
      <c r="H5851" s="1">
        <f>K5851+N5851</f>
        <v>11</v>
      </c>
      <c r="I5851" s="2">
        <f>G5851/H5851*100</f>
        <v>36.363636363636367</v>
      </c>
      <c r="J5851" s="1">
        <v>4</v>
      </c>
      <c r="K5851" s="1">
        <v>11</v>
      </c>
      <c r="L5851" s="2">
        <f>J5851/K5851*100</f>
        <v>36.363636363636367</v>
      </c>
      <c r="M5851" s="1">
        <v>0</v>
      </c>
      <c r="N5851" s="1">
        <v>0</v>
      </c>
      <c r="P5851" s="1">
        <v>1</v>
      </c>
      <c r="Q5851" s="1">
        <v>2</v>
      </c>
      <c r="R5851" s="2">
        <f>P5851/Q5851*100</f>
        <v>50</v>
      </c>
      <c r="S5851" s="1">
        <v>3</v>
      </c>
      <c r="T5851" s="1">
        <v>6</v>
      </c>
      <c r="U5851" s="1">
        <f>S5851+T5851</f>
        <v>9</v>
      </c>
      <c r="V5851" s="1">
        <v>2</v>
      </c>
      <c r="W5851" s="1">
        <v>2</v>
      </c>
      <c r="X5851" s="1">
        <v>9</v>
      </c>
      <c r="Y5851" s="1">
        <f>U5851+V5851</f>
        <v>11</v>
      </c>
    </row>
    <row r="5852" spans="1:25">
      <c r="A5852" s="1" t="s">
        <v>63</v>
      </c>
      <c r="B5852" s="1">
        <v>7</v>
      </c>
      <c r="C5852" s="1">
        <v>57</v>
      </c>
      <c r="D5852" s="1">
        <v>1</v>
      </c>
      <c r="E5852" s="1" t="s">
        <v>107</v>
      </c>
      <c r="F5852" s="1" t="s">
        <v>68</v>
      </c>
      <c r="G5852" s="1">
        <f>J5852+M5852</f>
        <v>4</v>
      </c>
      <c r="H5852" s="1">
        <f>K5852+N5852</f>
        <v>12</v>
      </c>
      <c r="I5852" s="2">
        <f>G5852/H5852*100</f>
        <v>33.333333333333329</v>
      </c>
      <c r="J5852" s="1">
        <v>4</v>
      </c>
      <c r="K5852" s="1">
        <v>10</v>
      </c>
      <c r="L5852" s="2">
        <f>J5852/K5852*100</f>
        <v>40</v>
      </c>
      <c r="M5852" s="1">
        <v>0</v>
      </c>
      <c r="N5852" s="1">
        <v>2</v>
      </c>
      <c r="O5852" s="2">
        <f>M5852/N5852*100</f>
        <v>0</v>
      </c>
      <c r="P5852" s="1">
        <v>5</v>
      </c>
      <c r="Q5852" s="1">
        <v>6</v>
      </c>
      <c r="R5852" s="2">
        <f>P5852/Q5852*100</f>
        <v>83.333333333333343</v>
      </c>
      <c r="S5852" s="1">
        <v>2</v>
      </c>
      <c r="T5852" s="1">
        <v>7</v>
      </c>
      <c r="U5852" s="1">
        <f>S5852+T5852</f>
        <v>9</v>
      </c>
      <c r="V5852" s="1">
        <v>2</v>
      </c>
      <c r="W5852" s="1">
        <v>3</v>
      </c>
      <c r="X5852" s="1">
        <v>13</v>
      </c>
      <c r="Y5852" s="1">
        <f>U5852+V5852</f>
        <v>11</v>
      </c>
    </row>
    <row r="5853" spans="1:25">
      <c r="A5853" s="1" t="s">
        <v>112</v>
      </c>
      <c r="B5853" s="1">
        <v>9</v>
      </c>
      <c r="C5853" s="1">
        <v>75</v>
      </c>
      <c r="D5853" s="1">
        <v>-1</v>
      </c>
      <c r="E5853" s="1" t="s">
        <v>68</v>
      </c>
      <c r="F5853" s="1" t="s">
        <v>1</v>
      </c>
      <c r="G5853" s="1">
        <f>J5853+M5853</f>
        <v>5</v>
      </c>
      <c r="H5853" s="1">
        <f>K5853+N5853</f>
        <v>12</v>
      </c>
      <c r="I5853" s="2">
        <f>G5853/H5853*100</f>
        <v>41.666666666666671</v>
      </c>
      <c r="J5853" s="1">
        <v>4</v>
      </c>
      <c r="K5853" s="1">
        <v>6</v>
      </c>
      <c r="L5853" s="2">
        <f>J5853/K5853*100</f>
        <v>66.666666666666657</v>
      </c>
      <c r="M5853" s="1">
        <v>1</v>
      </c>
      <c r="N5853" s="1">
        <v>6</v>
      </c>
      <c r="O5853" s="2">
        <f>M5853/N5853*100</f>
        <v>16.666666666666664</v>
      </c>
      <c r="P5853" s="1">
        <v>1</v>
      </c>
      <c r="Q5853" s="1">
        <v>2</v>
      </c>
      <c r="R5853" s="2">
        <f>P5853/Q5853*100</f>
        <v>50</v>
      </c>
      <c r="S5853" s="1">
        <v>2</v>
      </c>
      <c r="T5853" s="1">
        <v>7</v>
      </c>
      <c r="U5853" s="1">
        <f>S5853+T5853</f>
        <v>9</v>
      </c>
      <c r="V5853" s="1">
        <v>2</v>
      </c>
      <c r="W5853" s="1">
        <v>2</v>
      </c>
      <c r="X5853" s="1">
        <v>12</v>
      </c>
      <c r="Y5853" s="1">
        <f>U5853+V5853</f>
        <v>11</v>
      </c>
    </row>
    <row r="5854" spans="1:25">
      <c r="A5854" s="1" t="s">
        <v>178</v>
      </c>
      <c r="B5854" s="1">
        <v>10</v>
      </c>
      <c r="C5854" s="1">
        <v>66</v>
      </c>
      <c r="D5854" s="1">
        <v>-1</v>
      </c>
      <c r="E5854" s="1" t="s">
        <v>52</v>
      </c>
      <c r="F5854" s="1" t="s">
        <v>1</v>
      </c>
      <c r="G5854" s="1">
        <f>J5854+M5854</f>
        <v>7</v>
      </c>
      <c r="H5854" s="1">
        <f>K5854+N5854</f>
        <v>12</v>
      </c>
      <c r="I5854" s="2">
        <f>G5854/H5854*100</f>
        <v>58.333333333333336</v>
      </c>
      <c r="J5854" s="1">
        <v>6</v>
      </c>
      <c r="K5854" s="1">
        <v>8</v>
      </c>
      <c r="L5854" s="2">
        <f>J5854/K5854*100</f>
        <v>75</v>
      </c>
      <c r="M5854" s="1">
        <v>1</v>
      </c>
      <c r="N5854" s="1">
        <v>4</v>
      </c>
      <c r="O5854" s="2">
        <f>M5854/N5854*100</f>
        <v>25</v>
      </c>
      <c r="P5854" s="1">
        <v>4</v>
      </c>
      <c r="Q5854" s="1">
        <v>5</v>
      </c>
      <c r="R5854" s="2">
        <f>P5854/Q5854*100</f>
        <v>80</v>
      </c>
      <c r="S5854" s="1">
        <v>3</v>
      </c>
      <c r="T5854" s="1">
        <v>6</v>
      </c>
      <c r="U5854" s="1">
        <f>S5854+T5854</f>
        <v>9</v>
      </c>
      <c r="V5854" s="1">
        <v>2</v>
      </c>
      <c r="W5854" s="1">
        <v>2</v>
      </c>
      <c r="X5854" s="1">
        <v>19</v>
      </c>
      <c r="Y5854" s="1">
        <f>U5854+V5854</f>
        <v>11</v>
      </c>
    </row>
    <row r="5855" spans="1:25">
      <c r="A5855" s="1" t="s">
        <v>8</v>
      </c>
      <c r="B5855" s="1">
        <v>5</v>
      </c>
      <c r="C5855" s="1">
        <v>39</v>
      </c>
      <c r="D5855" s="1">
        <v>-1</v>
      </c>
      <c r="E5855" s="1" t="s">
        <v>2</v>
      </c>
      <c r="F5855" s="1" t="s">
        <v>12</v>
      </c>
      <c r="G5855" s="1">
        <f>J5855+M5855</f>
        <v>8</v>
      </c>
      <c r="H5855" s="1">
        <f>K5855+N5855</f>
        <v>14</v>
      </c>
      <c r="I5855" s="2">
        <f>G5855/H5855*100</f>
        <v>57.142857142857139</v>
      </c>
      <c r="J5855" s="1">
        <v>8</v>
      </c>
      <c r="K5855" s="1">
        <v>14</v>
      </c>
      <c r="L5855" s="2">
        <f>J5855/K5855*100</f>
        <v>57.142857142857139</v>
      </c>
      <c r="M5855" s="1">
        <v>0</v>
      </c>
      <c r="N5855" s="1">
        <v>0</v>
      </c>
      <c r="P5855" s="1">
        <v>3</v>
      </c>
      <c r="Q5855" s="1">
        <v>4</v>
      </c>
      <c r="R5855" s="2">
        <f>P5855/Q5855*100</f>
        <v>75</v>
      </c>
      <c r="S5855" s="1">
        <v>1</v>
      </c>
      <c r="T5855" s="1">
        <v>8</v>
      </c>
      <c r="U5855" s="1">
        <f>S5855+T5855</f>
        <v>9</v>
      </c>
      <c r="V5855" s="1">
        <v>2</v>
      </c>
      <c r="W5855" s="1">
        <v>1</v>
      </c>
      <c r="X5855" s="1">
        <v>19</v>
      </c>
      <c r="Y5855" s="1">
        <f>U5855+V5855</f>
        <v>11</v>
      </c>
    </row>
    <row r="5856" spans="1:25">
      <c r="A5856" s="1" t="s">
        <v>7</v>
      </c>
      <c r="B5856" s="1">
        <v>7</v>
      </c>
      <c r="C5856" s="1">
        <v>64</v>
      </c>
      <c r="D5856" s="1">
        <v>-1</v>
      </c>
      <c r="E5856" s="1" t="s">
        <v>2</v>
      </c>
      <c r="F5856" s="1" t="s">
        <v>1</v>
      </c>
      <c r="G5856" s="1">
        <f>J5856+M5856</f>
        <v>8</v>
      </c>
      <c r="H5856" s="1">
        <f>K5856+N5856</f>
        <v>14</v>
      </c>
      <c r="I5856" s="2">
        <f>G5856/H5856*100</f>
        <v>57.142857142857139</v>
      </c>
      <c r="J5856" s="1">
        <v>8</v>
      </c>
      <c r="K5856" s="1">
        <v>12</v>
      </c>
      <c r="L5856" s="2">
        <f>J5856/K5856*100</f>
        <v>66.666666666666657</v>
      </c>
      <c r="M5856" s="1">
        <v>0</v>
      </c>
      <c r="N5856" s="1">
        <v>2</v>
      </c>
      <c r="O5856" s="2">
        <f>M5856/N5856*100</f>
        <v>0</v>
      </c>
      <c r="P5856" s="1">
        <v>1</v>
      </c>
      <c r="Q5856" s="1">
        <v>2</v>
      </c>
      <c r="R5856" s="2">
        <f>P5856/Q5856*100</f>
        <v>50</v>
      </c>
      <c r="S5856" s="1">
        <v>3</v>
      </c>
      <c r="T5856" s="1">
        <v>6</v>
      </c>
      <c r="U5856" s="1">
        <f>S5856+T5856</f>
        <v>9</v>
      </c>
      <c r="V5856" s="1">
        <v>2</v>
      </c>
      <c r="W5856" s="1">
        <v>2</v>
      </c>
      <c r="X5856" s="1">
        <v>17</v>
      </c>
      <c r="Y5856" s="1">
        <f>U5856+V5856</f>
        <v>11</v>
      </c>
    </row>
    <row r="5857" spans="1:25">
      <c r="A5857" s="1" t="s">
        <v>70</v>
      </c>
      <c r="B5857" s="1">
        <v>3</v>
      </c>
      <c r="C5857" s="1">
        <v>82</v>
      </c>
      <c r="D5857" s="1">
        <v>-1</v>
      </c>
      <c r="E5857" s="1" t="s">
        <v>19</v>
      </c>
      <c r="F5857" s="1" t="s">
        <v>52</v>
      </c>
      <c r="G5857" s="1">
        <f>J5857+M5857</f>
        <v>9</v>
      </c>
      <c r="H5857" s="1">
        <f>K5857+N5857</f>
        <v>15</v>
      </c>
      <c r="I5857" s="2">
        <f>G5857/H5857*100</f>
        <v>60</v>
      </c>
      <c r="J5857" s="1">
        <v>7</v>
      </c>
      <c r="K5857" s="1">
        <v>10</v>
      </c>
      <c r="L5857" s="2">
        <f>J5857/K5857*100</f>
        <v>70</v>
      </c>
      <c r="M5857" s="1">
        <v>2</v>
      </c>
      <c r="N5857" s="1">
        <v>5</v>
      </c>
      <c r="O5857" s="2">
        <f>M5857/N5857*100</f>
        <v>40</v>
      </c>
      <c r="P5857" s="1">
        <v>6</v>
      </c>
      <c r="Q5857" s="1">
        <v>7</v>
      </c>
      <c r="R5857" s="2">
        <f>P5857/Q5857*100</f>
        <v>85.714285714285708</v>
      </c>
      <c r="S5857" s="1">
        <v>1</v>
      </c>
      <c r="T5857" s="1">
        <v>8</v>
      </c>
      <c r="U5857" s="1">
        <f>S5857+T5857</f>
        <v>9</v>
      </c>
      <c r="V5857" s="1">
        <v>2</v>
      </c>
      <c r="W5857" s="1">
        <v>1</v>
      </c>
      <c r="X5857" s="1">
        <v>26</v>
      </c>
      <c r="Y5857" s="1">
        <f>U5857+V5857</f>
        <v>11</v>
      </c>
    </row>
    <row r="5858" spans="1:25">
      <c r="A5858" s="1" t="s">
        <v>55</v>
      </c>
      <c r="B5858" s="1">
        <v>5</v>
      </c>
      <c r="C5858" s="1">
        <v>102</v>
      </c>
      <c r="D5858" s="1">
        <v>-1</v>
      </c>
      <c r="E5858" s="1" t="s">
        <v>88</v>
      </c>
      <c r="F5858" s="1" t="s">
        <v>1</v>
      </c>
      <c r="G5858" s="1">
        <f>J5858+M5858</f>
        <v>4</v>
      </c>
      <c r="H5858" s="1">
        <f>K5858+N5858</f>
        <v>15</v>
      </c>
      <c r="I5858" s="2">
        <f>G5858/H5858*100</f>
        <v>26.666666666666668</v>
      </c>
      <c r="J5858" s="1">
        <v>3</v>
      </c>
      <c r="K5858" s="1">
        <v>9</v>
      </c>
      <c r="L5858" s="2">
        <f>J5858/K5858*100</f>
        <v>33.333333333333329</v>
      </c>
      <c r="M5858" s="1">
        <v>1</v>
      </c>
      <c r="N5858" s="1">
        <v>6</v>
      </c>
      <c r="O5858" s="2">
        <f>M5858/N5858*100</f>
        <v>16.666666666666664</v>
      </c>
      <c r="P5858" s="1">
        <v>4</v>
      </c>
      <c r="Q5858" s="1">
        <v>5</v>
      </c>
      <c r="R5858" s="2">
        <f>P5858/Q5858*100</f>
        <v>80</v>
      </c>
      <c r="S5858" s="1">
        <v>3</v>
      </c>
      <c r="T5858" s="1">
        <v>6</v>
      </c>
      <c r="U5858" s="1">
        <f>S5858+T5858</f>
        <v>9</v>
      </c>
      <c r="V5858" s="1">
        <v>2</v>
      </c>
      <c r="W5858" s="1">
        <v>1</v>
      </c>
      <c r="X5858" s="1">
        <v>13</v>
      </c>
      <c r="Y5858" s="1">
        <f>U5858+V5858</f>
        <v>11</v>
      </c>
    </row>
    <row r="5859" spans="1:25">
      <c r="A5859" s="1" t="s">
        <v>13</v>
      </c>
      <c r="B5859" s="1">
        <v>6</v>
      </c>
      <c r="C5859" s="1">
        <v>16</v>
      </c>
      <c r="D5859" s="1">
        <v>1</v>
      </c>
      <c r="E5859" s="1" t="s">
        <v>12</v>
      </c>
      <c r="F5859" s="1" t="s">
        <v>52</v>
      </c>
      <c r="G5859" s="1">
        <f>J5859+M5859</f>
        <v>9</v>
      </c>
      <c r="H5859" s="1">
        <f>K5859+N5859</f>
        <v>15</v>
      </c>
      <c r="I5859" s="2">
        <f>G5859/H5859*100</f>
        <v>60</v>
      </c>
      <c r="J5859" s="1">
        <v>9</v>
      </c>
      <c r="K5859" s="1">
        <v>15</v>
      </c>
      <c r="L5859" s="2">
        <f>J5859/K5859*100</f>
        <v>60</v>
      </c>
      <c r="M5859" s="1">
        <v>0</v>
      </c>
      <c r="N5859" s="1">
        <v>0</v>
      </c>
      <c r="P5859" s="1">
        <v>1</v>
      </c>
      <c r="Q5859" s="1">
        <v>2</v>
      </c>
      <c r="R5859" s="2">
        <f>P5859/Q5859*100</f>
        <v>50</v>
      </c>
      <c r="S5859" s="1">
        <v>4</v>
      </c>
      <c r="T5859" s="1">
        <v>5</v>
      </c>
      <c r="U5859" s="1">
        <f>S5859+T5859</f>
        <v>9</v>
      </c>
      <c r="V5859" s="1">
        <v>2</v>
      </c>
      <c r="W5859" s="1">
        <v>0</v>
      </c>
      <c r="X5859" s="1">
        <v>19</v>
      </c>
      <c r="Y5859" s="1">
        <f>U5859+V5859</f>
        <v>11</v>
      </c>
    </row>
    <row r="5860" spans="1:25">
      <c r="A5860" s="1" t="s">
        <v>97</v>
      </c>
      <c r="B5860" s="1">
        <v>7</v>
      </c>
      <c r="C5860" s="1">
        <v>34</v>
      </c>
      <c r="D5860" s="1">
        <v>-1</v>
      </c>
      <c r="E5860" s="1" t="s">
        <v>107</v>
      </c>
      <c r="F5860" s="1" t="s">
        <v>88</v>
      </c>
      <c r="G5860" s="1">
        <f>J5860+M5860</f>
        <v>7</v>
      </c>
      <c r="H5860" s="1">
        <f>K5860+N5860</f>
        <v>15</v>
      </c>
      <c r="I5860" s="2">
        <f>G5860/H5860*100</f>
        <v>46.666666666666664</v>
      </c>
      <c r="J5860" s="1">
        <v>4</v>
      </c>
      <c r="K5860" s="1">
        <v>9</v>
      </c>
      <c r="L5860" s="2">
        <f>J5860/K5860*100</f>
        <v>44.444444444444443</v>
      </c>
      <c r="M5860" s="1">
        <v>3</v>
      </c>
      <c r="N5860" s="1">
        <v>6</v>
      </c>
      <c r="O5860" s="2">
        <f>M5860/N5860*100</f>
        <v>50</v>
      </c>
      <c r="P5860" s="1">
        <v>1</v>
      </c>
      <c r="Q5860" s="1">
        <v>2</v>
      </c>
      <c r="R5860" s="2">
        <f>P5860/Q5860*100</f>
        <v>50</v>
      </c>
      <c r="S5860" s="1">
        <v>4</v>
      </c>
      <c r="T5860" s="1">
        <v>5</v>
      </c>
      <c r="U5860" s="1">
        <f>S5860+T5860</f>
        <v>9</v>
      </c>
      <c r="V5860" s="1">
        <v>2</v>
      </c>
      <c r="W5860" s="1">
        <v>2</v>
      </c>
      <c r="X5860" s="1">
        <v>18</v>
      </c>
      <c r="Y5860" s="1">
        <f>U5860+V5860</f>
        <v>11</v>
      </c>
    </row>
    <row r="5861" spans="1:25">
      <c r="A5861" s="1" t="s">
        <v>74</v>
      </c>
      <c r="B5861" s="1">
        <v>8</v>
      </c>
      <c r="C5861" s="1">
        <v>110</v>
      </c>
      <c r="D5861" s="1">
        <v>1</v>
      </c>
      <c r="E5861" s="1" t="s">
        <v>52</v>
      </c>
      <c r="F5861" s="1" t="s">
        <v>12</v>
      </c>
      <c r="G5861" s="1">
        <f>J5861+M5861</f>
        <v>9</v>
      </c>
      <c r="H5861" s="1">
        <f>K5861+N5861</f>
        <v>17</v>
      </c>
      <c r="I5861" s="2">
        <f>G5861/H5861*100</f>
        <v>52.941176470588239</v>
      </c>
      <c r="J5861" s="1">
        <v>9</v>
      </c>
      <c r="K5861" s="1">
        <v>16</v>
      </c>
      <c r="L5861" s="2">
        <f>J5861/K5861*100</f>
        <v>56.25</v>
      </c>
      <c r="M5861" s="1">
        <v>0</v>
      </c>
      <c r="N5861" s="1">
        <v>1</v>
      </c>
      <c r="O5861" s="2">
        <f>M5861/N5861*100</f>
        <v>0</v>
      </c>
      <c r="P5861" s="1">
        <v>5</v>
      </c>
      <c r="Q5861" s="1">
        <v>6</v>
      </c>
      <c r="R5861" s="2">
        <f>P5861/Q5861*100</f>
        <v>83.333333333333343</v>
      </c>
      <c r="S5861" s="1">
        <v>1</v>
      </c>
      <c r="T5861" s="1">
        <v>8</v>
      </c>
      <c r="U5861" s="1">
        <f>S5861+T5861</f>
        <v>9</v>
      </c>
      <c r="V5861" s="1">
        <v>2</v>
      </c>
      <c r="W5861" s="1">
        <v>2</v>
      </c>
      <c r="X5861" s="1">
        <v>23</v>
      </c>
      <c r="Y5861" s="1">
        <f>U5861+V5861</f>
        <v>11</v>
      </c>
    </row>
    <row r="5862" spans="1:25">
      <c r="A5862" s="1" t="s">
        <v>40</v>
      </c>
      <c r="B5862" s="1">
        <v>3</v>
      </c>
      <c r="C5862" s="1">
        <v>27</v>
      </c>
      <c r="D5862" s="1">
        <v>1</v>
      </c>
      <c r="E5862" s="1" t="s">
        <v>1</v>
      </c>
      <c r="F5862" s="1" t="s">
        <v>19</v>
      </c>
      <c r="G5862" s="1">
        <f>J5862+M5862</f>
        <v>10</v>
      </c>
      <c r="H5862" s="1">
        <f>K5862+N5862</f>
        <v>17</v>
      </c>
      <c r="I5862" s="2">
        <f>G5862/H5862*100</f>
        <v>58.82352941176471</v>
      </c>
      <c r="J5862" s="1">
        <v>9</v>
      </c>
      <c r="K5862" s="1">
        <v>11</v>
      </c>
      <c r="L5862" s="2">
        <f>J5862/K5862*100</f>
        <v>81.818181818181827</v>
      </c>
      <c r="M5862" s="1">
        <v>1</v>
      </c>
      <c r="N5862" s="1">
        <v>6</v>
      </c>
      <c r="O5862" s="2">
        <f>M5862/N5862*100</f>
        <v>16.666666666666664</v>
      </c>
      <c r="P5862" s="1">
        <v>4</v>
      </c>
      <c r="Q5862" s="1">
        <v>5</v>
      </c>
      <c r="R5862" s="2">
        <f>P5862/Q5862*100</f>
        <v>80</v>
      </c>
      <c r="S5862" s="1">
        <v>4</v>
      </c>
      <c r="T5862" s="1">
        <v>5</v>
      </c>
      <c r="U5862" s="1">
        <f>S5862+T5862</f>
        <v>9</v>
      </c>
      <c r="V5862" s="1">
        <v>2</v>
      </c>
      <c r="W5862" s="1">
        <v>0</v>
      </c>
      <c r="X5862" s="1">
        <v>25</v>
      </c>
      <c r="Y5862" s="1">
        <f>U5862+V5862</f>
        <v>11</v>
      </c>
    </row>
    <row r="5863" spans="1:25">
      <c r="A5863" s="1" t="s">
        <v>4</v>
      </c>
      <c r="B5863" s="1">
        <v>2</v>
      </c>
      <c r="C5863" s="1">
        <v>35</v>
      </c>
      <c r="D5863" s="1">
        <v>1</v>
      </c>
      <c r="E5863" s="1" t="s">
        <v>1</v>
      </c>
      <c r="F5863" s="1" t="s">
        <v>2</v>
      </c>
      <c r="G5863" s="1">
        <f>J5863+M5863</f>
        <v>8</v>
      </c>
      <c r="H5863" s="1">
        <f>K5863+N5863</f>
        <v>18</v>
      </c>
      <c r="I5863" s="2">
        <f>G5863/H5863*100</f>
        <v>44.444444444444443</v>
      </c>
      <c r="J5863" s="1">
        <v>6</v>
      </c>
      <c r="K5863" s="1">
        <v>13</v>
      </c>
      <c r="L5863" s="2">
        <f>J5863/K5863*100</f>
        <v>46.153846153846153</v>
      </c>
      <c r="M5863" s="1">
        <v>2</v>
      </c>
      <c r="N5863" s="1">
        <v>5</v>
      </c>
      <c r="O5863" s="2">
        <f>M5863/N5863*100</f>
        <v>40</v>
      </c>
      <c r="P5863" s="1">
        <v>2</v>
      </c>
      <c r="Q5863" s="1">
        <v>3</v>
      </c>
      <c r="R5863" s="2">
        <f>P5863/Q5863*100</f>
        <v>66.666666666666657</v>
      </c>
      <c r="S5863" s="1">
        <v>2</v>
      </c>
      <c r="T5863" s="1">
        <v>7</v>
      </c>
      <c r="U5863" s="1">
        <f>S5863+T5863</f>
        <v>9</v>
      </c>
      <c r="V5863" s="1">
        <v>2</v>
      </c>
      <c r="W5863" s="1">
        <v>0</v>
      </c>
      <c r="X5863" s="1">
        <v>20</v>
      </c>
      <c r="Y5863" s="1">
        <f>U5863+V5863</f>
        <v>11</v>
      </c>
    </row>
    <row r="5864" spans="1:25">
      <c r="A5864" s="1" t="s">
        <v>71</v>
      </c>
      <c r="B5864" s="1">
        <v>8</v>
      </c>
      <c r="C5864" s="1">
        <v>10</v>
      </c>
      <c r="D5864" s="1">
        <v>-1</v>
      </c>
      <c r="E5864" s="1" t="s">
        <v>52</v>
      </c>
      <c r="F5864" s="1" t="s">
        <v>107</v>
      </c>
      <c r="G5864" s="1">
        <f>J5864+M5864</f>
        <v>7</v>
      </c>
      <c r="H5864" s="1">
        <f>K5864+N5864</f>
        <v>18</v>
      </c>
      <c r="I5864" s="2">
        <f>G5864/H5864*100</f>
        <v>38.888888888888893</v>
      </c>
      <c r="J5864" s="1">
        <v>7</v>
      </c>
      <c r="K5864" s="1">
        <v>15</v>
      </c>
      <c r="L5864" s="2">
        <f>J5864/K5864*100</f>
        <v>46.666666666666664</v>
      </c>
      <c r="M5864" s="1">
        <v>0</v>
      </c>
      <c r="N5864" s="1">
        <v>3</v>
      </c>
      <c r="O5864" s="2">
        <f>M5864/N5864*100</f>
        <v>0</v>
      </c>
      <c r="P5864" s="1">
        <v>3</v>
      </c>
      <c r="Q5864" s="1">
        <v>4</v>
      </c>
      <c r="R5864" s="2">
        <f>P5864/Q5864*100</f>
        <v>75</v>
      </c>
      <c r="S5864" s="1">
        <v>2</v>
      </c>
      <c r="T5864" s="1">
        <v>7</v>
      </c>
      <c r="U5864" s="1">
        <f>S5864+T5864</f>
        <v>9</v>
      </c>
      <c r="V5864" s="1">
        <v>2</v>
      </c>
      <c r="W5864" s="1">
        <v>2</v>
      </c>
      <c r="X5864" s="1">
        <v>17</v>
      </c>
      <c r="Y5864" s="1">
        <f>U5864+V5864</f>
        <v>11</v>
      </c>
    </row>
    <row r="5865" spans="1:25">
      <c r="A5865" s="1" t="s">
        <v>162</v>
      </c>
      <c r="B5865" s="1">
        <v>10</v>
      </c>
      <c r="C5865" s="1">
        <v>38</v>
      </c>
      <c r="D5865" s="1">
        <v>-1</v>
      </c>
      <c r="E5865" s="1" t="s">
        <v>19</v>
      </c>
      <c r="F5865" s="1" t="s">
        <v>88</v>
      </c>
      <c r="G5865" s="1">
        <f>J5865+M5865</f>
        <v>8</v>
      </c>
      <c r="H5865" s="1">
        <f>K5865+N5865</f>
        <v>19</v>
      </c>
      <c r="I5865" s="2">
        <f>G5865/H5865*100</f>
        <v>42.105263157894733</v>
      </c>
      <c r="J5865" s="1">
        <v>7</v>
      </c>
      <c r="K5865" s="1">
        <v>16</v>
      </c>
      <c r="L5865" s="2">
        <f>J5865/K5865*100</f>
        <v>43.75</v>
      </c>
      <c r="M5865" s="1">
        <v>1</v>
      </c>
      <c r="N5865" s="1">
        <v>3</v>
      </c>
      <c r="O5865" s="2">
        <f>M5865/N5865*100</f>
        <v>33.333333333333329</v>
      </c>
      <c r="P5865" s="1">
        <v>3</v>
      </c>
      <c r="Q5865" s="1">
        <v>4</v>
      </c>
      <c r="R5865" s="2">
        <f>P5865/Q5865*100</f>
        <v>75</v>
      </c>
      <c r="S5865" s="1">
        <v>1</v>
      </c>
      <c r="T5865" s="1">
        <v>8</v>
      </c>
      <c r="U5865" s="1">
        <f>S5865+T5865</f>
        <v>9</v>
      </c>
      <c r="V5865" s="1">
        <v>2</v>
      </c>
      <c r="W5865" s="1">
        <v>1</v>
      </c>
      <c r="X5865" s="1">
        <v>20</v>
      </c>
      <c r="Y5865" s="1">
        <f>U5865+V5865</f>
        <v>11</v>
      </c>
    </row>
    <row r="5866" spans="1:25">
      <c r="A5866" s="1" t="s">
        <v>97</v>
      </c>
      <c r="B5866" s="1">
        <v>4</v>
      </c>
      <c r="C5866" s="1">
        <v>31</v>
      </c>
      <c r="D5866" s="1">
        <v>1</v>
      </c>
      <c r="E5866" s="1" t="s">
        <v>19</v>
      </c>
      <c r="F5866" s="1" t="s">
        <v>2</v>
      </c>
      <c r="G5866" s="1">
        <f>J5866+M5866</f>
        <v>10</v>
      </c>
      <c r="H5866" s="1">
        <f>K5866+N5866</f>
        <v>19</v>
      </c>
      <c r="I5866" s="2">
        <f>G5866/H5866*100</f>
        <v>52.631578947368418</v>
      </c>
      <c r="J5866" s="1">
        <v>5</v>
      </c>
      <c r="K5866" s="1">
        <v>7</v>
      </c>
      <c r="L5866" s="2">
        <f>J5866/K5866*100</f>
        <v>71.428571428571431</v>
      </c>
      <c r="M5866" s="1">
        <v>5</v>
      </c>
      <c r="N5866" s="1">
        <v>12</v>
      </c>
      <c r="O5866" s="2">
        <f>M5866/N5866*100</f>
        <v>41.666666666666671</v>
      </c>
      <c r="P5866" s="1">
        <v>4</v>
      </c>
      <c r="Q5866" s="1">
        <v>5</v>
      </c>
      <c r="R5866" s="2">
        <f>P5866/Q5866*100</f>
        <v>80</v>
      </c>
      <c r="S5866" s="1">
        <v>4</v>
      </c>
      <c r="T5866" s="1">
        <v>5</v>
      </c>
      <c r="U5866" s="1">
        <f>S5866+T5866</f>
        <v>9</v>
      </c>
      <c r="V5866" s="1">
        <v>2</v>
      </c>
      <c r="W5866" s="1">
        <v>1</v>
      </c>
      <c r="X5866" s="1">
        <v>29</v>
      </c>
      <c r="Y5866" s="1">
        <f>U5866+V5866</f>
        <v>11</v>
      </c>
    </row>
    <row r="5867" spans="1:25">
      <c r="A5867" s="1" t="s">
        <v>55</v>
      </c>
      <c r="B5867" s="1">
        <v>6</v>
      </c>
      <c r="C5867" s="1">
        <v>26</v>
      </c>
      <c r="D5867" s="1">
        <v>-1</v>
      </c>
      <c r="E5867" s="1" t="s">
        <v>88</v>
      </c>
      <c r="F5867" s="1" t="s">
        <v>52</v>
      </c>
      <c r="G5867" s="1">
        <f>J5867+M5867</f>
        <v>7</v>
      </c>
      <c r="H5867" s="1">
        <f>K5867+N5867</f>
        <v>20</v>
      </c>
      <c r="I5867" s="2">
        <f>G5867/H5867*100</f>
        <v>35</v>
      </c>
      <c r="J5867" s="1">
        <v>7</v>
      </c>
      <c r="K5867" s="1">
        <v>15</v>
      </c>
      <c r="L5867" s="2">
        <f>J5867/K5867*100</f>
        <v>46.666666666666664</v>
      </c>
      <c r="M5867" s="1">
        <v>0</v>
      </c>
      <c r="N5867" s="1">
        <v>5</v>
      </c>
      <c r="O5867" s="2">
        <f>M5867/N5867*100</f>
        <v>0</v>
      </c>
      <c r="P5867" s="1">
        <v>7</v>
      </c>
      <c r="Q5867" s="1">
        <v>8</v>
      </c>
      <c r="R5867" s="2">
        <f>P5867/Q5867*100</f>
        <v>87.5</v>
      </c>
      <c r="S5867" s="1">
        <v>1</v>
      </c>
      <c r="T5867" s="1">
        <v>8</v>
      </c>
      <c r="U5867" s="1">
        <f>S5867+T5867</f>
        <v>9</v>
      </c>
      <c r="V5867" s="1">
        <v>2</v>
      </c>
      <c r="W5867" s="1">
        <v>4</v>
      </c>
      <c r="X5867" s="1">
        <v>21</v>
      </c>
      <c r="Y5867" s="1">
        <f>U5867+V5867</f>
        <v>11</v>
      </c>
    </row>
    <row r="5868" spans="1:25">
      <c r="A5868" s="1" t="s">
        <v>113</v>
      </c>
      <c r="B5868" s="1">
        <v>7</v>
      </c>
      <c r="C5868" s="1">
        <v>1</v>
      </c>
      <c r="D5868" s="1">
        <v>1</v>
      </c>
      <c r="E5868" s="1" t="s">
        <v>107</v>
      </c>
      <c r="F5868" s="1" t="s">
        <v>68</v>
      </c>
      <c r="G5868" s="1">
        <f>J5868+M5868</f>
        <v>10</v>
      </c>
      <c r="H5868" s="1">
        <f>K5868+N5868</f>
        <v>21</v>
      </c>
      <c r="I5868" s="2">
        <f>G5868/H5868*100</f>
        <v>47.619047619047613</v>
      </c>
      <c r="J5868" s="1">
        <v>10</v>
      </c>
      <c r="K5868" s="1">
        <v>18</v>
      </c>
      <c r="L5868" s="2">
        <f>J5868/K5868*100</f>
        <v>55.555555555555557</v>
      </c>
      <c r="M5868" s="1">
        <v>0</v>
      </c>
      <c r="N5868" s="1">
        <v>3</v>
      </c>
      <c r="O5868" s="2">
        <f>M5868/N5868*100</f>
        <v>0</v>
      </c>
      <c r="P5868" s="1">
        <v>3</v>
      </c>
      <c r="Q5868" s="1">
        <v>4</v>
      </c>
      <c r="R5868" s="2">
        <f>P5868/Q5868*100</f>
        <v>75</v>
      </c>
      <c r="S5868" s="1">
        <v>1</v>
      </c>
      <c r="T5868" s="1">
        <v>8</v>
      </c>
      <c r="U5868" s="1">
        <f>S5868+T5868</f>
        <v>9</v>
      </c>
      <c r="V5868" s="1">
        <v>2</v>
      </c>
      <c r="W5868" s="1">
        <v>3</v>
      </c>
      <c r="X5868" s="1">
        <v>23</v>
      </c>
      <c r="Y5868" s="1">
        <f>U5868+V5868</f>
        <v>11</v>
      </c>
    </row>
    <row r="5869" spans="1:25">
      <c r="A5869" s="1" t="s">
        <v>9</v>
      </c>
      <c r="B5869" s="1">
        <v>3</v>
      </c>
      <c r="C5869" s="1">
        <v>83</v>
      </c>
      <c r="D5869" s="1">
        <v>1</v>
      </c>
      <c r="E5869" s="1" t="s">
        <v>2</v>
      </c>
      <c r="F5869" s="1" t="s">
        <v>1</v>
      </c>
      <c r="G5869" s="1">
        <f>J5869+M5869</f>
        <v>11</v>
      </c>
      <c r="H5869" s="1">
        <f>K5869+N5869</f>
        <v>21</v>
      </c>
      <c r="I5869" s="2">
        <f>G5869/H5869*100</f>
        <v>52.380952380952387</v>
      </c>
      <c r="J5869" s="1">
        <v>8</v>
      </c>
      <c r="K5869" s="1">
        <v>13</v>
      </c>
      <c r="L5869" s="2">
        <f>J5869/K5869*100</f>
        <v>61.53846153846154</v>
      </c>
      <c r="M5869" s="1">
        <v>3</v>
      </c>
      <c r="N5869" s="1">
        <v>8</v>
      </c>
      <c r="O5869" s="2">
        <f>M5869/N5869*100</f>
        <v>37.5</v>
      </c>
      <c r="P5869" s="1">
        <v>4</v>
      </c>
      <c r="Q5869" s="1">
        <v>5</v>
      </c>
      <c r="R5869" s="2">
        <f>P5869/Q5869*100</f>
        <v>80</v>
      </c>
      <c r="S5869" s="1">
        <v>2</v>
      </c>
      <c r="T5869" s="1">
        <v>7</v>
      </c>
      <c r="U5869" s="1">
        <f>S5869+T5869</f>
        <v>9</v>
      </c>
      <c r="V5869" s="1">
        <v>2</v>
      </c>
      <c r="W5869" s="1">
        <v>1</v>
      </c>
      <c r="X5869" s="1">
        <v>29</v>
      </c>
      <c r="Y5869" s="1">
        <f>U5869+V5869</f>
        <v>11</v>
      </c>
    </row>
    <row r="5870" spans="1:25">
      <c r="A5870" s="1" t="s">
        <v>118</v>
      </c>
      <c r="B5870" s="1">
        <v>5</v>
      </c>
      <c r="C5870" s="1">
        <v>119</v>
      </c>
      <c r="D5870" s="1">
        <v>-1</v>
      </c>
      <c r="E5870" s="1" t="s">
        <v>52</v>
      </c>
      <c r="F5870" s="1" t="s">
        <v>12</v>
      </c>
      <c r="G5870" s="1">
        <f>J5870+M5870</f>
        <v>13</v>
      </c>
      <c r="H5870" s="1">
        <f>K5870+N5870</f>
        <v>22</v>
      </c>
      <c r="I5870" s="2">
        <f>G5870/H5870*100</f>
        <v>59.090909090909093</v>
      </c>
      <c r="J5870" s="1">
        <v>8</v>
      </c>
      <c r="K5870" s="1">
        <v>14</v>
      </c>
      <c r="L5870" s="2">
        <f>J5870/K5870*100</f>
        <v>57.142857142857139</v>
      </c>
      <c r="M5870" s="1">
        <v>5</v>
      </c>
      <c r="N5870" s="1">
        <v>8</v>
      </c>
      <c r="O5870" s="2">
        <f>M5870/N5870*100</f>
        <v>62.5</v>
      </c>
      <c r="P5870" s="1">
        <v>2</v>
      </c>
      <c r="Q5870" s="1">
        <v>3</v>
      </c>
      <c r="R5870" s="2">
        <f>P5870/Q5870*100</f>
        <v>66.666666666666657</v>
      </c>
      <c r="S5870" s="1">
        <v>4</v>
      </c>
      <c r="T5870" s="1">
        <v>5</v>
      </c>
      <c r="U5870" s="1">
        <f>S5870+T5870</f>
        <v>9</v>
      </c>
      <c r="V5870" s="1">
        <v>2</v>
      </c>
      <c r="W5870" s="1">
        <v>2</v>
      </c>
      <c r="X5870" s="1">
        <v>33</v>
      </c>
      <c r="Y5870" s="1">
        <f>U5870+V5870</f>
        <v>11</v>
      </c>
    </row>
    <row r="5871" spans="1:25">
      <c r="A5871" s="1" t="s">
        <v>112</v>
      </c>
      <c r="B5871" s="1">
        <v>8</v>
      </c>
      <c r="C5871" s="1">
        <v>101</v>
      </c>
      <c r="D5871" s="1">
        <v>-1</v>
      </c>
      <c r="E5871" s="1" t="s">
        <v>68</v>
      </c>
      <c r="F5871" s="1" t="s">
        <v>19</v>
      </c>
      <c r="G5871" s="1">
        <f>J5871+M5871</f>
        <v>11</v>
      </c>
      <c r="H5871" s="1">
        <f>K5871+N5871</f>
        <v>23</v>
      </c>
      <c r="I5871" s="2">
        <f>G5871/H5871*100</f>
        <v>47.826086956521742</v>
      </c>
      <c r="J5871" s="1">
        <v>10</v>
      </c>
      <c r="K5871" s="1">
        <v>16</v>
      </c>
      <c r="L5871" s="2">
        <f>J5871/K5871*100</f>
        <v>62.5</v>
      </c>
      <c r="M5871" s="1">
        <v>1</v>
      </c>
      <c r="N5871" s="1">
        <v>7</v>
      </c>
      <c r="O5871" s="2">
        <f>M5871/N5871*100</f>
        <v>14.285714285714285</v>
      </c>
      <c r="P5871" s="1">
        <v>8</v>
      </c>
      <c r="Q5871" s="1">
        <v>9</v>
      </c>
      <c r="R5871" s="2">
        <f>P5871/Q5871*100</f>
        <v>88.888888888888886</v>
      </c>
      <c r="S5871" s="1">
        <v>4</v>
      </c>
      <c r="T5871" s="1">
        <v>5</v>
      </c>
      <c r="U5871" s="1">
        <f>S5871+T5871</f>
        <v>9</v>
      </c>
      <c r="V5871" s="1">
        <v>2</v>
      </c>
      <c r="W5871" s="1">
        <v>4</v>
      </c>
      <c r="X5871" s="1">
        <v>31</v>
      </c>
      <c r="Y5871" s="1">
        <f>U5871+V5871</f>
        <v>11</v>
      </c>
    </row>
    <row r="5872" spans="1:25">
      <c r="A5872" s="1" t="s">
        <v>58</v>
      </c>
      <c r="B5872" s="1">
        <v>8</v>
      </c>
      <c r="C5872" s="1">
        <v>102</v>
      </c>
      <c r="D5872" s="1">
        <v>-1</v>
      </c>
      <c r="E5872" s="1" t="s">
        <v>12</v>
      </c>
      <c r="F5872" s="1" t="s">
        <v>52</v>
      </c>
      <c r="G5872" s="1">
        <f>J5872+M5872</f>
        <v>9</v>
      </c>
      <c r="H5872" s="1">
        <f>K5872+N5872</f>
        <v>25</v>
      </c>
      <c r="I5872" s="2">
        <f>G5872/H5872*100</f>
        <v>36</v>
      </c>
      <c r="J5872" s="1">
        <v>7</v>
      </c>
      <c r="K5872" s="1">
        <v>19</v>
      </c>
      <c r="L5872" s="2">
        <f>J5872/K5872*100</f>
        <v>36.84210526315789</v>
      </c>
      <c r="M5872" s="1">
        <v>2</v>
      </c>
      <c r="N5872" s="1">
        <v>6</v>
      </c>
      <c r="O5872" s="2">
        <f>M5872/N5872*100</f>
        <v>33.333333333333329</v>
      </c>
      <c r="P5872" s="1">
        <v>6</v>
      </c>
      <c r="Q5872" s="1">
        <v>7</v>
      </c>
      <c r="R5872" s="2">
        <f>P5872/Q5872*100</f>
        <v>85.714285714285708</v>
      </c>
      <c r="S5872" s="1">
        <v>0</v>
      </c>
      <c r="T5872" s="1">
        <v>9</v>
      </c>
      <c r="U5872" s="1">
        <f>S5872+T5872</f>
        <v>9</v>
      </c>
      <c r="V5872" s="1">
        <v>2</v>
      </c>
      <c r="W5872" s="1">
        <v>1</v>
      </c>
      <c r="X5872" s="1">
        <v>26</v>
      </c>
      <c r="Y5872" s="1">
        <f>U5872+V5872</f>
        <v>11</v>
      </c>
    </row>
    <row r="5873" spans="1:25">
      <c r="A5873" s="1" t="s">
        <v>89</v>
      </c>
      <c r="B5873" s="1">
        <v>5</v>
      </c>
      <c r="C5873" s="1">
        <v>102</v>
      </c>
      <c r="D5873" s="1">
        <v>-1</v>
      </c>
      <c r="E5873" s="1" t="s">
        <v>88</v>
      </c>
      <c r="F5873" s="1" t="s">
        <v>1</v>
      </c>
      <c r="G5873" s="1">
        <f>J5873+M5873</f>
        <v>2</v>
      </c>
      <c r="H5873" s="1">
        <f>K5873+N5873</f>
        <v>5</v>
      </c>
      <c r="I5873" s="2">
        <f>G5873/H5873*100</f>
        <v>40</v>
      </c>
      <c r="J5873" s="1">
        <v>2</v>
      </c>
      <c r="K5873" s="1">
        <v>2</v>
      </c>
      <c r="L5873" s="2">
        <f>J5873/K5873*100</f>
        <v>100</v>
      </c>
      <c r="M5873" s="1">
        <v>0</v>
      </c>
      <c r="N5873" s="1">
        <v>3</v>
      </c>
      <c r="O5873" s="2">
        <f>M5873/N5873*100</f>
        <v>0</v>
      </c>
      <c r="P5873" s="1">
        <v>2</v>
      </c>
      <c r="Q5873" s="1">
        <v>2</v>
      </c>
      <c r="R5873" s="2">
        <f>P5873/Q5873*100</f>
        <v>100</v>
      </c>
      <c r="S5873" s="1">
        <v>2</v>
      </c>
      <c r="T5873" s="1">
        <v>7</v>
      </c>
      <c r="U5873" s="1">
        <f>S5873+T5873</f>
        <v>9</v>
      </c>
      <c r="V5873" s="1">
        <v>2</v>
      </c>
      <c r="W5873" s="1">
        <v>3</v>
      </c>
      <c r="X5873" s="1">
        <v>6</v>
      </c>
      <c r="Y5873" s="1">
        <f>U5873+V5873</f>
        <v>11</v>
      </c>
    </row>
    <row r="5874" spans="1:25">
      <c r="A5874" s="1" t="s">
        <v>9</v>
      </c>
      <c r="B5874" s="1">
        <v>1</v>
      </c>
      <c r="C5874" s="1">
        <v>23</v>
      </c>
      <c r="D5874" s="1">
        <v>-1</v>
      </c>
      <c r="E5874" s="1" t="s">
        <v>2</v>
      </c>
      <c r="F5874" s="1" t="s">
        <v>19</v>
      </c>
      <c r="G5874" s="1">
        <f>J5874+M5874</f>
        <v>6</v>
      </c>
      <c r="H5874" s="1">
        <f>K5874+N5874</f>
        <v>7</v>
      </c>
      <c r="I5874" s="2">
        <f>G5874/H5874*100</f>
        <v>85.714285714285708</v>
      </c>
      <c r="J5874" s="1">
        <v>3</v>
      </c>
      <c r="K5874" s="1">
        <v>4</v>
      </c>
      <c r="L5874" s="2">
        <f>J5874/K5874*100</f>
        <v>75</v>
      </c>
      <c r="M5874" s="1">
        <v>3</v>
      </c>
      <c r="N5874" s="1">
        <v>3</v>
      </c>
      <c r="O5874" s="2">
        <f>M5874/N5874*100</f>
        <v>100</v>
      </c>
      <c r="P5874" s="1">
        <v>0</v>
      </c>
      <c r="Q5874" s="1">
        <v>0</v>
      </c>
      <c r="S5874" s="1">
        <v>1</v>
      </c>
      <c r="T5874" s="1">
        <v>8</v>
      </c>
      <c r="U5874" s="1">
        <f>S5874+T5874</f>
        <v>9</v>
      </c>
      <c r="V5874" s="1">
        <v>2</v>
      </c>
      <c r="W5874" s="1">
        <v>0</v>
      </c>
      <c r="X5874" s="1">
        <v>15</v>
      </c>
      <c r="Y5874" s="1">
        <f>U5874+V5874</f>
        <v>11</v>
      </c>
    </row>
    <row r="5875" spans="1:25">
      <c r="A5875" s="1" t="s">
        <v>160</v>
      </c>
      <c r="B5875" s="1">
        <v>9</v>
      </c>
      <c r="C5875" s="1">
        <v>119</v>
      </c>
      <c r="D5875" s="1">
        <v>1</v>
      </c>
      <c r="E5875" s="1" t="s">
        <v>2</v>
      </c>
      <c r="F5875" s="1" t="s">
        <v>19</v>
      </c>
      <c r="G5875" s="1">
        <f>J5875+M5875</f>
        <v>7</v>
      </c>
      <c r="H5875" s="1">
        <f>K5875+N5875</f>
        <v>8</v>
      </c>
      <c r="I5875" s="2">
        <f>G5875/H5875*100</f>
        <v>87.5</v>
      </c>
      <c r="J5875" s="1">
        <v>4</v>
      </c>
      <c r="K5875" s="1">
        <v>5</v>
      </c>
      <c r="L5875" s="2">
        <f>J5875/K5875*100</f>
        <v>80</v>
      </c>
      <c r="M5875" s="1">
        <v>3</v>
      </c>
      <c r="N5875" s="1">
        <v>3</v>
      </c>
      <c r="O5875" s="2">
        <f>M5875/N5875*100</f>
        <v>100</v>
      </c>
      <c r="P5875" s="1">
        <v>2</v>
      </c>
      <c r="Q5875" s="1">
        <v>2</v>
      </c>
      <c r="R5875" s="2">
        <f>P5875/Q5875*100</f>
        <v>100</v>
      </c>
      <c r="S5875" s="1">
        <v>1</v>
      </c>
      <c r="T5875" s="1">
        <v>8</v>
      </c>
      <c r="U5875" s="1">
        <f>S5875+T5875</f>
        <v>9</v>
      </c>
      <c r="V5875" s="1">
        <v>2</v>
      </c>
      <c r="W5875" s="1">
        <v>0</v>
      </c>
      <c r="X5875" s="1">
        <v>19</v>
      </c>
      <c r="Y5875" s="1">
        <f>U5875+V5875</f>
        <v>11</v>
      </c>
    </row>
    <row r="5876" spans="1:25">
      <c r="A5876" s="1" t="s">
        <v>89</v>
      </c>
      <c r="B5876" s="1">
        <v>9</v>
      </c>
      <c r="C5876" s="1">
        <v>80</v>
      </c>
      <c r="D5876" s="1">
        <v>1</v>
      </c>
      <c r="E5876" s="1" t="s">
        <v>88</v>
      </c>
      <c r="F5876" s="1" t="s">
        <v>1</v>
      </c>
      <c r="G5876" s="1">
        <f>J5876+M5876</f>
        <v>5</v>
      </c>
      <c r="H5876" s="1">
        <f>K5876+N5876</f>
        <v>9</v>
      </c>
      <c r="I5876" s="2">
        <f>G5876/H5876*100</f>
        <v>55.555555555555557</v>
      </c>
      <c r="J5876" s="1">
        <v>3</v>
      </c>
      <c r="K5876" s="1">
        <v>4</v>
      </c>
      <c r="L5876" s="2">
        <f>J5876/K5876*100</f>
        <v>75</v>
      </c>
      <c r="M5876" s="1">
        <v>2</v>
      </c>
      <c r="N5876" s="1">
        <v>5</v>
      </c>
      <c r="O5876" s="2">
        <f>M5876/N5876*100</f>
        <v>40</v>
      </c>
      <c r="P5876" s="1">
        <v>4</v>
      </c>
      <c r="Q5876" s="1">
        <v>4</v>
      </c>
      <c r="R5876" s="2">
        <f>P5876/Q5876*100</f>
        <v>100</v>
      </c>
      <c r="S5876" s="1">
        <v>2</v>
      </c>
      <c r="T5876" s="1">
        <v>7</v>
      </c>
      <c r="U5876" s="1">
        <f>S5876+T5876</f>
        <v>9</v>
      </c>
      <c r="V5876" s="1">
        <v>2</v>
      </c>
      <c r="W5876" s="1">
        <v>1</v>
      </c>
      <c r="X5876" s="1">
        <v>16</v>
      </c>
      <c r="Y5876" s="1">
        <f>U5876+V5876</f>
        <v>11</v>
      </c>
    </row>
    <row r="5877" spans="1:25">
      <c r="A5877" s="1" t="s">
        <v>15</v>
      </c>
      <c r="B5877" s="1">
        <v>8</v>
      </c>
      <c r="C5877" s="1">
        <v>20</v>
      </c>
      <c r="D5877" s="1">
        <v>-1</v>
      </c>
      <c r="E5877" s="1" t="s">
        <v>12</v>
      </c>
      <c r="F5877" s="1" t="s">
        <v>88</v>
      </c>
      <c r="G5877" s="1">
        <f>J5877+M5877</f>
        <v>3</v>
      </c>
      <c r="H5877" s="1">
        <f>K5877+N5877</f>
        <v>9</v>
      </c>
      <c r="I5877" s="2">
        <f>G5877/H5877*100</f>
        <v>33.333333333333329</v>
      </c>
      <c r="J5877" s="1">
        <v>0</v>
      </c>
      <c r="K5877" s="1">
        <v>1</v>
      </c>
      <c r="L5877" s="2">
        <f>J5877/K5877*100</f>
        <v>0</v>
      </c>
      <c r="M5877" s="1">
        <v>3</v>
      </c>
      <c r="N5877" s="1">
        <v>8</v>
      </c>
      <c r="O5877" s="2">
        <f>M5877/N5877*100</f>
        <v>37.5</v>
      </c>
      <c r="P5877" s="1">
        <v>0</v>
      </c>
      <c r="Q5877" s="1">
        <v>0</v>
      </c>
      <c r="S5877" s="1">
        <v>3</v>
      </c>
      <c r="T5877" s="1">
        <v>6</v>
      </c>
      <c r="U5877" s="1">
        <f>S5877+T5877</f>
        <v>9</v>
      </c>
      <c r="V5877" s="1">
        <v>2</v>
      </c>
      <c r="W5877" s="1">
        <v>1</v>
      </c>
      <c r="X5877" s="1">
        <v>9</v>
      </c>
      <c r="Y5877" s="1">
        <f>U5877+V5877</f>
        <v>11</v>
      </c>
    </row>
    <row r="5878" spans="1:25">
      <c r="A5878" s="1" t="s">
        <v>74</v>
      </c>
      <c r="B5878" s="1">
        <v>9</v>
      </c>
      <c r="C5878" s="1">
        <v>21</v>
      </c>
      <c r="D5878" s="1">
        <v>1</v>
      </c>
      <c r="E5878" s="1" t="s">
        <v>52</v>
      </c>
      <c r="F5878" s="1" t="s">
        <v>2</v>
      </c>
      <c r="G5878" s="1">
        <f>J5878+M5878</f>
        <v>7</v>
      </c>
      <c r="H5878" s="1">
        <f>K5878+N5878</f>
        <v>10</v>
      </c>
      <c r="I5878" s="2">
        <f>G5878/H5878*100</f>
        <v>70</v>
      </c>
      <c r="J5878" s="1">
        <v>7</v>
      </c>
      <c r="K5878" s="1">
        <v>10</v>
      </c>
      <c r="L5878" s="2">
        <f>J5878/K5878*100</f>
        <v>70</v>
      </c>
      <c r="M5878" s="1">
        <v>0</v>
      </c>
      <c r="N5878" s="1">
        <v>0</v>
      </c>
      <c r="P5878" s="1">
        <v>4</v>
      </c>
      <c r="Q5878" s="1">
        <v>4</v>
      </c>
      <c r="R5878" s="2">
        <f>P5878/Q5878*100</f>
        <v>100</v>
      </c>
      <c r="S5878" s="1">
        <v>1</v>
      </c>
      <c r="T5878" s="1">
        <v>8</v>
      </c>
      <c r="U5878" s="1">
        <f>S5878+T5878</f>
        <v>9</v>
      </c>
      <c r="V5878" s="1">
        <v>2</v>
      </c>
      <c r="W5878" s="1">
        <v>4</v>
      </c>
      <c r="X5878" s="1">
        <v>18</v>
      </c>
      <c r="Y5878" s="1">
        <f>U5878+V5878</f>
        <v>11</v>
      </c>
    </row>
    <row r="5879" spans="1:25">
      <c r="A5879" s="1" t="s">
        <v>114</v>
      </c>
      <c r="B5879" s="1">
        <v>9</v>
      </c>
      <c r="C5879" s="1">
        <v>27</v>
      </c>
      <c r="D5879" s="1">
        <v>1</v>
      </c>
      <c r="E5879" s="1" t="s">
        <v>1</v>
      </c>
      <c r="F5879" s="1" t="s">
        <v>107</v>
      </c>
      <c r="G5879" s="1">
        <f>J5879+M5879</f>
        <v>3</v>
      </c>
      <c r="H5879" s="1">
        <f>K5879+N5879</f>
        <v>10</v>
      </c>
      <c r="I5879" s="2">
        <f>G5879/H5879*100</f>
        <v>30</v>
      </c>
      <c r="J5879" s="1">
        <v>2</v>
      </c>
      <c r="K5879" s="1">
        <v>5</v>
      </c>
      <c r="L5879" s="2">
        <f>J5879/K5879*100</f>
        <v>40</v>
      </c>
      <c r="M5879" s="1">
        <v>1</v>
      </c>
      <c r="N5879" s="1">
        <v>5</v>
      </c>
      <c r="O5879" s="2">
        <f>M5879/N5879*100</f>
        <v>20</v>
      </c>
      <c r="P5879" s="1">
        <v>0</v>
      </c>
      <c r="Q5879" s="1">
        <v>0</v>
      </c>
      <c r="S5879" s="1">
        <v>2</v>
      </c>
      <c r="T5879" s="1">
        <v>7</v>
      </c>
      <c r="U5879" s="1">
        <f>S5879+T5879</f>
        <v>9</v>
      </c>
      <c r="V5879" s="1">
        <v>2</v>
      </c>
      <c r="W5879" s="1">
        <v>5</v>
      </c>
      <c r="X5879" s="1">
        <v>7</v>
      </c>
      <c r="Y5879" s="1">
        <f>U5879+V5879</f>
        <v>11</v>
      </c>
    </row>
    <row r="5880" spans="1:25">
      <c r="A5880" s="1" t="s">
        <v>89</v>
      </c>
      <c r="B5880" s="1">
        <v>10</v>
      </c>
      <c r="C5880" s="1">
        <v>7</v>
      </c>
      <c r="D5880" s="1">
        <v>-1</v>
      </c>
      <c r="E5880" s="1" t="s">
        <v>88</v>
      </c>
      <c r="F5880" s="1" t="s">
        <v>52</v>
      </c>
      <c r="G5880" s="1">
        <f>J5880+M5880</f>
        <v>4</v>
      </c>
      <c r="H5880" s="1">
        <f>K5880+N5880</f>
        <v>10</v>
      </c>
      <c r="I5880" s="2">
        <f>G5880/H5880*100</f>
        <v>40</v>
      </c>
      <c r="J5880" s="1">
        <v>3</v>
      </c>
      <c r="K5880" s="1">
        <v>7</v>
      </c>
      <c r="L5880" s="2">
        <f>J5880/K5880*100</f>
        <v>42.857142857142854</v>
      </c>
      <c r="M5880" s="1">
        <v>1</v>
      </c>
      <c r="N5880" s="1">
        <v>3</v>
      </c>
      <c r="O5880" s="2">
        <f>M5880/N5880*100</f>
        <v>33.333333333333329</v>
      </c>
      <c r="P5880" s="1">
        <v>0</v>
      </c>
      <c r="Q5880" s="1">
        <v>0</v>
      </c>
      <c r="S5880" s="1">
        <v>4</v>
      </c>
      <c r="T5880" s="1">
        <v>5</v>
      </c>
      <c r="U5880" s="1">
        <f>S5880+T5880</f>
        <v>9</v>
      </c>
      <c r="V5880" s="1">
        <v>2</v>
      </c>
      <c r="W5880" s="1">
        <v>1</v>
      </c>
      <c r="X5880" s="1">
        <v>9</v>
      </c>
      <c r="Y5880" s="1">
        <f>U5880+V5880</f>
        <v>11</v>
      </c>
    </row>
    <row r="5881" spans="1:25">
      <c r="A5881" s="1" t="s">
        <v>108</v>
      </c>
      <c r="B5881" s="1">
        <v>10</v>
      </c>
      <c r="C5881" s="1">
        <v>54</v>
      </c>
      <c r="D5881" s="1">
        <v>1</v>
      </c>
      <c r="E5881" s="1" t="s">
        <v>88</v>
      </c>
      <c r="F5881" s="1" t="s">
        <v>12</v>
      </c>
      <c r="G5881" s="1">
        <f>J5881+M5881</f>
        <v>3</v>
      </c>
      <c r="H5881" s="1">
        <f>K5881+N5881</f>
        <v>10</v>
      </c>
      <c r="I5881" s="2">
        <f>G5881/H5881*100</f>
        <v>30</v>
      </c>
      <c r="J5881" s="1">
        <v>1</v>
      </c>
      <c r="K5881" s="1">
        <v>3</v>
      </c>
      <c r="L5881" s="2">
        <f>J5881/K5881*100</f>
        <v>33.333333333333329</v>
      </c>
      <c r="M5881" s="1">
        <v>2</v>
      </c>
      <c r="N5881" s="1">
        <v>7</v>
      </c>
      <c r="O5881" s="2">
        <f>M5881/N5881*100</f>
        <v>28.571428571428569</v>
      </c>
      <c r="P5881" s="1">
        <v>3</v>
      </c>
      <c r="Q5881" s="1">
        <v>3</v>
      </c>
      <c r="R5881" s="2">
        <f>P5881/Q5881*100</f>
        <v>100</v>
      </c>
      <c r="S5881" s="1">
        <v>6</v>
      </c>
      <c r="T5881" s="1">
        <v>3</v>
      </c>
      <c r="U5881" s="1">
        <f>S5881+T5881</f>
        <v>9</v>
      </c>
      <c r="V5881" s="1">
        <v>2</v>
      </c>
      <c r="W5881" s="1">
        <v>1</v>
      </c>
      <c r="X5881" s="1">
        <v>11</v>
      </c>
      <c r="Y5881" s="1">
        <f>U5881+V5881</f>
        <v>11</v>
      </c>
    </row>
    <row r="5882" spans="1:25">
      <c r="A5882" s="1" t="s">
        <v>163</v>
      </c>
      <c r="B5882" s="1">
        <v>9</v>
      </c>
      <c r="C5882" s="1">
        <v>51</v>
      </c>
      <c r="D5882" s="1">
        <v>1</v>
      </c>
      <c r="E5882" s="1" t="s">
        <v>1</v>
      </c>
      <c r="F5882" s="1" t="s">
        <v>2</v>
      </c>
      <c r="G5882" s="1">
        <f>J5882+M5882</f>
        <v>10</v>
      </c>
      <c r="H5882" s="1">
        <f>K5882+N5882</f>
        <v>11</v>
      </c>
      <c r="I5882" s="2">
        <f>G5882/H5882*100</f>
        <v>90.909090909090907</v>
      </c>
      <c r="J5882" s="1">
        <v>8</v>
      </c>
      <c r="K5882" s="1">
        <v>9</v>
      </c>
      <c r="L5882" s="2">
        <f>J5882/K5882*100</f>
        <v>88.888888888888886</v>
      </c>
      <c r="M5882" s="1">
        <v>2</v>
      </c>
      <c r="N5882" s="1">
        <v>2</v>
      </c>
      <c r="O5882" s="2">
        <f>M5882/N5882*100</f>
        <v>100</v>
      </c>
      <c r="P5882" s="1">
        <v>3</v>
      </c>
      <c r="Q5882" s="1">
        <v>3</v>
      </c>
      <c r="R5882" s="2">
        <f>P5882/Q5882*100</f>
        <v>100</v>
      </c>
      <c r="S5882" s="1">
        <v>1</v>
      </c>
      <c r="T5882" s="1">
        <v>8</v>
      </c>
      <c r="U5882" s="1">
        <f>S5882+T5882</f>
        <v>9</v>
      </c>
      <c r="V5882" s="1">
        <v>2</v>
      </c>
      <c r="W5882" s="1">
        <v>1</v>
      </c>
      <c r="X5882" s="1">
        <v>25</v>
      </c>
      <c r="Y5882" s="1">
        <f>U5882+V5882</f>
        <v>11</v>
      </c>
    </row>
    <row r="5883" spans="1:25">
      <c r="A5883" s="1" t="s">
        <v>109</v>
      </c>
      <c r="B5883" s="1">
        <v>7</v>
      </c>
      <c r="C5883" s="1">
        <v>117</v>
      </c>
      <c r="D5883" s="1">
        <v>-1</v>
      </c>
      <c r="E5883" s="1" t="s">
        <v>19</v>
      </c>
      <c r="F5883" s="1" t="s">
        <v>12</v>
      </c>
      <c r="G5883" s="1">
        <f>J5883+M5883</f>
        <v>7</v>
      </c>
      <c r="H5883" s="1">
        <f>K5883+N5883</f>
        <v>11</v>
      </c>
      <c r="I5883" s="2">
        <f>G5883/H5883*100</f>
        <v>63.636363636363633</v>
      </c>
      <c r="J5883" s="1">
        <v>6</v>
      </c>
      <c r="K5883" s="1">
        <v>8</v>
      </c>
      <c r="L5883" s="2">
        <f>J5883/K5883*100</f>
        <v>75</v>
      </c>
      <c r="M5883" s="1">
        <v>1</v>
      </c>
      <c r="N5883" s="1">
        <v>3</v>
      </c>
      <c r="O5883" s="2">
        <f>M5883/N5883*100</f>
        <v>33.333333333333329</v>
      </c>
      <c r="P5883" s="1">
        <v>2</v>
      </c>
      <c r="Q5883" s="1">
        <v>2</v>
      </c>
      <c r="R5883" s="2">
        <f>P5883/Q5883*100</f>
        <v>100</v>
      </c>
      <c r="S5883" s="1">
        <v>4</v>
      </c>
      <c r="T5883" s="1">
        <v>5</v>
      </c>
      <c r="U5883" s="1">
        <f>S5883+T5883</f>
        <v>9</v>
      </c>
      <c r="V5883" s="1">
        <v>2</v>
      </c>
      <c r="W5883" s="1">
        <v>1</v>
      </c>
      <c r="X5883" s="1">
        <v>17</v>
      </c>
      <c r="Y5883" s="1">
        <f>U5883+V5883</f>
        <v>11</v>
      </c>
    </row>
    <row r="5884" spans="1:25">
      <c r="A5884" s="1" t="s">
        <v>98</v>
      </c>
      <c r="B5884" s="1">
        <v>5</v>
      </c>
      <c r="C5884" s="1">
        <v>47</v>
      </c>
      <c r="D5884" s="1">
        <v>-1</v>
      </c>
      <c r="E5884" s="1" t="s">
        <v>88</v>
      </c>
      <c r="F5884" s="1" t="s">
        <v>12</v>
      </c>
      <c r="G5884" s="1">
        <f>J5884+M5884</f>
        <v>6</v>
      </c>
      <c r="H5884" s="1">
        <f>K5884+N5884</f>
        <v>12</v>
      </c>
      <c r="I5884" s="2">
        <f>G5884/H5884*100</f>
        <v>50</v>
      </c>
      <c r="J5884" s="1">
        <v>6</v>
      </c>
      <c r="K5884" s="1">
        <v>10</v>
      </c>
      <c r="L5884" s="2">
        <f>J5884/K5884*100</f>
        <v>60</v>
      </c>
      <c r="M5884" s="1">
        <v>0</v>
      </c>
      <c r="N5884" s="1">
        <v>2</v>
      </c>
      <c r="O5884" s="2">
        <f>M5884/N5884*100</f>
        <v>0</v>
      </c>
      <c r="P5884" s="1">
        <v>0</v>
      </c>
      <c r="Q5884" s="1">
        <v>0</v>
      </c>
      <c r="S5884" s="1">
        <v>1</v>
      </c>
      <c r="T5884" s="1">
        <v>8</v>
      </c>
      <c r="U5884" s="1">
        <f>S5884+T5884</f>
        <v>9</v>
      </c>
      <c r="V5884" s="1">
        <v>2</v>
      </c>
      <c r="W5884" s="1">
        <v>0</v>
      </c>
      <c r="X5884" s="1">
        <v>12</v>
      </c>
      <c r="Y5884" s="1">
        <f>U5884+V5884</f>
        <v>11</v>
      </c>
    </row>
    <row r="5885" spans="1:25">
      <c r="A5885" s="1" t="s">
        <v>117</v>
      </c>
      <c r="B5885" s="1">
        <v>8</v>
      </c>
      <c r="C5885" s="1">
        <v>55</v>
      </c>
      <c r="D5885" s="1">
        <v>-1</v>
      </c>
      <c r="E5885" s="1" t="s">
        <v>1</v>
      </c>
      <c r="F5885" s="1" t="s">
        <v>12</v>
      </c>
      <c r="G5885" s="1">
        <f>J5885+M5885</f>
        <v>5</v>
      </c>
      <c r="H5885" s="1">
        <f>K5885+N5885</f>
        <v>12</v>
      </c>
      <c r="I5885" s="2">
        <f>G5885/H5885*100</f>
        <v>41.666666666666671</v>
      </c>
      <c r="J5885" s="1">
        <v>5</v>
      </c>
      <c r="K5885" s="1">
        <v>12</v>
      </c>
      <c r="L5885" s="2">
        <f>J5885/K5885*100</f>
        <v>41.666666666666671</v>
      </c>
      <c r="M5885" s="1">
        <v>0</v>
      </c>
      <c r="N5885" s="1">
        <v>0</v>
      </c>
      <c r="P5885" s="1">
        <v>2</v>
      </c>
      <c r="Q5885" s="1">
        <v>2</v>
      </c>
      <c r="R5885" s="2">
        <f>P5885/Q5885*100</f>
        <v>100</v>
      </c>
      <c r="S5885" s="1">
        <v>1</v>
      </c>
      <c r="T5885" s="1">
        <v>8</v>
      </c>
      <c r="U5885" s="1">
        <f>S5885+T5885</f>
        <v>9</v>
      </c>
      <c r="V5885" s="1">
        <v>2</v>
      </c>
      <c r="W5885" s="1">
        <v>0</v>
      </c>
      <c r="X5885" s="1">
        <v>12</v>
      </c>
      <c r="Y5885" s="1">
        <f>U5885+V5885</f>
        <v>11</v>
      </c>
    </row>
    <row r="5886" spans="1:25">
      <c r="A5886" s="1" t="s">
        <v>70</v>
      </c>
      <c r="B5886" s="1">
        <v>8</v>
      </c>
      <c r="C5886" s="1">
        <v>13</v>
      </c>
      <c r="D5886" s="1">
        <v>1</v>
      </c>
      <c r="E5886" s="1" t="s">
        <v>19</v>
      </c>
      <c r="F5886" s="1" t="s">
        <v>1</v>
      </c>
      <c r="G5886" s="1">
        <f>J5886+M5886</f>
        <v>3</v>
      </c>
      <c r="H5886" s="1">
        <f>K5886+N5886</f>
        <v>12</v>
      </c>
      <c r="I5886" s="2">
        <f>G5886/H5886*100</f>
        <v>25</v>
      </c>
      <c r="J5886" s="1">
        <v>3</v>
      </c>
      <c r="K5886" s="1">
        <v>9</v>
      </c>
      <c r="L5886" s="2">
        <f>J5886/K5886*100</f>
        <v>33.333333333333329</v>
      </c>
      <c r="M5886" s="1">
        <v>0</v>
      </c>
      <c r="N5886" s="1">
        <v>3</v>
      </c>
      <c r="O5886" s="2">
        <f>M5886/N5886*100</f>
        <v>0</v>
      </c>
      <c r="P5886" s="1">
        <v>0</v>
      </c>
      <c r="Q5886" s="1">
        <v>0</v>
      </c>
      <c r="S5886" s="1">
        <v>2</v>
      </c>
      <c r="T5886" s="1">
        <v>7</v>
      </c>
      <c r="U5886" s="1">
        <f>S5886+T5886</f>
        <v>9</v>
      </c>
      <c r="V5886" s="1">
        <v>2</v>
      </c>
      <c r="W5886" s="1">
        <v>3</v>
      </c>
      <c r="X5886" s="1">
        <v>6</v>
      </c>
      <c r="Y5886" s="1">
        <f>U5886+V5886</f>
        <v>11</v>
      </c>
    </row>
    <row r="5887" spans="1:25">
      <c r="A5887" s="1" t="s">
        <v>5</v>
      </c>
      <c r="B5887" s="1">
        <v>2</v>
      </c>
      <c r="C5887" s="1">
        <v>45</v>
      </c>
      <c r="D5887" s="1">
        <v>1</v>
      </c>
      <c r="E5887" s="1" t="s">
        <v>1</v>
      </c>
      <c r="F5887" s="1" t="s">
        <v>12</v>
      </c>
      <c r="G5887" s="1">
        <f>J5887+M5887</f>
        <v>7</v>
      </c>
      <c r="H5887" s="1">
        <f>K5887+N5887</f>
        <v>13</v>
      </c>
      <c r="I5887" s="2">
        <f>G5887/H5887*100</f>
        <v>53.846153846153847</v>
      </c>
      <c r="J5887" s="1">
        <v>6</v>
      </c>
      <c r="K5887" s="1">
        <v>7</v>
      </c>
      <c r="L5887" s="2">
        <f>J5887/K5887*100</f>
        <v>85.714285714285708</v>
      </c>
      <c r="M5887" s="1">
        <v>1</v>
      </c>
      <c r="N5887" s="1">
        <v>6</v>
      </c>
      <c r="O5887" s="2">
        <f>M5887/N5887*100</f>
        <v>16.666666666666664</v>
      </c>
      <c r="P5887" s="1">
        <v>2</v>
      </c>
      <c r="Q5887" s="1">
        <v>2</v>
      </c>
      <c r="R5887" s="2">
        <f>P5887/Q5887*100</f>
        <v>100</v>
      </c>
      <c r="S5887" s="1">
        <v>1</v>
      </c>
      <c r="T5887" s="1">
        <v>8</v>
      </c>
      <c r="U5887" s="1">
        <f>S5887+T5887</f>
        <v>9</v>
      </c>
      <c r="V5887" s="1">
        <v>2</v>
      </c>
      <c r="W5887" s="1">
        <v>0</v>
      </c>
      <c r="X5887" s="1">
        <v>17</v>
      </c>
      <c r="Y5887" s="1">
        <f>U5887+V5887</f>
        <v>11</v>
      </c>
    </row>
    <row r="5888" spans="1:25">
      <c r="A5888" s="1" t="s">
        <v>5</v>
      </c>
      <c r="B5888" s="1">
        <v>5</v>
      </c>
      <c r="C5888" s="1">
        <v>103</v>
      </c>
      <c r="D5888" s="1">
        <v>-1</v>
      </c>
      <c r="E5888" s="1" t="s">
        <v>52</v>
      </c>
      <c r="F5888" s="1" t="s">
        <v>12</v>
      </c>
      <c r="G5888" s="1">
        <f>J5888+M5888</f>
        <v>4</v>
      </c>
      <c r="H5888" s="1">
        <f>K5888+N5888</f>
        <v>13</v>
      </c>
      <c r="I5888" s="2">
        <f>G5888/H5888*100</f>
        <v>30.76923076923077</v>
      </c>
      <c r="J5888" s="1">
        <v>3</v>
      </c>
      <c r="K5888" s="1">
        <v>9</v>
      </c>
      <c r="L5888" s="2">
        <f>J5888/K5888*100</f>
        <v>33.333333333333329</v>
      </c>
      <c r="M5888" s="1">
        <v>1</v>
      </c>
      <c r="N5888" s="1">
        <v>4</v>
      </c>
      <c r="O5888" s="2">
        <f>M5888/N5888*100</f>
        <v>25</v>
      </c>
      <c r="P5888" s="1">
        <v>0</v>
      </c>
      <c r="Q5888" s="1">
        <v>0</v>
      </c>
      <c r="S5888" s="1">
        <v>1</v>
      </c>
      <c r="T5888" s="1">
        <v>8</v>
      </c>
      <c r="U5888" s="1">
        <f>S5888+T5888</f>
        <v>9</v>
      </c>
      <c r="V5888" s="1">
        <v>2</v>
      </c>
      <c r="W5888" s="1">
        <v>0</v>
      </c>
      <c r="X5888" s="1">
        <v>9</v>
      </c>
      <c r="Y5888" s="1">
        <f>U5888+V5888</f>
        <v>11</v>
      </c>
    </row>
    <row r="5889" spans="1:25">
      <c r="A5889" s="1" t="s">
        <v>7</v>
      </c>
      <c r="B5889" s="1">
        <v>8</v>
      </c>
      <c r="C5889" s="1">
        <v>112</v>
      </c>
      <c r="D5889" s="1">
        <v>1</v>
      </c>
      <c r="E5889" s="1" t="s">
        <v>2</v>
      </c>
      <c r="F5889" s="1" t="s">
        <v>68</v>
      </c>
      <c r="G5889" s="1">
        <f>J5889+M5889</f>
        <v>8</v>
      </c>
      <c r="H5889" s="1">
        <f>K5889+N5889</f>
        <v>13</v>
      </c>
      <c r="I5889" s="2">
        <f>G5889/H5889*100</f>
        <v>61.53846153846154</v>
      </c>
      <c r="J5889" s="1">
        <v>8</v>
      </c>
      <c r="K5889" s="1">
        <v>12</v>
      </c>
      <c r="L5889" s="2">
        <f>J5889/K5889*100</f>
        <v>66.666666666666657</v>
      </c>
      <c r="M5889" s="1">
        <v>0</v>
      </c>
      <c r="N5889" s="1">
        <v>1</v>
      </c>
      <c r="O5889" s="2">
        <f>M5889/N5889*100</f>
        <v>0</v>
      </c>
      <c r="P5889" s="1">
        <v>0</v>
      </c>
      <c r="Q5889" s="1">
        <v>0</v>
      </c>
      <c r="S5889" s="1">
        <v>2</v>
      </c>
      <c r="T5889" s="1">
        <v>7</v>
      </c>
      <c r="U5889" s="1">
        <f>S5889+T5889</f>
        <v>9</v>
      </c>
      <c r="V5889" s="1">
        <v>2</v>
      </c>
      <c r="W5889" s="1">
        <v>1</v>
      </c>
      <c r="X5889" s="1">
        <v>16</v>
      </c>
      <c r="Y5889" s="1">
        <f>U5889+V5889</f>
        <v>11</v>
      </c>
    </row>
    <row r="5890" spans="1:25">
      <c r="A5890" s="1" t="s">
        <v>62</v>
      </c>
      <c r="B5890" s="1">
        <v>3</v>
      </c>
      <c r="C5890" s="1">
        <v>48</v>
      </c>
      <c r="D5890" s="1">
        <v>-1</v>
      </c>
      <c r="E5890" s="1" t="s">
        <v>19</v>
      </c>
      <c r="F5890" s="1" t="s">
        <v>12</v>
      </c>
      <c r="G5890" s="1">
        <f>J5890+M5890</f>
        <v>5</v>
      </c>
      <c r="H5890" s="1">
        <f>K5890+N5890</f>
        <v>13</v>
      </c>
      <c r="I5890" s="2">
        <f>G5890/H5890*100</f>
        <v>38.461538461538467</v>
      </c>
      <c r="J5890" s="1">
        <v>2</v>
      </c>
      <c r="K5890" s="1">
        <v>8</v>
      </c>
      <c r="L5890" s="2">
        <f>J5890/K5890*100</f>
        <v>25</v>
      </c>
      <c r="M5890" s="1">
        <v>3</v>
      </c>
      <c r="N5890" s="1">
        <v>5</v>
      </c>
      <c r="O5890" s="2">
        <f>M5890/N5890*100</f>
        <v>60</v>
      </c>
      <c r="P5890" s="1">
        <v>2</v>
      </c>
      <c r="Q5890" s="1">
        <v>2</v>
      </c>
      <c r="R5890" s="2">
        <f>P5890/Q5890*100</f>
        <v>100</v>
      </c>
      <c r="S5890" s="1">
        <v>2</v>
      </c>
      <c r="T5890" s="1">
        <v>7</v>
      </c>
      <c r="U5890" s="1">
        <f>S5890+T5890</f>
        <v>9</v>
      </c>
      <c r="V5890" s="1">
        <v>2</v>
      </c>
      <c r="W5890" s="1">
        <v>1</v>
      </c>
      <c r="X5890" s="1">
        <v>15</v>
      </c>
      <c r="Y5890" s="1">
        <f>U5890+V5890</f>
        <v>11</v>
      </c>
    </row>
    <row r="5891" spans="1:25">
      <c r="A5891" s="1" t="s">
        <v>54</v>
      </c>
      <c r="B5891" s="1">
        <v>3</v>
      </c>
      <c r="C5891" s="1">
        <v>74</v>
      </c>
      <c r="D5891" s="1">
        <v>-1</v>
      </c>
      <c r="E5891" s="1" t="s">
        <v>52</v>
      </c>
      <c r="F5891" s="1" t="s">
        <v>19</v>
      </c>
      <c r="G5891" s="1">
        <f>J5891+M5891</f>
        <v>7</v>
      </c>
      <c r="H5891" s="1">
        <f>K5891+N5891</f>
        <v>13</v>
      </c>
      <c r="I5891" s="2">
        <f>G5891/H5891*100</f>
        <v>53.846153846153847</v>
      </c>
      <c r="J5891" s="1">
        <v>4</v>
      </c>
      <c r="K5891" s="1">
        <v>7</v>
      </c>
      <c r="L5891" s="2">
        <f>J5891/K5891*100</f>
        <v>57.142857142857139</v>
      </c>
      <c r="M5891" s="1">
        <v>3</v>
      </c>
      <c r="N5891" s="1">
        <v>6</v>
      </c>
      <c r="O5891" s="2">
        <f>M5891/N5891*100</f>
        <v>50</v>
      </c>
      <c r="P5891" s="1">
        <v>0</v>
      </c>
      <c r="Q5891" s="1">
        <v>0</v>
      </c>
      <c r="S5891" s="1">
        <v>3</v>
      </c>
      <c r="T5891" s="1">
        <v>6</v>
      </c>
      <c r="U5891" s="1">
        <f>S5891+T5891</f>
        <v>9</v>
      </c>
      <c r="V5891" s="1">
        <v>2</v>
      </c>
      <c r="W5891" s="1">
        <v>3</v>
      </c>
      <c r="X5891" s="1">
        <v>17</v>
      </c>
      <c r="Y5891" s="1">
        <f>U5891+V5891</f>
        <v>11</v>
      </c>
    </row>
    <row r="5892" spans="1:25">
      <c r="A5892" s="1" t="s">
        <v>106</v>
      </c>
      <c r="B5892" s="1">
        <v>5</v>
      </c>
      <c r="C5892" s="1">
        <v>94</v>
      </c>
      <c r="D5892" s="1">
        <v>-1</v>
      </c>
      <c r="E5892" s="1" t="s">
        <v>107</v>
      </c>
      <c r="F5892" s="1" t="s">
        <v>1</v>
      </c>
      <c r="G5892" s="1">
        <f>J5892+M5892</f>
        <v>5</v>
      </c>
      <c r="H5892" s="1">
        <f>K5892+N5892</f>
        <v>13</v>
      </c>
      <c r="I5892" s="2">
        <f>G5892/H5892*100</f>
        <v>38.461538461538467</v>
      </c>
      <c r="J5892" s="1">
        <v>5</v>
      </c>
      <c r="K5892" s="1">
        <v>12</v>
      </c>
      <c r="L5892" s="2">
        <f>J5892/K5892*100</f>
        <v>41.666666666666671</v>
      </c>
      <c r="M5892" s="1">
        <v>0</v>
      </c>
      <c r="N5892" s="1">
        <v>1</v>
      </c>
      <c r="O5892" s="2">
        <f>M5892/N5892*100</f>
        <v>0</v>
      </c>
      <c r="P5892" s="1">
        <v>2</v>
      </c>
      <c r="Q5892" s="1">
        <v>2</v>
      </c>
      <c r="R5892" s="2">
        <f>P5892/Q5892*100</f>
        <v>100</v>
      </c>
      <c r="S5892" s="1">
        <v>3</v>
      </c>
      <c r="T5892" s="1">
        <v>6</v>
      </c>
      <c r="U5892" s="1">
        <f>S5892+T5892</f>
        <v>9</v>
      </c>
      <c r="V5892" s="1">
        <v>2</v>
      </c>
      <c r="W5892" s="1">
        <v>0</v>
      </c>
      <c r="X5892" s="1">
        <v>12</v>
      </c>
      <c r="Y5892" s="1">
        <f>U5892+V5892</f>
        <v>11</v>
      </c>
    </row>
    <row r="5893" spans="1:25">
      <c r="A5893" s="1" t="s">
        <v>53</v>
      </c>
      <c r="B5893" s="1">
        <v>5</v>
      </c>
      <c r="C5893" s="1">
        <v>74</v>
      </c>
      <c r="D5893" s="1">
        <v>1</v>
      </c>
      <c r="E5893" s="1" t="s">
        <v>88</v>
      </c>
      <c r="F5893" s="1" t="s">
        <v>2</v>
      </c>
      <c r="G5893" s="1">
        <f>J5893+M5893</f>
        <v>7</v>
      </c>
      <c r="H5893" s="1">
        <f>K5893+N5893</f>
        <v>14</v>
      </c>
      <c r="I5893" s="2">
        <f>G5893/H5893*100</f>
        <v>50</v>
      </c>
      <c r="J5893" s="1">
        <v>7</v>
      </c>
      <c r="K5893" s="1">
        <v>13</v>
      </c>
      <c r="L5893" s="2">
        <f>J5893/K5893*100</f>
        <v>53.846153846153847</v>
      </c>
      <c r="M5893" s="1">
        <v>0</v>
      </c>
      <c r="N5893" s="1">
        <v>1</v>
      </c>
      <c r="O5893" s="2">
        <f>M5893/N5893*100</f>
        <v>0</v>
      </c>
      <c r="P5893" s="1">
        <v>0</v>
      </c>
      <c r="Q5893" s="1">
        <v>0</v>
      </c>
      <c r="S5893" s="1">
        <v>2</v>
      </c>
      <c r="T5893" s="1">
        <v>7</v>
      </c>
      <c r="U5893" s="1">
        <f>S5893+T5893</f>
        <v>9</v>
      </c>
      <c r="V5893" s="1">
        <v>2</v>
      </c>
      <c r="W5893" s="1">
        <v>1</v>
      </c>
      <c r="X5893" s="1">
        <v>14</v>
      </c>
      <c r="Y5893" s="1">
        <f>U5893+V5893</f>
        <v>11</v>
      </c>
    </row>
    <row r="5894" spans="1:25">
      <c r="A5894" s="1" t="s">
        <v>22</v>
      </c>
      <c r="B5894" s="1">
        <v>3</v>
      </c>
      <c r="C5894" s="1">
        <v>62</v>
      </c>
      <c r="D5894" s="1">
        <v>1</v>
      </c>
      <c r="E5894" s="1" t="s">
        <v>19</v>
      </c>
      <c r="F5894" s="1" t="s">
        <v>12</v>
      </c>
      <c r="G5894" s="1">
        <f>J5894+M5894</f>
        <v>3</v>
      </c>
      <c r="H5894" s="1">
        <f>K5894+N5894</f>
        <v>14</v>
      </c>
      <c r="I5894" s="2">
        <f>G5894/H5894*100</f>
        <v>21.428571428571427</v>
      </c>
      <c r="J5894" s="1">
        <v>1</v>
      </c>
      <c r="K5894" s="1">
        <v>9</v>
      </c>
      <c r="L5894" s="2">
        <f>J5894/K5894*100</f>
        <v>11.111111111111111</v>
      </c>
      <c r="M5894" s="1">
        <v>2</v>
      </c>
      <c r="N5894" s="1">
        <v>5</v>
      </c>
      <c r="O5894" s="2">
        <f>M5894/N5894*100</f>
        <v>40</v>
      </c>
      <c r="P5894" s="1">
        <v>0</v>
      </c>
      <c r="Q5894" s="1">
        <v>0</v>
      </c>
      <c r="S5894" s="1">
        <v>2</v>
      </c>
      <c r="T5894" s="1">
        <v>7</v>
      </c>
      <c r="U5894" s="1">
        <f>S5894+T5894</f>
        <v>9</v>
      </c>
      <c r="V5894" s="1">
        <v>2</v>
      </c>
      <c r="W5894" s="1">
        <v>3</v>
      </c>
      <c r="X5894" s="1">
        <v>8</v>
      </c>
      <c r="Y5894" s="1">
        <f>U5894+V5894</f>
        <v>11</v>
      </c>
    </row>
    <row r="5895" spans="1:25">
      <c r="A5895" s="1" t="s">
        <v>4</v>
      </c>
      <c r="B5895" s="1">
        <v>6</v>
      </c>
      <c r="C5895" s="1">
        <v>97</v>
      </c>
      <c r="D5895" s="1">
        <v>-1</v>
      </c>
      <c r="E5895" s="1" t="s">
        <v>1</v>
      </c>
      <c r="F5895" s="1" t="s">
        <v>68</v>
      </c>
      <c r="G5895" s="1">
        <f>J5895+M5895</f>
        <v>6</v>
      </c>
      <c r="H5895" s="1">
        <f>K5895+N5895</f>
        <v>14</v>
      </c>
      <c r="I5895" s="2">
        <f>G5895/H5895*100</f>
        <v>42.857142857142854</v>
      </c>
      <c r="J5895" s="1">
        <v>4</v>
      </c>
      <c r="K5895" s="1">
        <v>9</v>
      </c>
      <c r="L5895" s="2">
        <f>J5895/K5895*100</f>
        <v>44.444444444444443</v>
      </c>
      <c r="M5895" s="1">
        <v>2</v>
      </c>
      <c r="N5895" s="1">
        <v>5</v>
      </c>
      <c r="O5895" s="2">
        <f>M5895/N5895*100</f>
        <v>40</v>
      </c>
      <c r="P5895" s="1">
        <v>4</v>
      </c>
      <c r="Q5895" s="1">
        <v>4</v>
      </c>
      <c r="R5895" s="2">
        <f>P5895/Q5895*100</f>
        <v>100</v>
      </c>
      <c r="S5895" s="1">
        <v>3</v>
      </c>
      <c r="T5895" s="1">
        <v>6</v>
      </c>
      <c r="U5895" s="1">
        <f>S5895+T5895</f>
        <v>9</v>
      </c>
      <c r="V5895" s="1">
        <v>2</v>
      </c>
      <c r="W5895" s="1">
        <v>2</v>
      </c>
      <c r="X5895" s="1">
        <v>18</v>
      </c>
      <c r="Y5895" s="1">
        <f>U5895+V5895</f>
        <v>11</v>
      </c>
    </row>
    <row r="5896" spans="1:25">
      <c r="A5896" s="1" t="s">
        <v>136</v>
      </c>
      <c r="B5896" s="1">
        <v>10</v>
      </c>
      <c r="C5896" s="1">
        <v>51</v>
      </c>
      <c r="D5896" s="1">
        <v>-1</v>
      </c>
      <c r="E5896" s="1" t="s">
        <v>68</v>
      </c>
      <c r="F5896" s="1" t="s">
        <v>2</v>
      </c>
      <c r="G5896" s="1">
        <f>J5896+M5896</f>
        <v>5</v>
      </c>
      <c r="H5896" s="1">
        <f>K5896+N5896</f>
        <v>14</v>
      </c>
      <c r="I5896" s="2">
        <f>G5896/H5896*100</f>
        <v>35.714285714285715</v>
      </c>
      <c r="J5896" s="1">
        <v>4</v>
      </c>
      <c r="K5896" s="1">
        <v>11</v>
      </c>
      <c r="L5896" s="2">
        <f>J5896/K5896*100</f>
        <v>36.363636363636367</v>
      </c>
      <c r="M5896" s="1">
        <v>1</v>
      </c>
      <c r="N5896" s="1">
        <v>3</v>
      </c>
      <c r="O5896" s="2">
        <f>M5896/N5896*100</f>
        <v>33.333333333333329</v>
      </c>
      <c r="P5896" s="1">
        <v>2</v>
      </c>
      <c r="Q5896" s="1">
        <v>2</v>
      </c>
      <c r="R5896" s="2">
        <f>P5896/Q5896*100</f>
        <v>100</v>
      </c>
      <c r="S5896" s="1">
        <v>3</v>
      </c>
      <c r="T5896" s="1">
        <v>6</v>
      </c>
      <c r="U5896" s="1">
        <f>S5896+T5896</f>
        <v>9</v>
      </c>
      <c r="V5896" s="1">
        <v>2</v>
      </c>
      <c r="W5896" s="1">
        <v>0</v>
      </c>
      <c r="X5896" s="1">
        <v>13</v>
      </c>
      <c r="Y5896" s="1">
        <f>U5896+V5896</f>
        <v>11</v>
      </c>
    </row>
    <row r="5897" spans="1:25">
      <c r="A5897" s="1" t="s">
        <v>109</v>
      </c>
      <c r="B5897" s="1">
        <v>7</v>
      </c>
      <c r="C5897" s="1">
        <v>32</v>
      </c>
      <c r="D5897" s="1">
        <v>-1</v>
      </c>
      <c r="E5897" s="1" t="s">
        <v>19</v>
      </c>
      <c r="F5897" s="1" t="s">
        <v>1</v>
      </c>
      <c r="G5897" s="1">
        <f>J5897+M5897</f>
        <v>8</v>
      </c>
      <c r="H5897" s="1">
        <f>K5897+N5897</f>
        <v>14</v>
      </c>
      <c r="I5897" s="2">
        <f>G5897/H5897*100</f>
        <v>57.142857142857139</v>
      </c>
      <c r="J5897" s="1">
        <v>2</v>
      </c>
      <c r="K5897" s="1">
        <v>4</v>
      </c>
      <c r="L5897" s="2">
        <f>J5897/K5897*100</f>
        <v>50</v>
      </c>
      <c r="M5897" s="1">
        <v>6</v>
      </c>
      <c r="N5897" s="1">
        <v>10</v>
      </c>
      <c r="O5897" s="2">
        <f>M5897/N5897*100</f>
        <v>60</v>
      </c>
      <c r="P5897" s="1">
        <v>0</v>
      </c>
      <c r="Q5897" s="1">
        <v>0</v>
      </c>
      <c r="S5897" s="1">
        <v>5</v>
      </c>
      <c r="T5897" s="1">
        <v>4</v>
      </c>
      <c r="U5897" s="1">
        <f>S5897+T5897</f>
        <v>9</v>
      </c>
      <c r="V5897" s="1">
        <v>2</v>
      </c>
      <c r="W5897" s="1">
        <v>4</v>
      </c>
      <c r="X5897" s="1">
        <v>22</v>
      </c>
      <c r="Y5897" s="1">
        <f>U5897+V5897</f>
        <v>11</v>
      </c>
    </row>
    <row r="5898" spans="1:25">
      <c r="A5898" s="1" t="s">
        <v>5</v>
      </c>
      <c r="B5898" s="1">
        <v>7</v>
      </c>
      <c r="C5898" s="1">
        <v>28</v>
      </c>
      <c r="D5898" s="1">
        <v>1</v>
      </c>
      <c r="E5898" s="1" t="s">
        <v>52</v>
      </c>
      <c r="F5898" s="1" t="s">
        <v>12</v>
      </c>
      <c r="G5898" s="1">
        <f>J5898+M5898</f>
        <v>10</v>
      </c>
      <c r="H5898" s="1">
        <f>K5898+N5898</f>
        <v>15</v>
      </c>
      <c r="I5898" s="2">
        <f>G5898/H5898*100</f>
        <v>66.666666666666657</v>
      </c>
      <c r="J5898" s="1">
        <v>10</v>
      </c>
      <c r="K5898" s="1">
        <v>15</v>
      </c>
      <c r="L5898" s="2">
        <f>J5898/K5898*100</f>
        <v>66.666666666666657</v>
      </c>
      <c r="M5898" s="1">
        <v>0</v>
      </c>
      <c r="N5898" s="1">
        <v>0</v>
      </c>
      <c r="P5898" s="1">
        <v>0</v>
      </c>
      <c r="Q5898" s="1">
        <v>0</v>
      </c>
      <c r="S5898" s="1">
        <v>1</v>
      </c>
      <c r="T5898" s="1">
        <v>8</v>
      </c>
      <c r="U5898" s="1">
        <f>S5898+T5898</f>
        <v>9</v>
      </c>
      <c r="V5898" s="1">
        <v>2</v>
      </c>
      <c r="W5898" s="1">
        <v>0</v>
      </c>
      <c r="X5898" s="1">
        <v>20</v>
      </c>
      <c r="Y5898" s="1">
        <f>U5898+V5898</f>
        <v>11</v>
      </c>
    </row>
    <row r="5899" spans="1:25">
      <c r="A5899" s="1" t="s">
        <v>118</v>
      </c>
      <c r="B5899" s="1">
        <v>7</v>
      </c>
      <c r="C5899" s="1">
        <v>4</v>
      </c>
      <c r="D5899" s="1">
        <v>1</v>
      </c>
      <c r="E5899" s="1" t="s">
        <v>52</v>
      </c>
      <c r="F5899" s="1" t="s">
        <v>88</v>
      </c>
      <c r="G5899" s="1">
        <f>J5899+M5899</f>
        <v>7</v>
      </c>
      <c r="H5899" s="1">
        <f>K5899+N5899</f>
        <v>15</v>
      </c>
      <c r="I5899" s="2">
        <f>G5899/H5899*100</f>
        <v>46.666666666666664</v>
      </c>
      <c r="J5899" s="1">
        <v>5</v>
      </c>
      <c r="K5899" s="1">
        <v>11</v>
      </c>
      <c r="L5899" s="2">
        <f>J5899/K5899*100</f>
        <v>45.454545454545453</v>
      </c>
      <c r="M5899" s="1">
        <v>2</v>
      </c>
      <c r="N5899" s="1">
        <v>4</v>
      </c>
      <c r="O5899" s="2">
        <f>M5899/N5899*100</f>
        <v>50</v>
      </c>
      <c r="P5899" s="1">
        <v>0</v>
      </c>
      <c r="Q5899" s="1">
        <v>0</v>
      </c>
      <c r="S5899" s="1">
        <v>1</v>
      </c>
      <c r="T5899" s="1">
        <v>8</v>
      </c>
      <c r="U5899" s="1">
        <f>S5899+T5899</f>
        <v>9</v>
      </c>
      <c r="V5899" s="1">
        <v>2</v>
      </c>
      <c r="W5899" s="1">
        <v>1</v>
      </c>
      <c r="X5899" s="1">
        <v>16</v>
      </c>
      <c r="Y5899" s="1">
        <f>U5899+V5899</f>
        <v>11</v>
      </c>
    </row>
    <row r="5900" spans="1:25">
      <c r="A5900" s="1" t="s">
        <v>39</v>
      </c>
      <c r="B5900" s="1">
        <v>4</v>
      </c>
      <c r="C5900" s="1">
        <v>47</v>
      </c>
      <c r="D5900" s="1">
        <v>1</v>
      </c>
      <c r="E5900" s="1" t="s">
        <v>68</v>
      </c>
      <c r="F5900" s="1" t="s">
        <v>88</v>
      </c>
      <c r="G5900" s="1">
        <f>J5900+M5900</f>
        <v>7</v>
      </c>
      <c r="H5900" s="1">
        <f>K5900+N5900</f>
        <v>15</v>
      </c>
      <c r="I5900" s="2">
        <f>G5900/H5900*100</f>
        <v>46.666666666666664</v>
      </c>
      <c r="J5900" s="1">
        <v>4</v>
      </c>
      <c r="K5900" s="1">
        <v>10</v>
      </c>
      <c r="L5900" s="2">
        <f>J5900/K5900*100</f>
        <v>40</v>
      </c>
      <c r="M5900" s="1">
        <v>3</v>
      </c>
      <c r="N5900" s="1">
        <v>5</v>
      </c>
      <c r="O5900" s="2">
        <f>M5900/N5900*100</f>
        <v>60</v>
      </c>
      <c r="P5900" s="1">
        <v>4</v>
      </c>
      <c r="Q5900" s="1">
        <v>4</v>
      </c>
      <c r="R5900" s="2">
        <f>P5900/Q5900*100</f>
        <v>100</v>
      </c>
      <c r="S5900" s="1">
        <v>2</v>
      </c>
      <c r="T5900" s="1">
        <v>7</v>
      </c>
      <c r="U5900" s="1">
        <f>S5900+T5900</f>
        <v>9</v>
      </c>
      <c r="V5900" s="1">
        <v>2</v>
      </c>
      <c r="W5900" s="1">
        <v>2</v>
      </c>
      <c r="X5900" s="1">
        <v>21</v>
      </c>
      <c r="Y5900" s="1">
        <f>U5900+V5900</f>
        <v>11</v>
      </c>
    </row>
    <row r="5901" spans="1:25">
      <c r="A5901" s="1" t="s">
        <v>31</v>
      </c>
      <c r="B5901" s="1">
        <v>3</v>
      </c>
      <c r="C5901" s="1">
        <v>87</v>
      </c>
      <c r="D5901" s="1">
        <v>1</v>
      </c>
      <c r="E5901" s="1" t="s">
        <v>1</v>
      </c>
      <c r="F5901" s="1" t="s">
        <v>12</v>
      </c>
      <c r="G5901" s="1">
        <f>J5901+M5901</f>
        <v>6</v>
      </c>
      <c r="H5901" s="1">
        <f>K5901+N5901</f>
        <v>15</v>
      </c>
      <c r="I5901" s="2">
        <f>G5901/H5901*100</f>
        <v>40</v>
      </c>
      <c r="J5901" s="1">
        <v>5</v>
      </c>
      <c r="K5901" s="1">
        <v>8</v>
      </c>
      <c r="L5901" s="2">
        <f>J5901/K5901*100</f>
        <v>62.5</v>
      </c>
      <c r="M5901" s="1">
        <v>1</v>
      </c>
      <c r="N5901" s="1">
        <v>7</v>
      </c>
      <c r="O5901" s="2">
        <f>M5901/N5901*100</f>
        <v>14.285714285714285</v>
      </c>
      <c r="P5901" s="1">
        <v>5</v>
      </c>
      <c r="Q5901" s="1">
        <v>5</v>
      </c>
      <c r="R5901" s="2">
        <f>P5901/Q5901*100</f>
        <v>100</v>
      </c>
      <c r="S5901" s="1">
        <v>2</v>
      </c>
      <c r="T5901" s="1">
        <v>7</v>
      </c>
      <c r="U5901" s="1">
        <f>S5901+T5901</f>
        <v>9</v>
      </c>
      <c r="V5901" s="1">
        <v>2</v>
      </c>
      <c r="W5901" s="1">
        <v>0</v>
      </c>
      <c r="X5901" s="1">
        <v>18</v>
      </c>
      <c r="Y5901" s="1">
        <f>U5901+V5901</f>
        <v>11</v>
      </c>
    </row>
    <row r="5902" spans="1:25">
      <c r="A5902" s="1" t="s">
        <v>143</v>
      </c>
      <c r="B5902" s="1">
        <v>8</v>
      </c>
      <c r="C5902" s="1">
        <v>82</v>
      </c>
      <c r="D5902" s="1">
        <v>1</v>
      </c>
      <c r="E5902" s="1" t="s">
        <v>107</v>
      </c>
      <c r="F5902" s="1" t="s">
        <v>19</v>
      </c>
      <c r="G5902" s="1">
        <f>J5902+M5902</f>
        <v>13</v>
      </c>
      <c r="H5902" s="1">
        <f>K5902+N5902</f>
        <v>16</v>
      </c>
      <c r="I5902" s="2">
        <f>G5902/H5902*100</f>
        <v>81.25</v>
      </c>
      <c r="J5902" s="1">
        <v>8</v>
      </c>
      <c r="K5902" s="1">
        <v>11</v>
      </c>
      <c r="L5902" s="2">
        <f>J5902/K5902*100</f>
        <v>72.727272727272734</v>
      </c>
      <c r="M5902" s="1">
        <v>5</v>
      </c>
      <c r="N5902" s="1">
        <v>5</v>
      </c>
      <c r="O5902" s="2">
        <f>M5902/N5902*100</f>
        <v>100</v>
      </c>
      <c r="P5902" s="1">
        <v>2</v>
      </c>
      <c r="Q5902" s="1">
        <v>2</v>
      </c>
      <c r="R5902" s="2">
        <f>P5902/Q5902*100</f>
        <v>100</v>
      </c>
      <c r="S5902" s="1">
        <v>1</v>
      </c>
      <c r="T5902" s="1">
        <v>8</v>
      </c>
      <c r="U5902" s="1">
        <f>S5902+T5902</f>
        <v>9</v>
      </c>
      <c r="V5902" s="1">
        <v>2</v>
      </c>
      <c r="W5902" s="1">
        <v>1</v>
      </c>
      <c r="X5902" s="1">
        <v>33</v>
      </c>
      <c r="Y5902" s="1">
        <f>U5902+V5902</f>
        <v>11</v>
      </c>
    </row>
    <row r="5903" spans="1:25">
      <c r="A5903" s="1" t="s">
        <v>9</v>
      </c>
      <c r="B5903" s="1">
        <v>6</v>
      </c>
      <c r="C5903" s="1">
        <v>54</v>
      </c>
      <c r="D5903" s="1">
        <v>1</v>
      </c>
      <c r="E5903" s="1" t="s">
        <v>2</v>
      </c>
      <c r="F5903" s="1" t="s">
        <v>1</v>
      </c>
      <c r="G5903" s="1">
        <f>J5903+M5903</f>
        <v>8</v>
      </c>
      <c r="H5903" s="1">
        <f>K5903+N5903</f>
        <v>16</v>
      </c>
      <c r="I5903" s="2">
        <f>G5903/H5903*100</f>
        <v>50</v>
      </c>
      <c r="J5903" s="1">
        <v>5</v>
      </c>
      <c r="K5903" s="1">
        <v>6</v>
      </c>
      <c r="L5903" s="2">
        <f>J5903/K5903*100</f>
        <v>83.333333333333343</v>
      </c>
      <c r="M5903" s="1">
        <v>3</v>
      </c>
      <c r="N5903" s="1">
        <v>10</v>
      </c>
      <c r="O5903" s="2">
        <f>M5903/N5903*100</f>
        <v>30</v>
      </c>
      <c r="P5903" s="1">
        <v>0</v>
      </c>
      <c r="Q5903" s="1">
        <v>0</v>
      </c>
      <c r="S5903" s="1">
        <v>1</v>
      </c>
      <c r="T5903" s="1">
        <v>8</v>
      </c>
      <c r="U5903" s="1">
        <f>S5903+T5903</f>
        <v>9</v>
      </c>
      <c r="V5903" s="1">
        <v>2</v>
      </c>
      <c r="W5903" s="1">
        <v>1</v>
      </c>
      <c r="X5903" s="1">
        <v>19</v>
      </c>
      <c r="Y5903" s="1">
        <f>U5903+V5903</f>
        <v>11</v>
      </c>
    </row>
    <row r="5904" spans="1:25">
      <c r="A5904" s="1" t="s">
        <v>26</v>
      </c>
      <c r="B5904" s="1">
        <v>5</v>
      </c>
      <c r="C5904" s="1">
        <v>6</v>
      </c>
      <c r="D5904" s="1">
        <v>-1</v>
      </c>
      <c r="E5904" s="1" t="s">
        <v>52</v>
      </c>
      <c r="F5904" s="1" t="s">
        <v>1</v>
      </c>
      <c r="G5904" s="1">
        <f>J5904+M5904</f>
        <v>5</v>
      </c>
      <c r="H5904" s="1">
        <f>K5904+N5904</f>
        <v>16</v>
      </c>
      <c r="I5904" s="2">
        <f>G5904/H5904*100</f>
        <v>31.25</v>
      </c>
      <c r="J5904" s="1">
        <v>4</v>
      </c>
      <c r="K5904" s="1">
        <v>13</v>
      </c>
      <c r="L5904" s="2">
        <f>J5904/K5904*100</f>
        <v>30.76923076923077</v>
      </c>
      <c r="M5904" s="1">
        <v>1</v>
      </c>
      <c r="N5904" s="1">
        <v>3</v>
      </c>
      <c r="O5904" s="2">
        <f>M5904/N5904*100</f>
        <v>33.333333333333329</v>
      </c>
      <c r="P5904" s="1">
        <v>2</v>
      </c>
      <c r="Q5904" s="1">
        <v>2</v>
      </c>
      <c r="R5904" s="2">
        <f>P5904/Q5904*100</f>
        <v>100</v>
      </c>
      <c r="S5904" s="1">
        <v>1</v>
      </c>
      <c r="T5904" s="1">
        <v>8</v>
      </c>
      <c r="U5904" s="1">
        <f>S5904+T5904</f>
        <v>9</v>
      </c>
      <c r="V5904" s="1">
        <v>2</v>
      </c>
      <c r="W5904" s="1">
        <v>2</v>
      </c>
      <c r="X5904" s="1">
        <v>13</v>
      </c>
      <c r="Y5904" s="1">
        <f>U5904+V5904</f>
        <v>11</v>
      </c>
    </row>
    <row r="5905" spans="1:25">
      <c r="A5905" s="1" t="s">
        <v>64</v>
      </c>
      <c r="B5905" s="1">
        <v>3</v>
      </c>
      <c r="C5905" s="1">
        <v>85</v>
      </c>
      <c r="D5905" s="1">
        <v>-1</v>
      </c>
      <c r="E5905" s="1" t="s">
        <v>12</v>
      </c>
      <c r="F5905" s="1" t="s">
        <v>68</v>
      </c>
      <c r="G5905" s="1">
        <f>J5905+M5905</f>
        <v>8</v>
      </c>
      <c r="H5905" s="1">
        <f>K5905+N5905</f>
        <v>16</v>
      </c>
      <c r="I5905" s="2">
        <f>G5905/H5905*100</f>
        <v>50</v>
      </c>
      <c r="J5905" s="1">
        <v>6</v>
      </c>
      <c r="K5905" s="1">
        <v>9</v>
      </c>
      <c r="L5905" s="2">
        <f>J5905/K5905*100</f>
        <v>66.666666666666657</v>
      </c>
      <c r="M5905" s="1">
        <v>2</v>
      </c>
      <c r="N5905" s="1">
        <v>7</v>
      </c>
      <c r="O5905" s="2">
        <f>M5905/N5905*100</f>
        <v>28.571428571428569</v>
      </c>
      <c r="P5905" s="1">
        <v>0</v>
      </c>
      <c r="Q5905" s="1">
        <v>0</v>
      </c>
      <c r="S5905" s="1">
        <v>2</v>
      </c>
      <c r="T5905" s="1">
        <v>7</v>
      </c>
      <c r="U5905" s="1">
        <f>S5905+T5905</f>
        <v>9</v>
      </c>
      <c r="V5905" s="1">
        <v>2</v>
      </c>
      <c r="W5905" s="1">
        <v>3</v>
      </c>
      <c r="X5905" s="1">
        <v>18</v>
      </c>
      <c r="Y5905" s="1">
        <f>U5905+V5905</f>
        <v>11</v>
      </c>
    </row>
    <row r="5906" spans="1:25">
      <c r="A5906" s="1" t="s">
        <v>124</v>
      </c>
      <c r="B5906" s="1">
        <v>9</v>
      </c>
      <c r="C5906" s="1">
        <v>111</v>
      </c>
      <c r="D5906" s="1">
        <v>1</v>
      </c>
      <c r="E5906" s="1" t="s">
        <v>2</v>
      </c>
      <c r="F5906" s="1" t="s">
        <v>19</v>
      </c>
      <c r="G5906" s="1">
        <f>J5906+M5906</f>
        <v>3</v>
      </c>
      <c r="H5906" s="1">
        <f>K5906+N5906</f>
        <v>16</v>
      </c>
      <c r="I5906" s="2">
        <f>G5906/H5906*100</f>
        <v>18.75</v>
      </c>
      <c r="J5906" s="1">
        <v>2</v>
      </c>
      <c r="K5906" s="1">
        <v>14</v>
      </c>
      <c r="L5906" s="2">
        <f>J5906/K5906*100</f>
        <v>14.285714285714285</v>
      </c>
      <c r="M5906" s="1">
        <v>1</v>
      </c>
      <c r="N5906" s="1">
        <v>2</v>
      </c>
      <c r="O5906" s="2">
        <f>M5906/N5906*100</f>
        <v>50</v>
      </c>
      <c r="P5906" s="1">
        <v>10</v>
      </c>
      <c r="Q5906" s="1">
        <v>10</v>
      </c>
      <c r="R5906" s="2">
        <f>P5906/Q5906*100</f>
        <v>100</v>
      </c>
      <c r="S5906" s="1">
        <v>2</v>
      </c>
      <c r="T5906" s="1">
        <v>7</v>
      </c>
      <c r="U5906" s="1">
        <f>S5906+T5906</f>
        <v>9</v>
      </c>
      <c r="V5906" s="1">
        <v>2</v>
      </c>
      <c r="W5906" s="1">
        <v>1</v>
      </c>
      <c r="X5906" s="1">
        <v>17</v>
      </c>
      <c r="Y5906" s="1">
        <f>U5906+V5906</f>
        <v>11</v>
      </c>
    </row>
    <row r="5907" spans="1:25">
      <c r="A5907" s="1" t="s">
        <v>38</v>
      </c>
      <c r="B5907" s="1">
        <v>4</v>
      </c>
      <c r="C5907" s="1">
        <v>2</v>
      </c>
      <c r="D5907" s="1">
        <v>-1</v>
      </c>
      <c r="E5907" s="1" t="s">
        <v>2</v>
      </c>
      <c r="F5907" s="1" t="s">
        <v>1</v>
      </c>
      <c r="G5907" s="1">
        <f>J5907+M5907</f>
        <v>9</v>
      </c>
      <c r="H5907" s="1">
        <f>K5907+N5907</f>
        <v>16</v>
      </c>
      <c r="I5907" s="2">
        <f>G5907/H5907*100</f>
        <v>56.25</v>
      </c>
      <c r="J5907" s="1">
        <v>9</v>
      </c>
      <c r="K5907" s="1">
        <v>16</v>
      </c>
      <c r="L5907" s="2">
        <f>J5907/K5907*100</f>
        <v>56.25</v>
      </c>
      <c r="M5907" s="1">
        <v>0</v>
      </c>
      <c r="N5907" s="1">
        <v>0</v>
      </c>
      <c r="P5907" s="1">
        <v>2</v>
      </c>
      <c r="Q5907" s="1">
        <v>2</v>
      </c>
      <c r="R5907" s="2">
        <f>P5907/Q5907*100</f>
        <v>100</v>
      </c>
      <c r="S5907" s="1">
        <v>3</v>
      </c>
      <c r="T5907" s="1">
        <v>6</v>
      </c>
      <c r="U5907" s="1">
        <f>S5907+T5907</f>
        <v>9</v>
      </c>
      <c r="V5907" s="1">
        <v>2</v>
      </c>
      <c r="W5907" s="1">
        <v>1</v>
      </c>
      <c r="X5907" s="1">
        <v>20</v>
      </c>
      <c r="Y5907" s="1">
        <f>U5907+V5907</f>
        <v>11</v>
      </c>
    </row>
    <row r="5908" spans="1:25">
      <c r="A5908" s="1" t="s">
        <v>178</v>
      </c>
      <c r="B5908" s="1">
        <v>10</v>
      </c>
      <c r="C5908" s="1">
        <v>56</v>
      </c>
      <c r="D5908" s="1">
        <v>-1</v>
      </c>
      <c r="E5908" s="1" t="s">
        <v>52</v>
      </c>
      <c r="F5908" s="1" t="s">
        <v>107</v>
      </c>
      <c r="G5908" s="1">
        <f>J5908+M5908</f>
        <v>12</v>
      </c>
      <c r="H5908" s="1">
        <f>K5908+N5908</f>
        <v>17</v>
      </c>
      <c r="I5908" s="2">
        <f>G5908/H5908*100</f>
        <v>70.588235294117652</v>
      </c>
      <c r="J5908" s="1">
        <v>8</v>
      </c>
      <c r="K5908" s="1">
        <v>10</v>
      </c>
      <c r="L5908" s="2">
        <f>J5908/K5908*100</f>
        <v>80</v>
      </c>
      <c r="M5908" s="1">
        <v>4</v>
      </c>
      <c r="N5908" s="1">
        <v>7</v>
      </c>
      <c r="O5908" s="2">
        <f>M5908/N5908*100</f>
        <v>57.142857142857139</v>
      </c>
      <c r="P5908" s="1">
        <v>8</v>
      </c>
      <c r="Q5908" s="1">
        <v>8</v>
      </c>
      <c r="R5908" s="2">
        <f>P5908/Q5908*100</f>
        <v>100</v>
      </c>
      <c r="S5908" s="1">
        <v>2</v>
      </c>
      <c r="T5908" s="1">
        <v>7</v>
      </c>
      <c r="U5908" s="1">
        <f>S5908+T5908</f>
        <v>9</v>
      </c>
      <c r="V5908" s="1">
        <v>2</v>
      </c>
      <c r="W5908" s="1">
        <v>1</v>
      </c>
      <c r="X5908" s="1">
        <v>36</v>
      </c>
      <c r="Y5908" s="1">
        <f>U5908+V5908</f>
        <v>11</v>
      </c>
    </row>
    <row r="5909" spans="1:25">
      <c r="A5909" s="1" t="s">
        <v>112</v>
      </c>
      <c r="B5909" s="1">
        <v>8</v>
      </c>
      <c r="C5909" s="1">
        <v>27</v>
      </c>
      <c r="D5909" s="1">
        <v>1</v>
      </c>
      <c r="E5909" s="1" t="s">
        <v>68</v>
      </c>
      <c r="F5909" s="1" t="s">
        <v>52</v>
      </c>
      <c r="G5909" s="1">
        <f>J5909+M5909</f>
        <v>9</v>
      </c>
      <c r="H5909" s="1">
        <f>K5909+N5909</f>
        <v>17</v>
      </c>
      <c r="I5909" s="2">
        <f>G5909/H5909*100</f>
        <v>52.941176470588239</v>
      </c>
      <c r="J5909" s="1">
        <v>7</v>
      </c>
      <c r="K5909" s="1">
        <v>14</v>
      </c>
      <c r="L5909" s="2">
        <f>J5909/K5909*100</f>
        <v>50</v>
      </c>
      <c r="M5909" s="1">
        <v>2</v>
      </c>
      <c r="N5909" s="1">
        <v>3</v>
      </c>
      <c r="O5909" s="2">
        <f>M5909/N5909*100</f>
        <v>66.666666666666657</v>
      </c>
      <c r="P5909" s="1">
        <v>0</v>
      </c>
      <c r="Q5909" s="1">
        <v>0</v>
      </c>
      <c r="S5909" s="1">
        <v>2</v>
      </c>
      <c r="T5909" s="1">
        <v>7</v>
      </c>
      <c r="U5909" s="1">
        <f>S5909+T5909</f>
        <v>9</v>
      </c>
      <c r="V5909" s="1">
        <v>2</v>
      </c>
      <c r="W5909" s="1">
        <v>1</v>
      </c>
      <c r="X5909" s="1">
        <v>20</v>
      </c>
      <c r="Y5909" s="1">
        <f>U5909+V5909</f>
        <v>11</v>
      </c>
    </row>
    <row r="5910" spans="1:25">
      <c r="A5910" s="1" t="s">
        <v>108</v>
      </c>
      <c r="B5910" s="1">
        <v>10</v>
      </c>
      <c r="C5910" s="1">
        <v>40</v>
      </c>
      <c r="D5910" s="1">
        <v>-1</v>
      </c>
      <c r="E5910" s="1" t="s">
        <v>88</v>
      </c>
      <c r="F5910" s="1" t="s">
        <v>107</v>
      </c>
      <c r="G5910" s="1">
        <f>J5910+M5910</f>
        <v>6</v>
      </c>
      <c r="H5910" s="1">
        <f>K5910+N5910</f>
        <v>18</v>
      </c>
      <c r="I5910" s="2">
        <f>G5910/H5910*100</f>
        <v>33.333333333333329</v>
      </c>
      <c r="J5910" s="1">
        <v>0</v>
      </c>
      <c r="K5910" s="1">
        <v>1</v>
      </c>
      <c r="L5910" s="2">
        <f>J5910/K5910*100</f>
        <v>0</v>
      </c>
      <c r="M5910" s="1">
        <v>6</v>
      </c>
      <c r="N5910" s="1">
        <v>17</v>
      </c>
      <c r="O5910" s="2">
        <f>M5910/N5910*100</f>
        <v>35.294117647058826</v>
      </c>
      <c r="P5910" s="1">
        <v>0</v>
      </c>
      <c r="Q5910" s="1">
        <v>0</v>
      </c>
      <c r="S5910" s="1">
        <v>2</v>
      </c>
      <c r="T5910" s="1">
        <v>7</v>
      </c>
      <c r="U5910" s="1">
        <f>S5910+T5910</f>
        <v>9</v>
      </c>
      <c r="V5910" s="1">
        <v>2</v>
      </c>
      <c r="W5910" s="1">
        <v>2</v>
      </c>
      <c r="X5910" s="1">
        <v>18</v>
      </c>
      <c r="Y5910" s="1">
        <f>U5910+V5910</f>
        <v>11</v>
      </c>
    </row>
    <row r="5911" spans="1:25">
      <c r="A5911" s="1" t="s">
        <v>64</v>
      </c>
      <c r="B5911" s="1">
        <v>4</v>
      </c>
      <c r="C5911" s="1">
        <v>76</v>
      </c>
      <c r="D5911" s="1">
        <v>1</v>
      </c>
      <c r="E5911" s="1" t="s">
        <v>12</v>
      </c>
      <c r="F5911" s="1" t="s">
        <v>2</v>
      </c>
      <c r="G5911" s="1">
        <f>J5911+M5911</f>
        <v>6</v>
      </c>
      <c r="H5911" s="1">
        <f>K5911+N5911</f>
        <v>18</v>
      </c>
      <c r="I5911" s="2">
        <f>G5911/H5911*100</f>
        <v>33.333333333333329</v>
      </c>
      <c r="J5911" s="1">
        <v>5</v>
      </c>
      <c r="K5911" s="1">
        <v>13</v>
      </c>
      <c r="L5911" s="2">
        <f>J5911/K5911*100</f>
        <v>38.461538461538467</v>
      </c>
      <c r="M5911" s="1">
        <v>1</v>
      </c>
      <c r="N5911" s="1">
        <v>5</v>
      </c>
      <c r="O5911" s="2">
        <f>M5911/N5911*100</f>
        <v>20</v>
      </c>
      <c r="P5911" s="1">
        <v>0</v>
      </c>
      <c r="Q5911" s="1">
        <v>0</v>
      </c>
      <c r="S5911" s="1">
        <v>2</v>
      </c>
      <c r="T5911" s="1">
        <v>7</v>
      </c>
      <c r="U5911" s="1">
        <f>S5911+T5911</f>
        <v>9</v>
      </c>
      <c r="V5911" s="1">
        <v>2</v>
      </c>
      <c r="W5911" s="1">
        <v>5</v>
      </c>
      <c r="X5911" s="1">
        <v>13</v>
      </c>
      <c r="Y5911" s="1">
        <f>U5911+V5911</f>
        <v>11</v>
      </c>
    </row>
    <row r="5912" spans="1:25">
      <c r="A5912" s="1" t="s">
        <v>121</v>
      </c>
      <c r="B5912" s="1">
        <v>7</v>
      </c>
      <c r="C5912" s="1">
        <v>20</v>
      </c>
      <c r="D5912" s="1">
        <v>-1</v>
      </c>
      <c r="E5912" s="1" t="s">
        <v>2</v>
      </c>
      <c r="F5912" s="1" t="s">
        <v>52</v>
      </c>
      <c r="G5912" s="1">
        <f>J5912+M5912</f>
        <v>10</v>
      </c>
      <c r="H5912" s="1">
        <f>K5912+N5912</f>
        <v>19</v>
      </c>
      <c r="I5912" s="2">
        <f>G5912/H5912*100</f>
        <v>52.631578947368418</v>
      </c>
      <c r="J5912" s="1">
        <v>6</v>
      </c>
      <c r="K5912" s="1">
        <v>12</v>
      </c>
      <c r="L5912" s="2">
        <f>J5912/K5912*100</f>
        <v>50</v>
      </c>
      <c r="M5912" s="1">
        <v>4</v>
      </c>
      <c r="N5912" s="1">
        <v>7</v>
      </c>
      <c r="O5912" s="2">
        <f>M5912/N5912*100</f>
        <v>57.142857142857139</v>
      </c>
      <c r="P5912" s="1">
        <v>2</v>
      </c>
      <c r="Q5912" s="1">
        <v>2</v>
      </c>
      <c r="R5912" s="2">
        <f>P5912/Q5912*100</f>
        <v>100</v>
      </c>
      <c r="S5912" s="1">
        <v>1</v>
      </c>
      <c r="T5912" s="1">
        <v>8</v>
      </c>
      <c r="U5912" s="1">
        <f>S5912+T5912</f>
        <v>9</v>
      </c>
      <c r="V5912" s="1">
        <v>2</v>
      </c>
      <c r="W5912" s="1">
        <v>1</v>
      </c>
      <c r="X5912" s="1">
        <v>26</v>
      </c>
      <c r="Y5912" s="1">
        <f>U5912+V5912</f>
        <v>11</v>
      </c>
    </row>
    <row r="5913" spans="1:25">
      <c r="A5913" s="1" t="s">
        <v>108</v>
      </c>
      <c r="B5913" s="1">
        <v>7</v>
      </c>
      <c r="C5913" s="1">
        <v>26</v>
      </c>
      <c r="D5913" s="1">
        <v>1</v>
      </c>
      <c r="E5913" s="1" t="s">
        <v>88</v>
      </c>
      <c r="F5913" s="1" t="s">
        <v>12</v>
      </c>
      <c r="G5913" s="1">
        <f>J5913+M5913</f>
        <v>10</v>
      </c>
      <c r="H5913" s="1">
        <f>K5913+N5913</f>
        <v>19</v>
      </c>
      <c r="I5913" s="2">
        <f>G5913/H5913*100</f>
        <v>52.631578947368418</v>
      </c>
      <c r="J5913" s="1">
        <v>3</v>
      </c>
      <c r="K5913" s="1">
        <v>5</v>
      </c>
      <c r="L5913" s="2">
        <f>J5913/K5913*100</f>
        <v>60</v>
      </c>
      <c r="M5913" s="1">
        <v>7</v>
      </c>
      <c r="N5913" s="1">
        <v>14</v>
      </c>
      <c r="O5913" s="2">
        <f>M5913/N5913*100</f>
        <v>50</v>
      </c>
      <c r="P5913" s="1">
        <v>2</v>
      </c>
      <c r="Q5913" s="1">
        <v>2</v>
      </c>
      <c r="R5913" s="2">
        <f>P5913/Q5913*100</f>
        <v>100</v>
      </c>
      <c r="S5913" s="1">
        <v>2</v>
      </c>
      <c r="T5913" s="1">
        <v>7</v>
      </c>
      <c r="U5913" s="1">
        <f>S5913+T5913</f>
        <v>9</v>
      </c>
      <c r="V5913" s="1">
        <v>2</v>
      </c>
      <c r="W5913" s="1">
        <v>1</v>
      </c>
      <c r="X5913" s="1">
        <v>29</v>
      </c>
      <c r="Y5913" s="1">
        <f>U5913+V5913</f>
        <v>11</v>
      </c>
    </row>
    <row r="5914" spans="1:25">
      <c r="A5914" s="1" t="s">
        <v>74</v>
      </c>
      <c r="B5914" s="1">
        <v>10</v>
      </c>
      <c r="C5914" s="1">
        <v>75</v>
      </c>
      <c r="D5914" s="1">
        <v>-1</v>
      </c>
      <c r="E5914" s="1" t="s">
        <v>52</v>
      </c>
      <c r="F5914" s="1" t="s">
        <v>2</v>
      </c>
      <c r="G5914" s="1">
        <f>J5914+M5914</f>
        <v>11</v>
      </c>
      <c r="H5914" s="1">
        <f>K5914+N5914</f>
        <v>19</v>
      </c>
      <c r="I5914" s="2">
        <f>G5914/H5914*100</f>
        <v>57.894736842105267</v>
      </c>
      <c r="J5914" s="1">
        <v>11</v>
      </c>
      <c r="K5914" s="1">
        <v>18</v>
      </c>
      <c r="L5914" s="2">
        <f>J5914/K5914*100</f>
        <v>61.111111111111114</v>
      </c>
      <c r="M5914" s="1">
        <v>0</v>
      </c>
      <c r="N5914" s="1">
        <v>1</v>
      </c>
      <c r="O5914" s="2">
        <f>M5914/N5914*100</f>
        <v>0</v>
      </c>
      <c r="P5914" s="1">
        <v>4</v>
      </c>
      <c r="Q5914" s="1">
        <v>4</v>
      </c>
      <c r="R5914" s="2">
        <f>P5914/Q5914*100</f>
        <v>100</v>
      </c>
      <c r="S5914" s="1">
        <v>2</v>
      </c>
      <c r="T5914" s="1">
        <v>7</v>
      </c>
      <c r="U5914" s="1">
        <f>S5914+T5914</f>
        <v>9</v>
      </c>
      <c r="V5914" s="1">
        <v>2</v>
      </c>
      <c r="W5914" s="1">
        <v>3</v>
      </c>
      <c r="X5914" s="1">
        <v>26</v>
      </c>
      <c r="Y5914" s="1">
        <f>U5914+V5914</f>
        <v>11</v>
      </c>
    </row>
    <row r="5915" spans="1:25">
      <c r="A5915" s="1" t="s">
        <v>3</v>
      </c>
      <c r="B5915" s="1">
        <v>4</v>
      </c>
      <c r="C5915" s="1">
        <v>2</v>
      </c>
      <c r="D5915" s="1">
        <v>1</v>
      </c>
      <c r="E5915" s="1" t="s">
        <v>1</v>
      </c>
      <c r="F5915" s="1" t="s">
        <v>2</v>
      </c>
      <c r="G5915" s="1">
        <f>J5915+M5915</f>
        <v>9</v>
      </c>
      <c r="H5915" s="1">
        <f>K5915+N5915</f>
        <v>19</v>
      </c>
      <c r="I5915" s="2">
        <f>G5915/H5915*100</f>
        <v>47.368421052631575</v>
      </c>
      <c r="J5915" s="1">
        <v>9</v>
      </c>
      <c r="K5915" s="1">
        <v>19</v>
      </c>
      <c r="L5915" s="2">
        <f>J5915/K5915*100</f>
        <v>47.368421052631575</v>
      </c>
      <c r="M5915" s="1">
        <v>0</v>
      </c>
      <c r="N5915" s="1">
        <v>0</v>
      </c>
      <c r="P5915" s="1">
        <v>0</v>
      </c>
      <c r="Q5915" s="1">
        <v>0</v>
      </c>
      <c r="S5915" s="1">
        <v>3</v>
      </c>
      <c r="T5915" s="1">
        <v>6</v>
      </c>
      <c r="U5915" s="1">
        <f>S5915+T5915</f>
        <v>9</v>
      </c>
      <c r="V5915" s="1">
        <v>2</v>
      </c>
      <c r="W5915" s="1">
        <v>1</v>
      </c>
      <c r="X5915" s="1">
        <v>18</v>
      </c>
      <c r="Y5915" s="1">
        <f>U5915+V5915</f>
        <v>11</v>
      </c>
    </row>
    <row r="5916" spans="1:25">
      <c r="A5916" s="1" t="s">
        <v>4</v>
      </c>
      <c r="B5916" s="1">
        <v>6</v>
      </c>
      <c r="C5916" s="1">
        <v>50</v>
      </c>
      <c r="D5916" s="1">
        <v>-1</v>
      </c>
      <c r="E5916" s="1" t="s">
        <v>1</v>
      </c>
      <c r="F5916" s="1" t="s">
        <v>52</v>
      </c>
      <c r="G5916" s="1">
        <f>J5916+M5916</f>
        <v>8</v>
      </c>
      <c r="H5916" s="1">
        <f>K5916+N5916</f>
        <v>19</v>
      </c>
      <c r="I5916" s="2">
        <f>G5916/H5916*100</f>
        <v>42.105263157894733</v>
      </c>
      <c r="J5916" s="1">
        <v>7</v>
      </c>
      <c r="K5916" s="1">
        <v>10</v>
      </c>
      <c r="L5916" s="2">
        <f>J5916/K5916*100</f>
        <v>70</v>
      </c>
      <c r="M5916" s="1">
        <v>1</v>
      </c>
      <c r="N5916" s="1">
        <v>9</v>
      </c>
      <c r="O5916" s="2">
        <f>M5916/N5916*100</f>
        <v>11.111111111111111</v>
      </c>
      <c r="P5916" s="1">
        <v>7</v>
      </c>
      <c r="Q5916" s="1">
        <v>7</v>
      </c>
      <c r="R5916" s="2">
        <f>P5916/Q5916*100</f>
        <v>100</v>
      </c>
      <c r="S5916" s="1">
        <v>5</v>
      </c>
      <c r="T5916" s="1">
        <v>4</v>
      </c>
      <c r="U5916" s="1">
        <f>S5916+T5916</f>
        <v>9</v>
      </c>
      <c r="V5916" s="1">
        <v>2</v>
      </c>
      <c r="W5916" s="1">
        <v>1</v>
      </c>
      <c r="X5916" s="1">
        <v>24</v>
      </c>
      <c r="Y5916" s="1">
        <f>U5916+V5916</f>
        <v>11</v>
      </c>
    </row>
    <row r="5917" spans="1:25">
      <c r="A5917" s="1" t="s">
        <v>104</v>
      </c>
      <c r="B5917" s="1">
        <v>6</v>
      </c>
      <c r="C5917" s="1">
        <v>30</v>
      </c>
      <c r="D5917" s="1">
        <v>1</v>
      </c>
      <c r="E5917" s="1" t="s">
        <v>2</v>
      </c>
      <c r="F5917" s="1" t="s">
        <v>19</v>
      </c>
      <c r="G5917" s="1">
        <f>J5917+M5917</f>
        <v>10</v>
      </c>
      <c r="H5917" s="1">
        <f>K5917+N5917</f>
        <v>20</v>
      </c>
      <c r="I5917" s="2">
        <f>G5917/H5917*100</f>
        <v>50</v>
      </c>
      <c r="J5917" s="1">
        <v>4</v>
      </c>
      <c r="K5917" s="1">
        <v>9</v>
      </c>
      <c r="L5917" s="2">
        <f>J5917/K5917*100</f>
        <v>44.444444444444443</v>
      </c>
      <c r="M5917" s="1">
        <v>6</v>
      </c>
      <c r="N5917" s="1">
        <v>11</v>
      </c>
      <c r="O5917" s="2">
        <f>M5917/N5917*100</f>
        <v>54.54545454545454</v>
      </c>
      <c r="P5917" s="1">
        <v>2</v>
      </c>
      <c r="Q5917" s="1">
        <v>2</v>
      </c>
      <c r="R5917" s="2">
        <f>P5917/Q5917*100</f>
        <v>100</v>
      </c>
      <c r="S5917" s="1">
        <v>3</v>
      </c>
      <c r="T5917" s="1">
        <v>6</v>
      </c>
      <c r="U5917" s="1">
        <f>S5917+T5917</f>
        <v>9</v>
      </c>
      <c r="V5917" s="1">
        <v>2</v>
      </c>
      <c r="W5917" s="1">
        <v>0</v>
      </c>
      <c r="X5917" s="1">
        <v>28</v>
      </c>
      <c r="Y5917" s="1">
        <f>U5917+V5917</f>
        <v>11</v>
      </c>
    </row>
    <row r="5918" spans="1:25">
      <c r="A5918" s="1" t="s">
        <v>22</v>
      </c>
      <c r="B5918" s="1">
        <v>1</v>
      </c>
      <c r="C5918" s="1">
        <v>35</v>
      </c>
      <c r="D5918" s="1">
        <v>1</v>
      </c>
      <c r="E5918" s="1" t="s">
        <v>19</v>
      </c>
      <c r="F5918" s="1" t="s">
        <v>1</v>
      </c>
      <c r="G5918" s="1">
        <f>J5918+M5918</f>
        <v>11</v>
      </c>
      <c r="H5918" s="1">
        <f>K5918+N5918</f>
        <v>22</v>
      </c>
      <c r="I5918" s="2">
        <f>G5918/H5918*100</f>
        <v>50</v>
      </c>
      <c r="J5918" s="1">
        <v>8</v>
      </c>
      <c r="K5918" s="1">
        <v>16</v>
      </c>
      <c r="L5918" s="2">
        <f>J5918/K5918*100</f>
        <v>50</v>
      </c>
      <c r="M5918" s="1">
        <v>3</v>
      </c>
      <c r="N5918" s="1">
        <v>6</v>
      </c>
      <c r="O5918" s="2">
        <f>M5918/N5918*100</f>
        <v>50</v>
      </c>
      <c r="P5918" s="1">
        <v>7</v>
      </c>
      <c r="Q5918" s="1">
        <v>7</v>
      </c>
      <c r="R5918" s="2">
        <f>P5918/Q5918*100</f>
        <v>100</v>
      </c>
      <c r="S5918" s="1">
        <v>2</v>
      </c>
      <c r="T5918" s="1">
        <v>7</v>
      </c>
      <c r="U5918" s="1">
        <f>S5918+T5918</f>
        <v>9</v>
      </c>
      <c r="V5918" s="1">
        <v>2</v>
      </c>
      <c r="W5918" s="1">
        <v>2</v>
      </c>
      <c r="X5918" s="1">
        <v>32</v>
      </c>
      <c r="Y5918" s="1">
        <f>U5918+V5918</f>
        <v>11</v>
      </c>
    </row>
    <row r="5919" spans="1:25">
      <c r="A5919" s="1" t="s">
        <v>34</v>
      </c>
      <c r="B5919" s="1">
        <v>5</v>
      </c>
      <c r="C5919" s="1">
        <v>69</v>
      </c>
      <c r="D5919" s="1">
        <v>1</v>
      </c>
      <c r="E5919" s="1" t="s">
        <v>19</v>
      </c>
      <c r="F5919" s="1" t="s">
        <v>2</v>
      </c>
      <c r="G5919" s="1">
        <f>J5919+M5919</f>
        <v>9</v>
      </c>
      <c r="H5919" s="1">
        <f>K5919+N5919</f>
        <v>23</v>
      </c>
      <c r="I5919" s="2">
        <f>G5919/H5919*100</f>
        <v>39.130434782608695</v>
      </c>
      <c r="J5919" s="1">
        <v>8</v>
      </c>
      <c r="K5919" s="1">
        <v>22</v>
      </c>
      <c r="L5919" s="2">
        <f>J5919/K5919*100</f>
        <v>36.363636363636367</v>
      </c>
      <c r="M5919" s="1">
        <v>1</v>
      </c>
      <c r="N5919" s="1">
        <v>1</v>
      </c>
      <c r="O5919" s="2">
        <f>M5919/N5919*100</f>
        <v>100</v>
      </c>
      <c r="P5919" s="1">
        <v>6</v>
      </c>
      <c r="Q5919" s="1">
        <v>6</v>
      </c>
      <c r="R5919" s="2">
        <f>P5919/Q5919*100</f>
        <v>100</v>
      </c>
      <c r="S5919" s="1">
        <v>2</v>
      </c>
      <c r="T5919" s="1">
        <v>7</v>
      </c>
      <c r="U5919" s="1">
        <f>S5919+T5919</f>
        <v>9</v>
      </c>
      <c r="V5919" s="1">
        <v>2</v>
      </c>
      <c r="W5919" s="1">
        <v>1</v>
      </c>
      <c r="X5919" s="1">
        <v>25</v>
      </c>
      <c r="Y5919" s="1">
        <f>U5919+V5919</f>
        <v>11</v>
      </c>
    </row>
    <row r="5920" spans="1:25">
      <c r="A5920" s="1" t="s">
        <v>149</v>
      </c>
      <c r="B5920" s="1">
        <v>10</v>
      </c>
      <c r="C5920" s="1">
        <v>86</v>
      </c>
      <c r="D5920" s="1">
        <v>1</v>
      </c>
      <c r="E5920" s="1" t="s">
        <v>88</v>
      </c>
      <c r="F5920" s="1" t="s">
        <v>68</v>
      </c>
      <c r="G5920" s="1">
        <f>J5920+M5920</f>
        <v>6</v>
      </c>
      <c r="H5920" s="1">
        <f>K5920+N5920</f>
        <v>23</v>
      </c>
      <c r="I5920" s="2">
        <f>G5920/H5920*100</f>
        <v>26.086956521739129</v>
      </c>
      <c r="J5920" s="1">
        <v>2</v>
      </c>
      <c r="K5920" s="1">
        <v>13</v>
      </c>
      <c r="L5920" s="2">
        <f>J5920/K5920*100</f>
        <v>15.384615384615385</v>
      </c>
      <c r="M5920" s="1">
        <v>4</v>
      </c>
      <c r="N5920" s="1">
        <v>10</v>
      </c>
      <c r="O5920" s="2">
        <f>M5920/N5920*100</f>
        <v>40</v>
      </c>
      <c r="P5920" s="1">
        <v>2</v>
      </c>
      <c r="Q5920" s="1">
        <v>2</v>
      </c>
      <c r="R5920" s="2">
        <f>P5920/Q5920*100</f>
        <v>100</v>
      </c>
      <c r="S5920" s="1">
        <v>2</v>
      </c>
      <c r="T5920" s="1">
        <v>7</v>
      </c>
      <c r="U5920" s="1">
        <f>S5920+T5920</f>
        <v>9</v>
      </c>
      <c r="V5920" s="1">
        <v>2</v>
      </c>
      <c r="W5920" s="1">
        <v>1</v>
      </c>
      <c r="X5920" s="1">
        <v>18</v>
      </c>
      <c r="Y5920" s="1">
        <f>U5920+V5920</f>
        <v>11</v>
      </c>
    </row>
    <row r="5921" spans="1:25">
      <c r="A5921" s="1" t="s">
        <v>145</v>
      </c>
      <c r="B5921" s="1">
        <v>8</v>
      </c>
      <c r="C5921" s="1">
        <v>13</v>
      </c>
      <c r="D5921" s="1">
        <v>-1</v>
      </c>
      <c r="E5921" s="1" t="s">
        <v>1</v>
      </c>
      <c r="F5921" s="1" t="s">
        <v>19</v>
      </c>
      <c r="G5921" s="1">
        <f>J5921+M5921</f>
        <v>10</v>
      </c>
      <c r="H5921" s="1">
        <f>K5921+N5921</f>
        <v>23</v>
      </c>
      <c r="I5921" s="2">
        <f>G5921/H5921*100</f>
        <v>43.478260869565219</v>
      </c>
      <c r="J5921" s="1">
        <v>10</v>
      </c>
      <c r="K5921" s="1">
        <v>23</v>
      </c>
      <c r="L5921" s="2">
        <f>J5921/K5921*100</f>
        <v>43.478260869565219</v>
      </c>
      <c r="M5921" s="1">
        <v>0</v>
      </c>
      <c r="N5921" s="1">
        <v>0</v>
      </c>
      <c r="P5921" s="1">
        <v>8</v>
      </c>
      <c r="Q5921" s="1">
        <v>8</v>
      </c>
      <c r="R5921" s="2">
        <f>P5921/Q5921*100</f>
        <v>100</v>
      </c>
      <c r="S5921" s="1">
        <v>3</v>
      </c>
      <c r="T5921" s="1">
        <v>6</v>
      </c>
      <c r="U5921" s="1">
        <f>S5921+T5921</f>
        <v>9</v>
      </c>
      <c r="V5921" s="1">
        <v>2</v>
      </c>
      <c r="W5921" s="1">
        <v>2</v>
      </c>
      <c r="X5921" s="1">
        <v>28</v>
      </c>
      <c r="Y5921" s="1">
        <f>U5921+V5921</f>
        <v>11</v>
      </c>
    </row>
    <row r="5922" spans="1:25">
      <c r="A5922" s="1" t="s">
        <v>119</v>
      </c>
      <c r="B5922" s="1">
        <v>6</v>
      </c>
      <c r="C5922" s="1">
        <v>11</v>
      </c>
      <c r="D5922" s="1">
        <v>-1</v>
      </c>
      <c r="E5922" s="1" t="s">
        <v>19</v>
      </c>
      <c r="F5922" s="1" t="s">
        <v>88</v>
      </c>
      <c r="G5922" s="1">
        <f>J5922+M5922</f>
        <v>8</v>
      </c>
      <c r="H5922" s="1">
        <f>K5922+N5922</f>
        <v>23</v>
      </c>
      <c r="I5922" s="2">
        <f>G5922/H5922*100</f>
        <v>34.782608695652172</v>
      </c>
      <c r="J5922" s="1">
        <v>5</v>
      </c>
      <c r="K5922" s="1">
        <v>14</v>
      </c>
      <c r="L5922" s="2">
        <f>J5922/K5922*100</f>
        <v>35.714285714285715</v>
      </c>
      <c r="M5922" s="1">
        <v>3</v>
      </c>
      <c r="N5922" s="1">
        <v>9</v>
      </c>
      <c r="O5922" s="2">
        <f>M5922/N5922*100</f>
        <v>33.333333333333329</v>
      </c>
      <c r="P5922" s="1">
        <v>2</v>
      </c>
      <c r="Q5922" s="1">
        <v>2</v>
      </c>
      <c r="R5922" s="2">
        <f>P5922/Q5922*100</f>
        <v>100</v>
      </c>
      <c r="S5922" s="1">
        <v>3</v>
      </c>
      <c r="T5922" s="1">
        <v>6</v>
      </c>
      <c r="U5922" s="1">
        <f>S5922+T5922</f>
        <v>9</v>
      </c>
      <c r="V5922" s="1">
        <v>2</v>
      </c>
      <c r="W5922" s="1">
        <v>4</v>
      </c>
      <c r="X5922" s="1">
        <v>21</v>
      </c>
      <c r="Y5922" s="1">
        <f>U5922+V5922</f>
        <v>11</v>
      </c>
    </row>
    <row r="5923" spans="1:25">
      <c r="A5923" s="1" t="s">
        <v>58</v>
      </c>
      <c r="B5923" s="1">
        <v>5</v>
      </c>
      <c r="C5923" s="1">
        <v>50</v>
      </c>
      <c r="D5923" s="1">
        <v>-1</v>
      </c>
      <c r="E5923" s="1" t="s">
        <v>12</v>
      </c>
      <c r="F5923" s="1" t="s">
        <v>88</v>
      </c>
      <c r="G5923" s="1">
        <f>J5923+M5923</f>
        <v>10</v>
      </c>
      <c r="H5923" s="1">
        <f>K5923+N5923</f>
        <v>23</v>
      </c>
      <c r="I5923" s="2">
        <f>G5923/H5923*100</f>
        <v>43.478260869565219</v>
      </c>
      <c r="J5923" s="1">
        <v>7</v>
      </c>
      <c r="K5923" s="1">
        <v>15</v>
      </c>
      <c r="L5923" s="2">
        <f>J5923/K5923*100</f>
        <v>46.666666666666664</v>
      </c>
      <c r="M5923" s="1">
        <v>3</v>
      </c>
      <c r="N5923" s="1">
        <v>8</v>
      </c>
      <c r="O5923" s="2">
        <f>M5923/N5923*100</f>
        <v>37.5</v>
      </c>
      <c r="P5923" s="1">
        <v>2</v>
      </c>
      <c r="Q5923" s="1">
        <v>2</v>
      </c>
      <c r="R5923" s="2">
        <f>P5923/Q5923*100</f>
        <v>100</v>
      </c>
      <c r="S5923" s="1">
        <v>4</v>
      </c>
      <c r="T5923" s="1">
        <v>5</v>
      </c>
      <c r="U5923" s="1">
        <f>S5923+T5923</f>
        <v>9</v>
      </c>
      <c r="V5923" s="1">
        <v>2</v>
      </c>
      <c r="W5923" s="1">
        <v>1</v>
      </c>
      <c r="X5923" s="1">
        <v>25</v>
      </c>
      <c r="Y5923" s="1">
        <f>U5923+V5923</f>
        <v>11</v>
      </c>
    </row>
    <row r="5924" spans="1:25">
      <c r="A5924" s="1" t="s">
        <v>61</v>
      </c>
      <c r="B5924" s="1">
        <v>3</v>
      </c>
      <c r="C5924" s="1">
        <v>42</v>
      </c>
      <c r="D5924" s="1">
        <v>-1</v>
      </c>
      <c r="E5924" s="1" t="s">
        <v>68</v>
      </c>
      <c r="F5924" s="1" t="s">
        <v>12</v>
      </c>
      <c r="G5924" s="1">
        <f>J5924+M5924</f>
        <v>14</v>
      </c>
      <c r="H5924" s="1">
        <f>K5924+N5924</f>
        <v>23</v>
      </c>
      <c r="I5924" s="2">
        <f>G5924/H5924*100</f>
        <v>60.869565217391312</v>
      </c>
      <c r="J5924" s="1">
        <v>14</v>
      </c>
      <c r="K5924" s="1">
        <v>22</v>
      </c>
      <c r="L5924" s="2">
        <f>J5924/K5924*100</f>
        <v>63.636363636363633</v>
      </c>
      <c r="M5924" s="1">
        <v>0</v>
      </c>
      <c r="N5924" s="1">
        <v>1</v>
      </c>
      <c r="O5924" s="2">
        <f>M5924/N5924*100</f>
        <v>0</v>
      </c>
      <c r="P5924" s="1">
        <v>0</v>
      </c>
      <c r="Q5924" s="1">
        <v>0</v>
      </c>
      <c r="S5924" s="1">
        <v>5</v>
      </c>
      <c r="T5924" s="1">
        <v>4</v>
      </c>
      <c r="U5924" s="1">
        <f>S5924+T5924</f>
        <v>9</v>
      </c>
      <c r="V5924" s="1">
        <v>2</v>
      </c>
      <c r="W5924" s="1">
        <v>4</v>
      </c>
      <c r="X5924" s="1">
        <v>28</v>
      </c>
      <c r="Y5924" s="1">
        <f>U5924+V5924</f>
        <v>11</v>
      </c>
    </row>
    <row r="5925" spans="1:25">
      <c r="A5925" s="1" t="s">
        <v>40</v>
      </c>
      <c r="B5925" s="1">
        <v>6</v>
      </c>
      <c r="C5925" s="1">
        <v>92</v>
      </c>
      <c r="D5925" s="1">
        <v>-1</v>
      </c>
      <c r="E5925" s="1" t="s">
        <v>1</v>
      </c>
      <c r="F5925" s="1" t="s">
        <v>107</v>
      </c>
      <c r="G5925" s="1">
        <f>J5925+M5925</f>
        <v>13</v>
      </c>
      <c r="H5925" s="1">
        <f>K5925+N5925</f>
        <v>24</v>
      </c>
      <c r="I5925" s="2">
        <f>G5925/H5925*100</f>
        <v>54.166666666666664</v>
      </c>
      <c r="J5925" s="1">
        <v>11</v>
      </c>
      <c r="K5925" s="1">
        <v>17</v>
      </c>
      <c r="L5925" s="2">
        <f>J5925/K5925*100</f>
        <v>64.705882352941174</v>
      </c>
      <c r="M5925" s="1">
        <v>2</v>
      </c>
      <c r="N5925" s="1">
        <v>7</v>
      </c>
      <c r="O5925" s="2">
        <f>M5925/N5925*100</f>
        <v>28.571428571428569</v>
      </c>
      <c r="P5925" s="1">
        <v>2</v>
      </c>
      <c r="Q5925" s="1">
        <v>2</v>
      </c>
      <c r="R5925" s="2">
        <f>P5925/Q5925*100</f>
        <v>100</v>
      </c>
      <c r="S5925" s="1">
        <v>5</v>
      </c>
      <c r="T5925" s="1">
        <v>4</v>
      </c>
      <c r="U5925" s="1">
        <f>S5925+T5925</f>
        <v>9</v>
      </c>
      <c r="V5925" s="1">
        <v>2</v>
      </c>
      <c r="W5925" s="1">
        <v>1</v>
      </c>
      <c r="X5925" s="1">
        <v>30</v>
      </c>
      <c r="Y5925" s="1">
        <f>U5925+V5925</f>
        <v>11</v>
      </c>
    </row>
    <row r="5926" spans="1:25">
      <c r="A5926" s="1" t="s">
        <v>77</v>
      </c>
      <c r="B5926" s="1">
        <v>5</v>
      </c>
      <c r="C5926" s="1">
        <v>45</v>
      </c>
      <c r="D5926" s="1">
        <v>1</v>
      </c>
      <c r="E5926" s="1" t="s">
        <v>19</v>
      </c>
      <c r="F5926" s="1" t="s">
        <v>107</v>
      </c>
      <c r="G5926" s="1">
        <f>J5926+M5926</f>
        <v>20</v>
      </c>
      <c r="H5926" s="1">
        <f>K5926+N5926</f>
        <v>30</v>
      </c>
      <c r="I5926" s="2">
        <f>G5926/H5926*100</f>
        <v>66.666666666666657</v>
      </c>
      <c r="J5926" s="1">
        <v>17</v>
      </c>
      <c r="K5926" s="1">
        <v>24</v>
      </c>
      <c r="L5926" s="2">
        <f>J5926/K5926*100</f>
        <v>70.833333333333343</v>
      </c>
      <c r="M5926" s="1">
        <v>3</v>
      </c>
      <c r="N5926" s="1">
        <v>6</v>
      </c>
      <c r="O5926" s="2">
        <f>M5926/N5926*100</f>
        <v>50</v>
      </c>
      <c r="P5926" s="1">
        <v>4</v>
      </c>
      <c r="Q5926" s="1">
        <v>4</v>
      </c>
      <c r="R5926" s="2">
        <f>P5926/Q5926*100</f>
        <v>100</v>
      </c>
      <c r="S5926" s="1">
        <v>0</v>
      </c>
      <c r="T5926" s="1">
        <v>9</v>
      </c>
      <c r="U5926" s="1">
        <f>S5926+T5926</f>
        <v>9</v>
      </c>
      <c r="V5926" s="1">
        <v>2</v>
      </c>
      <c r="W5926" s="1">
        <v>1</v>
      </c>
      <c r="X5926" s="1">
        <v>47</v>
      </c>
      <c r="Y5926" s="1">
        <f>U5926+V5926</f>
        <v>11</v>
      </c>
    </row>
    <row r="5927" spans="1:25">
      <c r="A5927" s="1" t="s">
        <v>182</v>
      </c>
      <c r="B5927" s="1">
        <v>10</v>
      </c>
      <c r="C5927" s="1">
        <v>16</v>
      </c>
      <c r="D5927" s="1">
        <v>-1</v>
      </c>
      <c r="E5927" s="1" t="s">
        <v>19</v>
      </c>
      <c r="F5927" s="1" t="s">
        <v>107</v>
      </c>
      <c r="G5927" s="1">
        <f>J5927+M5927</f>
        <v>10</v>
      </c>
      <c r="H5927" s="1">
        <f>K5927+N5927</f>
        <v>15</v>
      </c>
      <c r="I5927" s="2">
        <f>G5927/H5927*100</f>
        <v>66.666666666666657</v>
      </c>
      <c r="J5927" s="1">
        <v>10</v>
      </c>
      <c r="K5927" s="1">
        <v>15</v>
      </c>
      <c r="L5927" s="2">
        <f>J5927/K5927*100</f>
        <v>66.666666666666657</v>
      </c>
      <c r="M5927" s="1">
        <v>0</v>
      </c>
      <c r="N5927" s="1">
        <v>0</v>
      </c>
      <c r="P5927" s="1">
        <v>5</v>
      </c>
      <c r="Q5927" s="1">
        <v>12</v>
      </c>
      <c r="R5927" s="2">
        <f>P5927/Q5927*100</f>
        <v>41.666666666666671</v>
      </c>
      <c r="S5927" s="1">
        <v>4</v>
      </c>
      <c r="T5927" s="1">
        <v>6</v>
      </c>
      <c r="U5927" s="1">
        <f>S5927+T5927</f>
        <v>10</v>
      </c>
      <c r="V5927" s="1">
        <v>1</v>
      </c>
      <c r="W5927" s="1">
        <v>5</v>
      </c>
      <c r="X5927" s="1">
        <v>25</v>
      </c>
      <c r="Y5927" s="1">
        <f>U5927+V5927</f>
        <v>11</v>
      </c>
    </row>
    <row r="5928" spans="1:25">
      <c r="A5928" s="1" t="s">
        <v>111</v>
      </c>
      <c r="B5928" s="1">
        <v>10</v>
      </c>
      <c r="C5928" s="1">
        <v>47</v>
      </c>
      <c r="D5928" s="1">
        <v>1</v>
      </c>
      <c r="E5928" s="1" t="s">
        <v>52</v>
      </c>
      <c r="F5928" s="1" t="s">
        <v>12</v>
      </c>
      <c r="G5928" s="1">
        <f>J5928+M5928</f>
        <v>12</v>
      </c>
      <c r="H5928" s="1">
        <f>K5928+N5928</f>
        <v>16</v>
      </c>
      <c r="I5928" s="2">
        <f>G5928/H5928*100</f>
        <v>75</v>
      </c>
      <c r="J5928" s="1">
        <v>12</v>
      </c>
      <c r="K5928" s="1">
        <v>16</v>
      </c>
      <c r="L5928" s="2">
        <f>J5928/K5928*100</f>
        <v>75</v>
      </c>
      <c r="M5928" s="1">
        <v>0</v>
      </c>
      <c r="N5928" s="1">
        <v>0</v>
      </c>
      <c r="P5928" s="1">
        <v>0</v>
      </c>
      <c r="Q5928" s="1">
        <v>6</v>
      </c>
      <c r="R5928" s="2">
        <f>P5928/Q5928*100</f>
        <v>0</v>
      </c>
      <c r="S5928" s="1">
        <v>2</v>
      </c>
      <c r="T5928" s="1">
        <v>8</v>
      </c>
      <c r="U5928" s="1">
        <f>S5928+T5928</f>
        <v>10</v>
      </c>
      <c r="V5928" s="1">
        <v>1</v>
      </c>
      <c r="W5928" s="1">
        <v>4</v>
      </c>
      <c r="X5928" s="1">
        <v>24</v>
      </c>
      <c r="Y5928" s="1">
        <f>U5928+V5928</f>
        <v>11</v>
      </c>
    </row>
    <row r="5929" spans="1:25">
      <c r="A5929" s="1" t="s">
        <v>38</v>
      </c>
      <c r="B5929" s="1">
        <v>9</v>
      </c>
      <c r="C5929" s="1">
        <v>69</v>
      </c>
      <c r="D5929" s="1">
        <v>-1</v>
      </c>
      <c r="E5929" s="1" t="s">
        <v>2</v>
      </c>
      <c r="F5929" s="1" t="s">
        <v>52</v>
      </c>
      <c r="G5929" s="1">
        <f>J5929+M5929</f>
        <v>10</v>
      </c>
      <c r="H5929" s="1">
        <f>K5929+N5929</f>
        <v>21</v>
      </c>
      <c r="I5929" s="2">
        <f>G5929/H5929*100</f>
        <v>47.619047619047613</v>
      </c>
      <c r="J5929" s="1">
        <v>10</v>
      </c>
      <c r="K5929" s="1">
        <v>19</v>
      </c>
      <c r="L5929" s="2">
        <f>J5929/K5929*100</f>
        <v>52.631578947368418</v>
      </c>
      <c r="M5929" s="1">
        <v>0</v>
      </c>
      <c r="N5929" s="1">
        <v>2</v>
      </c>
      <c r="O5929" s="2">
        <f>M5929/N5929*100</f>
        <v>0</v>
      </c>
      <c r="P5929" s="1">
        <v>4</v>
      </c>
      <c r="Q5929" s="1">
        <v>10</v>
      </c>
      <c r="R5929" s="2">
        <f>P5929/Q5929*100</f>
        <v>40</v>
      </c>
      <c r="S5929" s="1">
        <v>5</v>
      </c>
      <c r="T5929" s="1">
        <v>5</v>
      </c>
      <c r="U5929" s="1">
        <f>S5929+T5929</f>
        <v>10</v>
      </c>
      <c r="V5929" s="1">
        <v>1</v>
      </c>
      <c r="W5929" s="1">
        <v>3</v>
      </c>
      <c r="X5929" s="1">
        <v>24</v>
      </c>
      <c r="Y5929" s="1">
        <f>U5929+V5929</f>
        <v>11</v>
      </c>
    </row>
    <row r="5930" spans="1:25">
      <c r="A5930" s="1" t="s">
        <v>38</v>
      </c>
      <c r="B5930" s="1">
        <v>9</v>
      </c>
      <c r="C5930" s="1">
        <v>39</v>
      </c>
      <c r="D5930" s="1">
        <v>1</v>
      </c>
      <c r="E5930" s="1" t="s">
        <v>2</v>
      </c>
      <c r="F5930" s="1" t="s">
        <v>88</v>
      </c>
      <c r="G5930" s="1">
        <f>J5930+M5930</f>
        <v>14</v>
      </c>
      <c r="H5930" s="1">
        <f>K5930+N5930</f>
        <v>22</v>
      </c>
      <c r="I5930" s="2">
        <f>G5930/H5930*100</f>
        <v>63.636363636363633</v>
      </c>
      <c r="J5930" s="1">
        <v>14</v>
      </c>
      <c r="K5930" s="1">
        <v>22</v>
      </c>
      <c r="L5930" s="2">
        <f>J5930/K5930*100</f>
        <v>63.636363636363633</v>
      </c>
      <c r="M5930" s="1">
        <v>0</v>
      </c>
      <c r="N5930" s="1">
        <v>0</v>
      </c>
      <c r="P5930" s="1">
        <v>2</v>
      </c>
      <c r="Q5930" s="1">
        <v>8</v>
      </c>
      <c r="R5930" s="2">
        <f>P5930/Q5930*100</f>
        <v>25</v>
      </c>
      <c r="S5930" s="1">
        <v>3</v>
      </c>
      <c r="T5930" s="1">
        <v>7</v>
      </c>
      <c r="U5930" s="1">
        <f>S5930+T5930</f>
        <v>10</v>
      </c>
      <c r="V5930" s="1">
        <v>1</v>
      </c>
      <c r="W5930" s="1">
        <v>2</v>
      </c>
      <c r="X5930" s="1">
        <v>30</v>
      </c>
      <c r="Y5930" s="1">
        <f>U5930+V5930</f>
        <v>11</v>
      </c>
    </row>
    <row r="5931" spans="1:25">
      <c r="A5931" s="1" t="s">
        <v>15</v>
      </c>
      <c r="B5931" s="1">
        <v>6</v>
      </c>
      <c r="C5931" s="1">
        <v>108</v>
      </c>
      <c r="D5931" s="1">
        <v>-1</v>
      </c>
      <c r="E5931" s="1" t="s">
        <v>12</v>
      </c>
      <c r="F5931" s="1" t="s">
        <v>107</v>
      </c>
      <c r="G5931" s="1">
        <f>J5931+M5931</f>
        <v>6</v>
      </c>
      <c r="H5931" s="1">
        <f>K5931+N5931</f>
        <v>17</v>
      </c>
      <c r="I5931" s="2">
        <f>G5931/H5931*100</f>
        <v>35.294117647058826</v>
      </c>
      <c r="J5931" s="1">
        <v>2</v>
      </c>
      <c r="K5931" s="1">
        <v>5</v>
      </c>
      <c r="L5931" s="2">
        <f>J5931/K5931*100</f>
        <v>40</v>
      </c>
      <c r="M5931" s="1">
        <v>4</v>
      </c>
      <c r="N5931" s="1">
        <v>12</v>
      </c>
      <c r="O5931" s="2">
        <f>M5931/N5931*100</f>
        <v>33.333333333333329</v>
      </c>
      <c r="P5931" s="1">
        <v>11</v>
      </c>
      <c r="Q5931" s="1">
        <v>16</v>
      </c>
      <c r="R5931" s="2">
        <f>P5931/Q5931*100</f>
        <v>68.75</v>
      </c>
      <c r="S5931" s="1">
        <v>1</v>
      </c>
      <c r="T5931" s="1">
        <v>9</v>
      </c>
      <c r="U5931" s="1">
        <f>S5931+T5931</f>
        <v>10</v>
      </c>
      <c r="V5931" s="1">
        <v>1</v>
      </c>
      <c r="W5931" s="1">
        <v>0</v>
      </c>
      <c r="X5931" s="1">
        <v>27</v>
      </c>
      <c r="Y5931" s="1">
        <f>U5931+V5931</f>
        <v>11</v>
      </c>
    </row>
    <row r="5932" spans="1:25">
      <c r="A5932" s="1" t="s">
        <v>182</v>
      </c>
      <c r="B5932" s="1">
        <v>10</v>
      </c>
      <c r="C5932" s="1">
        <v>73</v>
      </c>
      <c r="D5932" s="1">
        <v>1</v>
      </c>
      <c r="E5932" s="1" t="s">
        <v>19</v>
      </c>
      <c r="F5932" s="1" t="s">
        <v>68</v>
      </c>
      <c r="G5932" s="1">
        <f>J5932+M5932</f>
        <v>9</v>
      </c>
      <c r="H5932" s="1">
        <f>K5932+N5932</f>
        <v>18</v>
      </c>
      <c r="I5932" s="2">
        <f>G5932/H5932*100</f>
        <v>50</v>
      </c>
      <c r="J5932" s="1">
        <v>9</v>
      </c>
      <c r="K5932" s="1">
        <v>18</v>
      </c>
      <c r="L5932" s="2">
        <f>J5932/K5932*100</f>
        <v>50</v>
      </c>
      <c r="M5932" s="1">
        <v>0</v>
      </c>
      <c r="N5932" s="1">
        <v>0</v>
      </c>
      <c r="P5932" s="1">
        <v>3</v>
      </c>
      <c r="Q5932" s="1">
        <v>8</v>
      </c>
      <c r="R5932" s="2">
        <f>P5932/Q5932*100</f>
        <v>37.5</v>
      </c>
      <c r="S5932" s="1">
        <v>1</v>
      </c>
      <c r="T5932" s="1">
        <v>9</v>
      </c>
      <c r="U5932" s="1">
        <f>S5932+T5932</f>
        <v>10</v>
      </c>
      <c r="V5932" s="1">
        <v>1</v>
      </c>
      <c r="W5932" s="1">
        <v>1</v>
      </c>
      <c r="X5932" s="1">
        <v>21</v>
      </c>
      <c r="Y5932" s="1">
        <f>U5932+V5932</f>
        <v>11</v>
      </c>
    </row>
    <row r="5933" spans="1:25">
      <c r="A5933" s="1" t="s">
        <v>13</v>
      </c>
      <c r="B5933" s="1">
        <v>6</v>
      </c>
      <c r="C5933" s="1">
        <v>96</v>
      </c>
      <c r="D5933" s="1">
        <v>1</v>
      </c>
      <c r="E5933" s="1" t="s">
        <v>12</v>
      </c>
      <c r="F5933" s="1" t="s">
        <v>88</v>
      </c>
      <c r="G5933" s="1">
        <f>J5933+M5933</f>
        <v>7</v>
      </c>
      <c r="H5933" s="1">
        <f>K5933+N5933</f>
        <v>9</v>
      </c>
      <c r="I5933" s="2">
        <f>G5933/H5933*100</f>
        <v>77.777777777777786</v>
      </c>
      <c r="J5933" s="1">
        <v>7</v>
      </c>
      <c r="K5933" s="1">
        <v>9</v>
      </c>
      <c r="L5933" s="2">
        <f>J5933/K5933*100</f>
        <v>77.777777777777786</v>
      </c>
      <c r="M5933" s="1">
        <v>0</v>
      </c>
      <c r="N5933" s="1">
        <v>0</v>
      </c>
      <c r="P5933" s="1">
        <v>6</v>
      </c>
      <c r="Q5933" s="1">
        <v>10</v>
      </c>
      <c r="R5933" s="2">
        <f>P5933/Q5933*100</f>
        <v>60</v>
      </c>
      <c r="S5933" s="1">
        <v>1</v>
      </c>
      <c r="T5933" s="1">
        <v>9</v>
      </c>
      <c r="U5933" s="1">
        <f>S5933+T5933</f>
        <v>10</v>
      </c>
      <c r="V5933" s="1">
        <v>1</v>
      </c>
      <c r="W5933" s="1">
        <v>4</v>
      </c>
      <c r="X5933" s="1">
        <v>20</v>
      </c>
      <c r="Y5933" s="1">
        <f>U5933+V5933</f>
        <v>11</v>
      </c>
    </row>
    <row r="5934" spans="1:25">
      <c r="A5934" s="1" t="s">
        <v>56</v>
      </c>
      <c r="B5934" s="1">
        <v>5</v>
      </c>
      <c r="C5934" s="1">
        <v>49</v>
      </c>
      <c r="D5934" s="1">
        <v>-1</v>
      </c>
      <c r="E5934" s="1" t="s">
        <v>2</v>
      </c>
      <c r="F5934" s="1" t="s">
        <v>107</v>
      </c>
      <c r="G5934" s="1">
        <f>J5934+M5934</f>
        <v>9</v>
      </c>
      <c r="H5934" s="1">
        <f>K5934+N5934</f>
        <v>13</v>
      </c>
      <c r="I5934" s="2">
        <f>G5934/H5934*100</f>
        <v>69.230769230769226</v>
      </c>
      <c r="J5934" s="1">
        <v>8</v>
      </c>
      <c r="K5934" s="1">
        <v>11</v>
      </c>
      <c r="L5934" s="2">
        <f>J5934/K5934*100</f>
        <v>72.727272727272734</v>
      </c>
      <c r="M5934" s="1">
        <v>1</v>
      </c>
      <c r="N5934" s="1">
        <v>2</v>
      </c>
      <c r="O5934" s="2">
        <f>M5934/N5934*100</f>
        <v>50</v>
      </c>
      <c r="P5934" s="1">
        <v>5</v>
      </c>
      <c r="Q5934" s="1">
        <v>9</v>
      </c>
      <c r="R5934" s="2">
        <f>P5934/Q5934*100</f>
        <v>55.555555555555557</v>
      </c>
      <c r="S5934" s="1">
        <v>7</v>
      </c>
      <c r="T5934" s="1">
        <v>3</v>
      </c>
      <c r="U5934" s="1">
        <f>S5934+T5934</f>
        <v>10</v>
      </c>
      <c r="V5934" s="1">
        <v>1</v>
      </c>
      <c r="W5934" s="1">
        <v>3</v>
      </c>
      <c r="X5934" s="1">
        <v>24</v>
      </c>
      <c r="Y5934" s="1">
        <f>U5934+V5934</f>
        <v>11</v>
      </c>
    </row>
    <row r="5935" spans="1:25">
      <c r="A5935" s="1" t="s">
        <v>87</v>
      </c>
      <c r="B5935" s="1">
        <v>6</v>
      </c>
      <c r="C5935" s="1">
        <v>5</v>
      </c>
      <c r="D5935" s="1">
        <v>-1</v>
      </c>
      <c r="E5935" s="1" t="s">
        <v>88</v>
      </c>
      <c r="F5935" s="1" t="s">
        <v>1</v>
      </c>
      <c r="G5935" s="1">
        <f>J5935+M5935</f>
        <v>4</v>
      </c>
      <c r="H5935" s="1">
        <f>K5935+N5935</f>
        <v>18</v>
      </c>
      <c r="I5935" s="2">
        <f>G5935/H5935*100</f>
        <v>22.222222222222221</v>
      </c>
      <c r="J5935" s="1">
        <v>4</v>
      </c>
      <c r="K5935" s="1">
        <v>18</v>
      </c>
      <c r="L5935" s="2">
        <f>J5935/K5935*100</f>
        <v>22.222222222222221</v>
      </c>
      <c r="M5935" s="1">
        <v>0</v>
      </c>
      <c r="N5935" s="1">
        <v>0</v>
      </c>
      <c r="P5935" s="1">
        <v>2</v>
      </c>
      <c r="Q5935" s="1">
        <v>6</v>
      </c>
      <c r="R5935" s="2">
        <f>P5935/Q5935*100</f>
        <v>33.333333333333329</v>
      </c>
      <c r="S5935" s="1">
        <v>2</v>
      </c>
      <c r="T5935" s="1">
        <v>8</v>
      </c>
      <c r="U5935" s="1">
        <f>S5935+T5935</f>
        <v>10</v>
      </c>
      <c r="V5935" s="1">
        <v>1</v>
      </c>
      <c r="W5935" s="1">
        <v>2</v>
      </c>
      <c r="X5935" s="1">
        <v>10</v>
      </c>
      <c r="Y5935" s="1">
        <f>U5935+V5935</f>
        <v>11</v>
      </c>
    </row>
    <row r="5936" spans="1:25">
      <c r="A5936" s="1" t="s">
        <v>77</v>
      </c>
      <c r="B5936" s="1">
        <v>8</v>
      </c>
      <c r="C5936" s="1">
        <v>9</v>
      </c>
      <c r="D5936" s="1">
        <v>-1</v>
      </c>
      <c r="E5936" s="1" t="s">
        <v>19</v>
      </c>
      <c r="F5936" s="1" t="s">
        <v>1</v>
      </c>
      <c r="G5936" s="1">
        <f>J5936+M5936</f>
        <v>14</v>
      </c>
      <c r="H5936" s="1">
        <f>K5936+N5936</f>
        <v>19</v>
      </c>
      <c r="I5936" s="2">
        <f>G5936/H5936*100</f>
        <v>73.68421052631578</v>
      </c>
      <c r="J5936" s="1">
        <v>12</v>
      </c>
      <c r="K5936" s="1">
        <v>15</v>
      </c>
      <c r="L5936" s="2">
        <f>J5936/K5936*100</f>
        <v>80</v>
      </c>
      <c r="M5936" s="1">
        <v>2</v>
      </c>
      <c r="N5936" s="1">
        <v>4</v>
      </c>
      <c r="O5936" s="2">
        <f>M5936/N5936*100</f>
        <v>50</v>
      </c>
      <c r="P5936" s="1">
        <v>6</v>
      </c>
      <c r="Q5936" s="1">
        <v>10</v>
      </c>
      <c r="R5936" s="2">
        <f>P5936/Q5936*100</f>
        <v>60</v>
      </c>
      <c r="S5936" s="1">
        <v>0</v>
      </c>
      <c r="T5936" s="1">
        <v>10</v>
      </c>
      <c r="U5936" s="1">
        <f>S5936+T5936</f>
        <v>10</v>
      </c>
      <c r="V5936" s="1">
        <v>1</v>
      </c>
      <c r="W5936" s="1">
        <v>4</v>
      </c>
      <c r="X5936" s="1">
        <v>36</v>
      </c>
      <c r="Y5936" s="1">
        <f>U5936+V5936</f>
        <v>11</v>
      </c>
    </row>
    <row r="5937" spans="1:25">
      <c r="A5937" s="1" t="s">
        <v>74</v>
      </c>
      <c r="B5937" s="1">
        <v>6</v>
      </c>
      <c r="C5937" s="1">
        <v>26</v>
      </c>
      <c r="D5937" s="1">
        <v>1</v>
      </c>
      <c r="E5937" s="1" t="s">
        <v>52</v>
      </c>
      <c r="F5937" s="1" t="s">
        <v>88</v>
      </c>
      <c r="G5937" s="1">
        <f>J5937+M5937</f>
        <v>13</v>
      </c>
      <c r="H5937" s="1">
        <f>K5937+N5937</f>
        <v>24</v>
      </c>
      <c r="I5937" s="2">
        <f>G5937/H5937*100</f>
        <v>54.166666666666664</v>
      </c>
      <c r="J5937" s="1">
        <v>13</v>
      </c>
      <c r="K5937" s="1">
        <v>24</v>
      </c>
      <c r="L5937" s="2">
        <f>J5937/K5937*100</f>
        <v>54.166666666666664</v>
      </c>
      <c r="M5937" s="1">
        <v>0</v>
      </c>
      <c r="N5937" s="1">
        <v>0</v>
      </c>
      <c r="P5937" s="1">
        <v>4</v>
      </c>
      <c r="Q5937" s="1">
        <v>8</v>
      </c>
      <c r="R5937" s="2">
        <f>P5937/Q5937*100</f>
        <v>50</v>
      </c>
      <c r="S5937" s="1">
        <v>1</v>
      </c>
      <c r="T5937" s="1">
        <v>9</v>
      </c>
      <c r="U5937" s="1">
        <f>S5937+T5937</f>
        <v>10</v>
      </c>
      <c r="V5937" s="1">
        <v>1</v>
      </c>
      <c r="W5937" s="1">
        <v>3</v>
      </c>
      <c r="X5937" s="1">
        <v>30</v>
      </c>
      <c r="Y5937" s="1">
        <f>U5937+V5937</f>
        <v>11</v>
      </c>
    </row>
    <row r="5938" spans="1:25">
      <c r="A5938" s="1" t="s">
        <v>82</v>
      </c>
      <c r="B5938" s="1">
        <v>7</v>
      </c>
      <c r="C5938" s="1">
        <v>16</v>
      </c>
      <c r="D5938" s="1">
        <v>1</v>
      </c>
      <c r="E5938" s="1" t="s">
        <v>1</v>
      </c>
      <c r="F5938" s="1" t="s">
        <v>2</v>
      </c>
      <c r="G5938" s="1">
        <f>J5938+M5938</f>
        <v>13</v>
      </c>
      <c r="H5938" s="1">
        <f>K5938+N5938</f>
        <v>24</v>
      </c>
      <c r="I5938" s="2">
        <f>G5938/H5938*100</f>
        <v>54.166666666666664</v>
      </c>
      <c r="J5938" s="1">
        <v>13</v>
      </c>
      <c r="K5938" s="1">
        <v>23</v>
      </c>
      <c r="L5938" s="2">
        <f>J5938/K5938*100</f>
        <v>56.521739130434781</v>
      </c>
      <c r="M5938" s="1">
        <v>0</v>
      </c>
      <c r="N5938" s="1">
        <v>1</v>
      </c>
      <c r="O5938" s="2">
        <f>M5938/N5938*100</f>
        <v>0</v>
      </c>
      <c r="P5938" s="1">
        <v>0</v>
      </c>
      <c r="Q5938" s="1">
        <v>4</v>
      </c>
      <c r="R5938" s="2">
        <f>P5938/Q5938*100</f>
        <v>0</v>
      </c>
      <c r="S5938" s="1">
        <v>6</v>
      </c>
      <c r="T5938" s="1">
        <v>4</v>
      </c>
      <c r="U5938" s="1">
        <f>S5938+T5938</f>
        <v>10</v>
      </c>
      <c r="V5938" s="1">
        <v>1</v>
      </c>
      <c r="W5938" s="1">
        <v>0</v>
      </c>
      <c r="X5938" s="1">
        <v>26</v>
      </c>
      <c r="Y5938" s="1">
        <f>U5938+V5938</f>
        <v>11</v>
      </c>
    </row>
    <row r="5939" spans="1:25">
      <c r="A5939" s="1" t="s">
        <v>38</v>
      </c>
      <c r="B5939" s="1">
        <v>5</v>
      </c>
      <c r="C5939" s="1">
        <v>75</v>
      </c>
      <c r="D5939" s="1">
        <v>-1</v>
      </c>
      <c r="E5939" s="1" t="s">
        <v>2</v>
      </c>
      <c r="F5939" s="1" t="s">
        <v>52</v>
      </c>
      <c r="G5939" s="1">
        <f>J5939+M5939</f>
        <v>15</v>
      </c>
      <c r="H5939" s="1">
        <f>K5939+N5939</f>
        <v>25</v>
      </c>
      <c r="I5939" s="2">
        <f>G5939/H5939*100</f>
        <v>60</v>
      </c>
      <c r="J5939" s="1">
        <v>15</v>
      </c>
      <c r="K5939" s="1">
        <v>25</v>
      </c>
      <c r="L5939" s="2">
        <f>J5939/K5939*100</f>
        <v>60</v>
      </c>
      <c r="M5939" s="1">
        <v>0</v>
      </c>
      <c r="N5939" s="1">
        <v>0</v>
      </c>
      <c r="P5939" s="1">
        <v>4</v>
      </c>
      <c r="Q5939" s="1">
        <v>8</v>
      </c>
      <c r="R5939" s="2">
        <f>P5939/Q5939*100</f>
        <v>50</v>
      </c>
      <c r="S5939" s="1">
        <v>2</v>
      </c>
      <c r="T5939" s="1">
        <v>8</v>
      </c>
      <c r="U5939" s="1">
        <f>S5939+T5939</f>
        <v>10</v>
      </c>
      <c r="V5939" s="1">
        <v>1</v>
      </c>
      <c r="W5939" s="1">
        <v>1</v>
      </c>
      <c r="X5939" s="1">
        <v>34</v>
      </c>
      <c r="Y5939" s="1">
        <f>U5939+V5939</f>
        <v>11</v>
      </c>
    </row>
    <row r="5940" spans="1:25">
      <c r="A5940" s="1" t="s">
        <v>30</v>
      </c>
      <c r="B5940" s="1">
        <v>2</v>
      </c>
      <c r="C5940" s="1">
        <v>49</v>
      </c>
      <c r="D5940" s="1">
        <v>1</v>
      </c>
      <c r="E5940" s="1" t="s">
        <v>12</v>
      </c>
      <c r="F5940" s="1" t="s">
        <v>52</v>
      </c>
      <c r="G5940" s="1">
        <f>J5940+M5940</f>
        <v>13</v>
      </c>
      <c r="H5940" s="1">
        <f>K5940+N5940</f>
        <v>33</v>
      </c>
      <c r="I5940" s="2">
        <f>G5940/H5940*100</f>
        <v>39.393939393939391</v>
      </c>
      <c r="J5940" s="1">
        <v>8</v>
      </c>
      <c r="K5940" s="1">
        <v>21</v>
      </c>
      <c r="L5940" s="2">
        <f>J5940/K5940*100</f>
        <v>38.095238095238095</v>
      </c>
      <c r="M5940" s="1">
        <v>5</v>
      </c>
      <c r="N5940" s="1">
        <v>12</v>
      </c>
      <c r="O5940" s="2">
        <f>M5940/N5940*100</f>
        <v>41.666666666666671</v>
      </c>
      <c r="P5940" s="1">
        <v>0</v>
      </c>
      <c r="Q5940" s="1">
        <v>4</v>
      </c>
      <c r="R5940" s="2">
        <f>P5940/Q5940*100</f>
        <v>0</v>
      </c>
      <c r="S5940" s="1">
        <v>3</v>
      </c>
      <c r="T5940" s="1">
        <v>7</v>
      </c>
      <c r="U5940" s="1">
        <f>S5940+T5940</f>
        <v>10</v>
      </c>
      <c r="V5940" s="1">
        <v>1</v>
      </c>
      <c r="W5940" s="1">
        <v>3</v>
      </c>
      <c r="X5940" s="1">
        <v>31</v>
      </c>
      <c r="Y5940" s="1">
        <f>U5940+V5940</f>
        <v>11</v>
      </c>
    </row>
    <row r="5941" spans="1:25">
      <c r="A5941" s="1" t="s">
        <v>136</v>
      </c>
      <c r="B5941" s="1">
        <v>10</v>
      </c>
      <c r="C5941" s="1">
        <v>113</v>
      </c>
      <c r="D5941" s="1">
        <v>-1</v>
      </c>
      <c r="E5941" s="1" t="s">
        <v>68</v>
      </c>
      <c r="F5941" s="1" t="s">
        <v>19</v>
      </c>
      <c r="G5941" s="1">
        <f>J5941+M5941</f>
        <v>2</v>
      </c>
      <c r="H5941" s="1">
        <f>K5941+N5941</f>
        <v>7</v>
      </c>
      <c r="I5941" s="2">
        <f>G5941/H5941*100</f>
        <v>28.571428571428569</v>
      </c>
      <c r="J5941" s="1">
        <v>2</v>
      </c>
      <c r="K5941" s="1">
        <v>4</v>
      </c>
      <c r="L5941" s="2">
        <f>J5941/K5941*100</f>
        <v>50</v>
      </c>
      <c r="M5941" s="1">
        <v>0</v>
      </c>
      <c r="N5941" s="1">
        <v>3</v>
      </c>
      <c r="O5941" s="2">
        <f>M5941/N5941*100</f>
        <v>0</v>
      </c>
      <c r="P5941" s="1">
        <v>1</v>
      </c>
      <c r="Q5941" s="1">
        <v>4</v>
      </c>
      <c r="R5941" s="2">
        <f>P5941/Q5941*100</f>
        <v>25</v>
      </c>
      <c r="S5941" s="1">
        <v>1</v>
      </c>
      <c r="T5941" s="1">
        <v>9</v>
      </c>
      <c r="U5941" s="1">
        <f>S5941+T5941</f>
        <v>10</v>
      </c>
      <c r="V5941" s="1">
        <v>1</v>
      </c>
      <c r="W5941" s="1">
        <v>4</v>
      </c>
      <c r="X5941" s="1">
        <v>5</v>
      </c>
      <c r="Y5941" s="1">
        <f>U5941+V5941</f>
        <v>11</v>
      </c>
    </row>
    <row r="5942" spans="1:25">
      <c r="A5942" s="1" t="s">
        <v>106</v>
      </c>
      <c r="B5942" s="1">
        <v>5</v>
      </c>
      <c r="C5942" s="1">
        <v>1</v>
      </c>
      <c r="D5942" s="1">
        <v>1</v>
      </c>
      <c r="E5942" s="1" t="s">
        <v>107</v>
      </c>
      <c r="F5942" s="1" t="s">
        <v>68</v>
      </c>
      <c r="G5942" s="1">
        <f>J5942+M5942</f>
        <v>8</v>
      </c>
      <c r="H5942" s="1">
        <f>K5942+N5942</f>
        <v>11</v>
      </c>
      <c r="I5942" s="2">
        <f>G5942/H5942*100</f>
        <v>72.727272727272734</v>
      </c>
      <c r="J5942" s="1">
        <v>8</v>
      </c>
      <c r="K5942" s="1">
        <v>11</v>
      </c>
      <c r="L5942" s="2">
        <f>J5942/K5942*100</f>
        <v>72.727272727272734</v>
      </c>
      <c r="M5942" s="1">
        <v>0</v>
      </c>
      <c r="N5942" s="1">
        <v>0</v>
      </c>
      <c r="P5942" s="1">
        <v>1</v>
      </c>
      <c r="Q5942" s="1">
        <v>4</v>
      </c>
      <c r="R5942" s="2">
        <f>P5942/Q5942*100</f>
        <v>25</v>
      </c>
      <c r="S5942" s="1">
        <v>2</v>
      </c>
      <c r="T5942" s="1">
        <v>8</v>
      </c>
      <c r="U5942" s="1">
        <f>S5942+T5942</f>
        <v>10</v>
      </c>
      <c r="V5942" s="1">
        <v>1</v>
      </c>
      <c r="W5942" s="1">
        <v>1</v>
      </c>
      <c r="X5942" s="1">
        <v>17</v>
      </c>
      <c r="Y5942" s="1">
        <f>U5942+V5942</f>
        <v>11</v>
      </c>
    </row>
    <row r="5943" spans="1:25">
      <c r="A5943" s="1" t="s">
        <v>111</v>
      </c>
      <c r="B5943" s="1">
        <v>8</v>
      </c>
      <c r="C5943" s="1">
        <v>22</v>
      </c>
      <c r="D5943" s="1">
        <v>1</v>
      </c>
      <c r="E5943" s="1" t="s">
        <v>52</v>
      </c>
      <c r="F5943" s="1" t="s">
        <v>88</v>
      </c>
      <c r="G5943" s="1">
        <f>J5943+M5943</f>
        <v>8</v>
      </c>
      <c r="H5943" s="1">
        <f>K5943+N5943</f>
        <v>12</v>
      </c>
      <c r="I5943" s="2">
        <f>G5943/H5943*100</f>
        <v>66.666666666666657</v>
      </c>
      <c r="J5943" s="1">
        <v>8</v>
      </c>
      <c r="K5943" s="1">
        <v>12</v>
      </c>
      <c r="L5943" s="2">
        <f>J5943/K5943*100</f>
        <v>66.666666666666657</v>
      </c>
      <c r="M5943" s="1">
        <v>0</v>
      </c>
      <c r="N5943" s="1">
        <v>0</v>
      </c>
      <c r="P5943" s="1">
        <v>1</v>
      </c>
      <c r="Q5943" s="1">
        <v>4</v>
      </c>
      <c r="R5943" s="2">
        <f>P5943/Q5943*100</f>
        <v>25</v>
      </c>
      <c r="S5943" s="1">
        <v>3</v>
      </c>
      <c r="T5943" s="1">
        <v>7</v>
      </c>
      <c r="U5943" s="1">
        <f>S5943+T5943</f>
        <v>10</v>
      </c>
      <c r="V5943" s="1">
        <v>1</v>
      </c>
      <c r="W5943" s="1">
        <v>1</v>
      </c>
      <c r="X5943" s="1">
        <v>17</v>
      </c>
      <c r="Y5943" s="1">
        <f>U5943+V5943</f>
        <v>11</v>
      </c>
    </row>
    <row r="5944" spans="1:25">
      <c r="A5944" s="1" t="s">
        <v>111</v>
      </c>
      <c r="B5944" s="1">
        <v>5</v>
      </c>
      <c r="C5944" s="1">
        <v>115</v>
      </c>
      <c r="D5944" s="1">
        <v>1</v>
      </c>
      <c r="E5944" s="1" t="s">
        <v>52</v>
      </c>
      <c r="F5944" s="1" t="s">
        <v>88</v>
      </c>
      <c r="G5944" s="1">
        <f>J5944+M5944</f>
        <v>6</v>
      </c>
      <c r="H5944" s="1">
        <f>K5944+N5944</f>
        <v>14</v>
      </c>
      <c r="I5944" s="2">
        <f>G5944/H5944*100</f>
        <v>42.857142857142854</v>
      </c>
      <c r="J5944" s="1">
        <v>6</v>
      </c>
      <c r="K5944" s="1">
        <v>14</v>
      </c>
      <c r="L5944" s="2">
        <f>J5944/K5944*100</f>
        <v>42.857142857142854</v>
      </c>
      <c r="M5944" s="1">
        <v>0</v>
      </c>
      <c r="N5944" s="1">
        <v>0</v>
      </c>
      <c r="P5944" s="1">
        <v>1</v>
      </c>
      <c r="Q5944" s="1">
        <v>4</v>
      </c>
      <c r="R5944" s="2">
        <f>P5944/Q5944*100</f>
        <v>25</v>
      </c>
      <c r="S5944" s="1">
        <v>2</v>
      </c>
      <c r="T5944" s="1">
        <v>8</v>
      </c>
      <c r="U5944" s="1">
        <f>S5944+T5944</f>
        <v>10</v>
      </c>
      <c r="V5944" s="1">
        <v>1</v>
      </c>
      <c r="W5944" s="1">
        <v>0</v>
      </c>
      <c r="X5944" s="1">
        <v>13</v>
      </c>
      <c r="Y5944" s="1">
        <f>U5944+V5944</f>
        <v>11</v>
      </c>
    </row>
    <row r="5945" spans="1:25">
      <c r="A5945" s="1" t="s">
        <v>38</v>
      </c>
      <c r="B5945" s="1">
        <v>1</v>
      </c>
      <c r="C5945" s="1">
        <v>33</v>
      </c>
      <c r="D5945" s="1">
        <v>-1</v>
      </c>
      <c r="E5945" s="1" t="s">
        <v>2</v>
      </c>
      <c r="F5945" s="1" t="s">
        <v>1</v>
      </c>
      <c r="G5945" s="1">
        <f>J5945+M5945</f>
        <v>9</v>
      </c>
      <c r="H5945" s="1">
        <f>K5945+N5945</f>
        <v>16</v>
      </c>
      <c r="I5945" s="2">
        <f>G5945/H5945*100</f>
        <v>56.25</v>
      </c>
      <c r="J5945" s="1">
        <v>9</v>
      </c>
      <c r="K5945" s="1">
        <v>15</v>
      </c>
      <c r="L5945" s="2">
        <f>J5945/K5945*100</f>
        <v>60</v>
      </c>
      <c r="M5945" s="1">
        <v>0</v>
      </c>
      <c r="N5945" s="1">
        <v>1</v>
      </c>
      <c r="O5945" s="2">
        <f>M5945/N5945*100</f>
        <v>0</v>
      </c>
      <c r="P5945" s="1">
        <v>3</v>
      </c>
      <c r="Q5945" s="1">
        <v>6</v>
      </c>
      <c r="R5945" s="2">
        <f>P5945/Q5945*100</f>
        <v>50</v>
      </c>
      <c r="S5945" s="1">
        <v>6</v>
      </c>
      <c r="T5945" s="1">
        <v>4</v>
      </c>
      <c r="U5945" s="1">
        <f>S5945+T5945</f>
        <v>10</v>
      </c>
      <c r="V5945" s="1">
        <v>1</v>
      </c>
      <c r="W5945" s="1">
        <v>0</v>
      </c>
      <c r="X5945" s="1">
        <v>21</v>
      </c>
      <c r="Y5945" s="1">
        <f>U5945+V5945</f>
        <v>11</v>
      </c>
    </row>
    <row r="5946" spans="1:25">
      <c r="A5946" s="1" t="s">
        <v>38</v>
      </c>
      <c r="B5946" s="1">
        <v>9</v>
      </c>
      <c r="C5946" s="1">
        <v>63</v>
      </c>
      <c r="D5946" s="1">
        <v>1</v>
      </c>
      <c r="E5946" s="1" t="s">
        <v>2</v>
      </c>
      <c r="F5946" s="1" t="s">
        <v>52</v>
      </c>
      <c r="G5946" s="1">
        <f>J5946+M5946</f>
        <v>5</v>
      </c>
      <c r="H5946" s="1">
        <f>K5946+N5946</f>
        <v>17</v>
      </c>
      <c r="I5946" s="2">
        <f>G5946/H5946*100</f>
        <v>29.411764705882355</v>
      </c>
      <c r="J5946" s="1">
        <v>5</v>
      </c>
      <c r="K5946" s="1">
        <v>16</v>
      </c>
      <c r="L5946" s="2">
        <f>J5946/K5946*100</f>
        <v>31.25</v>
      </c>
      <c r="M5946" s="1">
        <v>0</v>
      </c>
      <c r="N5946" s="1">
        <v>1</v>
      </c>
      <c r="O5946" s="2">
        <f>M5946/N5946*100</f>
        <v>0</v>
      </c>
      <c r="P5946" s="1">
        <v>5</v>
      </c>
      <c r="Q5946" s="1">
        <v>8</v>
      </c>
      <c r="R5946" s="2">
        <f>P5946/Q5946*100</f>
        <v>62.5</v>
      </c>
      <c r="S5946" s="1">
        <v>3</v>
      </c>
      <c r="T5946" s="1">
        <v>7</v>
      </c>
      <c r="U5946" s="1">
        <f>S5946+T5946</f>
        <v>10</v>
      </c>
      <c r="V5946" s="1">
        <v>1</v>
      </c>
      <c r="W5946" s="1">
        <v>0</v>
      </c>
      <c r="X5946" s="1">
        <v>15</v>
      </c>
      <c r="Y5946" s="1">
        <f>U5946+V5946</f>
        <v>11</v>
      </c>
    </row>
    <row r="5947" spans="1:25">
      <c r="A5947" s="1" t="s">
        <v>117</v>
      </c>
      <c r="B5947" s="1">
        <v>9</v>
      </c>
      <c r="C5947" s="1">
        <v>62</v>
      </c>
      <c r="D5947" s="1">
        <v>-1</v>
      </c>
      <c r="E5947" s="1" t="s">
        <v>1</v>
      </c>
      <c r="F5947" s="1" t="s">
        <v>68</v>
      </c>
      <c r="G5947" s="1">
        <f>J5947+M5947</f>
        <v>8</v>
      </c>
      <c r="H5947" s="1">
        <f>K5947+N5947</f>
        <v>17</v>
      </c>
      <c r="I5947" s="2">
        <f>G5947/H5947*100</f>
        <v>47.058823529411761</v>
      </c>
      <c r="J5947" s="1">
        <v>8</v>
      </c>
      <c r="K5947" s="1">
        <v>17</v>
      </c>
      <c r="L5947" s="2">
        <f>J5947/K5947*100</f>
        <v>47.058823529411761</v>
      </c>
      <c r="M5947" s="1">
        <v>0</v>
      </c>
      <c r="N5947" s="1">
        <v>0</v>
      </c>
      <c r="P5947" s="1">
        <v>7</v>
      </c>
      <c r="Q5947" s="1">
        <v>10</v>
      </c>
      <c r="R5947" s="2">
        <f>P5947/Q5947*100</f>
        <v>70</v>
      </c>
      <c r="S5947" s="1">
        <v>4</v>
      </c>
      <c r="T5947" s="1">
        <v>6</v>
      </c>
      <c r="U5947" s="1">
        <f>S5947+T5947</f>
        <v>10</v>
      </c>
      <c r="V5947" s="1">
        <v>1</v>
      </c>
      <c r="W5947" s="1">
        <v>2</v>
      </c>
      <c r="X5947" s="1">
        <v>23</v>
      </c>
      <c r="Y5947" s="1">
        <f>U5947+V5947</f>
        <v>11</v>
      </c>
    </row>
    <row r="5948" spans="1:25">
      <c r="A5948" s="1" t="s">
        <v>87</v>
      </c>
      <c r="B5948" s="1">
        <v>9</v>
      </c>
      <c r="C5948" s="1">
        <v>74</v>
      </c>
      <c r="D5948" s="1">
        <v>-1</v>
      </c>
      <c r="E5948" s="1" t="s">
        <v>88</v>
      </c>
      <c r="F5948" s="1" t="s">
        <v>12</v>
      </c>
      <c r="G5948" s="1">
        <f>J5948+M5948</f>
        <v>6</v>
      </c>
      <c r="H5948" s="1">
        <f>K5948+N5948</f>
        <v>18</v>
      </c>
      <c r="I5948" s="2">
        <f>G5948/H5948*100</f>
        <v>33.333333333333329</v>
      </c>
      <c r="J5948" s="1">
        <v>6</v>
      </c>
      <c r="K5948" s="1">
        <v>18</v>
      </c>
      <c r="L5948" s="2">
        <f>J5948/K5948*100</f>
        <v>33.333333333333329</v>
      </c>
      <c r="M5948" s="1">
        <v>0</v>
      </c>
      <c r="N5948" s="1">
        <v>0</v>
      </c>
      <c r="P5948" s="1">
        <v>1</v>
      </c>
      <c r="Q5948" s="1">
        <v>4</v>
      </c>
      <c r="R5948" s="2">
        <f>P5948/Q5948*100</f>
        <v>25</v>
      </c>
      <c r="S5948" s="1">
        <v>2</v>
      </c>
      <c r="T5948" s="1">
        <v>8</v>
      </c>
      <c r="U5948" s="1">
        <f>S5948+T5948</f>
        <v>10</v>
      </c>
      <c r="V5948" s="1">
        <v>1</v>
      </c>
      <c r="W5948" s="1">
        <v>1</v>
      </c>
      <c r="X5948" s="1">
        <v>13</v>
      </c>
      <c r="Y5948" s="1">
        <f>U5948+V5948</f>
        <v>11</v>
      </c>
    </row>
    <row r="5949" spans="1:25">
      <c r="A5949" s="1" t="s">
        <v>56</v>
      </c>
      <c r="B5949" s="1">
        <v>3</v>
      </c>
      <c r="C5949" s="1">
        <v>54</v>
      </c>
      <c r="D5949" s="1">
        <v>-1</v>
      </c>
      <c r="E5949" s="1" t="s">
        <v>2</v>
      </c>
      <c r="F5949" s="1" t="s">
        <v>12</v>
      </c>
      <c r="G5949" s="1">
        <f>J5949+M5949</f>
        <v>12</v>
      </c>
      <c r="H5949" s="1">
        <f>K5949+N5949</f>
        <v>18</v>
      </c>
      <c r="I5949" s="2">
        <f>G5949/H5949*100</f>
        <v>66.666666666666657</v>
      </c>
      <c r="J5949" s="1">
        <v>8</v>
      </c>
      <c r="K5949" s="1">
        <v>12</v>
      </c>
      <c r="L5949" s="2">
        <f>J5949/K5949*100</f>
        <v>66.666666666666657</v>
      </c>
      <c r="M5949" s="1">
        <v>4</v>
      </c>
      <c r="N5949" s="1">
        <v>6</v>
      </c>
      <c r="O5949" s="2">
        <f>M5949/N5949*100</f>
        <v>66.666666666666657</v>
      </c>
      <c r="P5949" s="1">
        <v>4</v>
      </c>
      <c r="Q5949" s="1">
        <v>7</v>
      </c>
      <c r="R5949" s="2">
        <f>P5949/Q5949*100</f>
        <v>57.142857142857139</v>
      </c>
      <c r="S5949" s="1">
        <v>7</v>
      </c>
      <c r="T5949" s="1">
        <v>3</v>
      </c>
      <c r="U5949" s="1">
        <f>S5949+T5949</f>
        <v>10</v>
      </c>
      <c r="V5949" s="1">
        <v>1</v>
      </c>
      <c r="W5949" s="1">
        <v>2</v>
      </c>
      <c r="X5949" s="1">
        <v>32</v>
      </c>
      <c r="Y5949" s="1">
        <f>U5949+V5949</f>
        <v>11</v>
      </c>
    </row>
    <row r="5950" spans="1:25">
      <c r="A5950" s="1" t="s">
        <v>14</v>
      </c>
      <c r="B5950" s="1">
        <v>2</v>
      </c>
      <c r="C5950" s="1">
        <v>50</v>
      </c>
      <c r="D5950" s="1">
        <v>-1</v>
      </c>
      <c r="E5950" s="1" t="s">
        <v>12</v>
      </c>
      <c r="F5950" s="1" t="s">
        <v>1</v>
      </c>
      <c r="G5950" s="1">
        <f>J5950+M5950</f>
        <v>11</v>
      </c>
      <c r="H5950" s="1">
        <f>K5950+N5950</f>
        <v>20</v>
      </c>
      <c r="I5950" s="2">
        <f>G5950/H5950*100</f>
        <v>55.000000000000007</v>
      </c>
      <c r="J5950" s="1">
        <v>10</v>
      </c>
      <c r="K5950" s="1">
        <v>19</v>
      </c>
      <c r="L5950" s="2">
        <f>J5950/K5950*100</f>
        <v>52.631578947368418</v>
      </c>
      <c r="M5950" s="1">
        <v>1</v>
      </c>
      <c r="N5950" s="1">
        <v>1</v>
      </c>
      <c r="O5950" s="2">
        <f>M5950/N5950*100</f>
        <v>100</v>
      </c>
      <c r="P5950" s="1">
        <v>6</v>
      </c>
      <c r="Q5950" s="1">
        <v>9</v>
      </c>
      <c r="R5950" s="2">
        <f>P5950/Q5950*100</f>
        <v>66.666666666666657</v>
      </c>
      <c r="S5950" s="1">
        <v>1</v>
      </c>
      <c r="T5950" s="1">
        <v>9</v>
      </c>
      <c r="U5950" s="1">
        <f>S5950+T5950</f>
        <v>10</v>
      </c>
      <c r="V5950" s="1">
        <v>1</v>
      </c>
      <c r="W5950" s="1">
        <v>2</v>
      </c>
      <c r="X5950" s="1">
        <v>29</v>
      </c>
      <c r="Y5950" s="1">
        <f>U5950+V5950</f>
        <v>11</v>
      </c>
    </row>
    <row r="5951" spans="1:25">
      <c r="A5951" s="1" t="s">
        <v>135</v>
      </c>
      <c r="B5951" s="1">
        <v>8</v>
      </c>
      <c r="C5951" s="1">
        <v>55</v>
      </c>
      <c r="D5951" s="1">
        <v>-1</v>
      </c>
      <c r="E5951" s="1" t="s">
        <v>1</v>
      </c>
      <c r="F5951" s="1" t="s">
        <v>12</v>
      </c>
      <c r="G5951" s="1">
        <f>J5951+M5951</f>
        <v>10</v>
      </c>
      <c r="H5951" s="1">
        <f>K5951+N5951</f>
        <v>23</v>
      </c>
      <c r="I5951" s="2">
        <f>G5951/H5951*100</f>
        <v>43.478260869565219</v>
      </c>
      <c r="J5951" s="1">
        <v>5</v>
      </c>
      <c r="K5951" s="1">
        <v>10</v>
      </c>
      <c r="L5951" s="2">
        <f>J5951/K5951*100</f>
        <v>50</v>
      </c>
      <c r="M5951" s="1">
        <v>5</v>
      </c>
      <c r="N5951" s="1">
        <v>13</v>
      </c>
      <c r="O5951" s="2">
        <f>M5951/N5951*100</f>
        <v>38.461538461538467</v>
      </c>
      <c r="P5951" s="1">
        <v>3</v>
      </c>
      <c r="Q5951" s="1">
        <v>6</v>
      </c>
      <c r="R5951" s="2">
        <f>P5951/Q5951*100</f>
        <v>50</v>
      </c>
      <c r="S5951" s="1">
        <v>5</v>
      </c>
      <c r="T5951" s="1">
        <v>5</v>
      </c>
      <c r="U5951" s="1">
        <f>S5951+T5951</f>
        <v>10</v>
      </c>
      <c r="V5951" s="1">
        <v>1</v>
      </c>
      <c r="W5951" s="1">
        <v>2</v>
      </c>
      <c r="X5951" s="1">
        <v>28</v>
      </c>
      <c r="Y5951" s="1">
        <f>U5951+V5951</f>
        <v>11</v>
      </c>
    </row>
    <row r="5952" spans="1:25">
      <c r="A5952" s="1" t="s">
        <v>42</v>
      </c>
      <c r="B5952" s="1">
        <v>4</v>
      </c>
      <c r="C5952" s="1">
        <v>4</v>
      </c>
      <c r="D5952" s="1">
        <v>1</v>
      </c>
      <c r="E5952" s="1" t="s">
        <v>52</v>
      </c>
      <c r="F5952" s="1" t="s">
        <v>1</v>
      </c>
      <c r="G5952" s="1">
        <f>J5952+M5952</f>
        <v>11</v>
      </c>
      <c r="H5952" s="1">
        <f>K5952+N5952</f>
        <v>24</v>
      </c>
      <c r="I5952" s="2">
        <f>G5952/H5952*100</f>
        <v>45.833333333333329</v>
      </c>
      <c r="J5952" s="1">
        <v>11</v>
      </c>
      <c r="K5952" s="1">
        <v>24</v>
      </c>
      <c r="L5952" s="2">
        <f>J5952/K5952*100</f>
        <v>45.833333333333329</v>
      </c>
      <c r="M5952" s="1">
        <v>0</v>
      </c>
      <c r="N5952" s="1">
        <v>0</v>
      </c>
      <c r="P5952" s="1">
        <v>1</v>
      </c>
      <c r="Q5952" s="1">
        <v>4</v>
      </c>
      <c r="R5952" s="2">
        <f>P5952/Q5952*100</f>
        <v>25</v>
      </c>
      <c r="S5952" s="1">
        <v>8</v>
      </c>
      <c r="T5952" s="1">
        <v>2</v>
      </c>
      <c r="U5952" s="1">
        <f>S5952+T5952</f>
        <v>10</v>
      </c>
      <c r="V5952" s="1">
        <v>1</v>
      </c>
      <c r="W5952" s="1">
        <v>1</v>
      </c>
      <c r="X5952" s="1">
        <v>23</v>
      </c>
      <c r="Y5952" s="1">
        <f>U5952+V5952</f>
        <v>11</v>
      </c>
    </row>
    <row r="5953" spans="1:25">
      <c r="A5953" s="1" t="s">
        <v>103</v>
      </c>
      <c r="B5953" s="1">
        <v>5</v>
      </c>
      <c r="C5953" s="1">
        <v>41</v>
      </c>
      <c r="D5953" s="1">
        <v>1</v>
      </c>
      <c r="E5953" s="1" t="s">
        <v>107</v>
      </c>
      <c r="F5953" s="1" t="s">
        <v>19</v>
      </c>
      <c r="G5953" s="1">
        <f>J5953+M5953</f>
        <v>5</v>
      </c>
      <c r="H5953" s="1">
        <f>K5953+N5953</f>
        <v>9</v>
      </c>
      <c r="I5953" s="2">
        <f>G5953/H5953*100</f>
        <v>55.555555555555557</v>
      </c>
      <c r="J5953" s="1">
        <v>2</v>
      </c>
      <c r="K5953" s="1">
        <v>2</v>
      </c>
      <c r="L5953" s="2">
        <f>J5953/K5953*100</f>
        <v>100</v>
      </c>
      <c r="M5953" s="1">
        <v>3</v>
      </c>
      <c r="N5953" s="1">
        <v>7</v>
      </c>
      <c r="O5953" s="2">
        <f>M5953/N5953*100</f>
        <v>42.857142857142854</v>
      </c>
      <c r="P5953" s="1">
        <v>3</v>
      </c>
      <c r="Q5953" s="1">
        <v>5</v>
      </c>
      <c r="R5953" s="2">
        <f>P5953/Q5953*100</f>
        <v>60</v>
      </c>
      <c r="S5953" s="1">
        <v>3</v>
      </c>
      <c r="T5953" s="1">
        <v>7</v>
      </c>
      <c r="U5953" s="1">
        <f>S5953+T5953</f>
        <v>10</v>
      </c>
      <c r="V5953" s="1">
        <v>1</v>
      </c>
      <c r="W5953" s="1">
        <v>5</v>
      </c>
      <c r="X5953" s="1">
        <v>16</v>
      </c>
      <c r="Y5953" s="1">
        <f>U5953+V5953</f>
        <v>11</v>
      </c>
    </row>
    <row r="5954" spans="1:25">
      <c r="A5954" s="1" t="s">
        <v>104</v>
      </c>
      <c r="B5954" s="1">
        <v>5</v>
      </c>
      <c r="C5954" s="1">
        <v>104</v>
      </c>
      <c r="D5954" s="1">
        <v>1</v>
      </c>
      <c r="E5954" s="1" t="s">
        <v>2</v>
      </c>
      <c r="F5954" s="1" t="s">
        <v>107</v>
      </c>
      <c r="G5954" s="1">
        <f>J5954+M5954</f>
        <v>5</v>
      </c>
      <c r="H5954" s="1">
        <f>K5954+N5954</f>
        <v>9</v>
      </c>
      <c r="I5954" s="2">
        <f>G5954/H5954*100</f>
        <v>55.555555555555557</v>
      </c>
      <c r="J5954" s="1">
        <v>4</v>
      </c>
      <c r="K5954" s="1">
        <v>6</v>
      </c>
      <c r="L5954" s="2">
        <f>J5954/K5954*100</f>
        <v>66.666666666666657</v>
      </c>
      <c r="M5954" s="1">
        <v>1</v>
      </c>
      <c r="N5954" s="1">
        <v>3</v>
      </c>
      <c r="O5954" s="2">
        <f>M5954/N5954*100</f>
        <v>33.333333333333329</v>
      </c>
      <c r="P5954" s="1">
        <v>2</v>
      </c>
      <c r="Q5954" s="1">
        <v>4</v>
      </c>
      <c r="R5954" s="2">
        <f>P5954/Q5954*100</f>
        <v>50</v>
      </c>
      <c r="S5954" s="1">
        <v>3</v>
      </c>
      <c r="T5954" s="1">
        <v>7</v>
      </c>
      <c r="U5954" s="1">
        <f>S5954+T5954</f>
        <v>10</v>
      </c>
      <c r="V5954" s="1">
        <v>1</v>
      </c>
      <c r="W5954" s="1">
        <v>1</v>
      </c>
      <c r="X5954" s="1">
        <v>13</v>
      </c>
      <c r="Y5954" s="1">
        <f>U5954+V5954</f>
        <v>11</v>
      </c>
    </row>
    <row r="5955" spans="1:25">
      <c r="A5955" s="1" t="s">
        <v>134</v>
      </c>
      <c r="B5955" s="1">
        <v>9</v>
      </c>
      <c r="C5955" s="1">
        <v>106</v>
      </c>
      <c r="D5955" s="1">
        <v>1</v>
      </c>
      <c r="E5955" s="1" t="s">
        <v>12</v>
      </c>
      <c r="F5955" s="1" t="s">
        <v>88</v>
      </c>
      <c r="G5955" s="1">
        <f>J5955+M5955</f>
        <v>6</v>
      </c>
      <c r="H5955" s="1">
        <f>K5955+N5955</f>
        <v>10</v>
      </c>
      <c r="I5955" s="2">
        <f>G5955/H5955*100</f>
        <v>60</v>
      </c>
      <c r="J5955" s="1">
        <v>6</v>
      </c>
      <c r="K5955" s="1">
        <v>10</v>
      </c>
      <c r="L5955" s="2">
        <f>J5955/K5955*100</f>
        <v>60</v>
      </c>
      <c r="M5955" s="1">
        <v>0</v>
      </c>
      <c r="N5955" s="1">
        <v>0</v>
      </c>
      <c r="P5955" s="1">
        <v>2</v>
      </c>
      <c r="Q5955" s="1">
        <v>4</v>
      </c>
      <c r="R5955" s="2">
        <f>P5955/Q5955*100</f>
        <v>50</v>
      </c>
      <c r="S5955" s="1">
        <v>0</v>
      </c>
      <c r="T5955" s="1">
        <v>10</v>
      </c>
      <c r="U5955" s="1">
        <f>S5955+T5955</f>
        <v>10</v>
      </c>
      <c r="V5955" s="1">
        <v>1</v>
      </c>
      <c r="W5955" s="1">
        <v>1</v>
      </c>
      <c r="X5955" s="1">
        <v>14</v>
      </c>
      <c r="Y5955" s="1">
        <f>U5955+V5955</f>
        <v>11</v>
      </c>
    </row>
    <row r="5956" spans="1:25">
      <c r="A5956" s="1" t="s">
        <v>63</v>
      </c>
      <c r="B5956" s="1">
        <v>7</v>
      </c>
      <c r="C5956" s="1">
        <v>9</v>
      </c>
      <c r="D5956" s="1">
        <v>1</v>
      </c>
      <c r="E5956" s="1" t="s">
        <v>107</v>
      </c>
      <c r="F5956" s="1" t="s">
        <v>12</v>
      </c>
      <c r="G5956" s="1">
        <f>J5956+M5956</f>
        <v>5</v>
      </c>
      <c r="H5956" s="1">
        <f>K5956+N5956</f>
        <v>10</v>
      </c>
      <c r="I5956" s="2">
        <f>G5956/H5956*100</f>
        <v>50</v>
      </c>
      <c r="J5956" s="1">
        <v>4</v>
      </c>
      <c r="K5956" s="1">
        <v>9</v>
      </c>
      <c r="L5956" s="2">
        <f>J5956/K5956*100</f>
        <v>44.444444444444443</v>
      </c>
      <c r="M5956" s="1">
        <v>1</v>
      </c>
      <c r="N5956" s="1">
        <v>1</v>
      </c>
      <c r="O5956" s="2">
        <f>M5956/N5956*100</f>
        <v>100</v>
      </c>
      <c r="P5956" s="1">
        <v>7</v>
      </c>
      <c r="Q5956" s="1">
        <v>9</v>
      </c>
      <c r="R5956" s="2">
        <f>P5956/Q5956*100</f>
        <v>77.777777777777786</v>
      </c>
      <c r="S5956" s="1">
        <v>2</v>
      </c>
      <c r="T5956" s="1">
        <v>8</v>
      </c>
      <c r="U5956" s="1">
        <f>S5956+T5956</f>
        <v>10</v>
      </c>
      <c r="V5956" s="1">
        <v>1</v>
      </c>
      <c r="W5956" s="1">
        <v>3</v>
      </c>
      <c r="X5956" s="1">
        <v>18</v>
      </c>
      <c r="Y5956" s="1">
        <f>U5956+V5956</f>
        <v>11</v>
      </c>
    </row>
    <row r="5957" spans="1:25">
      <c r="A5957" s="1" t="s">
        <v>58</v>
      </c>
      <c r="B5957" s="1">
        <v>6</v>
      </c>
      <c r="C5957" s="1">
        <v>112</v>
      </c>
      <c r="D5957" s="1">
        <v>1</v>
      </c>
      <c r="E5957" s="1" t="s">
        <v>12</v>
      </c>
      <c r="F5957" s="1" t="s">
        <v>2</v>
      </c>
      <c r="G5957" s="1">
        <f>J5957+M5957</f>
        <v>4</v>
      </c>
      <c r="H5957" s="1">
        <f>K5957+N5957</f>
        <v>11</v>
      </c>
      <c r="I5957" s="2">
        <f>G5957/H5957*100</f>
        <v>36.363636363636367</v>
      </c>
      <c r="J5957" s="1">
        <v>3</v>
      </c>
      <c r="K5957" s="1">
        <v>7</v>
      </c>
      <c r="L5957" s="2">
        <f>J5957/K5957*100</f>
        <v>42.857142857142854</v>
      </c>
      <c r="M5957" s="1">
        <v>1</v>
      </c>
      <c r="N5957" s="1">
        <v>4</v>
      </c>
      <c r="O5957" s="2">
        <f>M5957/N5957*100</f>
        <v>25</v>
      </c>
      <c r="P5957" s="1">
        <v>13</v>
      </c>
      <c r="Q5957" s="1">
        <v>15</v>
      </c>
      <c r="R5957" s="2">
        <f>P5957/Q5957*100</f>
        <v>86.666666666666671</v>
      </c>
      <c r="S5957" s="1">
        <v>3</v>
      </c>
      <c r="T5957" s="1">
        <v>7</v>
      </c>
      <c r="U5957" s="1">
        <f>S5957+T5957</f>
        <v>10</v>
      </c>
      <c r="V5957" s="1">
        <v>1</v>
      </c>
      <c r="W5957" s="1">
        <v>1</v>
      </c>
      <c r="X5957" s="1">
        <v>22</v>
      </c>
      <c r="Y5957" s="1">
        <f>U5957+V5957</f>
        <v>11</v>
      </c>
    </row>
    <row r="5958" spans="1:25">
      <c r="A5958" s="1" t="s">
        <v>145</v>
      </c>
      <c r="B5958" s="1">
        <v>10</v>
      </c>
      <c r="C5958" s="1">
        <v>90</v>
      </c>
      <c r="D5958" s="1">
        <v>-1</v>
      </c>
      <c r="E5958" s="1" t="s">
        <v>68</v>
      </c>
      <c r="F5958" s="1" t="s">
        <v>1</v>
      </c>
      <c r="G5958" s="1">
        <f>J5958+M5958</f>
        <v>5</v>
      </c>
      <c r="H5958" s="1">
        <f>K5958+N5958</f>
        <v>11</v>
      </c>
      <c r="I5958" s="2">
        <f>G5958/H5958*100</f>
        <v>45.454545454545453</v>
      </c>
      <c r="J5958" s="1">
        <v>5</v>
      </c>
      <c r="K5958" s="1">
        <v>6</v>
      </c>
      <c r="L5958" s="2">
        <f>J5958/K5958*100</f>
        <v>83.333333333333343</v>
      </c>
      <c r="M5958" s="1">
        <v>0</v>
      </c>
      <c r="N5958" s="1">
        <v>5</v>
      </c>
      <c r="O5958" s="2">
        <f>M5958/N5958*100</f>
        <v>0</v>
      </c>
      <c r="P5958" s="1">
        <v>3</v>
      </c>
      <c r="Q5958" s="1">
        <v>5</v>
      </c>
      <c r="R5958" s="2">
        <f>P5958/Q5958*100</f>
        <v>60</v>
      </c>
      <c r="S5958" s="1">
        <v>5</v>
      </c>
      <c r="T5958" s="1">
        <v>5</v>
      </c>
      <c r="U5958" s="1">
        <f>S5958+T5958</f>
        <v>10</v>
      </c>
      <c r="V5958" s="1">
        <v>1</v>
      </c>
      <c r="W5958" s="1">
        <v>0</v>
      </c>
      <c r="X5958" s="1">
        <v>13</v>
      </c>
      <c r="Y5958" s="1">
        <f>U5958+V5958</f>
        <v>11</v>
      </c>
    </row>
    <row r="5959" spans="1:25">
      <c r="A5959" s="1" t="s">
        <v>156</v>
      </c>
      <c r="B5959" s="1">
        <v>9</v>
      </c>
      <c r="C5959" s="1">
        <v>1</v>
      </c>
      <c r="D5959" s="1">
        <v>-1</v>
      </c>
      <c r="E5959" s="1" t="s">
        <v>52</v>
      </c>
      <c r="F5959" s="1" t="s">
        <v>19</v>
      </c>
      <c r="G5959" s="1">
        <f>J5959+M5959</f>
        <v>6</v>
      </c>
      <c r="H5959" s="1">
        <f>K5959+N5959</f>
        <v>12</v>
      </c>
      <c r="I5959" s="2">
        <f>G5959/H5959*100</f>
        <v>50</v>
      </c>
      <c r="J5959" s="1">
        <v>6</v>
      </c>
      <c r="K5959" s="1">
        <v>12</v>
      </c>
      <c r="L5959" s="2">
        <f>J5959/K5959*100</f>
        <v>50</v>
      </c>
      <c r="M5959" s="1">
        <v>0</v>
      </c>
      <c r="N5959" s="1">
        <v>0</v>
      </c>
      <c r="P5959" s="1">
        <v>2</v>
      </c>
      <c r="Q5959" s="1">
        <v>4</v>
      </c>
      <c r="R5959" s="2">
        <f>P5959/Q5959*100</f>
        <v>50</v>
      </c>
      <c r="S5959" s="1">
        <v>3</v>
      </c>
      <c r="T5959" s="1">
        <v>7</v>
      </c>
      <c r="U5959" s="1">
        <f>S5959+T5959</f>
        <v>10</v>
      </c>
      <c r="V5959" s="1">
        <v>1</v>
      </c>
      <c r="W5959" s="1">
        <v>0</v>
      </c>
      <c r="X5959" s="1">
        <v>14</v>
      </c>
      <c r="Y5959" s="1">
        <f>U5959+V5959</f>
        <v>11</v>
      </c>
    </row>
    <row r="5960" spans="1:25">
      <c r="A5960" s="1" t="s">
        <v>45</v>
      </c>
      <c r="B5960" s="1">
        <v>2</v>
      </c>
      <c r="C5960" s="1">
        <v>73</v>
      </c>
      <c r="D5960" s="1">
        <v>-1</v>
      </c>
      <c r="E5960" s="1" t="s">
        <v>1</v>
      </c>
      <c r="F5960" s="1" t="s">
        <v>2</v>
      </c>
      <c r="G5960" s="1">
        <f>J5960+M5960</f>
        <v>4</v>
      </c>
      <c r="H5960" s="1">
        <f>K5960+N5960</f>
        <v>12</v>
      </c>
      <c r="I5960" s="2">
        <f>G5960/H5960*100</f>
        <v>33.333333333333329</v>
      </c>
      <c r="J5960" s="1">
        <v>4</v>
      </c>
      <c r="K5960" s="1">
        <v>10</v>
      </c>
      <c r="L5960" s="2">
        <f>J5960/K5960*100</f>
        <v>40</v>
      </c>
      <c r="M5960" s="1">
        <v>0</v>
      </c>
      <c r="N5960" s="1">
        <v>2</v>
      </c>
      <c r="O5960" s="2">
        <f>M5960/N5960*100</f>
        <v>0</v>
      </c>
      <c r="P5960" s="1">
        <v>2</v>
      </c>
      <c r="Q5960" s="1">
        <v>4</v>
      </c>
      <c r="R5960" s="2">
        <f>P5960/Q5960*100</f>
        <v>50</v>
      </c>
      <c r="S5960" s="1">
        <v>4</v>
      </c>
      <c r="T5960" s="1">
        <v>6</v>
      </c>
      <c r="U5960" s="1">
        <f>S5960+T5960</f>
        <v>10</v>
      </c>
      <c r="V5960" s="1">
        <v>1</v>
      </c>
      <c r="W5960" s="1">
        <v>3</v>
      </c>
      <c r="X5960" s="1">
        <v>10</v>
      </c>
      <c r="Y5960" s="1">
        <f>U5960+V5960</f>
        <v>11</v>
      </c>
    </row>
    <row r="5961" spans="1:25">
      <c r="A5961" s="1" t="s">
        <v>156</v>
      </c>
      <c r="B5961" s="1">
        <v>9</v>
      </c>
      <c r="C5961" s="1">
        <v>116</v>
      </c>
      <c r="D5961" s="1">
        <v>-1</v>
      </c>
      <c r="E5961" s="1" t="s">
        <v>52</v>
      </c>
      <c r="F5961" s="1" t="s">
        <v>107</v>
      </c>
      <c r="G5961" s="1">
        <f>J5961+M5961</f>
        <v>4</v>
      </c>
      <c r="H5961" s="1">
        <f>K5961+N5961</f>
        <v>13</v>
      </c>
      <c r="I5961" s="2">
        <f>G5961/H5961*100</f>
        <v>30.76923076923077</v>
      </c>
      <c r="J5961" s="1">
        <v>4</v>
      </c>
      <c r="K5961" s="1">
        <v>13</v>
      </c>
      <c r="L5961" s="2">
        <f>J5961/K5961*100</f>
        <v>30.76923076923077</v>
      </c>
      <c r="M5961" s="1">
        <v>0</v>
      </c>
      <c r="N5961" s="1">
        <v>0</v>
      </c>
      <c r="P5961" s="1">
        <v>4</v>
      </c>
      <c r="Q5961" s="1">
        <v>6</v>
      </c>
      <c r="R5961" s="2">
        <f>P5961/Q5961*100</f>
        <v>66.666666666666657</v>
      </c>
      <c r="S5961" s="1">
        <v>1</v>
      </c>
      <c r="T5961" s="1">
        <v>9</v>
      </c>
      <c r="U5961" s="1">
        <f>S5961+T5961</f>
        <v>10</v>
      </c>
      <c r="V5961" s="1">
        <v>1</v>
      </c>
      <c r="W5961" s="1">
        <v>1</v>
      </c>
      <c r="X5961" s="1">
        <v>12</v>
      </c>
      <c r="Y5961" s="1">
        <f>U5961+V5961</f>
        <v>11</v>
      </c>
    </row>
    <row r="5962" spans="1:25">
      <c r="A5962" s="1" t="s">
        <v>7</v>
      </c>
      <c r="B5962" s="1">
        <v>4</v>
      </c>
      <c r="C5962" s="1">
        <v>88</v>
      </c>
      <c r="D5962" s="1">
        <v>-1</v>
      </c>
      <c r="E5962" s="1" t="s">
        <v>2</v>
      </c>
      <c r="F5962" s="1" t="s">
        <v>52</v>
      </c>
      <c r="G5962" s="1">
        <f>J5962+M5962</f>
        <v>10</v>
      </c>
      <c r="H5962" s="1">
        <f>K5962+N5962</f>
        <v>13</v>
      </c>
      <c r="I5962" s="2">
        <f>G5962/H5962*100</f>
        <v>76.923076923076934</v>
      </c>
      <c r="J5962" s="1">
        <v>10</v>
      </c>
      <c r="K5962" s="1">
        <v>13</v>
      </c>
      <c r="L5962" s="2">
        <f>J5962/K5962*100</f>
        <v>76.923076923076934</v>
      </c>
      <c r="M5962" s="1">
        <v>0</v>
      </c>
      <c r="N5962" s="1">
        <v>0</v>
      </c>
      <c r="P5962" s="1">
        <v>4</v>
      </c>
      <c r="Q5962" s="1">
        <v>6</v>
      </c>
      <c r="R5962" s="2">
        <f>P5962/Q5962*100</f>
        <v>66.666666666666657</v>
      </c>
      <c r="S5962" s="1">
        <v>2</v>
      </c>
      <c r="T5962" s="1">
        <v>8</v>
      </c>
      <c r="U5962" s="1">
        <f>S5962+T5962</f>
        <v>10</v>
      </c>
      <c r="V5962" s="1">
        <v>1</v>
      </c>
      <c r="W5962" s="1">
        <v>1</v>
      </c>
      <c r="X5962" s="1">
        <v>24</v>
      </c>
      <c r="Y5962" s="1">
        <f>U5962+V5962</f>
        <v>11</v>
      </c>
    </row>
    <row r="5963" spans="1:25">
      <c r="A5963" s="1" t="s">
        <v>4</v>
      </c>
      <c r="B5963" s="1">
        <v>1</v>
      </c>
      <c r="C5963" s="1">
        <v>13</v>
      </c>
      <c r="D5963" s="1">
        <v>1</v>
      </c>
      <c r="E5963" s="1" t="s">
        <v>1</v>
      </c>
      <c r="F5963" s="1" t="s">
        <v>19</v>
      </c>
      <c r="G5963" s="1">
        <f>J5963+M5963</f>
        <v>9</v>
      </c>
      <c r="H5963" s="1">
        <f>K5963+N5963</f>
        <v>13</v>
      </c>
      <c r="I5963" s="2">
        <f>G5963/H5963*100</f>
        <v>69.230769230769226</v>
      </c>
      <c r="J5963" s="1">
        <v>9</v>
      </c>
      <c r="K5963" s="1">
        <v>11</v>
      </c>
      <c r="L5963" s="2">
        <f>J5963/K5963*100</f>
        <v>81.818181818181827</v>
      </c>
      <c r="M5963" s="1">
        <v>0</v>
      </c>
      <c r="N5963" s="1">
        <v>2</v>
      </c>
      <c r="O5963" s="2">
        <f>M5963/N5963*100</f>
        <v>0</v>
      </c>
      <c r="P5963" s="1">
        <v>3</v>
      </c>
      <c r="Q5963" s="1">
        <v>5</v>
      </c>
      <c r="R5963" s="2">
        <f>P5963/Q5963*100</f>
        <v>60</v>
      </c>
      <c r="S5963" s="1">
        <v>2</v>
      </c>
      <c r="T5963" s="1">
        <v>8</v>
      </c>
      <c r="U5963" s="1">
        <f>S5963+T5963</f>
        <v>10</v>
      </c>
      <c r="V5963" s="1">
        <v>1</v>
      </c>
      <c r="W5963" s="1">
        <v>2</v>
      </c>
      <c r="X5963" s="1">
        <v>21</v>
      </c>
      <c r="Y5963" s="1">
        <f>U5963+V5963</f>
        <v>11</v>
      </c>
    </row>
    <row r="5964" spans="1:25">
      <c r="A5964" s="1" t="s">
        <v>69</v>
      </c>
      <c r="B5964" s="1">
        <v>5</v>
      </c>
      <c r="C5964" s="1">
        <v>117</v>
      </c>
      <c r="D5964" s="1">
        <v>-1</v>
      </c>
      <c r="E5964" s="1" t="s">
        <v>68</v>
      </c>
      <c r="F5964" s="1" t="s">
        <v>19</v>
      </c>
      <c r="G5964" s="1">
        <f>J5964+M5964</f>
        <v>8</v>
      </c>
      <c r="H5964" s="1">
        <f>K5964+N5964</f>
        <v>13</v>
      </c>
      <c r="I5964" s="2">
        <f>G5964/H5964*100</f>
        <v>61.53846153846154</v>
      </c>
      <c r="J5964" s="1">
        <v>8</v>
      </c>
      <c r="K5964" s="1">
        <v>12</v>
      </c>
      <c r="L5964" s="2">
        <f>J5964/K5964*100</f>
        <v>66.666666666666657</v>
      </c>
      <c r="M5964" s="1">
        <v>0</v>
      </c>
      <c r="N5964" s="1">
        <v>1</v>
      </c>
      <c r="O5964" s="2">
        <f>M5964/N5964*100</f>
        <v>0</v>
      </c>
      <c r="P5964" s="1">
        <v>0</v>
      </c>
      <c r="Q5964" s="1">
        <v>2</v>
      </c>
      <c r="R5964" s="2">
        <f>P5964/Q5964*100</f>
        <v>0</v>
      </c>
      <c r="S5964" s="1">
        <v>2</v>
      </c>
      <c r="T5964" s="1">
        <v>8</v>
      </c>
      <c r="U5964" s="1">
        <f>S5964+T5964</f>
        <v>10</v>
      </c>
      <c r="V5964" s="1">
        <v>1</v>
      </c>
      <c r="W5964" s="1">
        <v>1</v>
      </c>
      <c r="X5964" s="1">
        <v>16</v>
      </c>
      <c r="Y5964" s="1">
        <f>U5964+V5964</f>
        <v>11</v>
      </c>
    </row>
    <row r="5965" spans="1:25">
      <c r="A5965" s="1" t="s">
        <v>121</v>
      </c>
      <c r="B5965" s="1">
        <v>10</v>
      </c>
      <c r="C5965" s="1">
        <v>79</v>
      </c>
      <c r="D5965" s="1">
        <v>-1</v>
      </c>
      <c r="E5965" s="1" t="s">
        <v>2</v>
      </c>
      <c r="F5965" s="1" t="s">
        <v>52</v>
      </c>
      <c r="G5965" s="1">
        <f>J5965+M5965</f>
        <v>4</v>
      </c>
      <c r="H5965" s="1">
        <f>K5965+N5965</f>
        <v>13</v>
      </c>
      <c r="I5965" s="2">
        <f>G5965/H5965*100</f>
        <v>30.76923076923077</v>
      </c>
      <c r="J5965" s="1">
        <v>3</v>
      </c>
      <c r="K5965" s="1">
        <v>10</v>
      </c>
      <c r="L5965" s="2">
        <f>J5965/K5965*100</f>
        <v>30</v>
      </c>
      <c r="M5965" s="1">
        <v>1</v>
      </c>
      <c r="N5965" s="1">
        <v>3</v>
      </c>
      <c r="O5965" s="2">
        <f>M5965/N5965*100</f>
        <v>33.333333333333329</v>
      </c>
      <c r="P5965" s="1">
        <v>5</v>
      </c>
      <c r="Q5965" s="1">
        <v>7</v>
      </c>
      <c r="R5965" s="2">
        <f>P5965/Q5965*100</f>
        <v>71.428571428571431</v>
      </c>
      <c r="S5965" s="1">
        <v>3</v>
      </c>
      <c r="T5965" s="1">
        <v>7</v>
      </c>
      <c r="U5965" s="1">
        <f>S5965+T5965</f>
        <v>10</v>
      </c>
      <c r="V5965" s="1">
        <v>1</v>
      </c>
      <c r="W5965" s="1">
        <v>2</v>
      </c>
      <c r="X5965" s="1">
        <v>14</v>
      </c>
      <c r="Y5965" s="1">
        <f>U5965+V5965</f>
        <v>11</v>
      </c>
    </row>
    <row r="5966" spans="1:25">
      <c r="A5966" s="1" t="s">
        <v>176</v>
      </c>
      <c r="B5966" s="1">
        <v>9</v>
      </c>
      <c r="C5966" s="1">
        <v>113</v>
      </c>
      <c r="D5966" s="1">
        <v>1</v>
      </c>
      <c r="E5966" s="1" t="s">
        <v>19</v>
      </c>
      <c r="F5966" s="1" t="s">
        <v>107</v>
      </c>
      <c r="G5966" s="1">
        <f>J5966+M5966</f>
        <v>6</v>
      </c>
      <c r="H5966" s="1">
        <f>K5966+N5966</f>
        <v>14</v>
      </c>
      <c r="I5966" s="2">
        <f>G5966/H5966*100</f>
        <v>42.857142857142854</v>
      </c>
      <c r="J5966" s="1">
        <v>5</v>
      </c>
      <c r="K5966" s="1">
        <v>9</v>
      </c>
      <c r="L5966" s="2">
        <f>J5966/K5966*100</f>
        <v>55.555555555555557</v>
      </c>
      <c r="M5966" s="1">
        <v>1</v>
      </c>
      <c r="N5966" s="1">
        <v>5</v>
      </c>
      <c r="O5966" s="2">
        <f>M5966/N5966*100</f>
        <v>20</v>
      </c>
      <c r="P5966" s="1">
        <v>0</v>
      </c>
      <c r="Q5966" s="1">
        <v>2</v>
      </c>
      <c r="R5966" s="2">
        <f>P5966/Q5966*100</f>
        <v>0</v>
      </c>
      <c r="S5966" s="1">
        <v>1</v>
      </c>
      <c r="T5966" s="1">
        <v>9</v>
      </c>
      <c r="U5966" s="1">
        <f>S5966+T5966</f>
        <v>10</v>
      </c>
      <c r="V5966" s="1">
        <v>1</v>
      </c>
      <c r="W5966" s="1">
        <v>0</v>
      </c>
      <c r="X5966" s="1">
        <v>13</v>
      </c>
      <c r="Y5966" s="1">
        <f>U5966+V5966</f>
        <v>11</v>
      </c>
    </row>
    <row r="5967" spans="1:25">
      <c r="A5967" s="1" t="s">
        <v>7</v>
      </c>
      <c r="B5967" s="1">
        <v>4</v>
      </c>
      <c r="C5967" s="1">
        <v>21</v>
      </c>
      <c r="D5967" s="1">
        <v>1</v>
      </c>
      <c r="E5967" s="1" t="s">
        <v>2</v>
      </c>
      <c r="F5967" s="1" t="s">
        <v>12</v>
      </c>
      <c r="G5967" s="1">
        <f>J5967+M5967</f>
        <v>7</v>
      </c>
      <c r="H5967" s="1">
        <f>K5967+N5967</f>
        <v>14</v>
      </c>
      <c r="I5967" s="2">
        <f>G5967/H5967*100</f>
        <v>50</v>
      </c>
      <c r="J5967" s="1">
        <v>7</v>
      </c>
      <c r="K5967" s="1">
        <v>14</v>
      </c>
      <c r="L5967" s="2">
        <f>J5967/K5967*100</f>
        <v>50</v>
      </c>
      <c r="M5967" s="1">
        <v>0</v>
      </c>
      <c r="N5967" s="1">
        <v>0</v>
      </c>
      <c r="P5967" s="1">
        <v>2</v>
      </c>
      <c r="Q5967" s="1">
        <v>4</v>
      </c>
      <c r="R5967" s="2">
        <f>P5967/Q5967*100</f>
        <v>50</v>
      </c>
      <c r="S5967" s="1">
        <v>3</v>
      </c>
      <c r="T5967" s="1">
        <v>7</v>
      </c>
      <c r="U5967" s="1">
        <f>S5967+T5967</f>
        <v>10</v>
      </c>
      <c r="V5967" s="1">
        <v>1</v>
      </c>
      <c r="W5967" s="1">
        <v>3</v>
      </c>
      <c r="X5967" s="1">
        <v>16</v>
      </c>
      <c r="Y5967" s="1">
        <f>U5967+V5967</f>
        <v>11</v>
      </c>
    </row>
    <row r="5968" spans="1:25">
      <c r="A5968" s="1" t="s">
        <v>114</v>
      </c>
      <c r="B5968" s="1">
        <v>8</v>
      </c>
      <c r="C5968" s="1">
        <v>52</v>
      </c>
      <c r="D5968" s="1">
        <v>-1</v>
      </c>
      <c r="E5968" s="1" t="s">
        <v>1</v>
      </c>
      <c r="F5968" s="1" t="s">
        <v>88</v>
      </c>
      <c r="G5968" s="1">
        <f>J5968+M5968</f>
        <v>8</v>
      </c>
      <c r="H5968" s="1">
        <f>K5968+N5968</f>
        <v>14</v>
      </c>
      <c r="I5968" s="2">
        <f>G5968/H5968*100</f>
        <v>57.142857142857139</v>
      </c>
      <c r="J5968" s="1">
        <v>3</v>
      </c>
      <c r="K5968" s="1">
        <v>4</v>
      </c>
      <c r="L5968" s="2">
        <f>J5968/K5968*100</f>
        <v>75</v>
      </c>
      <c r="M5968" s="1">
        <v>5</v>
      </c>
      <c r="N5968" s="1">
        <v>10</v>
      </c>
      <c r="O5968" s="2">
        <f>M5968/N5968*100</f>
        <v>50</v>
      </c>
      <c r="P5968" s="1">
        <v>0</v>
      </c>
      <c r="Q5968" s="1">
        <v>2</v>
      </c>
      <c r="R5968" s="2">
        <f>P5968/Q5968*100</f>
        <v>0</v>
      </c>
      <c r="S5968" s="1">
        <v>5</v>
      </c>
      <c r="T5968" s="1">
        <v>5</v>
      </c>
      <c r="U5968" s="1">
        <f>S5968+T5968</f>
        <v>10</v>
      </c>
      <c r="V5968" s="1">
        <v>1</v>
      </c>
      <c r="W5968" s="1">
        <v>3</v>
      </c>
      <c r="X5968" s="1">
        <v>21</v>
      </c>
      <c r="Y5968" s="1">
        <f>U5968+V5968</f>
        <v>11</v>
      </c>
    </row>
    <row r="5969" spans="1:25">
      <c r="A5969" s="1" t="s">
        <v>0</v>
      </c>
      <c r="B5969" s="1">
        <v>2</v>
      </c>
      <c r="C5969" s="1">
        <v>25</v>
      </c>
      <c r="D5969" s="1">
        <v>1</v>
      </c>
      <c r="E5969" s="1" t="s">
        <v>1</v>
      </c>
      <c r="F5969" s="1" t="s">
        <v>12</v>
      </c>
      <c r="G5969" s="1">
        <f>J5969+M5969</f>
        <v>6</v>
      </c>
      <c r="H5969" s="1">
        <f>K5969+N5969</f>
        <v>15</v>
      </c>
      <c r="I5969" s="2">
        <f>G5969/H5969*100</f>
        <v>40</v>
      </c>
      <c r="J5969" s="1">
        <v>6</v>
      </c>
      <c r="K5969" s="1">
        <v>14</v>
      </c>
      <c r="L5969" s="2">
        <f>J5969/K5969*100</f>
        <v>42.857142857142854</v>
      </c>
      <c r="M5969" s="1">
        <v>0</v>
      </c>
      <c r="N5969" s="1">
        <v>1</v>
      </c>
      <c r="O5969" s="2">
        <f>M5969/N5969*100</f>
        <v>0</v>
      </c>
      <c r="P5969" s="1">
        <v>4</v>
      </c>
      <c r="Q5969" s="1">
        <v>6</v>
      </c>
      <c r="R5969" s="2">
        <f>P5969/Q5969*100</f>
        <v>66.666666666666657</v>
      </c>
      <c r="S5969" s="1">
        <v>3</v>
      </c>
      <c r="T5969" s="1">
        <v>7</v>
      </c>
      <c r="U5969" s="1">
        <f>S5969+T5969</f>
        <v>10</v>
      </c>
      <c r="V5969" s="1">
        <v>1</v>
      </c>
      <c r="W5969" s="1">
        <v>5</v>
      </c>
      <c r="X5969" s="1">
        <v>16</v>
      </c>
      <c r="Y5969" s="1">
        <f>U5969+V5969</f>
        <v>11</v>
      </c>
    </row>
    <row r="5970" spans="1:25">
      <c r="A5970" s="1" t="s">
        <v>134</v>
      </c>
      <c r="B5970" s="1">
        <v>6</v>
      </c>
      <c r="C5970" s="1">
        <v>104</v>
      </c>
      <c r="D5970" s="1">
        <v>1</v>
      </c>
      <c r="E5970" s="1" t="s">
        <v>12</v>
      </c>
      <c r="F5970" s="1" t="s">
        <v>107</v>
      </c>
      <c r="G5970" s="1">
        <f>J5970+M5970</f>
        <v>10</v>
      </c>
      <c r="H5970" s="1">
        <f>K5970+N5970</f>
        <v>16</v>
      </c>
      <c r="I5970" s="2">
        <f>G5970/H5970*100</f>
        <v>62.5</v>
      </c>
      <c r="J5970" s="1">
        <v>10</v>
      </c>
      <c r="K5970" s="1">
        <v>16</v>
      </c>
      <c r="L5970" s="2">
        <f>J5970/K5970*100</f>
        <v>62.5</v>
      </c>
      <c r="M5970" s="1">
        <v>0</v>
      </c>
      <c r="N5970" s="1">
        <v>0</v>
      </c>
      <c r="P5970" s="1">
        <v>2</v>
      </c>
      <c r="Q5970" s="1">
        <v>4</v>
      </c>
      <c r="R5970" s="2">
        <f>P5970/Q5970*100</f>
        <v>50</v>
      </c>
      <c r="S5970" s="1">
        <v>1</v>
      </c>
      <c r="T5970" s="1">
        <v>9</v>
      </c>
      <c r="U5970" s="1">
        <f>S5970+T5970</f>
        <v>10</v>
      </c>
      <c r="V5970" s="1">
        <v>1</v>
      </c>
      <c r="W5970" s="1">
        <v>2</v>
      </c>
      <c r="X5970" s="1">
        <v>22</v>
      </c>
      <c r="Y5970" s="1">
        <f>U5970+V5970</f>
        <v>11</v>
      </c>
    </row>
    <row r="5971" spans="1:25">
      <c r="A5971" s="1" t="s">
        <v>135</v>
      </c>
      <c r="B5971" s="1">
        <v>8</v>
      </c>
      <c r="C5971" s="1">
        <v>9</v>
      </c>
      <c r="D5971" s="1">
        <v>1</v>
      </c>
      <c r="E5971" s="1" t="s">
        <v>1</v>
      </c>
      <c r="F5971" s="1" t="s">
        <v>19</v>
      </c>
      <c r="G5971" s="1">
        <f>J5971+M5971</f>
        <v>11</v>
      </c>
      <c r="H5971" s="1">
        <f>K5971+N5971</f>
        <v>16</v>
      </c>
      <c r="I5971" s="2">
        <f>G5971/H5971*100</f>
        <v>68.75</v>
      </c>
      <c r="J5971" s="1">
        <v>7</v>
      </c>
      <c r="K5971" s="1">
        <v>9</v>
      </c>
      <c r="L5971" s="2">
        <f>J5971/K5971*100</f>
        <v>77.777777777777786</v>
      </c>
      <c r="M5971" s="1">
        <v>4</v>
      </c>
      <c r="N5971" s="1">
        <v>7</v>
      </c>
      <c r="O5971" s="2">
        <f>M5971/N5971*100</f>
        <v>57.142857142857139</v>
      </c>
      <c r="P5971" s="1">
        <v>5</v>
      </c>
      <c r="Q5971" s="1">
        <v>7</v>
      </c>
      <c r="R5971" s="2">
        <f>P5971/Q5971*100</f>
        <v>71.428571428571431</v>
      </c>
      <c r="S5971" s="1">
        <v>3</v>
      </c>
      <c r="T5971" s="1">
        <v>7</v>
      </c>
      <c r="U5971" s="1">
        <f>S5971+T5971</f>
        <v>10</v>
      </c>
      <c r="V5971" s="1">
        <v>1</v>
      </c>
      <c r="W5971" s="1">
        <v>5</v>
      </c>
      <c r="X5971" s="1">
        <v>31</v>
      </c>
      <c r="Y5971" s="1">
        <f>U5971+V5971</f>
        <v>11</v>
      </c>
    </row>
    <row r="5972" spans="1:25">
      <c r="A5972" s="1" t="s">
        <v>87</v>
      </c>
      <c r="B5972" s="1">
        <v>8</v>
      </c>
      <c r="C5972" s="1">
        <v>106</v>
      </c>
      <c r="D5972" s="1">
        <v>-1</v>
      </c>
      <c r="E5972" s="1" t="s">
        <v>88</v>
      </c>
      <c r="F5972" s="1" t="s">
        <v>107</v>
      </c>
      <c r="G5972" s="1">
        <f>J5972+M5972</f>
        <v>8</v>
      </c>
      <c r="H5972" s="1">
        <f>K5972+N5972</f>
        <v>16</v>
      </c>
      <c r="I5972" s="2">
        <f>G5972/H5972*100</f>
        <v>50</v>
      </c>
      <c r="J5972" s="1">
        <v>8</v>
      </c>
      <c r="K5972" s="1">
        <v>16</v>
      </c>
      <c r="L5972" s="2">
        <f>J5972/K5972*100</f>
        <v>50</v>
      </c>
      <c r="M5972" s="1">
        <v>0</v>
      </c>
      <c r="N5972" s="1">
        <v>0</v>
      </c>
      <c r="P5972" s="1">
        <v>0</v>
      </c>
      <c r="Q5972" s="1">
        <v>2</v>
      </c>
      <c r="R5972" s="2">
        <f>P5972/Q5972*100</f>
        <v>0</v>
      </c>
      <c r="S5972" s="1">
        <v>6</v>
      </c>
      <c r="T5972" s="1">
        <v>4</v>
      </c>
      <c r="U5972" s="1">
        <f>S5972+T5972</f>
        <v>10</v>
      </c>
      <c r="V5972" s="1">
        <v>1</v>
      </c>
      <c r="W5972" s="1">
        <v>0</v>
      </c>
      <c r="X5972" s="1">
        <v>16</v>
      </c>
      <c r="Y5972" s="1">
        <f>U5972+V5972</f>
        <v>11</v>
      </c>
    </row>
    <row r="5973" spans="1:25">
      <c r="A5973" s="1" t="s">
        <v>112</v>
      </c>
      <c r="B5973" s="1">
        <v>7</v>
      </c>
      <c r="C5973" s="1">
        <v>54</v>
      </c>
      <c r="D5973" s="1">
        <v>-1</v>
      </c>
      <c r="E5973" s="1" t="s">
        <v>68</v>
      </c>
      <c r="F5973" s="1" t="s">
        <v>2</v>
      </c>
      <c r="G5973" s="1">
        <f>J5973+M5973</f>
        <v>9</v>
      </c>
      <c r="H5973" s="1">
        <f>K5973+N5973</f>
        <v>17</v>
      </c>
      <c r="I5973" s="2">
        <f>G5973/H5973*100</f>
        <v>52.941176470588239</v>
      </c>
      <c r="J5973" s="1">
        <v>8</v>
      </c>
      <c r="K5973" s="1">
        <v>12</v>
      </c>
      <c r="L5973" s="2">
        <f>J5973/K5973*100</f>
        <v>66.666666666666657</v>
      </c>
      <c r="M5973" s="1">
        <v>1</v>
      </c>
      <c r="N5973" s="1">
        <v>5</v>
      </c>
      <c r="O5973" s="2">
        <f>M5973/N5973*100</f>
        <v>20</v>
      </c>
      <c r="P5973" s="1">
        <v>2</v>
      </c>
      <c r="Q5973" s="1">
        <v>4</v>
      </c>
      <c r="R5973" s="2">
        <f>P5973/Q5973*100</f>
        <v>50</v>
      </c>
      <c r="S5973" s="1">
        <v>1</v>
      </c>
      <c r="T5973" s="1">
        <v>9</v>
      </c>
      <c r="U5973" s="1">
        <f>S5973+T5973</f>
        <v>10</v>
      </c>
      <c r="V5973" s="1">
        <v>1</v>
      </c>
      <c r="W5973" s="1">
        <v>2</v>
      </c>
      <c r="X5973" s="1">
        <v>21</v>
      </c>
      <c r="Y5973" s="1">
        <f>U5973+V5973</f>
        <v>11</v>
      </c>
    </row>
    <row r="5974" spans="1:25">
      <c r="A5974" s="1" t="s">
        <v>55</v>
      </c>
      <c r="B5974" s="1">
        <v>2</v>
      </c>
      <c r="C5974" s="1">
        <v>5</v>
      </c>
      <c r="D5974" s="1">
        <v>-1</v>
      </c>
      <c r="E5974" s="1" t="s">
        <v>19</v>
      </c>
      <c r="F5974" s="1" t="s">
        <v>1</v>
      </c>
      <c r="G5974" s="1">
        <f>J5974+M5974</f>
        <v>10</v>
      </c>
      <c r="H5974" s="1">
        <f>K5974+N5974</f>
        <v>17</v>
      </c>
      <c r="I5974" s="2">
        <f>G5974/H5974*100</f>
        <v>58.82352941176471</v>
      </c>
      <c r="J5974" s="1">
        <v>8</v>
      </c>
      <c r="K5974" s="1">
        <v>12</v>
      </c>
      <c r="L5974" s="2">
        <f>J5974/K5974*100</f>
        <v>66.666666666666657</v>
      </c>
      <c r="M5974" s="1">
        <v>2</v>
      </c>
      <c r="N5974" s="1">
        <v>5</v>
      </c>
      <c r="O5974" s="2">
        <f>M5974/N5974*100</f>
        <v>40</v>
      </c>
      <c r="P5974" s="1">
        <v>2</v>
      </c>
      <c r="Q5974" s="1">
        <v>4</v>
      </c>
      <c r="R5974" s="2">
        <f>P5974/Q5974*100</f>
        <v>50</v>
      </c>
      <c r="S5974" s="1">
        <v>2</v>
      </c>
      <c r="T5974" s="1">
        <v>8</v>
      </c>
      <c r="U5974" s="1">
        <f>S5974+T5974</f>
        <v>10</v>
      </c>
      <c r="V5974" s="1">
        <v>1</v>
      </c>
      <c r="W5974" s="1">
        <v>0</v>
      </c>
      <c r="X5974" s="1">
        <v>24</v>
      </c>
      <c r="Y5974" s="1">
        <f>U5974+V5974</f>
        <v>11</v>
      </c>
    </row>
    <row r="5975" spans="1:25">
      <c r="A5975" s="1" t="s">
        <v>78</v>
      </c>
      <c r="B5975" s="1">
        <v>8</v>
      </c>
      <c r="C5975" s="1">
        <v>1</v>
      </c>
      <c r="D5975" s="1">
        <v>1</v>
      </c>
      <c r="E5975" s="1" t="s">
        <v>1</v>
      </c>
      <c r="F5975" s="1" t="s">
        <v>68</v>
      </c>
      <c r="G5975" s="1">
        <f>J5975+M5975</f>
        <v>7</v>
      </c>
      <c r="H5975" s="1">
        <f>K5975+N5975</f>
        <v>17</v>
      </c>
      <c r="I5975" s="2">
        <f>G5975/H5975*100</f>
        <v>41.17647058823529</v>
      </c>
      <c r="J5975" s="1">
        <v>7</v>
      </c>
      <c r="K5975" s="1">
        <v>17</v>
      </c>
      <c r="L5975" s="2">
        <f>J5975/K5975*100</f>
        <v>41.17647058823529</v>
      </c>
      <c r="M5975" s="1">
        <v>0</v>
      </c>
      <c r="N5975" s="1">
        <v>0</v>
      </c>
      <c r="P5975" s="1">
        <v>2</v>
      </c>
      <c r="Q5975" s="1">
        <v>4</v>
      </c>
      <c r="R5975" s="2">
        <f>P5975/Q5975*100</f>
        <v>50</v>
      </c>
      <c r="S5975" s="1">
        <v>3</v>
      </c>
      <c r="T5975" s="1">
        <v>7</v>
      </c>
      <c r="U5975" s="1">
        <f>S5975+T5975</f>
        <v>10</v>
      </c>
      <c r="V5975" s="1">
        <v>1</v>
      </c>
      <c r="W5975" s="1">
        <v>3</v>
      </c>
      <c r="X5975" s="1">
        <v>16</v>
      </c>
      <c r="Y5975" s="1">
        <f>U5975+V5975</f>
        <v>11</v>
      </c>
    </row>
    <row r="5976" spans="1:25">
      <c r="A5976" s="1" t="s">
        <v>63</v>
      </c>
      <c r="B5976" s="1">
        <v>6</v>
      </c>
      <c r="C5976" s="1">
        <v>68</v>
      </c>
      <c r="D5976" s="1">
        <v>1</v>
      </c>
      <c r="E5976" s="1" t="s">
        <v>107</v>
      </c>
      <c r="F5976" s="1" t="s">
        <v>12</v>
      </c>
      <c r="G5976" s="1">
        <f>J5976+M5976</f>
        <v>7</v>
      </c>
      <c r="H5976" s="1">
        <f>K5976+N5976</f>
        <v>18</v>
      </c>
      <c r="I5976" s="2">
        <f>G5976/H5976*100</f>
        <v>38.888888888888893</v>
      </c>
      <c r="J5976" s="1">
        <v>6</v>
      </c>
      <c r="K5976" s="1">
        <v>15</v>
      </c>
      <c r="L5976" s="2">
        <f>J5976/K5976*100</f>
        <v>40</v>
      </c>
      <c r="M5976" s="1">
        <v>1</v>
      </c>
      <c r="N5976" s="1">
        <v>3</v>
      </c>
      <c r="O5976" s="2">
        <f>M5976/N5976*100</f>
        <v>33.333333333333329</v>
      </c>
      <c r="P5976" s="1">
        <v>9</v>
      </c>
      <c r="Q5976" s="1">
        <v>11</v>
      </c>
      <c r="R5976" s="2">
        <f>P5976/Q5976*100</f>
        <v>81.818181818181827</v>
      </c>
      <c r="S5976" s="1">
        <v>0</v>
      </c>
      <c r="T5976" s="1">
        <v>10</v>
      </c>
      <c r="U5976" s="1">
        <f>S5976+T5976</f>
        <v>10</v>
      </c>
      <c r="V5976" s="1">
        <v>1</v>
      </c>
      <c r="W5976" s="1">
        <v>0</v>
      </c>
      <c r="X5976" s="1">
        <v>24</v>
      </c>
      <c r="Y5976" s="1">
        <f>U5976+V5976</f>
        <v>11</v>
      </c>
    </row>
    <row r="5977" spans="1:25">
      <c r="A5977" s="1" t="s">
        <v>4</v>
      </c>
      <c r="B5977" s="1">
        <v>5</v>
      </c>
      <c r="C5977" s="1">
        <v>12</v>
      </c>
      <c r="D5977" s="1">
        <v>-1</v>
      </c>
      <c r="E5977" s="1" t="s">
        <v>1</v>
      </c>
      <c r="F5977" s="1" t="s">
        <v>68</v>
      </c>
      <c r="G5977" s="1">
        <f>J5977+M5977</f>
        <v>9</v>
      </c>
      <c r="H5977" s="1">
        <f>K5977+N5977</f>
        <v>18</v>
      </c>
      <c r="I5977" s="2">
        <f>G5977/H5977*100</f>
        <v>50</v>
      </c>
      <c r="J5977" s="1">
        <v>7</v>
      </c>
      <c r="K5977" s="1">
        <v>12</v>
      </c>
      <c r="L5977" s="2">
        <f>J5977/K5977*100</f>
        <v>58.333333333333336</v>
      </c>
      <c r="M5977" s="1">
        <v>2</v>
      </c>
      <c r="N5977" s="1">
        <v>6</v>
      </c>
      <c r="O5977" s="2">
        <f>M5977/N5977*100</f>
        <v>33.333333333333329</v>
      </c>
      <c r="P5977" s="1">
        <v>1</v>
      </c>
      <c r="Q5977" s="1">
        <v>3</v>
      </c>
      <c r="R5977" s="2">
        <f>P5977/Q5977*100</f>
        <v>33.333333333333329</v>
      </c>
      <c r="S5977" s="1">
        <v>3</v>
      </c>
      <c r="T5977" s="1">
        <v>7</v>
      </c>
      <c r="U5977" s="1">
        <f>S5977+T5977</f>
        <v>10</v>
      </c>
      <c r="V5977" s="1">
        <v>1</v>
      </c>
      <c r="W5977" s="1">
        <v>2</v>
      </c>
      <c r="X5977" s="1">
        <v>21</v>
      </c>
      <c r="Y5977" s="1">
        <f>U5977+V5977</f>
        <v>11</v>
      </c>
    </row>
    <row r="5978" spans="1:25">
      <c r="A5978" s="1" t="s">
        <v>9</v>
      </c>
      <c r="B5978" s="1">
        <v>4</v>
      </c>
      <c r="C5978" s="1">
        <v>61</v>
      </c>
      <c r="D5978" s="1">
        <v>-1</v>
      </c>
      <c r="E5978" s="1" t="s">
        <v>2</v>
      </c>
      <c r="F5978" s="1" t="s">
        <v>68</v>
      </c>
      <c r="G5978" s="1">
        <f>J5978+M5978</f>
        <v>7</v>
      </c>
      <c r="H5978" s="1">
        <f>K5978+N5978</f>
        <v>18</v>
      </c>
      <c r="I5978" s="2">
        <f>G5978/H5978*100</f>
        <v>38.888888888888893</v>
      </c>
      <c r="J5978" s="1">
        <v>3</v>
      </c>
      <c r="K5978" s="1">
        <v>8</v>
      </c>
      <c r="L5978" s="2">
        <f>J5978/K5978*100</f>
        <v>37.5</v>
      </c>
      <c r="M5978" s="1">
        <v>4</v>
      </c>
      <c r="N5978" s="1">
        <v>10</v>
      </c>
      <c r="O5978" s="2">
        <f>M5978/N5978*100</f>
        <v>40</v>
      </c>
      <c r="P5978" s="1">
        <v>2</v>
      </c>
      <c r="Q5978" s="1">
        <v>4</v>
      </c>
      <c r="R5978" s="2">
        <f>P5978/Q5978*100</f>
        <v>50</v>
      </c>
      <c r="S5978" s="1">
        <v>4</v>
      </c>
      <c r="T5978" s="1">
        <v>6</v>
      </c>
      <c r="U5978" s="1">
        <f>S5978+T5978</f>
        <v>10</v>
      </c>
      <c r="V5978" s="1">
        <v>1</v>
      </c>
      <c r="W5978" s="1">
        <v>0</v>
      </c>
      <c r="X5978" s="1">
        <v>20</v>
      </c>
      <c r="Y5978" s="1">
        <f>U5978+V5978</f>
        <v>11</v>
      </c>
    </row>
    <row r="5979" spans="1:25">
      <c r="A5979" s="1" t="s">
        <v>40</v>
      </c>
      <c r="B5979" s="1">
        <v>5</v>
      </c>
      <c r="C5979" s="1">
        <v>2</v>
      </c>
      <c r="D5979" s="1">
        <v>-1</v>
      </c>
      <c r="E5979" s="1" t="s">
        <v>1</v>
      </c>
      <c r="F5979" s="1" t="s">
        <v>88</v>
      </c>
      <c r="G5979" s="1">
        <f>J5979+M5979</f>
        <v>9</v>
      </c>
      <c r="H5979" s="1">
        <f>K5979+N5979</f>
        <v>19</v>
      </c>
      <c r="I5979" s="2">
        <f>G5979/H5979*100</f>
        <v>47.368421052631575</v>
      </c>
      <c r="J5979" s="1">
        <v>6</v>
      </c>
      <c r="K5979" s="1">
        <v>12</v>
      </c>
      <c r="L5979" s="2">
        <f>J5979/K5979*100</f>
        <v>50</v>
      </c>
      <c r="M5979" s="1">
        <v>3</v>
      </c>
      <c r="N5979" s="1">
        <v>7</v>
      </c>
      <c r="O5979" s="2">
        <f>M5979/N5979*100</f>
        <v>42.857142857142854</v>
      </c>
      <c r="P5979" s="1">
        <v>3</v>
      </c>
      <c r="Q5979" s="1">
        <v>5</v>
      </c>
      <c r="R5979" s="2">
        <f>P5979/Q5979*100</f>
        <v>60</v>
      </c>
      <c r="S5979" s="1">
        <v>4</v>
      </c>
      <c r="T5979" s="1">
        <v>6</v>
      </c>
      <c r="U5979" s="1">
        <f>S5979+T5979</f>
        <v>10</v>
      </c>
      <c r="V5979" s="1">
        <v>1</v>
      </c>
      <c r="W5979" s="1">
        <v>1</v>
      </c>
      <c r="X5979" s="1">
        <v>24</v>
      </c>
      <c r="Y5979" s="1">
        <f>U5979+V5979</f>
        <v>11</v>
      </c>
    </row>
    <row r="5980" spans="1:25">
      <c r="A5980" s="1" t="s">
        <v>111</v>
      </c>
      <c r="B5980" s="1">
        <v>10</v>
      </c>
      <c r="C5980" s="1">
        <v>66</v>
      </c>
      <c r="D5980" s="1">
        <v>-1</v>
      </c>
      <c r="E5980" s="1" t="s">
        <v>52</v>
      </c>
      <c r="F5980" s="1" t="s">
        <v>1</v>
      </c>
      <c r="G5980" s="1">
        <f>J5980+M5980</f>
        <v>12</v>
      </c>
      <c r="H5980" s="1">
        <f>K5980+N5980</f>
        <v>20</v>
      </c>
      <c r="I5980" s="2">
        <f>G5980/H5980*100</f>
        <v>60</v>
      </c>
      <c r="J5980" s="1">
        <v>12</v>
      </c>
      <c r="K5980" s="1">
        <v>20</v>
      </c>
      <c r="L5980" s="2">
        <f>J5980/K5980*100</f>
        <v>60</v>
      </c>
      <c r="M5980" s="1">
        <v>0</v>
      </c>
      <c r="N5980" s="1">
        <v>0</v>
      </c>
      <c r="P5980" s="1">
        <v>2</v>
      </c>
      <c r="Q5980" s="1">
        <v>4</v>
      </c>
      <c r="R5980" s="2">
        <f>P5980/Q5980*100</f>
        <v>50</v>
      </c>
      <c r="S5980" s="1">
        <v>4</v>
      </c>
      <c r="T5980" s="1">
        <v>6</v>
      </c>
      <c r="U5980" s="1">
        <f>S5980+T5980</f>
        <v>10</v>
      </c>
      <c r="V5980" s="1">
        <v>1</v>
      </c>
      <c r="W5980" s="1">
        <v>2</v>
      </c>
      <c r="X5980" s="1">
        <v>26</v>
      </c>
      <c r="Y5980" s="1">
        <f>U5980+V5980</f>
        <v>11</v>
      </c>
    </row>
    <row r="5981" spans="1:25">
      <c r="A5981" s="1" t="s">
        <v>38</v>
      </c>
      <c r="B5981" s="1">
        <v>7</v>
      </c>
      <c r="C5981" s="1">
        <v>91</v>
      </c>
      <c r="D5981" s="1">
        <v>-1</v>
      </c>
      <c r="E5981" s="1" t="s">
        <v>2</v>
      </c>
      <c r="F5981" s="1" t="s">
        <v>68</v>
      </c>
      <c r="G5981" s="1">
        <f>J5981+M5981</f>
        <v>13</v>
      </c>
      <c r="H5981" s="1">
        <f>K5981+N5981</f>
        <v>22</v>
      </c>
      <c r="I5981" s="2">
        <f>G5981/H5981*100</f>
        <v>59.090909090909093</v>
      </c>
      <c r="J5981" s="1">
        <v>13</v>
      </c>
      <c r="K5981" s="1">
        <v>21</v>
      </c>
      <c r="L5981" s="2">
        <f>J5981/K5981*100</f>
        <v>61.904761904761905</v>
      </c>
      <c r="M5981" s="1">
        <v>0</v>
      </c>
      <c r="N5981" s="1">
        <v>1</v>
      </c>
      <c r="O5981" s="2">
        <f>M5981/N5981*100</f>
        <v>0</v>
      </c>
      <c r="P5981" s="1">
        <v>10</v>
      </c>
      <c r="Q5981" s="1">
        <v>12</v>
      </c>
      <c r="R5981" s="2">
        <f>P5981/Q5981*100</f>
        <v>83.333333333333343</v>
      </c>
      <c r="S5981" s="1">
        <v>3</v>
      </c>
      <c r="T5981" s="1">
        <v>7</v>
      </c>
      <c r="U5981" s="1">
        <f>S5981+T5981</f>
        <v>10</v>
      </c>
      <c r="V5981" s="1">
        <v>1</v>
      </c>
      <c r="W5981" s="1">
        <v>3</v>
      </c>
      <c r="X5981" s="1">
        <v>36</v>
      </c>
      <c r="Y5981" s="1">
        <f>U5981+V5981</f>
        <v>11</v>
      </c>
    </row>
    <row r="5982" spans="1:25">
      <c r="A5982" s="1" t="s">
        <v>77</v>
      </c>
      <c r="B5982" s="1">
        <v>3</v>
      </c>
      <c r="C5982" s="1">
        <v>86</v>
      </c>
      <c r="D5982" s="1">
        <v>1</v>
      </c>
      <c r="E5982" s="1" t="s">
        <v>19</v>
      </c>
      <c r="F5982" s="1" t="s">
        <v>52</v>
      </c>
      <c r="G5982" s="1">
        <f>J5982+M5982</f>
        <v>12</v>
      </c>
      <c r="H5982" s="1">
        <f>K5982+N5982</f>
        <v>23</v>
      </c>
      <c r="I5982" s="2">
        <f>G5982/H5982*100</f>
        <v>52.173913043478258</v>
      </c>
      <c r="J5982" s="1">
        <v>11</v>
      </c>
      <c r="K5982" s="1">
        <v>21</v>
      </c>
      <c r="L5982" s="2">
        <f>J5982/K5982*100</f>
        <v>52.380952380952387</v>
      </c>
      <c r="M5982" s="1">
        <v>1</v>
      </c>
      <c r="N5982" s="1">
        <v>2</v>
      </c>
      <c r="O5982" s="2">
        <f>M5982/N5982*100</f>
        <v>50</v>
      </c>
      <c r="P5982" s="1">
        <v>4</v>
      </c>
      <c r="Q5982" s="1">
        <v>6</v>
      </c>
      <c r="R5982" s="2">
        <f>P5982/Q5982*100</f>
        <v>66.666666666666657</v>
      </c>
      <c r="S5982" s="1">
        <v>0</v>
      </c>
      <c r="T5982" s="1">
        <v>10</v>
      </c>
      <c r="U5982" s="1">
        <f>S5982+T5982</f>
        <v>10</v>
      </c>
      <c r="V5982" s="1">
        <v>1</v>
      </c>
      <c r="W5982" s="1">
        <v>3</v>
      </c>
      <c r="X5982" s="1">
        <v>29</v>
      </c>
      <c r="Y5982" s="1">
        <f>U5982+V5982</f>
        <v>11</v>
      </c>
    </row>
    <row r="5983" spans="1:25">
      <c r="A5983" s="1" t="s">
        <v>40</v>
      </c>
      <c r="B5983" s="1">
        <v>4</v>
      </c>
      <c r="C5983" s="1">
        <v>30</v>
      </c>
      <c r="D5983" s="1">
        <v>1</v>
      </c>
      <c r="E5983" s="1" t="s">
        <v>1</v>
      </c>
      <c r="F5983" s="1" t="s">
        <v>52</v>
      </c>
      <c r="G5983" s="1">
        <f>J5983+M5983</f>
        <v>9</v>
      </c>
      <c r="H5983" s="1">
        <f>K5983+N5983</f>
        <v>24</v>
      </c>
      <c r="I5983" s="2">
        <f>G5983/H5983*100</f>
        <v>37.5</v>
      </c>
      <c r="J5983" s="1">
        <v>8</v>
      </c>
      <c r="K5983" s="1">
        <v>15</v>
      </c>
      <c r="L5983" s="2">
        <f>J5983/K5983*100</f>
        <v>53.333333333333336</v>
      </c>
      <c r="M5983" s="1">
        <v>1</v>
      </c>
      <c r="N5983" s="1">
        <v>9</v>
      </c>
      <c r="O5983" s="2">
        <f>M5983/N5983*100</f>
        <v>11.111111111111111</v>
      </c>
      <c r="P5983" s="1">
        <v>3</v>
      </c>
      <c r="Q5983" s="1">
        <v>5</v>
      </c>
      <c r="R5983" s="2">
        <f>P5983/Q5983*100</f>
        <v>60</v>
      </c>
      <c r="S5983" s="1">
        <v>1</v>
      </c>
      <c r="T5983" s="1">
        <v>9</v>
      </c>
      <c r="U5983" s="1">
        <f>S5983+T5983</f>
        <v>10</v>
      </c>
      <c r="V5983" s="1">
        <v>1</v>
      </c>
      <c r="W5983" s="1">
        <v>0</v>
      </c>
      <c r="X5983" s="1">
        <v>22</v>
      </c>
      <c r="Y5983" s="1">
        <f>U5983+V5983</f>
        <v>11</v>
      </c>
    </row>
    <row r="5984" spans="1:25">
      <c r="A5984" s="1" t="s">
        <v>142</v>
      </c>
      <c r="B5984" s="1">
        <v>10</v>
      </c>
      <c r="C5984" s="1">
        <v>42</v>
      </c>
      <c r="D5984" s="1">
        <v>-1</v>
      </c>
      <c r="E5984" s="1" t="s">
        <v>107</v>
      </c>
      <c r="F5984" s="1" t="s">
        <v>1</v>
      </c>
      <c r="G5984" s="1">
        <f>J5984+M5984</f>
        <v>10</v>
      </c>
      <c r="H5984" s="1">
        <f>K5984+N5984</f>
        <v>24</v>
      </c>
      <c r="I5984" s="2">
        <f>G5984/H5984*100</f>
        <v>41.666666666666671</v>
      </c>
      <c r="J5984" s="1">
        <v>10</v>
      </c>
      <c r="K5984" s="1">
        <v>20</v>
      </c>
      <c r="L5984" s="2">
        <f>J5984/K5984*100</f>
        <v>50</v>
      </c>
      <c r="M5984" s="1">
        <v>0</v>
      </c>
      <c r="N5984" s="1">
        <v>4</v>
      </c>
      <c r="O5984" s="2">
        <f>M5984/N5984*100</f>
        <v>0</v>
      </c>
      <c r="P5984" s="1">
        <v>2</v>
      </c>
      <c r="Q5984" s="1">
        <v>4</v>
      </c>
      <c r="R5984" s="2">
        <f>P5984/Q5984*100</f>
        <v>50</v>
      </c>
      <c r="S5984" s="1">
        <v>4</v>
      </c>
      <c r="T5984" s="1">
        <v>6</v>
      </c>
      <c r="U5984" s="1">
        <f>S5984+T5984</f>
        <v>10</v>
      </c>
      <c r="V5984" s="1">
        <v>1</v>
      </c>
      <c r="W5984" s="1">
        <v>0</v>
      </c>
      <c r="X5984" s="1">
        <v>22</v>
      </c>
      <c r="Y5984" s="1">
        <f>U5984+V5984</f>
        <v>11</v>
      </c>
    </row>
    <row r="5985" spans="1:25">
      <c r="A5985" s="1" t="s">
        <v>87</v>
      </c>
      <c r="B5985" s="1">
        <v>7</v>
      </c>
      <c r="C5985" s="1">
        <v>116</v>
      </c>
      <c r="D5985" s="1">
        <v>-1</v>
      </c>
      <c r="E5985" s="1" t="s">
        <v>88</v>
      </c>
      <c r="F5985" s="1" t="s">
        <v>52</v>
      </c>
      <c r="G5985" s="1">
        <f>J5985+M5985</f>
        <v>18</v>
      </c>
      <c r="H5985" s="1">
        <f>K5985+N5985</f>
        <v>25</v>
      </c>
      <c r="I5985" s="2">
        <f>G5985/H5985*100</f>
        <v>72</v>
      </c>
      <c r="J5985" s="1">
        <v>18</v>
      </c>
      <c r="K5985" s="1">
        <v>25</v>
      </c>
      <c r="L5985" s="2">
        <f>J5985/K5985*100</f>
        <v>72</v>
      </c>
      <c r="M5985" s="1">
        <v>0</v>
      </c>
      <c r="N5985" s="1">
        <v>0</v>
      </c>
      <c r="P5985" s="1">
        <v>2</v>
      </c>
      <c r="Q5985" s="1">
        <v>4</v>
      </c>
      <c r="R5985" s="2">
        <f>P5985/Q5985*100</f>
        <v>50</v>
      </c>
      <c r="S5985" s="1">
        <v>2</v>
      </c>
      <c r="T5985" s="1">
        <v>8</v>
      </c>
      <c r="U5985" s="1">
        <f>S5985+T5985</f>
        <v>10</v>
      </c>
      <c r="V5985" s="1">
        <v>1</v>
      </c>
      <c r="W5985" s="1">
        <v>4</v>
      </c>
      <c r="X5985" s="1">
        <v>38</v>
      </c>
      <c r="Y5985" s="1">
        <f>U5985+V5985</f>
        <v>11</v>
      </c>
    </row>
    <row r="5986" spans="1:25">
      <c r="A5986" s="1" t="s">
        <v>4</v>
      </c>
      <c r="B5986" s="1">
        <v>4</v>
      </c>
      <c r="C5986" s="1">
        <v>25</v>
      </c>
      <c r="D5986" s="1">
        <v>-1</v>
      </c>
      <c r="E5986" s="1" t="s">
        <v>1</v>
      </c>
      <c r="F5986" s="1" t="s">
        <v>52</v>
      </c>
      <c r="G5986" s="1">
        <f>J5986+M5986</f>
        <v>9</v>
      </c>
      <c r="H5986" s="1">
        <f>K5986+N5986</f>
        <v>26</v>
      </c>
      <c r="I5986" s="2">
        <f>G5986/H5986*100</f>
        <v>34.615384615384613</v>
      </c>
      <c r="J5986" s="1">
        <v>7</v>
      </c>
      <c r="K5986" s="1">
        <v>19</v>
      </c>
      <c r="L5986" s="2">
        <f>J5986/K5986*100</f>
        <v>36.84210526315789</v>
      </c>
      <c r="M5986" s="1">
        <v>2</v>
      </c>
      <c r="N5986" s="1">
        <v>7</v>
      </c>
      <c r="O5986" s="2">
        <f>M5986/N5986*100</f>
        <v>28.571428571428569</v>
      </c>
      <c r="P5986" s="1">
        <v>5</v>
      </c>
      <c r="Q5986" s="1">
        <v>7</v>
      </c>
      <c r="R5986" s="2">
        <f>P5986/Q5986*100</f>
        <v>71.428571428571431</v>
      </c>
      <c r="S5986" s="1">
        <v>3</v>
      </c>
      <c r="T5986" s="1">
        <v>7</v>
      </c>
      <c r="U5986" s="1">
        <f>S5986+T5986</f>
        <v>10</v>
      </c>
      <c r="V5986" s="1">
        <v>1</v>
      </c>
      <c r="W5986" s="1">
        <v>1</v>
      </c>
      <c r="X5986" s="1">
        <v>25</v>
      </c>
      <c r="Y5986" s="1">
        <f>U5986+V5986</f>
        <v>11</v>
      </c>
    </row>
    <row r="5987" spans="1:25">
      <c r="A5987" s="1" t="s">
        <v>89</v>
      </c>
      <c r="B5987" s="1">
        <v>6</v>
      </c>
      <c r="C5987" s="1">
        <v>83</v>
      </c>
      <c r="D5987" s="1">
        <v>1</v>
      </c>
      <c r="E5987" s="1" t="s">
        <v>88</v>
      </c>
      <c r="F5987" s="1" t="s">
        <v>2</v>
      </c>
      <c r="G5987" s="1">
        <f>J5987+M5987</f>
        <v>5</v>
      </c>
      <c r="H5987" s="1">
        <f>K5987+N5987</f>
        <v>9</v>
      </c>
      <c r="I5987" s="2">
        <f>G5987/H5987*100</f>
        <v>55.555555555555557</v>
      </c>
      <c r="J5987" s="1">
        <v>5</v>
      </c>
      <c r="K5987" s="1">
        <v>7</v>
      </c>
      <c r="L5987" s="2">
        <f>J5987/K5987*100</f>
        <v>71.428571428571431</v>
      </c>
      <c r="M5987" s="1">
        <v>0</v>
      </c>
      <c r="N5987" s="1">
        <v>2</v>
      </c>
      <c r="O5987" s="2">
        <f>M5987/N5987*100</f>
        <v>0</v>
      </c>
      <c r="P5987" s="1">
        <v>3</v>
      </c>
      <c r="Q5987" s="1">
        <v>4</v>
      </c>
      <c r="R5987" s="2">
        <f>P5987/Q5987*100</f>
        <v>75</v>
      </c>
      <c r="S5987" s="1">
        <v>0</v>
      </c>
      <c r="T5987" s="1">
        <v>10</v>
      </c>
      <c r="U5987" s="1">
        <f>S5987+T5987</f>
        <v>10</v>
      </c>
      <c r="V5987" s="1">
        <v>1</v>
      </c>
      <c r="W5987" s="1">
        <v>2</v>
      </c>
      <c r="X5987" s="1">
        <v>13</v>
      </c>
      <c r="Y5987" s="1">
        <f>U5987+V5987</f>
        <v>11</v>
      </c>
    </row>
    <row r="5988" spans="1:25">
      <c r="A5988" s="1" t="s">
        <v>15</v>
      </c>
      <c r="B5988" s="1">
        <v>3</v>
      </c>
      <c r="C5988" s="1">
        <v>65</v>
      </c>
      <c r="D5988" s="1">
        <v>-1</v>
      </c>
      <c r="E5988" s="1" t="s">
        <v>12</v>
      </c>
      <c r="F5988" s="1" t="s">
        <v>2</v>
      </c>
      <c r="G5988" s="1">
        <f>J5988+M5988</f>
        <v>2</v>
      </c>
      <c r="H5988" s="1">
        <f>K5988+N5988</f>
        <v>9</v>
      </c>
      <c r="I5988" s="2">
        <f>G5988/H5988*100</f>
        <v>22.222222222222221</v>
      </c>
      <c r="J5988" s="1">
        <v>0</v>
      </c>
      <c r="K5988" s="1">
        <v>4</v>
      </c>
      <c r="L5988" s="2">
        <f>J5988/K5988*100</f>
        <v>0</v>
      </c>
      <c r="M5988" s="1">
        <v>2</v>
      </c>
      <c r="N5988" s="1">
        <v>5</v>
      </c>
      <c r="O5988" s="2">
        <f>M5988/N5988*100</f>
        <v>40</v>
      </c>
      <c r="P5988" s="1">
        <v>5</v>
      </c>
      <c r="Q5988" s="1">
        <v>6</v>
      </c>
      <c r="R5988" s="2">
        <f>P5988/Q5988*100</f>
        <v>83.333333333333343</v>
      </c>
      <c r="S5988" s="1">
        <v>2</v>
      </c>
      <c r="T5988" s="1">
        <v>8</v>
      </c>
      <c r="U5988" s="1">
        <f>S5988+T5988</f>
        <v>10</v>
      </c>
      <c r="V5988" s="1">
        <v>1</v>
      </c>
      <c r="W5988" s="1">
        <v>1</v>
      </c>
      <c r="X5988" s="1">
        <v>11</v>
      </c>
      <c r="Y5988" s="1">
        <f>U5988+V5988</f>
        <v>11</v>
      </c>
    </row>
    <row r="5989" spans="1:25">
      <c r="A5989" s="1" t="s">
        <v>157</v>
      </c>
      <c r="B5989" s="1">
        <v>10</v>
      </c>
      <c r="C5989" s="1">
        <v>36</v>
      </c>
      <c r="D5989" s="1">
        <v>1</v>
      </c>
      <c r="E5989" s="1" t="s">
        <v>68</v>
      </c>
      <c r="F5989" s="1" t="s">
        <v>52</v>
      </c>
      <c r="G5989" s="1">
        <f>J5989+M5989</f>
        <v>6</v>
      </c>
      <c r="H5989" s="1">
        <f>K5989+N5989</f>
        <v>10</v>
      </c>
      <c r="I5989" s="2">
        <f>G5989/H5989*100</f>
        <v>60</v>
      </c>
      <c r="J5989" s="1">
        <v>6</v>
      </c>
      <c r="K5989" s="1">
        <v>10</v>
      </c>
      <c r="L5989" s="2">
        <f>J5989/K5989*100</f>
        <v>60</v>
      </c>
      <c r="M5989" s="1">
        <v>0</v>
      </c>
      <c r="N5989" s="1">
        <v>0</v>
      </c>
      <c r="P5989" s="1">
        <v>3</v>
      </c>
      <c r="Q5989" s="1">
        <v>4</v>
      </c>
      <c r="R5989" s="2">
        <f>P5989/Q5989*100</f>
        <v>75</v>
      </c>
      <c r="S5989" s="1">
        <v>2</v>
      </c>
      <c r="T5989" s="1">
        <v>8</v>
      </c>
      <c r="U5989" s="1">
        <f>S5989+T5989</f>
        <v>10</v>
      </c>
      <c r="V5989" s="1">
        <v>1</v>
      </c>
      <c r="W5989" s="1">
        <v>2</v>
      </c>
      <c r="X5989" s="1">
        <v>15</v>
      </c>
      <c r="Y5989" s="1">
        <f>U5989+V5989</f>
        <v>11</v>
      </c>
    </row>
    <row r="5990" spans="1:25">
      <c r="A5990" s="1" t="s">
        <v>14</v>
      </c>
      <c r="B5990" s="1">
        <v>5</v>
      </c>
      <c r="C5990" s="1">
        <v>23</v>
      </c>
      <c r="D5990" s="1">
        <v>1</v>
      </c>
      <c r="E5990" s="1" t="s">
        <v>12</v>
      </c>
      <c r="F5990" s="1" t="s">
        <v>88</v>
      </c>
      <c r="G5990" s="1">
        <f>J5990+M5990</f>
        <v>3</v>
      </c>
      <c r="H5990" s="1">
        <f>K5990+N5990</f>
        <v>10</v>
      </c>
      <c r="I5990" s="2">
        <f>G5990/H5990*100</f>
        <v>30</v>
      </c>
      <c r="J5990" s="1">
        <v>3</v>
      </c>
      <c r="K5990" s="1">
        <v>9</v>
      </c>
      <c r="L5990" s="2">
        <f>J5990/K5990*100</f>
        <v>33.333333333333329</v>
      </c>
      <c r="M5990" s="1">
        <v>0</v>
      </c>
      <c r="N5990" s="1">
        <v>1</v>
      </c>
      <c r="O5990" s="2">
        <f>M5990/N5990*100</f>
        <v>0</v>
      </c>
      <c r="P5990" s="1">
        <v>7</v>
      </c>
      <c r="Q5990" s="1">
        <v>8</v>
      </c>
      <c r="R5990" s="2">
        <f>P5990/Q5990*100</f>
        <v>87.5</v>
      </c>
      <c r="S5990" s="1">
        <v>2</v>
      </c>
      <c r="T5990" s="1">
        <v>8</v>
      </c>
      <c r="U5990" s="1">
        <f>S5990+T5990</f>
        <v>10</v>
      </c>
      <c r="V5990" s="1">
        <v>1</v>
      </c>
      <c r="W5990" s="1">
        <v>3</v>
      </c>
      <c r="X5990" s="1">
        <v>13</v>
      </c>
      <c r="Y5990" s="1">
        <f>U5990+V5990</f>
        <v>11</v>
      </c>
    </row>
    <row r="5991" spans="1:25">
      <c r="A5991" s="1" t="s">
        <v>37</v>
      </c>
      <c r="B5991" s="1">
        <v>3</v>
      </c>
      <c r="C5991" s="1">
        <v>88</v>
      </c>
      <c r="D5991" s="1">
        <v>1</v>
      </c>
      <c r="E5991" s="1" t="s">
        <v>52</v>
      </c>
      <c r="F5991" s="1" t="s">
        <v>1</v>
      </c>
      <c r="G5991" s="1">
        <f>J5991+M5991</f>
        <v>3</v>
      </c>
      <c r="H5991" s="1">
        <f>K5991+N5991</f>
        <v>10</v>
      </c>
      <c r="I5991" s="2">
        <f>G5991/H5991*100</f>
        <v>30</v>
      </c>
      <c r="J5991" s="1">
        <v>3</v>
      </c>
      <c r="K5991" s="1">
        <v>10</v>
      </c>
      <c r="L5991" s="2">
        <f>J5991/K5991*100</f>
        <v>30</v>
      </c>
      <c r="M5991" s="1">
        <v>0</v>
      </c>
      <c r="N5991" s="1">
        <v>0</v>
      </c>
      <c r="P5991" s="1">
        <v>1</v>
      </c>
      <c r="Q5991" s="1">
        <v>2</v>
      </c>
      <c r="R5991" s="2">
        <f>P5991/Q5991*100</f>
        <v>50</v>
      </c>
      <c r="S5991" s="1">
        <v>3</v>
      </c>
      <c r="T5991" s="1">
        <v>7</v>
      </c>
      <c r="U5991" s="1">
        <f>S5991+T5991</f>
        <v>10</v>
      </c>
      <c r="V5991" s="1">
        <v>1</v>
      </c>
      <c r="W5991" s="1">
        <v>0</v>
      </c>
      <c r="X5991" s="1">
        <v>7</v>
      </c>
      <c r="Y5991" s="1">
        <f>U5991+V5991</f>
        <v>11</v>
      </c>
    </row>
    <row r="5992" spans="1:25">
      <c r="A5992" s="1" t="s">
        <v>104</v>
      </c>
      <c r="B5992" s="1">
        <v>5</v>
      </c>
      <c r="C5992" s="1">
        <v>72</v>
      </c>
      <c r="D5992" s="1">
        <v>1</v>
      </c>
      <c r="E5992" s="1" t="s">
        <v>2</v>
      </c>
      <c r="F5992" s="1" t="s">
        <v>68</v>
      </c>
      <c r="G5992" s="1">
        <f>J5992+M5992</f>
        <v>6</v>
      </c>
      <c r="H5992" s="1">
        <f>K5992+N5992</f>
        <v>10</v>
      </c>
      <c r="I5992" s="2">
        <f>G5992/H5992*100</f>
        <v>60</v>
      </c>
      <c r="J5992" s="1">
        <v>3</v>
      </c>
      <c r="K5992" s="1">
        <v>4</v>
      </c>
      <c r="L5992" s="2">
        <f>J5992/K5992*100</f>
        <v>75</v>
      </c>
      <c r="M5992" s="1">
        <v>3</v>
      </c>
      <c r="N5992" s="1">
        <v>6</v>
      </c>
      <c r="O5992" s="2">
        <f>M5992/N5992*100</f>
        <v>50</v>
      </c>
      <c r="P5992" s="1">
        <v>3</v>
      </c>
      <c r="Q5992" s="1">
        <v>4</v>
      </c>
      <c r="R5992" s="2">
        <f>P5992/Q5992*100</f>
        <v>75</v>
      </c>
      <c r="S5992" s="1">
        <v>4</v>
      </c>
      <c r="T5992" s="1">
        <v>6</v>
      </c>
      <c r="U5992" s="1">
        <f>S5992+T5992</f>
        <v>10</v>
      </c>
      <c r="V5992" s="1">
        <v>1</v>
      </c>
      <c r="W5992" s="1">
        <v>0</v>
      </c>
      <c r="X5992" s="1">
        <v>18</v>
      </c>
      <c r="Y5992" s="1">
        <f>U5992+V5992</f>
        <v>11</v>
      </c>
    </row>
    <row r="5993" spans="1:25">
      <c r="A5993" s="1" t="s">
        <v>70</v>
      </c>
      <c r="B5993" s="1">
        <v>7</v>
      </c>
      <c r="C5993" s="1">
        <v>82</v>
      </c>
      <c r="D5993" s="1">
        <v>-1</v>
      </c>
      <c r="E5993" s="1" t="s">
        <v>19</v>
      </c>
      <c r="F5993" s="1" t="s">
        <v>88</v>
      </c>
      <c r="G5993" s="1">
        <f>J5993+M5993</f>
        <v>2</v>
      </c>
      <c r="H5993" s="1">
        <f>K5993+N5993</f>
        <v>10</v>
      </c>
      <c r="I5993" s="2">
        <f>G5993/H5993*100</f>
        <v>20</v>
      </c>
      <c r="J5993" s="1">
        <v>1</v>
      </c>
      <c r="K5993" s="1">
        <v>5</v>
      </c>
      <c r="L5993" s="2">
        <f>J5993/K5993*100</f>
        <v>20</v>
      </c>
      <c r="M5993" s="1">
        <v>1</v>
      </c>
      <c r="N5993" s="1">
        <v>5</v>
      </c>
      <c r="O5993" s="2">
        <f>M5993/N5993*100</f>
        <v>20</v>
      </c>
      <c r="P5993" s="1">
        <v>1</v>
      </c>
      <c r="Q5993" s="1">
        <v>2</v>
      </c>
      <c r="R5993" s="2">
        <f>P5993/Q5993*100</f>
        <v>50</v>
      </c>
      <c r="S5993" s="1">
        <v>4</v>
      </c>
      <c r="T5993" s="1">
        <v>6</v>
      </c>
      <c r="U5993" s="1">
        <f>S5993+T5993</f>
        <v>10</v>
      </c>
      <c r="V5993" s="1">
        <v>1</v>
      </c>
      <c r="W5993" s="1">
        <v>2</v>
      </c>
      <c r="X5993" s="1">
        <v>6</v>
      </c>
      <c r="Y5993" s="1">
        <f>U5993+V5993</f>
        <v>11</v>
      </c>
    </row>
    <row r="5994" spans="1:25">
      <c r="A5994" s="1" t="s">
        <v>142</v>
      </c>
      <c r="B5994" s="1">
        <v>10</v>
      </c>
      <c r="C5994" s="1">
        <v>83</v>
      </c>
      <c r="D5994" s="1">
        <v>-1</v>
      </c>
      <c r="E5994" s="1" t="s">
        <v>107</v>
      </c>
      <c r="F5994" s="1" t="s">
        <v>2</v>
      </c>
      <c r="G5994" s="1">
        <f>J5994+M5994</f>
        <v>9</v>
      </c>
      <c r="H5994" s="1">
        <f>K5994+N5994</f>
        <v>11</v>
      </c>
      <c r="I5994" s="2">
        <f>G5994/H5994*100</f>
        <v>81.818181818181827</v>
      </c>
      <c r="J5994" s="1">
        <v>8</v>
      </c>
      <c r="K5994" s="1">
        <v>10</v>
      </c>
      <c r="L5994" s="2">
        <f>J5994/K5994*100</f>
        <v>80</v>
      </c>
      <c r="M5994" s="1">
        <v>1</v>
      </c>
      <c r="N5994" s="1">
        <v>1</v>
      </c>
      <c r="O5994" s="2">
        <f>M5994/N5994*100</f>
        <v>100</v>
      </c>
      <c r="P5994" s="1">
        <v>3</v>
      </c>
      <c r="Q5994" s="1">
        <v>4</v>
      </c>
      <c r="R5994" s="2">
        <f>P5994/Q5994*100</f>
        <v>75</v>
      </c>
      <c r="S5994" s="1">
        <v>3</v>
      </c>
      <c r="T5994" s="1">
        <v>7</v>
      </c>
      <c r="U5994" s="1">
        <f>S5994+T5994</f>
        <v>10</v>
      </c>
      <c r="V5994" s="1">
        <v>1</v>
      </c>
      <c r="W5994" s="1">
        <v>2</v>
      </c>
      <c r="X5994" s="1">
        <v>22</v>
      </c>
      <c r="Y5994" s="1">
        <f>U5994+V5994</f>
        <v>11</v>
      </c>
    </row>
    <row r="5995" spans="1:25">
      <c r="A5995" s="1" t="s">
        <v>38</v>
      </c>
      <c r="B5995" s="1">
        <v>1</v>
      </c>
      <c r="C5995" s="1">
        <v>44</v>
      </c>
      <c r="D5995" s="1">
        <v>-1</v>
      </c>
      <c r="E5995" s="1" t="s">
        <v>2</v>
      </c>
      <c r="F5995" s="1" t="s">
        <v>12</v>
      </c>
      <c r="G5995" s="1">
        <f>J5995+M5995</f>
        <v>7</v>
      </c>
      <c r="H5995" s="1">
        <f>K5995+N5995</f>
        <v>12</v>
      </c>
      <c r="I5995" s="2">
        <f>G5995/H5995*100</f>
        <v>58.333333333333336</v>
      </c>
      <c r="J5995" s="1">
        <v>7</v>
      </c>
      <c r="K5995" s="1">
        <v>11</v>
      </c>
      <c r="L5995" s="2">
        <f>J5995/K5995*100</f>
        <v>63.636363636363633</v>
      </c>
      <c r="M5995" s="1">
        <v>0</v>
      </c>
      <c r="N5995" s="1">
        <v>1</v>
      </c>
      <c r="O5995" s="2">
        <f>M5995/N5995*100</f>
        <v>0</v>
      </c>
      <c r="P5995" s="1">
        <v>1</v>
      </c>
      <c r="Q5995" s="1">
        <v>2</v>
      </c>
      <c r="R5995" s="2">
        <f>P5995/Q5995*100</f>
        <v>50</v>
      </c>
      <c r="S5995" s="1">
        <v>2</v>
      </c>
      <c r="T5995" s="1">
        <v>8</v>
      </c>
      <c r="U5995" s="1">
        <f>S5995+T5995</f>
        <v>10</v>
      </c>
      <c r="V5995" s="1">
        <v>1</v>
      </c>
      <c r="W5995" s="1">
        <v>6</v>
      </c>
      <c r="X5995" s="1">
        <v>15</v>
      </c>
      <c r="Y5995" s="1">
        <f>U5995+V5995</f>
        <v>11</v>
      </c>
    </row>
    <row r="5996" spans="1:25">
      <c r="A5996" s="1" t="s">
        <v>9</v>
      </c>
      <c r="B5996" s="1">
        <v>5</v>
      </c>
      <c r="C5996" s="1">
        <v>10</v>
      </c>
      <c r="D5996" s="1">
        <v>-1</v>
      </c>
      <c r="E5996" s="1" t="s">
        <v>2</v>
      </c>
      <c r="F5996" s="1" t="s">
        <v>88</v>
      </c>
      <c r="G5996" s="1">
        <f>J5996+M5996</f>
        <v>5</v>
      </c>
      <c r="H5996" s="1">
        <f>K5996+N5996</f>
        <v>12</v>
      </c>
      <c r="I5996" s="2">
        <f>G5996/H5996*100</f>
        <v>41.666666666666671</v>
      </c>
      <c r="J5996" s="1">
        <v>2</v>
      </c>
      <c r="K5996" s="1">
        <v>7</v>
      </c>
      <c r="L5996" s="2">
        <f>J5996/K5996*100</f>
        <v>28.571428571428569</v>
      </c>
      <c r="M5996" s="1">
        <v>3</v>
      </c>
      <c r="N5996" s="1">
        <v>5</v>
      </c>
      <c r="O5996" s="2">
        <f>M5996/N5996*100</f>
        <v>60</v>
      </c>
      <c r="P5996" s="1">
        <v>2</v>
      </c>
      <c r="Q5996" s="1">
        <v>3</v>
      </c>
      <c r="R5996" s="2">
        <f>P5996/Q5996*100</f>
        <v>66.666666666666657</v>
      </c>
      <c r="S5996" s="1">
        <v>4</v>
      </c>
      <c r="T5996" s="1">
        <v>6</v>
      </c>
      <c r="U5996" s="1">
        <f>S5996+T5996</f>
        <v>10</v>
      </c>
      <c r="V5996" s="1">
        <v>1</v>
      </c>
      <c r="W5996" s="1">
        <v>1</v>
      </c>
      <c r="X5996" s="1">
        <v>15</v>
      </c>
      <c r="Y5996" s="1">
        <f>U5996+V5996</f>
        <v>11</v>
      </c>
    </row>
    <row r="5997" spans="1:25">
      <c r="A5997" s="1" t="s">
        <v>26</v>
      </c>
      <c r="B5997" s="1">
        <v>2</v>
      </c>
      <c r="C5997" s="1">
        <v>70</v>
      </c>
      <c r="D5997" s="1">
        <v>-1</v>
      </c>
      <c r="E5997" s="1" t="s">
        <v>52</v>
      </c>
      <c r="F5997" s="1" t="s">
        <v>1</v>
      </c>
      <c r="G5997" s="1">
        <f>J5997+M5997</f>
        <v>5</v>
      </c>
      <c r="H5997" s="1">
        <f>K5997+N5997</f>
        <v>12</v>
      </c>
      <c r="I5997" s="2">
        <f>G5997/H5997*100</f>
        <v>41.666666666666671</v>
      </c>
      <c r="J5997" s="1">
        <v>5</v>
      </c>
      <c r="K5997" s="1">
        <v>12</v>
      </c>
      <c r="L5997" s="2">
        <f>J5997/K5997*100</f>
        <v>41.666666666666671</v>
      </c>
      <c r="M5997" s="1">
        <v>0</v>
      </c>
      <c r="N5997" s="1">
        <v>0</v>
      </c>
      <c r="P5997" s="1">
        <v>1</v>
      </c>
      <c r="Q5997" s="1">
        <v>2</v>
      </c>
      <c r="R5997" s="2">
        <f>P5997/Q5997*100</f>
        <v>50</v>
      </c>
      <c r="S5997" s="1">
        <v>5</v>
      </c>
      <c r="T5997" s="1">
        <v>5</v>
      </c>
      <c r="U5997" s="1">
        <f>S5997+T5997</f>
        <v>10</v>
      </c>
      <c r="V5997" s="1">
        <v>1</v>
      </c>
      <c r="W5997" s="1">
        <v>2</v>
      </c>
      <c r="X5997" s="1">
        <v>11</v>
      </c>
      <c r="Y5997" s="1">
        <f>U5997+V5997</f>
        <v>11</v>
      </c>
    </row>
    <row r="5998" spans="1:25">
      <c r="A5998" s="1" t="s">
        <v>176</v>
      </c>
      <c r="B5998" s="1">
        <v>9</v>
      </c>
      <c r="C5998" s="1">
        <v>117</v>
      </c>
      <c r="D5998" s="1">
        <v>-1</v>
      </c>
      <c r="E5998" s="1" t="s">
        <v>19</v>
      </c>
      <c r="F5998" s="1" t="s">
        <v>52</v>
      </c>
      <c r="G5998" s="1">
        <f>J5998+M5998</f>
        <v>6</v>
      </c>
      <c r="H5998" s="1">
        <f>K5998+N5998</f>
        <v>13</v>
      </c>
      <c r="I5998" s="2">
        <f>G5998/H5998*100</f>
        <v>46.153846153846153</v>
      </c>
      <c r="J5998" s="1">
        <v>6</v>
      </c>
      <c r="K5998" s="1">
        <v>9</v>
      </c>
      <c r="L5998" s="2">
        <f>J5998/K5998*100</f>
        <v>66.666666666666657</v>
      </c>
      <c r="M5998" s="1">
        <v>0</v>
      </c>
      <c r="N5998" s="1">
        <v>4</v>
      </c>
      <c r="O5998" s="2">
        <f>M5998/N5998*100</f>
        <v>0</v>
      </c>
      <c r="P5998" s="1">
        <v>1</v>
      </c>
      <c r="Q5998" s="1">
        <v>2</v>
      </c>
      <c r="R5998" s="2">
        <f>P5998/Q5998*100</f>
        <v>50</v>
      </c>
      <c r="S5998" s="1">
        <v>1</v>
      </c>
      <c r="T5998" s="1">
        <v>9</v>
      </c>
      <c r="U5998" s="1">
        <f>S5998+T5998</f>
        <v>10</v>
      </c>
      <c r="V5998" s="1">
        <v>1</v>
      </c>
      <c r="W5998" s="1">
        <v>2</v>
      </c>
      <c r="X5998" s="1">
        <v>13</v>
      </c>
      <c r="Y5998" s="1">
        <f>U5998+V5998</f>
        <v>11</v>
      </c>
    </row>
    <row r="5999" spans="1:25">
      <c r="A5999" s="1" t="s">
        <v>70</v>
      </c>
      <c r="B5999" s="1">
        <v>5</v>
      </c>
      <c r="C5999" s="1">
        <v>61</v>
      </c>
      <c r="D5999" s="1">
        <v>1</v>
      </c>
      <c r="E5999" s="1" t="s">
        <v>19</v>
      </c>
      <c r="F5999" s="1" t="s">
        <v>52</v>
      </c>
      <c r="G5999" s="1">
        <f>J5999+M5999</f>
        <v>2</v>
      </c>
      <c r="H5999" s="1">
        <f>K5999+N5999</f>
        <v>13</v>
      </c>
      <c r="I5999" s="2">
        <f>G5999/H5999*100</f>
        <v>15.384615384615385</v>
      </c>
      <c r="J5999" s="1">
        <v>2</v>
      </c>
      <c r="K5999" s="1">
        <v>9</v>
      </c>
      <c r="L5999" s="2">
        <f>J5999/K5999*100</f>
        <v>22.222222222222221</v>
      </c>
      <c r="M5999" s="1">
        <v>0</v>
      </c>
      <c r="N5999" s="1">
        <v>4</v>
      </c>
      <c r="O5999" s="2">
        <f>M5999/N5999*100</f>
        <v>0</v>
      </c>
      <c r="P5999" s="1">
        <v>4</v>
      </c>
      <c r="Q5999" s="1">
        <v>5</v>
      </c>
      <c r="R5999" s="2">
        <f>P5999/Q5999*100</f>
        <v>80</v>
      </c>
      <c r="S5999" s="1">
        <v>2</v>
      </c>
      <c r="T5999" s="1">
        <v>8</v>
      </c>
      <c r="U5999" s="1">
        <f>S5999+T5999</f>
        <v>10</v>
      </c>
      <c r="V5999" s="1">
        <v>1</v>
      </c>
      <c r="W5999" s="1">
        <v>0</v>
      </c>
      <c r="X5999" s="1">
        <v>8</v>
      </c>
      <c r="Y5999" s="1">
        <f>U5999+V5999</f>
        <v>11</v>
      </c>
    </row>
    <row r="6000" spans="1:25">
      <c r="A6000" s="1" t="s">
        <v>182</v>
      </c>
      <c r="B6000" s="1">
        <v>10</v>
      </c>
      <c r="C6000" s="1">
        <v>35</v>
      </c>
      <c r="D6000" s="1">
        <v>-1</v>
      </c>
      <c r="E6000" s="1" t="s">
        <v>19</v>
      </c>
      <c r="F6000" s="1" t="s">
        <v>2</v>
      </c>
      <c r="G6000" s="1">
        <f>J6000+M6000</f>
        <v>4</v>
      </c>
      <c r="H6000" s="1">
        <f>K6000+N6000</f>
        <v>13</v>
      </c>
      <c r="I6000" s="2">
        <f>G6000/H6000*100</f>
        <v>30.76923076923077</v>
      </c>
      <c r="J6000" s="1">
        <v>4</v>
      </c>
      <c r="K6000" s="1">
        <v>13</v>
      </c>
      <c r="L6000" s="2">
        <f>J6000/K6000*100</f>
        <v>30.76923076923077</v>
      </c>
      <c r="M6000" s="1">
        <v>0</v>
      </c>
      <c r="N6000" s="1">
        <v>0</v>
      </c>
      <c r="P6000" s="1">
        <v>5</v>
      </c>
      <c r="Q6000" s="1">
        <v>6</v>
      </c>
      <c r="R6000" s="2">
        <f>P6000/Q6000*100</f>
        <v>83.333333333333343</v>
      </c>
      <c r="S6000" s="1">
        <v>3</v>
      </c>
      <c r="T6000" s="1">
        <v>7</v>
      </c>
      <c r="U6000" s="1">
        <f>S6000+T6000</f>
        <v>10</v>
      </c>
      <c r="V6000" s="1">
        <v>1</v>
      </c>
      <c r="W6000" s="1">
        <v>1</v>
      </c>
      <c r="X6000" s="1">
        <v>13</v>
      </c>
      <c r="Y6000" s="1">
        <f>U6000+V6000</f>
        <v>11</v>
      </c>
    </row>
    <row r="6001" spans="1:25">
      <c r="A6001" s="1" t="s">
        <v>63</v>
      </c>
      <c r="B6001" s="1">
        <v>2</v>
      </c>
      <c r="C6001" s="1">
        <v>58</v>
      </c>
      <c r="D6001" s="1">
        <v>-1</v>
      </c>
      <c r="E6001" s="1" t="s">
        <v>1</v>
      </c>
      <c r="F6001" s="1" t="s">
        <v>2</v>
      </c>
      <c r="G6001" s="1">
        <f>J6001+M6001</f>
        <v>5</v>
      </c>
      <c r="H6001" s="1">
        <f>K6001+N6001</f>
        <v>13</v>
      </c>
      <c r="I6001" s="2">
        <f>G6001/H6001*100</f>
        <v>38.461538461538467</v>
      </c>
      <c r="J6001" s="1">
        <v>5</v>
      </c>
      <c r="K6001" s="1">
        <v>10</v>
      </c>
      <c r="L6001" s="2">
        <f>J6001/K6001*100</f>
        <v>50</v>
      </c>
      <c r="M6001" s="1">
        <v>0</v>
      </c>
      <c r="N6001" s="1">
        <v>3</v>
      </c>
      <c r="O6001" s="2">
        <f>M6001/N6001*100</f>
        <v>0</v>
      </c>
      <c r="P6001" s="1">
        <v>1</v>
      </c>
      <c r="Q6001" s="1">
        <v>2</v>
      </c>
      <c r="R6001" s="2">
        <f>P6001/Q6001*100</f>
        <v>50</v>
      </c>
      <c r="S6001" s="1">
        <v>6</v>
      </c>
      <c r="T6001" s="1">
        <v>4</v>
      </c>
      <c r="U6001" s="1">
        <f>S6001+T6001</f>
        <v>10</v>
      </c>
      <c r="V6001" s="1">
        <v>1</v>
      </c>
      <c r="W6001" s="1">
        <v>1</v>
      </c>
      <c r="X6001" s="1">
        <v>11</v>
      </c>
      <c r="Y6001" s="1">
        <f>U6001+V6001</f>
        <v>11</v>
      </c>
    </row>
    <row r="6002" spans="1:25">
      <c r="A6002" s="1" t="s">
        <v>9</v>
      </c>
      <c r="B6002" s="1">
        <v>1</v>
      </c>
      <c r="C6002" s="1">
        <v>1</v>
      </c>
      <c r="D6002" s="1">
        <v>-1</v>
      </c>
      <c r="E6002" s="1" t="s">
        <v>2</v>
      </c>
      <c r="F6002" s="1" t="s">
        <v>1</v>
      </c>
      <c r="G6002" s="1">
        <f>J6002+M6002</f>
        <v>10</v>
      </c>
      <c r="H6002" s="1">
        <f>K6002+N6002</f>
        <v>14</v>
      </c>
      <c r="I6002" s="2">
        <f>G6002/H6002*100</f>
        <v>71.428571428571431</v>
      </c>
      <c r="J6002" s="1">
        <v>8</v>
      </c>
      <c r="K6002" s="1">
        <v>10</v>
      </c>
      <c r="L6002" s="2">
        <f>J6002/K6002*100</f>
        <v>80</v>
      </c>
      <c r="M6002" s="1">
        <v>2</v>
      </c>
      <c r="N6002" s="1">
        <v>4</v>
      </c>
      <c r="O6002" s="2">
        <f>M6002/N6002*100</f>
        <v>50</v>
      </c>
      <c r="P6002" s="1">
        <v>1</v>
      </c>
      <c r="Q6002" s="1">
        <v>2</v>
      </c>
      <c r="R6002" s="2">
        <f>P6002/Q6002*100</f>
        <v>50</v>
      </c>
      <c r="S6002" s="1">
        <v>1</v>
      </c>
      <c r="T6002" s="1">
        <v>9</v>
      </c>
      <c r="U6002" s="1">
        <f>S6002+T6002</f>
        <v>10</v>
      </c>
      <c r="V6002" s="1">
        <v>1</v>
      </c>
      <c r="W6002" s="1">
        <v>2</v>
      </c>
      <c r="X6002" s="1">
        <v>23</v>
      </c>
      <c r="Y6002" s="1">
        <f>U6002+V6002</f>
        <v>11</v>
      </c>
    </row>
    <row r="6003" spans="1:25">
      <c r="A6003" s="1" t="s">
        <v>15</v>
      </c>
      <c r="B6003" s="1">
        <v>8</v>
      </c>
      <c r="C6003" s="1">
        <v>39</v>
      </c>
      <c r="D6003" s="1">
        <v>1</v>
      </c>
      <c r="E6003" s="1" t="s">
        <v>12</v>
      </c>
      <c r="F6003" s="1" t="s">
        <v>68</v>
      </c>
      <c r="G6003" s="1">
        <f>J6003+M6003</f>
        <v>6</v>
      </c>
      <c r="H6003" s="1">
        <f>K6003+N6003</f>
        <v>14</v>
      </c>
      <c r="I6003" s="2">
        <f>G6003/H6003*100</f>
        <v>42.857142857142854</v>
      </c>
      <c r="J6003" s="1">
        <v>2</v>
      </c>
      <c r="K6003" s="1">
        <v>4</v>
      </c>
      <c r="L6003" s="2">
        <f>J6003/K6003*100</f>
        <v>50</v>
      </c>
      <c r="M6003" s="1">
        <v>4</v>
      </c>
      <c r="N6003" s="1">
        <v>10</v>
      </c>
      <c r="O6003" s="2">
        <f>M6003/N6003*100</f>
        <v>40</v>
      </c>
      <c r="P6003" s="1">
        <v>14</v>
      </c>
      <c r="Q6003" s="1">
        <v>15</v>
      </c>
      <c r="R6003" s="2">
        <f>P6003/Q6003*100</f>
        <v>93.333333333333329</v>
      </c>
      <c r="S6003" s="1">
        <v>2</v>
      </c>
      <c r="T6003" s="1">
        <v>8</v>
      </c>
      <c r="U6003" s="1">
        <f>S6003+T6003</f>
        <v>10</v>
      </c>
      <c r="V6003" s="1">
        <v>1</v>
      </c>
      <c r="W6003" s="1">
        <v>0</v>
      </c>
      <c r="X6003" s="1">
        <v>30</v>
      </c>
      <c r="Y6003" s="1">
        <f>U6003+V6003</f>
        <v>11</v>
      </c>
    </row>
    <row r="6004" spans="1:25">
      <c r="A6004" s="1" t="s">
        <v>21</v>
      </c>
      <c r="B6004" s="1">
        <v>1</v>
      </c>
      <c r="C6004" s="1">
        <v>6</v>
      </c>
      <c r="D6004" s="1">
        <v>-1</v>
      </c>
      <c r="E6004" s="1" t="s">
        <v>19</v>
      </c>
      <c r="F6004" s="1" t="s">
        <v>2</v>
      </c>
      <c r="G6004" s="1">
        <f>J6004+M6004</f>
        <v>6</v>
      </c>
      <c r="H6004" s="1">
        <f>K6004+N6004</f>
        <v>14</v>
      </c>
      <c r="I6004" s="2">
        <f>G6004/H6004*100</f>
        <v>42.857142857142854</v>
      </c>
      <c r="J6004" s="1">
        <v>4</v>
      </c>
      <c r="K6004" s="1">
        <v>10</v>
      </c>
      <c r="L6004" s="2">
        <f>J6004/K6004*100</f>
        <v>40</v>
      </c>
      <c r="M6004" s="1">
        <v>2</v>
      </c>
      <c r="N6004" s="1">
        <v>4</v>
      </c>
      <c r="O6004" s="2">
        <f>M6004/N6004*100</f>
        <v>50</v>
      </c>
      <c r="P6004" s="1">
        <v>4</v>
      </c>
      <c r="Q6004" s="1">
        <v>5</v>
      </c>
      <c r="R6004" s="2">
        <f>P6004/Q6004*100</f>
        <v>80</v>
      </c>
      <c r="S6004" s="1">
        <v>2</v>
      </c>
      <c r="T6004" s="1">
        <v>8</v>
      </c>
      <c r="U6004" s="1">
        <f>S6004+T6004</f>
        <v>10</v>
      </c>
      <c r="V6004" s="1">
        <v>1</v>
      </c>
      <c r="W6004" s="1">
        <v>0</v>
      </c>
      <c r="X6004" s="1">
        <v>18</v>
      </c>
      <c r="Y6004" s="1">
        <f>U6004+V6004</f>
        <v>11</v>
      </c>
    </row>
    <row r="6005" spans="1:25">
      <c r="A6005" s="1" t="s">
        <v>69</v>
      </c>
      <c r="B6005" s="1">
        <v>5</v>
      </c>
      <c r="C6005" s="1">
        <v>34</v>
      </c>
      <c r="D6005" s="1">
        <v>-1</v>
      </c>
      <c r="E6005" s="1" t="s">
        <v>68</v>
      </c>
      <c r="F6005" s="1" t="s">
        <v>88</v>
      </c>
      <c r="G6005" s="1">
        <f>J6005+M6005</f>
        <v>7</v>
      </c>
      <c r="H6005" s="1">
        <f>K6005+N6005</f>
        <v>14</v>
      </c>
      <c r="I6005" s="2">
        <f>G6005/H6005*100</f>
        <v>50</v>
      </c>
      <c r="J6005" s="1">
        <v>7</v>
      </c>
      <c r="K6005" s="1">
        <v>14</v>
      </c>
      <c r="L6005" s="2">
        <f>J6005/K6005*100</f>
        <v>50</v>
      </c>
      <c r="M6005" s="1">
        <v>0</v>
      </c>
      <c r="N6005" s="1">
        <v>0</v>
      </c>
      <c r="P6005" s="1">
        <v>3</v>
      </c>
      <c r="Q6005" s="1">
        <v>4</v>
      </c>
      <c r="R6005" s="2">
        <f>P6005/Q6005*100</f>
        <v>75</v>
      </c>
      <c r="S6005" s="1">
        <v>2</v>
      </c>
      <c r="T6005" s="1">
        <v>8</v>
      </c>
      <c r="U6005" s="1">
        <f>S6005+T6005</f>
        <v>10</v>
      </c>
      <c r="V6005" s="1">
        <v>1</v>
      </c>
      <c r="W6005" s="1">
        <v>3</v>
      </c>
      <c r="X6005" s="1">
        <v>17</v>
      </c>
      <c r="Y6005" s="1">
        <f>U6005+V6005</f>
        <v>11</v>
      </c>
    </row>
    <row r="6006" spans="1:25">
      <c r="A6006" s="1" t="s">
        <v>54</v>
      </c>
      <c r="B6006" s="1">
        <v>6</v>
      </c>
      <c r="C6006" s="1">
        <v>2</v>
      </c>
      <c r="D6006" s="1">
        <v>1</v>
      </c>
      <c r="E6006" s="1" t="s">
        <v>52</v>
      </c>
      <c r="F6006" s="1" t="s">
        <v>2</v>
      </c>
      <c r="G6006" s="1">
        <f>J6006+M6006</f>
        <v>5</v>
      </c>
      <c r="H6006" s="1">
        <f>K6006+N6006</f>
        <v>14</v>
      </c>
      <c r="I6006" s="2">
        <f>G6006/H6006*100</f>
        <v>35.714285714285715</v>
      </c>
      <c r="J6006" s="1">
        <v>4</v>
      </c>
      <c r="K6006" s="1">
        <v>6</v>
      </c>
      <c r="L6006" s="2">
        <f>J6006/K6006*100</f>
        <v>66.666666666666657</v>
      </c>
      <c r="M6006" s="1">
        <v>1</v>
      </c>
      <c r="N6006" s="1">
        <v>8</v>
      </c>
      <c r="O6006" s="2">
        <f>M6006/N6006*100</f>
        <v>12.5</v>
      </c>
      <c r="P6006" s="1">
        <v>2</v>
      </c>
      <c r="Q6006" s="1">
        <v>3</v>
      </c>
      <c r="R6006" s="2">
        <f>P6006/Q6006*100</f>
        <v>66.666666666666657</v>
      </c>
      <c r="S6006" s="1">
        <v>2</v>
      </c>
      <c r="T6006" s="1">
        <v>8</v>
      </c>
      <c r="U6006" s="1">
        <f>S6006+T6006</f>
        <v>10</v>
      </c>
      <c r="V6006" s="1">
        <v>1</v>
      </c>
      <c r="W6006" s="1">
        <v>2</v>
      </c>
      <c r="X6006" s="1">
        <v>13</v>
      </c>
      <c r="Y6006" s="1">
        <f>U6006+V6006</f>
        <v>11</v>
      </c>
    </row>
    <row r="6007" spans="1:25">
      <c r="A6007" s="1" t="s">
        <v>92</v>
      </c>
      <c r="B6007" s="1">
        <v>6</v>
      </c>
      <c r="C6007" s="1">
        <v>17</v>
      </c>
      <c r="D6007" s="1">
        <v>-1</v>
      </c>
      <c r="E6007" s="1" t="s">
        <v>1</v>
      </c>
      <c r="F6007" s="1" t="s">
        <v>68</v>
      </c>
      <c r="G6007" s="1">
        <f>J6007+M6007</f>
        <v>7</v>
      </c>
      <c r="H6007" s="1">
        <f>K6007+N6007</f>
        <v>14</v>
      </c>
      <c r="I6007" s="2">
        <f>G6007/H6007*100</f>
        <v>50</v>
      </c>
      <c r="J6007" s="1">
        <v>4</v>
      </c>
      <c r="K6007" s="1">
        <v>10</v>
      </c>
      <c r="L6007" s="2">
        <f>J6007/K6007*100</f>
        <v>40</v>
      </c>
      <c r="M6007" s="1">
        <v>3</v>
      </c>
      <c r="N6007" s="1">
        <v>4</v>
      </c>
      <c r="O6007" s="2">
        <f>M6007/N6007*100</f>
        <v>75</v>
      </c>
      <c r="P6007" s="1">
        <v>1</v>
      </c>
      <c r="Q6007" s="1">
        <v>2</v>
      </c>
      <c r="R6007" s="2">
        <f>P6007/Q6007*100</f>
        <v>50</v>
      </c>
      <c r="S6007" s="1">
        <v>3</v>
      </c>
      <c r="T6007" s="1">
        <v>7</v>
      </c>
      <c r="U6007" s="1">
        <f>S6007+T6007</f>
        <v>10</v>
      </c>
      <c r="V6007" s="1">
        <v>1</v>
      </c>
      <c r="W6007" s="1">
        <v>0</v>
      </c>
      <c r="X6007" s="1">
        <v>18</v>
      </c>
      <c r="Y6007" s="1">
        <f>U6007+V6007</f>
        <v>11</v>
      </c>
    </row>
    <row r="6008" spans="1:25">
      <c r="A6008" s="1" t="s">
        <v>112</v>
      </c>
      <c r="B6008" s="1">
        <v>9</v>
      </c>
      <c r="C6008" s="1">
        <v>2</v>
      </c>
      <c r="D6008" s="1">
        <v>-1</v>
      </c>
      <c r="E6008" s="1" t="s">
        <v>68</v>
      </c>
      <c r="F6008" s="1" t="s">
        <v>12</v>
      </c>
      <c r="G6008" s="1">
        <f>J6008+M6008</f>
        <v>7</v>
      </c>
      <c r="H6008" s="1">
        <f>K6008+N6008</f>
        <v>14</v>
      </c>
      <c r="I6008" s="2">
        <f>G6008/H6008*100</f>
        <v>50</v>
      </c>
      <c r="J6008" s="1">
        <v>5</v>
      </c>
      <c r="K6008" s="1">
        <v>9</v>
      </c>
      <c r="L6008" s="2">
        <f>J6008/K6008*100</f>
        <v>55.555555555555557</v>
      </c>
      <c r="M6008" s="1">
        <v>2</v>
      </c>
      <c r="N6008" s="1">
        <v>5</v>
      </c>
      <c r="O6008" s="2">
        <f>M6008/N6008*100</f>
        <v>40</v>
      </c>
      <c r="P6008" s="1">
        <v>1</v>
      </c>
      <c r="Q6008" s="1">
        <v>2</v>
      </c>
      <c r="R6008" s="2">
        <f>P6008/Q6008*100</f>
        <v>50</v>
      </c>
      <c r="S6008" s="1">
        <v>3</v>
      </c>
      <c r="T6008" s="1">
        <v>7</v>
      </c>
      <c r="U6008" s="1">
        <f>S6008+T6008</f>
        <v>10</v>
      </c>
      <c r="V6008" s="1">
        <v>1</v>
      </c>
      <c r="W6008" s="1">
        <v>1</v>
      </c>
      <c r="X6008" s="1">
        <v>17</v>
      </c>
      <c r="Y6008" s="1">
        <f>U6008+V6008</f>
        <v>11</v>
      </c>
    </row>
    <row r="6009" spans="1:25">
      <c r="A6009" s="1" t="s">
        <v>21</v>
      </c>
      <c r="B6009" s="1">
        <v>1</v>
      </c>
      <c r="C6009" s="1">
        <v>19</v>
      </c>
      <c r="D6009" s="1">
        <v>1</v>
      </c>
      <c r="E6009" s="1" t="s">
        <v>19</v>
      </c>
      <c r="F6009" s="1" t="s">
        <v>1</v>
      </c>
      <c r="G6009" s="1">
        <f>J6009+M6009</f>
        <v>6</v>
      </c>
      <c r="H6009" s="1">
        <f>K6009+N6009</f>
        <v>14</v>
      </c>
      <c r="I6009" s="2">
        <f>G6009/H6009*100</f>
        <v>42.857142857142854</v>
      </c>
      <c r="J6009" s="1">
        <v>2</v>
      </c>
      <c r="K6009" s="1">
        <v>6</v>
      </c>
      <c r="L6009" s="2">
        <f>J6009/K6009*100</f>
        <v>33.333333333333329</v>
      </c>
      <c r="M6009" s="1">
        <v>4</v>
      </c>
      <c r="N6009" s="1">
        <v>8</v>
      </c>
      <c r="O6009" s="2">
        <f>M6009/N6009*100</f>
        <v>50</v>
      </c>
      <c r="P6009" s="1">
        <v>5</v>
      </c>
      <c r="Q6009" s="1">
        <v>6</v>
      </c>
      <c r="R6009" s="2">
        <f>P6009/Q6009*100</f>
        <v>83.333333333333343</v>
      </c>
      <c r="S6009" s="1">
        <v>4</v>
      </c>
      <c r="T6009" s="1">
        <v>6</v>
      </c>
      <c r="U6009" s="1">
        <f>S6009+T6009</f>
        <v>10</v>
      </c>
      <c r="V6009" s="1">
        <v>1</v>
      </c>
      <c r="W6009" s="1">
        <v>0</v>
      </c>
      <c r="X6009" s="1">
        <v>21</v>
      </c>
      <c r="Y6009" s="1">
        <f>U6009+V6009</f>
        <v>11</v>
      </c>
    </row>
    <row r="6010" spans="1:25">
      <c r="A6010" s="1" t="s">
        <v>63</v>
      </c>
      <c r="B6010" s="1">
        <v>6</v>
      </c>
      <c r="C6010" s="1">
        <v>41</v>
      </c>
      <c r="D6010" s="1">
        <v>-1</v>
      </c>
      <c r="E6010" s="1" t="s">
        <v>107</v>
      </c>
      <c r="F6010" s="1" t="s">
        <v>68</v>
      </c>
      <c r="G6010" s="1">
        <f>J6010+M6010</f>
        <v>6</v>
      </c>
      <c r="H6010" s="1">
        <f>K6010+N6010</f>
        <v>14</v>
      </c>
      <c r="I6010" s="2">
        <f>G6010/H6010*100</f>
        <v>42.857142857142854</v>
      </c>
      <c r="J6010" s="1">
        <v>5</v>
      </c>
      <c r="K6010" s="1">
        <v>10</v>
      </c>
      <c r="L6010" s="2">
        <f>J6010/K6010*100</f>
        <v>50</v>
      </c>
      <c r="M6010" s="1">
        <v>1</v>
      </c>
      <c r="N6010" s="1">
        <v>4</v>
      </c>
      <c r="O6010" s="2">
        <f>M6010/N6010*100</f>
        <v>25</v>
      </c>
      <c r="P6010" s="1">
        <v>5</v>
      </c>
      <c r="Q6010" s="1">
        <v>6</v>
      </c>
      <c r="R6010" s="2">
        <f>P6010/Q6010*100</f>
        <v>83.333333333333343</v>
      </c>
      <c r="S6010" s="1">
        <v>4</v>
      </c>
      <c r="T6010" s="1">
        <v>6</v>
      </c>
      <c r="U6010" s="1">
        <f>S6010+T6010</f>
        <v>10</v>
      </c>
      <c r="V6010" s="1">
        <v>1</v>
      </c>
      <c r="W6010" s="1">
        <v>1</v>
      </c>
      <c r="X6010" s="1">
        <v>18</v>
      </c>
      <c r="Y6010" s="1">
        <f>U6010+V6010</f>
        <v>11</v>
      </c>
    </row>
    <row r="6011" spans="1:25">
      <c r="A6011" s="1" t="s">
        <v>14</v>
      </c>
      <c r="B6011" s="1">
        <v>1</v>
      </c>
      <c r="C6011" s="1">
        <v>9</v>
      </c>
      <c r="D6011" s="1">
        <v>-1</v>
      </c>
      <c r="E6011" s="1" t="s">
        <v>12</v>
      </c>
      <c r="F6011" s="1" t="s">
        <v>1</v>
      </c>
      <c r="G6011" s="1">
        <f>J6011+M6011</f>
        <v>8</v>
      </c>
      <c r="H6011" s="1">
        <f>K6011+N6011</f>
        <v>14</v>
      </c>
      <c r="I6011" s="2">
        <f>G6011/H6011*100</f>
        <v>57.142857142857139</v>
      </c>
      <c r="J6011" s="1">
        <v>8</v>
      </c>
      <c r="K6011" s="1">
        <v>12</v>
      </c>
      <c r="L6011" s="2">
        <f>J6011/K6011*100</f>
        <v>66.666666666666657</v>
      </c>
      <c r="M6011" s="1">
        <v>0</v>
      </c>
      <c r="N6011" s="1">
        <v>2</v>
      </c>
      <c r="O6011" s="2">
        <f>M6011/N6011*100</f>
        <v>0</v>
      </c>
      <c r="P6011" s="1">
        <v>1</v>
      </c>
      <c r="Q6011" s="1">
        <v>2</v>
      </c>
      <c r="R6011" s="2">
        <f>P6011/Q6011*100</f>
        <v>50</v>
      </c>
      <c r="S6011" s="1">
        <v>4</v>
      </c>
      <c r="T6011" s="1">
        <v>6</v>
      </c>
      <c r="U6011" s="1">
        <f>S6011+T6011</f>
        <v>10</v>
      </c>
      <c r="V6011" s="1">
        <v>1</v>
      </c>
      <c r="W6011" s="1">
        <v>2</v>
      </c>
      <c r="X6011" s="1">
        <v>17</v>
      </c>
      <c r="Y6011" s="1">
        <f>U6011+V6011</f>
        <v>11</v>
      </c>
    </row>
    <row r="6012" spans="1:25">
      <c r="A6012" s="1" t="s">
        <v>111</v>
      </c>
      <c r="B6012" s="1">
        <v>10</v>
      </c>
      <c r="C6012" s="1">
        <v>88</v>
      </c>
      <c r="D6012" s="1">
        <v>-1</v>
      </c>
      <c r="E6012" s="1" t="s">
        <v>52</v>
      </c>
      <c r="F6012" s="1" t="s">
        <v>107</v>
      </c>
      <c r="G6012" s="1">
        <f>J6012+M6012</f>
        <v>11</v>
      </c>
      <c r="H6012" s="1">
        <f>K6012+N6012</f>
        <v>14</v>
      </c>
      <c r="I6012" s="2">
        <f>G6012/H6012*100</f>
        <v>78.571428571428569</v>
      </c>
      <c r="J6012" s="1">
        <v>10</v>
      </c>
      <c r="K6012" s="1">
        <v>13</v>
      </c>
      <c r="L6012" s="2">
        <f>J6012/K6012*100</f>
        <v>76.923076923076934</v>
      </c>
      <c r="M6012" s="1">
        <v>1</v>
      </c>
      <c r="N6012" s="1">
        <v>1</v>
      </c>
      <c r="O6012" s="2">
        <f>M6012/N6012*100</f>
        <v>100</v>
      </c>
      <c r="P6012" s="1">
        <v>1</v>
      </c>
      <c r="Q6012" s="1">
        <v>2</v>
      </c>
      <c r="R6012" s="2">
        <f>P6012/Q6012*100</f>
        <v>50</v>
      </c>
      <c r="S6012" s="1">
        <v>5</v>
      </c>
      <c r="T6012" s="1">
        <v>5</v>
      </c>
      <c r="U6012" s="1">
        <f>S6012+T6012</f>
        <v>10</v>
      </c>
      <c r="V6012" s="1">
        <v>1</v>
      </c>
      <c r="W6012" s="1">
        <v>1</v>
      </c>
      <c r="X6012" s="1">
        <v>24</v>
      </c>
      <c r="Y6012" s="1">
        <f>U6012+V6012</f>
        <v>11</v>
      </c>
    </row>
    <row r="6013" spans="1:25">
      <c r="A6013" s="1" t="s">
        <v>42</v>
      </c>
      <c r="B6013" s="1">
        <v>1</v>
      </c>
      <c r="C6013" s="1">
        <v>60</v>
      </c>
      <c r="D6013" s="1">
        <v>-1</v>
      </c>
      <c r="E6013" s="1" t="s">
        <v>1</v>
      </c>
      <c r="F6013" s="1" t="s">
        <v>12</v>
      </c>
      <c r="G6013" s="1">
        <f>J6013+M6013</f>
        <v>8</v>
      </c>
      <c r="H6013" s="1">
        <f>K6013+N6013</f>
        <v>14</v>
      </c>
      <c r="I6013" s="2">
        <f>G6013/H6013*100</f>
        <v>57.142857142857139</v>
      </c>
      <c r="J6013" s="1">
        <v>8</v>
      </c>
      <c r="K6013" s="1">
        <v>14</v>
      </c>
      <c r="L6013" s="2">
        <f>J6013/K6013*100</f>
        <v>57.142857142857139</v>
      </c>
      <c r="M6013" s="1">
        <v>0</v>
      </c>
      <c r="N6013" s="1">
        <v>0</v>
      </c>
      <c r="P6013" s="1">
        <v>3</v>
      </c>
      <c r="Q6013" s="1">
        <v>4</v>
      </c>
      <c r="R6013" s="2">
        <f>P6013/Q6013*100</f>
        <v>75</v>
      </c>
      <c r="S6013" s="1">
        <v>10</v>
      </c>
      <c r="T6013" s="1">
        <v>0</v>
      </c>
      <c r="U6013" s="1">
        <f>S6013+T6013</f>
        <v>10</v>
      </c>
      <c r="V6013" s="1">
        <v>1</v>
      </c>
      <c r="W6013" s="1">
        <v>0</v>
      </c>
      <c r="X6013" s="1">
        <v>19</v>
      </c>
      <c r="Y6013" s="1">
        <f>U6013+V6013</f>
        <v>11</v>
      </c>
    </row>
    <row r="6014" spans="1:25">
      <c r="A6014" s="1" t="s">
        <v>103</v>
      </c>
      <c r="B6014" s="1">
        <v>5</v>
      </c>
      <c r="C6014" s="1">
        <v>57</v>
      </c>
      <c r="D6014" s="1">
        <v>1</v>
      </c>
      <c r="E6014" s="1" t="s">
        <v>107</v>
      </c>
      <c r="F6014" s="1" t="s">
        <v>52</v>
      </c>
      <c r="G6014" s="1">
        <f>J6014+M6014</f>
        <v>7</v>
      </c>
      <c r="H6014" s="1">
        <f>K6014+N6014</f>
        <v>15</v>
      </c>
      <c r="I6014" s="2">
        <f>G6014/H6014*100</f>
        <v>46.666666666666664</v>
      </c>
      <c r="J6014" s="1">
        <v>3</v>
      </c>
      <c r="K6014" s="1">
        <v>8</v>
      </c>
      <c r="L6014" s="2">
        <f>J6014/K6014*100</f>
        <v>37.5</v>
      </c>
      <c r="M6014" s="1">
        <v>4</v>
      </c>
      <c r="N6014" s="1">
        <v>7</v>
      </c>
      <c r="O6014" s="2">
        <f>M6014/N6014*100</f>
        <v>57.142857142857139</v>
      </c>
      <c r="P6014" s="1">
        <v>5</v>
      </c>
      <c r="Q6014" s="1">
        <v>6</v>
      </c>
      <c r="R6014" s="2">
        <f>P6014/Q6014*100</f>
        <v>83.333333333333343</v>
      </c>
      <c r="S6014" s="1">
        <v>1</v>
      </c>
      <c r="T6014" s="1">
        <v>9</v>
      </c>
      <c r="U6014" s="1">
        <f>S6014+T6014</f>
        <v>10</v>
      </c>
      <c r="V6014" s="1">
        <v>1</v>
      </c>
      <c r="W6014" s="1">
        <v>1</v>
      </c>
      <c r="X6014" s="1">
        <v>23</v>
      </c>
      <c r="Y6014" s="1">
        <f>U6014+V6014</f>
        <v>11</v>
      </c>
    </row>
    <row r="6015" spans="1:25">
      <c r="A6015" s="1" t="s">
        <v>14</v>
      </c>
      <c r="B6015" s="1">
        <v>8</v>
      </c>
      <c r="C6015" s="1">
        <v>95</v>
      </c>
      <c r="D6015" s="1">
        <v>1</v>
      </c>
      <c r="E6015" s="1" t="s">
        <v>12</v>
      </c>
      <c r="F6015" s="1" t="s">
        <v>2</v>
      </c>
      <c r="G6015" s="1">
        <f>J6015+M6015</f>
        <v>8</v>
      </c>
      <c r="H6015" s="1">
        <f>K6015+N6015</f>
        <v>15</v>
      </c>
      <c r="I6015" s="2">
        <f>G6015/H6015*100</f>
        <v>53.333333333333336</v>
      </c>
      <c r="J6015" s="1">
        <v>8</v>
      </c>
      <c r="K6015" s="1">
        <v>14</v>
      </c>
      <c r="L6015" s="2">
        <f>J6015/K6015*100</f>
        <v>57.142857142857139</v>
      </c>
      <c r="M6015" s="1">
        <v>0</v>
      </c>
      <c r="N6015" s="1">
        <v>1</v>
      </c>
      <c r="O6015" s="2">
        <f>M6015/N6015*100</f>
        <v>0</v>
      </c>
      <c r="P6015" s="1">
        <v>1</v>
      </c>
      <c r="Q6015" s="1">
        <v>2</v>
      </c>
      <c r="R6015" s="2">
        <f>P6015/Q6015*100</f>
        <v>50</v>
      </c>
      <c r="S6015" s="1">
        <v>2</v>
      </c>
      <c r="T6015" s="1">
        <v>8</v>
      </c>
      <c r="U6015" s="1">
        <f>S6015+T6015</f>
        <v>10</v>
      </c>
      <c r="V6015" s="1">
        <v>1</v>
      </c>
      <c r="W6015" s="1">
        <v>4</v>
      </c>
      <c r="X6015" s="1">
        <v>17</v>
      </c>
      <c r="Y6015" s="1">
        <f>U6015+V6015</f>
        <v>11</v>
      </c>
    </row>
    <row r="6016" spans="1:25">
      <c r="A6016" s="1" t="s">
        <v>130</v>
      </c>
      <c r="B6016" s="1">
        <v>10</v>
      </c>
      <c r="C6016" s="1">
        <v>48</v>
      </c>
      <c r="D6016" s="1">
        <v>1</v>
      </c>
      <c r="E6016" s="1" t="s">
        <v>107</v>
      </c>
      <c r="F6016" s="1" t="s">
        <v>88</v>
      </c>
      <c r="G6016" s="1">
        <f>J6016+M6016</f>
        <v>7</v>
      </c>
      <c r="H6016" s="1">
        <f>K6016+N6016</f>
        <v>15</v>
      </c>
      <c r="I6016" s="2">
        <f>G6016/H6016*100</f>
        <v>46.666666666666664</v>
      </c>
      <c r="J6016" s="1">
        <v>2</v>
      </c>
      <c r="K6016" s="1">
        <v>5</v>
      </c>
      <c r="L6016" s="2">
        <f>J6016/K6016*100</f>
        <v>40</v>
      </c>
      <c r="M6016" s="1">
        <v>5</v>
      </c>
      <c r="N6016" s="1">
        <v>10</v>
      </c>
      <c r="O6016" s="2">
        <f>M6016/N6016*100</f>
        <v>50</v>
      </c>
      <c r="P6016" s="1">
        <v>2</v>
      </c>
      <c r="Q6016" s="1">
        <v>3</v>
      </c>
      <c r="R6016" s="2">
        <f>P6016/Q6016*100</f>
        <v>66.666666666666657</v>
      </c>
      <c r="S6016" s="1">
        <v>5</v>
      </c>
      <c r="T6016" s="1">
        <v>5</v>
      </c>
      <c r="U6016" s="1">
        <f>S6016+T6016</f>
        <v>10</v>
      </c>
      <c r="V6016" s="1">
        <v>1</v>
      </c>
      <c r="W6016" s="1">
        <v>1</v>
      </c>
      <c r="X6016" s="1">
        <v>21</v>
      </c>
      <c r="Y6016" s="1">
        <f>U6016+V6016</f>
        <v>11</v>
      </c>
    </row>
    <row r="6017" spans="1:25">
      <c r="A6017" s="1" t="s">
        <v>103</v>
      </c>
      <c r="B6017" s="1">
        <v>5</v>
      </c>
      <c r="C6017" s="1">
        <v>25</v>
      </c>
      <c r="D6017" s="1">
        <v>1</v>
      </c>
      <c r="E6017" s="1" t="s">
        <v>107</v>
      </c>
      <c r="F6017" s="1" t="s">
        <v>2</v>
      </c>
      <c r="G6017" s="1">
        <f>J6017+M6017</f>
        <v>8</v>
      </c>
      <c r="H6017" s="1">
        <f>K6017+N6017</f>
        <v>16</v>
      </c>
      <c r="I6017" s="2">
        <f>G6017/H6017*100</f>
        <v>50</v>
      </c>
      <c r="J6017" s="1">
        <v>7</v>
      </c>
      <c r="K6017" s="1">
        <v>11</v>
      </c>
      <c r="L6017" s="2">
        <f>J6017/K6017*100</f>
        <v>63.636363636363633</v>
      </c>
      <c r="M6017" s="1">
        <v>1</v>
      </c>
      <c r="N6017" s="1">
        <v>5</v>
      </c>
      <c r="O6017" s="2">
        <f>M6017/N6017*100</f>
        <v>20</v>
      </c>
      <c r="P6017" s="1">
        <v>2</v>
      </c>
      <c r="Q6017" s="1">
        <v>3</v>
      </c>
      <c r="R6017" s="2">
        <f>P6017/Q6017*100</f>
        <v>66.666666666666657</v>
      </c>
      <c r="S6017" s="1">
        <v>0</v>
      </c>
      <c r="T6017" s="1">
        <v>10</v>
      </c>
      <c r="U6017" s="1">
        <f>S6017+T6017</f>
        <v>10</v>
      </c>
      <c r="V6017" s="1">
        <v>1</v>
      </c>
      <c r="W6017" s="1">
        <v>1</v>
      </c>
      <c r="X6017" s="1">
        <v>19</v>
      </c>
      <c r="Y6017" s="1">
        <f>U6017+V6017</f>
        <v>11</v>
      </c>
    </row>
    <row r="6018" spans="1:25">
      <c r="A6018" s="1" t="s">
        <v>15</v>
      </c>
      <c r="B6018" s="1">
        <v>5</v>
      </c>
      <c r="C6018" s="1">
        <v>73</v>
      </c>
      <c r="D6018" s="1">
        <v>-1</v>
      </c>
      <c r="E6018" s="1" t="s">
        <v>12</v>
      </c>
      <c r="F6018" s="1" t="s">
        <v>107</v>
      </c>
      <c r="G6018" s="1">
        <f>J6018+M6018</f>
        <v>4</v>
      </c>
      <c r="H6018" s="1">
        <f>K6018+N6018</f>
        <v>16</v>
      </c>
      <c r="I6018" s="2">
        <f>G6018/H6018*100</f>
        <v>25</v>
      </c>
      <c r="J6018" s="1">
        <v>1</v>
      </c>
      <c r="K6018" s="1">
        <v>3</v>
      </c>
      <c r="L6018" s="2">
        <f>J6018/K6018*100</f>
        <v>33.333333333333329</v>
      </c>
      <c r="M6018" s="1">
        <v>3</v>
      </c>
      <c r="N6018" s="1">
        <v>13</v>
      </c>
      <c r="O6018" s="2">
        <f>M6018/N6018*100</f>
        <v>23.076923076923077</v>
      </c>
      <c r="P6018" s="1">
        <v>2</v>
      </c>
      <c r="Q6018" s="1">
        <v>3</v>
      </c>
      <c r="R6018" s="2">
        <f>P6018/Q6018*100</f>
        <v>66.666666666666657</v>
      </c>
      <c r="S6018" s="1">
        <v>2</v>
      </c>
      <c r="T6018" s="1">
        <v>8</v>
      </c>
      <c r="U6018" s="1">
        <f>S6018+T6018</f>
        <v>10</v>
      </c>
      <c r="V6018" s="1">
        <v>1</v>
      </c>
      <c r="W6018" s="1">
        <v>1</v>
      </c>
      <c r="X6018" s="1">
        <v>13</v>
      </c>
      <c r="Y6018" s="1">
        <f>U6018+V6018</f>
        <v>11</v>
      </c>
    </row>
    <row r="6019" spans="1:25">
      <c r="A6019" s="1" t="s">
        <v>14</v>
      </c>
      <c r="B6019" s="1">
        <v>8</v>
      </c>
      <c r="C6019" s="1">
        <v>56</v>
      </c>
      <c r="D6019" s="1">
        <v>-1</v>
      </c>
      <c r="E6019" s="1" t="s">
        <v>12</v>
      </c>
      <c r="F6019" s="1" t="s">
        <v>2</v>
      </c>
      <c r="G6019" s="1">
        <f>J6019+M6019</f>
        <v>11</v>
      </c>
      <c r="H6019" s="1">
        <f>K6019+N6019</f>
        <v>16</v>
      </c>
      <c r="I6019" s="2">
        <f>G6019/H6019*100</f>
        <v>68.75</v>
      </c>
      <c r="J6019" s="1">
        <v>10</v>
      </c>
      <c r="K6019" s="1">
        <v>15</v>
      </c>
      <c r="L6019" s="2">
        <f>J6019/K6019*100</f>
        <v>66.666666666666657</v>
      </c>
      <c r="M6019" s="1">
        <v>1</v>
      </c>
      <c r="N6019" s="1">
        <v>1</v>
      </c>
      <c r="O6019" s="2">
        <f>M6019/N6019*100</f>
        <v>100</v>
      </c>
      <c r="P6019" s="1">
        <v>3</v>
      </c>
      <c r="Q6019" s="1">
        <v>4</v>
      </c>
      <c r="R6019" s="2">
        <f>P6019/Q6019*100</f>
        <v>75</v>
      </c>
      <c r="S6019" s="1">
        <v>4</v>
      </c>
      <c r="T6019" s="1">
        <v>6</v>
      </c>
      <c r="U6019" s="1">
        <f>S6019+T6019</f>
        <v>10</v>
      </c>
      <c r="V6019" s="1">
        <v>1</v>
      </c>
      <c r="W6019" s="1">
        <v>3</v>
      </c>
      <c r="X6019" s="1">
        <v>26</v>
      </c>
      <c r="Y6019" s="1">
        <f>U6019+V6019</f>
        <v>11</v>
      </c>
    </row>
    <row r="6020" spans="1:25">
      <c r="A6020" s="1" t="s">
        <v>80</v>
      </c>
      <c r="B6020" s="1">
        <v>6</v>
      </c>
      <c r="C6020" s="1">
        <v>41</v>
      </c>
      <c r="D6020" s="1">
        <v>-1</v>
      </c>
      <c r="E6020" s="1" t="s">
        <v>107</v>
      </c>
      <c r="F6020" s="1" t="s">
        <v>68</v>
      </c>
      <c r="G6020" s="1">
        <f>J6020+M6020</f>
        <v>9</v>
      </c>
      <c r="H6020" s="1">
        <f>K6020+N6020</f>
        <v>16</v>
      </c>
      <c r="I6020" s="2">
        <f>G6020/H6020*100</f>
        <v>56.25</v>
      </c>
      <c r="J6020" s="1">
        <v>6</v>
      </c>
      <c r="K6020" s="1">
        <v>11</v>
      </c>
      <c r="L6020" s="2">
        <f>J6020/K6020*100</f>
        <v>54.54545454545454</v>
      </c>
      <c r="M6020" s="1">
        <v>3</v>
      </c>
      <c r="N6020" s="1">
        <v>5</v>
      </c>
      <c r="O6020" s="2">
        <f>M6020/N6020*100</f>
        <v>60</v>
      </c>
      <c r="P6020" s="1">
        <v>2</v>
      </c>
      <c r="Q6020" s="1">
        <v>3</v>
      </c>
      <c r="R6020" s="2">
        <f>P6020/Q6020*100</f>
        <v>66.666666666666657</v>
      </c>
      <c r="S6020" s="1">
        <v>4</v>
      </c>
      <c r="T6020" s="1">
        <v>6</v>
      </c>
      <c r="U6020" s="1">
        <f>S6020+T6020</f>
        <v>10</v>
      </c>
      <c r="V6020" s="1">
        <v>1</v>
      </c>
      <c r="W6020" s="1">
        <v>4</v>
      </c>
      <c r="X6020" s="1">
        <v>23</v>
      </c>
      <c r="Y6020" s="1">
        <f>U6020+V6020</f>
        <v>11</v>
      </c>
    </row>
    <row r="6021" spans="1:25">
      <c r="A6021" s="1" t="s">
        <v>162</v>
      </c>
      <c r="B6021" s="1">
        <v>10</v>
      </c>
      <c r="C6021" s="1">
        <v>46</v>
      </c>
      <c r="D6021" s="1">
        <v>-1</v>
      </c>
      <c r="E6021" s="1" t="s">
        <v>19</v>
      </c>
      <c r="F6021" s="1" t="s">
        <v>88</v>
      </c>
      <c r="G6021" s="1">
        <f>J6021+M6021</f>
        <v>7</v>
      </c>
      <c r="H6021" s="1">
        <f>K6021+N6021</f>
        <v>16</v>
      </c>
      <c r="I6021" s="2">
        <f>G6021/H6021*100</f>
        <v>43.75</v>
      </c>
      <c r="J6021" s="1">
        <v>6</v>
      </c>
      <c r="K6021" s="1">
        <v>13</v>
      </c>
      <c r="L6021" s="2">
        <f>J6021/K6021*100</f>
        <v>46.153846153846153</v>
      </c>
      <c r="M6021" s="1">
        <v>1</v>
      </c>
      <c r="N6021" s="1">
        <v>3</v>
      </c>
      <c r="O6021" s="2">
        <f>M6021/N6021*100</f>
        <v>33.333333333333329</v>
      </c>
      <c r="P6021" s="1">
        <v>2</v>
      </c>
      <c r="Q6021" s="1">
        <v>3</v>
      </c>
      <c r="R6021" s="2">
        <f>P6021/Q6021*100</f>
        <v>66.666666666666657</v>
      </c>
      <c r="S6021" s="1">
        <v>5</v>
      </c>
      <c r="T6021" s="1">
        <v>5</v>
      </c>
      <c r="U6021" s="1">
        <f>S6021+T6021</f>
        <v>10</v>
      </c>
      <c r="V6021" s="1">
        <v>1</v>
      </c>
      <c r="W6021" s="1">
        <v>0</v>
      </c>
      <c r="X6021" s="1">
        <v>17</v>
      </c>
      <c r="Y6021" s="1">
        <f>U6021+V6021</f>
        <v>11</v>
      </c>
    </row>
    <row r="6022" spans="1:25">
      <c r="A6022" s="1" t="s">
        <v>63</v>
      </c>
      <c r="B6022" s="1">
        <v>5</v>
      </c>
      <c r="C6022" s="1">
        <v>29</v>
      </c>
      <c r="D6022" s="1">
        <v>-1</v>
      </c>
      <c r="E6022" s="1" t="s">
        <v>107</v>
      </c>
      <c r="F6022" s="1" t="s">
        <v>19</v>
      </c>
      <c r="G6022" s="1">
        <f>J6022+M6022</f>
        <v>7</v>
      </c>
      <c r="H6022" s="1">
        <f>K6022+N6022</f>
        <v>17</v>
      </c>
      <c r="I6022" s="2">
        <f>G6022/H6022*100</f>
        <v>41.17647058823529</v>
      </c>
      <c r="J6022" s="1">
        <v>7</v>
      </c>
      <c r="K6022" s="1">
        <v>12</v>
      </c>
      <c r="L6022" s="2">
        <f>J6022/K6022*100</f>
        <v>58.333333333333336</v>
      </c>
      <c r="M6022" s="1">
        <v>0</v>
      </c>
      <c r="N6022" s="1">
        <v>5</v>
      </c>
      <c r="O6022" s="2">
        <f>M6022/N6022*100</f>
        <v>0</v>
      </c>
      <c r="P6022" s="1">
        <v>4</v>
      </c>
      <c r="Q6022" s="1">
        <v>5</v>
      </c>
      <c r="R6022" s="2">
        <f>P6022/Q6022*100</f>
        <v>80</v>
      </c>
      <c r="S6022" s="1">
        <v>1</v>
      </c>
      <c r="T6022" s="1">
        <v>9</v>
      </c>
      <c r="U6022" s="1">
        <f>S6022+T6022</f>
        <v>10</v>
      </c>
      <c r="V6022" s="1">
        <v>1</v>
      </c>
      <c r="W6022" s="1">
        <v>10</v>
      </c>
      <c r="X6022" s="1">
        <v>18</v>
      </c>
      <c r="Y6022" s="1">
        <f>U6022+V6022</f>
        <v>11</v>
      </c>
    </row>
    <row r="6023" spans="1:25">
      <c r="A6023" s="1" t="s">
        <v>61</v>
      </c>
      <c r="B6023" s="1">
        <v>2</v>
      </c>
      <c r="C6023" s="1">
        <v>54</v>
      </c>
      <c r="D6023" s="1">
        <v>1</v>
      </c>
      <c r="E6023" s="1" t="s">
        <v>12</v>
      </c>
      <c r="F6023" s="1" t="s">
        <v>1</v>
      </c>
      <c r="G6023" s="1">
        <f>J6023+M6023</f>
        <v>8</v>
      </c>
      <c r="H6023" s="1">
        <f>K6023+N6023</f>
        <v>17</v>
      </c>
      <c r="I6023" s="2">
        <f>G6023/H6023*100</f>
        <v>47.058823529411761</v>
      </c>
      <c r="J6023" s="1">
        <v>8</v>
      </c>
      <c r="K6023" s="1">
        <v>16</v>
      </c>
      <c r="L6023" s="2">
        <f>J6023/K6023*100</f>
        <v>50</v>
      </c>
      <c r="M6023" s="1">
        <v>0</v>
      </c>
      <c r="N6023" s="1">
        <v>1</v>
      </c>
      <c r="O6023" s="2">
        <f>M6023/N6023*100</f>
        <v>0</v>
      </c>
      <c r="P6023" s="1">
        <v>3</v>
      </c>
      <c r="Q6023" s="1">
        <v>4</v>
      </c>
      <c r="R6023" s="2">
        <f>P6023/Q6023*100</f>
        <v>75</v>
      </c>
      <c r="S6023" s="1">
        <v>2</v>
      </c>
      <c r="T6023" s="1">
        <v>8</v>
      </c>
      <c r="U6023" s="1">
        <f>S6023+T6023</f>
        <v>10</v>
      </c>
      <c r="V6023" s="1">
        <v>1</v>
      </c>
      <c r="W6023" s="1">
        <v>2</v>
      </c>
      <c r="X6023" s="1">
        <v>19</v>
      </c>
      <c r="Y6023" s="1">
        <f>U6023+V6023</f>
        <v>11</v>
      </c>
    </row>
    <row r="6024" spans="1:25">
      <c r="A6024" s="1" t="s">
        <v>60</v>
      </c>
      <c r="B6024" s="1">
        <v>4</v>
      </c>
      <c r="C6024" s="1">
        <v>47</v>
      </c>
      <c r="D6024" s="1">
        <v>-1</v>
      </c>
      <c r="E6024" s="1" t="s">
        <v>88</v>
      </c>
      <c r="F6024" s="1" t="s">
        <v>68</v>
      </c>
      <c r="G6024" s="1">
        <f>J6024+M6024</f>
        <v>7</v>
      </c>
      <c r="H6024" s="1">
        <f>K6024+N6024</f>
        <v>17</v>
      </c>
      <c r="I6024" s="2">
        <f>G6024/H6024*100</f>
        <v>41.17647058823529</v>
      </c>
      <c r="J6024" s="1">
        <v>7</v>
      </c>
      <c r="K6024" s="1">
        <v>16</v>
      </c>
      <c r="L6024" s="2">
        <f>J6024/K6024*100</f>
        <v>43.75</v>
      </c>
      <c r="M6024" s="1">
        <v>0</v>
      </c>
      <c r="N6024" s="1">
        <v>1</v>
      </c>
      <c r="O6024" s="2">
        <f>M6024/N6024*100</f>
        <v>0</v>
      </c>
      <c r="P6024" s="1">
        <v>1</v>
      </c>
      <c r="Q6024" s="1">
        <v>2</v>
      </c>
      <c r="R6024" s="2">
        <f>P6024/Q6024*100</f>
        <v>50</v>
      </c>
      <c r="S6024" s="1">
        <v>2</v>
      </c>
      <c r="T6024" s="1">
        <v>8</v>
      </c>
      <c r="U6024" s="1">
        <f>S6024+T6024</f>
        <v>10</v>
      </c>
      <c r="V6024" s="1">
        <v>1</v>
      </c>
      <c r="W6024" s="1">
        <v>1</v>
      </c>
      <c r="X6024" s="1">
        <v>15</v>
      </c>
      <c r="Y6024" s="1">
        <f>U6024+V6024</f>
        <v>11</v>
      </c>
    </row>
    <row r="6025" spans="1:25">
      <c r="A6025" s="1" t="s">
        <v>9</v>
      </c>
      <c r="B6025" s="1">
        <v>6</v>
      </c>
      <c r="C6025" s="1">
        <v>37</v>
      </c>
      <c r="D6025" s="1">
        <v>-1</v>
      </c>
      <c r="E6025" s="1" t="s">
        <v>2</v>
      </c>
      <c r="F6025" s="1" t="s">
        <v>1</v>
      </c>
      <c r="G6025" s="1">
        <f>J6025+M6025</f>
        <v>6</v>
      </c>
      <c r="H6025" s="1">
        <f>K6025+N6025</f>
        <v>17</v>
      </c>
      <c r="I6025" s="2">
        <f>G6025/H6025*100</f>
        <v>35.294117647058826</v>
      </c>
      <c r="J6025" s="1">
        <v>4</v>
      </c>
      <c r="K6025" s="1">
        <v>11</v>
      </c>
      <c r="L6025" s="2">
        <f>J6025/K6025*100</f>
        <v>36.363636363636367</v>
      </c>
      <c r="M6025" s="1">
        <v>2</v>
      </c>
      <c r="N6025" s="1">
        <v>6</v>
      </c>
      <c r="O6025" s="2">
        <f>M6025/N6025*100</f>
        <v>33.333333333333329</v>
      </c>
      <c r="P6025" s="1">
        <v>3</v>
      </c>
      <c r="Q6025" s="1">
        <v>4</v>
      </c>
      <c r="R6025" s="2">
        <f>P6025/Q6025*100</f>
        <v>75</v>
      </c>
      <c r="S6025" s="1">
        <v>3</v>
      </c>
      <c r="T6025" s="1">
        <v>7</v>
      </c>
      <c r="U6025" s="1">
        <f>S6025+T6025</f>
        <v>10</v>
      </c>
      <c r="V6025" s="1">
        <v>1</v>
      </c>
      <c r="W6025" s="1">
        <v>3</v>
      </c>
      <c r="X6025" s="1">
        <v>17</v>
      </c>
      <c r="Y6025" s="1">
        <f>U6025+V6025</f>
        <v>11</v>
      </c>
    </row>
    <row r="6026" spans="1:25">
      <c r="A6026" s="1" t="s">
        <v>56</v>
      </c>
      <c r="B6026" s="1">
        <v>3</v>
      </c>
      <c r="C6026" s="1">
        <v>41</v>
      </c>
      <c r="D6026" s="1">
        <v>1</v>
      </c>
      <c r="E6026" s="1" t="s">
        <v>2</v>
      </c>
      <c r="F6026" s="1" t="s">
        <v>52</v>
      </c>
      <c r="G6026" s="1">
        <f>J6026+M6026</f>
        <v>10</v>
      </c>
      <c r="H6026" s="1">
        <f>K6026+N6026</f>
        <v>17</v>
      </c>
      <c r="I6026" s="2">
        <f>G6026/H6026*100</f>
        <v>58.82352941176471</v>
      </c>
      <c r="J6026" s="1">
        <v>9</v>
      </c>
      <c r="K6026" s="1">
        <v>14</v>
      </c>
      <c r="L6026" s="2">
        <f>J6026/K6026*100</f>
        <v>64.285714285714292</v>
      </c>
      <c r="M6026" s="1">
        <v>1</v>
      </c>
      <c r="N6026" s="1">
        <v>3</v>
      </c>
      <c r="O6026" s="2">
        <f>M6026/N6026*100</f>
        <v>33.333333333333329</v>
      </c>
      <c r="P6026" s="1">
        <v>3</v>
      </c>
      <c r="Q6026" s="1">
        <v>4</v>
      </c>
      <c r="R6026" s="2">
        <f>P6026/Q6026*100</f>
        <v>75</v>
      </c>
      <c r="S6026" s="1">
        <v>4</v>
      </c>
      <c r="T6026" s="1">
        <v>6</v>
      </c>
      <c r="U6026" s="1">
        <f>S6026+T6026</f>
        <v>10</v>
      </c>
      <c r="V6026" s="1">
        <v>1</v>
      </c>
      <c r="W6026" s="1">
        <v>0</v>
      </c>
      <c r="X6026" s="1">
        <v>24</v>
      </c>
      <c r="Y6026" s="1">
        <f>U6026+V6026</f>
        <v>11</v>
      </c>
    </row>
    <row r="6027" spans="1:25">
      <c r="A6027" s="1" t="s">
        <v>3</v>
      </c>
      <c r="B6027" s="1">
        <v>4</v>
      </c>
      <c r="C6027" s="1">
        <v>105</v>
      </c>
      <c r="D6027" s="1">
        <v>-1</v>
      </c>
      <c r="E6027" s="1" t="s">
        <v>1</v>
      </c>
      <c r="F6027" s="1" t="s">
        <v>2</v>
      </c>
      <c r="G6027" s="1">
        <f>J6027+M6027</f>
        <v>10</v>
      </c>
      <c r="H6027" s="1">
        <f>K6027+N6027</f>
        <v>17</v>
      </c>
      <c r="I6027" s="2">
        <f>G6027/H6027*100</f>
        <v>58.82352941176471</v>
      </c>
      <c r="J6027" s="1">
        <v>10</v>
      </c>
      <c r="K6027" s="1">
        <v>17</v>
      </c>
      <c r="L6027" s="2">
        <f>J6027/K6027*100</f>
        <v>58.82352941176471</v>
      </c>
      <c r="M6027" s="1">
        <v>0</v>
      </c>
      <c r="N6027" s="1">
        <v>0</v>
      </c>
      <c r="P6027" s="1">
        <v>3</v>
      </c>
      <c r="Q6027" s="1">
        <v>4</v>
      </c>
      <c r="R6027" s="2">
        <f>P6027/Q6027*100</f>
        <v>75</v>
      </c>
      <c r="S6027" s="1">
        <v>4</v>
      </c>
      <c r="T6027" s="1">
        <v>6</v>
      </c>
      <c r="U6027" s="1">
        <f>S6027+T6027</f>
        <v>10</v>
      </c>
      <c r="V6027" s="1">
        <v>1</v>
      </c>
      <c r="W6027" s="1">
        <v>0</v>
      </c>
      <c r="X6027" s="1">
        <v>23</v>
      </c>
      <c r="Y6027" s="1">
        <f>U6027+V6027</f>
        <v>11</v>
      </c>
    </row>
    <row r="6028" spans="1:25">
      <c r="A6028" s="1" t="s">
        <v>109</v>
      </c>
      <c r="B6028" s="1">
        <v>6</v>
      </c>
      <c r="C6028" s="1">
        <v>94</v>
      </c>
      <c r="D6028" s="1">
        <v>-1</v>
      </c>
      <c r="E6028" s="1" t="s">
        <v>19</v>
      </c>
      <c r="F6028" s="1" t="s">
        <v>2</v>
      </c>
      <c r="G6028" s="1">
        <f>J6028+M6028</f>
        <v>7</v>
      </c>
      <c r="H6028" s="1">
        <f>K6028+N6028</f>
        <v>17</v>
      </c>
      <c r="I6028" s="2">
        <f>G6028/H6028*100</f>
        <v>41.17647058823529</v>
      </c>
      <c r="J6028" s="1">
        <v>7</v>
      </c>
      <c r="K6028" s="1">
        <v>14</v>
      </c>
      <c r="L6028" s="2">
        <f>J6028/K6028*100</f>
        <v>50</v>
      </c>
      <c r="M6028" s="1">
        <v>0</v>
      </c>
      <c r="N6028" s="1">
        <v>3</v>
      </c>
      <c r="O6028" s="2">
        <f>M6028/N6028*100</f>
        <v>0</v>
      </c>
      <c r="P6028" s="1">
        <v>6</v>
      </c>
      <c r="Q6028" s="1">
        <v>7</v>
      </c>
      <c r="R6028" s="2">
        <f>P6028/Q6028*100</f>
        <v>85.714285714285708</v>
      </c>
      <c r="S6028" s="1">
        <v>5</v>
      </c>
      <c r="T6028" s="1">
        <v>5</v>
      </c>
      <c r="U6028" s="1">
        <f>S6028+T6028</f>
        <v>10</v>
      </c>
      <c r="V6028" s="1">
        <v>1</v>
      </c>
      <c r="W6028" s="1">
        <v>3</v>
      </c>
      <c r="X6028" s="1">
        <v>20</v>
      </c>
      <c r="Y6028" s="1">
        <f>U6028+V6028</f>
        <v>11</v>
      </c>
    </row>
    <row r="6029" spans="1:25">
      <c r="A6029" s="1" t="s">
        <v>170</v>
      </c>
      <c r="B6029" s="1">
        <v>10</v>
      </c>
      <c r="C6029" s="1">
        <v>1</v>
      </c>
      <c r="D6029" s="1">
        <v>-1</v>
      </c>
      <c r="E6029" s="1" t="s">
        <v>12</v>
      </c>
      <c r="F6029" s="1" t="s">
        <v>19</v>
      </c>
      <c r="G6029" s="1">
        <f>J6029+M6029</f>
        <v>10</v>
      </c>
      <c r="H6029" s="1">
        <f>K6029+N6029</f>
        <v>18</v>
      </c>
      <c r="I6029" s="2">
        <f>G6029/H6029*100</f>
        <v>55.555555555555557</v>
      </c>
      <c r="J6029" s="1">
        <v>7</v>
      </c>
      <c r="K6029" s="1">
        <v>14</v>
      </c>
      <c r="L6029" s="2">
        <f>J6029/K6029*100</f>
        <v>50</v>
      </c>
      <c r="M6029" s="1">
        <v>3</v>
      </c>
      <c r="N6029" s="1">
        <v>4</v>
      </c>
      <c r="O6029" s="2">
        <f>M6029/N6029*100</f>
        <v>75</v>
      </c>
      <c r="P6029" s="1">
        <v>6</v>
      </c>
      <c r="Q6029" s="1">
        <v>7</v>
      </c>
      <c r="R6029" s="2">
        <f>P6029/Q6029*100</f>
        <v>85.714285714285708</v>
      </c>
      <c r="S6029" s="1">
        <v>2</v>
      </c>
      <c r="T6029" s="1">
        <v>8</v>
      </c>
      <c r="U6029" s="1">
        <f>S6029+T6029</f>
        <v>10</v>
      </c>
      <c r="V6029" s="1">
        <v>1</v>
      </c>
      <c r="W6029" s="1">
        <v>0</v>
      </c>
      <c r="X6029" s="1">
        <v>29</v>
      </c>
      <c r="Y6029" s="1">
        <f>U6029+V6029</f>
        <v>11</v>
      </c>
    </row>
    <row r="6030" spans="1:25">
      <c r="A6030" s="1" t="s">
        <v>109</v>
      </c>
      <c r="B6030" s="1">
        <v>10</v>
      </c>
      <c r="C6030" s="1">
        <v>34</v>
      </c>
      <c r="D6030" s="1">
        <v>1</v>
      </c>
      <c r="E6030" s="1" t="s">
        <v>1</v>
      </c>
      <c r="F6030" s="1" t="s">
        <v>12</v>
      </c>
      <c r="G6030" s="1">
        <f>J6030+M6030</f>
        <v>10</v>
      </c>
      <c r="H6030" s="1">
        <f>K6030+N6030</f>
        <v>18</v>
      </c>
      <c r="I6030" s="2">
        <f>G6030/H6030*100</f>
        <v>55.555555555555557</v>
      </c>
      <c r="J6030" s="1">
        <v>6</v>
      </c>
      <c r="K6030" s="1">
        <v>11</v>
      </c>
      <c r="L6030" s="2">
        <f>J6030/K6030*100</f>
        <v>54.54545454545454</v>
      </c>
      <c r="M6030" s="1">
        <v>4</v>
      </c>
      <c r="N6030" s="1">
        <v>7</v>
      </c>
      <c r="O6030" s="2">
        <f>M6030/N6030*100</f>
        <v>57.142857142857139</v>
      </c>
      <c r="P6030" s="1">
        <v>2</v>
      </c>
      <c r="Q6030" s="1">
        <v>3</v>
      </c>
      <c r="R6030" s="2">
        <f>P6030/Q6030*100</f>
        <v>66.666666666666657</v>
      </c>
      <c r="S6030" s="1">
        <v>2</v>
      </c>
      <c r="T6030" s="1">
        <v>8</v>
      </c>
      <c r="U6030" s="1">
        <f>S6030+T6030</f>
        <v>10</v>
      </c>
      <c r="V6030" s="1">
        <v>1</v>
      </c>
      <c r="W6030" s="1">
        <v>3</v>
      </c>
      <c r="X6030" s="1">
        <v>26</v>
      </c>
      <c r="Y6030" s="1">
        <f>U6030+V6030</f>
        <v>11</v>
      </c>
    </row>
    <row r="6031" spans="1:25">
      <c r="A6031" s="1" t="s">
        <v>182</v>
      </c>
      <c r="B6031" s="1">
        <v>10</v>
      </c>
      <c r="C6031" s="1">
        <v>31</v>
      </c>
      <c r="D6031" s="1">
        <v>-1</v>
      </c>
      <c r="E6031" s="1" t="s">
        <v>19</v>
      </c>
      <c r="F6031" s="1" t="s">
        <v>52</v>
      </c>
      <c r="G6031" s="1">
        <f>J6031+M6031</f>
        <v>3</v>
      </c>
      <c r="H6031" s="1">
        <f>K6031+N6031</f>
        <v>18</v>
      </c>
      <c r="I6031" s="2">
        <f>G6031/H6031*100</f>
        <v>16.666666666666664</v>
      </c>
      <c r="J6031" s="1">
        <v>3</v>
      </c>
      <c r="K6031" s="1">
        <v>17</v>
      </c>
      <c r="L6031" s="2">
        <f>J6031/K6031*100</f>
        <v>17.647058823529413</v>
      </c>
      <c r="M6031" s="1">
        <v>0</v>
      </c>
      <c r="N6031" s="1">
        <v>1</v>
      </c>
      <c r="O6031" s="2">
        <f>M6031/N6031*100</f>
        <v>0</v>
      </c>
      <c r="P6031" s="1">
        <v>3</v>
      </c>
      <c r="Q6031" s="1">
        <v>4</v>
      </c>
      <c r="R6031" s="2">
        <f>P6031/Q6031*100</f>
        <v>75</v>
      </c>
      <c r="S6031" s="1">
        <v>2</v>
      </c>
      <c r="T6031" s="1">
        <v>8</v>
      </c>
      <c r="U6031" s="1">
        <f>S6031+T6031</f>
        <v>10</v>
      </c>
      <c r="V6031" s="1">
        <v>1</v>
      </c>
      <c r="W6031" s="1">
        <v>0</v>
      </c>
      <c r="X6031" s="1">
        <v>9</v>
      </c>
      <c r="Y6031" s="1">
        <f>U6031+V6031</f>
        <v>11</v>
      </c>
    </row>
    <row r="6032" spans="1:25">
      <c r="A6032" s="1" t="s">
        <v>53</v>
      </c>
      <c r="B6032" s="1">
        <v>4</v>
      </c>
      <c r="C6032" s="1">
        <v>81</v>
      </c>
      <c r="D6032" s="1">
        <v>-1</v>
      </c>
      <c r="E6032" s="1" t="s">
        <v>88</v>
      </c>
      <c r="F6032" s="1" t="s">
        <v>52</v>
      </c>
      <c r="G6032" s="1">
        <f>J6032+M6032</f>
        <v>7</v>
      </c>
      <c r="H6032" s="1">
        <f>K6032+N6032</f>
        <v>18</v>
      </c>
      <c r="I6032" s="2">
        <f>G6032/H6032*100</f>
        <v>38.888888888888893</v>
      </c>
      <c r="J6032" s="1">
        <v>7</v>
      </c>
      <c r="K6032" s="1">
        <v>14</v>
      </c>
      <c r="L6032" s="2">
        <f>J6032/K6032*100</f>
        <v>50</v>
      </c>
      <c r="M6032" s="1">
        <v>0</v>
      </c>
      <c r="N6032" s="1">
        <v>4</v>
      </c>
      <c r="O6032" s="2">
        <f>M6032/N6032*100</f>
        <v>0</v>
      </c>
      <c r="P6032" s="1">
        <v>9</v>
      </c>
      <c r="Q6032" s="1">
        <v>10</v>
      </c>
      <c r="R6032" s="2">
        <f>P6032/Q6032*100</f>
        <v>90</v>
      </c>
      <c r="S6032" s="1">
        <v>3</v>
      </c>
      <c r="T6032" s="1">
        <v>7</v>
      </c>
      <c r="U6032" s="1">
        <f>S6032+T6032</f>
        <v>10</v>
      </c>
      <c r="V6032" s="1">
        <v>1</v>
      </c>
      <c r="W6032" s="1">
        <v>1</v>
      </c>
      <c r="X6032" s="1">
        <v>23</v>
      </c>
      <c r="Y6032" s="1">
        <f>U6032+V6032</f>
        <v>11</v>
      </c>
    </row>
    <row r="6033" spans="1:25">
      <c r="A6033" s="1" t="s">
        <v>104</v>
      </c>
      <c r="B6033" s="1">
        <v>10</v>
      </c>
      <c r="C6033" s="1">
        <v>70</v>
      </c>
      <c r="D6033" s="1">
        <v>-1</v>
      </c>
      <c r="E6033" s="1" t="s">
        <v>2</v>
      </c>
      <c r="F6033" s="1" t="s">
        <v>88</v>
      </c>
      <c r="G6033" s="1">
        <f>J6033+M6033</f>
        <v>2</v>
      </c>
      <c r="H6033" s="1">
        <f>K6033+N6033</f>
        <v>18</v>
      </c>
      <c r="I6033" s="2">
        <f>G6033/H6033*100</f>
        <v>11.111111111111111</v>
      </c>
      <c r="J6033" s="1">
        <v>0</v>
      </c>
      <c r="K6033" s="1">
        <v>6</v>
      </c>
      <c r="L6033" s="2">
        <f>J6033/K6033*100</f>
        <v>0</v>
      </c>
      <c r="M6033" s="1">
        <v>2</v>
      </c>
      <c r="N6033" s="1">
        <v>12</v>
      </c>
      <c r="O6033" s="2">
        <f>M6033/N6033*100</f>
        <v>16.666666666666664</v>
      </c>
      <c r="P6033" s="1">
        <v>1</v>
      </c>
      <c r="Q6033" s="1">
        <v>2</v>
      </c>
      <c r="R6033" s="2">
        <f>P6033/Q6033*100</f>
        <v>50</v>
      </c>
      <c r="S6033" s="1">
        <v>4</v>
      </c>
      <c r="T6033" s="1">
        <v>6</v>
      </c>
      <c r="U6033" s="1">
        <f>S6033+T6033</f>
        <v>10</v>
      </c>
      <c r="V6033" s="1">
        <v>1</v>
      </c>
      <c r="W6033" s="1">
        <v>1</v>
      </c>
      <c r="X6033" s="1">
        <v>7</v>
      </c>
      <c r="Y6033" s="1">
        <f>U6033+V6033</f>
        <v>11</v>
      </c>
    </row>
    <row r="6034" spans="1:25">
      <c r="A6034" s="1" t="s">
        <v>34</v>
      </c>
      <c r="B6034" s="1">
        <v>5</v>
      </c>
      <c r="C6034" s="1">
        <v>79</v>
      </c>
      <c r="D6034" s="1">
        <v>-1</v>
      </c>
      <c r="E6034" s="1" t="s">
        <v>19</v>
      </c>
      <c r="F6034" s="1" t="s">
        <v>12</v>
      </c>
      <c r="G6034" s="1">
        <f>J6034+M6034</f>
        <v>9</v>
      </c>
      <c r="H6034" s="1">
        <f>K6034+N6034</f>
        <v>18</v>
      </c>
      <c r="I6034" s="2">
        <f>G6034/H6034*100</f>
        <v>50</v>
      </c>
      <c r="J6034" s="1">
        <v>9</v>
      </c>
      <c r="K6034" s="1">
        <v>17</v>
      </c>
      <c r="L6034" s="2">
        <f>J6034/K6034*100</f>
        <v>52.941176470588239</v>
      </c>
      <c r="M6034" s="1">
        <v>0</v>
      </c>
      <c r="N6034" s="1">
        <v>1</v>
      </c>
      <c r="O6034" s="2">
        <f>M6034/N6034*100</f>
        <v>0</v>
      </c>
      <c r="P6034" s="1">
        <v>5</v>
      </c>
      <c r="Q6034" s="1">
        <v>6</v>
      </c>
      <c r="R6034" s="2">
        <f>P6034/Q6034*100</f>
        <v>83.333333333333343</v>
      </c>
      <c r="S6034" s="1">
        <v>6</v>
      </c>
      <c r="T6034" s="1">
        <v>4</v>
      </c>
      <c r="U6034" s="1">
        <f>S6034+T6034</f>
        <v>10</v>
      </c>
      <c r="V6034" s="1">
        <v>1</v>
      </c>
      <c r="W6034" s="1">
        <v>0</v>
      </c>
      <c r="X6034" s="1">
        <v>23</v>
      </c>
      <c r="Y6034" s="1">
        <f>U6034+V6034</f>
        <v>11</v>
      </c>
    </row>
    <row r="6035" spans="1:25">
      <c r="A6035" s="1" t="s">
        <v>42</v>
      </c>
      <c r="B6035" s="1">
        <v>5</v>
      </c>
      <c r="C6035" s="1">
        <v>3</v>
      </c>
      <c r="D6035" s="1">
        <v>1</v>
      </c>
      <c r="E6035" s="1" t="s">
        <v>52</v>
      </c>
      <c r="F6035" s="1" t="s">
        <v>88</v>
      </c>
      <c r="G6035" s="1">
        <f>J6035+M6035</f>
        <v>8</v>
      </c>
      <c r="H6035" s="1">
        <f>K6035+N6035</f>
        <v>18</v>
      </c>
      <c r="I6035" s="2">
        <f>G6035/H6035*100</f>
        <v>44.444444444444443</v>
      </c>
      <c r="J6035" s="1">
        <v>7</v>
      </c>
      <c r="K6035" s="1">
        <v>15</v>
      </c>
      <c r="L6035" s="2">
        <f>J6035/K6035*100</f>
        <v>46.666666666666664</v>
      </c>
      <c r="M6035" s="1">
        <v>1</v>
      </c>
      <c r="N6035" s="1">
        <v>3</v>
      </c>
      <c r="O6035" s="2">
        <f>M6035/N6035*100</f>
        <v>33.333333333333329</v>
      </c>
      <c r="P6035" s="1">
        <v>9</v>
      </c>
      <c r="Q6035" s="1">
        <v>10</v>
      </c>
      <c r="R6035" s="2">
        <f>P6035/Q6035*100</f>
        <v>90</v>
      </c>
      <c r="S6035" s="1">
        <v>7</v>
      </c>
      <c r="T6035" s="1">
        <v>3</v>
      </c>
      <c r="U6035" s="1">
        <f>S6035+T6035</f>
        <v>10</v>
      </c>
      <c r="V6035" s="1">
        <v>1</v>
      </c>
      <c r="W6035" s="1">
        <v>2</v>
      </c>
      <c r="X6035" s="1">
        <v>26</v>
      </c>
      <c r="Y6035" s="1">
        <f>U6035+V6035</f>
        <v>11</v>
      </c>
    </row>
    <row r="6036" spans="1:25">
      <c r="A6036" s="1" t="s">
        <v>4</v>
      </c>
      <c r="B6036" s="1">
        <v>4</v>
      </c>
      <c r="C6036" s="1">
        <v>64</v>
      </c>
      <c r="D6036" s="1">
        <v>-1</v>
      </c>
      <c r="E6036" s="1" t="s">
        <v>1</v>
      </c>
      <c r="F6036" s="1" t="s">
        <v>88</v>
      </c>
      <c r="G6036" s="1">
        <f>J6036+M6036</f>
        <v>11</v>
      </c>
      <c r="H6036" s="1">
        <f>K6036+N6036</f>
        <v>19</v>
      </c>
      <c r="I6036" s="2">
        <f>G6036/H6036*100</f>
        <v>57.894736842105267</v>
      </c>
      <c r="J6036" s="1">
        <v>11</v>
      </c>
      <c r="K6036" s="1">
        <v>14</v>
      </c>
      <c r="L6036" s="2">
        <f>J6036/K6036*100</f>
        <v>78.571428571428569</v>
      </c>
      <c r="M6036" s="1">
        <v>0</v>
      </c>
      <c r="N6036" s="1">
        <v>5</v>
      </c>
      <c r="O6036" s="2">
        <f>M6036/N6036*100</f>
        <v>0</v>
      </c>
      <c r="P6036" s="1">
        <v>4</v>
      </c>
      <c r="Q6036" s="1">
        <v>5</v>
      </c>
      <c r="R6036" s="2">
        <f>P6036/Q6036*100</f>
        <v>80</v>
      </c>
      <c r="S6036" s="1">
        <v>1</v>
      </c>
      <c r="T6036" s="1">
        <v>9</v>
      </c>
      <c r="U6036" s="1">
        <f>S6036+T6036</f>
        <v>10</v>
      </c>
      <c r="V6036" s="1">
        <v>1</v>
      </c>
      <c r="W6036" s="1">
        <v>1</v>
      </c>
      <c r="X6036" s="1">
        <v>26</v>
      </c>
      <c r="Y6036" s="1">
        <f>U6036+V6036</f>
        <v>11</v>
      </c>
    </row>
    <row r="6037" spans="1:25">
      <c r="A6037" s="1" t="s">
        <v>8</v>
      </c>
      <c r="B6037" s="1">
        <v>6</v>
      </c>
      <c r="C6037" s="1">
        <v>62</v>
      </c>
      <c r="D6037" s="1">
        <v>1</v>
      </c>
      <c r="E6037" s="1" t="s">
        <v>2</v>
      </c>
      <c r="F6037" s="1" t="s">
        <v>107</v>
      </c>
      <c r="G6037" s="1">
        <f>J6037+M6037</f>
        <v>11</v>
      </c>
      <c r="H6037" s="1">
        <f>K6037+N6037</f>
        <v>19</v>
      </c>
      <c r="I6037" s="2">
        <f>G6037/H6037*100</f>
        <v>57.894736842105267</v>
      </c>
      <c r="J6037" s="1">
        <v>11</v>
      </c>
      <c r="K6037" s="1">
        <v>17</v>
      </c>
      <c r="L6037" s="2">
        <f>J6037/K6037*100</f>
        <v>64.705882352941174</v>
      </c>
      <c r="M6037" s="1">
        <v>0</v>
      </c>
      <c r="N6037" s="1">
        <v>2</v>
      </c>
      <c r="O6037" s="2">
        <f>M6037/N6037*100</f>
        <v>0</v>
      </c>
      <c r="P6037" s="1">
        <v>1</v>
      </c>
      <c r="Q6037" s="1">
        <v>2</v>
      </c>
      <c r="R6037" s="2">
        <f>P6037/Q6037*100</f>
        <v>50</v>
      </c>
      <c r="S6037" s="1">
        <v>4</v>
      </c>
      <c r="T6037" s="1">
        <v>6</v>
      </c>
      <c r="U6037" s="1">
        <f>S6037+T6037</f>
        <v>10</v>
      </c>
      <c r="V6037" s="1">
        <v>1</v>
      </c>
      <c r="W6037" s="1">
        <v>2</v>
      </c>
      <c r="X6037" s="1">
        <v>23</v>
      </c>
      <c r="Y6037" s="1">
        <f>U6037+V6037</f>
        <v>11</v>
      </c>
    </row>
    <row r="6038" spans="1:25">
      <c r="A6038" s="1" t="s">
        <v>74</v>
      </c>
      <c r="B6038" s="1">
        <v>7</v>
      </c>
      <c r="C6038" s="1">
        <v>29</v>
      </c>
      <c r="D6038" s="1">
        <v>-1</v>
      </c>
      <c r="E6038" s="1" t="s">
        <v>52</v>
      </c>
      <c r="F6038" s="1" t="s">
        <v>12</v>
      </c>
      <c r="G6038" s="1">
        <f>J6038+M6038</f>
        <v>12</v>
      </c>
      <c r="H6038" s="1">
        <f>K6038+N6038</f>
        <v>19</v>
      </c>
      <c r="I6038" s="2">
        <f>G6038/H6038*100</f>
        <v>63.157894736842103</v>
      </c>
      <c r="J6038" s="1">
        <v>12</v>
      </c>
      <c r="K6038" s="1">
        <v>19</v>
      </c>
      <c r="L6038" s="2">
        <f>J6038/K6038*100</f>
        <v>63.157894736842103</v>
      </c>
      <c r="M6038" s="1">
        <v>0</v>
      </c>
      <c r="N6038" s="1">
        <v>0</v>
      </c>
      <c r="P6038" s="1">
        <v>3</v>
      </c>
      <c r="Q6038" s="1">
        <v>4</v>
      </c>
      <c r="R6038" s="2">
        <f>P6038/Q6038*100</f>
        <v>75</v>
      </c>
      <c r="S6038" s="1">
        <v>5</v>
      </c>
      <c r="T6038" s="1">
        <v>5</v>
      </c>
      <c r="U6038" s="1">
        <f>S6038+T6038</f>
        <v>10</v>
      </c>
      <c r="V6038" s="1">
        <v>1</v>
      </c>
      <c r="W6038" s="1">
        <v>1</v>
      </c>
      <c r="X6038" s="1">
        <v>27</v>
      </c>
      <c r="Y6038" s="1">
        <f>U6038+V6038</f>
        <v>11</v>
      </c>
    </row>
    <row r="6039" spans="1:25">
      <c r="A6039" s="1" t="s">
        <v>77</v>
      </c>
      <c r="B6039" s="1">
        <v>8</v>
      </c>
      <c r="C6039" s="1">
        <v>105</v>
      </c>
      <c r="D6039" s="1">
        <v>-1</v>
      </c>
      <c r="E6039" s="1" t="s">
        <v>19</v>
      </c>
      <c r="F6039" s="1" t="s">
        <v>1</v>
      </c>
      <c r="G6039" s="1">
        <f>J6039+M6039</f>
        <v>8</v>
      </c>
      <c r="H6039" s="1">
        <f>K6039+N6039</f>
        <v>20</v>
      </c>
      <c r="I6039" s="2">
        <f>G6039/H6039*100</f>
        <v>40</v>
      </c>
      <c r="J6039" s="1">
        <v>7</v>
      </c>
      <c r="K6039" s="1">
        <v>14</v>
      </c>
      <c r="L6039" s="2">
        <f>J6039/K6039*100</f>
        <v>50</v>
      </c>
      <c r="M6039" s="1">
        <v>1</v>
      </c>
      <c r="N6039" s="1">
        <v>6</v>
      </c>
      <c r="O6039" s="2">
        <f>M6039/N6039*100</f>
        <v>16.666666666666664</v>
      </c>
      <c r="P6039" s="1">
        <v>1</v>
      </c>
      <c r="Q6039" s="1">
        <v>2</v>
      </c>
      <c r="R6039" s="2">
        <f>P6039/Q6039*100</f>
        <v>50</v>
      </c>
      <c r="S6039" s="1">
        <v>1</v>
      </c>
      <c r="T6039" s="1">
        <v>9</v>
      </c>
      <c r="U6039" s="1">
        <f>S6039+T6039</f>
        <v>10</v>
      </c>
      <c r="V6039" s="1">
        <v>1</v>
      </c>
      <c r="W6039" s="1">
        <v>1</v>
      </c>
      <c r="X6039" s="1">
        <v>18</v>
      </c>
      <c r="Y6039" s="1">
        <f>U6039+V6039</f>
        <v>11</v>
      </c>
    </row>
    <row r="6040" spans="1:25">
      <c r="A6040" s="1" t="s">
        <v>0</v>
      </c>
      <c r="B6040" s="1">
        <v>3</v>
      </c>
      <c r="C6040" s="1">
        <v>8</v>
      </c>
      <c r="D6040" s="1">
        <v>-1</v>
      </c>
      <c r="E6040" s="1" t="s">
        <v>1</v>
      </c>
      <c r="F6040" s="1" t="s">
        <v>19</v>
      </c>
      <c r="G6040" s="1">
        <f>J6040+M6040</f>
        <v>9</v>
      </c>
      <c r="H6040" s="1">
        <f>K6040+N6040</f>
        <v>20</v>
      </c>
      <c r="I6040" s="2">
        <f>G6040/H6040*100</f>
        <v>45</v>
      </c>
      <c r="J6040" s="1">
        <v>9</v>
      </c>
      <c r="K6040" s="1">
        <v>17</v>
      </c>
      <c r="L6040" s="2">
        <f>J6040/K6040*100</f>
        <v>52.941176470588239</v>
      </c>
      <c r="M6040" s="1">
        <v>0</v>
      </c>
      <c r="N6040" s="1">
        <v>3</v>
      </c>
      <c r="O6040" s="2">
        <f>M6040/N6040*100</f>
        <v>0</v>
      </c>
      <c r="P6040" s="1">
        <v>1</v>
      </c>
      <c r="Q6040" s="1">
        <v>2</v>
      </c>
      <c r="R6040" s="2">
        <f>P6040/Q6040*100</f>
        <v>50</v>
      </c>
      <c r="S6040" s="1">
        <v>2</v>
      </c>
      <c r="T6040" s="1">
        <v>8</v>
      </c>
      <c r="U6040" s="1">
        <f>S6040+T6040</f>
        <v>10</v>
      </c>
      <c r="V6040" s="1">
        <v>1</v>
      </c>
      <c r="W6040" s="1">
        <v>1</v>
      </c>
      <c r="X6040" s="1">
        <v>19</v>
      </c>
      <c r="Y6040" s="1">
        <f>U6040+V6040</f>
        <v>11</v>
      </c>
    </row>
    <row r="6041" spans="1:25">
      <c r="A6041" s="1" t="s">
        <v>38</v>
      </c>
      <c r="B6041" s="1">
        <v>6</v>
      </c>
      <c r="C6041" s="1">
        <v>14</v>
      </c>
      <c r="D6041" s="1">
        <v>1</v>
      </c>
      <c r="E6041" s="1" t="s">
        <v>2</v>
      </c>
      <c r="F6041" s="1" t="s">
        <v>52</v>
      </c>
      <c r="G6041" s="1">
        <f>J6041+M6041</f>
        <v>11</v>
      </c>
      <c r="H6041" s="1">
        <f>K6041+N6041</f>
        <v>20</v>
      </c>
      <c r="I6041" s="2">
        <f>G6041/H6041*100</f>
        <v>55.000000000000007</v>
      </c>
      <c r="J6041" s="1">
        <v>11</v>
      </c>
      <c r="K6041" s="1">
        <v>20</v>
      </c>
      <c r="L6041" s="2">
        <f>J6041/K6041*100</f>
        <v>55.000000000000007</v>
      </c>
      <c r="M6041" s="1">
        <v>0</v>
      </c>
      <c r="N6041" s="1">
        <v>0</v>
      </c>
      <c r="P6041" s="1">
        <v>3</v>
      </c>
      <c r="Q6041" s="1">
        <v>4</v>
      </c>
      <c r="R6041" s="2">
        <f>P6041/Q6041*100</f>
        <v>75</v>
      </c>
      <c r="S6041" s="1">
        <v>3</v>
      </c>
      <c r="T6041" s="1">
        <v>7</v>
      </c>
      <c r="U6041" s="1">
        <f>S6041+T6041</f>
        <v>10</v>
      </c>
      <c r="V6041" s="1">
        <v>1</v>
      </c>
      <c r="W6041" s="1">
        <v>3</v>
      </c>
      <c r="X6041" s="1">
        <v>25</v>
      </c>
      <c r="Y6041" s="1">
        <f>U6041+V6041</f>
        <v>11</v>
      </c>
    </row>
    <row r="6042" spans="1:25">
      <c r="A6042" s="1" t="s">
        <v>31</v>
      </c>
      <c r="B6042" s="1">
        <v>2</v>
      </c>
      <c r="C6042" s="1">
        <v>58</v>
      </c>
      <c r="D6042" s="1">
        <v>-1</v>
      </c>
      <c r="E6042" s="1" t="s">
        <v>1</v>
      </c>
      <c r="F6042" s="1" t="s">
        <v>2</v>
      </c>
      <c r="G6042" s="1">
        <f>J6042+M6042</f>
        <v>8</v>
      </c>
      <c r="H6042" s="1">
        <f>K6042+N6042</f>
        <v>21</v>
      </c>
      <c r="I6042" s="2">
        <f>G6042/H6042*100</f>
        <v>38.095238095238095</v>
      </c>
      <c r="J6042" s="1">
        <v>7</v>
      </c>
      <c r="K6042" s="1">
        <v>15</v>
      </c>
      <c r="L6042" s="2">
        <f>J6042/K6042*100</f>
        <v>46.666666666666664</v>
      </c>
      <c r="M6042" s="1">
        <v>1</v>
      </c>
      <c r="N6042" s="1">
        <v>6</v>
      </c>
      <c r="O6042" s="2">
        <f>M6042/N6042*100</f>
        <v>16.666666666666664</v>
      </c>
      <c r="P6042" s="1">
        <v>2</v>
      </c>
      <c r="Q6042" s="1">
        <v>3</v>
      </c>
      <c r="R6042" s="2">
        <f>P6042/Q6042*100</f>
        <v>66.666666666666657</v>
      </c>
      <c r="S6042" s="1">
        <v>4</v>
      </c>
      <c r="T6042" s="1">
        <v>6</v>
      </c>
      <c r="U6042" s="1">
        <f>S6042+T6042</f>
        <v>10</v>
      </c>
      <c r="V6042" s="1">
        <v>1</v>
      </c>
      <c r="W6042" s="1">
        <v>2</v>
      </c>
      <c r="X6042" s="1">
        <v>19</v>
      </c>
      <c r="Y6042" s="1">
        <f>U6042+V6042</f>
        <v>11</v>
      </c>
    </row>
    <row r="6043" spans="1:25">
      <c r="A6043" s="1" t="s">
        <v>63</v>
      </c>
      <c r="B6043" s="1">
        <v>3</v>
      </c>
      <c r="C6043" s="1">
        <v>63</v>
      </c>
      <c r="D6043" s="1">
        <v>1</v>
      </c>
      <c r="E6043" s="1" t="s">
        <v>1</v>
      </c>
      <c r="F6043" s="1" t="s">
        <v>52</v>
      </c>
      <c r="G6043" s="1">
        <f>J6043+M6043</f>
        <v>11</v>
      </c>
      <c r="H6043" s="1">
        <f>K6043+N6043</f>
        <v>21</v>
      </c>
      <c r="I6043" s="2">
        <f>G6043/H6043*100</f>
        <v>52.380952380952387</v>
      </c>
      <c r="J6043" s="1">
        <v>10</v>
      </c>
      <c r="K6043" s="1">
        <v>19</v>
      </c>
      <c r="L6043" s="2">
        <f>J6043/K6043*100</f>
        <v>52.631578947368418</v>
      </c>
      <c r="M6043" s="1">
        <v>1</v>
      </c>
      <c r="N6043" s="1">
        <v>2</v>
      </c>
      <c r="O6043" s="2">
        <f>M6043/N6043*100</f>
        <v>50</v>
      </c>
      <c r="P6043" s="1">
        <v>8</v>
      </c>
      <c r="Q6043" s="1">
        <v>9</v>
      </c>
      <c r="R6043" s="2">
        <f>P6043/Q6043*100</f>
        <v>88.888888888888886</v>
      </c>
      <c r="S6043" s="1">
        <v>6</v>
      </c>
      <c r="T6043" s="1">
        <v>4</v>
      </c>
      <c r="U6043" s="1">
        <f>S6043+T6043</f>
        <v>10</v>
      </c>
      <c r="V6043" s="1">
        <v>1</v>
      </c>
      <c r="W6043" s="1">
        <v>2</v>
      </c>
      <c r="X6043" s="1">
        <v>31</v>
      </c>
      <c r="Y6043" s="1">
        <f>U6043+V6043</f>
        <v>11</v>
      </c>
    </row>
    <row r="6044" spans="1:25">
      <c r="A6044" s="1" t="s">
        <v>74</v>
      </c>
      <c r="B6044" s="1">
        <v>6</v>
      </c>
      <c r="C6044" s="1">
        <v>64</v>
      </c>
      <c r="D6044" s="1">
        <v>-1</v>
      </c>
      <c r="E6044" s="1" t="s">
        <v>52</v>
      </c>
      <c r="F6044" s="1" t="s">
        <v>12</v>
      </c>
      <c r="G6044" s="1">
        <f>J6044+M6044</f>
        <v>12</v>
      </c>
      <c r="H6044" s="1">
        <f>K6044+N6044</f>
        <v>22</v>
      </c>
      <c r="I6044" s="2">
        <f>G6044/H6044*100</f>
        <v>54.54545454545454</v>
      </c>
      <c r="J6044" s="1">
        <v>12</v>
      </c>
      <c r="K6044" s="1">
        <v>22</v>
      </c>
      <c r="L6044" s="2">
        <f>J6044/K6044*100</f>
        <v>54.54545454545454</v>
      </c>
      <c r="M6044" s="1">
        <v>0</v>
      </c>
      <c r="N6044" s="1">
        <v>0</v>
      </c>
      <c r="P6044" s="1">
        <v>1</v>
      </c>
      <c r="Q6044" s="1">
        <v>2</v>
      </c>
      <c r="R6044" s="2">
        <f>P6044/Q6044*100</f>
        <v>50</v>
      </c>
      <c r="S6044" s="1">
        <v>3</v>
      </c>
      <c r="T6044" s="1">
        <v>7</v>
      </c>
      <c r="U6044" s="1">
        <f>S6044+T6044</f>
        <v>10</v>
      </c>
      <c r="V6044" s="1">
        <v>1</v>
      </c>
      <c r="W6044" s="1">
        <v>2</v>
      </c>
      <c r="X6044" s="1">
        <v>25</v>
      </c>
      <c r="Y6044" s="1">
        <f>U6044+V6044</f>
        <v>11</v>
      </c>
    </row>
    <row r="6045" spans="1:25">
      <c r="A6045" s="1" t="s">
        <v>63</v>
      </c>
      <c r="B6045" s="1">
        <v>8</v>
      </c>
      <c r="C6045" s="1">
        <v>85</v>
      </c>
      <c r="D6045" s="1">
        <v>-1</v>
      </c>
      <c r="E6045" s="1" t="s">
        <v>107</v>
      </c>
      <c r="F6045" s="1" t="s">
        <v>19</v>
      </c>
      <c r="G6045" s="1">
        <f>J6045+M6045</f>
        <v>13</v>
      </c>
      <c r="H6045" s="1">
        <f>K6045+N6045</f>
        <v>23</v>
      </c>
      <c r="I6045" s="2">
        <f>G6045/H6045*100</f>
        <v>56.521739130434781</v>
      </c>
      <c r="J6045" s="1">
        <v>10</v>
      </c>
      <c r="K6045" s="1">
        <v>18</v>
      </c>
      <c r="L6045" s="2">
        <f>J6045/K6045*100</f>
        <v>55.555555555555557</v>
      </c>
      <c r="M6045" s="1">
        <v>3</v>
      </c>
      <c r="N6045" s="1">
        <v>5</v>
      </c>
      <c r="O6045" s="2">
        <f>M6045/N6045*100</f>
        <v>60</v>
      </c>
      <c r="P6045" s="1">
        <v>1</v>
      </c>
      <c r="Q6045" s="1">
        <v>2</v>
      </c>
      <c r="R6045" s="2">
        <f>P6045/Q6045*100</f>
        <v>50</v>
      </c>
      <c r="S6045" s="1">
        <v>0</v>
      </c>
      <c r="T6045" s="1">
        <v>10</v>
      </c>
      <c r="U6045" s="1">
        <f>S6045+T6045</f>
        <v>10</v>
      </c>
      <c r="V6045" s="1">
        <v>1</v>
      </c>
      <c r="W6045" s="1">
        <v>1</v>
      </c>
      <c r="X6045" s="1">
        <v>30</v>
      </c>
      <c r="Y6045" s="1">
        <f>U6045+V6045</f>
        <v>11</v>
      </c>
    </row>
    <row r="6046" spans="1:25">
      <c r="A6046" s="1" t="s">
        <v>9</v>
      </c>
      <c r="B6046" s="1">
        <v>2</v>
      </c>
      <c r="C6046" s="1">
        <v>30</v>
      </c>
      <c r="D6046" s="1">
        <v>-1</v>
      </c>
      <c r="E6046" s="1" t="s">
        <v>2</v>
      </c>
      <c r="F6046" s="1" t="s">
        <v>1</v>
      </c>
      <c r="G6046" s="1">
        <f>J6046+M6046</f>
        <v>9</v>
      </c>
      <c r="H6046" s="1">
        <f>K6046+N6046</f>
        <v>23</v>
      </c>
      <c r="I6046" s="2">
        <f>G6046/H6046*100</f>
        <v>39.130434782608695</v>
      </c>
      <c r="J6046" s="1">
        <v>7</v>
      </c>
      <c r="K6046" s="1">
        <v>12</v>
      </c>
      <c r="L6046" s="2">
        <f>J6046/K6046*100</f>
        <v>58.333333333333336</v>
      </c>
      <c r="M6046" s="1">
        <v>2</v>
      </c>
      <c r="N6046" s="1">
        <v>11</v>
      </c>
      <c r="O6046" s="2">
        <f>M6046/N6046*100</f>
        <v>18.181818181818183</v>
      </c>
      <c r="P6046" s="1">
        <v>7</v>
      </c>
      <c r="Q6046" s="1">
        <v>8</v>
      </c>
      <c r="R6046" s="2">
        <f>P6046/Q6046*100</f>
        <v>87.5</v>
      </c>
      <c r="S6046" s="1">
        <v>2</v>
      </c>
      <c r="T6046" s="1">
        <v>8</v>
      </c>
      <c r="U6046" s="1">
        <f>S6046+T6046</f>
        <v>10</v>
      </c>
      <c r="V6046" s="1">
        <v>1</v>
      </c>
      <c r="W6046" s="1">
        <v>1</v>
      </c>
      <c r="X6046" s="1">
        <v>27</v>
      </c>
      <c r="Y6046" s="1">
        <f>U6046+V6046</f>
        <v>11</v>
      </c>
    </row>
    <row r="6047" spans="1:25">
      <c r="A6047" s="1" t="s">
        <v>38</v>
      </c>
      <c r="B6047" s="1">
        <v>9</v>
      </c>
      <c r="C6047" s="1">
        <v>15</v>
      </c>
      <c r="D6047" s="1">
        <v>1</v>
      </c>
      <c r="E6047" s="1" t="s">
        <v>2</v>
      </c>
      <c r="F6047" s="1" t="s">
        <v>107</v>
      </c>
      <c r="G6047" s="1">
        <f>J6047+M6047</f>
        <v>9</v>
      </c>
      <c r="H6047" s="1">
        <f>K6047+N6047</f>
        <v>23</v>
      </c>
      <c r="I6047" s="2">
        <f>G6047/H6047*100</f>
        <v>39.130434782608695</v>
      </c>
      <c r="J6047" s="1">
        <v>9</v>
      </c>
      <c r="K6047" s="1">
        <v>23</v>
      </c>
      <c r="L6047" s="2">
        <f>J6047/K6047*100</f>
        <v>39.130434782608695</v>
      </c>
      <c r="M6047" s="1">
        <v>0</v>
      </c>
      <c r="N6047" s="1">
        <v>0</v>
      </c>
      <c r="P6047" s="1">
        <v>5</v>
      </c>
      <c r="Q6047" s="1">
        <v>6</v>
      </c>
      <c r="R6047" s="2">
        <f>P6047/Q6047*100</f>
        <v>83.333333333333343</v>
      </c>
      <c r="S6047" s="1">
        <v>2</v>
      </c>
      <c r="T6047" s="1">
        <v>8</v>
      </c>
      <c r="U6047" s="1">
        <f>S6047+T6047</f>
        <v>10</v>
      </c>
      <c r="V6047" s="1">
        <v>1</v>
      </c>
      <c r="W6047" s="1">
        <v>2</v>
      </c>
      <c r="X6047" s="1">
        <v>23</v>
      </c>
      <c r="Y6047" s="1">
        <f>U6047+V6047</f>
        <v>11</v>
      </c>
    </row>
    <row r="6048" spans="1:25">
      <c r="A6048" s="1" t="s">
        <v>117</v>
      </c>
      <c r="B6048" s="1">
        <v>9</v>
      </c>
      <c r="C6048" s="1">
        <v>19</v>
      </c>
      <c r="D6048" s="1">
        <v>1</v>
      </c>
      <c r="E6048" s="1" t="s">
        <v>1</v>
      </c>
      <c r="F6048" s="1" t="s">
        <v>12</v>
      </c>
      <c r="G6048" s="1">
        <f>J6048+M6048</f>
        <v>16</v>
      </c>
      <c r="H6048" s="1">
        <f>K6048+N6048</f>
        <v>25</v>
      </c>
      <c r="I6048" s="2">
        <f>G6048/H6048*100</f>
        <v>64</v>
      </c>
      <c r="J6048" s="1">
        <v>16</v>
      </c>
      <c r="K6048" s="1">
        <v>25</v>
      </c>
      <c r="L6048" s="2">
        <f>J6048/K6048*100</f>
        <v>64</v>
      </c>
      <c r="M6048" s="1">
        <v>0</v>
      </c>
      <c r="N6048" s="1">
        <v>0</v>
      </c>
      <c r="P6048" s="1">
        <v>1</v>
      </c>
      <c r="Q6048" s="1">
        <v>2</v>
      </c>
      <c r="R6048" s="2">
        <f>P6048/Q6048*100</f>
        <v>50</v>
      </c>
      <c r="S6048" s="1">
        <v>3</v>
      </c>
      <c r="T6048" s="1">
        <v>7</v>
      </c>
      <c r="U6048" s="1">
        <f>S6048+T6048</f>
        <v>10</v>
      </c>
      <c r="V6048" s="1">
        <v>1</v>
      </c>
      <c r="W6048" s="1">
        <v>2</v>
      </c>
      <c r="X6048" s="1">
        <v>33</v>
      </c>
      <c r="Y6048" s="1">
        <f>U6048+V6048</f>
        <v>11</v>
      </c>
    </row>
    <row r="6049" spans="1:25">
      <c r="A6049" s="1" t="s">
        <v>77</v>
      </c>
      <c r="B6049" s="1">
        <v>4</v>
      </c>
      <c r="C6049" s="1">
        <v>3</v>
      </c>
      <c r="D6049" s="1">
        <v>1</v>
      </c>
      <c r="E6049" s="1" t="s">
        <v>19</v>
      </c>
      <c r="F6049" s="1" t="s">
        <v>2</v>
      </c>
      <c r="G6049" s="1">
        <f>J6049+M6049</f>
        <v>12</v>
      </c>
      <c r="H6049" s="1">
        <f>K6049+N6049</f>
        <v>26</v>
      </c>
      <c r="I6049" s="2">
        <f>G6049/H6049*100</f>
        <v>46.153846153846153</v>
      </c>
      <c r="J6049" s="1">
        <v>12</v>
      </c>
      <c r="K6049" s="1">
        <v>25</v>
      </c>
      <c r="L6049" s="2">
        <f>J6049/K6049*100</f>
        <v>48</v>
      </c>
      <c r="M6049" s="1">
        <v>0</v>
      </c>
      <c r="N6049" s="1">
        <v>1</v>
      </c>
      <c r="O6049" s="2">
        <f>M6049/N6049*100</f>
        <v>0</v>
      </c>
      <c r="P6049" s="1">
        <v>3</v>
      </c>
      <c r="Q6049" s="1">
        <v>4</v>
      </c>
      <c r="R6049" s="2">
        <f>P6049/Q6049*100</f>
        <v>75</v>
      </c>
      <c r="S6049" s="1">
        <v>2</v>
      </c>
      <c r="T6049" s="1">
        <v>8</v>
      </c>
      <c r="U6049" s="1">
        <f>S6049+T6049</f>
        <v>10</v>
      </c>
      <c r="V6049" s="1">
        <v>1</v>
      </c>
      <c r="W6049" s="1">
        <v>2</v>
      </c>
      <c r="X6049" s="1">
        <v>27</v>
      </c>
      <c r="Y6049" s="1">
        <f>U6049+V6049</f>
        <v>11</v>
      </c>
    </row>
    <row r="6050" spans="1:25">
      <c r="A6050" s="1" t="s">
        <v>82</v>
      </c>
      <c r="B6050" s="1">
        <v>7</v>
      </c>
      <c r="C6050" s="1">
        <v>72</v>
      </c>
      <c r="D6050" s="1">
        <v>1</v>
      </c>
      <c r="E6050" s="1" t="s">
        <v>1</v>
      </c>
      <c r="F6050" s="1" t="s">
        <v>88</v>
      </c>
      <c r="G6050" s="1">
        <f>J6050+M6050</f>
        <v>13</v>
      </c>
      <c r="H6050" s="1">
        <f>K6050+N6050</f>
        <v>27</v>
      </c>
      <c r="I6050" s="2">
        <f>G6050/H6050*100</f>
        <v>48.148148148148145</v>
      </c>
      <c r="J6050" s="1">
        <v>12</v>
      </c>
      <c r="K6050" s="1">
        <v>26</v>
      </c>
      <c r="L6050" s="2">
        <f>J6050/K6050*100</f>
        <v>46.153846153846153</v>
      </c>
      <c r="M6050" s="1">
        <v>1</v>
      </c>
      <c r="N6050" s="1">
        <v>1</v>
      </c>
      <c r="O6050" s="2">
        <f>M6050/N6050*100</f>
        <v>100</v>
      </c>
      <c r="P6050" s="1">
        <v>1</v>
      </c>
      <c r="Q6050" s="1">
        <v>2</v>
      </c>
      <c r="R6050" s="2">
        <f>P6050/Q6050*100</f>
        <v>50</v>
      </c>
      <c r="S6050" s="1">
        <v>1</v>
      </c>
      <c r="T6050" s="1">
        <v>9</v>
      </c>
      <c r="U6050" s="1">
        <f>S6050+T6050</f>
        <v>10</v>
      </c>
      <c r="V6050" s="1">
        <v>1</v>
      </c>
      <c r="W6050" s="1">
        <v>1</v>
      </c>
      <c r="X6050" s="1">
        <v>28</v>
      </c>
      <c r="Y6050" s="1">
        <f>U6050+V6050</f>
        <v>11</v>
      </c>
    </row>
    <row r="6051" spans="1:25">
      <c r="A6051" s="1" t="s">
        <v>22</v>
      </c>
      <c r="B6051" s="1">
        <v>2</v>
      </c>
      <c r="C6051" s="1">
        <v>10</v>
      </c>
      <c r="D6051" s="1">
        <v>-1</v>
      </c>
      <c r="E6051" s="1" t="s">
        <v>19</v>
      </c>
      <c r="F6051" s="1" t="s">
        <v>1</v>
      </c>
      <c r="G6051" s="1">
        <f>J6051+M6051</f>
        <v>10</v>
      </c>
      <c r="H6051" s="1">
        <f>K6051+N6051</f>
        <v>27</v>
      </c>
      <c r="I6051" s="2">
        <f>G6051/H6051*100</f>
        <v>37.037037037037038</v>
      </c>
      <c r="J6051" s="1">
        <v>4</v>
      </c>
      <c r="K6051" s="1">
        <v>15</v>
      </c>
      <c r="L6051" s="2">
        <f>J6051/K6051*100</f>
        <v>26.666666666666668</v>
      </c>
      <c r="M6051" s="1">
        <v>6</v>
      </c>
      <c r="N6051" s="1">
        <v>12</v>
      </c>
      <c r="O6051" s="2">
        <f>M6051/N6051*100</f>
        <v>50</v>
      </c>
      <c r="P6051" s="1">
        <v>4</v>
      </c>
      <c r="Q6051" s="1">
        <v>5</v>
      </c>
      <c r="R6051" s="2">
        <f>P6051/Q6051*100</f>
        <v>80</v>
      </c>
      <c r="S6051" s="1">
        <v>2</v>
      </c>
      <c r="T6051" s="1">
        <v>8</v>
      </c>
      <c r="U6051" s="1">
        <f>S6051+T6051</f>
        <v>10</v>
      </c>
      <c r="V6051" s="1">
        <v>1</v>
      </c>
      <c r="W6051" s="1">
        <v>2</v>
      </c>
      <c r="X6051" s="1">
        <v>30</v>
      </c>
      <c r="Y6051" s="1">
        <f>U6051+V6051</f>
        <v>11</v>
      </c>
    </row>
    <row r="6052" spans="1:25">
      <c r="A6052" s="1" t="s">
        <v>54</v>
      </c>
      <c r="B6052" s="1">
        <v>4</v>
      </c>
      <c r="C6052" s="1">
        <v>28</v>
      </c>
      <c r="D6052" s="1">
        <v>-1</v>
      </c>
      <c r="E6052" s="1" t="s">
        <v>52</v>
      </c>
      <c r="F6052" s="1" t="s">
        <v>2</v>
      </c>
      <c r="G6052" s="1">
        <f>J6052+M6052</f>
        <v>3</v>
      </c>
      <c r="H6052" s="1">
        <f>K6052+N6052</f>
        <v>4</v>
      </c>
      <c r="I6052" s="2">
        <f>G6052/H6052*100</f>
        <v>75</v>
      </c>
      <c r="J6052" s="1">
        <v>3</v>
      </c>
      <c r="K6052" s="1">
        <v>3</v>
      </c>
      <c r="L6052" s="2">
        <f>J6052/K6052*100</f>
        <v>100</v>
      </c>
      <c r="M6052" s="1">
        <v>0</v>
      </c>
      <c r="N6052" s="1">
        <v>1</v>
      </c>
      <c r="O6052" s="2">
        <f>M6052/N6052*100</f>
        <v>0</v>
      </c>
      <c r="P6052" s="1">
        <v>0</v>
      </c>
      <c r="Q6052" s="1">
        <v>0</v>
      </c>
      <c r="S6052" s="1">
        <v>2</v>
      </c>
      <c r="T6052" s="1">
        <v>8</v>
      </c>
      <c r="U6052" s="1">
        <f>S6052+T6052</f>
        <v>10</v>
      </c>
      <c r="V6052" s="1">
        <v>1</v>
      </c>
      <c r="W6052" s="1">
        <v>4</v>
      </c>
      <c r="X6052" s="1">
        <v>6</v>
      </c>
      <c r="Y6052" s="1">
        <f>U6052+V6052</f>
        <v>11</v>
      </c>
    </row>
    <row r="6053" spans="1:25">
      <c r="A6053" s="1" t="s">
        <v>157</v>
      </c>
      <c r="B6053" s="1">
        <v>10</v>
      </c>
      <c r="C6053" s="1">
        <v>12</v>
      </c>
      <c r="D6053" s="1">
        <v>1</v>
      </c>
      <c r="E6053" s="1" t="s">
        <v>68</v>
      </c>
      <c r="F6053" s="1" t="s">
        <v>19</v>
      </c>
      <c r="G6053" s="1">
        <f>J6053+M6053</f>
        <v>2</v>
      </c>
      <c r="H6053" s="1">
        <f>K6053+N6053</f>
        <v>4</v>
      </c>
      <c r="I6053" s="2">
        <f>G6053/H6053*100</f>
        <v>50</v>
      </c>
      <c r="J6053" s="1">
        <v>2</v>
      </c>
      <c r="K6053" s="1">
        <v>4</v>
      </c>
      <c r="L6053" s="2">
        <f>J6053/K6053*100</f>
        <v>50</v>
      </c>
      <c r="M6053" s="1">
        <v>0</v>
      </c>
      <c r="N6053" s="1">
        <v>0</v>
      </c>
      <c r="P6053" s="1">
        <v>2</v>
      </c>
      <c r="Q6053" s="1">
        <v>2</v>
      </c>
      <c r="R6053" s="2">
        <f>P6053/Q6053*100</f>
        <v>100</v>
      </c>
      <c r="S6053" s="1">
        <v>3</v>
      </c>
      <c r="T6053" s="1">
        <v>7</v>
      </c>
      <c r="U6053" s="1">
        <f>S6053+T6053</f>
        <v>10</v>
      </c>
      <c r="V6053" s="1">
        <v>1</v>
      </c>
      <c r="W6053" s="1">
        <v>3</v>
      </c>
      <c r="X6053" s="1">
        <v>6</v>
      </c>
      <c r="Y6053" s="1">
        <f>U6053+V6053</f>
        <v>11</v>
      </c>
    </row>
    <row r="6054" spans="1:25">
      <c r="A6054" s="1" t="s">
        <v>113</v>
      </c>
      <c r="B6054" s="1">
        <v>7</v>
      </c>
      <c r="C6054" s="1">
        <v>23</v>
      </c>
      <c r="D6054" s="1">
        <v>1</v>
      </c>
      <c r="E6054" s="1" t="s">
        <v>19</v>
      </c>
      <c r="F6054" s="1" t="s">
        <v>12</v>
      </c>
      <c r="G6054" s="1">
        <f>J6054+M6054</f>
        <v>2</v>
      </c>
      <c r="H6054" s="1">
        <f>K6054+N6054</f>
        <v>5</v>
      </c>
      <c r="I6054" s="2">
        <f>G6054/H6054*100</f>
        <v>40</v>
      </c>
      <c r="J6054" s="1">
        <v>2</v>
      </c>
      <c r="K6054" s="1">
        <v>5</v>
      </c>
      <c r="L6054" s="2">
        <f>J6054/K6054*100</f>
        <v>40</v>
      </c>
      <c r="M6054" s="1">
        <v>0</v>
      </c>
      <c r="N6054" s="1">
        <v>0</v>
      </c>
      <c r="P6054" s="1">
        <v>2</v>
      </c>
      <c r="Q6054" s="1">
        <v>2</v>
      </c>
      <c r="R6054" s="2">
        <f>P6054/Q6054*100</f>
        <v>100</v>
      </c>
      <c r="S6054" s="1">
        <v>2</v>
      </c>
      <c r="T6054" s="1">
        <v>8</v>
      </c>
      <c r="U6054" s="1">
        <f>S6054+T6054</f>
        <v>10</v>
      </c>
      <c r="V6054" s="1">
        <v>1</v>
      </c>
      <c r="W6054" s="1">
        <v>5</v>
      </c>
      <c r="X6054" s="1">
        <v>6</v>
      </c>
      <c r="Y6054" s="1">
        <f>U6054+V6054</f>
        <v>11</v>
      </c>
    </row>
    <row r="6055" spans="1:25">
      <c r="A6055" s="1" t="s">
        <v>14</v>
      </c>
      <c r="B6055" s="1">
        <v>4</v>
      </c>
      <c r="C6055" s="1">
        <v>27</v>
      </c>
      <c r="D6055" s="1">
        <v>1</v>
      </c>
      <c r="E6055" s="1" t="s">
        <v>12</v>
      </c>
      <c r="F6055" s="1" t="s">
        <v>88</v>
      </c>
      <c r="G6055" s="1">
        <f>J6055+M6055</f>
        <v>6</v>
      </c>
      <c r="H6055" s="1">
        <f>K6055+N6055</f>
        <v>6</v>
      </c>
      <c r="I6055" s="2">
        <f>G6055/H6055*100</f>
        <v>100</v>
      </c>
      <c r="J6055" s="1">
        <v>5</v>
      </c>
      <c r="K6055" s="1">
        <v>5</v>
      </c>
      <c r="L6055" s="2">
        <f>J6055/K6055*100</f>
        <v>100</v>
      </c>
      <c r="M6055" s="1">
        <v>1</v>
      </c>
      <c r="N6055" s="1">
        <v>1</v>
      </c>
      <c r="O6055" s="2">
        <f>M6055/N6055*100</f>
        <v>100</v>
      </c>
      <c r="P6055" s="1">
        <v>7</v>
      </c>
      <c r="Q6055" s="1">
        <v>7</v>
      </c>
      <c r="R6055" s="2">
        <f>P6055/Q6055*100</f>
        <v>100</v>
      </c>
      <c r="S6055" s="1">
        <v>2</v>
      </c>
      <c r="T6055" s="1">
        <v>8</v>
      </c>
      <c r="U6055" s="1">
        <f>S6055+T6055</f>
        <v>10</v>
      </c>
      <c r="V6055" s="1">
        <v>1</v>
      </c>
      <c r="W6055" s="1">
        <v>2</v>
      </c>
      <c r="X6055" s="1">
        <v>20</v>
      </c>
      <c r="Y6055" s="1">
        <f>U6055+V6055</f>
        <v>11</v>
      </c>
    </row>
    <row r="6056" spans="1:25">
      <c r="A6056" s="1" t="s">
        <v>54</v>
      </c>
      <c r="B6056" s="1">
        <v>6</v>
      </c>
      <c r="C6056" s="1">
        <v>64</v>
      </c>
      <c r="D6056" s="1">
        <v>-1</v>
      </c>
      <c r="E6056" s="1" t="s">
        <v>52</v>
      </c>
      <c r="F6056" s="1" t="s">
        <v>12</v>
      </c>
      <c r="G6056" s="1">
        <f>J6056+M6056</f>
        <v>4</v>
      </c>
      <c r="H6056" s="1">
        <f>K6056+N6056</f>
        <v>6</v>
      </c>
      <c r="I6056" s="2">
        <f>G6056/H6056*100</f>
        <v>66.666666666666657</v>
      </c>
      <c r="J6056" s="1">
        <v>1</v>
      </c>
      <c r="K6056" s="1">
        <v>3</v>
      </c>
      <c r="L6056" s="2">
        <f>J6056/K6056*100</f>
        <v>33.333333333333329</v>
      </c>
      <c r="M6056" s="1">
        <v>3</v>
      </c>
      <c r="N6056" s="1">
        <v>3</v>
      </c>
      <c r="O6056" s="2">
        <f>M6056/N6056*100</f>
        <v>100</v>
      </c>
      <c r="P6056" s="1">
        <v>0</v>
      </c>
      <c r="Q6056" s="1">
        <v>0</v>
      </c>
      <c r="S6056" s="1">
        <v>2</v>
      </c>
      <c r="T6056" s="1">
        <v>8</v>
      </c>
      <c r="U6056" s="1">
        <f>S6056+T6056</f>
        <v>10</v>
      </c>
      <c r="V6056" s="1">
        <v>1</v>
      </c>
      <c r="W6056" s="1">
        <v>3</v>
      </c>
      <c r="X6056" s="1">
        <v>11</v>
      </c>
      <c r="Y6056" s="1">
        <f>U6056+V6056</f>
        <v>11</v>
      </c>
    </row>
    <row r="6057" spans="1:25">
      <c r="A6057" s="1" t="s">
        <v>35</v>
      </c>
      <c r="B6057" s="1">
        <v>1</v>
      </c>
      <c r="C6057" s="1">
        <v>59</v>
      </c>
      <c r="D6057" s="1">
        <v>1</v>
      </c>
      <c r="E6057" s="1" t="s">
        <v>19</v>
      </c>
      <c r="F6057" s="1" t="s">
        <v>12</v>
      </c>
      <c r="G6057" s="1">
        <f>J6057+M6057</f>
        <v>2</v>
      </c>
      <c r="H6057" s="1">
        <f>K6057+N6057</f>
        <v>6</v>
      </c>
      <c r="I6057" s="2">
        <f>G6057/H6057*100</f>
        <v>33.333333333333329</v>
      </c>
      <c r="J6057" s="1">
        <v>2</v>
      </c>
      <c r="K6057" s="1">
        <v>6</v>
      </c>
      <c r="L6057" s="2">
        <f>J6057/K6057*100</f>
        <v>33.333333333333329</v>
      </c>
      <c r="M6057" s="1">
        <v>0</v>
      </c>
      <c r="N6057" s="1">
        <v>0</v>
      </c>
      <c r="P6057" s="1">
        <v>4</v>
      </c>
      <c r="Q6057" s="1">
        <v>4</v>
      </c>
      <c r="R6057" s="2">
        <f>P6057/Q6057*100</f>
        <v>100</v>
      </c>
      <c r="S6057" s="1">
        <v>2</v>
      </c>
      <c r="T6057" s="1">
        <v>8</v>
      </c>
      <c r="U6057" s="1">
        <f>S6057+T6057</f>
        <v>10</v>
      </c>
      <c r="V6057" s="1">
        <v>1</v>
      </c>
      <c r="W6057" s="1">
        <v>1</v>
      </c>
      <c r="X6057" s="1">
        <v>8</v>
      </c>
      <c r="Y6057" s="1">
        <f>U6057+V6057</f>
        <v>11</v>
      </c>
    </row>
    <row r="6058" spans="1:25">
      <c r="A6058" s="1" t="s">
        <v>89</v>
      </c>
      <c r="B6058" s="1">
        <v>8</v>
      </c>
      <c r="C6058" s="1">
        <v>93</v>
      </c>
      <c r="D6058" s="1">
        <v>-1</v>
      </c>
      <c r="E6058" s="1" t="s">
        <v>88</v>
      </c>
      <c r="F6058" s="1" t="s">
        <v>19</v>
      </c>
      <c r="G6058" s="1">
        <f>J6058+M6058</f>
        <v>3</v>
      </c>
      <c r="H6058" s="1">
        <f>K6058+N6058</f>
        <v>8</v>
      </c>
      <c r="I6058" s="2">
        <f>G6058/H6058*100</f>
        <v>37.5</v>
      </c>
      <c r="J6058" s="1">
        <v>3</v>
      </c>
      <c r="K6058" s="1">
        <v>6</v>
      </c>
      <c r="L6058" s="2">
        <f>J6058/K6058*100</f>
        <v>50</v>
      </c>
      <c r="M6058" s="1">
        <v>0</v>
      </c>
      <c r="N6058" s="1">
        <v>2</v>
      </c>
      <c r="O6058" s="2">
        <f>M6058/N6058*100</f>
        <v>0</v>
      </c>
      <c r="P6058" s="1">
        <v>0</v>
      </c>
      <c r="Q6058" s="1">
        <v>0</v>
      </c>
      <c r="S6058" s="1">
        <v>2</v>
      </c>
      <c r="T6058" s="1">
        <v>8</v>
      </c>
      <c r="U6058" s="1">
        <f>S6058+T6058</f>
        <v>10</v>
      </c>
      <c r="V6058" s="1">
        <v>1</v>
      </c>
      <c r="W6058" s="1">
        <v>3</v>
      </c>
      <c r="X6058" s="1">
        <v>6</v>
      </c>
      <c r="Y6058" s="1">
        <f>U6058+V6058</f>
        <v>11</v>
      </c>
    </row>
    <row r="6059" spans="1:25">
      <c r="A6059" s="1" t="s">
        <v>145</v>
      </c>
      <c r="B6059" s="1">
        <v>9</v>
      </c>
      <c r="C6059" s="1">
        <v>85</v>
      </c>
      <c r="D6059" s="1">
        <v>-1</v>
      </c>
      <c r="E6059" s="1" t="s">
        <v>68</v>
      </c>
      <c r="F6059" s="1" t="s">
        <v>52</v>
      </c>
      <c r="G6059" s="1">
        <f>J6059+M6059</f>
        <v>4</v>
      </c>
      <c r="H6059" s="1">
        <f>K6059+N6059</f>
        <v>8</v>
      </c>
      <c r="I6059" s="2">
        <f>G6059/H6059*100</f>
        <v>50</v>
      </c>
      <c r="J6059" s="1">
        <v>4</v>
      </c>
      <c r="K6059" s="1">
        <v>8</v>
      </c>
      <c r="L6059" s="2">
        <f>J6059/K6059*100</f>
        <v>50</v>
      </c>
      <c r="M6059" s="1">
        <v>0</v>
      </c>
      <c r="N6059" s="1">
        <v>0</v>
      </c>
      <c r="P6059" s="1">
        <v>2</v>
      </c>
      <c r="Q6059" s="1">
        <v>2</v>
      </c>
      <c r="R6059" s="2">
        <f>P6059/Q6059*100</f>
        <v>100</v>
      </c>
      <c r="S6059" s="1">
        <v>3</v>
      </c>
      <c r="T6059" s="1">
        <v>7</v>
      </c>
      <c r="U6059" s="1">
        <f>S6059+T6059</f>
        <v>10</v>
      </c>
      <c r="V6059" s="1">
        <v>1</v>
      </c>
      <c r="W6059" s="1">
        <v>3</v>
      </c>
      <c r="X6059" s="1">
        <v>10</v>
      </c>
      <c r="Y6059" s="1">
        <f>U6059+V6059</f>
        <v>11</v>
      </c>
    </row>
    <row r="6060" spans="1:25">
      <c r="A6060" s="1" t="s">
        <v>89</v>
      </c>
      <c r="B6060" s="1">
        <v>8</v>
      </c>
      <c r="C6060" s="1">
        <v>81</v>
      </c>
      <c r="D6060" s="1">
        <v>-1</v>
      </c>
      <c r="E6060" s="1" t="s">
        <v>88</v>
      </c>
      <c r="F6060" s="1" t="s">
        <v>1</v>
      </c>
      <c r="G6060" s="1">
        <f>J6060+M6060</f>
        <v>5</v>
      </c>
      <c r="H6060" s="1">
        <f>K6060+N6060</f>
        <v>9</v>
      </c>
      <c r="I6060" s="2">
        <f>G6060/H6060*100</f>
        <v>55.555555555555557</v>
      </c>
      <c r="J6060" s="1">
        <v>5</v>
      </c>
      <c r="K6060" s="1">
        <v>9</v>
      </c>
      <c r="L6060" s="2">
        <f>J6060/K6060*100</f>
        <v>55.555555555555557</v>
      </c>
      <c r="M6060" s="1">
        <v>0</v>
      </c>
      <c r="N6060" s="1">
        <v>0</v>
      </c>
      <c r="P6060" s="1">
        <v>2</v>
      </c>
      <c r="Q6060" s="1">
        <v>2</v>
      </c>
      <c r="R6060" s="2">
        <f>P6060/Q6060*100</f>
        <v>100</v>
      </c>
      <c r="S6060" s="1">
        <v>0</v>
      </c>
      <c r="T6060" s="1">
        <v>10</v>
      </c>
      <c r="U6060" s="1">
        <f>S6060+T6060</f>
        <v>10</v>
      </c>
      <c r="V6060" s="1">
        <v>1</v>
      </c>
      <c r="W6060" s="1">
        <v>1</v>
      </c>
      <c r="X6060" s="1">
        <v>12</v>
      </c>
      <c r="Y6060" s="1">
        <f>U6060+V6060</f>
        <v>11</v>
      </c>
    </row>
    <row r="6061" spans="1:25">
      <c r="A6061" s="1" t="s">
        <v>89</v>
      </c>
      <c r="B6061" s="1">
        <v>10</v>
      </c>
      <c r="C6061" s="1">
        <v>63</v>
      </c>
      <c r="D6061" s="1">
        <v>-1</v>
      </c>
      <c r="E6061" s="1" t="s">
        <v>88</v>
      </c>
      <c r="F6061" s="1" t="s">
        <v>52</v>
      </c>
      <c r="G6061" s="1">
        <f>J6061+M6061</f>
        <v>5</v>
      </c>
      <c r="H6061" s="1">
        <f>K6061+N6061</f>
        <v>9</v>
      </c>
      <c r="I6061" s="2">
        <f>G6061/H6061*100</f>
        <v>55.555555555555557</v>
      </c>
      <c r="J6061" s="1">
        <v>2</v>
      </c>
      <c r="K6061" s="1">
        <v>6</v>
      </c>
      <c r="L6061" s="2">
        <f>J6061/K6061*100</f>
        <v>33.333333333333329</v>
      </c>
      <c r="M6061" s="1">
        <v>3</v>
      </c>
      <c r="N6061" s="1">
        <v>3</v>
      </c>
      <c r="O6061" s="2">
        <f>M6061/N6061*100</f>
        <v>100</v>
      </c>
      <c r="P6061" s="1">
        <v>3</v>
      </c>
      <c r="Q6061" s="1">
        <v>3</v>
      </c>
      <c r="R6061" s="2">
        <f>P6061/Q6061*100</f>
        <v>100</v>
      </c>
      <c r="S6061" s="1">
        <v>3</v>
      </c>
      <c r="T6061" s="1">
        <v>7</v>
      </c>
      <c r="U6061" s="1">
        <f>S6061+T6061</f>
        <v>10</v>
      </c>
      <c r="V6061" s="1">
        <v>1</v>
      </c>
      <c r="W6061" s="1">
        <v>2</v>
      </c>
      <c r="X6061" s="1">
        <v>16</v>
      </c>
      <c r="Y6061" s="1">
        <f>U6061+V6061</f>
        <v>11</v>
      </c>
    </row>
    <row r="6062" spans="1:25">
      <c r="A6062" s="1" t="s">
        <v>54</v>
      </c>
      <c r="B6062" s="1">
        <v>8</v>
      </c>
      <c r="C6062" s="1">
        <v>22</v>
      </c>
      <c r="D6062" s="1">
        <v>1</v>
      </c>
      <c r="E6062" s="1" t="s">
        <v>52</v>
      </c>
      <c r="F6062" s="1" t="s">
        <v>88</v>
      </c>
      <c r="G6062" s="1">
        <f>J6062+M6062</f>
        <v>5</v>
      </c>
      <c r="H6062" s="1">
        <f>K6062+N6062</f>
        <v>9</v>
      </c>
      <c r="I6062" s="2">
        <f>G6062/H6062*100</f>
        <v>55.555555555555557</v>
      </c>
      <c r="J6062" s="1">
        <v>3</v>
      </c>
      <c r="K6062" s="1">
        <v>6</v>
      </c>
      <c r="L6062" s="2">
        <f>J6062/K6062*100</f>
        <v>50</v>
      </c>
      <c r="M6062" s="1">
        <v>2</v>
      </c>
      <c r="N6062" s="1">
        <v>3</v>
      </c>
      <c r="O6062" s="2">
        <f>M6062/N6062*100</f>
        <v>66.666666666666657</v>
      </c>
      <c r="P6062" s="1">
        <v>0</v>
      </c>
      <c r="Q6062" s="1">
        <v>0</v>
      </c>
      <c r="S6062" s="1">
        <v>3</v>
      </c>
      <c r="T6062" s="1">
        <v>7</v>
      </c>
      <c r="U6062" s="1">
        <f>S6062+T6062</f>
        <v>10</v>
      </c>
      <c r="V6062" s="1">
        <v>1</v>
      </c>
      <c r="W6062" s="1">
        <v>3</v>
      </c>
      <c r="X6062" s="1">
        <v>12</v>
      </c>
      <c r="Y6062" s="1">
        <f>U6062+V6062</f>
        <v>11</v>
      </c>
    </row>
    <row r="6063" spans="1:25">
      <c r="A6063" s="1" t="s">
        <v>70</v>
      </c>
      <c r="B6063" s="1">
        <v>5</v>
      </c>
      <c r="C6063" s="1">
        <v>79</v>
      </c>
      <c r="D6063" s="1">
        <v>-1</v>
      </c>
      <c r="E6063" s="1" t="s">
        <v>19</v>
      </c>
      <c r="F6063" s="1" t="s">
        <v>12</v>
      </c>
      <c r="G6063" s="1">
        <f>J6063+M6063</f>
        <v>2</v>
      </c>
      <c r="H6063" s="1">
        <f>K6063+N6063</f>
        <v>9</v>
      </c>
      <c r="I6063" s="2">
        <f>G6063/H6063*100</f>
        <v>22.222222222222221</v>
      </c>
      <c r="J6063" s="1">
        <v>2</v>
      </c>
      <c r="K6063" s="1">
        <v>3</v>
      </c>
      <c r="L6063" s="2">
        <f>J6063/K6063*100</f>
        <v>66.666666666666657</v>
      </c>
      <c r="M6063" s="1">
        <v>0</v>
      </c>
      <c r="N6063" s="1">
        <v>6</v>
      </c>
      <c r="O6063" s="2">
        <f>M6063/N6063*100</f>
        <v>0</v>
      </c>
      <c r="P6063" s="1">
        <v>0</v>
      </c>
      <c r="Q6063" s="1">
        <v>0</v>
      </c>
      <c r="S6063" s="1">
        <v>3</v>
      </c>
      <c r="T6063" s="1">
        <v>7</v>
      </c>
      <c r="U6063" s="1">
        <f>S6063+T6063</f>
        <v>10</v>
      </c>
      <c r="V6063" s="1">
        <v>1</v>
      </c>
      <c r="W6063" s="1">
        <v>2</v>
      </c>
      <c r="X6063" s="1">
        <v>4</v>
      </c>
      <c r="Y6063" s="1">
        <f>U6063+V6063</f>
        <v>11</v>
      </c>
    </row>
    <row r="6064" spans="1:25">
      <c r="A6064" s="1" t="s">
        <v>89</v>
      </c>
      <c r="B6064" s="1">
        <v>7</v>
      </c>
      <c r="C6064" s="1">
        <v>10</v>
      </c>
      <c r="D6064" s="1">
        <v>1</v>
      </c>
      <c r="E6064" s="1" t="s">
        <v>88</v>
      </c>
      <c r="F6064" s="1" t="s">
        <v>1</v>
      </c>
      <c r="G6064" s="1">
        <f>J6064+M6064</f>
        <v>7</v>
      </c>
      <c r="H6064" s="1">
        <f>K6064+N6064</f>
        <v>10</v>
      </c>
      <c r="I6064" s="2">
        <f>G6064/H6064*100</f>
        <v>70</v>
      </c>
      <c r="J6064" s="1">
        <v>4</v>
      </c>
      <c r="K6064" s="1">
        <v>6</v>
      </c>
      <c r="L6064" s="2">
        <f>J6064/K6064*100</f>
        <v>66.666666666666657</v>
      </c>
      <c r="M6064" s="1">
        <v>3</v>
      </c>
      <c r="N6064" s="1">
        <v>4</v>
      </c>
      <c r="O6064" s="2">
        <f>M6064/N6064*100</f>
        <v>75</v>
      </c>
      <c r="P6064" s="1">
        <v>0</v>
      </c>
      <c r="Q6064" s="1">
        <v>0</v>
      </c>
      <c r="S6064" s="1">
        <v>1</v>
      </c>
      <c r="T6064" s="1">
        <v>9</v>
      </c>
      <c r="U6064" s="1">
        <f>S6064+T6064</f>
        <v>10</v>
      </c>
      <c r="V6064" s="1">
        <v>1</v>
      </c>
      <c r="W6064" s="1">
        <v>0</v>
      </c>
      <c r="X6064" s="1">
        <v>17</v>
      </c>
      <c r="Y6064" s="1">
        <f>U6064+V6064</f>
        <v>11</v>
      </c>
    </row>
    <row r="6065" spans="1:25">
      <c r="A6065" s="1" t="s">
        <v>14</v>
      </c>
      <c r="B6065" s="1">
        <v>3</v>
      </c>
      <c r="C6065" s="1">
        <v>42</v>
      </c>
      <c r="D6065" s="1">
        <v>1</v>
      </c>
      <c r="E6065" s="1" t="s">
        <v>12</v>
      </c>
      <c r="F6065" s="1" t="s">
        <v>68</v>
      </c>
      <c r="G6065" s="1">
        <f>J6065+M6065</f>
        <v>9</v>
      </c>
      <c r="H6065" s="1">
        <f>K6065+N6065</f>
        <v>10</v>
      </c>
      <c r="I6065" s="2">
        <f>G6065/H6065*100</f>
        <v>90</v>
      </c>
      <c r="J6065" s="1">
        <v>9</v>
      </c>
      <c r="K6065" s="1">
        <v>10</v>
      </c>
      <c r="L6065" s="2">
        <f>J6065/K6065*100</f>
        <v>90</v>
      </c>
      <c r="M6065" s="1">
        <v>0</v>
      </c>
      <c r="N6065" s="1">
        <v>0</v>
      </c>
      <c r="P6065" s="1">
        <v>2</v>
      </c>
      <c r="Q6065" s="1">
        <v>2</v>
      </c>
      <c r="R6065" s="2">
        <f>P6065/Q6065*100</f>
        <v>100</v>
      </c>
      <c r="S6065" s="1">
        <v>2</v>
      </c>
      <c r="T6065" s="1">
        <v>8</v>
      </c>
      <c r="U6065" s="1">
        <f>S6065+T6065</f>
        <v>10</v>
      </c>
      <c r="V6065" s="1">
        <v>1</v>
      </c>
      <c r="W6065" s="1">
        <v>0</v>
      </c>
      <c r="X6065" s="1">
        <v>20</v>
      </c>
      <c r="Y6065" s="1">
        <f>U6065+V6065</f>
        <v>11</v>
      </c>
    </row>
    <row r="6066" spans="1:25">
      <c r="A6066" s="1" t="s">
        <v>87</v>
      </c>
      <c r="B6066" s="1">
        <v>10</v>
      </c>
      <c r="C6066" s="1">
        <v>3</v>
      </c>
      <c r="D6066" s="1">
        <v>-1</v>
      </c>
      <c r="E6066" s="1" t="s">
        <v>88</v>
      </c>
      <c r="F6066" s="1" t="s">
        <v>2</v>
      </c>
      <c r="G6066" s="1">
        <f>J6066+M6066</f>
        <v>5</v>
      </c>
      <c r="H6066" s="1">
        <f>K6066+N6066</f>
        <v>10</v>
      </c>
      <c r="I6066" s="2">
        <f>G6066/H6066*100</f>
        <v>50</v>
      </c>
      <c r="J6066" s="1">
        <v>5</v>
      </c>
      <c r="K6066" s="1">
        <v>10</v>
      </c>
      <c r="L6066" s="2">
        <f>J6066/K6066*100</f>
        <v>50</v>
      </c>
      <c r="M6066" s="1">
        <v>0</v>
      </c>
      <c r="N6066" s="1">
        <v>0</v>
      </c>
      <c r="P6066" s="1">
        <v>2</v>
      </c>
      <c r="Q6066" s="1">
        <v>2</v>
      </c>
      <c r="R6066" s="2">
        <f>P6066/Q6066*100</f>
        <v>100</v>
      </c>
      <c r="S6066" s="1">
        <v>2</v>
      </c>
      <c r="T6066" s="1">
        <v>8</v>
      </c>
      <c r="U6066" s="1">
        <f>S6066+T6066</f>
        <v>10</v>
      </c>
      <c r="V6066" s="1">
        <v>1</v>
      </c>
      <c r="W6066" s="1">
        <v>1</v>
      </c>
      <c r="X6066" s="1">
        <v>12</v>
      </c>
      <c r="Y6066" s="1">
        <f>U6066+V6066</f>
        <v>11</v>
      </c>
    </row>
    <row r="6067" spans="1:25">
      <c r="A6067" s="1" t="s">
        <v>176</v>
      </c>
      <c r="B6067" s="1">
        <v>9</v>
      </c>
      <c r="C6067" s="1">
        <v>97</v>
      </c>
      <c r="D6067" s="1">
        <v>1</v>
      </c>
      <c r="E6067" s="1" t="s">
        <v>19</v>
      </c>
      <c r="F6067" s="1" t="s">
        <v>2</v>
      </c>
      <c r="G6067" s="1">
        <f>J6067+M6067</f>
        <v>5</v>
      </c>
      <c r="H6067" s="1">
        <f>K6067+N6067</f>
        <v>10</v>
      </c>
      <c r="I6067" s="2">
        <f>G6067/H6067*100</f>
        <v>50</v>
      </c>
      <c r="J6067" s="1">
        <v>4</v>
      </c>
      <c r="K6067" s="1">
        <v>8</v>
      </c>
      <c r="L6067" s="2">
        <f>J6067/K6067*100</f>
        <v>50</v>
      </c>
      <c r="M6067" s="1">
        <v>1</v>
      </c>
      <c r="N6067" s="1">
        <v>2</v>
      </c>
      <c r="O6067" s="2">
        <f>M6067/N6067*100</f>
        <v>50</v>
      </c>
      <c r="P6067" s="1">
        <v>0</v>
      </c>
      <c r="Q6067" s="1">
        <v>0</v>
      </c>
      <c r="S6067" s="1">
        <v>2</v>
      </c>
      <c r="T6067" s="1">
        <v>8</v>
      </c>
      <c r="U6067" s="1">
        <f>S6067+T6067</f>
        <v>10</v>
      </c>
      <c r="V6067" s="1">
        <v>1</v>
      </c>
      <c r="W6067" s="1">
        <v>0</v>
      </c>
      <c r="X6067" s="1">
        <v>11</v>
      </c>
      <c r="Y6067" s="1">
        <f>U6067+V6067</f>
        <v>11</v>
      </c>
    </row>
    <row r="6068" spans="1:25">
      <c r="A6068" s="1" t="s">
        <v>70</v>
      </c>
      <c r="B6068" s="1">
        <v>8</v>
      </c>
      <c r="C6068" s="1">
        <v>29</v>
      </c>
      <c r="D6068" s="1">
        <v>1</v>
      </c>
      <c r="E6068" s="1" t="s">
        <v>19</v>
      </c>
      <c r="F6068" s="1" t="s">
        <v>12</v>
      </c>
      <c r="G6068" s="1">
        <f>J6068+M6068</f>
        <v>4</v>
      </c>
      <c r="H6068" s="1">
        <f>K6068+N6068</f>
        <v>10</v>
      </c>
      <c r="I6068" s="2">
        <f>G6068/H6068*100</f>
        <v>40</v>
      </c>
      <c r="J6068" s="1">
        <v>4</v>
      </c>
      <c r="K6068" s="1">
        <v>7</v>
      </c>
      <c r="L6068" s="2">
        <f>J6068/K6068*100</f>
        <v>57.142857142857139</v>
      </c>
      <c r="M6068" s="1">
        <v>0</v>
      </c>
      <c r="N6068" s="1">
        <v>3</v>
      </c>
      <c r="O6068" s="2">
        <f>M6068/N6068*100</f>
        <v>0</v>
      </c>
      <c r="P6068" s="1">
        <v>0</v>
      </c>
      <c r="Q6068" s="1">
        <v>0</v>
      </c>
      <c r="S6068" s="1">
        <v>2</v>
      </c>
      <c r="T6068" s="1">
        <v>8</v>
      </c>
      <c r="U6068" s="1">
        <f>S6068+T6068</f>
        <v>10</v>
      </c>
      <c r="V6068" s="1">
        <v>1</v>
      </c>
      <c r="W6068" s="1">
        <v>1</v>
      </c>
      <c r="X6068" s="1">
        <v>8</v>
      </c>
      <c r="Y6068" s="1">
        <f>U6068+V6068</f>
        <v>11</v>
      </c>
    </row>
    <row r="6069" spans="1:25">
      <c r="A6069" s="1" t="s">
        <v>69</v>
      </c>
      <c r="B6069" s="1">
        <v>7</v>
      </c>
      <c r="C6069" s="1">
        <v>51</v>
      </c>
      <c r="D6069" s="1">
        <v>1</v>
      </c>
      <c r="E6069" s="1" t="s">
        <v>68</v>
      </c>
      <c r="F6069" s="1" t="s">
        <v>2</v>
      </c>
      <c r="G6069" s="1">
        <f>J6069+M6069</f>
        <v>3</v>
      </c>
      <c r="H6069" s="1">
        <f>K6069+N6069</f>
        <v>10</v>
      </c>
      <c r="I6069" s="2">
        <f>G6069/H6069*100</f>
        <v>30</v>
      </c>
      <c r="J6069" s="1">
        <v>3</v>
      </c>
      <c r="K6069" s="1">
        <v>10</v>
      </c>
      <c r="L6069" s="2">
        <f>J6069/K6069*100</f>
        <v>30</v>
      </c>
      <c r="M6069" s="1">
        <v>0</v>
      </c>
      <c r="N6069" s="1">
        <v>0</v>
      </c>
      <c r="P6069" s="1">
        <v>0</v>
      </c>
      <c r="Q6069" s="1">
        <v>0</v>
      </c>
      <c r="S6069" s="1">
        <v>2</v>
      </c>
      <c r="T6069" s="1">
        <v>8</v>
      </c>
      <c r="U6069" s="1">
        <f>S6069+T6069</f>
        <v>10</v>
      </c>
      <c r="V6069" s="1">
        <v>1</v>
      </c>
      <c r="W6069" s="1">
        <v>1</v>
      </c>
      <c r="X6069" s="1">
        <v>6</v>
      </c>
      <c r="Y6069" s="1">
        <f>U6069+V6069</f>
        <v>11</v>
      </c>
    </row>
    <row r="6070" spans="1:25">
      <c r="A6070" s="1" t="s">
        <v>62</v>
      </c>
      <c r="B6070" s="1">
        <v>4</v>
      </c>
      <c r="C6070" s="1">
        <v>31</v>
      </c>
      <c r="D6070" s="1">
        <v>1</v>
      </c>
      <c r="E6070" s="1" t="s">
        <v>19</v>
      </c>
      <c r="F6070" s="1" t="s">
        <v>2</v>
      </c>
      <c r="G6070" s="1">
        <f>J6070+M6070</f>
        <v>3</v>
      </c>
      <c r="H6070" s="1">
        <f>K6070+N6070</f>
        <v>11</v>
      </c>
      <c r="I6070" s="2">
        <f>G6070/H6070*100</f>
        <v>27.27272727272727</v>
      </c>
      <c r="J6070" s="1">
        <v>1</v>
      </c>
      <c r="K6070" s="1">
        <v>4</v>
      </c>
      <c r="L6070" s="2">
        <f>J6070/K6070*100</f>
        <v>25</v>
      </c>
      <c r="M6070" s="1">
        <v>2</v>
      </c>
      <c r="N6070" s="1">
        <v>7</v>
      </c>
      <c r="O6070" s="2">
        <f>M6070/N6070*100</f>
        <v>28.571428571428569</v>
      </c>
      <c r="P6070" s="1">
        <v>3</v>
      </c>
      <c r="Q6070" s="1">
        <v>3</v>
      </c>
      <c r="R6070" s="2">
        <f>P6070/Q6070*100</f>
        <v>100</v>
      </c>
      <c r="S6070" s="1">
        <v>1</v>
      </c>
      <c r="T6070" s="1">
        <v>9</v>
      </c>
      <c r="U6070" s="1">
        <f>S6070+T6070</f>
        <v>10</v>
      </c>
      <c r="V6070" s="1">
        <v>1</v>
      </c>
      <c r="W6070" s="1">
        <v>1</v>
      </c>
      <c r="X6070" s="1">
        <v>11</v>
      </c>
      <c r="Y6070" s="1">
        <f>U6070+V6070</f>
        <v>11</v>
      </c>
    </row>
    <row r="6071" spans="1:25">
      <c r="A6071" s="1" t="s">
        <v>26</v>
      </c>
      <c r="B6071" s="1">
        <v>3</v>
      </c>
      <c r="C6071" s="1">
        <v>19</v>
      </c>
      <c r="D6071" s="1">
        <v>-1</v>
      </c>
      <c r="E6071" s="1" t="s">
        <v>52</v>
      </c>
      <c r="F6071" s="1" t="s">
        <v>68</v>
      </c>
      <c r="G6071" s="1">
        <f>J6071+M6071</f>
        <v>3</v>
      </c>
      <c r="H6071" s="1">
        <f>K6071+N6071</f>
        <v>11</v>
      </c>
      <c r="I6071" s="2">
        <f>G6071/H6071*100</f>
        <v>27.27272727272727</v>
      </c>
      <c r="J6071" s="1">
        <v>3</v>
      </c>
      <c r="K6071" s="1">
        <v>9</v>
      </c>
      <c r="L6071" s="2">
        <f>J6071/K6071*100</f>
        <v>33.333333333333329</v>
      </c>
      <c r="M6071" s="1">
        <v>0</v>
      </c>
      <c r="N6071" s="1">
        <v>2</v>
      </c>
      <c r="O6071" s="2">
        <f>M6071/N6071*100</f>
        <v>0</v>
      </c>
      <c r="P6071" s="1">
        <v>0</v>
      </c>
      <c r="Q6071" s="1">
        <v>0</v>
      </c>
      <c r="S6071" s="1">
        <v>2</v>
      </c>
      <c r="T6071" s="1">
        <v>8</v>
      </c>
      <c r="U6071" s="1">
        <f>S6071+T6071</f>
        <v>10</v>
      </c>
      <c r="V6071" s="1">
        <v>1</v>
      </c>
      <c r="W6071" s="1">
        <v>2</v>
      </c>
      <c r="X6071" s="1">
        <v>6</v>
      </c>
      <c r="Y6071" s="1">
        <f>U6071+V6071</f>
        <v>11</v>
      </c>
    </row>
    <row r="6072" spans="1:25">
      <c r="A6072" s="1" t="s">
        <v>13</v>
      </c>
      <c r="B6072" s="1">
        <v>4</v>
      </c>
      <c r="C6072" s="1">
        <v>13</v>
      </c>
      <c r="D6072" s="1">
        <v>1</v>
      </c>
      <c r="E6072" s="1" t="s">
        <v>12</v>
      </c>
      <c r="F6072" s="1" t="s">
        <v>1</v>
      </c>
      <c r="G6072" s="1">
        <f>J6072+M6072</f>
        <v>2</v>
      </c>
      <c r="H6072" s="1">
        <f>K6072+N6072</f>
        <v>12</v>
      </c>
      <c r="I6072" s="2">
        <f>G6072/H6072*100</f>
        <v>16.666666666666664</v>
      </c>
      <c r="J6072" s="1">
        <v>2</v>
      </c>
      <c r="K6072" s="1">
        <v>11</v>
      </c>
      <c r="L6072" s="2">
        <f>J6072/K6072*100</f>
        <v>18.181818181818183</v>
      </c>
      <c r="M6072" s="1">
        <v>0</v>
      </c>
      <c r="N6072" s="1">
        <v>1</v>
      </c>
      <c r="O6072" s="2">
        <f>M6072/N6072*100</f>
        <v>0</v>
      </c>
      <c r="P6072" s="1">
        <v>0</v>
      </c>
      <c r="Q6072" s="1">
        <v>0</v>
      </c>
      <c r="S6072" s="1">
        <v>1</v>
      </c>
      <c r="T6072" s="1">
        <v>9</v>
      </c>
      <c r="U6072" s="1">
        <f>S6072+T6072</f>
        <v>10</v>
      </c>
      <c r="V6072" s="1">
        <v>1</v>
      </c>
      <c r="W6072" s="1">
        <v>1</v>
      </c>
      <c r="X6072" s="1">
        <v>4</v>
      </c>
      <c r="Y6072" s="1">
        <f>U6072+V6072</f>
        <v>11</v>
      </c>
    </row>
    <row r="6073" spans="1:25">
      <c r="A6073" s="1" t="s">
        <v>143</v>
      </c>
      <c r="B6073" s="1">
        <v>7</v>
      </c>
      <c r="C6073" s="1">
        <v>105</v>
      </c>
      <c r="D6073" s="1">
        <v>1</v>
      </c>
      <c r="E6073" s="1" t="s">
        <v>107</v>
      </c>
      <c r="F6073" s="1" t="s">
        <v>19</v>
      </c>
      <c r="G6073" s="1">
        <f>J6073+M6073</f>
        <v>7</v>
      </c>
      <c r="H6073" s="1">
        <f>K6073+N6073</f>
        <v>12</v>
      </c>
      <c r="I6073" s="2">
        <f>G6073/H6073*100</f>
        <v>58.333333333333336</v>
      </c>
      <c r="J6073" s="1">
        <v>5</v>
      </c>
      <c r="K6073" s="1">
        <v>7</v>
      </c>
      <c r="L6073" s="2">
        <f>J6073/K6073*100</f>
        <v>71.428571428571431</v>
      </c>
      <c r="M6073" s="1">
        <v>2</v>
      </c>
      <c r="N6073" s="1">
        <v>5</v>
      </c>
      <c r="O6073" s="2">
        <f>M6073/N6073*100</f>
        <v>40</v>
      </c>
      <c r="P6073" s="1">
        <v>0</v>
      </c>
      <c r="Q6073" s="1">
        <v>0</v>
      </c>
      <c r="S6073" s="1">
        <v>2</v>
      </c>
      <c r="T6073" s="1">
        <v>8</v>
      </c>
      <c r="U6073" s="1">
        <f>S6073+T6073</f>
        <v>10</v>
      </c>
      <c r="V6073" s="1">
        <v>1</v>
      </c>
      <c r="W6073" s="1">
        <v>1</v>
      </c>
      <c r="X6073" s="1">
        <v>16</v>
      </c>
      <c r="Y6073" s="1">
        <f>U6073+V6073</f>
        <v>11</v>
      </c>
    </row>
    <row r="6074" spans="1:25">
      <c r="A6074" s="1" t="s">
        <v>143</v>
      </c>
      <c r="B6074" s="1">
        <v>9</v>
      </c>
      <c r="C6074" s="1">
        <v>50</v>
      </c>
      <c r="D6074" s="1">
        <v>-1</v>
      </c>
      <c r="E6074" s="1" t="s">
        <v>107</v>
      </c>
      <c r="F6074" s="1" t="s">
        <v>12</v>
      </c>
      <c r="G6074" s="1">
        <f>J6074+M6074</f>
        <v>5</v>
      </c>
      <c r="H6074" s="1">
        <f>K6074+N6074</f>
        <v>12</v>
      </c>
      <c r="I6074" s="2">
        <f>G6074/H6074*100</f>
        <v>41.666666666666671</v>
      </c>
      <c r="J6074" s="1">
        <v>4</v>
      </c>
      <c r="K6074" s="1">
        <v>9</v>
      </c>
      <c r="L6074" s="2">
        <f>J6074/K6074*100</f>
        <v>44.444444444444443</v>
      </c>
      <c r="M6074" s="1">
        <v>1</v>
      </c>
      <c r="N6074" s="1">
        <v>3</v>
      </c>
      <c r="O6074" s="2">
        <f>M6074/N6074*100</f>
        <v>33.333333333333329</v>
      </c>
      <c r="P6074" s="1">
        <v>0</v>
      </c>
      <c r="Q6074" s="1">
        <v>0</v>
      </c>
      <c r="S6074" s="1">
        <v>2</v>
      </c>
      <c r="T6074" s="1">
        <v>8</v>
      </c>
      <c r="U6074" s="1">
        <f>S6074+T6074</f>
        <v>10</v>
      </c>
      <c r="V6074" s="1">
        <v>1</v>
      </c>
      <c r="W6074" s="1">
        <v>1</v>
      </c>
      <c r="X6074" s="1">
        <v>11</v>
      </c>
      <c r="Y6074" s="1">
        <f>U6074+V6074</f>
        <v>11</v>
      </c>
    </row>
    <row r="6075" spans="1:25">
      <c r="A6075" s="1" t="s">
        <v>136</v>
      </c>
      <c r="B6075" s="1">
        <v>10</v>
      </c>
      <c r="C6075" s="1">
        <v>39</v>
      </c>
      <c r="D6075" s="1">
        <v>-1</v>
      </c>
      <c r="E6075" s="1" t="s">
        <v>68</v>
      </c>
      <c r="F6075" s="1" t="s">
        <v>52</v>
      </c>
      <c r="G6075" s="1">
        <f>J6075+M6075</f>
        <v>3</v>
      </c>
      <c r="H6075" s="1">
        <f>K6075+N6075</f>
        <v>12</v>
      </c>
      <c r="I6075" s="2">
        <f>G6075/H6075*100</f>
        <v>25</v>
      </c>
      <c r="J6075" s="1">
        <v>1</v>
      </c>
      <c r="K6075" s="1">
        <v>9</v>
      </c>
      <c r="L6075" s="2">
        <f>J6075/K6075*100</f>
        <v>11.111111111111111</v>
      </c>
      <c r="M6075" s="1">
        <v>2</v>
      </c>
      <c r="N6075" s="1">
        <v>3</v>
      </c>
      <c r="O6075" s="2">
        <f>M6075/N6075*100</f>
        <v>66.666666666666657</v>
      </c>
      <c r="P6075" s="1">
        <v>0</v>
      </c>
      <c r="Q6075" s="1">
        <v>0</v>
      </c>
      <c r="S6075" s="1">
        <v>2</v>
      </c>
      <c r="T6075" s="1">
        <v>8</v>
      </c>
      <c r="U6075" s="1">
        <f>S6075+T6075</f>
        <v>10</v>
      </c>
      <c r="V6075" s="1">
        <v>1</v>
      </c>
      <c r="W6075" s="1">
        <v>2</v>
      </c>
      <c r="X6075" s="1">
        <v>8</v>
      </c>
      <c r="Y6075" s="1">
        <f>U6075+V6075</f>
        <v>11</v>
      </c>
    </row>
    <row r="6076" spans="1:25">
      <c r="A6076" s="1" t="s">
        <v>7</v>
      </c>
      <c r="B6076" s="1">
        <v>4</v>
      </c>
      <c r="C6076" s="1">
        <v>43</v>
      </c>
      <c r="D6076" s="1">
        <v>-1</v>
      </c>
      <c r="E6076" s="1" t="s">
        <v>2</v>
      </c>
      <c r="F6076" s="1" t="s">
        <v>88</v>
      </c>
      <c r="G6076" s="1">
        <f>J6076+M6076</f>
        <v>7</v>
      </c>
      <c r="H6076" s="1">
        <f>K6076+N6076</f>
        <v>12</v>
      </c>
      <c r="I6076" s="2">
        <f>G6076/H6076*100</f>
        <v>58.333333333333336</v>
      </c>
      <c r="J6076" s="1">
        <v>7</v>
      </c>
      <c r="K6076" s="1">
        <v>12</v>
      </c>
      <c r="L6076" s="2">
        <f>J6076/K6076*100</f>
        <v>58.333333333333336</v>
      </c>
      <c r="M6076" s="1">
        <v>0</v>
      </c>
      <c r="N6076" s="1">
        <v>0</v>
      </c>
      <c r="P6076" s="1">
        <v>4</v>
      </c>
      <c r="Q6076" s="1">
        <v>4</v>
      </c>
      <c r="R6076" s="2">
        <f>P6076/Q6076*100</f>
        <v>100</v>
      </c>
      <c r="S6076" s="1">
        <v>3</v>
      </c>
      <c r="T6076" s="1">
        <v>7</v>
      </c>
      <c r="U6076" s="1">
        <f>S6076+T6076</f>
        <v>10</v>
      </c>
      <c r="V6076" s="1">
        <v>1</v>
      </c>
      <c r="W6076" s="1">
        <v>1</v>
      </c>
      <c r="X6076" s="1">
        <v>18</v>
      </c>
      <c r="Y6076" s="1">
        <f>U6076+V6076</f>
        <v>11</v>
      </c>
    </row>
    <row r="6077" spans="1:25">
      <c r="A6077" s="1" t="s">
        <v>14</v>
      </c>
      <c r="B6077" s="1">
        <v>5</v>
      </c>
      <c r="C6077" s="1">
        <v>39</v>
      </c>
      <c r="D6077" s="1">
        <v>1</v>
      </c>
      <c r="E6077" s="1" t="s">
        <v>12</v>
      </c>
      <c r="F6077" s="1" t="s">
        <v>2</v>
      </c>
      <c r="G6077" s="1">
        <f>J6077+M6077</f>
        <v>8</v>
      </c>
      <c r="H6077" s="1">
        <f>K6077+N6077</f>
        <v>12</v>
      </c>
      <c r="I6077" s="2">
        <f>G6077/H6077*100</f>
        <v>66.666666666666657</v>
      </c>
      <c r="J6077" s="1">
        <v>8</v>
      </c>
      <c r="K6077" s="1">
        <v>11</v>
      </c>
      <c r="L6077" s="2">
        <f>J6077/K6077*100</f>
        <v>72.727272727272734</v>
      </c>
      <c r="M6077" s="1">
        <v>0</v>
      </c>
      <c r="N6077" s="1">
        <v>1</v>
      </c>
      <c r="O6077" s="2">
        <f>M6077/N6077*100</f>
        <v>0</v>
      </c>
      <c r="P6077" s="1">
        <v>0</v>
      </c>
      <c r="Q6077" s="1">
        <v>0</v>
      </c>
      <c r="S6077" s="1">
        <v>3</v>
      </c>
      <c r="T6077" s="1">
        <v>7</v>
      </c>
      <c r="U6077" s="1">
        <f>S6077+T6077</f>
        <v>10</v>
      </c>
      <c r="V6077" s="1">
        <v>1</v>
      </c>
      <c r="W6077" s="1">
        <v>5</v>
      </c>
      <c r="X6077" s="1">
        <v>16</v>
      </c>
      <c r="Y6077" s="1">
        <f>U6077+V6077</f>
        <v>11</v>
      </c>
    </row>
    <row r="6078" spans="1:25">
      <c r="A6078" s="1" t="s">
        <v>4</v>
      </c>
      <c r="B6078" s="1">
        <v>5</v>
      </c>
      <c r="C6078" s="1">
        <v>55</v>
      </c>
      <c r="D6078" s="1">
        <v>-1</v>
      </c>
      <c r="E6078" s="1" t="s">
        <v>1</v>
      </c>
      <c r="F6078" s="1" t="s">
        <v>12</v>
      </c>
      <c r="G6078" s="1">
        <f>J6078+M6078</f>
        <v>6</v>
      </c>
      <c r="H6078" s="1">
        <f>K6078+N6078</f>
        <v>12</v>
      </c>
      <c r="I6078" s="2">
        <f>G6078/H6078*100</f>
        <v>50</v>
      </c>
      <c r="J6078" s="1">
        <v>4</v>
      </c>
      <c r="K6078" s="1">
        <v>8</v>
      </c>
      <c r="L6078" s="2">
        <f>J6078/K6078*100</f>
        <v>50</v>
      </c>
      <c r="M6078" s="1">
        <v>2</v>
      </c>
      <c r="N6078" s="1">
        <v>4</v>
      </c>
      <c r="O6078" s="2">
        <f>M6078/N6078*100</f>
        <v>50</v>
      </c>
      <c r="P6078" s="1">
        <v>2</v>
      </c>
      <c r="Q6078" s="1">
        <v>2</v>
      </c>
      <c r="R6078" s="2">
        <f>P6078/Q6078*100</f>
        <v>100</v>
      </c>
      <c r="S6078" s="1">
        <v>3</v>
      </c>
      <c r="T6078" s="1">
        <v>7</v>
      </c>
      <c r="U6078" s="1">
        <f>S6078+T6078</f>
        <v>10</v>
      </c>
      <c r="V6078" s="1">
        <v>1</v>
      </c>
      <c r="W6078" s="1">
        <v>1</v>
      </c>
      <c r="X6078" s="1">
        <v>16</v>
      </c>
      <c r="Y6078" s="1">
        <f>U6078+V6078</f>
        <v>11</v>
      </c>
    </row>
    <row r="6079" spans="1:25">
      <c r="A6079" s="1" t="s">
        <v>35</v>
      </c>
      <c r="B6079" s="1">
        <v>5</v>
      </c>
      <c r="C6079" s="1">
        <v>83</v>
      </c>
      <c r="D6079" s="1">
        <v>-1</v>
      </c>
      <c r="E6079" s="1" t="s">
        <v>19</v>
      </c>
      <c r="F6079" s="1" t="s">
        <v>52</v>
      </c>
      <c r="G6079" s="1">
        <f>J6079+M6079</f>
        <v>5</v>
      </c>
      <c r="H6079" s="1">
        <f>K6079+N6079</f>
        <v>12</v>
      </c>
      <c r="I6079" s="2">
        <f>G6079/H6079*100</f>
        <v>41.666666666666671</v>
      </c>
      <c r="J6079" s="1">
        <v>5</v>
      </c>
      <c r="K6079" s="1">
        <v>12</v>
      </c>
      <c r="L6079" s="2">
        <f>J6079/K6079*100</f>
        <v>41.666666666666671</v>
      </c>
      <c r="M6079" s="1">
        <v>0</v>
      </c>
      <c r="N6079" s="1">
        <v>0</v>
      </c>
      <c r="P6079" s="1">
        <v>2</v>
      </c>
      <c r="Q6079" s="1">
        <v>2</v>
      </c>
      <c r="R6079" s="2">
        <f>P6079/Q6079*100</f>
        <v>100</v>
      </c>
      <c r="S6079" s="1">
        <v>3</v>
      </c>
      <c r="T6079" s="1">
        <v>7</v>
      </c>
      <c r="U6079" s="1">
        <f>S6079+T6079</f>
        <v>10</v>
      </c>
      <c r="V6079" s="1">
        <v>1</v>
      </c>
      <c r="W6079" s="1">
        <v>2</v>
      </c>
      <c r="X6079" s="1">
        <v>12</v>
      </c>
      <c r="Y6079" s="1">
        <f>U6079+V6079</f>
        <v>11</v>
      </c>
    </row>
    <row r="6080" spans="1:25">
      <c r="A6080" s="1" t="s">
        <v>21</v>
      </c>
      <c r="B6080" s="1">
        <v>1</v>
      </c>
      <c r="C6080" s="1">
        <v>11</v>
      </c>
      <c r="D6080" s="1">
        <v>1</v>
      </c>
      <c r="E6080" s="1" t="s">
        <v>19</v>
      </c>
      <c r="F6080" s="1" t="s">
        <v>12</v>
      </c>
      <c r="G6080" s="1">
        <f>J6080+M6080</f>
        <v>3</v>
      </c>
      <c r="H6080" s="1">
        <f>K6080+N6080</f>
        <v>12</v>
      </c>
      <c r="I6080" s="2">
        <f>G6080/H6080*100</f>
        <v>25</v>
      </c>
      <c r="J6080" s="1">
        <v>2</v>
      </c>
      <c r="K6080" s="1">
        <v>9</v>
      </c>
      <c r="L6080" s="2">
        <f>J6080/K6080*100</f>
        <v>22.222222222222221</v>
      </c>
      <c r="M6080" s="1">
        <v>1</v>
      </c>
      <c r="N6080" s="1">
        <v>3</v>
      </c>
      <c r="O6080" s="2">
        <f>M6080/N6080*100</f>
        <v>33.333333333333329</v>
      </c>
      <c r="P6080" s="1">
        <v>3</v>
      </c>
      <c r="Q6080" s="1">
        <v>3</v>
      </c>
      <c r="R6080" s="2">
        <f>P6080/Q6080*100</f>
        <v>100</v>
      </c>
      <c r="S6080" s="1">
        <v>3</v>
      </c>
      <c r="T6080" s="1">
        <v>7</v>
      </c>
      <c r="U6080" s="1">
        <f>S6080+T6080</f>
        <v>10</v>
      </c>
      <c r="V6080" s="1">
        <v>1</v>
      </c>
      <c r="W6080" s="1">
        <v>0</v>
      </c>
      <c r="X6080" s="1">
        <v>10</v>
      </c>
      <c r="Y6080" s="1">
        <f>U6080+V6080</f>
        <v>11</v>
      </c>
    </row>
    <row r="6081" spans="1:25">
      <c r="A6081" s="1" t="s">
        <v>8</v>
      </c>
      <c r="B6081" s="1">
        <v>5</v>
      </c>
      <c r="C6081" s="1">
        <v>32</v>
      </c>
      <c r="D6081" s="1">
        <v>1</v>
      </c>
      <c r="E6081" s="1" t="s">
        <v>2</v>
      </c>
      <c r="F6081" s="1" t="s">
        <v>68</v>
      </c>
      <c r="G6081" s="1">
        <f>J6081+M6081</f>
        <v>9</v>
      </c>
      <c r="H6081" s="1">
        <f>K6081+N6081</f>
        <v>13</v>
      </c>
      <c r="I6081" s="2">
        <f>G6081/H6081*100</f>
        <v>69.230769230769226</v>
      </c>
      <c r="J6081" s="1">
        <v>9</v>
      </c>
      <c r="K6081" s="1">
        <v>12</v>
      </c>
      <c r="L6081" s="2">
        <f>J6081/K6081*100</f>
        <v>75</v>
      </c>
      <c r="M6081" s="1">
        <v>0</v>
      </c>
      <c r="N6081" s="1">
        <v>1</v>
      </c>
      <c r="O6081" s="2">
        <f>M6081/N6081*100</f>
        <v>0</v>
      </c>
      <c r="P6081" s="1">
        <v>0</v>
      </c>
      <c r="Q6081" s="1">
        <v>0</v>
      </c>
      <c r="S6081" s="1">
        <v>1</v>
      </c>
      <c r="T6081" s="1">
        <v>9</v>
      </c>
      <c r="U6081" s="1">
        <f>S6081+T6081</f>
        <v>10</v>
      </c>
      <c r="V6081" s="1">
        <v>1</v>
      </c>
      <c r="W6081" s="1">
        <v>2</v>
      </c>
      <c r="X6081" s="1">
        <v>18</v>
      </c>
      <c r="Y6081" s="1">
        <f>U6081+V6081</f>
        <v>11</v>
      </c>
    </row>
    <row r="6082" spans="1:25">
      <c r="A6082" s="1" t="s">
        <v>34</v>
      </c>
      <c r="B6082" s="1">
        <v>3</v>
      </c>
      <c r="C6082" s="1">
        <v>31</v>
      </c>
      <c r="D6082" s="1">
        <v>-1</v>
      </c>
      <c r="E6082" s="1" t="s">
        <v>19</v>
      </c>
      <c r="F6082" s="1" t="s">
        <v>68</v>
      </c>
      <c r="G6082" s="1">
        <f>J6082+M6082</f>
        <v>7</v>
      </c>
      <c r="H6082" s="1">
        <f>K6082+N6082</f>
        <v>13</v>
      </c>
      <c r="I6082" s="2">
        <f>G6082/H6082*100</f>
        <v>53.846153846153847</v>
      </c>
      <c r="J6082" s="1">
        <v>7</v>
      </c>
      <c r="K6082" s="1">
        <v>13</v>
      </c>
      <c r="L6082" s="2">
        <f>J6082/K6082*100</f>
        <v>53.846153846153847</v>
      </c>
      <c r="M6082" s="1">
        <v>0</v>
      </c>
      <c r="N6082" s="1">
        <v>0</v>
      </c>
      <c r="P6082" s="1">
        <v>4</v>
      </c>
      <c r="Q6082" s="1">
        <v>4</v>
      </c>
      <c r="R6082" s="2">
        <f>P6082/Q6082*100</f>
        <v>100</v>
      </c>
      <c r="S6082" s="1">
        <v>1</v>
      </c>
      <c r="T6082" s="1">
        <v>9</v>
      </c>
      <c r="U6082" s="1">
        <f>S6082+T6082</f>
        <v>10</v>
      </c>
      <c r="V6082" s="1">
        <v>1</v>
      </c>
      <c r="W6082" s="1">
        <v>2</v>
      </c>
      <c r="X6082" s="1">
        <v>18</v>
      </c>
      <c r="Y6082" s="1">
        <f>U6082+V6082</f>
        <v>11</v>
      </c>
    </row>
    <row r="6083" spans="1:25">
      <c r="A6083" s="1" t="s">
        <v>14</v>
      </c>
      <c r="B6083" s="1">
        <v>2</v>
      </c>
      <c r="C6083" s="1">
        <v>7</v>
      </c>
      <c r="D6083" s="1">
        <v>-1</v>
      </c>
      <c r="E6083" s="1" t="s">
        <v>12</v>
      </c>
      <c r="F6083" s="1" t="s">
        <v>19</v>
      </c>
      <c r="G6083" s="1">
        <f>J6083+M6083</f>
        <v>7</v>
      </c>
      <c r="H6083" s="1">
        <f>K6083+N6083</f>
        <v>13</v>
      </c>
      <c r="I6083" s="2">
        <f>G6083/H6083*100</f>
        <v>53.846153846153847</v>
      </c>
      <c r="J6083" s="1">
        <v>7</v>
      </c>
      <c r="K6083" s="1">
        <v>12</v>
      </c>
      <c r="L6083" s="2">
        <f>J6083/K6083*100</f>
        <v>58.333333333333336</v>
      </c>
      <c r="M6083" s="1">
        <v>0</v>
      </c>
      <c r="N6083" s="1">
        <v>1</v>
      </c>
      <c r="O6083" s="2">
        <f>M6083/N6083*100</f>
        <v>0</v>
      </c>
      <c r="P6083" s="1">
        <v>2</v>
      </c>
      <c r="Q6083" s="1">
        <v>2</v>
      </c>
      <c r="R6083" s="2">
        <f>P6083/Q6083*100</f>
        <v>100</v>
      </c>
      <c r="S6083" s="1">
        <v>1</v>
      </c>
      <c r="T6083" s="1">
        <v>9</v>
      </c>
      <c r="U6083" s="1">
        <f>S6083+T6083</f>
        <v>10</v>
      </c>
      <c r="V6083" s="1">
        <v>1</v>
      </c>
      <c r="W6083" s="1">
        <v>4</v>
      </c>
      <c r="X6083" s="1">
        <v>16</v>
      </c>
      <c r="Y6083" s="1">
        <f>U6083+V6083</f>
        <v>11</v>
      </c>
    </row>
    <row r="6084" spans="1:25">
      <c r="A6084" s="1" t="s">
        <v>34</v>
      </c>
      <c r="B6084" s="1">
        <v>4</v>
      </c>
      <c r="C6084" s="1">
        <v>94</v>
      </c>
      <c r="D6084" s="1">
        <v>1</v>
      </c>
      <c r="E6084" s="1" t="s">
        <v>19</v>
      </c>
      <c r="F6084" s="1" t="s">
        <v>88</v>
      </c>
      <c r="G6084" s="1">
        <f>J6084+M6084</f>
        <v>8</v>
      </c>
      <c r="H6084" s="1">
        <f>K6084+N6084</f>
        <v>13</v>
      </c>
      <c r="I6084" s="2">
        <f>G6084/H6084*100</f>
        <v>61.53846153846154</v>
      </c>
      <c r="J6084" s="1">
        <v>7</v>
      </c>
      <c r="K6084" s="1">
        <v>12</v>
      </c>
      <c r="L6084" s="2">
        <f>J6084/K6084*100</f>
        <v>58.333333333333336</v>
      </c>
      <c r="M6084" s="1">
        <v>1</v>
      </c>
      <c r="N6084" s="1">
        <v>1</v>
      </c>
      <c r="O6084" s="2">
        <f>M6084/N6084*100</f>
        <v>100</v>
      </c>
      <c r="P6084" s="1">
        <v>4</v>
      </c>
      <c r="Q6084" s="1">
        <v>4</v>
      </c>
      <c r="R6084" s="2">
        <f>P6084/Q6084*100</f>
        <v>100</v>
      </c>
      <c r="S6084" s="1">
        <v>2</v>
      </c>
      <c r="T6084" s="1">
        <v>8</v>
      </c>
      <c r="U6084" s="1">
        <f>S6084+T6084</f>
        <v>10</v>
      </c>
      <c r="V6084" s="1">
        <v>1</v>
      </c>
      <c r="W6084" s="1">
        <v>1</v>
      </c>
      <c r="X6084" s="1">
        <v>21</v>
      </c>
      <c r="Y6084" s="1">
        <f>U6084+V6084</f>
        <v>11</v>
      </c>
    </row>
    <row r="6085" spans="1:25">
      <c r="A6085" s="1" t="s">
        <v>75</v>
      </c>
      <c r="B6085" s="1">
        <v>8</v>
      </c>
      <c r="C6085" s="1">
        <v>114</v>
      </c>
      <c r="D6085" s="1">
        <v>1</v>
      </c>
      <c r="E6085" s="1" t="s">
        <v>107</v>
      </c>
      <c r="F6085" s="1" t="s">
        <v>88</v>
      </c>
      <c r="G6085" s="1">
        <f>J6085+M6085</f>
        <v>6</v>
      </c>
      <c r="H6085" s="1">
        <f>K6085+N6085</f>
        <v>13</v>
      </c>
      <c r="I6085" s="2">
        <f>G6085/H6085*100</f>
        <v>46.153846153846153</v>
      </c>
      <c r="J6085" s="1">
        <v>5</v>
      </c>
      <c r="K6085" s="1">
        <v>9</v>
      </c>
      <c r="L6085" s="2">
        <f>J6085/K6085*100</f>
        <v>55.555555555555557</v>
      </c>
      <c r="M6085" s="1">
        <v>1</v>
      </c>
      <c r="N6085" s="1">
        <v>4</v>
      </c>
      <c r="O6085" s="2">
        <f>M6085/N6085*100</f>
        <v>25</v>
      </c>
      <c r="P6085" s="1">
        <v>3</v>
      </c>
      <c r="Q6085" s="1">
        <v>3</v>
      </c>
      <c r="R6085" s="2">
        <f>P6085/Q6085*100</f>
        <v>100</v>
      </c>
      <c r="S6085" s="1">
        <v>2</v>
      </c>
      <c r="T6085" s="1">
        <v>8</v>
      </c>
      <c r="U6085" s="1">
        <f>S6085+T6085</f>
        <v>10</v>
      </c>
      <c r="V6085" s="1">
        <v>1</v>
      </c>
      <c r="W6085" s="1">
        <v>0</v>
      </c>
      <c r="X6085" s="1">
        <v>16</v>
      </c>
      <c r="Y6085" s="1">
        <f>U6085+V6085</f>
        <v>11</v>
      </c>
    </row>
    <row r="6086" spans="1:25">
      <c r="A6086" s="1" t="s">
        <v>70</v>
      </c>
      <c r="B6086" s="1">
        <v>6</v>
      </c>
      <c r="C6086" s="1">
        <v>63</v>
      </c>
      <c r="D6086" s="1">
        <v>1</v>
      </c>
      <c r="E6086" s="1" t="s">
        <v>19</v>
      </c>
      <c r="F6086" s="1" t="s">
        <v>68</v>
      </c>
      <c r="G6086" s="1">
        <f>J6086+M6086</f>
        <v>4</v>
      </c>
      <c r="H6086" s="1">
        <f>K6086+N6086</f>
        <v>13</v>
      </c>
      <c r="I6086" s="2">
        <f>G6086/H6086*100</f>
        <v>30.76923076923077</v>
      </c>
      <c r="J6086" s="1">
        <v>4</v>
      </c>
      <c r="K6086" s="1">
        <v>10</v>
      </c>
      <c r="L6086" s="2">
        <f>J6086/K6086*100</f>
        <v>40</v>
      </c>
      <c r="M6086" s="1">
        <v>0</v>
      </c>
      <c r="N6086" s="1">
        <v>3</v>
      </c>
      <c r="O6086" s="2">
        <f>M6086/N6086*100</f>
        <v>0</v>
      </c>
      <c r="P6086" s="1">
        <v>2</v>
      </c>
      <c r="Q6086" s="1">
        <v>2</v>
      </c>
      <c r="R6086" s="2">
        <f>P6086/Q6086*100</f>
        <v>100</v>
      </c>
      <c r="S6086" s="1">
        <v>2</v>
      </c>
      <c r="T6086" s="1">
        <v>8</v>
      </c>
      <c r="U6086" s="1">
        <f>S6086+T6086</f>
        <v>10</v>
      </c>
      <c r="V6086" s="1">
        <v>1</v>
      </c>
      <c r="W6086" s="1">
        <v>0</v>
      </c>
      <c r="X6086" s="1">
        <v>10</v>
      </c>
      <c r="Y6086" s="1">
        <f>U6086+V6086</f>
        <v>11</v>
      </c>
    </row>
    <row r="6087" spans="1:25">
      <c r="A6087" s="1" t="s">
        <v>0</v>
      </c>
      <c r="B6087" s="1">
        <v>3</v>
      </c>
      <c r="C6087" s="1">
        <v>30</v>
      </c>
      <c r="D6087" s="1">
        <v>-1</v>
      </c>
      <c r="E6087" s="1" t="s">
        <v>1</v>
      </c>
      <c r="F6087" s="1" t="s">
        <v>12</v>
      </c>
      <c r="G6087" s="1">
        <f>J6087+M6087</f>
        <v>6</v>
      </c>
      <c r="H6087" s="1">
        <f>K6087+N6087</f>
        <v>13</v>
      </c>
      <c r="I6087" s="2">
        <f>G6087/H6087*100</f>
        <v>46.153846153846153</v>
      </c>
      <c r="J6087" s="1">
        <v>6</v>
      </c>
      <c r="K6087" s="1">
        <v>13</v>
      </c>
      <c r="L6087" s="2">
        <f>J6087/K6087*100</f>
        <v>46.153846153846153</v>
      </c>
      <c r="M6087" s="1">
        <v>0</v>
      </c>
      <c r="N6087" s="1">
        <v>0</v>
      </c>
      <c r="P6087" s="1">
        <v>0</v>
      </c>
      <c r="Q6087" s="1">
        <v>0</v>
      </c>
      <c r="S6087" s="1">
        <v>3</v>
      </c>
      <c r="T6087" s="1">
        <v>7</v>
      </c>
      <c r="U6087" s="1">
        <f>S6087+T6087</f>
        <v>10</v>
      </c>
      <c r="V6087" s="1">
        <v>1</v>
      </c>
      <c r="W6087" s="1">
        <v>4</v>
      </c>
      <c r="X6087" s="1">
        <v>12</v>
      </c>
      <c r="Y6087" s="1">
        <f>U6087+V6087</f>
        <v>11</v>
      </c>
    </row>
    <row r="6088" spans="1:25">
      <c r="A6088" s="1" t="s">
        <v>167</v>
      </c>
      <c r="B6088" s="1">
        <v>10</v>
      </c>
      <c r="C6088" s="1">
        <v>35</v>
      </c>
      <c r="D6088" s="1">
        <v>1</v>
      </c>
      <c r="E6088" s="1" t="s">
        <v>2</v>
      </c>
      <c r="F6088" s="1" t="s">
        <v>19</v>
      </c>
      <c r="G6088" s="1">
        <f>J6088+M6088</f>
        <v>9</v>
      </c>
      <c r="H6088" s="1">
        <f>K6088+N6088</f>
        <v>13</v>
      </c>
      <c r="I6088" s="2">
        <f>G6088/H6088*100</f>
        <v>69.230769230769226</v>
      </c>
      <c r="J6088" s="1">
        <v>7</v>
      </c>
      <c r="K6088" s="1">
        <v>11</v>
      </c>
      <c r="L6088" s="2">
        <f>J6088/K6088*100</f>
        <v>63.636363636363633</v>
      </c>
      <c r="M6088" s="1">
        <v>2</v>
      </c>
      <c r="N6088" s="1">
        <v>2</v>
      </c>
      <c r="O6088" s="2">
        <f>M6088/N6088*100</f>
        <v>100</v>
      </c>
      <c r="P6088" s="1">
        <v>0</v>
      </c>
      <c r="Q6088" s="1">
        <v>0</v>
      </c>
      <c r="S6088" s="1">
        <v>4</v>
      </c>
      <c r="T6088" s="1">
        <v>6</v>
      </c>
      <c r="U6088" s="1">
        <f>S6088+T6088</f>
        <v>10</v>
      </c>
      <c r="V6088" s="1">
        <v>1</v>
      </c>
      <c r="W6088" s="1">
        <v>3</v>
      </c>
      <c r="X6088" s="1">
        <v>20</v>
      </c>
      <c r="Y6088" s="1">
        <f>U6088+V6088</f>
        <v>11</v>
      </c>
    </row>
    <row r="6089" spans="1:25">
      <c r="A6089" s="1" t="s">
        <v>70</v>
      </c>
      <c r="B6089" s="1">
        <v>4</v>
      </c>
      <c r="C6089" s="1">
        <v>97</v>
      </c>
      <c r="D6089" s="1">
        <v>-1</v>
      </c>
      <c r="E6089" s="1" t="s">
        <v>19</v>
      </c>
      <c r="F6089" s="1" t="s">
        <v>12</v>
      </c>
      <c r="G6089" s="1">
        <f>J6089+M6089</f>
        <v>8</v>
      </c>
      <c r="H6089" s="1">
        <f>K6089+N6089</f>
        <v>13</v>
      </c>
      <c r="I6089" s="2">
        <f>G6089/H6089*100</f>
        <v>61.53846153846154</v>
      </c>
      <c r="J6089" s="1">
        <v>6</v>
      </c>
      <c r="K6089" s="1">
        <v>9</v>
      </c>
      <c r="L6089" s="2">
        <f>J6089/K6089*100</f>
        <v>66.666666666666657</v>
      </c>
      <c r="M6089" s="1">
        <v>2</v>
      </c>
      <c r="N6089" s="1">
        <v>4</v>
      </c>
      <c r="O6089" s="2">
        <f>M6089/N6089*100</f>
        <v>50</v>
      </c>
      <c r="P6089" s="1">
        <v>2</v>
      </c>
      <c r="Q6089" s="1">
        <v>2</v>
      </c>
      <c r="R6089" s="2">
        <f>P6089/Q6089*100</f>
        <v>100</v>
      </c>
      <c r="S6089" s="1">
        <v>4</v>
      </c>
      <c r="T6089" s="1">
        <v>6</v>
      </c>
      <c r="U6089" s="1">
        <f>S6089+T6089</f>
        <v>10</v>
      </c>
      <c r="V6089" s="1">
        <v>1</v>
      </c>
      <c r="W6089" s="1">
        <v>1</v>
      </c>
      <c r="X6089" s="1">
        <v>20</v>
      </c>
      <c r="Y6089" s="1">
        <f>U6089+V6089</f>
        <v>11</v>
      </c>
    </row>
    <row r="6090" spans="1:25">
      <c r="A6090" s="1" t="s">
        <v>63</v>
      </c>
      <c r="B6090" s="1">
        <v>8</v>
      </c>
      <c r="C6090" s="1">
        <v>66</v>
      </c>
      <c r="D6090" s="1">
        <v>1</v>
      </c>
      <c r="E6090" s="1" t="s">
        <v>107</v>
      </c>
      <c r="F6090" s="1" t="s">
        <v>12</v>
      </c>
      <c r="G6090" s="1">
        <f>J6090+M6090</f>
        <v>7</v>
      </c>
      <c r="H6090" s="1">
        <f>K6090+N6090</f>
        <v>14</v>
      </c>
      <c r="I6090" s="2">
        <f>G6090/H6090*100</f>
        <v>50</v>
      </c>
      <c r="J6090" s="1">
        <v>6</v>
      </c>
      <c r="K6090" s="1">
        <v>12</v>
      </c>
      <c r="L6090" s="2">
        <f>J6090/K6090*100</f>
        <v>50</v>
      </c>
      <c r="M6090" s="1">
        <v>1</v>
      </c>
      <c r="N6090" s="1">
        <v>2</v>
      </c>
      <c r="O6090" s="2">
        <f>M6090/N6090*100</f>
        <v>50</v>
      </c>
      <c r="P6090" s="1">
        <v>2</v>
      </c>
      <c r="Q6090" s="1">
        <v>2</v>
      </c>
      <c r="R6090" s="2">
        <f>P6090/Q6090*100</f>
        <v>100</v>
      </c>
      <c r="S6090" s="1">
        <v>1</v>
      </c>
      <c r="T6090" s="1">
        <v>9</v>
      </c>
      <c r="U6090" s="1">
        <f>S6090+T6090</f>
        <v>10</v>
      </c>
      <c r="V6090" s="1">
        <v>1</v>
      </c>
      <c r="W6090" s="1">
        <v>3</v>
      </c>
      <c r="X6090" s="1">
        <v>17</v>
      </c>
      <c r="Y6090" s="1">
        <f>U6090+V6090</f>
        <v>11</v>
      </c>
    </row>
    <row r="6091" spans="1:25">
      <c r="A6091" s="1" t="s">
        <v>103</v>
      </c>
      <c r="B6091" s="1">
        <v>5</v>
      </c>
      <c r="C6091" s="1">
        <v>81</v>
      </c>
      <c r="D6091" s="1">
        <v>1</v>
      </c>
      <c r="E6091" s="1" t="s">
        <v>107</v>
      </c>
      <c r="F6091" s="1" t="s">
        <v>52</v>
      </c>
      <c r="G6091" s="1">
        <f>J6091+M6091</f>
        <v>6</v>
      </c>
      <c r="H6091" s="1">
        <f>K6091+N6091</f>
        <v>14</v>
      </c>
      <c r="I6091" s="2">
        <f>G6091/H6091*100</f>
        <v>42.857142857142854</v>
      </c>
      <c r="J6091" s="1">
        <v>4</v>
      </c>
      <c r="K6091" s="1">
        <v>9</v>
      </c>
      <c r="L6091" s="2">
        <f>J6091/K6091*100</f>
        <v>44.444444444444443</v>
      </c>
      <c r="M6091" s="1">
        <v>2</v>
      </c>
      <c r="N6091" s="1">
        <v>5</v>
      </c>
      <c r="O6091" s="2">
        <f>M6091/N6091*100</f>
        <v>40</v>
      </c>
      <c r="P6091" s="1">
        <v>0</v>
      </c>
      <c r="Q6091" s="1">
        <v>0</v>
      </c>
      <c r="S6091" s="1">
        <v>1</v>
      </c>
      <c r="T6091" s="1">
        <v>9</v>
      </c>
      <c r="U6091" s="1">
        <f>S6091+T6091</f>
        <v>10</v>
      </c>
      <c r="V6091" s="1">
        <v>1</v>
      </c>
      <c r="W6091" s="1">
        <v>2</v>
      </c>
      <c r="X6091" s="1">
        <v>14</v>
      </c>
      <c r="Y6091" s="1">
        <f>U6091+V6091</f>
        <v>11</v>
      </c>
    </row>
    <row r="6092" spans="1:25">
      <c r="A6092" s="1" t="s">
        <v>34</v>
      </c>
      <c r="B6092" s="1">
        <v>4</v>
      </c>
      <c r="C6092" s="1">
        <v>29</v>
      </c>
      <c r="D6092" s="1">
        <v>-1</v>
      </c>
      <c r="E6092" s="1" t="s">
        <v>19</v>
      </c>
      <c r="F6092" s="1" t="s">
        <v>88</v>
      </c>
      <c r="G6092" s="1">
        <f>J6092+M6092</f>
        <v>8</v>
      </c>
      <c r="H6092" s="1">
        <f>K6092+N6092</f>
        <v>14</v>
      </c>
      <c r="I6092" s="2">
        <f>G6092/H6092*100</f>
        <v>57.142857142857139</v>
      </c>
      <c r="J6092" s="1">
        <v>8</v>
      </c>
      <c r="K6092" s="1">
        <v>13</v>
      </c>
      <c r="L6092" s="2">
        <f>J6092/K6092*100</f>
        <v>61.53846153846154</v>
      </c>
      <c r="M6092" s="1">
        <v>0</v>
      </c>
      <c r="N6092" s="1">
        <v>1</v>
      </c>
      <c r="O6092" s="2">
        <f>M6092/N6092*100</f>
        <v>0</v>
      </c>
      <c r="P6092" s="1">
        <v>0</v>
      </c>
      <c r="Q6092" s="1">
        <v>0</v>
      </c>
      <c r="S6092" s="1">
        <v>3</v>
      </c>
      <c r="T6092" s="1">
        <v>7</v>
      </c>
      <c r="U6092" s="1">
        <f>S6092+T6092</f>
        <v>10</v>
      </c>
      <c r="V6092" s="1">
        <v>1</v>
      </c>
      <c r="W6092" s="1">
        <v>4</v>
      </c>
      <c r="X6092" s="1">
        <v>16</v>
      </c>
      <c r="Y6092" s="1">
        <f>U6092+V6092</f>
        <v>11</v>
      </c>
    </row>
    <row r="6093" spans="1:25">
      <c r="A6093" s="1" t="s">
        <v>15</v>
      </c>
      <c r="B6093" s="1">
        <v>3</v>
      </c>
      <c r="C6093" s="1">
        <v>70</v>
      </c>
      <c r="D6093" s="1">
        <v>-1</v>
      </c>
      <c r="E6093" s="1" t="s">
        <v>12</v>
      </c>
      <c r="F6093" s="1" t="s">
        <v>52</v>
      </c>
      <c r="G6093" s="1">
        <f>J6093+M6093</f>
        <v>6</v>
      </c>
      <c r="H6093" s="1">
        <f>K6093+N6093</f>
        <v>14</v>
      </c>
      <c r="I6093" s="2">
        <f>G6093/H6093*100</f>
        <v>42.857142857142854</v>
      </c>
      <c r="J6093" s="1">
        <v>3</v>
      </c>
      <c r="K6093" s="1">
        <v>7</v>
      </c>
      <c r="L6093" s="2">
        <f>J6093/K6093*100</f>
        <v>42.857142857142854</v>
      </c>
      <c r="M6093" s="1">
        <v>3</v>
      </c>
      <c r="N6093" s="1">
        <v>7</v>
      </c>
      <c r="O6093" s="2">
        <f>M6093/N6093*100</f>
        <v>42.857142857142854</v>
      </c>
      <c r="P6093" s="1">
        <v>0</v>
      </c>
      <c r="Q6093" s="1">
        <v>0</v>
      </c>
      <c r="S6093" s="1">
        <v>3</v>
      </c>
      <c r="T6093" s="1">
        <v>7</v>
      </c>
      <c r="U6093" s="1">
        <f>S6093+T6093</f>
        <v>10</v>
      </c>
      <c r="V6093" s="1">
        <v>1</v>
      </c>
      <c r="W6093" s="1">
        <v>2</v>
      </c>
      <c r="X6093" s="1">
        <v>15</v>
      </c>
      <c r="Y6093" s="1">
        <f>U6093+V6093</f>
        <v>11</v>
      </c>
    </row>
    <row r="6094" spans="1:25">
      <c r="A6094" s="1" t="s">
        <v>180</v>
      </c>
      <c r="B6094" s="1">
        <v>10</v>
      </c>
      <c r="C6094" s="1">
        <v>97</v>
      </c>
      <c r="D6094" s="1">
        <v>-1</v>
      </c>
      <c r="E6094" s="1" t="s">
        <v>107</v>
      </c>
      <c r="F6094" s="1" t="s">
        <v>19</v>
      </c>
      <c r="G6094" s="1">
        <f>J6094+M6094</f>
        <v>6</v>
      </c>
      <c r="H6094" s="1">
        <f>K6094+N6094</f>
        <v>14</v>
      </c>
      <c r="I6094" s="2">
        <f>G6094/H6094*100</f>
        <v>42.857142857142854</v>
      </c>
      <c r="J6094" s="1">
        <v>6</v>
      </c>
      <c r="K6094" s="1">
        <v>14</v>
      </c>
      <c r="L6094" s="2">
        <f>J6094/K6094*100</f>
        <v>42.857142857142854</v>
      </c>
      <c r="M6094" s="1">
        <v>0</v>
      </c>
      <c r="N6094" s="1">
        <v>0</v>
      </c>
      <c r="P6094" s="1">
        <v>2</v>
      </c>
      <c r="Q6094" s="1">
        <v>2</v>
      </c>
      <c r="R6094" s="2">
        <f>P6094/Q6094*100</f>
        <v>100</v>
      </c>
      <c r="S6094" s="1">
        <v>3</v>
      </c>
      <c r="T6094" s="1">
        <v>7</v>
      </c>
      <c r="U6094" s="1">
        <f>S6094+T6094</f>
        <v>10</v>
      </c>
      <c r="V6094" s="1">
        <v>1</v>
      </c>
      <c r="W6094" s="1">
        <v>1</v>
      </c>
      <c r="X6094" s="1">
        <v>14</v>
      </c>
      <c r="Y6094" s="1">
        <f>U6094+V6094</f>
        <v>11</v>
      </c>
    </row>
    <row r="6095" spans="1:25">
      <c r="A6095" s="1" t="s">
        <v>15</v>
      </c>
      <c r="B6095" s="1">
        <v>3</v>
      </c>
      <c r="C6095" s="1">
        <v>48</v>
      </c>
      <c r="D6095" s="1">
        <v>1</v>
      </c>
      <c r="E6095" s="1" t="s">
        <v>12</v>
      </c>
      <c r="F6095" s="1" t="s">
        <v>19</v>
      </c>
      <c r="G6095" s="1">
        <f>J6095+M6095</f>
        <v>5</v>
      </c>
      <c r="H6095" s="1">
        <f>K6095+N6095</f>
        <v>14</v>
      </c>
      <c r="I6095" s="2">
        <f>G6095/H6095*100</f>
        <v>35.714285714285715</v>
      </c>
      <c r="J6095" s="1">
        <v>2</v>
      </c>
      <c r="K6095" s="1">
        <v>6</v>
      </c>
      <c r="L6095" s="2">
        <f>J6095/K6095*100</f>
        <v>33.333333333333329</v>
      </c>
      <c r="M6095" s="1">
        <v>3</v>
      </c>
      <c r="N6095" s="1">
        <v>8</v>
      </c>
      <c r="O6095" s="2">
        <f>M6095/N6095*100</f>
        <v>37.5</v>
      </c>
      <c r="P6095" s="1">
        <v>0</v>
      </c>
      <c r="Q6095" s="1">
        <v>0</v>
      </c>
      <c r="S6095" s="1">
        <v>3</v>
      </c>
      <c r="T6095" s="1">
        <v>7</v>
      </c>
      <c r="U6095" s="1">
        <f>S6095+T6095</f>
        <v>10</v>
      </c>
      <c r="V6095" s="1">
        <v>1</v>
      </c>
      <c r="W6095" s="1">
        <v>3</v>
      </c>
      <c r="X6095" s="1">
        <v>13</v>
      </c>
      <c r="Y6095" s="1">
        <f>U6095+V6095</f>
        <v>11</v>
      </c>
    </row>
    <row r="6096" spans="1:25">
      <c r="A6096" s="1" t="s">
        <v>154</v>
      </c>
      <c r="B6096" s="1">
        <v>8</v>
      </c>
      <c r="C6096" s="1">
        <v>117</v>
      </c>
      <c r="D6096" s="1">
        <v>1</v>
      </c>
      <c r="E6096" s="1" t="s">
        <v>19</v>
      </c>
      <c r="F6096" s="1" t="s">
        <v>1</v>
      </c>
      <c r="G6096" s="1">
        <f>J6096+M6096</f>
        <v>7</v>
      </c>
      <c r="H6096" s="1">
        <f>K6096+N6096</f>
        <v>14</v>
      </c>
      <c r="I6096" s="2">
        <f>G6096/H6096*100</f>
        <v>50</v>
      </c>
      <c r="J6096" s="1">
        <v>7</v>
      </c>
      <c r="K6096" s="1">
        <v>13</v>
      </c>
      <c r="L6096" s="2">
        <f>J6096/K6096*100</f>
        <v>53.846153846153847</v>
      </c>
      <c r="M6096" s="1">
        <v>0</v>
      </c>
      <c r="N6096" s="1">
        <v>1</v>
      </c>
      <c r="O6096" s="2">
        <f>M6096/N6096*100</f>
        <v>0</v>
      </c>
      <c r="P6096" s="1">
        <v>2</v>
      </c>
      <c r="Q6096" s="1">
        <v>2</v>
      </c>
      <c r="R6096" s="2">
        <f>P6096/Q6096*100</f>
        <v>100</v>
      </c>
      <c r="S6096" s="1">
        <v>4</v>
      </c>
      <c r="T6096" s="1">
        <v>6</v>
      </c>
      <c r="U6096" s="1">
        <f>S6096+T6096</f>
        <v>10</v>
      </c>
      <c r="V6096" s="1">
        <v>1</v>
      </c>
      <c r="W6096" s="1">
        <v>2</v>
      </c>
      <c r="X6096" s="1">
        <v>16</v>
      </c>
      <c r="Y6096" s="1">
        <f>U6096+V6096</f>
        <v>11</v>
      </c>
    </row>
    <row r="6097" spans="1:25">
      <c r="A6097" s="1" t="s">
        <v>130</v>
      </c>
      <c r="B6097" s="1">
        <v>10</v>
      </c>
      <c r="C6097" s="1">
        <v>72</v>
      </c>
      <c r="D6097" s="1">
        <v>1</v>
      </c>
      <c r="E6097" s="1" t="s">
        <v>107</v>
      </c>
      <c r="F6097" s="1" t="s">
        <v>12</v>
      </c>
      <c r="G6097" s="1">
        <f>J6097+M6097</f>
        <v>5</v>
      </c>
      <c r="H6097" s="1">
        <f>K6097+N6097</f>
        <v>14</v>
      </c>
      <c r="I6097" s="2">
        <f>G6097/H6097*100</f>
        <v>35.714285714285715</v>
      </c>
      <c r="J6097" s="1">
        <v>1</v>
      </c>
      <c r="K6097" s="1">
        <v>8</v>
      </c>
      <c r="L6097" s="2">
        <f>J6097/K6097*100</f>
        <v>12.5</v>
      </c>
      <c r="M6097" s="1">
        <v>4</v>
      </c>
      <c r="N6097" s="1">
        <v>6</v>
      </c>
      <c r="O6097" s="2">
        <f>M6097/N6097*100</f>
        <v>66.666666666666657</v>
      </c>
      <c r="P6097" s="1">
        <v>2</v>
      </c>
      <c r="Q6097" s="1">
        <v>2</v>
      </c>
      <c r="R6097" s="2">
        <f>P6097/Q6097*100</f>
        <v>100</v>
      </c>
      <c r="S6097" s="1">
        <v>4</v>
      </c>
      <c r="T6097" s="1">
        <v>6</v>
      </c>
      <c r="U6097" s="1">
        <f>S6097+T6097</f>
        <v>10</v>
      </c>
      <c r="V6097" s="1">
        <v>1</v>
      </c>
      <c r="W6097" s="1">
        <v>3</v>
      </c>
      <c r="X6097" s="1">
        <v>16</v>
      </c>
      <c r="Y6097" s="1">
        <f>U6097+V6097</f>
        <v>11</v>
      </c>
    </row>
    <row r="6098" spans="1:25">
      <c r="A6098" s="1" t="s">
        <v>9</v>
      </c>
      <c r="B6098" s="1">
        <v>6</v>
      </c>
      <c r="C6098" s="1">
        <v>81</v>
      </c>
      <c r="D6098" s="1">
        <v>-1</v>
      </c>
      <c r="E6098" s="1" t="s">
        <v>2</v>
      </c>
      <c r="F6098" s="1" t="s">
        <v>68</v>
      </c>
      <c r="G6098" s="1">
        <f>J6098+M6098</f>
        <v>6</v>
      </c>
      <c r="H6098" s="1">
        <f>K6098+N6098</f>
        <v>14</v>
      </c>
      <c r="I6098" s="2">
        <f>G6098/H6098*100</f>
        <v>42.857142857142854</v>
      </c>
      <c r="J6098" s="1">
        <v>3</v>
      </c>
      <c r="K6098" s="1">
        <v>7</v>
      </c>
      <c r="L6098" s="2">
        <f>J6098/K6098*100</f>
        <v>42.857142857142854</v>
      </c>
      <c r="M6098" s="1">
        <v>3</v>
      </c>
      <c r="N6098" s="1">
        <v>7</v>
      </c>
      <c r="O6098" s="2">
        <f>M6098/N6098*100</f>
        <v>42.857142857142854</v>
      </c>
      <c r="P6098" s="1">
        <v>0</v>
      </c>
      <c r="Q6098" s="1">
        <v>0</v>
      </c>
      <c r="S6098" s="1">
        <v>4</v>
      </c>
      <c r="T6098" s="1">
        <v>6</v>
      </c>
      <c r="U6098" s="1">
        <f>S6098+T6098</f>
        <v>10</v>
      </c>
      <c r="V6098" s="1">
        <v>1</v>
      </c>
      <c r="W6098" s="1">
        <v>3</v>
      </c>
      <c r="X6098" s="1">
        <v>15</v>
      </c>
      <c r="Y6098" s="1">
        <f>U6098+V6098</f>
        <v>11</v>
      </c>
    </row>
    <row r="6099" spans="1:25">
      <c r="A6099" s="1" t="s">
        <v>156</v>
      </c>
      <c r="B6099" s="1">
        <v>9</v>
      </c>
      <c r="C6099" s="1">
        <v>5</v>
      </c>
      <c r="D6099" s="1">
        <v>1</v>
      </c>
      <c r="E6099" s="1" t="s">
        <v>52</v>
      </c>
      <c r="F6099" s="1" t="s">
        <v>2</v>
      </c>
      <c r="G6099" s="1">
        <f>J6099+M6099</f>
        <v>7</v>
      </c>
      <c r="H6099" s="1">
        <f>K6099+N6099</f>
        <v>14</v>
      </c>
      <c r="I6099" s="2">
        <f>G6099/H6099*100</f>
        <v>50</v>
      </c>
      <c r="J6099" s="1">
        <v>7</v>
      </c>
      <c r="K6099" s="1">
        <v>14</v>
      </c>
      <c r="L6099" s="2">
        <f>J6099/K6099*100</f>
        <v>50</v>
      </c>
      <c r="M6099" s="1">
        <v>0</v>
      </c>
      <c r="N6099" s="1">
        <v>0</v>
      </c>
      <c r="P6099" s="1">
        <v>2</v>
      </c>
      <c r="Q6099" s="1">
        <v>2</v>
      </c>
      <c r="R6099" s="2">
        <f>P6099/Q6099*100</f>
        <v>100</v>
      </c>
      <c r="S6099" s="1">
        <v>5</v>
      </c>
      <c r="T6099" s="1">
        <v>5</v>
      </c>
      <c r="U6099" s="1">
        <f>S6099+T6099</f>
        <v>10</v>
      </c>
      <c r="V6099" s="1">
        <v>1</v>
      </c>
      <c r="W6099" s="1">
        <v>2</v>
      </c>
      <c r="X6099" s="1">
        <v>16</v>
      </c>
      <c r="Y6099" s="1">
        <f>U6099+V6099</f>
        <v>11</v>
      </c>
    </row>
    <row r="6100" spans="1:25">
      <c r="A6100" s="1" t="s">
        <v>123</v>
      </c>
      <c r="B6100" s="1">
        <v>6</v>
      </c>
      <c r="C6100" s="1">
        <v>100</v>
      </c>
      <c r="D6100" s="1">
        <v>1</v>
      </c>
      <c r="E6100" s="1" t="s">
        <v>107</v>
      </c>
      <c r="F6100" s="1" t="s">
        <v>2</v>
      </c>
      <c r="G6100" s="1">
        <f>J6100+M6100</f>
        <v>4</v>
      </c>
      <c r="H6100" s="1">
        <f>K6100+N6100</f>
        <v>14</v>
      </c>
      <c r="I6100" s="2">
        <f>G6100/H6100*100</f>
        <v>28.571428571428569</v>
      </c>
      <c r="J6100" s="1">
        <v>4</v>
      </c>
      <c r="K6100" s="1">
        <v>14</v>
      </c>
      <c r="L6100" s="2">
        <f>J6100/K6100*100</f>
        <v>28.571428571428569</v>
      </c>
      <c r="M6100" s="1">
        <v>0</v>
      </c>
      <c r="N6100" s="1">
        <v>0</v>
      </c>
      <c r="P6100" s="1">
        <v>0</v>
      </c>
      <c r="Q6100" s="1">
        <v>0</v>
      </c>
      <c r="S6100" s="1">
        <v>5</v>
      </c>
      <c r="T6100" s="1">
        <v>5</v>
      </c>
      <c r="U6100" s="1">
        <f>S6100+T6100</f>
        <v>10</v>
      </c>
      <c r="V6100" s="1">
        <v>1</v>
      </c>
      <c r="W6100" s="1">
        <v>1</v>
      </c>
      <c r="X6100" s="1">
        <v>8</v>
      </c>
      <c r="Y6100" s="1">
        <f>U6100+V6100</f>
        <v>11</v>
      </c>
    </row>
    <row r="6101" spans="1:25">
      <c r="A6101" s="1" t="s">
        <v>63</v>
      </c>
      <c r="B6101" s="1">
        <v>3</v>
      </c>
      <c r="C6101" s="1">
        <v>15</v>
      </c>
      <c r="D6101" s="1">
        <v>1</v>
      </c>
      <c r="E6101" s="1" t="s">
        <v>1</v>
      </c>
      <c r="F6101" s="1" t="s">
        <v>19</v>
      </c>
      <c r="G6101" s="1">
        <f>J6101+M6101</f>
        <v>4</v>
      </c>
      <c r="H6101" s="1">
        <f>K6101+N6101</f>
        <v>15</v>
      </c>
      <c r="I6101" s="2">
        <f>G6101/H6101*100</f>
        <v>26.666666666666668</v>
      </c>
      <c r="J6101" s="1">
        <v>3</v>
      </c>
      <c r="K6101" s="1">
        <v>13</v>
      </c>
      <c r="L6101" s="2">
        <f>J6101/K6101*100</f>
        <v>23.076923076923077</v>
      </c>
      <c r="M6101" s="1">
        <v>1</v>
      </c>
      <c r="N6101" s="1">
        <v>2</v>
      </c>
      <c r="O6101" s="2">
        <f>M6101/N6101*100</f>
        <v>50</v>
      </c>
      <c r="P6101" s="1">
        <v>7</v>
      </c>
      <c r="Q6101" s="1">
        <v>7</v>
      </c>
      <c r="R6101" s="2">
        <f>P6101/Q6101*100</f>
        <v>100</v>
      </c>
      <c r="S6101" s="1">
        <v>0</v>
      </c>
      <c r="T6101" s="1">
        <v>10</v>
      </c>
      <c r="U6101" s="1">
        <f>S6101+T6101</f>
        <v>10</v>
      </c>
      <c r="V6101" s="1">
        <v>1</v>
      </c>
      <c r="W6101" s="1">
        <v>0</v>
      </c>
      <c r="X6101" s="1">
        <v>16</v>
      </c>
      <c r="Y6101" s="1">
        <f>U6101+V6101</f>
        <v>11</v>
      </c>
    </row>
    <row r="6102" spans="1:25">
      <c r="A6102" s="1" t="s">
        <v>14</v>
      </c>
      <c r="B6102" s="1">
        <v>2</v>
      </c>
      <c r="C6102" s="1">
        <v>9</v>
      </c>
      <c r="D6102" s="1">
        <v>1</v>
      </c>
      <c r="E6102" s="1" t="s">
        <v>12</v>
      </c>
      <c r="F6102" s="1" t="s">
        <v>19</v>
      </c>
      <c r="G6102" s="1">
        <f>J6102+M6102</f>
        <v>7</v>
      </c>
      <c r="H6102" s="1">
        <f>K6102+N6102</f>
        <v>15</v>
      </c>
      <c r="I6102" s="2">
        <f>G6102/H6102*100</f>
        <v>46.666666666666664</v>
      </c>
      <c r="J6102" s="1">
        <v>7</v>
      </c>
      <c r="K6102" s="1">
        <v>15</v>
      </c>
      <c r="L6102" s="2">
        <f>J6102/K6102*100</f>
        <v>46.666666666666664</v>
      </c>
      <c r="M6102" s="1">
        <v>0</v>
      </c>
      <c r="N6102" s="1">
        <v>0</v>
      </c>
      <c r="P6102" s="1">
        <v>2</v>
      </c>
      <c r="Q6102" s="1">
        <v>2</v>
      </c>
      <c r="R6102" s="2">
        <f>P6102/Q6102*100</f>
        <v>100</v>
      </c>
      <c r="S6102" s="1">
        <v>1</v>
      </c>
      <c r="T6102" s="1">
        <v>9</v>
      </c>
      <c r="U6102" s="1">
        <f>S6102+T6102</f>
        <v>10</v>
      </c>
      <c r="V6102" s="1">
        <v>1</v>
      </c>
      <c r="W6102" s="1">
        <v>3</v>
      </c>
      <c r="X6102" s="1">
        <v>16</v>
      </c>
      <c r="Y6102" s="1">
        <f>U6102+V6102</f>
        <v>11</v>
      </c>
    </row>
    <row r="6103" spans="1:25">
      <c r="A6103" s="1" t="s">
        <v>101</v>
      </c>
      <c r="B6103" s="1">
        <v>5</v>
      </c>
      <c r="C6103" s="1">
        <v>12</v>
      </c>
      <c r="D6103" s="1">
        <v>-1</v>
      </c>
      <c r="E6103" s="1" t="s">
        <v>1</v>
      </c>
      <c r="F6103" s="1" t="s">
        <v>68</v>
      </c>
      <c r="G6103" s="1">
        <f>J6103+M6103</f>
        <v>6</v>
      </c>
      <c r="H6103" s="1">
        <f>K6103+N6103</f>
        <v>15</v>
      </c>
      <c r="I6103" s="2">
        <f>G6103/H6103*100</f>
        <v>40</v>
      </c>
      <c r="J6103" s="1">
        <v>6</v>
      </c>
      <c r="K6103" s="1">
        <v>13</v>
      </c>
      <c r="L6103" s="2">
        <f>J6103/K6103*100</f>
        <v>46.153846153846153</v>
      </c>
      <c r="M6103" s="1">
        <v>0</v>
      </c>
      <c r="N6103" s="1">
        <v>2</v>
      </c>
      <c r="O6103" s="2">
        <f>M6103/N6103*100</f>
        <v>0</v>
      </c>
      <c r="P6103" s="1">
        <v>0</v>
      </c>
      <c r="Q6103" s="1">
        <v>0</v>
      </c>
      <c r="S6103" s="1">
        <v>1</v>
      </c>
      <c r="T6103" s="1">
        <v>9</v>
      </c>
      <c r="U6103" s="1">
        <f>S6103+T6103</f>
        <v>10</v>
      </c>
      <c r="V6103" s="1">
        <v>1</v>
      </c>
      <c r="W6103" s="1">
        <v>2</v>
      </c>
      <c r="X6103" s="1">
        <v>12</v>
      </c>
      <c r="Y6103" s="1">
        <f>U6103+V6103</f>
        <v>11</v>
      </c>
    </row>
    <row r="6104" spans="1:25">
      <c r="A6104" s="1" t="s">
        <v>70</v>
      </c>
      <c r="B6104" s="1">
        <v>10</v>
      </c>
      <c r="C6104" s="1">
        <v>70</v>
      </c>
      <c r="D6104" s="1">
        <v>-1</v>
      </c>
      <c r="E6104" s="1" t="s">
        <v>2</v>
      </c>
      <c r="F6104" s="1" t="s">
        <v>88</v>
      </c>
      <c r="G6104" s="1">
        <f>J6104+M6104</f>
        <v>5</v>
      </c>
      <c r="H6104" s="1">
        <f>K6104+N6104</f>
        <v>15</v>
      </c>
      <c r="I6104" s="2">
        <f>G6104/H6104*100</f>
        <v>33.333333333333329</v>
      </c>
      <c r="J6104" s="1">
        <v>4</v>
      </c>
      <c r="K6104" s="1">
        <v>13</v>
      </c>
      <c r="L6104" s="2">
        <f>J6104/K6104*100</f>
        <v>30.76923076923077</v>
      </c>
      <c r="M6104" s="1">
        <v>1</v>
      </c>
      <c r="N6104" s="1">
        <v>2</v>
      </c>
      <c r="O6104" s="2">
        <f>M6104/N6104*100</f>
        <v>50</v>
      </c>
      <c r="P6104" s="1">
        <v>0</v>
      </c>
      <c r="Q6104" s="1">
        <v>0</v>
      </c>
      <c r="S6104" s="1">
        <v>1</v>
      </c>
      <c r="T6104" s="1">
        <v>9</v>
      </c>
      <c r="U6104" s="1">
        <f>S6104+T6104</f>
        <v>10</v>
      </c>
      <c r="V6104" s="1">
        <v>1</v>
      </c>
      <c r="W6104" s="1">
        <v>2</v>
      </c>
      <c r="X6104" s="1">
        <v>11</v>
      </c>
      <c r="Y6104" s="1">
        <f>U6104+V6104</f>
        <v>11</v>
      </c>
    </row>
    <row r="6105" spans="1:25">
      <c r="A6105" s="1" t="s">
        <v>160</v>
      </c>
      <c r="B6105" s="1">
        <v>8</v>
      </c>
      <c r="C6105" s="1">
        <v>120</v>
      </c>
      <c r="D6105" s="1">
        <v>1</v>
      </c>
      <c r="E6105" s="1" t="s">
        <v>2</v>
      </c>
      <c r="F6105" s="1" t="s">
        <v>1</v>
      </c>
      <c r="G6105" s="1">
        <f>J6105+M6105</f>
        <v>8</v>
      </c>
      <c r="H6105" s="1">
        <f>K6105+N6105</f>
        <v>15</v>
      </c>
      <c r="I6105" s="2">
        <f>G6105/H6105*100</f>
        <v>53.333333333333336</v>
      </c>
      <c r="J6105" s="1">
        <v>6</v>
      </c>
      <c r="K6105" s="1">
        <v>11</v>
      </c>
      <c r="L6105" s="2">
        <f>J6105/K6105*100</f>
        <v>54.54545454545454</v>
      </c>
      <c r="M6105" s="1">
        <v>2</v>
      </c>
      <c r="N6105" s="1">
        <v>4</v>
      </c>
      <c r="O6105" s="2">
        <f>M6105/N6105*100</f>
        <v>50</v>
      </c>
      <c r="P6105" s="1">
        <v>0</v>
      </c>
      <c r="Q6105" s="1">
        <v>0</v>
      </c>
      <c r="S6105" s="1">
        <v>2</v>
      </c>
      <c r="T6105" s="1">
        <v>8</v>
      </c>
      <c r="U6105" s="1">
        <f>S6105+T6105</f>
        <v>10</v>
      </c>
      <c r="V6105" s="1">
        <v>1</v>
      </c>
      <c r="W6105" s="1">
        <v>3</v>
      </c>
      <c r="X6105" s="1">
        <v>18</v>
      </c>
      <c r="Y6105" s="1">
        <f>U6105+V6105</f>
        <v>11</v>
      </c>
    </row>
    <row r="6106" spans="1:25">
      <c r="A6106" s="1" t="s">
        <v>160</v>
      </c>
      <c r="B6106" s="1">
        <v>9</v>
      </c>
      <c r="C6106" s="1">
        <v>23</v>
      </c>
      <c r="D6106" s="1">
        <v>1</v>
      </c>
      <c r="E6106" s="1" t="s">
        <v>2</v>
      </c>
      <c r="F6106" s="1" t="s">
        <v>52</v>
      </c>
      <c r="G6106" s="1">
        <f>J6106+M6106</f>
        <v>6</v>
      </c>
      <c r="H6106" s="1">
        <f>K6106+N6106</f>
        <v>15</v>
      </c>
      <c r="I6106" s="2">
        <f>G6106/H6106*100</f>
        <v>40</v>
      </c>
      <c r="J6106" s="1">
        <v>5</v>
      </c>
      <c r="K6106" s="1">
        <v>9</v>
      </c>
      <c r="L6106" s="2">
        <f>J6106/K6106*100</f>
        <v>55.555555555555557</v>
      </c>
      <c r="M6106" s="1">
        <v>1</v>
      </c>
      <c r="N6106" s="1">
        <v>6</v>
      </c>
      <c r="O6106" s="2">
        <f>M6106/N6106*100</f>
        <v>16.666666666666664</v>
      </c>
      <c r="P6106" s="1">
        <v>4</v>
      </c>
      <c r="Q6106" s="1">
        <v>4</v>
      </c>
      <c r="R6106" s="2">
        <f>P6106/Q6106*100</f>
        <v>100</v>
      </c>
      <c r="S6106" s="1">
        <v>2</v>
      </c>
      <c r="T6106" s="1">
        <v>8</v>
      </c>
      <c r="U6106" s="1">
        <f>S6106+T6106</f>
        <v>10</v>
      </c>
      <c r="V6106" s="1">
        <v>1</v>
      </c>
      <c r="W6106" s="1">
        <v>2</v>
      </c>
      <c r="X6106" s="1">
        <v>17</v>
      </c>
      <c r="Y6106" s="1">
        <f>U6106+V6106</f>
        <v>11</v>
      </c>
    </row>
    <row r="6107" spans="1:25">
      <c r="A6107" s="1" t="s">
        <v>34</v>
      </c>
      <c r="B6107" s="1">
        <v>7</v>
      </c>
      <c r="C6107" s="1">
        <v>46</v>
      </c>
      <c r="D6107" s="1">
        <v>-1</v>
      </c>
      <c r="E6107" s="1" t="s">
        <v>19</v>
      </c>
      <c r="F6107" s="1" t="s">
        <v>2</v>
      </c>
      <c r="G6107" s="1">
        <f>J6107+M6107</f>
        <v>6</v>
      </c>
      <c r="H6107" s="1">
        <f>K6107+N6107</f>
        <v>15</v>
      </c>
      <c r="I6107" s="2">
        <f>G6107/H6107*100</f>
        <v>40</v>
      </c>
      <c r="J6107" s="1">
        <v>6</v>
      </c>
      <c r="K6107" s="1">
        <v>14</v>
      </c>
      <c r="L6107" s="2">
        <f>J6107/K6107*100</f>
        <v>42.857142857142854</v>
      </c>
      <c r="M6107" s="1">
        <v>0</v>
      </c>
      <c r="N6107" s="1">
        <v>1</v>
      </c>
      <c r="O6107" s="2">
        <f>M6107/N6107*100</f>
        <v>0</v>
      </c>
      <c r="P6107" s="1">
        <v>4</v>
      </c>
      <c r="Q6107" s="1">
        <v>4</v>
      </c>
      <c r="R6107" s="2">
        <f>P6107/Q6107*100</f>
        <v>100</v>
      </c>
      <c r="S6107" s="1">
        <v>2</v>
      </c>
      <c r="T6107" s="1">
        <v>8</v>
      </c>
      <c r="U6107" s="1">
        <f>S6107+T6107</f>
        <v>10</v>
      </c>
      <c r="V6107" s="1">
        <v>1</v>
      </c>
      <c r="W6107" s="1">
        <v>1</v>
      </c>
      <c r="X6107" s="1">
        <v>16</v>
      </c>
      <c r="Y6107" s="1">
        <f>U6107+V6107</f>
        <v>11</v>
      </c>
    </row>
    <row r="6108" spans="1:25">
      <c r="A6108" s="1" t="s">
        <v>66</v>
      </c>
      <c r="B6108" s="1">
        <v>2</v>
      </c>
      <c r="C6108" s="1">
        <v>60</v>
      </c>
      <c r="D6108" s="1">
        <v>1</v>
      </c>
      <c r="E6108" s="1" t="s">
        <v>1</v>
      </c>
      <c r="F6108" s="1" t="s">
        <v>12</v>
      </c>
      <c r="G6108" s="1">
        <f>J6108+M6108</f>
        <v>6</v>
      </c>
      <c r="H6108" s="1">
        <f>K6108+N6108</f>
        <v>15</v>
      </c>
      <c r="I6108" s="2">
        <f>G6108/H6108*100</f>
        <v>40</v>
      </c>
      <c r="J6108" s="1">
        <v>2</v>
      </c>
      <c r="K6108" s="1">
        <v>3</v>
      </c>
      <c r="L6108" s="2">
        <f>J6108/K6108*100</f>
        <v>66.666666666666657</v>
      </c>
      <c r="M6108" s="1">
        <v>4</v>
      </c>
      <c r="N6108" s="1">
        <v>12</v>
      </c>
      <c r="O6108" s="2">
        <f>M6108/N6108*100</f>
        <v>33.333333333333329</v>
      </c>
      <c r="P6108" s="1">
        <v>0</v>
      </c>
      <c r="Q6108" s="1">
        <v>0</v>
      </c>
      <c r="S6108" s="1">
        <v>2</v>
      </c>
      <c r="T6108" s="1">
        <v>8</v>
      </c>
      <c r="U6108" s="1">
        <f>S6108+T6108</f>
        <v>10</v>
      </c>
      <c r="V6108" s="1">
        <v>1</v>
      </c>
      <c r="W6108" s="1">
        <v>2</v>
      </c>
      <c r="X6108" s="1">
        <v>16</v>
      </c>
      <c r="Y6108" s="1">
        <f>U6108+V6108</f>
        <v>11</v>
      </c>
    </row>
    <row r="6109" spans="1:25">
      <c r="A6109" s="1" t="s">
        <v>69</v>
      </c>
      <c r="B6109" s="1">
        <v>4</v>
      </c>
      <c r="C6109" s="1">
        <v>75</v>
      </c>
      <c r="D6109" s="1">
        <v>1</v>
      </c>
      <c r="E6109" s="1" t="s">
        <v>68</v>
      </c>
      <c r="F6109" s="1" t="s">
        <v>88</v>
      </c>
      <c r="G6109" s="1">
        <f>J6109+M6109</f>
        <v>13</v>
      </c>
      <c r="H6109" s="1">
        <f>K6109+N6109</f>
        <v>15</v>
      </c>
      <c r="I6109" s="2">
        <f>G6109/H6109*100</f>
        <v>86.666666666666671</v>
      </c>
      <c r="J6109" s="1">
        <v>13</v>
      </c>
      <c r="K6109" s="1">
        <v>15</v>
      </c>
      <c r="L6109" s="2">
        <f>J6109/K6109*100</f>
        <v>86.666666666666671</v>
      </c>
      <c r="M6109" s="1">
        <v>0</v>
      </c>
      <c r="N6109" s="1">
        <v>0</v>
      </c>
      <c r="P6109" s="1">
        <v>0</v>
      </c>
      <c r="Q6109" s="1">
        <v>0</v>
      </c>
      <c r="S6109" s="1">
        <v>3</v>
      </c>
      <c r="T6109" s="1">
        <v>7</v>
      </c>
      <c r="U6109" s="1">
        <f>S6109+T6109</f>
        <v>10</v>
      </c>
      <c r="V6109" s="1">
        <v>1</v>
      </c>
      <c r="W6109" s="1">
        <v>1</v>
      </c>
      <c r="X6109" s="1">
        <v>26</v>
      </c>
      <c r="Y6109" s="1">
        <f>U6109+V6109</f>
        <v>11</v>
      </c>
    </row>
    <row r="6110" spans="1:25">
      <c r="A6110" s="1" t="s">
        <v>20</v>
      </c>
      <c r="B6110" s="1">
        <v>1</v>
      </c>
      <c r="C6110" s="1">
        <v>40</v>
      </c>
      <c r="D6110" s="1">
        <v>-1</v>
      </c>
      <c r="E6110" s="1" t="s">
        <v>19</v>
      </c>
      <c r="F6110" s="1" t="s">
        <v>12</v>
      </c>
      <c r="G6110" s="1">
        <f>J6110+M6110</f>
        <v>10</v>
      </c>
      <c r="H6110" s="1">
        <f>K6110+N6110</f>
        <v>15</v>
      </c>
      <c r="I6110" s="2">
        <f>G6110/H6110*100</f>
        <v>66.666666666666657</v>
      </c>
      <c r="J6110" s="1">
        <v>10</v>
      </c>
      <c r="K6110" s="1">
        <v>15</v>
      </c>
      <c r="L6110" s="2">
        <f>J6110/K6110*100</f>
        <v>66.666666666666657</v>
      </c>
      <c r="M6110" s="1">
        <v>0</v>
      </c>
      <c r="N6110" s="1">
        <v>0</v>
      </c>
      <c r="P6110" s="1">
        <v>2</v>
      </c>
      <c r="Q6110" s="1">
        <v>2</v>
      </c>
      <c r="R6110" s="2">
        <f>P6110/Q6110*100</f>
        <v>100</v>
      </c>
      <c r="S6110" s="1">
        <v>3</v>
      </c>
      <c r="T6110" s="1">
        <v>7</v>
      </c>
      <c r="U6110" s="1">
        <f>S6110+T6110</f>
        <v>10</v>
      </c>
      <c r="V6110" s="1">
        <v>1</v>
      </c>
      <c r="W6110" s="1">
        <v>0</v>
      </c>
      <c r="X6110" s="1">
        <v>22</v>
      </c>
      <c r="Y6110" s="1">
        <f>U6110+V6110</f>
        <v>11</v>
      </c>
    </row>
    <row r="6111" spans="1:25">
      <c r="A6111" s="1" t="s">
        <v>74</v>
      </c>
      <c r="B6111" s="1">
        <v>10</v>
      </c>
      <c r="C6111" s="1">
        <v>22</v>
      </c>
      <c r="D6111" s="1">
        <v>-1</v>
      </c>
      <c r="E6111" s="1" t="s">
        <v>52</v>
      </c>
      <c r="F6111" s="1" t="s">
        <v>88</v>
      </c>
      <c r="G6111" s="1">
        <f>J6111+M6111</f>
        <v>8</v>
      </c>
      <c r="H6111" s="1">
        <f>K6111+N6111</f>
        <v>15</v>
      </c>
      <c r="I6111" s="2">
        <f>G6111/H6111*100</f>
        <v>53.333333333333336</v>
      </c>
      <c r="J6111" s="1">
        <v>8</v>
      </c>
      <c r="K6111" s="1">
        <v>14</v>
      </c>
      <c r="L6111" s="2">
        <f>J6111/K6111*100</f>
        <v>57.142857142857139</v>
      </c>
      <c r="M6111" s="1">
        <v>0</v>
      </c>
      <c r="N6111" s="1">
        <v>1</v>
      </c>
      <c r="O6111" s="2">
        <f>M6111/N6111*100</f>
        <v>0</v>
      </c>
      <c r="P6111" s="1">
        <v>0</v>
      </c>
      <c r="Q6111" s="1">
        <v>0</v>
      </c>
      <c r="S6111" s="1">
        <v>4</v>
      </c>
      <c r="T6111" s="1">
        <v>6</v>
      </c>
      <c r="U6111" s="1">
        <f>S6111+T6111</f>
        <v>10</v>
      </c>
      <c r="V6111" s="1">
        <v>1</v>
      </c>
      <c r="W6111" s="1">
        <v>1</v>
      </c>
      <c r="X6111" s="1">
        <v>16</v>
      </c>
      <c r="Y6111" s="1">
        <f>U6111+V6111</f>
        <v>11</v>
      </c>
    </row>
    <row r="6112" spans="1:25">
      <c r="A6112" s="1" t="s">
        <v>61</v>
      </c>
      <c r="B6112" s="1">
        <v>8</v>
      </c>
      <c r="C6112" s="1">
        <v>91</v>
      </c>
      <c r="D6112" s="1">
        <v>1</v>
      </c>
      <c r="E6112" s="1" t="s">
        <v>68</v>
      </c>
      <c r="F6112" s="1" t="s">
        <v>12</v>
      </c>
      <c r="G6112" s="1">
        <f>J6112+M6112</f>
        <v>8</v>
      </c>
      <c r="H6112" s="1">
        <f>K6112+N6112</f>
        <v>15</v>
      </c>
      <c r="I6112" s="2">
        <f>G6112/H6112*100</f>
        <v>53.333333333333336</v>
      </c>
      <c r="J6112" s="1">
        <v>8</v>
      </c>
      <c r="K6112" s="1">
        <v>15</v>
      </c>
      <c r="L6112" s="2">
        <f>J6112/K6112*100</f>
        <v>53.333333333333336</v>
      </c>
      <c r="M6112" s="1">
        <v>0</v>
      </c>
      <c r="N6112" s="1">
        <v>0</v>
      </c>
      <c r="P6112" s="1">
        <v>2</v>
      </c>
      <c r="Q6112" s="1">
        <v>2</v>
      </c>
      <c r="R6112" s="2">
        <f>P6112/Q6112*100</f>
        <v>100</v>
      </c>
      <c r="S6112" s="1">
        <v>6</v>
      </c>
      <c r="T6112" s="1">
        <v>4</v>
      </c>
      <c r="U6112" s="1">
        <f>S6112+T6112</f>
        <v>10</v>
      </c>
      <c r="V6112" s="1">
        <v>1</v>
      </c>
      <c r="W6112" s="1">
        <v>2</v>
      </c>
      <c r="X6112" s="1">
        <v>18</v>
      </c>
      <c r="Y6112" s="1">
        <f>U6112+V6112</f>
        <v>11</v>
      </c>
    </row>
    <row r="6113" spans="1:25">
      <c r="A6113" s="1" t="s">
        <v>75</v>
      </c>
      <c r="B6113" s="1">
        <v>9</v>
      </c>
      <c r="C6113" s="1">
        <v>113</v>
      </c>
      <c r="D6113" s="1">
        <v>-1</v>
      </c>
      <c r="E6113" s="1" t="s">
        <v>107</v>
      </c>
      <c r="F6113" s="1" t="s">
        <v>19</v>
      </c>
      <c r="G6113" s="1">
        <f>J6113+M6113</f>
        <v>7</v>
      </c>
      <c r="H6113" s="1">
        <f>K6113+N6113</f>
        <v>16</v>
      </c>
      <c r="I6113" s="2">
        <f>G6113/H6113*100</f>
        <v>43.75</v>
      </c>
      <c r="J6113" s="1">
        <v>5</v>
      </c>
      <c r="K6113" s="1">
        <v>12</v>
      </c>
      <c r="L6113" s="2">
        <f>J6113/K6113*100</f>
        <v>41.666666666666671</v>
      </c>
      <c r="M6113" s="1">
        <v>2</v>
      </c>
      <c r="N6113" s="1">
        <v>4</v>
      </c>
      <c r="O6113" s="2">
        <f>M6113/N6113*100</f>
        <v>50</v>
      </c>
      <c r="P6113" s="1">
        <v>0</v>
      </c>
      <c r="Q6113" s="1">
        <v>0</v>
      </c>
      <c r="S6113" s="1">
        <v>1</v>
      </c>
      <c r="T6113" s="1">
        <v>9</v>
      </c>
      <c r="U6113" s="1">
        <f>S6113+T6113</f>
        <v>10</v>
      </c>
      <c r="V6113" s="1">
        <v>1</v>
      </c>
      <c r="W6113" s="1">
        <v>1</v>
      </c>
      <c r="X6113" s="1">
        <v>16</v>
      </c>
      <c r="Y6113" s="1">
        <f>U6113+V6113</f>
        <v>11</v>
      </c>
    </row>
    <row r="6114" spans="1:25">
      <c r="A6114" s="1" t="s">
        <v>134</v>
      </c>
      <c r="B6114" s="1">
        <v>7</v>
      </c>
      <c r="C6114" s="1">
        <v>61</v>
      </c>
      <c r="D6114" s="1">
        <v>1</v>
      </c>
      <c r="E6114" s="1" t="s">
        <v>12</v>
      </c>
      <c r="F6114" s="1" t="s">
        <v>68</v>
      </c>
      <c r="G6114" s="1">
        <f>J6114+M6114</f>
        <v>6</v>
      </c>
      <c r="H6114" s="1">
        <f>K6114+N6114</f>
        <v>16</v>
      </c>
      <c r="I6114" s="2">
        <f>G6114/H6114*100</f>
        <v>37.5</v>
      </c>
      <c r="J6114" s="1">
        <v>6</v>
      </c>
      <c r="K6114" s="1">
        <v>16</v>
      </c>
      <c r="L6114" s="2">
        <f>J6114/K6114*100</f>
        <v>37.5</v>
      </c>
      <c r="M6114" s="1">
        <v>0</v>
      </c>
      <c r="N6114" s="1">
        <v>0</v>
      </c>
      <c r="P6114" s="1">
        <v>2</v>
      </c>
      <c r="Q6114" s="1">
        <v>2</v>
      </c>
      <c r="R6114" s="2">
        <f>P6114/Q6114*100</f>
        <v>100</v>
      </c>
      <c r="S6114" s="1">
        <v>2</v>
      </c>
      <c r="T6114" s="1">
        <v>8</v>
      </c>
      <c r="U6114" s="1">
        <f>S6114+T6114</f>
        <v>10</v>
      </c>
      <c r="V6114" s="1">
        <v>1</v>
      </c>
      <c r="W6114" s="1">
        <v>1</v>
      </c>
      <c r="X6114" s="1">
        <v>14</v>
      </c>
      <c r="Y6114" s="1">
        <f>U6114+V6114</f>
        <v>11</v>
      </c>
    </row>
    <row r="6115" spans="1:25">
      <c r="A6115" s="1" t="s">
        <v>13</v>
      </c>
      <c r="B6115" s="1">
        <v>4</v>
      </c>
      <c r="C6115" s="1">
        <v>97</v>
      </c>
      <c r="D6115" s="1">
        <v>1</v>
      </c>
      <c r="E6115" s="1" t="s">
        <v>12</v>
      </c>
      <c r="F6115" s="1" t="s">
        <v>19</v>
      </c>
      <c r="G6115" s="1">
        <f>J6115+M6115</f>
        <v>6</v>
      </c>
      <c r="H6115" s="1">
        <f>K6115+N6115</f>
        <v>16</v>
      </c>
      <c r="I6115" s="2">
        <f>G6115/H6115*100</f>
        <v>37.5</v>
      </c>
      <c r="J6115" s="1">
        <v>6</v>
      </c>
      <c r="K6115" s="1">
        <v>15</v>
      </c>
      <c r="L6115" s="2">
        <f>J6115/K6115*100</f>
        <v>40</v>
      </c>
      <c r="M6115" s="1">
        <v>0</v>
      </c>
      <c r="N6115" s="1">
        <v>1</v>
      </c>
      <c r="O6115" s="2">
        <f>M6115/N6115*100</f>
        <v>0</v>
      </c>
      <c r="P6115" s="1">
        <v>0</v>
      </c>
      <c r="Q6115" s="1">
        <v>0</v>
      </c>
      <c r="S6115" s="1">
        <v>2</v>
      </c>
      <c r="T6115" s="1">
        <v>8</v>
      </c>
      <c r="U6115" s="1">
        <f>S6115+T6115</f>
        <v>10</v>
      </c>
      <c r="V6115" s="1">
        <v>1</v>
      </c>
      <c r="W6115" s="1">
        <v>3</v>
      </c>
      <c r="X6115" s="1">
        <v>12</v>
      </c>
      <c r="Y6115" s="1">
        <f>U6115+V6115</f>
        <v>11</v>
      </c>
    </row>
    <row r="6116" spans="1:25">
      <c r="A6116" s="1" t="s">
        <v>56</v>
      </c>
      <c r="B6116" s="1">
        <v>4</v>
      </c>
      <c r="C6116" s="1">
        <v>76</v>
      </c>
      <c r="D6116" s="1">
        <v>-1</v>
      </c>
      <c r="E6116" s="1" t="s">
        <v>2</v>
      </c>
      <c r="F6116" s="1" t="s">
        <v>12</v>
      </c>
      <c r="G6116" s="1">
        <f>J6116+M6116</f>
        <v>9</v>
      </c>
      <c r="H6116" s="1">
        <f>K6116+N6116</f>
        <v>16</v>
      </c>
      <c r="I6116" s="2">
        <f>G6116/H6116*100</f>
        <v>56.25</v>
      </c>
      <c r="J6116" s="1">
        <v>9</v>
      </c>
      <c r="K6116" s="1">
        <v>14</v>
      </c>
      <c r="L6116" s="2">
        <f>J6116/K6116*100</f>
        <v>64.285714285714292</v>
      </c>
      <c r="M6116" s="1">
        <v>0</v>
      </c>
      <c r="N6116" s="1">
        <v>2</v>
      </c>
      <c r="O6116" s="2">
        <f>M6116/N6116*100</f>
        <v>0</v>
      </c>
      <c r="P6116" s="1">
        <v>8</v>
      </c>
      <c r="Q6116" s="1">
        <v>8</v>
      </c>
      <c r="R6116" s="2">
        <f>P6116/Q6116*100</f>
        <v>100</v>
      </c>
      <c r="S6116" s="1">
        <v>3</v>
      </c>
      <c r="T6116" s="1">
        <v>7</v>
      </c>
      <c r="U6116" s="1">
        <f>S6116+T6116</f>
        <v>10</v>
      </c>
      <c r="V6116" s="1">
        <v>1</v>
      </c>
      <c r="W6116" s="1">
        <v>0</v>
      </c>
      <c r="X6116" s="1">
        <v>26</v>
      </c>
      <c r="Y6116" s="1">
        <f>U6116+V6116</f>
        <v>11</v>
      </c>
    </row>
    <row r="6117" spans="1:25">
      <c r="A6117" s="1" t="s">
        <v>15</v>
      </c>
      <c r="B6117" s="1">
        <v>1</v>
      </c>
      <c r="C6117" s="1">
        <v>10</v>
      </c>
      <c r="D6117" s="1">
        <v>-1</v>
      </c>
      <c r="E6117" s="1" t="s">
        <v>12</v>
      </c>
      <c r="F6117" s="1" t="s">
        <v>2</v>
      </c>
      <c r="G6117" s="1">
        <f>J6117+M6117</f>
        <v>6</v>
      </c>
      <c r="H6117" s="1">
        <f>K6117+N6117</f>
        <v>16</v>
      </c>
      <c r="I6117" s="2">
        <f>G6117/H6117*100</f>
        <v>37.5</v>
      </c>
      <c r="J6117" s="1">
        <v>1</v>
      </c>
      <c r="K6117" s="1">
        <v>11</v>
      </c>
      <c r="L6117" s="2">
        <f>J6117/K6117*100</f>
        <v>9.0909090909090917</v>
      </c>
      <c r="M6117" s="1">
        <v>5</v>
      </c>
      <c r="N6117" s="1">
        <v>5</v>
      </c>
      <c r="O6117" s="2">
        <f>M6117/N6117*100</f>
        <v>100</v>
      </c>
      <c r="P6117" s="1">
        <v>3</v>
      </c>
      <c r="Q6117" s="1">
        <v>3</v>
      </c>
      <c r="R6117" s="2">
        <f>P6117/Q6117*100</f>
        <v>100</v>
      </c>
      <c r="S6117" s="1">
        <v>3</v>
      </c>
      <c r="T6117" s="1">
        <v>7</v>
      </c>
      <c r="U6117" s="1">
        <f>S6117+T6117</f>
        <v>10</v>
      </c>
      <c r="V6117" s="1">
        <v>1</v>
      </c>
      <c r="W6117" s="1">
        <v>3</v>
      </c>
      <c r="X6117" s="1">
        <v>20</v>
      </c>
      <c r="Y6117" s="1">
        <f>U6117+V6117</f>
        <v>11</v>
      </c>
    </row>
    <row r="6118" spans="1:25">
      <c r="A6118" s="1" t="s">
        <v>69</v>
      </c>
      <c r="B6118" s="1">
        <v>8</v>
      </c>
      <c r="C6118" s="1">
        <v>107</v>
      </c>
      <c r="D6118" s="1">
        <v>1</v>
      </c>
      <c r="E6118" s="1" t="s">
        <v>68</v>
      </c>
      <c r="F6118" s="1" t="s">
        <v>1</v>
      </c>
      <c r="G6118" s="1">
        <f>J6118+M6118</f>
        <v>7</v>
      </c>
      <c r="H6118" s="1">
        <f>K6118+N6118</f>
        <v>16</v>
      </c>
      <c r="I6118" s="2">
        <f>G6118/H6118*100</f>
        <v>43.75</v>
      </c>
      <c r="J6118" s="1">
        <v>7</v>
      </c>
      <c r="K6118" s="1">
        <v>16</v>
      </c>
      <c r="L6118" s="2">
        <f>J6118/K6118*100</f>
        <v>43.75</v>
      </c>
      <c r="M6118" s="1">
        <v>0</v>
      </c>
      <c r="N6118" s="1">
        <v>0</v>
      </c>
      <c r="P6118" s="1">
        <v>2</v>
      </c>
      <c r="Q6118" s="1">
        <v>2</v>
      </c>
      <c r="R6118" s="2">
        <f>P6118/Q6118*100</f>
        <v>100</v>
      </c>
      <c r="S6118" s="1">
        <v>4</v>
      </c>
      <c r="T6118" s="1">
        <v>6</v>
      </c>
      <c r="U6118" s="1">
        <f>S6118+T6118</f>
        <v>10</v>
      </c>
      <c r="V6118" s="1">
        <v>1</v>
      </c>
      <c r="W6118" s="1">
        <v>1</v>
      </c>
      <c r="X6118" s="1">
        <v>16</v>
      </c>
      <c r="Y6118" s="1">
        <f>U6118+V6118</f>
        <v>11</v>
      </c>
    </row>
    <row r="6119" spans="1:25">
      <c r="A6119" s="1" t="s">
        <v>56</v>
      </c>
      <c r="B6119" s="1">
        <v>7</v>
      </c>
      <c r="C6119" s="1">
        <v>86</v>
      </c>
      <c r="D6119" s="1">
        <v>1</v>
      </c>
      <c r="E6119" s="1" t="s">
        <v>2</v>
      </c>
      <c r="F6119" s="1" t="s">
        <v>12</v>
      </c>
      <c r="G6119" s="1">
        <f>J6119+M6119</f>
        <v>11</v>
      </c>
      <c r="H6119" s="1">
        <f>K6119+N6119</f>
        <v>16</v>
      </c>
      <c r="I6119" s="2">
        <f>G6119/H6119*100</f>
        <v>68.75</v>
      </c>
      <c r="J6119" s="1">
        <v>9</v>
      </c>
      <c r="K6119" s="1">
        <v>11</v>
      </c>
      <c r="L6119" s="2">
        <f>J6119/K6119*100</f>
        <v>81.818181818181827</v>
      </c>
      <c r="M6119" s="1">
        <v>2</v>
      </c>
      <c r="N6119" s="1">
        <v>5</v>
      </c>
      <c r="O6119" s="2">
        <f>M6119/N6119*100</f>
        <v>40</v>
      </c>
      <c r="P6119" s="1">
        <v>2</v>
      </c>
      <c r="Q6119" s="1">
        <v>2</v>
      </c>
      <c r="R6119" s="2">
        <f>P6119/Q6119*100</f>
        <v>100</v>
      </c>
      <c r="S6119" s="1">
        <v>6</v>
      </c>
      <c r="T6119" s="1">
        <v>4</v>
      </c>
      <c r="U6119" s="1">
        <f>S6119+T6119</f>
        <v>10</v>
      </c>
      <c r="V6119" s="1">
        <v>1</v>
      </c>
      <c r="W6119" s="1">
        <v>3</v>
      </c>
      <c r="X6119" s="1">
        <v>26</v>
      </c>
      <c r="Y6119" s="1">
        <f>U6119+V6119</f>
        <v>11</v>
      </c>
    </row>
    <row r="6120" spans="1:25">
      <c r="A6120" s="1" t="s">
        <v>58</v>
      </c>
      <c r="B6120" s="1">
        <v>3</v>
      </c>
      <c r="C6120" s="1">
        <v>51</v>
      </c>
      <c r="D6120" s="1">
        <v>-1</v>
      </c>
      <c r="E6120" s="1" t="s">
        <v>12</v>
      </c>
      <c r="F6120" s="1" t="s">
        <v>1</v>
      </c>
      <c r="G6120" s="1">
        <f>J6120+M6120</f>
        <v>10</v>
      </c>
      <c r="H6120" s="1">
        <f>K6120+N6120</f>
        <v>17</v>
      </c>
      <c r="I6120" s="2">
        <f>G6120/H6120*100</f>
        <v>58.82352941176471</v>
      </c>
      <c r="J6120" s="1">
        <v>8</v>
      </c>
      <c r="K6120" s="1">
        <v>13</v>
      </c>
      <c r="L6120" s="2">
        <f>J6120/K6120*100</f>
        <v>61.53846153846154</v>
      </c>
      <c r="M6120" s="1">
        <v>2</v>
      </c>
      <c r="N6120" s="1">
        <v>4</v>
      </c>
      <c r="O6120" s="2">
        <f>M6120/N6120*100</f>
        <v>50</v>
      </c>
      <c r="P6120" s="1">
        <v>2</v>
      </c>
      <c r="Q6120" s="1">
        <v>2</v>
      </c>
      <c r="R6120" s="2">
        <f>P6120/Q6120*100</f>
        <v>100</v>
      </c>
      <c r="S6120" s="1">
        <v>0</v>
      </c>
      <c r="T6120" s="1">
        <v>10</v>
      </c>
      <c r="U6120" s="1">
        <f>S6120+T6120</f>
        <v>10</v>
      </c>
      <c r="V6120" s="1">
        <v>1</v>
      </c>
      <c r="W6120" s="1">
        <v>2</v>
      </c>
      <c r="X6120" s="1">
        <v>24</v>
      </c>
      <c r="Y6120" s="1">
        <f>U6120+V6120</f>
        <v>11</v>
      </c>
    </row>
    <row r="6121" spans="1:25">
      <c r="A6121" s="1" t="s">
        <v>112</v>
      </c>
      <c r="B6121" s="1">
        <v>7</v>
      </c>
      <c r="C6121" s="1">
        <v>67</v>
      </c>
      <c r="D6121" s="1">
        <v>1</v>
      </c>
      <c r="E6121" s="1" t="s">
        <v>68</v>
      </c>
      <c r="F6121" s="1" t="s">
        <v>19</v>
      </c>
      <c r="G6121" s="1">
        <f>J6121+M6121</f>
        <v>8</v>
      </c>
      <c r="H6121" s="1">
        <f>K6121+N6121</f>
        <v>17</v>
      </c>
      <c r="I6121" s="2">
        <f>G6121/H6121*100</f>
        <v>47.058823529411761</v>
      </c>
      <c r="J6121" s="1">
        <v>6</v>
      </c>
      <c r="K6121" s="1">
        <v>12</v>
      </c>
      <c r="L6121" s="2">
        <f>J6121/K6121*100</f>
        <v>50</v>
      </c>
      <c r="M6121" s="1">
        <v>2</v>
      </c>
      <c r="N6121" s="1">
        <v>5</v>
      </c>
      <c r="O6121" s="2">
        <f>M6121/N6121*100</f>
        <v>40</v>
      </c>
      <c r="P6121" s="1">
        <v>2</v>
      </c>
      <c r="Q6121" s="1">
        <v>2</v>
      </c>
      <c r="R6121" s="2">
        <f>P6121/Q6121*100</f>
        <v>100</v>
      </c>
      <c r="S6121" s="1">
        <v>2</v>
      </c>
      <c r="T6121" s="1">
        <v>8</v>
      </c>
      <c r="U6121" s="1">
        <f>S6121+T6121</f>
        <v>10</v>
      </c>
      <c r="V6121" s="1">
        <v>1</v>
      </c>
      <c r="W6121" s="1">
        <v>0</v>
      </c>
      <c r="X6121" s="1">
        <v>20</v>
      </c>
      <c r="Y6121" s="1">
        <f>U6121+V6121</f>
        <v>11</v>
      </c>
    </row>
    <row r="6122" spans="1:25">
      <c r="A6122" s="1" t="s">
        <v>3</v>
      </c>
      <c r="B6122" s="1">
        <v>3</v>
      </c>
      <c r="C6122" s="1">
        <v>43</v>
      </c>
      <c r="D6122" s="1">
        <v>-1</v>
      </c>
      <c r="E6122" s="1" t="s">
        <v>1</v>
      </c>
      <c r="F6122" s="1" t="s">
        <v>68</v>
      </c>
      <c r="G6122" s="1">
        <f>J6122+M6122</f>
        <v>9</v>
      </c>
      <c r="H6122" s="1">
        <f>K6122+N6122</f>
        <v>17</v>
      </c>
      <c r="I6122" s="2">
        <f>G6122/H6122*100</f>
        <v>52.941176470588239</v>
      </c>
      <c r="J6122" s="1">
        <v>9</v>
      </c>
      <c r="K6122" s="1">
        <v>17</v>
      </c>
      <c r="L6122" s="2">
        <f>J6122/K6122*100</f>
        <v>52.941176470588239</v>
      </c>
      <c r="M6122" s="1">
        <v>0</v>
      </c>
      <c r="N6122" s="1">
        <v>0</v>
      </c>
      <c r="P6122" s="1">
        <v>0</v>
      </c>
      <c r="Q6122" s="1">
        <v>0</v>
      </c>
      <c r="S6122" s="1">
        <v>2</v>
      </c>
      <c r="T6122" s="1">
        <v>8</v>
      </c>
      <c r="U6122" s="1">
        <f>S6122+T6122</f>
        <v>10</v>
      </c>
      <c r="V6122" s="1">
        <v>1</v>
      </c>
      <c r="W6122" s="1">
        <v>3</v>
      </c>
      <c r="X6122" s="1">
        <v>18</v>
      </c>
      <c r="Y6122" s="1">
        <f>U6122+V6122</f>
        <v>11</v>
      </c>
    </row>
    <row r="6123" spans="1:25">
      <c r="A6123" s="1" t="s">
        <v>180</v>
      </c>
      <c r="B6123" s="1">
        <v>10</v>
      </c>
      <c r="C6123" s="1">
        <v>8</v>
      </c>
      <c r="D6123" s="1">
        <v>1</v>
      </c>
      <c r="E6123" s="1" t="s">
        <v>107</v>
      </c>
      <c r="F6123" s="1" t="s">
        <v>19</v>
      </c>
      <c r="G6123" s="1">
        <f>J6123+M6123</f>
        <v>7</v>
      </c>
      <c r="H6123" s="1">
        <f>K6123+N6123</f>
        <v>17</v>
      </c>
      <c r="I6123" s="2">
        <f>G6123/H6123*100</f>
        <v>41.17647058823529</v>
      </c>
      <c r="J6123" s="1">
        <v>7</v>
      </c>
      <c r="K6123" s="1">
        <v>15</v>
      </c>
      <c r="L6123" s="2">
        <f>J6123/K6123*100</f>
        <v>46.666666666666664</v>
      </c>
      <c r="M6123" s="1">
        <v>0</v>
      </c>
      <c r="N6123" s="1">
        <v>2</v>
      </c>
      <c r="O6123" s="2">
        <f>M6123/N6123*100</f>
        <v>0</v>
      </c>
      <c r="P6123" s="1">
        <v>0</v>
      </c>
      <c r="Q6123" s="1">
        <v>0</v>
      </c>
      <c r="S6123" s="1">
        <v>2</v>
      </c>
      <c r="T6123" s="1">
        <v>8</v>
      </c>
      <c r="U6123" s="1">
        <f>S6123+T6123</f>
        <v>10</v>
      </c>
      <c r="V6123" s="1">
        <v>1</v>
      </c>
      <c r="W6123" s="1">
        <v>2</v>
      </c>
      <c r="X6123" s="1">
        <v>14</v>
      </c>
      <c r="Y6123" s="1">
        <f>U6123+V6123</f>
        <v>11</v>
      </c>
    </row>
    <row r="6124" spans="1:25">
      <c r="A6124" s="1" t="s">
        <v>40</v>
      </c>
      <c r="B6124" s="1">
        <v>2</v>
      </c>
      <c r="C6124" s="1">
        <v>71</v>
      </c>
      <c r="D6124" s="1">
        <v>-1</v>
      </c>
      <c r="E6124" s="1" t="s">
        <v>1</v>
      </c>
      <c r="F6124" s="1" t="s">
        <v>52</v>
      </c>
      <c r="G6124" s="1">
        <f>J6124+M6124</f>
        <v>11</v>
      </c>
      <c r="H6124" s="1">
        <f>K6124+N6124</f>
        <v>17</v>
      </c>
      <c r="I6124" s="2">
        <f>G6124/H6124*100</f>
        <v>64.705882352941174</v>
      </c>
      <c r="J6124" s="1">
        <v>11</v>
      </c>
      <c r="K6124" s="1">
        <v>16</v>
      </c>
      <c r="L6124" s="2">
        <f>J6124/K6124*100</f>
        <v>68.75</v>
      </c>
      <c r="M6124" s="1">
        <v>0</v>
      </c>
      <c r="N6124" s="1">
        <v>1</v>
      </c>
      <c r="O6124" s="2">
        <f>M6124/N6124*100</f>
        <v>0</v>
      </c>
      <c r="P6124" s="1">
        <v>0</v>
      </c>
      <c r="Q6124" s="1">
        <v>0</v>
      </c>
      <c r="S6124" s="1">
        <v>4</v>
      </c>
      <c r="T6124" s="1">
        <v>6</v>
      </c>
      <c r="U6124" s="1">
        <f>S6124+T6124</f>
        <v>10</v>
      </c>
      <c r="V6124" s="1">
        <v>1</v>
      </c>
      <c r="W6124" s="1">
        <v>2</v>
      </c>
      <c r="X6124" s="1">
        <v>22</v>
      </c>
      <c r="Y6124" s="1">
        <f>U6124+V6124</f>
        <v>11</v>
      </c>
    </row>
    <row r="6125" spans="1:25">
      <c r="A6125" s="1" t="s">
        <v>40</v>
      </c>
      <c r="B6125" s="1">
        <v>4</v>
      </c>
      <c r="C6125" s="1">
        <v>44</v>
      </c>
      <c r="D6125" s="1">
        <v>1</v>
      </c>
      <c r="E6125" s="1" t="s">
        <v>1</v>
      </c>
      <c r="F6125" s="1" t="s">
        <v>2</v>
      </c>
      <c r="G6125" s="1">
        <f>J6125+M6125</f>
        <v>6</v>
      </c>
      <c r="H6125" s="1">
        <f>K6125+N6125</f>
        <v>17</v>
      </c>
      <c r="I6125" s="2">
        <f>G6125/H6125*100</f>
        <v>35.294117647058826</v>
      </c>
      <c r="J6125" s="1">
        <v>6</v>
      </c>
      <c r="K6125" s="1">
        <v>12</v>
      </c>
      <c r="L6125" s="2">
        <f>J6125/K6125*100</f>
        <v>50</v>
      </c>
      <c r="M6125" s="1">
        <v>0</v>
      </c>
      <c r="N6125" s="1">
        <v>5</v>
      </c>
      <c r="O6125" s="2">
        <f>M6125/N6125*100</f>
        <v>0</v>
      </c>
      <c r="P6125" s="1">
        <v>5</v>
      </c>
      <c r="Q6125" s="1">
        <v>5</v>
      </c>
      <c r="R6125" s="2">
        <f>P6125/Q6125*100</f>
        <v>100</v>
      </c>
      <c r="S6125" s="1">
        <v>4</v>
      </c>
      <c r="T6125" s="1">
        <v>6</v>
      </c>
      <c r="U6125" s="1">
        <f>S6125+T6125</f>
        <v>10</v>
      </c>
      <c r="V6125" s="1">
        <v>1</v>
      </c>
      <c r="W6125" s="1">
        <v>2</v>
      </c>
      <c r="X6125" s="1">
        <v>17</v>
      </c>
      <c r="Y6125" s="1">
        <f>U6125+V6125</f>
        <v>11</v>
      </c>
    </row>
    <row r="6126" spans="1:25">
      <c r="A6126" s="1" t="s">
        <v>102</v>
      </c>
      <c r="B6126" s="1">
        <v>9</v>
      </c>
      <c r="C6126" s="1">
        <v>84</v>
      </c>
      <c r="D6126" s="1">
        <v>-1</v>
      </c>
      <c r="E6126" s="1" t="s">
        <v>12</v>
      </c>
      <c r="F6126" s="1" t="s">
        <v>107</v>
      </c>
      <c r="G6126" s="1">
        <f>J6126+M6126</f>
        <v>11</v>
      </c>
      <c r="H6126" s="1">
        <f>K6126+N6126</f>
        <v>17</v>
      </c>
      <c r="I6126" s="2">
        <f>G6126/H6126*100</f>
        <v>64.705882352941174</v>
      </c>
      <c r="J6126" s="1">
        <v>8</v>
      </c>
      <c r="K6126" s="1">
        <v>11</v>
      </c>
      <c r="L6126" s="2">
        <f>J6126/K6126*100</f>
        <v>72.727272727272734</v>
      </c>
      <c r="M6126" s="1">
        <v>3</v>
      </c>
      <c r="N6126" s="1">
        <v>6</v>
      </c>
      <c r="O6126" s="2">
        <f>M6126/N6126*100</f>
        <v>50</v>
      </c>
      <c r="P6126" s="1">
        <v>0</v>
      </c>
      <c r="Q6126" s="1">
        <v>0</v>
      </c>
      <c r="S6126" s="1">
        <v>5</v>
      </c>
      <c r="T6126" s="1">
        <v>5</v>
      </c>
      <c r="U6126" s="1">
        <f>S6126+T6126</f>
        <v>10</v>
      </c>
      <c r="V6126" s="1">
        <v>1</v>
      </c>
      <c r="W6126" s="1">
        <v>2</v>
      </c>
      <c r="X6126" s="1">
        <v>25</v>
      </c>
      <c r="Y6126" s="1">
        <f>U6126+V6126</f>
        <v>11</v>
      </c>
    </row>
    <row r="6127" spans="1:25">
      <c r="A6127" s="1" t="s">
        <v>56</v>
      </c>
      <c r="B6127" s="1">
        <v>2</v>
      </c>
      <c r="C6127" s="1">
        <v>67</v>
      </c>
      <c r="D6127" s="1">
        <v>-1</v>
      </c>
      <c r="E6127" s="1" t="s">
        <v>2</v>
      </c>
      <c r="F6127" s="1" t="s">
        <v>19</v>
      </c>
      <c r="G6127" s="1">
        <f>J6127+M6127</f>
        <v>9</v>
      </c>
      <c r="H6127" s="1">
        <f>K6127+N6127</f>
        <v>17</v>
      </c>
      <c r="I6127" s="2">
        <f>G6127/H6127*100</f>
        <v>52.941176470588239</v>
      </c>
      <c r="J6127" s="1">
        <v>8</v>
      </c>
      <c r="K6127" s="1">
        <v>15</v>
      </c>
      <c r="L6127" s="2">
        <f>J6127/K6127*100</f>
        <v>53.333333333333336</v>
      </c>
      <c r="M6127" s="1">
        <v>1</v>
      </c>
      <c r="N6127" s="1">
        <v>2</v>
      </c>
      <c r="O6127" s="2">
        <f>M6127/N6127*100</f>
        <v>50</v>
      </c>
      <c r="P6127" s="1">
        <v>0</v>
      </c>
      <c r="Q6127" s="1">
        <v>0</v>
      </c>
      <c r="S6127" s="1">
        <v>6</v>
      </c>
      <c r="T6127" s="1">
        <v>4</v>
      </c>
      <c r="U6127" s="1">
        <f>S6127+T6127</f>
        <v>10</v>
      </c>
      <c r="V6127" s="1">
        <v>1</v>
      </c>
      <c r="W6127" s="1">
        <v>3</v>
      </c>
      <c r="X6127" s="1">
        <v>19</v>
      </c>
      <c r="Y6127" s="1">
        <f>U6127+V6127</f>
        <v>11</v>
      </c>
    </row>
    <row r="6128" spans="1:25">
      <c r="A6128" s="1" t="s">
        <v>58</v>
      </c>
      <c r="B6128" s="1">
        <v>5</v>
      </c>
      <c r="C6128" s="1">
        <v>15</v>
      </c>
      <c r="D6128" s="1">
        <v>1</v>
      </c>
      <c r="E6128" s="1" t="s">
        <v>12</v>
      </c>
      <c r="F6128" s="1" t="s">
        <v>68</v>
      </c>
      <c r="G6128" s="1">
        <f>J6128+M6128</f>
        <v>9</v>
      </c>
      <c r="H6128" s="1">
        <f>K6128+N6128</f>
        <v>18</v>
      </c>
      <c r="I6128" s="2">
        <f>G6128/H6128*100</f>
        <v>50</v>
      </c>
      <c r="J6128" s="1">
        <v>8</v>
      </c>
      <c r="K6128" s="1">
        <v>15</v>
      </c>
      <c r="L6128" s="2">
        <f>J6128/K6128*100</f>
        <v>53.333333333333336</v>
      </c>
      <c r="M6128" s="1">
        <v>1</v>
      </c>
      <c r="N6128" s="1">
        <v>3</v>
      </c>
      <c r="O6128" s="2">
        <f>M6128/N6128*100</f>
        <v>33.333333333333329</v>
      </c>
      <c r="P6128" s="1">
        <v>5</v>
      </c>
      <c r="Q6128" s="1">
        <v>5</v>
      </c>
      <c r="R6128" s="2">
        <f>P6128/Q6128*100</f>
        <v>100</v>
      </c>
      <c r="S6128" s="1">
        <v>0</v>
      </c>
      <c r="T6128" s="1">
        <v>10</v>
      </c>
      <c r="U6128" s="1">
        <f>S6128+T6128</f>
        <v>10</v>
      </c>
      <c r="V6128" s="1">
        <v>1</v>
      </c>
      <c r="W6128" s="1">
        <v>0</v>
      </c>
      <c r="X6128" s="1">
        <v>24</v>
      </c>
      <c r="Y6128" s="1">
        <f>U6128+V6128</f>
        <v>11</v>
      </c>
    </row>
    <row r="6129" spans="1:25">
      <c r="A6129" s="1" t="s">
        <v>33</v>
      </c>
      <c r="B6129" s="1">
        <v>1</v>
      </c>
      <c r="C6129" s="1">
        <v>28</v>
      </c>
      <c r="D6129" s="1">
        <v>1</v>
      </c>
      <c r="E6129" s="1" t="s">
        <v>12</v>
      </c>
      <c r="F6129" s="1" t="s">
        <v>19</v>
      </c>
      <c r="G6129" s="1">
        <f>J6129+M6129</f>
        <v>7</v>
      </c>
      <c r="H6129" s="1">
        <f>K6129+N6129</f>
        <v>18</v>
      </c>
      <c r="I6129" s="2">
        <f>G6129/H6129*100</f>
        <v>38.888888888888893</v>
      </c>
      <c r="J6129" s="1">
        <v>7</v>
      </c>
      <c r="K6129" s="1">
        <v>17</v>
      </c>
      <c r="L6129" s="2">
        <f>J6129/K6129*100</f>
        <v>41.17647058823529</v>
      </c>
      <c r="M6129" s="1">
        <v>0</v>
      </c>
      <c r="N6129" s="1">
        <v>1</v>
      </c>
      <c r="O6129" s="2">
        <f>M6129/N6129*100</f>
        <v>0</v>
      </c>
      <c r="P6129" s="1">
        <v>0</v>
      </c>
      <c r="Q6129" s="1">
        <v>0</v>
      </c>
      <c r="S6129" s="1">
        <v>2</v>
      </c>
      <c r="T6129" s="1">
        <v>8</v>
      </c>
      <c r="U6129" s="1">
        <f>S6129+T6129</f>
        <v>10</v>
      </c>
      <c r="V6129" s="1">
        <v>1</v>
      </c>
      <c r="W6129" s="1">
        <v>2</v>
      </c>
      <c r="X6129" s="1">
        <v>14</v>
      </c>
      <c r="Y6129" s="1">
        <f>U6129+V6129</f>
        <v>11</v>
      </c>
    </row>
    <row r="6130" spans="1:25">
      <c r="A6130" s="1" t="s">
        <v>15</v>
      </c>
      <c r="B6130" s="1">
        <v>2</v>
      </c>
      <c r="C6130" s="1">
        <v>54</v>
      </c>
      <c r="D6130" s="1">
        <v>1</v>
      </c>
      <c r="E6130" s="1" t="s">
        <v>12</v>
      </c>
      <c r="F6130" s="1" t="s">
        <v>1</v>
      </c>
      <c r="G6130" s="1">
        <f>J6130+M6130</f>
        <v>5</v>
      </c>
      <c r="H6130" s="1">
        <f>K6130+N6130</f>
        <v>18</v>
      </c>
      <c r="I6130" s="2">
        <f>G6130/H6130*100</f>
        <v>27.777777777777779</v>
      </c>
      <c r="J6130" s="1">
        <v>3</v>
      </c>
      <c r="K6130" s="1">
        <v>8</v>
      </c>
      <c r="L6130" s="2">
        <f>J6130/K6130*100</f>
        <v>37.5</v>
      </c>
      <c r="M6130" s="1">
        <v>2</v>
      </c>
      <c r="N6130" s="1">
        <v>10</v>
      </c>
      <c r="O6130" s="2">
        <f>M6130/N6130*100</f>
        <v>20</v>
      </c>
      <c r="P6130" s="1">
        <v>0</v>
      </c>
      <c r="Q6130" s="1">
        <v>0</v>
      </c>
      <c r="S6130" s="1">
        <v>2</v>
      </c>
      <c r="T6130" s="1">
        <v>8</v>
      </c>
      <c r="U6130" s="1">
        <f>S6130+T6130</f>
        <v>10</v>
      </c>
      <c r="V6130" s="1">
        <v>1</v>
      </c>
      <c r="W6130" s="1">
        <v>3</v>
      </c>
      <c r="X6130" s="1">
        <v>12</v>
      </c>
      <c r="Y6130" s="1">
        <f>U6130+V6130</f>
        <v>11</v>
      </c>
    </row>
    <row r="6131" spans="1:25">
      <c r="A6131" s="1" t="s">
        <v>34</v>
      </c>
      <c r="B6131" s="1">
        <v>5</v>
      </c>
      <c r="C6131" s="1">
        <v>108</v>
      </c>
      <c r="D6131" s="1">
        <v>-1</v>
      </c>
      <c r="E6131" s="1" t="s">
        <v>19</v>
      </c>
      <c r="F6131" s="1" t="s">
        <v>68</v>
      </c>
      <c r="G6131" s="1">
        <f>J6131+M6131</f>
        <v>4</v>
      </c>
      <c r="H6131" s="1">
        <f>K6131+N6131</f>
        <v>18</v>
      </c>
      <c r="I6131" s="2">
        <f>G6131/H6131*100</f>
        <v>22.222222222222221</v>
      </c>
      <c r="J6131" s="1">
        <v>4</v>
      </c>
      <c r="K6131" s="1">
        <v>18</v>
      </c>
      <c r="L6131" s="2">
        <f>J6131/K6131*100</f>
        <v>22.222222222222221</v>
      </c>
      <c r="M6131" s="1">
        <v>0</v>
      </c>
      <c r="N6131" s="1">
        <v>0</v>
      </c>
      <c r="P6131" s="1">
        <v>0</v>
      </c>
      <c r="Q6131" s="1">
        <v>0</v>
      </c>
      <c r="S6131" s="1">
        <v>3</v>
      </c>
      <c r="T6131" s="1">
        <v>7</v>
      </c>
      <c r="U6131" s="1">
        <f>S6131+T6131</f>
        <v>10</v>
      </c>
      <c r="V6131" s="1">
        <v>1</v>
      </c>
      <c r="W6131" s="1">
        <v>1</v>
      </c>
      <c r="X6131" s="1">
        <v>8</v>
      </c>
      <c r="Y6131" s="1">
        <f>U6131+V6131</f>
        <v>11</v>
      </c>
    </row>
    <row r="6132" spans="1:25">
      <c r="A6132" s="1" t="s">
        <v>117</v>
      </c>
      <c r="B6132" s="1">
        <v>8</v>
      </c>
      <c r="C6132" s="1">
        <v>17</v>
      </c>
      <c r="D6132" s="1">
        <v>1</v>
      </c>
      <c r="E6132" s="1" t="s">
        <v>1</v>
      </c>
      <c r="F6132" s="1" t="s">
        <v>68</v>
      </c>
      <c r="G6132" s="1">
        <f>J6132+M6132</f>
        <v>10</v>
      </c>
      <c r="H6132" s="1">
        <f>K6132+N6132</f>
        <v>18</v>
      </c>
      <c r="I6132" s="2">
        <f>G6132/H6132*100</f>
        <v>55.555555555555557</v>
      </c>
      <c r="J6132" s="1">
        <v>10</v>
      </c>
      <c r="K6132" s="1">
        <v>18</v>
      </c>
      <c r="L6132" s="2">
        <f>J6132/K6132*100</f>
        <v>55.555555555555557</v>
      </c>
      <c r="M6132" s="1">
        <v>0</v>
      </c>
      <c r="N6132" s="1">
        <v>0</v>
      </c>
      <c r="P6132" s="1">
        <v>0</v>
      </c>
      <c r="Q6132" s="1">
        <v>0</v>
      </c>
      <c r="S6132" s="1">
        <v>4</v>
      </c>
      <c r="T6132" s="1">
        <v>6</v>
      </c>
      <c r="U6132" s="1">
        <f>S6132+T6132</f>
        <v>10</v>
      </c>
      <c r="V6132" s="1">
        <v>1</v>
      </c>
      <c r="W6132" s="1">
        <v>2</v>
      </c>
      <c r="X6132" s="1">
        <v>20</v>
      </c>
      <c r="Y6132" s="1">
        <f>U6132+V6132</f>
        <v>11</v>
      </c>
    </row>
    <row r="6133" spans="1:25">
      <c r="A6133" s="1" t="s">
        <v>14</v>
      </c>
      <c r="B6133" s="1">
        <v>9</v>
      </c>
      <c r="C6133" s="1">
        <v>8</v>
      </c>
      <c r="D6133" s="1">
        <v>1</v>
      </c>
      <c r="E6133" s="1" t="s">
        <v>88</v>
      </c>
      <c r="F6133" s="1" t="s">
        <v>1</v>
      </c>
      <c r="G6133" s="1">
        <f>J6133+M6133</f>
        <v>8</v>
      </c>
      <c r="H6133" s="1">
        <f>K6133+N6133</f>
        <v>18</v>
      </c>
      <c r="I6133" s="2">
        <f>G6133/H6133*100</f>
        <v>44.444444444444443</v>
      </c>
      <c r="J6133" s="1">
        <v>8</v>
      </c>
      <c r="K6133" s="1">
        <v>16</v>
      </c>
      <c r="L6133" s="2">
        <f>J6133/K6133*100</f>
        <v>50</v>
      </c>
      <c r="M6133" s="1">
        <v>0</v>
      </c>
      <c r="N6133" s="1">
        <v>2</v>
      </c>
      <c r="O6133" s="2">
        <f>M6133/N6133*100</f>
        <v>0</v>
      </c>
      <c r="P6133" s="1">
        <v>0</v>
      </c>
      <c r="Q6133" s="1">
        <v>0</v>
      </c>
      <c r="S6133" s="1">
        <v>4</v>
      </c>
      <c r="T6133" s="1">
        <v>6</v>
      </c>
      <c r="U6133" s="1">
        <f>S6133+T6133</f>
        <v>10</v>
      </c>
      <c r="V6133" s="1">
        <v>1</v>
      </c>
      <c r="W6133" s="1">
        <v>1</v>
      </c>
      <c r="X6133" s="1">
        <v>16</v>
      </c>
      <c r="Y6133" s="1">
        <f>U6133+V6133</f>
        <v>11</v>
      </c>
    </row>
    <row r="6134" spans="1:25">
      <c r="A6134" s="1" t="s">
        <v>69</v>
      </c>
      <c r="B6134" s="1">
        <v>4</v>
      </c>
      <c r="C6134" s="1">
        <v>54</v>
      </c>
      <c r="D6134" s="1">
        <v>1</v>
      </c>
      <c r="E6134" s="1" t="s">
        <v>68</v>
      </c>
      <c r="F6134" s="1" t="s">
        <v>1</v>
      </c>
      <c r="G6134" s="1">
        <f>J6134+M6134</f>
        <v>11</v>
      </c>
      <c r="H6134" s="1">
        <f>K6134+N6134</f>
        <v>19</v>
      </c>
      <c r="I6134" s="2">
        <f>G6134/H6134*100</f>
        <v>57.894736842105267</v>
      </c>
      <c r="J6134" s="1">
        <v>11</v>
      </c>
      <c r="K6134" s="1">
        <v>18</v>
      </c>
      <c r="L6134" s="2">
        <f>J6134/K6134*100</f>
        <v>61.111111111111114</v>
      </c>
      <c r="M6134" s="1">
        <v>0</v>
      </c>
      <c r="N6134" s="1">
        <v>1</v>
      </c>
      <c r="O6134" s="2">
        <f>M6134/N6134*100</f>
        <v>0</v>
      </c>
      <c r="P6134" s="1">
        <v>0</v>
      </c>
      <c r="Q6134" s="1">
        <v>0</v>
      </c>
      <c r="S6134" s="1">
        <v>1</v>
      </c>
      <c r="T6134" s="1">
        <v>9</v>
      </c>
      <c r="U6134" s="1">
        <f>S6134+T6134</f>
        <v>10</v>
      </c>
      <c r="V6134" s="1">
        <v>1</v>
      </c>
      <c r="W6134" s="1">
        <v>1</v>
      </c>
      <c r="X6134" s="1">
        <v>22</v>
      </c>
      <c r="Y6134" s="1">
        <f>U6134+V6134</f>
        <v>11</v>
      </c>
    </row>
    <row r="6135" spans="1:25">
      <c r="A6135" s="1" t="s">
        <v>143</v>
      </c>
      <c r="B6135" s="1">
        <v>8</v>
      </c>
      <c r="C6135" s="1">
        <v>48</v>
      </c>
      <c r="D6135" s="1">
        <v>-1</v>
      </c>
      <c r="E6135" s="1" t="s">
        <v>107</v>
      </c>
      <c r="F6135" s="1" t="s">
        <v>2</v>
      </c>
      <c r="G6135" s="1">
        <f>J6135+M6135</f>
        <v>10</v>
      </c>
      <c r="H6135" s="1">
        <f>K6135+N6135</f>
        <v>19</v>
      </c>
      <c r="I6135" s="2">
        <f>G6135/H6135*100</f>
        <v>52.631578947368418</v>
      </c>
      <c r="J6135" s="1">
        <v>7</v>
      </c>
      <c r="K6135" s="1">
        <v>13</v>
      </c>
      <c r="L6135" s="2">
        <f>J6135/K6135*100</f>
        <v>53.846153846153847</v>
      </c>
      <c r="M6135" s="1">
        <v>3</v>
      </c>
      <c r="N6135" s="1">
        <v>6</v>
      </c>
      <c r="O6135" s="2">
        <f>M6135/N6135*100</f>
        <v>50</v>
      </c>
      <c r="P6135" s="1">
        <v>0</v>
      </c>
      <c r="Q6135" s="1">
        <v>0</v>
      </c>
      <c r="S6135" s="1">
        <v>2</v>
      </c>
      <c r="T6135" s="1">
        <v>8</v>
      </c>
      <c r="U6135" s="1">
        <f>S6135+T6135</f>
        <v>10</v>
      </c>
      <c r="V6135" s="1">
        <v>1</v>
      </c>
      <c r="W6135" s="1">
        <v>2</v>
      </c>
      <c r="X6135" s="1">
        <v>23</v>
      </c>
      <c r="Y6135" s="1">
        <f>U6135+V6135</f>
        <v>11</v>
      </c>
    </row>
    <row r="6136" spans="1:25">
      <c r="A6136" s="1" t="s">
        <v>77</v>
      </c>
      <c r="B6136" s="1">
        <v>8</v>
      </c>
      <c r="C6136" s="1">
        <v>5</v>
      </c>
      <c r="D6136" s="1">
        <v>1</v>
      </c>
      <c r="E6136" s="1" t="s">
        <v>19</v>
      </c>
      <c r="F6136" s="1" t="s">
        <v>68</v>
      </c>
      <c r="G6136" s="1">
        <f>J6136+M6136</f>
        <v>9</v>
      </c>
      <c r="H6136" s="1">
        <f>K6136+N6136</f>
        <v>19</v>
      </c>
      <c r="I6136" s="2">
        <f>G6136/H6136*100</f>
        <v>47.368421052631575</v>
      </c>
      <c r="J6136" s="1">
        <v>9</v>
      </c>
      <c r="K6136" s="1">
        <v>16</v>
      </c>
      <c r="L6136" s="2">
        <f>J6136/K6136*100</f>
        <v>56.25</v>
      </c>
      <c r="M6136" s="1">
        <v>0</v>
      </c>
      <c r="N6136" s="1">
        <v>3</v>
      </c>
      <c r="O6136" s="2">
        <f>M6136/N6136*100</f>
        <v>0</v>
      </c>
      <c r="P6136" s="1">
        <v>2</v>
      </c>
      <c r="Q6136" s="1">
        <v>2</v>
      </c>
      <c r="R6136" s="2">
        <f>P6136/Q6136*100</f>
        <v>100</v>
      </c>
      <c r="S6136" s="1">
        <v>3</v>
      </c>
      <c r="T6136" s="1">
        <v>7</v>
      </c>
      <c r="U6136" s="1">
        <f>S6136+T6136</f>
        <v>10</v>
      </c>
      <c r="V6136" s="1">
        <v>1</v>
      </c>
      <c r="W6136" s="1">
        <v>0</v>
      </c>
      <c r="X6136" s="1">
        <v>20</v>
      </c>
      <c r="Y6136" s="1">
        <f>U6136+V6136</f>
        <v>11</v>
      </c>
    </row>
    <row r="6137" spans="1:25">
      <c r="A6137" s="1" t="s">
        <v>56</v>
      </c>
      <c r="B6137" s="1">
        <v>3</v>
      </c>
      <c r="C6137" s="1">
        <v>59</v>
      </c>
      <c r="D6137" s="1">
        <v>1</v>
      </c>
      <c r="E6137" s="1" t="s">
        <v>2</v>
      </c>
      <c r="F6137" s="1" t="s">
        <v>68</v>
      </c>
      <c r="G6137" s="1">
        <f>J6137+M6137</f>
        <v>14</v>
      </c>
      <c r="H6137" s="1">
        <f>K6137+N6137</f>
        <v>19</v>
      </c>
      <c r="I6137" s="2">
        <f>G6137/H6137*100</f>
        <v>73.68421052631578</v>
      </c>
      <c r="J6137" s="1">
        <v>11</v>
      </c>
      <c r="K6137" s="1">
        <v>16</v>
      </c>
      <c r="L6137" s="2">
        <f>J6137/K6137*100</f>
        <v>68.75</v>
      </c>
      <c r="M6137" s="1">
        <v>3</v>
      </c>
      <c r="N6137" s="1">
        <v>3</v>
      </c>
      <c r="O6137" s="2">
        <f>M6137/N6137*100</f>
        <v>100</v>
      </c>
      <c r="P6137" s="1">
        <v>2</v>
      </c>
      <c r="Q6137" s="1">
        <v>2</v>
      </c>
      <c r="R6137" s="2">
        <f>P6137/Q6137*100</f>
        <v>100</v>
      </c>
      <c r="S6137" s="1">
        <v>4</v>
      </c>
      <c r="T6137" s="1">
        <v>6</v>
      </c>
      <c r="U6137" s="1">
        <f>S6137+T6137</f>
        <v>10</v>
      </c>
      <c r="V6137" s="1">
        <v>1</v>
      </c>
      <c r="W6137" s="1">
        <v>2</v>
      </c>
      <c r="X6137" s="1">
        <v>33</v>
      </c>
      <c r="Y6137" s="1">
        <f>U6137+V6137</f>
        <v>11</v>
      </c>
    </row>
    <row r="6138" spans="1:25">
      <c r="A6138" s="1" t="s">
        <v>15</v>
      </c>
      <c r="B6138" s="1">
        <v>4</v>
      </c>
      <c r="C6138" s="1">
        <v>97</v>
      </c>
      <c r="D6138" s="1">
        <v>1</v>
      </c>
      <c r="E6138" s="1" t="s">
        <v>12</v>
      </c>
      <c r="F6138" s="1" t="s">
        <v>19</v>
      </c>
      <c r="G6138" s="1">
        <f>J6138+M6138</f>
        <v>11</v>
      </c>
      <c r="H6138" s="1">
        <f>K6138+N6138</f>
        <v>19</v>
      </c>
      <c r="I6138" s="2">
        <f>G6138/H6138*100</f>
        <v>57.894736842105267</v>
      </c>
      <c r="J6138" s="1">
        <v>5</v>
      </c>
      <c r="K6138" s="1">
        <v>6</v>
      </c>
      <c r="L6138" s="2">
        <f>J6138/K6138*100</f>
        <v>83.333333333333343</v>
      </c>
      <c r="M6138" s="1">
        <v>6</v>
      </c>
      <c r="N6138" s="1">
        <v>13</v>
      </c>
      <c r="O6138" s="2">
        <f>M6138/N6138*100</f>
        <v>46.153846153846153</v>
      </c>
      <c r="P6138" s="1">
        <v>0</v>
      </c>
      <c r="Q6138" s="1">
        <v>0</v>
      </c>
      <c r="S6138" s="1">
        <v>4</v>
      </c>
      <c r="T6138" s="1">
        <v>6</v>
      </c>
      <c r="U6138" s="1">
        <f>S6138+T6138</f>
        <v>10</v>
      </c>
      <c r="V6138" s="1">
        <v>1</v>
      </c>
      <c r="W6138" s="1">
        <v>1</v>
      </c>
      <c r="X6138" s="1">
        <v>28</v>
      </c>
      <c r="Y6138" s="1">
        <f>U6138+V6138</f>
        <v>11</v>
      </c>
    </row>
    <row r="6139" spans="1:25">
      <c r="A6139" s="1" t="s">
        <v>60</v>
      </c>
      <c r="B6139" s="1">
        <v>3</v>
      </c>
      <c r="C6139" s="1">
        <v>79</v>
      </c>
      <c r="D6139" s="1">
        <v>1</v>
      </c>
      <c r="E6139" s="1" t="s">
        <v>68</v>
      </c>
      <c r="F6139" s="1" t="s">
        <v>2</v>
      </c>
      <c r="G6139" s="1">
        <f>J6139+M6139</f>
        <v>10</v>
      </c>
      <c r="H6139" s="1">
        <f>K6139+N6139</f>
        <v>19</v>
      </c>
      <c r="I6139" s="2">
        <f>G6139/H6139*100</f>
        <v>52.631578947368418</v>
      </c>
      <c r="J6139" s="1">
        <v>10</v>
      </c>
      <c r="K6139" s="1">
        <v>19</v>
      </c>
      <c r="L6139" s="2">
        <f>J6139/K6139*100</f>
        <v>52.631578947368418</v>
      </c>
      <c r="M6139" s="1">
        <v>0</v>
      </c>
      <c r="N6139" s="1">
        <v>0</v>
      </c>
      <c r="P6139" s="1">
        <v>4</v>
      </c>
      <c r="Q6139" s="1">
        <v>4</v>
      </c>
      <c r="R6139" s="2">
        <f>P6139/Q6139*100</f>
        <v>100</v>
      </c>
      <c r="S6139" s="1">
        <v>4</v>
      </c>
      <c r="T6139" s="1">
        <v>6</v>
      </c>
      <c r="U6139" s="1">
        <f>S6139+T6139</f>
        <v>10</v>
      </c>
      <c r="V6139" s="1">
        <v>1</v>
      </c>
      <c r="W6139" s="1">
        <v>2</v>
      </c>
      <c r="X6139" s="1">
        <v>24</v>
      </c>
      <c r="Y6139" s="1">
        <f>U6139+V6139</f>
        <v>11</v>
      </c>
    </row>
    <row r="6140" spans="1:25">
      <c r="A6140" s="1" t="s">
        <v>63</v>
      </c>
      <c r="B6140" s="1">
        <v>4</v>
      </c>
      <c r="C6140" s="1">
        <v>37</v>
      </c>
      <c r="D6140" s="1">
        <v>1</v>
      </c>
      <c r="E6140" s="1" t="s">
        <v>1</v>
      </c>
      <c r="F6140" s="1" t="s">
        <v>68</v>
      </c>
      <c r="G6140" s="1">
        <f>J6140+M6140</f>
        <v>12</v>
      </c>
      <c r="H6140" s="1">
        <f>K6140+N6140</f>
        <v>20</v>
      </c>
      <c r="I6140" s="2">
        <f>G6140/H6140*100</f>
        <v>60</v>
      </c>
      <c r="J6140" s="1">
        <v>9</v>
      </c>
      <c r="K6140" s="1">
        <v>17</v>
      </c>
      <c r="L6140" s="2">
        <f>J6140/K6140*100</f>
        <v>52.941176470588239</v>
      </c>
      <c r="M6140" s="1">
        <v>3</v>
      </c>
      <c r="N6140" s="1">
        <v>3</v>
      </c>
      <c r="O6140" s="2">
        <f>M6140/N6140*100</f>
        <v>100</v>
      </c>
      <c r="P6140" s="1">
        <v>8</v>
      </c>
      <c r="Q6140" s="1">
        <v>8</v>
      </c>
      <c r="R6140" s="2">
        <f>P6140/Q6140*100</f>
        <v>100</v>
      </c>
      <c r="S6140" s="1">
        <v>0</v>
      </c>
      <c r="T6140" s="1">
        <v>10</v>
      </c>
      <c r="U6140" s="1">
        <f>S6140+T6140</f>
        <v>10</v>
      </c>
      <c r="V6140" s="1">
        <v>1</v>
      </c>
      <c r="W6140" s="1">
        <v>0</v>
      </c>
      <c r="X6140" s="1">
        <v>35</v>
      </c>
      <c r="Y6140" s="1">
        <f>U6140+V6140</f>
        <v>11</v>
      </c>
    </row>
    <row r="6141" spans="1:25">
      <c r="A6141" s="1" t="s">
        <v>21</v>
      </c>
      <c r="B6141" s="1">
        <v>3</v>
      </c>
      <c r="C6141" s="1">
        <v>43</v>
      </c>
      <c r="D6141" s="1">
        <v>1</v>
      </c>
      <c r="E6141" s="1" t="s">
        <v>68</v>
      </c>
      <c r="F6141" s="1" t="s">
        <v>1</v>
      </c>
      <c r="G6141" s="1">
        <f>J6141+M6141</f>
        <v>10</v>
      </c>
      <c r="H6141" s="1">
        <f>K6141+N6141</f>
        <v>20</v>
      </c>
      <c r="I6141" s="2">
        <f>G6141/H6141*100</f>
        <v>50</v>
      </c>
      <c r="J6141" s="1">
        <v>5</v>
      </c>
      <c r="K6141" s="1">
        <v>10</v>
      </c>
      <c r="L6141" s="2">
        <f>J6141/K6141*100</f>
        <v>50</v>
      </c>
      <c r="M6141" s="1">
        <v>5</v>
      </c>
      <c r="N6141" s="1">
        <v>10</v>
      </c>
      <c r="O6141" s="2">
        <f>M6141/N6141*100</f>
        <v>50</v>
      </c>
      <c r="P6141" s="1">
        <v>2</v>
      </c>
      <c r="Q6141" s="1">
        <v>2</v>
      </c>
      <c r="R6141" s="2">
        <f>P6141/Q6141*100</f>
        <v>100</v>
      </c>
      <c r="S6141" s="1">
        <v>1</v>
      </c>
      <c r="T6141" s="1">
        <v>9</v>
      </c>
      <c r="U6141" s="1">
        <f>S6141+T6141</f>
        <v>10</v>
      </c>
      <c r="V6141" s="1">
        <v>1</v>
      </c>
      <c r="W6141" s="1">
        <v>1</v>
      </c>
      <c r="X6141" s="1">
        <v>27</v>
      </c>
      <c r="Y6141" s="1">
        <f>U6141+V6141</f>
        <v>11</v>
      </c>
    </row>
    <row r="6142" spans="1:25">
      <c r="A6142" s="1" t="s">
        <v>87</v>
      </c>
      <c r="B6142" s="1">
        <v>4</v>
      </c>
      <c r="C6142" s="1">
        <v>91</v>
      </c>
      <c r="D6142" s="1">
        <v>-1</v>
      </c>
      <c r="E6142" s="1" t="s">
        <v>88</v>
      </c>
      <c r="F6142" s="1" t="s">
        <v>2</v>
      </c>
      <c r="G6142" s="1">
        <f>J6142+M6142</f>
        <v>11</v>
      </c>
      <c r="H6142" s="1">
        <f>K6142+N6142</f>
        <v>20</v>
      </c>
      <c r="I6142" s="2">
        <f>G6142/H6142*100</f>
        <v>55.000000000000007</v>
      </c>
      <c r="J6142" s="1">
        <v>11</v>
      </c>
      <c r="K6142" s="1">
        <v>19</v>
      </c>
      <c r="L6142" s="2">
        <f>J6142/K6142*100</f>
        <v>57.894736842105267</v>
      </c>
      <c r="M6142" s="1">
        <v>0</v>
      </c>
      <c r="N6142" s="1">
        <v>1</v>
      </c>
      <c r="O6142" s="2">
        <f>M6142/N6142*100</f>
        <v>0</v>
      </c>
      <c r="P6142" s="1">
        <v>0</v>
      </c>
      <c r="Q6142" s="1">
        <v>0</v>
      </c>
      <c r="S6142" s="1">
        <v>1</v>
      </c>
      <c r="T6142" s="1">
        <v>9</v>
      </c>
      <c r="U6142" s="1">
        <f>S6142+T6142</f>
        <v>10</v>
      </c>
      <c r="V6142" s="1">
        <v>1</v>
      </c>
      <c r="W6142" s="1">
        <v>2</v>
      </c>
      <c r="X6142" s="1">
        <v>22</v>
      </c>
      <c r="Y6142" s="1">
        <f>U6142+V6142</f>
        <v>11</v>
      </c>
    </row>
    <row r="6143" spans="1:25">
      <c r="A6143" s="1" t="s">
        <v>60</v>
      </c>
      <c r="B6143" s="1">
        <v>7</v>
      </c>
      <c r="C6143" s="1">
        <v>34</v>
      </c>
      <c r="D6143" s="1">
        <v>1</v>
      </c>
      <c r="E6143" s="1" t="s">
        <v>88</v>
      </c>
      <c r="F6143" s="1" t="s">
        <v>107</v>
      </c>
      <c r="G6143" s="1">
        <f>J6143+M6143</f>
        <v>10</v>
      </c>
      <c r="H6143" s="1">
        <f>K6143+N6143</f>
        <v>20</v>
      </c>
      <c r="I6143" s="2">
        <f>G6143/H6143*100</f>
        <v>50</v>
      </c>
      <c r="J6143" s="1">
        <v>8</v>
      </c>
      <c r="K6143" s="1">
        <v>14</v>
      </c>
      <c r="L6143" s="2">
        <f>J6143/K6143*100</f>
        <v>57.142857142857139</v>
      </c>
      <c r="M6143" s="1">
        <v>2</v>
      </c>
      <c r="N6143" s="1">
        <v>6</v>
      </c>
      <c r="O6143" s="2">
        <f>M6143/N6143*100</f>
        <v>33.333333333333329</v>
      </c>
      <c r="P6143" s="1">
        <v>0</v>
      </c>
      <c r="Q6143" s="1">
        <v>0</v>
      </c>
      <c r="S6143" s="1">
        <v>6</v>
      </c>
      <c r="T6143" s="1">
        <v>4</v>
      </c>
      <c r="U6143" s="1">
        <f>S6143+T6143</f>
        <v>10</v>
      </c>
      <c r="V6143" s="1">
        <v>1</v>
      </c>
      <c r="W6143" s="1">
        <v>1</v>
      </c>
      <c r="X6143" s="1">
        <v>22</v>
      </c>
      <c r="Y6143" s="1">
        <f>U6143+V6143</f>
        <v>11</v>
      </c>
    </row>
    <row r="6144" spans="1:25">
      <c r="A6144" s="1" t="s">
        <v>74</v>
      </c>
      <c r="B6144" s="1">
        <v>9</v>
      </c>
      <c r="C6144" s="1">
        <v>37</v>
      </c>
      <c r="D6144" s="1">
        <v>1</v>
      </c>
      <c r="E6144" s="1" t="s">
        <v>52</v>
      </c>
      <c r="F6144" s="1" t="s">
        <v>68</v>
      </c>
      <c r="G6144" s="1">
        <f>J6144+M6144</f>
        <v>14</v>
      </c>
      <c r="H6144" s="1">
        <f>K6144+N6144</f>
        <v>21</v>
      </c>
      <c r="I6144" s="2">
        <f>G6144/H6144*100</f>
        <v>66.666666666666657</v>
      </c>
      <c r="J6144" s="1">
        <v>14</v>
      </c>
      <c r="K6144" s="1">
        <v>21</v>
      </c>
      <c r="L6144" s="2">
        <f>J6144/K6144*100</f>
        <v>66.666666666666657</v>
      </c>
      <c r="M6144" s="1">
        <v>0</v>
      </c>
      <c r="N6144" s="1">
        <v>0</v>
      </c>
      <c r="P6144" s="1">
        <v>2</v>
      </c>
      <c r="Q6144" s="1">
        <v>2</v>
      </c>
      <c r="R6144" s="2">
        <f>P6144/Q6144*100</f>
        <v>100</v>
      </c>
      <c r="S6144" s="1">
        <v>2</v>
      </c>
      <c r="T6144" s="1">
        <v>8</v>
      </c>
      <c r="U6144" s="1">
        <f>S6144+T6144</f>
        <v>10</v>
      </c>
      <c r="V6144" s="1">
        <v>1</v>
      </c>
      <c r="W6144" s="1">
        <v>0</v>
      </c>
      <c r="X6144" s="1">
        <v>30</v>
      </c>
      <c r="Y6144" s="1">
        <f>U6144+V6144</f>
        <v>11</v>
      </c>
    </row>
    <row r="6145" spans="1:25">
      <c r="A6145" s="1" t="s">
        <v>121</v>
      </c>
      <c r="B6145" s="1">
        <v>9</v>
      </c>
      <c r="C6145" s="1">
        <v>31</v>
      </c>
      <c r="D6145" s="1">
        <v>1</v>
      </c>
      <c r="E6145" s="1" t="s">
        <v>2</v>
      </c>
      <c r="F6145" s="1" t="s">
        <v>68</v>
      </c>
      <c r="G6145" s="1">
        <f>J6145+M6145</f>
        <v>4</v>
      </c>
      <c r="H6145" s="1">
        <f>K6145+N6145</f>
        <v>21</v>
      </c>
      <c r="I6145" s="2">
        <f>G6145/H6145*100</f>
        <v>19.047619047619047</v>
      </c>
      <c r="J6145" s="1">
        <v>1</v>
      </c>
      <c r="K6145" s="1">
        <v>14</v>
      </c>
      <c r="L6145" s="2">
        <f>J6145/K6145*100</f>
        <v>7.1428571428571423</v>
      </c>
      <c r="M6145" s="1">
        <v>3</v>
      </c>
      <c r="N6145" s="1">
        <v>7</v>
      </c>
      <c r="O6145" s="2">
        <f>M6145/N6145*100</f>
        <v>42.857142857142854</v>
      </c>
      <c r="P6145" s="1">
        <v>2</v>
      </c>
      <c r="Q6145" s="1">
        <v>2</v>
      </c>
      <c r="R6145" s="2">
        <f>P6145/Q6145*100</f>
        <v>100</v>
      </c>
      <c r="S6145" s="1">
        <v>2</v>
      </c>
      <c r="T6145" s="1">
        <v>8</v>
      </c>
      <c r="U6145" s="1">
        <f>S6145+T6145</f>
        <v>10</v>
      </c>
      <c r="V6145" s="1">
        <v>1</v>
      </c>
      <c r="W6145" s="1">
        <v>1</v>
      </c>
      <c r="X6145" s="1">
        <v>13</v>
      </c>
      <c r="Y6145" s="1">
        <f>U6145+V6145</f>
        <v>11</v>
      </c>
    </row>
    <row r="6146" spans="1:25">
      <c r="A6146" s="1" t="s">
        <v>53</v>
      </c>
      <c r="B6146" s="1">
        <v>3</v>
      </c>
      <c r="C6146" s="1">
        <v>40</v>
      </c>
      <c r="D6146" s="1">
        <v>1</v>
      </c>
      <c r="E6146" s="1" t="s">
        <v>52</v>
      </c>
      <c r="F6146" s="1" t="s">
        <v>19</v>
      </c>
      <c r="G6146" s="1">
        <f>J6146+M6146</f>
        <v>17</v>
      </c>
      <c r="H6146" s="1">
        <f>K6146+N6146</f>
        <v>21</v>
      </c>
      <c r="I6146" s="2">
        <f>G6146/H6146*100</f>
        <v>80.952380952380949</v>
      </c>
      <c r="J6146" s="1">
        <v>16</v>
      </c>
      <c r="K6146" s="1">
        <v>19</v>
      </c>
      <c r="L6146" s="2">
        <f>J6146/K6146*100</f>
        <v>84.210526315789465</v>
      </c>
      <c r="M6146" s="1">
        <v>1</v>
      </c>
      <c r="N6146" s="1">
        <v>2</v>
      </c>
      <c r="O6146" s="2">
        <f>M6146/N6146*100</f>
        <v>50</v>
      </c>
      <c r="P6146" s="1">
        <v>0</v>
      </c>
      <c r="Q6146" s="1">
        <v>0</v>
      </c>
      <c r="S6146" s="1">
        <v>3</v>
      </c>
      <c r="T6146" s="1">
        <v>7</v>
      </c>
      <c r="U6146" s="1">
        <f>S6146+T6146</f>
        <v>10</v>
      </c>
      <c r="V6146" s="1">
        <v>1</v>
      </c>
      <c r="W6146" s="1">
        <v>1</v>
      </c>
      <c r="X6146" s="1">
        <v>35</v>
      </c>
      <c r="Y6146" s="1">
        <f>U6146+V6146</f>
        <v>11</v>
      </c>
    </row>
    <row r="6147" spans="1:25">
      <c r="A6147" s="1" t="s">
        <v>43</v>
      </c>
      <c r="B6147" s="1">
        <v>1</v>
      </c>
      <c r="C6147" s="1">
        <v>31</v>
      </c>
      <c r="D6147" s="1">
        <v>1</v>
      </c>
      <c r="E6147" s="1" t="s">
        <v>19</v>
      </c>
      <c r="F6147" s="1" t="s">
        <v>2</v>
      </c>
      <c r="G6147" s="1">
        <f>J6147+M6147</f>
        <v>10</v>
      </c>
      <c r="H6147" s="1">
        <f>K6147+N6147</f>
        <v>21</v>
      </c>
      <c r="I6147" s="2">
        <f>G6147/H6147*100</f>
        <v>47.619047619047613</v>
      </c>
      <c r="J6147" s="1">
        <v>4</v>
      </c>
      <c r="K6147" s="1">
        <v>11</v>
      </c>
      <c r="L6147" s="2">
        <f>J6147/K6147*100</f>
        <v>36.363636363636367</v>
      </c>
      <c r="M6147" s="1">
        <v>6</v>
      </c>
      <c r="N6147" s="1">
        <v>10</v>
      </c>
      <c r="O6147" s="2">
        <f>M6147/N6147*100</f>
        <v>60</v>
      </c>
      <c r="P6147" s="1">
        <v>0</v>
      </c>
      <c r="Q6147" s="1">
        <v>0</v>
      </c>
      <c r="S6147" s="1">
        <v>4</v>
      </c>
      <c r="T6147" s="1">
        <v>6</v>
      </c>
      <c r="U6147" s="1">
        <f>S6147+T6147</f>
        <v>10</v>
      </c>
      <c r="V6147" s="1">
        <v>1</v>
      </c>
      <c r="W6147" s="1">
        <v>2</v>
      </c>
      <c r="X6147" s="1">
        <v>26</v>
      </c>
      <c r="Y6147" s="1">
        <f>U6147+V6147</f>
        <v>11</v>
      </c>
    </row>
    <row r="6148" spans="1:25">
      <c r="A6148" s="1" t="s">
        <v>69</v>
      </c>
      <c r="B6148" s="1">
        <v>3</v>
      </c>
      <c r="C6148" s="1">
        <v>32</v>
      </c>
      <c r="D6148" s="1">
        <v>-1</v>
      </c>
      <c r="E6148" s="1" t="s">
        <v>68</v>
      </c>
      <c r="F6148" s="1" t="s">
        <v>19</v>
      </c>
      <c r="G6148" s="1">
        <f>J6148+M6148</f>
        <v>12</v>
      </c>
      <c r="H6148" s="1">
        <f>K6148+N6148</f>
        <v>23</v>
      </c>
      <c r="I6148" s="2">
        <f>G6148/H6148*100</f>
        <v>52.173913043478258</v>
      </c>
      <c r="J6148" s="1">
        <v>11</v>
      </c>
      <c r="K6148" s="1">
        <v>22</v>
      </c>
      <c r="L6148" s="2">
        <f>J6148/K6148*100</f>
        <v>50</v>
      </c>
      <c r="M6148" s="1">
        <v>1</v>
      </c>
      <c r="N6148" s="1">
        <v>1</v>
      </c>
      <c r="O6148" s="2">
        <f>M6148/N6148*100</f>
        <v>100</v>
      </c>
      <c r="P6148" s="1">
        <v>0</v>
      </c>
      <c r="Q6148" s="1">
        <v>0</v>
      </c>
      <c r="S6148" s="1">
        <v>1</v>
      </c>
      <c r="T6148" s="1">
        <v>9</v>
      </c>
      <c r="U6148" s="1">
        <f>S6148+T6148</f>
        <v>10</v>
      </c>
      <c r="V6148" s="1">
        <v>1</v>
      </c>
      <c r="W6148" s="1">
        <v>1</v>
      </c>
      <c r="X6148" s="1">
        <v>25</v>
      </c>
      <c r="Y6148" s="1">
        <f>U6148+V6148</f>
        <v>11</v>
      </c>
    </row>
    <row r="6149" spans="1:25">
      <c r="A6149" s="1" t="s">
        <v>77</v>
      </c>
      <c r="B6149" s="1">
        <v>5</v>
      </c>
      <c r="C6149" s="1">
        <v>56</v>
      </c>
      <c r="D6149" s="1">
        <v>-1</v>
      </c>
      <c r="E6149" s="1" t="s">
        <v>19</v>
      </c>
      <c r="F6149" s="1" t="s">
        <v>2</v>
      </c>
      <c r="G6149" s="1">
        <f>J6149+M6149</f>
        <v>13</v>
      </c>
      <c r="H6149" s="1">
        <f>K6149+N6149</f>
        <v>23</v>
      </c>
      <c r="I6149" s="2">
        <f>G6149/H6149*100</f>
        <v>56.521739130434781</v>
      </c>
      <c r="J6149" s="1">
        <v>12</v>
      </c>
      <c r="K6149" s="1">
        <v>19</v>
      </c>
      <c r="L6149" s="2">
        <f>J6149/K6149*100</f>
        <v>63.157894736842103</v>
      </c>
      <c r="M6149" s="1">
        <v>1</v>
      </c>
      <c r="N6149" s="1">
        <v>4</v>
      </c>
      <c r="O6149" s="2">
        <f>M6149/N6149*100</f>
        <v>25</v>
      </c>
      <c r="P6149" s="1">
        <v>6</v>
      </c>
      <c r="Q6149" s="1">
        <v>6</v>
      </c>
      <c r="R6149" s="2">
        <f>P6149/Q6149*100</f>
        <v>100</v>
      </c>
      <c r="S6149" s="1">
        <v>2</v>
      </c>
      <c r="T6149" s="1">
        <v>8</v>
      </c>
      <c r="U6149" s="1">
        <f>S6149+T6149</f>
        <v>10</v>
      </c>
      <c r="V6149" s="1">
        <v>1</v>
      </c>
      <c r="W6149" s="1">
        <v>3</v>
      </c>
      <c r="X6149" s="1">
        <v>33</v>
      </c>
      <c r="Y6149" s="1">
        <f>U6149+V6149</f>
        <v>11</v>
      </c>
    </row>
    <row r="6150" spans="1:25">
      <c r="A6150" s="1" t="s">
        <v>56</v>
      </c>
      <c r="B6150" s="1">
        <v>4</v>
      </c>
      <c r="C6150" s="1">
        <v>2</v>
      </c>
      <c r="D6150" s="1">
        <v>-1</v>
      </c>
      <c r="E6150" s="1" t="s">
        <v>2</v>
      </c>
      <c r="F6150" s="1" t="s">
        <v>1</v>
      </c>
      <c r="G6150" s="1">
        <f>J6150+M6150</f>
        <v>12</v>
      </c>
      <c r="H6150" s="1">
        <f>K6150+N6150</f>
        <v>23</v>
      </c>
      <c r="I6150" s="2">
        <f>G6150/H6150*100</f>
        <v>52.173913043478258</v>
      </c>
      <c r="J6150" s="1">
        <v>10</v>
      </c>
      <c r="K6150" s="1">
        <v>19</v>
      </c>
      <c r="L6150" s="2">
        <f>J6150/K6150*100</f>
        <v>52.631578947368418</v>
      </c>
      <c r="M6150" s="1">
        <v>2</v>
      </c>
      <c r="N6150" s="1">
        <v>4</v>
      </c>
      <c r="O6150" s="2">
        <f>M6150/N6150*100</f>
        <v>50</v>
      </c>
      <c r="P6150" s="1">
        <v>6</v>
      </c>
      <c r="Q6150" s="1">
        <v>6</v>
      </c>
      <c r="R6150" s="2">
        <f>P6150/Q6150*100</f>
        <v>100</v>
      </c>
      <c r="S6150" s="1">
        <v>3</v>
      </c>
      <c r="T6150" s="1">
        <v>7</v>
      </c>
      <c r="U6150" s="1">
        <f>S6150+T6150</f>
        <v>10</v>
      </c>
      <c r="V6150" s="1">
        <v>1</v>
      </c>
      <c r="W6150" s="1">
        <v>1</v>
      </c>
      <c r="X6150" s="1">
        <v>32</v>
      </c>
      <c r="Y6150" s="1">
        <f>U6150+V6150</f>
        <v>11</v>
      </c>
    </row>
    <row r="6151" spans="1:25">
      <c r="A6151" s="1" t="s">
        <v>74</v>
      </c>
      <c r="B6151" s="1">
        <v>6</v>
      </c>
      <c r="C6151" s="1">
        <v>50</v>
      </c>
      <c r="D6151" s="1">
        <v>1</v>
      </c>
      <c r="E6151" s="1" t="s">
        <v>52</v>
      </c>
      <c r="F6151" s="1" t="s">
        <v>1</v>
      </c>
      <c r="G6151" s="1">
        <f>J6151+M6151</f>
        <v>13</v>
      </c>
      <c r="H6151" s="1">
        <f>K6151+N6151</f>
        <v>24</v>
      </c>
      <c r="I6151" s="2">
        <f>G6151/H6151*100</f>
        <v>54.166666666666664</v>
      </c>
      <c r="J6151" s="1">
        <v>13</v>
      </c>
      <c r="K6151" s="1">
        <v>24</v>
      </c>
      <c r="L6151" s="2">
        <f>J6151/K6151*100</f>
        <v>54.166666666666664</v>
      </c>
      <c r="M6151" s="1">
        <v>0</v>
      </c>
      <c r="N6151" s="1">
        <v>0</v>
      </c>
      <c r="P6151" s="1">
        <v>6</v>
      </c>
      <c r="Q6151" s="1">
        <v>6</v>
      </c>
      <c r="R6151" s="2">
        <f>P6151/Q6151*100</f>
        <v>100</v>
      </c>
      <c r="S6151" s="1">
        <v>0</v>
      </c>
      <c r="T6151" s="1">
        <v>10</v>
      </c>
      <c r="U6151" s="1">
        <f>S6151+T6151</f>
        <v>10</v>
      </c>
      <c r="V6151" s="1">
        <v>1</v>
      </c>
      <c r="W6151" s="1">
        <v>6</v>
      </c>
      <c r="X6151" s="1">
        <v>32</v>
      </c>
      <c r="Y6151" s="1">
        <f>U6151+V6151</f>
        <v>11</v>
      </c>
    </row>
    <row r="6152" spans="1:25">
      <c r="A6152" s="1" t="s">
        <v>32</v>
      </c>
      <c r="B6152" s="1">
        <v>4</v>
      </c>
      <c r="C6152" s="1">
        <v>84</v>
      </c>
      <c r="D6152" s="1">
        <v>-1</v>
      </c>
      <c r="E6152" s="1" t="s">
        <v>12</v>
      </c>
      <c r="F6152" s="1" t="s">
        <v>2</v>
      </c>
      <c r="G6152" s="1">
        <f>J6152+M6152</f>
        <v>7</v>
      </c>
      <c r="H6152" s="1">
        <f>K6152+N6152</f>
        <v>24</v>
      </c>
      <c r="I6152" s="2">
        <f>G6152/H6152*100</f>
        <v>29.166666666666668</v>
      </c>
      <c r="J6152" s="1">
        <v>7</v>
      </c>
      <c r="K6152" s="1">
        <v>24</v>
      </c>
      <c r="L6152" s="2">
        <f>J6152/K6152*100</f>
        <v>29.166666666666668</v>
      </c>
      <c r="M6152" s="1">
        <v>0</v>
      </c>
      <c r="N6152" s="1">
        <v>0</v>
      </c>
      <c r="P6152" s="1">
        <v>0</v>
      </c>
      <c r="Q6152" s="1">
        <v>0</v>
      </c>
      <c r="S6152" s="1">
        <v>5</v>
      </c>
      <c r="T6152" s="1">
        <v>5</v>
      </c>
      <c r="U6152" s="1">
        <f>S6152+T6152</f>
        <v>10</v>
      </c>
      <c r="V6152" s="1">
        <v>1</v>
      </c>
      <c r="W6152" s="1">
        <v>2</v>
      </c>
      <c r="X6152" s="1">
        <v>14</v>
      </c>
      <c r="Y6152" s="1">
        <f>U6152+V6152</f>
        <v>11</v>
      </c>
    </row>
    <row r="6153" spans="1:25">
      <c r="A6153" s="1" t="s">
        <v>38</v>
      </c>
      <c r="B6153" s="1">
        <v>3</v>
      </c>
      <c r="C6153" s="1">
        <v>23</v>
      </c>
      <c r="D6153" s="1">
        <v>1</v>
      </c>
      <c r="E6153" s="1" t="s">
        <v>2</v>
      </c>
      <c r="F6153" s="1" t="s">
        <v>19</v>
      </c>
      <c r="G6153" s="1">
        <f>J6153+M6153</f>
        <v>10</v>
      </c>
      <c r="H6153" s="1">
        <f>K6153+N6153</f>
        <v>25</v>
      </c>
      <c r="I6153" s="2">
        <f>G6153/H6153*100</f>
        <v>40</v>
      </c>
      <c r="J6153" s="1">
        <v>9</v>
      </c>
      <c r="K6153" s="1">
        <v>24</v>
      </c>
      <c r="L6153" s="2">
        <f>J6153/K6153*100</f>
        <v>37.5</v>
      </c>
      <c r="M6153" s="1">
        <v>1</v>
      </c>
      <c r="N6153" s="1">
        <v>1</v>
      </c>
      <c r="O6153" s="2">
        <f>M6153/N6153*100</f>
        <v>100</v>
      </c>
      <c r="P6153" s="1">
        <v>4</v>
      </c>
      <c r="Q6153" s="1">
        <v>4</v>
      </c>
      <c r="R6153" s="2">
        <f>P6153/Q6153*100</f>
        <v>100</v>
      </c>
      <c r="S6153" s="1">
        <v>0</v>
      </c>
      <c r="T6153" s="1">
        <v>10</v>
      </c>
      <c r="U6153" s="1">
        <f>S6153+T6153</f>
        <v>10</v>
      </c>
      <c r="V6153" s="1">
        <v>1</v>
      </c>
      <c r="W6153" s="1">
        <v>3</v>
      </c>
      <c r="X6153" s="1">
        <v>25</v>
      </c>
      <c r="Y6153" s="1">
        <f>U6153+V6153</f>
        <v>11</v>
      </c>
    </row>
    <row r="6154" spans="1:25">
      <c r="A6154" s="1" t="s">
        <v>112</v>
      </c>
      <c r="B6154" s="1">
        <v>6</v>
      </c>
      <c r="C6154" s="1">
        <v>113</v>
      </c>
      <c r="D6154" s="1">
        <v>1</v>
      </c>
      <c r="E6154" s="1" t="s">
        <v>68</v>
      </c>
      <c r="F6154" s="1" t="s">
        <v>88</v>
      </c>
      <c r="G6154" s="1">
        <f>J6154+M6154</f>
        <v>11</v>
      </c>
      <c r="H6154" s="1">
        <f>K6154+N6154</f>
        <v>26</v>
      </c>
      <c r="I6154" s="2">
        <f>G6154/H6154*100</f>
        <v>42.307692307692307</v>
      </c>
      <c r="J6154" s="1">
        <v>8</v>
      </c>
      <c r="K6154" s="1">
        <v>12</v>
      </c>
      <c r="L6154" s="2">
        <f>J6154/K6154*100</f>
        <v>66.666666666666657</v>
      </c>
      <c r="M6154" s="1">
        <v>3</v>
      </c>
      <c r="N6154" s="1">
        <v>14</v>
      </c>
      <c r="O6154" s="2">
        <f>M6154/N6154*100</f>
        <v>21.428571428571427</v>
      </c>
      <c r="P6154" s="1">
        <v>2</v>
      </c>
      <c r="Q6154" s="1">
        <v>2</v>
      </c>
      <c r="R6154" s="2">
        <f>P6154/Q6154*100</f>
        <v>100</v>
      </c>
      <c r="S6154" s="1">
        <v>4</v>
      </c>
      <c r="T6154" s="1">
        <v>6</v>
      </c>
      <c r="U6154" s="1">
        <f>S6154+T6154</f>
        <v>10</v>
      </c>
      <c r="V6154" s="1">
        <v>1</v>
      </c>
      <c r="W6154" s="1">
        <v>2</v>
      </c>
      <c r="X6154" s="1">
        <v>27</v>
      </c>
      <c r="Y6154" s="1">
        <f>U6154+V6154</f>
        <v>11</v>
      </c>
    </row>
    <row r="6155" spans="1:25">
      <c r="A6155" s="1" t="s">
        <v>144</v>
      </c>
      <c r="B6155" s="1">
        <v>10</v>
      </c>
      <c r="C6155" s="1">
        <v>27</v>
      </c>
      <c r="D6155" s="1">
        <v>1</v>
      </c>
      <c r="E6155" s="1" t="s">
        <v>2</v>
      </c>
      <c r="F6155" s="1" t="s">
        <v>107</v>
      </c>
      <c r="G6155" s="1">
        <f>J6155+M6155</f>
        <v>9</v>
      </c>
      <c r="H6155" s="1">
        <f>K6155+N6155</f>
        <v>21</v>
      </c>
      <c r="I6155" s="2">
        <f>G6155/H6155*100</f>
        <v>42.857142857142854</v>
      </c>
      <c r="J6155" s="1">
        <v>9</v>
      </c>
      <c r="K6155" s="1">
        <v>21</v>
      </c>
      <c r="L6155" s="2">
        <f>J6155/K6155*100</f>
        <v>42.857142857142854</v>
      </c>
      <c r="M6155" s="1">
        <v>0</v>
      </c>
      <c r="N6155" s="1">
        <v>0</v>
      </c>
      <c r="P6155" s="1">
        <v>8</v>
      </c>
      <c r="Q6155" s="1">
        <v>14</v>
      </c>
      <c r="R6155" s="2">
        <f>P6155/Q6155*100</f>
        <v>57.142857142857139</v>
      </c>
      <c r="S6155" s="1">
        <v>2</v>
      </c>
      <c r="T6155" s="1">
        <v>9</v>
      </c>
      <c r="U6155" s="1">
        <f>S6155+T6155</f>
        <v>11</v>
      </c>
      <c r="V6155" s="1">
        <v>0</v>
      </c>
      <c r="W6155" s="1">
        <v>1</v>
      </c>
      <c r="X6155" s="1">
        <v>26</v>
      </c>
      <c r="Y6155" s="1">
        <f>U6155+V6155</f>
        <v>11</v>
      </c>
    </row>
    <row r="6156" spans="1:25">
      <c r="A6156" s="1" t="s">
        <v>38</v>
      </c>
      <c r="B6156" s="1">
        <v>5</v>
      </c>
      <c r="C6156" s="1">
        <v>24</v>
      </c>
      <c r="D6156" s="1">
        <v>1</v>
      </c>
      <c r="E6156" s="1" t="s">
        <v>2</v>
      </c>
      <c r="F6156" s="1" t="s">
        <v>107</v>
      </c>
      <c r="G6156" s="1">
        <f>J6156+M6156</f>
        <v>16</v>
      </c>
      <c r="H6156" s="1">
        <f>K6156+N6156</f>
        <v>25</v>
      </c>
      <c r="I6156" s="2">
        <f>G6156/H6156*100</f>
        <v>64</v>
      </c>
      <c r="J6156" s="1">
        <v>16</v>
      </c>
      <c r="K6156" s="1">
        <v>25</v>
      </c>
      <c r="L6156" s="2">
        <f>J6156/K6156*100</f>
        <v>64</v>
      </c>
      <c r="M6156" s="1">
        <v>0</v>
      </c>
      <c r="N6156" s="1">
        <v>0</v>
      </c>
      <c r="P6156" s="1">
        <v>4</v>
      </c>
      <c r="Q6156" s="1">
        <v>10</v>
      </c>
      <c r="R6156" s="2">
        <f>P6156/Q6156*100</f>
        <v>40</v>
      </c>
      <c r="S6156" s="1">
        <v>2</v>
      </c>
      <c r="T6156" s="1">
        <v>9</v>
      </c>
      <c r="U6156" s="1">
        <f>S6156+T6156</f>
        <v>11</v>
      </c>
      <c r="V6156" s="1">
        <v>0</v>
      </c>
      <c r="W6156" s="1">
        <v>0</v>
      </c>
      <c r="X6156" s="1">
        <v>36</v>
      </c>
      <c r="Y6156" s="1">
        <f>U6156+V6156</f>
        <v>11</v>
      </c>
    </row>
    <row r="6157" spans="1:25">
      <c r="A6157" s="1" t="s">
        <v>144</v>
      </c>
      <c r="B6157" s="1">
        <v>10</v>
      </c>
      <c r="C6157" s="1">
        <v>106</v>
      </c>
      <c r="D6157" s="1">
        <v>-1</v>
      </c>
      <c r="E6157" s="1" t="s">
        <v>2</v>
      </c>
      <c r="F6157" s="1" t="s">
        <v>1</v>
      </c>
      <c r="G6157" s="1">
        <f>J6157+M6157</f>
        <v>10</v>
      </c>
      <c r="H6157" s="1">
        <f>K6157+N6157</f>
        <v>19</v>
      </c>
      <c r="I6157" s="2">
        <f>G6157/H6157*100</f>
        <v>52.631578947368418</v>
      </c>
      <c r="J6157" s="1">
        <v>10</v>
      </c>
      <c r="K6157" s="1">
        <v>18</v>
      </c>
      <c r="L6157" s="2">
        <f>J6157/K6157*100</f>
        <v>55.555555555555557</v>
      </c>
      <c r="M6157" s="1">
        <v>0</v>
      </c>
      <c r="N6157" s="1">
        <v>1</v>
      </c>
      <c r="O6157" s="2">
        <f>M6157/N6157*100</f>
        <v>0</v>
      </c>
      <c r="P6157" s="1">
        <v>3</v>
      </c>
      <c r="Q6157" s="1">
        <v>8</v>
      </c>
      <c r="R6157" s="2">
        <f>P6157/Q6157*100</f>
        <v>37.5</v>
      </c>
      <c r="S6157" s="1">
        <v>2</v>
      </c>
      <c r="T6157" s="1">
        <v>9</v>
      </c>
      <c r="U6157" s="1">
        <f>S6157+T6157</f>
        <v>11</v>
      </c>
      <c r="V6157" s="1">
        <v>0</v>
      </c>
      <c r="W6157" s="1">
        <v>0</v>
      </c>
      <c r="X6157" s="1">
        <v>23</v>
      </c>
      <c r="Y6157" s="1">
        <f>U6157+V6157</f>
        <v>11</v>
      </c>
    </row>
    <row r="6158" spans="1:25">
      <c r="A6158" s="1" t="s">
        <v>87</v>
      </c>
      <c r="B6158" s="1">
        <v>4</v>
      </c>
      <c r="C6158" s="1">
        <v>64</v>
      </c>
      <c r="D6158" s="1">
        <v>1</v>
      </c>
      <c r="E6158" s="1" t="s">
        <v>88</v>
      </c>
      <c r="F6158" s="1" t="s">
        <v>1</v>
      </c>
      <c r="G6158" s="1">
        <f>J6158+M6158</f>
        <v>10</v>
      </c>
      <c r="H6158" s="1">
        <f>K6158+N6158</f>
        <v>23</v>
      </c>
      <c r="I6158" s="2">
        <f>G6158/H6158*100</f>
        <v>43.478260869565219</v>
      </c>
      <c r="J6158" s="1">
        <v>10</v>
      </c>
      <c r="K6158" s="1">
        <v>21</v>
      </c>
      <c r="L6158" s="2">
        <f>J6158/K6158*100</f>
        <v>47.619047619047613</v>
      </c>
      <c r="M6158" s="1">
        <v>0</v>
      </c>
      <c r="N6158" s="1">
        <v>2</v>
      </c>
      <c r="O6158" s="2">
        <f>M6158/N6158*100</f>
        <v>0</v>
      </c>
      <c r="P6158" s="1">
        <v>4</v>
      </c>
      <c r="Q6158" s="1">
        <v>9</v>
      </c>
      <c r="R6158" s="2">
        <f>P6158/Q6158*100</f>
        <v>44.444444444444443</v>
      </c>
      <c r="S6158" s="1">
        <v>3</v>
      </c>
      <c r="T6158" s="1">
        <v>8</v>
      </c>
      <c r="U6158" s="1">
        <f>S6158+T6158</f>
        <v>11</v>
      </c>
      <c r="V6158" s="1">
        <v>0</v>
      </c>
      <c r="W6158" s="1">
        <v>4</v>
      </c>
      <c r="X6158" s="1">
        <v>24</v>
      </c>
      <c r="Y6158" s="1">
        <f>U6158+V6158</f>
        <v>11</v>
      </c>
    </row>
    <row r="6159" spans="1:25">
      <c r="A6159" s="1" t="s">
        <v>21</v>
      </c>
      <c r="B6159" s="1">
        <v>3</v>
      </c>
      <c r="C6159" s="1">
        <v>55</v>
      </c>
      <c r="D6159" s="1">
        <v>1</v>
      </c>
      <c r="E6159" s="1" t="s">
        <v>68</v>
      </c>
      <c r="F6159" s="1" t="s">
        <v>52</v>
      </c>
      <c r="G6159" s="1">
        <f>J6159+M6159</f>
        <v>14</v>
      </c>
      <c r="H6159" s="1">
        <f>K6159+N6159</f>
        <v>27</v>
      </c>
      <c r="I6159" s="2">
        <f>G6159/H6159*100</f>
        <v>51.851851851851848</v>
      </c>
      <c r="J6159" s="1">
        <v>10</v>
      </c>
      <c r="K6159" s="1">
        <v>18</v>
      </c>
      <c r="L6159" s="2">
        <f>J6159/K6159*100</f>
        <v>55.555555555555557</v>
      </c>
      <c r="M6159" s="1">
        <v>4</v>
      </c>
      <c r="N6159" s="1">
        <v>9</v>
      </c>
      <c r="O6159" s="2">
        <f>M6159/N6159*100</f>
        <v>44.444444444444443</v>
      </c>
      <c r="P6159" s="1">
        <v>3</v>
      </c>
      <c r="Q6159" s="1">
        <v>8</v>
      </c>
      <c r="R6159" s="2">
        <f>P6159/Q6159*100</f>
        <v>37.5</v>
      </c>
      <c r="S6159" s="1">
        <v>4</v>
      </c>
      <c r="T6159" s="1">
        <v>7</v>
      </c>
      <c r="U6159" s="1">
        <f>S6159+T6159</f>
        <v>11</v>
      </c>
      <c r="V6159" s="1">
        <v>0</v>
      </c>
      <c r="W6159" s="1">
        <v>1</v>
      </c>
      <c r="X6159" s="1">
        <v>35</v>
      </c>
      <c r="Y6159" s="1">
        <f>U6159+V6159</f>
        <v>11</v>
      </c>
    </row>
    <row r="6160" spans="1:25">
      <c r="A6160" s="1" t="s">
        <v>38</v>
      </c>
      <c r="B6160" s="1">
        <v>5</v>
      </c>
      <c r="C6160" s="1">
        <v>10</v>
      </c>
      <c r="D6160" s="1">
        <v>-1</v>
      </c>
      <c r="E6160" s="1" t="s">
        <v>2</v>
      </c>
      <c r="F6160" s="1" t="s">
        <v>88</v>
      </c>
      <c r="G6160" s="1">
        <f>J6160+M6160</f>
        <v>13</v>
      </c>
      <c r="H6160" s="1">
        <f>K6160+N6160</f>
        <v>29</v>
      </c>
      <c r="I6160" s="2">
        <f>G6160/H6160*100</f>
        <v>44.827586206896555</v>
      </c>
      <c r="J6160" s="1">
        <v>13</v>
      </c>
      <c r="K6160" s="1">
        <v>29</v>
      </c>
      <c r="L6160" s="2">
        <f>J6160/K6160*100</f>
        <v>44.827586206896555</v>
      </c>
      <c r="M6160" s="1">
        <v>0</v>
      </c>
      <c r="N6160" s="1">
        <v>0</v>
      </c>
      <c r="P6160" s="1">
        <v>3</v>
      </c>
      <c r="Q6160" s="1">
        <v>8</v>
      </c>
      <c r="R6160" s="2">
        <f>P6160/Q6160*100</f>
        <v>37.5</v>
      </c>
      <c r="S6160" s="1">
        <v>3</v>
      </c>
      <c r="T6160" s="1">
        <v>8</v>
      </c>
      <c r="U6160" s="1">
        <f>S6160+T6160</f>
        <v>11</v>
      </c>
      <c r="V6160" s="1">
        <v>0</v>
      </c>
      <c r="W6160" s="1">
        <v>1</v>
      </c>
      <c r="X6160" s="1">
        <v>29</v>
      </c>
      <c r="Y6160" s="1">
        <f>U6160+V6160</f>
        <v>11</v>
      </c>
    </row>
    <row r="6161" spans="1:25">
      <c r="A6161" s="1" t="s">
        <v>60</v>
      </c>
      <c r="B6161" s="1">
        <v>8</v>
      </c>
      <c r="C6161" s="1">
        <v>19</v>
      </c>
      <c r="D6161" s="1">
        <v>-1</v>
      </c>
      <c r="E6161" s="1" t="s">
        <v>19</v>
      </c>
      <c r="F6161" s="1" t="s">
        <v>68</v>
      </c>
      <c r="G6161" s="1">
        <f>J6161+M6161</f>
        <v>10</v>
      </c>
      <c r="H6161" s="1">
        <f>K6161+N6161</f>
        <v>16</v>
      </c>
      <c r="I6161" s="2">
        <f>G6161/H6161*100</f>
        <v>62.5</v>
      </c>
      <c r="J6161" s="1">
        <v>9</v>
      </c>
      <c r="K6161" s="1">
        <v>15</v>
      </c>
      <c r="L6161" s="2">
        <f>J6161/K6161*100</f>
        <v>60</v>
      </c>
      <c r="M6161" s="1">
        <v>1</v>
      </c>
      <c r="N6161" s="1">
        <v>1</v>
      </c>
      <c r="O6161" s="2">
        <f>M6161/N6161*100</f>
        <v>100</v>
      </c>
      <c r="P6161" s="1">
        <v>2</v>
      </c>
      <c r="Q6161" s="1">
        <v>6</v>
      </c>
      <c r="R6161" s="2">
        <f>P6161/Q6161*100</f>
        <v>33.333333333333329</v>
      </c>
      <c r="S6161" s="1">
        <v>4</v>
      </c>
      <c r="T6161" s="1">
        <v>7</v>
      </c>
      <c r="U6161" s="1">
        <f>S6161+T6161</f>
        <v>11</v>
      </c>
      <c r="V6161" s="1">
        <v>0</v>
      </c>
      <c r="W6161" s="1">
        <v>0</v>
      </c>
      <c r="X6161" s="1">
        <v>23</v>
      </c>
      <c r="Y6161" s="1">
        <f>U6161+V6161</f>
        <v>11</v>
      </c>
    </row>
    <row r="6162" spans="1:25">
      <c r="A6162" s="1" t="s">
        <v>14</v>
      </c>
      <c r="B6162" s="1">
        <v>9</v>
      </c>
      <c r="C6162" s="1">
        <v>6</v>
      </c>
      <c r="D6162" s="1">
        <v>-1</v>
      </c>
      <c r="E6162" s="1" t="s">
        <v>88</v>
      </c>
      <c r="F6162" s="1" t="s">
        <v>68</v>
      </c>
      <c r="G6162" s="1">
        <f>J6162+M6162</f>
        <v>5</v>
      </c>
      <c r="H6162" s="1">
        <f>K6162+N6162</f>
        <v>16</v>
      </c>
      <c r="I6162" s="2">
        <f>G6162/H6162*100</f>
        <v>31.25</v>
      </c>
      <c r="J6162" s="1">
        <v>5</v>
      </c>
      <c r="K6162" s="1">
        <v>14</v>
      </c>
      <c r="L6162" s="2">
        <f>J6162/K6162*100</f>
        <v>35.714285714285715</v>
      </c>
      <c r="M6162" s="1">
        <v>0</v>
      </c>
      <c r="N6162" s="1">
        <v>2</v>
      </c>
      <c r="O6162" s="2">
        <f>M6162/N6162*100</f>
        <v>0</v>
      </c>
      <c r="P6162" s="1">
        <v>8</v>
      </c>
      <c r="Q6162" s="1">
        <v>12</v>
      </c>
      <c r="R6162" s="2">
        <f>P6162/Q6162*100</f>
        <v>66.666666666666657</v>
      </c>
      <c r="S6162" s="1">
        <v>5</v>
      </c>
      <c r="T6162" s="1">
        <v>6</v>
      </c>
      <c r="U6162" s="1">
        <f>S6162+T6162</f>
        <v>11</v>
      </c>
      <c r="V6162" s="1">
        <v>0</v>
      </c>
      <c r="W6162" s="1">
        <v>0</v>
      </c>
      <c r="X6162" s="1">
        <v>18</v>
      </c>
      <c r="Y6162" s="1">
        <f>U6162+V6162</f>
        <v>11</v>
      </c>
    </row>
    <row r="6163" spans="1:25">
      <c r="A6163" s="1" t="s">
        <v>111</v>
      </c>
      <c r="B6163" s="1">
        <v>9</v>
      </c>
      <c r="C6163" s="1">
        <v>53</v>
      </c>
      <c r="D6163" s="1">
        <v>1</v>
      </c>
      <c r="E6163" s="1" t="s">
        <v>52</v>
      </c>
      <c r="F6163" s="1" t="s">
        <v>12</v>
      </c>
      <c r="G6163" s="1">
        <f>J6163+M6163</f>
        <v>13</v>
      </c>
      <c r="H6163" s="1">
        <f>K6163+N6163</f>
        <v>18</v>
      </c>
      <c r="I6163" s="2">
        <f>G6163/H6163*100</f>
        <v>72.222222222222214</v>
      </c>
      <c r="J6163" s="1">
        <v>13</v>
      </c>
      <c r="K6163" s="1">
        <v>18</v>
      </c>
      <c r="L6163" s="2">
        <f>J6163/K6163*100</f>
        <v>72.222222222222214</v>
      </c>
      <c r="M6163" s="1">
        <v>0</v>
      </c>
      <c r="N6163" s="1">
        <v>0</v>
      </c>
      <c r="P6163" s="1">
        <v>4</v>
      </c>
      <c r="Q6163" s="1">
        <v>8</v>
      </c>
      <c r="R6163" s="2">
        <f>P6163/Q6163*100</f>
        <v>50</v>
      </c>
      <c r="S6163" s="1">
        <v>1</v>
      </c>
      <c r="T6163" s="1">
        <v>10</v>
      </c>
      <c r="U6163" s="1">
        <f>S6163+T6163</f>
        <v>11</v>
      </c>
      <c r="V6163" s="1">
        <v>0</v>
      </c>
      <c r="W6163" s="1">
        <v>3</v>
      </c>
      <c r="X6163" s="1">
        <v>30</v>
      </c>
      <c r="Y6163" s="1">
        <f>U6163+V6163</f>
        <v>11</v>
      </c>
    </row>
    <row r="6164" spans="1:25">
      <c r="A6164" s="1" t="s">
        <v>78</v>
      </c>
      <c r="B6164" s="1">
        <v>4</v>
      </c>
      <c r="C6164" s="1">
        <v>25</v>
      </c>
      <c r="D6164" s="1">
        <v>-1</v>
      </c>
      <c r="E6164" s="1" t="s">
        <v>1</v>
      </c>
      <c r="F6164" s="1" t="s">
        <v>52</v>
      </c>
      <c r="G6164" s="1">
        <f>J6164+M6164</f>
        <v>5</v>
      </c>
      <c r="H6164" s="1">
        <f>K6164+N6164</f>
        <v>7</v>
      </c>
      <c r="I6164" s="2">
        <f>G6164/H6164*100</f>
        <v>71.428571428571431</v>
      </c>
      <c r="J6164" s="1">
        <v>5</v>
      </c>
      <c r="K6164" s="1">
        <v>7</v>
      </c>
      <c r="L6164" s="2">
        <f>J6164/K6164*100</f>
        <v>71.428571428571431</v>
      </c>
      <c r="M6164" s="1">
        <v>0</v>
      </c>
      <c r="N6164" s="1">
        <v>0</v>
      </c>
      <c r="P6164" s="1">
        <v>3</v>
      </c>
      <c r="Q6164" s="1">
        <v>6</v>
      </c>
      <c r="R6164" s="2">
        <f>P6164/Q6164*100</f>
        <v>50</v>
      </c>
      <c r="S6164" s="1">
        <v>3</v>
      </c>
      <c r="T6164" s="1">
        <v>8</v>
      </c>
      <c r="U6164" s="1">
        <f>S6164+T6164</f>
        <v>11</v>
      </c>
      <c r="V6164" s="1">
        <v>0</v>
      </c>
      <c r="W6164" s="1">
        <v>1</v>
      </c>
      <c r="X6164" s="1">
        <v>13</v>
      </c>
      <c r="Y6164" s="1">
        <f>U6164+V6164</f>
        <v>11</v>
      </c>
    </row>
    <row r="6165" spans="1:25">
      <c r="A6165" s="1" t="s">
        <v>111</v>
      </c>
      <c r="B6165" s="1">
        <v>6</v>
      </c>
      <c r="C6165" s="1">
        <v>80</v>
      </c>
      <c r="D6165" s="1">
        <v>-1</v>
      </c>
      <c r="E6165" s="1" t="s">
        <v>52</v>
      </c>
      <c r="F6165" s="1" t="s">
        <v>12</v>
      </c>
      <c r="G6165" s="1">
        <f>J6165+M6165</f>
        <v>5</v>
      </c>
      <c r="H6165" s="1">
        <f>K6165+N6165</f>
        <v>9</v>
      </c>
      <c r="I6165" s="2">
        <f>G6165/H6165*100</f>
        <v>55.555555555555557</v>
      </c>
      <c r="J6165" s="1">
        <v>5</v>
      </c>
      <c r="K6165" s="1">
        <v>9</v>
      </c>
      <c r="L6165" s="2">
        <f>J6165/K6165*100</f>
        <v>55.555555555555557</v>
      </c>
      <c r="M6165" s="1">
        <v>0</v>
      </c>
      <c r="N6165" s="1">
        <v>0</v>
      </c>
      <c r="P6165" s="1">
        <v>5</v>
      </c>
      <c r="Q6165" s="1">
        <v>8</v>
      </c>
      <c r="R6165" s="2">
        <f>P6165/Q6165*100</f>
        <v>62.5</v>
      </c>
      <c r="S6165" s="1">
        <v>1</v>
      </c>
      <c r="T6165" s="1">
        <v>10</v>
      </c>
      <c r="U6165" s="1">
        <f>S6165+T6165</f>
        <v>11</v>
      </c>
      <c r="V6165" s="1">
        <v>0</v>
      </c>
      <c r="W6165" s="1">
        <v>0</v>
      </c>
      <c r="X6165" s="1">
        <v>15</v>
      </c>
      <c r="Y6165" s="1">
        <f>U6165+V6165</f>
        <v>11</v>
      </c>
    </row>
    <row r="6166" spans="1:25">
      <c r="A6166" s="1" t="s">
        <v>20</v>
      </c>
      <c r="B6166" s="1">
        <v>4</v>
      </c>
      <c r="C6166" s="1">
        <v>66</v>
      </c>
      <c r="D6166" s="1">
        <v>-1</v>
      </c>
      <c r="E6166" s="1" t="s">
        <v>68</v>
      </c>
      <c r="F6166" s="1" t="s">
        <v>19</v>
      </c>
      <c r="G6166" s="1">
        <f>J6166+M6166</f>
        <v>5</v>
      </c>
      <c r="H6166" s="1">
        <f>K6166+N6166</f>
        <v>9</v>
      </c>
      <c r="I6166" s="2">
        <f>G6166/H6166*100</f>
        <v>55.555555555555557</v>
      </c>
      <c r="J6166" s="1">
        <v>5</v>
      </c>
      <c r="K6166" s="1">
        <v>9</v>
      </c>
      <c r="L6166" s="2">
        <f>J6166/K6166*100</f>
        <v>55.555555555555557</v>
      </c>
      <c r="M6166" s="1">
        <v>0</v>
      </c>
      <c r="N6166" s="1">
        <v>0</v>
      </c>
      <c r="P6166" s="1">
        <v>1</v>
      </c>
      <c r="Q6166" s="1">
        <v>4</v>
      </c>
      <c r="R6166" s="2">
        <f>P6166/Q6166*100</f>
        <v>25</v>
      </c>
      <c r="S6166" s="1">
        <v>4</v>
      </c>
      <c r="T6166" s="1">
        <v>7</v>
      </c>
      <c r="U6166" s="1">
        <f>S6166+T6166</f>
        <v>11</v>
      </c>
      <c r="V6166" s="1">
        <v>0</v>
      </c>
      <c r="W6166" s="1">
        <v>2</v>
      </c>
      <c r="X6166" s="1">
        <v>11</v>
      </c>
      <c r="Y6166" s="1">
        <f>U6166+V6166</f>
        <v>11</v>
      </c>
    </row>
    <row r="6167" spans="1:25">
      <c r="A6167" s="1" t="s">
        <v>65</v>
      </c>
      <c r="B6167" s="1">
        <v>2</v>
      </c>
      <c r="C6167" s="1">
        <v>47</v>
      </c>
      <c r="D6167" s="1">
        <v>1</v>
      </c>
      <c r="E6167" s="1" t="s">
        <v>19</v>
      </c>
      <c r="F6167" s="1" t="s">
        <v>12</v>
      </c>
      <c r="G6167" s="1">
        <f>J6167+M6167</f>
        <v>7</v>
      </c>
      <c r="H6167" s="1">
        <f>K6167+N6167</f>
        <v>10</v>
      </c>
      <c r="I6167" s="2">
        <f>G6167/H6167*100</f>
        <v>70</v>
      </c>
      <c r="J6167" s="1">
        <v>7</v>
      </c>
      <c r="K6167" s="1">
        <v>9</v>
      </c>
      <c r="L6167" s="2">
        <f>J6167/K6167*100</f>
        <v>77.777777777777786</v>
      </c>
      <c r="M6167" s="1">
        <v>0</v>
      </c>
      <c r="N6167" s="1">
        <v>1</v>
      </c>
      <c r="O6167" s="2">
        <f>M6167/N6167*100</f>
        <v>0</v>
      </c>
      <c r="P6167" s="1">
        <v>1</v>
      </c>
      <c r="Q6167" s="1">
        <v>4</v>
      </c>
      <c r="R6167" s="2">
        <f>P6167/Q6167*100</f>
        <v>25</v>
      </c>
      <c r="S6167" s="1">
        <v>3</v>
      </c>
      <c r="T6167" s="1">
        <v>8</v>
      </c>
      <c r="U6167" s="1">
        <f>S6167+T6167</f>
        <v>11</v>
      </c>
      <c r="V6167" s="1">
        <v>0</v>
      </c>
      <c r="W6167" s="1">
        <v>0</v>
      </c>
      <c r="X6167" s="1">
        <v>15</v>
      </c>
      <c r="Y6167" s="1">
        <f>U6167+V6167</f>
        <v>11</v>
      </c>
    </row>
    <row r="6168" spans="1:25">
      <c r="A6168" s="1" t="s">
        <v>54</v>
      </c>
      <c r="B6168" s="1">
        <v>3</v>
      </c>
      <c r="C6168" s="1">
        <v>55</v>
      </c>
      <c r="D6168" s="1">
        <v>-1</v>
      </c>
      <c r="E6168" s="1" t="s">
        <v>52</v>
      </c>
      <c r="F6168" s="1" t="s">
        <v>68</v>
      </c>
      <c r="G6168" s="1">
        <f>J6168+M6168</f>
        <v>4</v>
      </c>
      <c r="H6168" s="1">
        <f>K6168+N6168</f>
        <v>10</v>
      </c>
      <c r="I6168" s="2">
        <f>G6168/H6168*100</f>
        <v>40</v>
      </c>
      <c r="J6168" s="1">
        <v>4</v>
      </c>
      <c r="K6168" s="1">
        <v>9</v>
      </c>
      <c r="L6168" s="2">
        <f>J6168/K6168*100</f>
        <v>44.444444444444443</v>
      </c>
      <c r="M6168" s="1">
        <v>0</v>
      </c>
      <c r="N6168" s="1">
        <v>1</v>
      </c>
      <c r="O6168" s="2">
        <f>M6168/N6168*100</f>
        <v>0</v>
      </c>
      <c r="P6168" s="1">
        <v>3</v>
      </c>
      <c r="Q6168" s="1">
        <v>6</v>
      </c>
      <c r="R6168" s="2">
        <f>P6168/Q6168*100</f>
        <v>50</v>
      </c>
      <c r="S6168" s="1">
        <v>6</v>
      </c>
      <c r="T6168" s="1">
        <v>5</v>
      </c>
      <c r="U6168" s="1">
        <f>S6168+T6168</f>
        <v>11</v>
      </c>
      <c r="V6168" s="1">
        <v>0</v>
      </c>
      <c r="W6168" s="1">
        <v>3</v>
      </c>
      <c r="X6168" s="1">
        <v>11</v>
      </c>
      <c r="Y6168" s="1">
        <f>U6168+V6168</f>
        <v>11</v>
      </c>
    </row>
    <row r="6169" spans="1:25">
      <c r="A6169" s="1" t="s">
        <v>78</v>
      </c>
      <c r="B6169" s="1">
        <v>9</v>
      </c>
      <c r="C6169" s="1">
        <v>60</v>
      </c>
      <c r="D6169" s="1">
        <v>-1</v>
      </c>
      <c r="E6169" s="1" t="s">
        <v>19</v>
      </c>
      <c r="F6169" s="1" t="s">
        <v>107</v>
      </c>
      <c r="G6169" s="1">
        <f>J6169+M6169</f>
        <v>4</v>
      </c>
      <c r="H6169" s="1">
        <f>K6169+N6169</f>
        <v>11</v>
      </c>
      <c r="I6169" s="2">
        <f>G6169/H6169*100</f>
        <v>36.363636363636367</v>
      </c>
      <c r="J6169" s="1">
        <v>4</v>
      </c>
      <c r="K6169" s="1">
        <v>11</v>
      </c>
      <c r="L6169" s="2">
        <f>J6169/K6169*100</f>
        <v>36.363636363636367</v>
      </c>
      <c r="M6169" s="1">
        <v>0</v>
      </c>
      <c r="N6169" s="1">
        <v>0</v>
      </c>
      <c r="P6169" s="1">
        <v>5</v>
      </c>
      <c r="Q6169" s="1">
        <v>8</v>
      </c>
      <c r="R6169" s="2">
        <f>P6169/Q6169*100</f>
        <v>62.5</v>
      </c>
      <c r="S6169" s="1">
        <v>3</v>
      </c>
      <c r="T6169" s="1">
        <v>8</v>
      </c>
      <c r="U6169" s="1">
        <f>S6169+T6169</f>
        <v>11</v>
      </c>
      <c r="V6169" s="1">
        <v>0</v>
      </c>
      <c r="W6169" s="1">
        <v>3</v>
      </c>
      <c r="X6169" s="1">
        <v>13</v>
      </c>
      <c r="Y6169" s="1">
        <f>U6169+V6169</f>
        <v>11</v>
      </c>
    </row>
    <row r="6170" spans="1:25">
      <c r="A6170" s="1" t="s">
        <v>111</v>
      </c>
      <c r="B6170" s="1">
        <v>10</v>
      </c>
      <c r="C6170" s="1">
        <v>6</v>
      </c>
      <c r="D6170" s="1">
        <v>-1</v>
      </c>
      <c r="E6170" s="1" t="s">
        <v>52</v>
      </c>
      <c r="F6170" s="1" t="s">
        <v>88</v>
      </c>
      <c r="G6170" s="1">
        <f>J6170+M6170</f>
        <v>5</v>
      </c>
      <c r="H6170" s="1">
        <f>K6170+N6170</f>
        <v>11</v>
      </c>
      <c r="I6170" s="2">
        <f>G6170/H6170*100</f>
        <v>45.454545454545453</v>
      </c>
      <c r="J6170" s="1">
        <v>5</v>
      </c>
      <c r="K6170" s="1">
        <v>10</v>
      </c>
      <c r="L6170" s="2">
        <f>J6170/K6170*100</f>
        <v>50</v>
      </c>
      <c r="M6170" s="1">
        <v>0</v>
      </c>
      <c r="N6170" s="1">
        <v>1</v>
      </c>
      <c r="O6170" s="2">
        <f>M6170/N6170*100</f>
        <v>0</v>
      </c>
      <c r="P6170" s="1">
        <v>5</v>
      </c>
      <c r="Q6170" s="1">
        <v>8</v>
      </c>
      <c r="R6170" s="2">
        <f>P6170/Q6170*100</f>
        <v>62.5</v>
      </c>
      <c r="S6170" s="1">
        <v>5</v>
      </c>
      <c r="T6170" s="1">
        <v>6</v>
      </c>
      <c r="U6170" s="1">
        <f>S6170+T6170</f>
        <v>11</v>
      </c>
      <c r="V6170" s="1">
        <v>0</v>
      </c>
      <c r="W6170" s="1">
        <v>2</v>
      </c>
      <c r="X6170" s="1">
        <v>15</v>
      </c>
      <c r="Y6170" s="1">
        <f>U6170+V6170</f>
        <v>11</v>
      </c>
    </row>
    <row r="6171" spans="1:25">
      <c r="A6171" s="1" t="s">
        <v>53</v>
      </c>
      <c r="B6171" s="1">
        <v>4</v>
      </c>
      <c r="C6171" s="1">
        <v>1</v>
      </c>
      <c r="D6171" s="1">
        <v>1</v>
      </c>
      <c r="E6171" s="1" t="s">
        <v>88</v>
      </c>
      <c r="F6171" s="1" t="s">
        <v>68</v>
      </c>
      <c r="G6171" s="1">
        <f>J6171+M6171</f>
        <v>8</v>
      </c>
      <c r="H6171" s="1">
        <f>K6171+N6171</f>
        <v>12</v>
      </c>
      <c r="I6171" s="2">
        <f>G6171/H6171*100</f>
        <v>66.666666666666657</v>
      </c>
      <c r="J6171" s="1">
        <v>8</v>
      </c>
      <c r="K6171" s="1">
        <v>10</v>
      </c>
      <c r="L6171" s="2">
        <f>J6171/K6171*100</f>
        <v>80</v>
      </c>
      <c r="M6171" s="1">
        <v>0</v>
      </c>
      <c r="N6171" s="1">
        <v>2</v>
      </c>
      <c r="O6171" s="2">
        <f>M6171/N6171*100</f>
        <v>0</v>
      </c>
      <c r="P6171" s="1">
        <v>1</v>
      </c>
      <c r="Q6171" s="1">
        <v>4</v>
      </c>
      <c r="R6171" s="2">
        <f>P6171/Q6171*100</f>
        <v>25</v>
      </c>
      <c r="S6171" s="1">
        <v>2</v>
      </c>
      <c r="T6171" s="1">
        <v>9</v>
      </c>
      <c r="U6171" s="1">
        <f>S6171+T6171</f>
        <v>11</v>
      </c>
      <c r="V6171" s="1">
        <v>0</v>
      </c>
      <c r="W6171" s="1">
        <v>2</v>
      </c>
      <c r="X6171" s="1">
        <v>17</v>
      </c>
      <c r="Y6171" s="1">
        <f>U6171+V6171</f>
        <v>11</v>
      </c>
    </row>
    <row r="6172" spans="1:25">
      <c r="A6172" s="1" t="s">
        <v>122</v>
      </c>
      <c r="B6172" s="1">
        <v>8</v>
      </c>
      <c r="C6172" s="1">
        <v>21</v>
      </c>
      <c r="D6172" s="1">
        <v>1</v>
      </c>
      <c r="E6172" s="1" t="s">
        <v>19</v>
      </c>
      <c r="F6172" s="1" t="s">
        <v>2</v>
      </c>
      <c r="G6172" s="1">
        <f>J6172+M6172</f>
        <v>2</v>
      </c>
      <c r="H6172" s="1">
        <f>K6172+N6172</f>
        <v>13</v>
      </c>
      <c r="I6172" s="2">
        <f>G6172/H6172*100</f>
        <v>15.384615384615385</v>
      </c>
      <c r="J6172" s="1">
        <v>2</v>
      </c>
      <c r="K6172" s="1">
        <v>13</v>
      </c>
      <c r="L6172" s="2">
        <f>J6172/K6172*100</f>
        <v>15.384615384615385</v>
      </c>
      <c r="M6172" s="1">
        <v>0</v>
      </c>
      <c r="N6172" s="1">
        <v>0</v>
      </c>
      <c r="P6172" s="1">
        <v>1</v>
      </c>
      <c r="Q6172" s="1">
        <v>4</v>
      </c>
      <c r="R6172" s="2">
        <f>P6172/Q6172*100</f>
        <v>25</v>
      </c>
      <c r="S6172" s="1">
        <v>3</v>
      </c>
      <c r="T6172" s="1">
        <v>8</v>
      </c>
      <c r="U6172" s="1">
        <f>S6172+T6172</f>
        <v>11</v>
      </c>
      <c r="V6172" s="1">
        <v>0</v>
      </c>
      <c r="W6172" s="1">
        <v>4</v>
      </c>
      <c r="X6172" s="1">
        <v>5</v>
      </c>
      <c r="Y6172" s="1">
        <f>U6172+V6172</f>
        <v>11</v>
      </c>
    </row>
    <row r="6173" spans="1:25">
      <c r="A6173" s="1" t="s">
        <v>58</v>
      </c>
      <c r="B6173" s="1">
        <v>3</v>
      </c>
      <c r="C6173" s="1">
        <v>60</v>
      </c>
      <c r="D6173" s="1">
        <v>1</v>
      </c>
      <c r="E6173" s="1" t="s">
        <v>12</v>
      </c>
      <c r="F6173" s="1" t="s">
        <v>68</v>
      </c>
      <c r="G6173" s="1">
        <f>J6173+M6173</f>
        <v>9</v>
      </c>
      <c r="H6173" s="1">
        <f>K6173+N6173</f>
        <v>14</v>
      </c>
      <c r="I6173" s="2">
        <f>G6173/H6173*100</f>
        <v>64.285714285714292</v>
      </c>
      <c r="J6173" s="1">
        <v>9</v>
      </c>
      <c r="K6173" s="1">
        <v>13</v>
      </c>
      <c r="L6173" s="2">
        <f>J6173/K6173*100</f>
        <v>69.230769230769226</v>
      </c>
      <c r="M6173" s="1">
        <v>0</v>
      </c>
      <c r="N6173" s="1">
        <v>1</v>
      </c>
      <c r="O6173" s="2">
        <f>M6173/N6173*100</f>
        <v>0</v>
      </c>
      <c r="P6173" s="1">
        <v>7</v>
      </c>
      <c r="Q6173" s="1">
        <v>10</v>
      </c>
      <c r="R6173" s="2">
        <f>P6173/Q6173*100</f>
        <v>70</v>
      </c>
      <c r="S6173" s="1">
        <v>0</v>
      </c>
      <c r="T6173" s="1">
        <v>11</v>
      </c>
      <c r="U6173" s="1">
        <f>S6173+T6173</f>
        <v>11</v>
      </c>
      <c r="V6173" s="1">
        <v>0</v>
      </c>
      <c r="W6173" s="1">
        <v>4</v>
      </c>
      <c r="X6173" s="1">
        <v>25</v>
      </c>
      <c r="Y6173" s="1">
        <f>U6173+V6173</f>
        <v>11</v>
      </c>
    </row>
    <row r="6174" spans="1:25">
      <c r="A6174" s="1" t="s">
        <v>106</v>
      </c>
      <c r="B6174" s="1">
        <v>6</v>
      </c>
      <c r="C6174" s="1">
        <v>36</v>
      </c>
      <c r="D6174" s="1">
        <v>1</v>
      </c>
      <c r="E6174" s="1" t="s">
        <v>107</v>
      </c>
      <c r="F6174" s="1" t="s">
        <v>1</v>
      </c>
      <c r="G6174" s="1">
        <f>J6174+M6174</f>
        <v>10</v>
      </c>
      <c r="H6174" s="1">
        <f>K6174+N6174</f>
        <v>14</v>
      </c>
      <c r="I6174" s="2">
        <f>G6174/H6174*100</f>
        <v>71.428571428571431</v>
      </c>
      <c r="J6174" s="1">
        <v>10</v>
      </c>
      <c r="K6174" s="1">
        <v>14</v>
      </c>
      <c r="L6174" s="2">
        <f>J6174/K6174*100</f>
        <v>71.428571428571431</v>
      </c>
      <c r="M6174" s="1">
        <v>0</v>
      </c>
      <c r="N6174" s="1">
        <v>0</v>
      </c>
      <c r="P6174" s="1">
        <v>1</v>
      </c>
      <c r="Q6174" s="1">
        <v>4</v>
      </c>
      <c r="R6174" s="2">
        <f>P6174/Q6174*100</f>
        <v>25</v>
      </c>
      <c r="S6174" s="1">
        <v>1</v>
      </c>
      <c r="T6174" s="1">
        <v>10</v>
      </c>
      <c r="U6174" s="1">
        <f>S6174+T6174</f>
        <v>11</v>
      </c>
      <c r="V6174" s="1">
        <v>0</v>
      </c>
      <c r="W6174" s="1">
        <v>4</v>
      </c>
      <c r="X6174" s="1">
        <v>21</v>
      </c>
      <c r="Y6174" s="1">
        <f>U6174+V6174</f>
        <v>11</v>
      </c>
    </row>
    <row r="6175" spans="1:25">
      <c r="A6175" s="1" t="s">
        <v>61</v>
      </c>
      <c r="B6175" s="1">
        <v>3</v>
      </c>
      <c r="C6175" s="1">
        <v>45</v>
      </c>
      <c r="D6175" s="1">
        <v>-1</v>
      </c>
      <c r="E6175" s="1" t="s">
        <v>68</v>
      </c>
      <c r="F6175" s="1" t="s">
        <v>1</v>
      </c>
      <c r="G6175" s="1">
        <f>J6175+M6175</f>
        <v>6</v>
      </c>
      <c r="H6175" s="1">
        <f>K6175+N6175</f>
        <v>14</v>
      </c>
      <c r="I6175" s="2">
        <f>G6175/H6175*100</f>
        <v>42.857142857142854</v>
      </c>
      <c r="J6175" s="1">
        <v>6</v>
      </c>
      <c r="K6175" s="1">
        <v>14</v>
      </c>
      <c r="L6175" s="2">
        <f>J6175/K6175*100</f>
        <v>42.857142857142854</v>
      </c>
      <c r="M6175" s="1">
        <v>0</v>
      </c>
      <c r="N6175" s="1">
        <v>0</v>
      </c>
      <c r="P6175" s="1">
        <v>1</v>
      </c>
      <c r="Q6175" s="1">
        <v>4</v>
      </c>
      <c r="R6175" s="2">
        <f>P6175/Q6175*100</f>
        <v>25</v>
      </c>
      <c r="S6175" s="1">
        <v>2</v>
      </c>
      <c r="T6175" s="1">
        <v>9</v>
      </c>
      <c r="U6175" s="1">
        <f>S6175+T6175</f>
        <v>11</v>
      </c>
      <c r="V6175" s="1">
        <v>0</v>
      </c>
      <c r="W6175" s="1">
        <v>1</v>
      </c>
      <c r="X6175" s="1">
        <v>13</v>
      </c>
      <c r="Y6175" s="1">
        <f>U6175+V6175</f>
        <v>11</v>
      </c>
    </row>
    <row r="6176" spans="1:25">
      <c r="A6176" s="1" t="s">
        <v>172</v>
      </c>
      <c r="B6176" s="1">
        <v>10</v>
      </c>
      <c r="C6176" s="1">
        <v>111</v>
      </c>
      <c r="D6176" s="1">
        <v>-1</v>
      </c>
      <c r="E6176" s="1" t="s">
        <v>1</v>
      </c>
      <c r="F6176" s="1" t="s">
        <v>52</v>
      </c>
      <c r="G6176" s="1">
        <f>J6176+M6176</f>
        <v>10</v>
      </c>
      <c r="H6176" s="1">
        <f>K6176+N6176</f>
        <v>14</v>
      </c>
      <c r="I6176" s="2">
        <f>G6176/H6176*100</f>
        <v>71.428571428571431</v>
      </c>
      <c r="J6176" s="1">
        <v>10</v>
      </c>
      <c r="K6176" s="1">
        <v>14</v>
      </c>
      <c r="L6176" s="2">
        <f>J6176/K6176*100</f>
        <v>71.428571428571431</v>
      </c>
      <c r="M6176" s="1">
        <v>0</v>
      </c>
      <c r="N6176" s="1">
        <v>0</v>
      </c>
      <c r="P6176" s="1">
        <v>1</v>
      </c>
      <c r="Q6176" s="1">
        <v>4</v>
      </c>
      <c r="R6176" s="2">
        <f>P6176/Q6176*100</f>
        <v>25</v>
      </c>
      <c r="S6176" s="1">
        <v>5</v>
      </c>
      <c r="T6176" s="1">
        <v>6</v>
      </c>
      <c r="U6176" s="1">
        <f>S6176+T6176</f>
        <v>11</v>
      </c>
      <c r="V6176" s="1">
        <v>0</v>
      </c>
      <c r="W6176" s="1">
        <v>3</v>
      </c>
      <c r="X6176" s="1">
        <v>21</v>
      </c>
      <c r="Y6176" s="1">
        <f>U6176+V6176</f>
        <v>11</v>
      </c>
    </row>
    <row r="6177" spans="1:25">
      <c r="A6177" s="1" t="s">
        <v>123</v>
      </c>
      <c r="B6177" s="1">
        <v>9</v>
      </c>
      <c r="C6177" s="1">
        <v>61</v>
      </c>
      <c r="D6177" s="1">
        <v>-1</v>
      </c>
      <c r="E6177" s="1" t="s">
        <v>107</v>
      </c>
      <c r="F6177" s="1" t="s">
        <v>52</v>
      </c>
      <c r="G6177" s="1">
        <f>J6177+M6177</f>
        <v>8</v>
      </c>
      <c r="H6177" s="1">
        <f>K6177+N6177</f>
        <v>15</v>
      </c>
      <c r="I6177" s="2">
        <f>G6177/H6177*100</f>
        <v>53.333333333333336</v>
      </c>
      <c r="J6177" s="1">
        <v>8</v>
      </c>
      <c r="K6177" s="1">
        <v>14</v>
      </c>
      <c r="L6177" s="2">
        <f>J6177/K6177*100</f>
        <v>57.142857142857139</v>
      </c>
      <c r="M6177" s="1">
        <v>0</v>
      </c>
      <c r="N6177" s="1">
        <v>1</v>
      </c>
      <c r="O6177" s="2">
        <f>M6177/N6177*100</f>
        <v>0</v>
      </c>
      <c r="P6177" s="1">
        <v>1</v>
      </c>
      <c r="Q6177" s="1">
        <v>4</v>
      </c>
      <c r="R6177" s="2">
        <f>P6177/Q6177*100</f>
        <v>25</v>
      </c>
      <c r="S6177" s="1">
        <v>2</v>
      </c>
      <c r="T6177" s="1">
        <v>9</v>
      </c>
      <c r="U6177" s="1">
        <f>S6177+T6177</f>
        <v>11</v>
      </c>
      <c r="V6177" s="1">
        <v>0</v>
      </c>
      <c r="W6177" s="1">
        <v>4</v>
      </c>
      <c r="X6177" s="1">
        <v>17</v>
      </c>
      <c r="Y6177" s="1">
        <f>U6177+V6177</f>
        <v>11</v>
      </c>
    </row>
    <row r="6178" spans="1:25">
      <c r="A6178" s="1" t="s">
        <v>113</v>
      </c>
      <c r="B6178" s="1">
        <v>6</v>
      </c>
      <c r="C6178" s="1">
        <v>81</v>
      </c>
      <c r="D6178" s="1">
        <v>1</v>
      </c>
      <c r="E6178" s="1" t="s">
        <v>68</v>
      </c>
      <c r="F6178" s="1" t="s">
        <v>2</v>
      </c>
      <c r="G6178" s="1">
        <f>J6178+M6178</f>
        <v>7</v>
      </c>
      <c r="H6178" s="1">
        <f>K6178+N6178</f>
        <v>16</v>
      </c>
      <c r="I6178" s="2">
        <f>G6178/H6178*100</f>
        <v>43.75</v>
      </c>
      <c r="J6178" s="1">
        <v>7</v>
      </c>
      <c r="K6178" s="1">
        <v>14</v>
      </c>
      <c r="L6178" s="2">
        <f>J6178/K6178*100</f>
        <v>50</v>
      </c>
      <c r="M6178" s="1">
        <v>0</v>
      </c>
      <c r="N6178" s="1">
        <v>2</v>
      </c>
      <c r="O6178" s="2">
        <f>M6178/N6178*100</f>
        <v>0</v>
      </c>
      <c r="P6178" s="1">
        <v>1</v>
      </c>
      <c r="Q6178" s="1">
        <v>4</v>
      </c>
      <c r="R6178" s="2">
        <f>P6178/Q6178*100</f>
        <v>25</v>
      </c>
      <c r="S6178" s="1">
        <v>5</v>
      </c>
      <c r="T6178" s="1">
        <v>6</v>
      </c>
      <c r="U6178" s="1">
        <f>S6178+T6178</f>
        <v>11</v>
      </c>
      <c r="V6178" s="1">
        <v>0</v>
      </c>
      <c r="W6178" s="1">
        <v>1</v>
      </c>
      <c r="X6178" s="1">
        <v>15</v>
      </c>
      <c r="Y6178" s="1">
        <f>U6178+V6178</f>
        <v>11</v>
      </c>
    </row>
    <row r="6179" spans="1:25">
      <c r="A6179" s="1" t="s">
        <v>144</v>
      </c>
      <c r="B6179" s="1">
        <v>10</v>
      </c>
      <c r="C6179" s="1">
        <v>71</v>
      </c>
      <c r="D6179" s="1">
        <v>-1</v>
      </c>
      <c r="E6179" s="1" t="s">
        <v>2</v>
      </c>
      <c r="F6179" s="1" t="s">
        <v>52</v>
      </c>
      <c r="G6179" s="1">
        <f>J6179+M6179</f>
        <v>5</v>
      </c>
      <c r="H6179" s="1">
        <f>K6179+N6179</f>
        <v>16</v>
      </c>
      <c r="I6179" s="2">
        <f>G6179/H6179*100</f>
        <v>31.25</v>
      </c>
      <c r="J6179" s="1">
        <v>5</v>
      </c>
      <c r="K6179" s="1">
        <v>16</v>
      </c>
      <c r="L6179" s="2">
        <f>J6179/K6179*100</f>
        <v>31.25</v>
      </c>
      <c r="M6179" s="1">
        <v>0</v>
      </c>
      <c r="N6179" s="1">
        <v>0</v>
      </c>
      <c r="P6179" s="1">
        <v>5</v>
      </c>
      <c r="Q6179" s="1">
        <v>8</v>
      </c>
      <c r="R6179" s="2">
        <f>P6179/Q6179*100</f>
        <v>62.5</v>
      </c>
      <c r="S6179" s="1">
        <v>5</v>
      </c>
      <c r="T6179" s="1">
        <v>6</v>
      </c>
      <c r="U6179" s="1">
        <f>S6179+T6179</f>
        <v>11</v>
      </c>
      <c r="V6179" s="1">
        <v>0</v>
      </c>
      <c r="W6179" s="1">
        <v>0</v>
      </c>
      <c r="X6179" s="1">
        <v>15</v>
      </c>
      <c r="Y6179" s="1">
        <f>U6179+V6179</f>
        <v>11</v>
      </c>
    </row>
    <row r="6180" spans="1:25">
      <c r="A6180" s="1" t="s">
        <v>77</v>
      </c>
      <c r="B6180" s="1">
        <v>3</v>
      </c>
      <c r="C6180" s="1">
        <v>74</v>
      </c>
      <c r="D6180" s="1">
        <v>1</v>
      </c>
      <c r="E6180" s="1" t="s">
        <v>19</v>
      </c>
      <c r="F6180" s="1" t="s">
        <v>52</v>
      </c>
      <c r="G6180" s="1">
        <f>J6180+M6180</f>
        <v>10</v>
      </c>
      <c r="H6180" s="1">
        <f>K6180+N6180</f>
        <v>20</v>
      </c>
      <c r="I6180" s="2">
        <f>G6180/H6180*100</f>
        <v>50</v>
      </c>
      <c r="J6180" s="1">
        <v>9</v>
      </c>
      <c r="K6180" s="1">
        <v>19</v>
      </c>
      <c r="L6180" s="2">
        <f>J6180/K6180*100</f>
        <v>47.368421052631575</v>
      </c>
      <c r="M6180" s="1">
        <v>1</v>
      </c>
      <c r="N6180" s="1">
        <v>1</v>
      </c>
      <c r="O6180" s="2">
        <f>M6180/N6180*100</f>
        <v>100</v>
      </c>
      <c r="P6180" s="1">
        <v>11</v>
      </c>
      <c r="Q6180" s="1">
        <v>14</v>
      </c>
      <c r="R6180" s="2">
        <f>P6180/Q6180*100</f>
        <v>78.571428571428569</v>
      </c>
      <c r="S6180" s="1">
        <v>7</v>
      </c>
      <c r="T6180" s="1">
        <v>4</v>
      </c>
      <c r="U6180" s="1">
        <f>S6180+T6180</f>
        <v>11</v>
      </c>
      <c r="V6180" s="1">
        <v>0</v>
      </c>
      <c r="W6180" s="1">
        <v>2</v>
      </c>
      <c r="X6180" s="1">
        <v>32</v>
      </c>
      <c r="Y6180" s="1">
        <f>U6180+V6180</f>
        <v>11</v>
      </c>
    </row>
    <row r="6181" spans="1:25">
      <c r="A6181" s="1" t="s">
        <v>99</v>
      </c>
      <c r="B6181" s="1">
        <v>5</v>
      </c>
      <c r="C6181" s="1">
        <v>100</v>
      </c>
      <c r="D6181" s="1">
        <v>1</v>
      </c>
      <c r="E6181" s="1" t="s">
        <v>68</v>
      </c>
      <c r="F6181" s="1" t="s">
        <v>2</v>
      </c>
      <c r="G6181" s="1">
        <f>J6181+M6181</f>
        <v>7</v>
      </c>
      <c r="H6181" s="1">
        <f>K6181+N6181</f>
        <v>21</v>
      </c>
      <c r="I6181" s="2">
        <f>G6181/H6181*100</f>
        <v>33.333333333333329</v>
      </c>
      <c r="J6181" s="1">
        <v>7</v>
      </c>
      <c r="K6181" s="1">
        <v>21</v>
      </c>
      <c r="L6181" s="2">
        <f>J6181/K6181*100</f>
        <v>33.333333333333329</v>
      </c>
      <c r="M6181" s="1">
        <v>0</v>
      </c>
      <c r="N6181" s="1">
        <v>0</v>
      </c>
      <c r="P6181" s="1">
        <v>3</v>
      </c>
      <c r="Q6181" s="1">
        <v>6</v>
      </c>
      <c r="R6181" s="2">
        <f>P6181/Q6181*100</f>
        <v>50</v>
      </c>
      <c r="S6181" s="1">
        <v>3</v>
      </c>
      <c r="T6181" s="1">
        <v>8</v>
      </c>
      <c r="U6181" s="1">
        <f>S6181+T6181</f>
        <v>11</v>
      </c>
      <c r="V6181" s="1">
        <v>0</v>
      </c>
      <c r="W6181" s="1">
        <v>5</v>
      </c>
      <c r="X6181" s="1">
        <v>17</v>
      </c>
      <c r="Y6181" s="1">
        <f>U6181+V6181</f>
        <v>11</v>
      </c>
    </row>
    <row r="6182" spans="1:25">
      <c r="A6182" s="1" t="s">
        <v>0</v>
      </c>
      <c r="B6182" s="1">
        <v>1</v>
      </c>
      <c r="C6182" s="1">
        <v>49</v>
      </c>
      <c r="D6182" s="1">
        <v>1</v>
      </c>
      <c r="E6182" s="1" t="s">
        <v>1</v>
      </c>
      <c r="F6182" s="1" t="s">
        <v>12</v>
      </c>
      <c r="G6182" s="1">
        <f>J6182+M6182</f>
        <v>15</v>
      </c>
      <c r="H6182" s="1">
        <f>K6182+N6182</f>
        <v>22</v>
      </c>
      <c r="I6182" s="2">
        <f>G6182/H6182*100</f>
        <v>68.181818181818173</v>
      </c>
      <c r="J6182" s="1">
        <v>14</v>
      </c>
      <c r="K6182" s="1">
        <v>20</v>
      </c>
      <c r="L6182" s="2">
        <f>J6182/K6182*100</f>
        <v>70</v>
      </c>
      <c r="M6182" s="1">
        <v>1</v>
      </c>
      <c r="N6182" s="1">
        <v>2</v>
      </c>
      <c r="O6182" s="2">
        <f>M6182/N6182*100</f>
        <v>50</v>
      </c>
      <c r="P6182" s="1">
        <v>1</v>
      </c>
      <c r="Q6182" s="1">
        <v>4</v>
      </c>
      <c r="R6182" s="2">
        <f>P6182/Q6182*100</f>
        <v>25</v>
      </c>
      <c r="S6182" s="1">
        <v>3</v>
      </c>
      <c r="T6182" s="1">
        <v>8</v>
      </c>
      <c r="U6182" s="1">
        <f>S6182+T6182</f>
        <v>11</v>
      </c>
      <c r="V6182" s="1">
        <v>0</v>
      </c>
      <c r="W6182" s="1">
        <v>1</v>
      </c>
      <c r="X6182" s="1">
        <v>32</v>
      </c>
      <c r="Y6182" s="1">
        <f>U6182+V6182</f>
        <v>11</v>
      </c>
    </row>
    <row r="6183" spans="1:25">
      <c r="A6183" s="1" t="s">
        <v>147</v>
      </c>
      <c r="B6183" s="1">
        <v>9</v>
      </c>
      <c r="C6183" s="1">
        <v>78</v>
      </c>
      <c r="D6183" s="1">
        <v>-1</v>
      </c>
      <c r="E6183" s="1" t="s">
        <v>12</v>
      </c>
      <c r="F6183" s="1" t="s">
        <v>68</v>
      </c>
      <c r="G6183" s="1">
        <f>J6183+M6183</f>
        <v>3</v>
      </c>
      <c r="H6183" s="1">
        <f>K6183+N6183</f>
        <v>6</v>
      </c>
      <c r="I6183" s="2">
        <f>G6183/H6183*100</f>
        <v>50</v>
      </c>
      <c r="J6183" s="1">
        <v>3</v>
      </c>
      <c r="K6183" s="1">
        <v>4</v>
      </c>
      <c r="L6183" s="2">
        <f>J6183/K6183*100</f>
        <v>75</v>
      </c>
      <c r="M6183" s="1">
        <v>0</v>
      </c>
      <c r="N6183" s="1">
        <v>2</v>
      </c>
      <c r="O6183" s="2">
        <f>M6183/N6183*100</f>
        <v>0</v>
      </c>
      <c r="P6183" s="1">
        <v>4</v>
      </c>
      <c r="Q6183" s="1">
        <v>6</v>
      </c>
      <c r="R6183" s="2">
        <f>P6183/Q6183*100</f>
        <v>66.666666666666657</v>
      </c>
      <c r="S6183" s="1">
        <v>4</v>
      </c>
      <c r="T6183" s="1">
        <v>7</v>
      </c>
      <c r="U6183" s="1">
        <f>S6183+T6183</f>
        <v>11</v>
      </c>
      <c r="V6183" s="1">
        <v>0</v>
      </c>
      <c r="W6183" s="1">
        <v>0</v>
      </c>
      <c r="X6183" s="1">
        <v>10</v>
      </c>
      <c r="Y6183" s="1">
        <f>U6183+V6183</f>
        <v>11</v>
      </c>
    </row>
    <row r="6184" spans="1:25">
      <c r="A6184" s="1" t="s">
        <v>130</v>
      </c>
      <c r="B6184" s="1">
        <v>8</v>
      </c>
      <c r="C6184" s="1">
        <v>26</v>
      </c>
      <c r="D6184" s="1">
        <v>1</v>
      </c>
      <c r="E6184" s="1" t="s">
        <v>107</v>
      </c>
      <c r="F6184" s="1" t="s">
        <v>1</v>
      </c>
      <c r="G6184" s="1">
        <f>J6184+M6184</f>
        <v>2</v>
      </c>
      <c r="H6184" s="1">
        <f>K6184+N6184</f>
        <v>7</v>
      </c>
      <c r="I6184" s="2">
        <f>G6184/H6184*100</f>
        <v>28.571428571428569</v>
      </c>
      <c r="J6184" s="1">
        <v>1</v>
      </c>
      <c r="K6184" s="1">
        <v>4</v>
      </c>
      <c r="L6184" s="2">
        <f>J6184/K6184*100</f>
        <v>25</v>
      </c>
      <c r="M6184" s="1">
        <v>1</v>
      </c>
      <c r="N6184" s="1">
        <v>3</v>
      </c>
      <c r="O6184" s="2">
        <f>M6184/N6184*100</f>
        <v>33.333333333333329</v>
      </c>
      <c r="P6184" s="1">
        <v>5</v>
      </c>
      <c r="Q6184" s="1">
        <v>7</v>
      </c>
      <c r="R6184" s="2">
        <f>P6184/Q6184*100</f>
        <v>71.428571428571431</v>
      </c>
      <c r="S6184" s="1">
        <v>1</v>
      </c>
      <c r="T6184" s="1">
        <v>10</v>
      </c>
      <c r="U6184" s="1">
        <f>S6184+T6184</f>
        <v>11</v>
      </c>
      <c r="V6184" s="1">
        <v>0</v>
      </c>
      <c r="W6184" s="1">
        <v>0</v>
      </c>
      <c r="X6184" s="1">
        <v>10</v>
      </c>
      <c r="Y6184" s="1">
        <f>U6184+V6184</f>
        <v>11</v>
      </c>
    </row>
    <row r="6185" spans="1:25">
      <c r="A6185" s="1" t="s">
        <v>54</v>
      </c>
      <c r="B6185" s="1">
        <v>6</v>
      </c>
      <c r="C6185" s="1">
        <v>14</v>
      </c>
      <c r="D6185" s="1">
        <v>-1</v>
      </c>
      <c r="E6185" s="1" t="s">
        <v>52</v>
      </c>
      <c r="F6185" s="1" t="s">
        <v>2</v>
      </c>
      <c r="G6185" s="1">
        <f>J6185+M6185</f>
        <v>4</v>
      </c>
      <c r="H6185" s="1">
        <f>K6185+N6185</f>
        <v>8</v>
      </c>
      <c r="I6185" s="2">
        <f>G6185/H6185*100</f>
        <v>50</v>
      </c>
      <c r="J6185" s="1">
        <v>1</v>
      </c>
      <c r="K6185" s="1">
        <v>2</v>
      </c>
      <c r="L6185" s="2">
        <f>J6185/K6185*100</f>
        <v>50</v>
      </c>
      <c r="M6185" s="1">
        <v>3</v>
      </c>
      <c r="N6185" s="1">
        <v>6</v>
      </c>
      <c r="O6185" s="2">
        <f>M6185/N6185*100</f>
        <v>50</v>
      </c>
      <c r="P6185" s="1">
        <v>4</v>
      </c>
      <c r="Q6185" s="1">
        <v>6</v>
      </c>
      <c r="R6185" s="2">
        <f>P6185/Q6185*100</f>
        <v>66.666666666666657</v>
      </c>
      <c r="S6185" s="1">
        <v>3</v>
      </c>
      <c r="T6185" s="1">
        <v>8</v>
      </c>
      <c r="U6185" s="1">
        <f>S6185+T6185</f>
        <v>11</v>
      </c>
      <c r="V6185" s="1">
        <v>0</v>
      </c>
      <c r="W6185" s="1">
        <v>0</v>
      </c>
      <c r="X6185" s="1">
        <v>15</v>
      </c>
      <c r="Y6185" s="1">
        <f>U6185+V6185</f>
        <v>11</v>
      </c>
    </row>
    <row r="6186" spans="1:25">
      <c r="A6186" s="1" t="s">
        <v>156</v>
      </c>
      <c r="B6186" s="1">
        <v>9</v>
      </c>
      <c r="C6186" s="1">
        <v>117</v>
      </c>
      <c r="D6186" s="1">
        <v>1</v>
      </c>
      <c r="E6186" s="1" t="s">
        <v>52</v>
      </c>
      <c r="F6186" s="1" t="s">
        <v>19</v>
      </c>
      <c r="G6186" s="1">
        <f>J6186+M6186</f>
        <v>5</v>
      </c>
      <c r="H6186" s="1">
        <f>K6186+N6186</f>
        <v>8</v>
      </c>
      <c r="I6186" s="2">
        <f>G6186/H6186*100</f>
        <v>62.5</v>
      </c>
      <c r="J6186" s="1">
        <v>5</v>
      </c>
      <c r="K6186" s="1">
        <v>8</v>
      </c>
      <c r="L6186" s="2">
        <f>J6186/K6186*100</f>
        <v>62.5</v>
      </c>
      <c r="M6186" s="1">
        <v>0</v>
      </c>
      <c r="N6186" s="1">
        <v>0</v>
      </c>
      <c r="P6186" s="1">
        <v>0</v>
      </c>
      <c r="Q6186" s="1">
        <v>2</v>
      </c>
      <c r="R6186" s="2">
        <f>P6186/Q6186*100</f>
        <v>0</v>
      </c>
      <c r="S6186" s="1">
        <v>4</v>
      </c>
      <c r="T6186" s="1">
        <v>7</v>
      </c>
      <c r="U6186" s="1">
        <f>S6186+T6186</f>
        <v>11</v>
      </c>
      <c r="V6186" s="1">
        <v>0</v>
      </c>
      <c r="W6186" s="1">
        <v>2</v>
      </c>
      <c r="X6186" s="1">
        <v>10</v>
      </c>
      <c r="Y6186" s="1">
        <f>U6186+V6186</f>
        <v>11</v>
      </c>
    </row>
    <row r="6187" spans="1:25">
      <c r="A6187" s="1" t="s">
        <v>69</v>
      </c>
      <c r="B6187" s="1">
        <v>6</v>
      </c>
      <c r="C6187" s="1">
        <v>33</v>
      </c>
      <c r="D6187" s="1">
        <v>1</v>
      </c>
      <c r="E6187" s="1" t="s">
        <v>68</v>
      </c>
      <c r="F6187" s="1" t="s">
        <v>52</v>
      </c>
      <c r="G6187" s="1">
        <f>J6187+M6187</f>
        <v>4</v>
      </c>
      <c r="H6187" s="1">
        <f>K6187+N6187</f>
        <v>9</v>
      </c>
      <c r="I6187" s="2">
        <f>G6187/H6187*100</f>
        <v>44.444444444444443</v>
      </c>
      <c r="J6187" s="1">
        <v>4</v>
      </c>
      <c r="K6187" s="1">
        <v>9</v>
      </c>
      <c r="L6187" s="2">
        <f>J6187/K6187*100</f>
        <v>44.444444444444443</v>
      </c>
      <c r="M6187" s="1">
        <v>0</v>
      </c>
      <c r="N6187" s="1">
        <v>0</v>
      </c>
      <c r="P6187" s="1">
        <v>0</v>
      </c>
      <c r="Q6187" s="1">
        <v>2</v>
      </c>
      <c r="R6187" s="2">
        <f>P6187/Q6187*100</f>
        <v>0</v>
      </c>
      <c r="S6187" s="1">
        <v>1</v>
      </c>
      <c r="T6187" s="1">
        <v>10</v>
      </c>
      <c r="U6187" s="1">
        <f>S6187+T6187</f>
        <v>11</v>
      </c>
      <c r="V6187" s="1">
        <v>0</v>
      </c>
      <c r="W6187" s="1">
        <v>3</v>
      </c>
      <c r="X6187" s="1">
        <v>8</v>
      </c>
      <c r="Y6187" s="1">
        <f>U6187+V6187</f>
        <v>11</v>
      </c>
    </row>
    <row r="6188" spans="1:25">
      <c r="A6188" s="1" t="s">
        <v>78</v>
      </c>
      <c r="B6188" s="1">
        <v>7</v>
      </c>
      <c r="C6188" s="1">
        <v>66</v>
      </c>
      <c r="D6188" s="1">
        <v>-1</v>
      </c>
      <c r="E6188" s="1" t="s">
        <v>1</v>
      </c>
      <c r="F6188" s="1" t="s">
        <v>88</v>
      </c>
      <c r="G6188" s="1">
        <f>J6188+M6188</f>
        <v>6</v>
      </c>
      <c r="H6188" s="1">
        <f>K6188+N6188</f>
        <v>9</v>
      </c>
      <c r="I6188" s="2">
        <f>G6188/H6188*100</f>
        <v>66.666666666666657</v>
      </c>
      <c r="J6188" s="1">
        <v>6</v>
      </c>
      <c r="K6188" s="1">
        <v>9</v>
      </c>
      <c r="L6188" s="2">
        <f>J6188/K6188*100</f>
        <v>66.666666666666657</v>
      </c>
      <c r="M6188" s="1">
        <v>0</v>
      </c>
      <c r="N6188" s="1">
        <v>0</v>
      </c>
      <c r="P6188" s="1">
        <v>0</v>
      </c>
      <c r="Q6188" s="1">
        <v>2</v>
      </c>
      <c r="R6188" s="2">
        <f>P6188/Q6188*100</f>
        <v>0</v>
      </c>
      <c r="S6188" s="1">
        <v>4</v>
      </c>
      <c r="T6188" s="1">
        <v>7</v>
      </c>
      <c r="U6188" s="1">
        <f>S6188+T6188</f>
        <v>11</v>
      </c>
      <c r="V6188" s="1">
        <v>0</v>
      </c>
      <c r="W6188" s="1">
        <v>5</v>
      </c>
      <c r="X6188" s="1">
        <v>12</v>
      </c>
      <c r="Y6188" s="1">
        <f>U6188+V6188</f>
        <v>11</v>
      </c>
    </row>
    <row r="6189" spans="1:25">
      <c r="A6189" s="1" t="s">
        <v>45</v>
      </c>
      <c r="B6189" s="1">
        <v>2</v>
      </c>
      <c r="C6189" s="1">
        <v>71</v>
      </c>
      <c r="D6189" s="1">
        <v>-1</v>
      </c>
      <c r="E6189" s="1" t="s">
        <v>1</v>
      </c>
      <c r="F6189" s="1" t="s">
        <v>52</v>
      </c>
      <c r="G6189" s="1">
        <f>J6189+M6189</f>
        <v>4</v>
      </c>
      <c r="H6189" s="1">
        <f>K6189+N6189</f>
        <v>10</v>
      </c>
      <c r="I6189" s="2">
        <f>G6189/H6189*100</f>
        <v>40</v>
      </c>
      <c r="J6189" s="1">
        <v>4</v>
      </c>
      <c r="K6189" s="1">
        <v>9</v>
      </c>
      <c r="L6189" s="2">
        <f>J6189/K6189*100</f>
        <v>44.444444444444443</v>
      </c>
      <c r="M6189" s="1">
        <v>0</v>
      </c>
      <c r="N6189" s="1">
        <v>1</v>
      </c>
      <c r="O6189" s="2">
        <f>M6189/N6189*100</f>
        <v>0</v>
      </c>
      <c r="P6189" s="1">
        <v>8</v>
      </c>
      <c r="Q6189" s="1">
        <v>10</v>
      </c>
      <c r="R6189" s="2">
        <f>P6189/Q6189*100</f>
        <v>80</v>
      </c>
      <c r="S6189" s="1">
        <v>5</v>
      </c>
      <c r="T6189" s="1">
        <v>6</v>
      </c>
      <c r="U6189" s="1">
        <f>S6189+T6189</f>
        <v>11</v>
      </c>
      <c r="V6189" s="1">
        <v>0</v>
      </c>
      <c r="W6189" s="1">
        <v>2</v>
      </c>
      <c r="X6189" s="1">
        <v>16</v>
      </c>
      <c r="Y6189" s="1">
        <f>U6189+V6189</f>
        <v>11</v>
      </c>
    </row>
    <row r="6190" spans="1:25">
      <c r="A6190" s="1" t="s">
        <v>123</v>
      </c>
      <c r="B6190" s="1">
        <v>6</v>
      </c>
      <c r="C6190" s="1">
        <v>62</v>
      </c>
      <c r="D6190" s="1">
        <v>-1</v>
      </c>
      <c r="E6190" s="1" t="s">
        <v>107</v>
      </c>
      <c r="F6190" s="1" t="s">
        <v>2</v>
      </c>
      <c r="G6190" s="1">
        <f>J6190+M6190</f>
        <v>6</v>
      </c>
      <c r="H6190" s="1">
        <f>K6190+N6190</f>
        <v>11</v>
      </c>
      <c r="I6190" s="2">
        <f>G6190/H6190*100</f>
        <v>54.54545454545454</v>
      </c>
      <c r="J6190" s="1">
        <v>6</v>
      </c>
      <c r="K6190" s="1">
        <v>11</v>
      </c>
      <c r="L6190" s="2">
        <f>J6190/K6190*100</f>
        <v>54.54545454545454</v>
      </c>
      <c r="M6190" s="1">
        <v>0</v>
      </c>
      <c r="N6190" s="1">
        <v>0</v>
      </c>
      <c r="P6190" s="1">
        <v>2</v>
      </c>
      <c r="Q6190" s="1">
        <v>4</v>
      </c>
      <c r="R6190" s="2">
        <f>P6190/Q6190*100</f>
        <v>50</v>
      </c>
      <c r="S6190" s="1">
        <v>5</v>
      </c>
      <c r="T6190" s="1">
        <v>6</v>
      </c>
      <c r="U6190" s="1">
        <f>S6190+T6190</f>
        <v>11</v>
      </c>
      <c r="V6190" s="1">
        <v>0</v>
      </c>
      <c r="W6190" s="1">
        <v>0</v>
      </c>
      <c r="X6190" s="1">
        <v>14</v>
      </c>
      <c r="Y6190" s="1">
        <f>U6190+V6190</f>
        <v>11</v>
      </c>
    </row>
    <row r="6191" spans="1:25">
      <c r="A6191" s="1" t="s">
        <v>14</v>
      </c>
      <c r="B6191" s="1">
        <v>1</v>
      </c>
      <c r="C6191" s="1">
        <v>51</v>
      </c>
      <c r="D6191" s="1">
        <v>-1</v>
      </c>
      <c r="E6191" s="1" t="s">
        <v>12</v>
      </c>
      <c r="F6191" s="1" t="s">
        <v>19</v>
      </c>
      <c r="G6191" s="1">
        <f>J6191+M6191</f>
        <v>3</v>
      </c>
      <c r="H6191" s="1">
        <f>K6191+N6191</f>
        <v>11</v>
      </c>
      <c r="I6191" s="2">
        <f>G6191/H6191*100</f>
        <v>27.27272727272727</v>
      </c>
      <c r="J6191" s="1">
        <v>3</v>
      </c>
      <c r="K6191" s="1">
        <v>9</v>
      </c>
      <c r="L6191" s="2">
        <f>J6191/K6191*100</f>
        <v>33.333333333333329</v>
      </c>
      <c r="M6191" s="1">
        <v>0</v>
      </c>
      <c r="N6191" s="1">
        <v>2</v>
      </c>
      <c r="O6191" s="2">
        <f>M6191/N6191*100</f>
        <v>0</v>
      </c>
      <c r="P6191" s="1">
        <v>0</v>
      </c>
      <c r="Q6191" s="1">
        <v>2</v>
      </c>
      <c r="R6191" s="2">
        <f>P6191/Q6191*100</f>
        <v>0</v>
      </c>
      <c r="S6191" s="1">
        <v>5</v>
      </c>
      <c r="T6191" s="1">
        <v>6</v>
      </c>
      <c r="U6191" s="1">
        <f>S6191+T6191</f>
        <v>11</v>
      </c>
      <c r="V6191" s="1">
        <v>0</v>
      </c>
      <c r="W6191" s="1">
        <v>0</v>
      </c>
      <c r="X6191" s="1">
        <v>6</v>
      </c>
      <c r="Y6191" s="1">
        <f>U6191+V6191</f>
        <v>11</v>
      </c>
    </row>
    <row r="6192" spans="1:25">
      <c r="A6192" s="1" t="s">
        <v>123</v>
      </c>
      <c r="B6192" s="1">
        <v>7</v>
      </c>
      <c r="C6192" s="1">
        <v>57</v>
      </c>
      <c r="D6192" s="1">
        <v>1</v>
      </c>
      <c r="E6192" s="1" t="s">
        <v>107</v>
      </c>
      <c r="F6192" s="1" t="s">
        <v>68</v>
      </c>
      <c r="G6192" s="1">
        <f>J6192+M6192</f>
        <v>9</v>
      </c>
      <c r="H6192" s="1">
        <f>K6192+N6192</f>
        <v>12</v>
      </c>
      <c r="I6192" s="2">
        <f>G6192/H6192*100</f>
        <v>75</v>
      </c>
      <c r="J6192" s="1">
        <v>9</v>
      </c>
      <c r="K6192" s="1">
        <v>11</v>
      </c>
      <c r="L6192" s="2">
        <f>J6192/K6192*100</f>
        <v>81.818181818181827</v>
      </c>
      <c r="M6192" s="1">
        <v>0</v>
      </c>
      <c r="N6192" s="1">
        <v>1</v>
      </c>
      <c r="O6192" s="2">
        <f>M6192/N6192*100</f>
        <v>0</v>
      </c>
      <c r="P6192" s="1">
        <v>4</v>
      </c>
      <c r="Q6192" s="1">
        <v>6</v>
      </c>
      <c r="R6192" s="2">
        <f>P6192/Q6192*100</f>
        <v>66.666666666666657</v>
      </c>
      <c r="S6192" s="1">
        <v>2</v>
      </c>
      <c r="T6192" s="1">
        <v>9</v>
      </c>
      <c r="U6192" s="1">
        <f>S6192+T6192</f>
        <v>11</v>
      </c>
      <c r="V6192" s="1">
        <v>0</v>
      </c>
      <c r="W6192" s="1">
        <v>3</v>
      </c>
      <c r="X6192" s="1">
        <v>22</v>
      </c>
      <c r="Y6192" s="1">
        <f>U6192+V6192</f>
        <v>11</v>
      </c>
    </row>
    <row r="6193" spans="1:25">
      <c r="A6193" s="1" t="s">
        <v>60</v>
      </c>
      <c r="B6193" s="1">
        <v>7</v>
      </c>
      <c r="C6193" s="1">
        <v>66</v>
      </c>
      <c r="D6193" s="1">
        <v>1</v>
      </c>
      <c r="E6193" s="1" t="s">
        <v>88</v>
      </c>
      <c r="F6193" s="1" t="s">
        <v>1</v>
      </c>
      <c r="G6193" s="1">
        <f>J6193+M6193</f>
        <v>8</v>
      </c>
      <c r="H6193" s="1">
        <f>K6193+N6193</f>
        <v>13</v>
      </c>
      <c r="I6193" s="2">
        <f>G6193/H6193*100</f>
        <v>61.53846153846154</v>
      </c>
      <c r="J6193" s="1">
        <v>8</v>
      </c>
      <c r="K6193" s="1">
        <v>11</v>
      </c>
      <c r="L6193" s="2">
        <f>J6193/K6193*100</f>
        <v>72.727272727272734</v>
      </c>
      <c r="M6193" s="1">
        <v>0</v>
      </c>
      <c r="N6193" s="1">
        <v>2</v>
      </c>
      <c r="O6193" s="2">
        <f>M6193/N6193*100</f>
        <v>0</v>
      </c>
      <c r="P6193" s="1">
        <v>4</v>
      </c>
      <c r="Q6193" s="1">
        <v>6</v>
      </c>
      <c r="R6193" s="2">
        <f>P6193/Q6193*100</f>
        <v>66.666666666666657</v>
      </c>
      <c r="S6193" s="1">
        <v>6</v>
      </c>
      <c r="T6193" s="1">
        <v>5</v>
      </c>
      <c r="U6193" s="1">
        <f>S6193+T6193</f>
        <v>11</v>
      </c>
      <c r="V6193" s="1">
        <v>0</v>
      </c>
      <c r="W6193" s="1">
        <v>3</v>
      </c>
      <c r="X6193" s="1">
        <v>20</v>
      </c>
      <c r="Y6193" s="1">
        <f>U6193+V6193</f>
        <v>11</v>
      </c>
    </row>
    <row r="6194" spans="1:25">
      <c r="A6194" s="1" t="s">
        <v>42</v>
      </c>
      <c r="B6194" s="1">
        <v>5</v>
      </c>
      <c r="C6194" s="1">
        <v>67</v>
      </c>
      <c r="D6194" s="1">
        <v>1</v>
      </c>
      <c r="E6194" s="1" t="s">
        <v>52</v>
      </c>
      <c r="F6194" s="1" t="s">
        <v>88</v>
      </c>
      <c r="G6194" s="1">
        <f>J6194+M6194</f>
        <v>8</v>
      </c>
      <c r="H6194" s="1">
        <f>K6194+N6194</f>
        <v>13</v>
      </c>
      <c r="I6194" s="2">
        <f>G6194/H6194*100</f>
        <v>61.53846153846154</v>
      </c>
      <c r="J6194" s="1">
        <v>8</v>
      </c>
      <c r="K6194" s="1">
        <v>13</v>
      </c>
      <c r="L6194" s="2">
        <f>J6194/K6194*100</f>
        <v>61.53846153846154</v>
      </c>
      <c r="M6194" s="1">
        <v>0</v>
      </c>
      <c r="N6194" s="1">
        <v>0</v>
      </c>
      <c r="P6194" s="1">
        <v>2</v>
      </c>
      <c r="Q6194" s="1">
        <v>4</v>
      </c>
      <c r="R6194" s="2">
        <f>P6194/Q6194*100</f>
        <v>50</v>
      </c>
      <c r="S6194" s="1">
        <v>6</v>
      </c>
      <c r="T6194" s="1">
        <v>5</v>
      </c>
      <c r="U6194" s="1">
        <f>S6194+T6194</f>
        <v>11</v>
      </c>
      <c r="V6194" s="1">
        <v>0</v>
      </c>
      <c r="W6194" s="1">
        <v>3</v>
      </c>
      <c r="X6194" s="1">
        <v>18</v>
      </c>
      <c r="Y6194" s="1">
        <f>U6194+V6194</f>
        <v>11</v>
      </c>
    </row>
    <row r="6195" spans="1:25">
      <c r="A6195" s="1" t="s">
        <v>58</v>
      </c>
      <c r="B6195" s="1">
        <v>7</v>
      </c>
      <c r="C6195" s="1">
        <v>9</v>
      </c>
      <c r="D6195" s="1">
        <v>-1</v>
      </c>
      <c r="E6195" s="1" t="s">
        <v>12</v>
      </c>
      <c r="F6195" s="1" t="s">
        <v>107</v>
      </c>
      <c r="G6195" s="1">
        <f>J6195+M6195</f>
        <v>4</v>
      </c>
      <c r="H6195" s="1">
        <f>K6195+N6195</f>
        <v>14</v>
      </c>
      <c r="I6195" s="2">
        <f>G6195/H6195*100</f>
        <v>28.571428571428569</v>
      </c>
      <c r="J6195" s="1">
        <v>2</v>
      </c>
      <c r="K6195" s="1">
        <v>10</v>
      </c>
      <c r="L6195" s="2">
        <f>J6195/K6195*100</f>
        <v>20</v>
      </c>
      <c r="M6195" s="1">
        <v>2</v>
      </c>
      <c r="N6195" s="1">
        <v>4</v>
      </c>
      <c r="O6195" s="2">
        <f>M6195/N6195*100</f>
        <v>50</v>
      </c>
      <c r="P6195" s="1">
        <v>5</v>
      </c>
      <c r="Q6195" s="1">
        <v>7</v>
      </c>
      <c r="R6195" s="2">
        <f>P6195/Q6195*100</f>
        <v>71.428571428571431</v>
      </c>
      <c r="S6195" s="1">
        <v>2</v>
      </c>
      <c r="T6195" s="1">
        <v>9</v>
      </c>
      <c r="U6195" s="1">
        <f>S6195+T6195</f>
        <v>11</v>
      </c>
      <c r="V6195" s="1">
        <v>0</v>
      </c>
      <c r="W6195" s="1">
        <v>1</v>
      </c>
      <c r="X6195" s="1">
        <v>15</v>
      </c>
      <c r="Y6195" s="1">
        <f>U6195+V6195</f>
        <v>11</v>
      </c>
    </row>
    <row r="6196" spans="1:25">
      <c r="A6196" s="1" t="s">
        <v>54</v>
      </c>
      <c r="B6196" s="1">
        <v>2</v>
      </c>
      <c r="C6196" s="1">
        <v>42</v>
      </c>
      <c r="D6196" s="1">
        <v>-1</v>
      </c>
      <c r="E6196" s="1" t="s">
        <v>52</v>
      </c>
      <c r="F6196" s="1" t="s">
        <v>19</v>
      </c>
      <c r="G6196" s="1">
        <f>J6196+M6196</f>
        <v>8</v>
      </c>
      <c r="H6196" s="1">
        <f>K6196+N6196</f>
        <v>14</v>
      </c>
      <c r="I6196" s="2">
        <f>G6196/H6196*100</f>
        <v>57.142857142857139</v>
      </c>
      <c r="J6196" s="1">
        <v>5</v>
      </c>
      <c r="K6196" s="1">
        <v>6</v>
      </c>
      <c r="L6196" s="2">
        <f>J6196/K6196*100</f>
        <v>83.333333333333343</v>
      </c>
      <c r="M6196" s="1">
        <v>3</v>
      </c>
      <c r="N6196" s="1">
        <v>8</v>
      </c>
      <c r="O6196" s="2">
        <f>M6196/N6196*100</f>
        <v>37.5</v>
      </c>
      <c r="P6196" s="1">
        <v>2</v>
      </c>
      <c r="Q6196" s="1">
        <v>4</v>
      </c>
      <c r="R6196" s="2">
        <f>P6196/Q6196*100</f>
        <v>50</v>
      </c>
      <c r="S6196" s="1">
        <v>3</v>
      </c>
      <c r="T6196" s="1">
        <v>8</v>
      </c>
      <c r="U6196" s="1">
        <f>S6196+T6196</f>
        <v>11</v>
      </c>
      <c r="V6196" s="1">
        <v>0</v>
      </c>
      <c r="W6196" s="1">
        <v>1</v>
      </c>
      <c r="X6196" s="1">
        <v>21</v>
      </c>
      <c r="Y6196" s="1">
        <f>U6196+V6196</f>
        <v>11</v>
      </c>
    </row>
    <row r="6197" spans="1:25">
      <c r="A6197" s="1" t="s">
        <v>14</v>
      </c>
      <c r="B6197" s="1">
        <v>5</v>
      </c>
      <c r="C6197" s="1">
        <v>55</v>
      </c>
      <c r="D6197" s="1">
        <v>1</v>
      </c>
      <c r="E6197" s="1" t="s">
        <v>12</v>
      </c>
      <c r="F6197" s="1" t="s">
        <v>1</v>
      </c>
      <c r="G6197" s="1">
        <f>J6197+M6197</f>
        <v>7</v>
      </c>
      <c r="H6197" s="1">
        <f>K6197+N6197</f>
        <v>14</v>
      </c>
      <c r="I6197" s="2">
        <f>G6197/H6197*100</f>
        <v>50</v>
      </c>
      <c r="J6197" s="1">
        <v>6</v>
      </c>
      <c r="K6197" s="1">
        <v>13</v>
      </c>
      <c r="L6197" s="2">
        <f>J6197/K6197*100</f>
        <v>46.153846153846153</v>
      </c>
      <c r="M6197" s="1">
        <v>1</v>
      </c>
      <c r="N6197" s="1">
        <v>1</v>
      </c>
      <c r="O6197" s="2">
        <f>M6197/N6197*100</f>
        <v>100</v>
      </c>
      <c r="P6197" s="1">
        <v>4</v>
      </c>
      <c r="Q6197" s="1">
        <v>6</v>
      </c>
      <c r="R6197" s="2">
        <f>P6197/Q6197*100</f>
        <v>66.666666666666657</v>
      </c>
      <c r="S6197" s="1">
        <v>3</v>
      </c>
      <c r="T6197" s="1">
        <v>8</v>
      </c>
      <c r="U6197" s="1">
        <f>S6197+T6197</f>
        <v>11</v>
      </c>
      <c r="V6197" s="1">
        <v>0</v>
      </c>
      <c r="W6197" s="1">
        <v>0</v>
      </c>
      <c r="X6197" s="1">
        <v>19</v>
      </c>
      <c r="Y6197" s="1">
        <f>U6197+V6197</f>
        <v>11</v>
      </c>
    </row>
    <row r="6198" spans="1:25">
      <c r="A6198" s="1" t="s">
        <v>123</v>
      </c>
      <c r="B6198" s="1">
        <v>10</v>
      </c>
      <c r="C6198" s="1">
        <v>32</v>
      </c>
      <c r="D6198" s="1">
        <v>1</v>
      </c>
      <c r="E6198" s="1" t="s">
        <v>107</v>
      </c>
      <c r="F6198" s="1" t="s">
        <v>1</v>
      </c>
      <c r="G6198" s="1">
        <f>J6198+M6198</f>
        <v>8</v>
      </c>
      <c r="H6198" s="1">
        <f>K6198+N6198</f>
        <v>14</v>
      </c>
      <c r="I6198" s="2">
        <f>G6198/H6198*100</f>
        <v>57.142857142857139</v>
      </c>
      <c r="J6198" s="1">
        <v>8</v>
      </c>
      <c r="K6198" s="1">
        <v>14</v>
      </c>
      <c r="L6198" s="2">
        <f>J6198/K6198*100</f>
        <v>57.142857142857139</v>
      </c>
      <c r="M6198" s="1">
        <v>0</v>
      </c>
      <c r="N6198" s="1">
        <v>0</v>
      </c>
      <c r="P6198" s="1">
        <v>0</v>
      </c>
      <c r="Q6198" s="1">
        <v>2</v>
      </c>
      <c r="R6198" s="2">
        <f>P6198/Q6198*100</f>
        <v>0</v>
      </c>
      <c r="S6198" s="1">
        <v>3</v>
      </c>
      <c r="T6198" s="1">
        <v>8</v>
      </c>
      <c r="U6198" s="1">
        <f>S6198+T6198</f>
        <v>11</v>
      </c>
      <c r="V6198" s="1">
        <v>0</v>
      </c>
      <c r="W6198" s="1">
        <v>3</v>
      </c>
      <c r="X6198" s="1">
        <v>16</v>
      </c>
      <c r="Y6198" s="1">
        <f>U6198+V6198</f>
        <v>11</v>
      </c>
    </row>
    <row r="6199" spans="1:25">
      <c r="A6199" s="1" t="s">
        <v>101</v>
      </c>
      <c r="B6199" s="1">
        <v>4</v>
      </c>
      <c r="C6199" s="1">
        <v>79</v>
      </c>
      <c r="D6199" s="1">
        <v>1</v>
      </c>
      <c r="E6199" s="1" t="s">
        <v>1</v>
      </c>
      <c r="F6199" s="1" t="s">
        <v>12</v>
      </c>
      <c r="G6199" s="1">
        <f>J6199+M6199</f>
        <v>8</v>
      </c>
      <c r="H6199" s="1">
        <f>K6199+N6199</f>
        <v>14</v>
      </c>
      <c r="I6199" s="2">
        <f>G6199/H6199*100</f>
        <v>57.142857142857139</v>
      </c>
      <c r="J6199" s="1">
        <v>8</v>
      </c>
      <c r="K6199" s="1">
        <v>13</v>
      </c>
      <c r="L6199" s="2">
        <f>J6199/K6199*100</f>
        <v>61.53846153846154</v>
      </c>
      <c r="M6199" s="1">
        <v>0</v>
      </c>
      <c r="N6199" s="1">
        <v>1</v>
      </c>
      <c r="O6199" s="2">
        <f>M6199/N6199*100</f>
        <v>0</v>
      </c>
      <c r="P6199" s="1">
        <v>8</v>
      </c>
      <c r="Q6199" s="1">
        <v>10</v>
      </c>
      <c r="R6199" s="2">
        <f>P6199/Q6199*100</f>
        <v>80</v>
      </c>
      <c r="S6199" s="1">
        <v>4</v>
      </c>
      <c r="T6199" s="1">
        <v>7</v>
      </c>
      <c r="U6199" s="1">
        <f>S6199+T6199</f>
        <v>11</v>
      </c>
      <c r="V6199" s="1">
        <v>0</v>
      </c>
      <c r="W6199" s="1">
        <v>2</v>
      </c>
      <c r="X6199" s="1">
        <v>24</v>
      </c>
      <c r="Y6199" s="1">
        <f>U6199+V6199</f>
        <v>11</v>
      </c>
    </row>
    <row r="6200" spans="1:25">
      <c r="A6200" s="1" t="s">
        <v>35</v>
      </c>
      <c r="B6200" s="1">
        <v>4</v>
      </c>
      <c r="C6200" s="1">
        <v>104</v>
      </c>
      <c r="D6200" s="1">
        <v>-1</v>
      </c>
      <c r="E6200" s="1" t="s">
        <v>19</v>
      </c>
      <c r="F6200" s="1" t="s">
        <v>12</v>
      </c>
      <c r="G6200" s="1">
        <f>J6200+M6200</f>
        <v>7</v>
      </c>
      <c r="H6200" s="1">
        <f>K6200+N6200</f>
        <v>14</v>
      </c>
      <c r="I6200" s="2">
        <f>G6200/H6200*100</f>
        <v>50</v>
      </c>
      <c r="J6200" s="1">
        <v>7</v>
      </c>
      <c r="K6200" s="1">
        <v>14</v>
      </c>
      <c r="L6200" s="2">
        <f>J6200/K6200*100</f>
        <v>50</v>
      </c>
      <c r="M6200" s="1">
        <v>0</v>
      </c>
      <c r="N6200" s="1">
        <v>0</v>
      </c>
      <c r="P6200" s="1">
        <v>2</v>
      </c>
      <c r="Q6200" s="1">
        <v>4</v>
      </c>
      <c r="R6200" s="2">
        <f>P6200/Q6200*100</f>
        <v>50</v>
      </c>
      <c r="S6200" s="1">
        <v>5</v>
      </c>
      <c r="T6200" s="1">
        <v>6</v>
      </c>
      <c r="U6200" s="1">
        <f>S6200+T6200</f>
        <v>11</v>
      </c>
      <c r="V6200" s="1">
        <v>0</v>
      </c>
      <c r="W6200" s="1">
        <v>1</v>
      </c>
      <c r="X6200" s="1">
        <v>16</v>
      </c>
      <c r="Y6200" s="1">
        <f>U6200+V6200</f>
        <v>11</v>
      </c>
    </row>
    <row r="6201" spans="1:25">
      <c r="A6201" s="1" t="s">
        <v>9</v>
      </c>
      <c r="B6201" s="1">
        <v>4</v>
      </c>
      <c r="C6201" s="1">
        <v>31</v>
      </c>
      <c r="D6201" s="1">
        <v>-1</v>
      </c>
      <c r="E6201" s="1" t="s">
        <v>2</v>
      </c>
      <c r="F6201" s="1" t="s">
        <v>19</v>
      </c>
      <c r="G6201" s="1">
        <f>J6201+M6201</f>
        <v>8</v>
      </c>
      <c r="H6201" s="1">
        <f>K6201+N6201</f>
        <v>15</v>
      </c>
      <c r="I6201" s="2">
        <f>G6201/H6201*100</f>
        <v>53.333333333333336</v>
      </c>
      <c r="J6201" s="1">
        <v>5</v>
      </c>
      <c r="K6201" s="1">
        <v>10</v>
      </c>
      <c r="L6201" s="2">
        <f>J6201/K6201*100</f>
        <v>50</v>
      </c>
      <c r="M6201" s="1">
        <v>3</v>
      </c>
      <c r="N6201" s="1">
        <v>5</v>
      </c>
      <c r="O6201" s="2">
        <f>M6201/N6201*100</f>
        <v>60</v>
      </c>
      <c r="P6201" s="1">
        <v>2</v>
      </c>
      <c r="Q6201" s="1">
        <v>4</v>
      </c>
      <c r="R6201" s="2">
        <f>P6201/Q6201*100</f>
        <v>50</v>
      </c>
      <c r="S6201" s="1">
        <v>0</v>
      </c>
      <c r="T6201" s="1">
        <v>11</v>
      </c>
      <c r="U6201" s="1">
        <f>S6201+T6201</f>
        <v>11</v>
      </c>
      <c r="V6201" s="1">
        <v>0</v>
      </c>
      <c r="W6201" s="1">
        <v>0</v>
      </c>
      <c r="X6201" s="1">
        <v>21</v>
      </c>
      <c r="Y6201" s="1">
        <f>U6201+V6201</f>
        <v>11</v>
      </c>
    </row>
    <row r="6202" spans="1:25">
      <c r="A6202" s="1" t="s">
        <v>8</v>
      </c>
      <c r="B6202" s="1">
        <v>4</v>
      </c>
      <c r="C6202" s="1">
        <v>61</v>
      </c>
      <c r="D6202" s="1">
        <v>-1</v>
      </c>
      <c r="E6202" s="1" t="s">
        <v>2</v>
      </c>
      <c r="F6202" s="1" t="s">
        <v>68</v>
      </c>
      <c r="G6202" s="1">
        <f>J6202+M6202</f>
        <v>4</v>
      </c>
      <c r="H6202" s="1">
        <f>K6202+N6202</f>
        <v>15</v>
      </c>
      <c r="I6202" s="2">
        <f>G6202/H6202*100</f>
        <v>26.666666666666668</v>
      </c>
      <c r="J6202" s="1">
        <v>4</v>
      </c>
      <c r="K6202" s="1">
        <v>9</v>
      </c>
      <c r="L6202" s="2">
        <f>J6202/K6202*100</f>
        <v>44.444444444444443</v>
      </c>
      <c r="M6202" s="1">
        <v>0</v>
      </c>
      <c r="N6202" s="1">
        <v>6</v>
      </c>
      <c r="O6202" s="2">
        <f>M6202/N6202*100</f>
        <v>0</v>
      </c>
      <c r="P6202" s="1">
        <v>0</v>
      </c>
      <c r="Q6202" s="1">
        <v>2</v>
      </c>
      <c r="R6202" s="2">
        <f>P6202/Q6202*100</f>
        <v>0</v>
      </c>
      <c r="S6202" s="1">
        <v>0</v>
      </c>
      <c r="T6202" s="1">
        <v>11</v>
      </c>
      <c r="U6202" s="1">
        <f>S6202+T6202</f>
        <v>11</v>
      </c>
      <c r="V6202" s="1">
        <v>0</v>
      </c>
      <c r="W6202" s="1">
        <v>2</v>
      </c>
      <c r="X6202" s="1">
        <v>8</v>
      </c>
      <c r="Y6202" s="1">
        <f>U6202+V6202</f>
        <v>11</v>
      </c>
    </row>
    <row r="6203" spans="1:25">
      <c r="A6203" s="1" t="s">
        <v>111</v>
      </c>
      <c r="B6203" s="1">
        <v>7</v>
      </c>
      <c r="C6203" s="1">
        <v>116</v>
      </c>
      <c r="D6203" s="1">
        <v>1</v>
      </c>
      <c r="E6203" s="1" t="s">
        <v>52</v>
      </c>
      <c r="F6203" s="1" t="s">
        <v>88</v>
      </c>
      <c r="G6203" s="1">
        <f>J6203+M6203</f>
        <v>8</v>
      </c>
      <c r="H6203" s="1">
        <f>K6203+N6203</f>
        <v>15</v>
      </c>
      <c r="I6203" s="2">
        <f>G6203/H6203*100</f>
        <v>53.333333333333336</v>
      </c>
      <c r="J6203" s="1">
        <v>8</v>
      </c>
      <c r="K6203" s="1">
        <v>15</v>
      </c>
      <c r="L6203" s="2">
        <f>J6203/K6203*100</f>
        <v>53.333333333333336</v>
      </c>
      <c r="M6203" s="1">
        <v>0</v>
      </c>
      <c r="N6203" s="1">
        <v>0</v>
      </c>
      <c r="P6203" s="1">
        <v>4</v>
      </c>
      <c r="Q6203" s="1">
        <v>6</v>
      </c>
      <c r="R6203" s="2">
        <f>P6203/Q6203*100</f>
        <v>66.666666666666657</v>
      </c>
      <c r="S6203" s="1">
        <v>1</v>
      </c>
      <c r="T6203" s="1">
        <v>10</v>
      </c>
      <c r="U6203" s="1">
        <f>S6203+T6203</f>
        <v>11</v>
      </c>
      <c r="V6203" s="1">
        <v>0</v>
      </c>
      <c r="W6203" s="1">
        <v>2</v>
      </c>
      <c r="X6203" s="1">
        <v>20</v>
      </c>
      <c r="Y6203" s="1">
        <f>U6203+V6203</f>
        <v>11</v>
      </c>
    </row>
    <row r="6204" spans="1:25">
      <c r="A6204" s="1" t="s">
        <v>78</v>
      </c>
      <c r="B6204" s="1">
        <v>8</v>
      </c>
      <c r="C6204" s="1">
        <v>26</v>
      </c>
      <c r="D6204" s="1">
        <v>-1</v>
      </c>
      <c r="E6204" s="1" t="s">
        <v>1</v>
      </c>
      <c r="F6204" s="1" t="s">
        <v>107</v>
      </c>
      <c r="G6204" s="1">
        <f>J6204+M6204</f>
        <v>9</v>
      </c>
      <c r="H6204" s="1">
        <f>K6204+N6204</f>
        <v>15</v>
      </c>
      <c r="I6204" s="2">
        <f>G6204/H6204*100</f>
        <v>60</v>
      </c>
      <c r="J6204" s="1">
        <v>9</v>
      </c>
      <c r="K6204" s="1">
        <v>15</v>
      </c>
      <c r="L6204" s="2">
        <f>J6204/K6204*100</f>
        <v>60</v>
      </c>
      <c r="M6204" s="1">
        <v>0</v>
      </c>
      <c r="N6204" s="1">
        <v>0</v>
      </c>
      <c r="P6204" s="1">
        <v>2</v>
      </c>
      <c r="Q6204" s="1">
        <v>4</v>
      </c>
      <c r="R6204" s="2">
        <f>P6204/Q6204*100</f>
        <v>50</v>
      </c>
      <c r="S6204" s="1">
        <v>2</v>
      </c>
      <c r="T6204" s="1">
        <v>9</v>
      </c>
      <c r="U6204" s="1">
        <f>S6204+T6204</f>
        <v>11</v>
      </c>
      <c r="V6204" s="1">
        <v>0</v>
      </c>
      <c r="W6204" s="1">
        <v>3</v>
      </c>
      <c r="X6204" s="1">
        <v>20</v>
      </c>
      <c r="Y6204" s="1">
        <f>U6204+V6204</f>
        <v>11</v>
      </c>
    </row>
    <row r="6205" spans="1:25">
      <c r="A6205" s="1" t="s">
        <v>97</v>
      </c>
      <c r="B6205" s="1">
        <v>10</v>
      </c>
      <c r="C6205" s="1">
        <v>111</v>
      </c>
      <c r="D6205" s="1">
        <v>1</v>
      </c>
      <c r="E6205" s="1" t="s">
        <v>52</v>
      </c>
      <c r="F6205" s="1" t="s">
        <v>1</v>
      </c>
      <c r="G6205" s="1">
        <f>J6205+M6205</f>
        <v>7</v>
      </c>
      <c r="H6205" s="1">
        <f>K6205+N6205</f>
        <v>15</v>
      </c>
      <c r="I6205" s="2">
        <f>G6205/H6205*100</f>
        <v>46.666666666666664</v>
      </c>
      <c r="J6205" s="1">
        <v>2</v>
      </c>
      <c r="K6205" s="1">
        <v>8</v>
      </c>
      <c r="L6205" s="2">
        <f>J6205/K6205*100</f>
        <v>25</v>
      </c>
      <c r="M6205" s="1">
        <v>5</v>
      </c>
      <c r="N6205" s="1">
        <v>7</v>
      </c>
      <c r="O6205" s="2">
        <f>M6205/N6205*100</f>
        <v>71.428571428571431</v>
      </c>
      <c r="P6205" s="1">
        <v>0</v>
      </c>
      <c r="Q6205" s="1">
        <v>2</v>
      </c>
      <c r="R6205" s="2">
        <f>P6205/Q6205*100</f>
        <v>0</v>
      </c>
      <c r="S6205" s="1">
        <v>2</v>
      </c>
      <c r="T6205" s="1">
        <v>9</v>
      </c>
      <c r="U6205" s="1">
        <f>S6205+T6205</f>
        <v>11</v>
      </c>
      <c r="V6205" s="1">
        <v>0</v>
      </c>
      <c r="W6205" s="1">
        <v>0</v>
      </c>
      <c r="X6205" s="1">
        <v>19</v>
      </c>
      <c r="Y6205" s="1">
        <f>U6205+V6205</f>
        <v>11</v>
      </c>
    </row>
    <row r="6206" spans="1:25">
      <c r="A6206" s="1" t="s">
        <v>118</v>
      </c>
      <c r="B6206" s="1">
        <v>5</v>
      </c>
      <c r="C6206" s="1">
        <v>111</v>
      </c>
      <c r="D6206" s="1">
        <v>-1</v>
      </c>
      <c r="E6206" s="1" t="s">
        <v>52</v>
      </c>
      <c r="F6206" s="1" t="s">
        <v>12</v>
      </c>
      <c r="G6206" s="1">
        <f>J6206+M6206</f>
        <v>7</v>
      </c>
      <c r="H6206" s="1">
        <f>K6206+N6206</f>
        <v>15</v>
      </c>
      <c r="I6206" s="2">
        <f>G6206/H6206*100</f>
        <v>46.666666666666664</v>
      </c>
      <c r="J6206" s="1">
        <v>6</v>
      </c>
      <c r="K6206" s="1">
        <v>10</v>
      </c>
      <c r="L6206" s="2">
        <f>J6206/K6206*100</f>
        <v>60</v>
      </c>
      <c r="M6206" s="1">
        <v>1</v>
      </c>
      <c r="N6206" s="1">
        <v>5</v>
      </c>
      <c r="O6206" s="2">
        <f>M6206/N6206*100</f>
        <v>20</v>
      </c>
      <c r="P6206" s="1">
        <v>7</v>
      </c>
      <c r="Q6206" s="1">
        <v>9</v>
      </c>
      <c r="R6206" s="2">
        <f>P6206/Q6206*100</f>
        <v>77.777777777777786</v>
      </c>
      <c r="S6206" s="1">
        <v>3</v>
      </c>
      <c r="T6206" s="1">
        <v>8</v>
      </c>
      <c r="U6206" s="1">
        <f>S6206+T6206</f>
        <v>11</v>
      </c>
      <c r="V6206" s="1">
        <v>0</v>
      </c>
      <c r="W6206" s="1">
        <v>1</v>
      </c>
      <c r="X6206" s="1">
        <v>22</v>
      </c>
      <c r="Y6206" s="1">
        <f>U6206+V6206</f>
        <v>11</v>
      </c>
    </row>
    <row r="6207" spans="1:25">
      <c r="A6207" s="1" t="s">
        <v>35</v>
      </c>
      <c r="B6207" s="1">
        <v>7</v>
      </c>
      <c r="C6207" s="1">
        <v>53</v>
      </c>
      <c r="D6207" s="1">
        <v>-1</v>
      </c>
      <c r="E6207" s="1" t="s">
        <v>88</v>
      </c>
      <c r="F6207" s="1" t="s">
        <v>12</v>
      </c>
      <c r="G6207" s="1">
        <f>J6207+M6207</f>
        <v>6</v>
      </c>
      <c r="H6207" s="1">
        <f>K6207+N6207</f>
        <v>15</v>
      </c>
      <c r="I6207" s="2">
        <f>G6207/H6207*100</f>
        <v>40</v>
      </c>
      <c r="J6207" s="1">
        <v>6</v>
      </c>
      <c r="K6207" s="1">
        <v>15</v>
      </c>
      <c r="L6207" s="2">
        <f>J6207/K6207*100</f>
        <v>40</v>
      </c>
      <c r="M6207" s="1">
        <v>0</v>
      </c>
      <c r="N6207" s="1">
        <v>0</v>
      </c>
      <c r="P6207" s="1">
        <v>4</v>
      </c>
      <c r="Q6207" s="1">
        <v>6</v>
      </c>
      <c r="R6207" s="2">
        <f>P6207/Q6207*100</f>
        <v>66.666666666666657</v>
      </c>
      <c r="S6207" s="1">
        <v>4</v>
      </c>
      <c r="T6207" s="1">
        <v>7</v>
      </c>
      <c r="U6207" s="1">
        <f>S6207+T6207</f>
        <v>11</v>
      </c>
      <c r="V6207" s="1">
        <v>0</v>
      </c>
      <c r="W6207" s="1">
        <v>1</v>
      </c>
      <c r="X6207" s="1">
        <v>16</v>
      </c>
      <c r="Y6207" s="1">
        <f>U6207+V6207</f>
        <v>11</v>
      </c>
    </row>
    <row r="6208" spans="1:25">
      <c r="A6208" s="1" t="s">
        <v>123</v>
      </c>
      <c r="B6208" s="1">
        <v>6</v>
      </c>
      <c r="C6208" s="1">
        <v>108</v>
      </c>
      <c r="D6208" s="1">
        <v>1</v>
      </c>
      <c r="E6208" s="1" t="s">
        <v>107</v>
      </c>
      <c r="F6208" s="1" t="s">
        <v>12</v>
      </c>
      <c r="G6208" s="1">
        <f>J6208+M6208</f>
        <v>9</v>
      </c>
      <c r="H6208" s="1">
        <f>K6208+N6208</f>
        <v>16</v>
      </c>
      <c r="I6208" s="2">
        <f>G6208/H6208*100</f>
        <v>56.25</v>
      </c>
      <c r="J6208" s="1">
        <v>9</v>
      </c>
      <c r="K6208" s="1">
        <v>15</v>
      </c>
      <c r="L6208" s="2">
        <f>J6208/K6208*100</f>
        <v>60</v>
      </c>
      <c r="M6208" s="1">
        <v>0</v>
      </c>
      <c r="N6208" s="1">
        <v>1</v>
      </c>
      <c r="O6208" s="2">
        <f>M6208/N6208*100</f>
        <v>0</v>
      </c>
      <c r="P6208" s="1">
        <v>2</v>
      </c>
      <c r="Q6208" s="1">
        <v>4</v>
      </c>
      <c r="R6208" s="2">
        <f>P6208/Q6208*100</f>
        <v>50</v>
      </c>
      <c r="S6208" s="1">
        <v>1</v>
      </c>
      <c r="T6208" s="1">
        <v>10</v>
      </c>
      <c r="U6208" s="1">
        <f>S6208+T6208</f>
        <v>11</v>
      </c>
      <c r="V6208" s="1">
        <v>0</v>
      </c>
      <c r="W6208" s="1">
        <v>2</v>
      </c>
      <c r="X6208" s="1">
        <v>20</v>
      </c>
      <c r="Y6208" s="1">
        <f>U6208+V6208</f>
        <v>11</v>
      </c>
    </row>
    <row r="6209" spans="1:25">
      <c r="A6209" s="1" t="s">
        <v>117</v>
      </c>
      <c r="B6209" s="1">
        <v>10</v>
      </c>
      <c r="C6209" s="1">
        <v>26</v>
      </c>
      <c r="D6209" s="1">
        <v>1</v>
      </c>
      <c r="E6209" s="1" t="s">
        <v>1</v>
      </c>
      <c r="F6209" s="1" t="s">
        <v>19</v>
      </c>
      <c r="G6209" s="1">
        <f>J6209+M6209</f>
        <v>8</v>
      </c>
      <c r="H6209" s="1">
        <f>K6209+N6209</f>
        <v>16</v>
      </c>
      <c r="I6209" s="2">
        <f>G6209/H6209*100</f>
        <v>50</v>
      </c>
      <c r="J6209" s="1">
        <v>8</v>
      </c>
      <c r="K6209" s="1">
        <v>16</v>
      </c>
      <c r="L6209" s="2">
        <f>J6209/K6209*100</f>
        <v>50</v>
      </c>
      <c r="M6209" s="1">
        <v>0</v>
      </c>
      <c r="N6209" s="1">
        <v>0</v>
      </c>
      <c r="P6209" s="1">
        <v>4</v>
      </c>
      <c r="Q6209" s="1">
        <v>6</v>
      </c>
      <c r="R6209" s="2">
        <f>P6209/Q6209*100</f>
        <v>66.666666666666657</v>
      </c>
      <c r="S6209" s="1">
        <v>3</v>
      </c>
      <c r="T6209" s="1">
        <v>8</v>
      </c>
      <c r="U6209" s="1">
        <f>S6209+T6209</f>
        <v>11</v>
      </c>
      <c r="V6209" s="1">
        <v>0</v>
      </c>
      <c r="W6209" s="1">
        <v>3</v>
      </c>
      <c r="X6209" s="1">
        <v>20</v>
      </c>
      <c r="Y6209" s="1">
        <f>U6209+V6209</f>
        <v>11</v>
      </c>
    </row>
    <row r="6210" spans="1:25">
      <c r="A6210" s="1" t="s">
        <v>145</v>
      </c>
      <c r="B6210" s="1">
        <v>7</v>
      </c>
      <c r="C6210" s="1">
        <v>120</v>
      </c>
      <c r="D6210" s="1">
        <v>1</v>
      </c>
      <c r="E6210" s="1" t="s">
        <v>1</v>
      </c>
      <c r="F6210" s="1" t="s">
        <v>52</v>
      </c>
      <c r="G6210" s="1">
        <f>J6210+M6210</f>
        <v>6</v>
      </c>
      <c r="H6210" s="1">
        <f>K6210+N6210</f>
        <v>16</v>
      </c>
      <c r="I6210" s="2">
        <f>G6210/H6210*100</f>
        <v>37.5</v>
      </c>
      <c r="J6210" s="1">
        <v>5</v>
      </c>
      <c r="K6210" s="1">
        <v>12</v>
      </c>
      <c r="L6210" s="2">
        <f>J6210/K6210*100</f>
        <v>41.666666666666671</v>
      </c>
      <c r="M6210" s="1">
        <v>1</v>
      </c>
      <c r="N6210" s="1">
        <v>4</v>
      </c>
      <c r="O6210" s="2">
        <f>M6210/N6210*100</f>
        <v>25</v>
      </c>
      <c r="P6210" s="1">
        <v>2</v>
      </c>
      <c r="Q6210" s="1">
        <v>4</v>
      </c>
      <c r="R6210" s="2">
        <f>P6210/Q6210*100</f>
        <v>50</v>
      </c>
      <c r="S6210" s="1">
        <v>3</v>
      </c>
      <c r="T6210" s="1">
        <v>8</v>
      </c>
      <c r="U6210" s="1">
        <f>S6210+T6210</f>
        <v>11</v>
      </c>
      <c r="V6210" s="1">
        <v>0</v>
      </c>
      <c r="W6210" s="1">
        <v>1</v>
      </c>
      <c r="X6210" s="1">
        <v>15</v>
      </c>
      <c r="Y6210" s="1">
        <f>U6210+V6210</f>
        <v>11</v>
      </c>
    </row>
    <row r="6211" spans="1:25">
      <c r="A6211" s="1" t="s">
        <v>69</v>
      </c>
      <c r="B6211" s="1">
        <v>5</v>
      </c>
      <c r="C6211" s="1">
        <v>1</v>
      </c>
      <c r="D6211" s="1">
        <v>-1</v>
      </c>
      <c r="E6211" s="1" t="s">
        <v>68</v>
      </c>
      <c r="F6211" s="1" t="s">
        <v>107</v>
      </c>
      <c r="G6211" s="1">
        <f>J6211+M6211</f>
        <v>8</v>
      </c>
      <c r="H6211" s="1">
        <f>K6211+N6211</f>
        <v>16</v>
      </c>
      <c r="I6211" s="2">
        <f>G6211/H6211*100</f>
        <v>50</v>
      </c>
      <c r="J6211" s="1">
        <v>8</v>
      </c>
      <c r="K6211" s="1">
        <v>15</v>
      </c>
      <c r="L6211" s="2">
        <f>J6211/K6211*100</f>
        <v>53.333333333333336</v>
      </c>
      <c r="M6211" s="1">
        <v>0</v>
      </c>
      <c r="N6211" s="1">
        <v>1</v>
      </c>
      <c r="O6211" s="2">
        <f>M6211/N6211*100</f>
        <v>0</v>
      </c>
      <c r="P6211" s="1">
        <v>0</v>
      </c>
      <c r="Q6211" s="1">
        <v>2</v>
      </c>
      <c r="R6211" s="2">
        <f>P6211/Q6211*100</f>
        <v>0</v>
      </c>
      <c r="S6211" s="1">
        <v>5</v>
      </c>
      <c r="T6211" s="1">
        <v>6</v>
      </c>
      <c r="U6211" s="1">
        <f>S6211+T6211</f>
        <v>11</v>
      </c>
      <c r="V6211" s="1">
        <v>0</v>
      </c>
      <c r="W6211" s="1">
        <v>1</v>
      </c>
      <c r="X6211" s="1">
        <v>16</v>
      </c>
      <c r="Y6211" s="1">
        <f>U6211+V6211</f>
        <v>11</v>
      </c>
    </row>
    <row r="6212" spans="1:25">
      <c r="A6212" s="1" t="s">
        <v>78</v>
      </c>
      <c r="B6212" s="1">
        <v>9</v>
      </c>
      <c r="C6212" s="1">
        <v>41</v>
      </c>
      <c r="D6212" s="1">
        <v>1</v>
      </c>
      <c r="E6212" s="1" t="s">
        <v>19</v>
      </c>
      <c r="F6212" s="1" t="s">
        <v>12</v>
      </c>
      <c r="G6212" s="1">
        <f>J6212+M6212</f>
        <v>11</v>
      </c>
      <c r="H6212" s="1">
        <f>K6212+N6212</f>
        <v>17</v>
      </c>
      <c r="I6212" s="2">
        <f>G6212/H6212*100</f>
        <v>64.705882352941174</v>
      </c>
      <c r="J6212" s="1">
        <v>11</v>
      </c>
      <c r="K6212" s="1">
        <v>17</v>
      </c>
      <c r="L6212" s="2">
        <f>J6212/K6212*100</f>
        <v>64.705882352941174</v>
      </c>
      <c r="M6212" s="1">
        <v>0</v>
      </c>
      <c r="N6212" s="1">
        <v>0</v>
      </c>
      <c r="P6212" s="1">
        <v>2</v>
      </c>
      <c r="Q6212" s="1">
        <v>4</v>
      </c>
      <c r="R6212" s="2">
        <f>P6212/Q6212*100</f>
        <v>50</v>
      </c>
      <c r="S6212" s="1">
        <v>3</v>
      </c>
      <c r="T6212" s="1">
        <v>8</v>
      </c>
      <c r="U6212" s="1">
        <f>S6212+T6212</f>
        <v>11</v>
      </c>
      <c r="V6212" s="1">
        <v>0</v>
      </c>
      <c r="W6212" s="1">
        <v>3</v>
      </c>
      <c r="X6212" s="1">
        <v>24</v>
      </c>
      <c r="Y6212" s="1">
        <f>U6212+V6212</f>
        <v>11</v>
      </c>
    </row>
    <row r="6213" spans="1:25">
      <c r="A6213" s="1" t="s">
        <v>38</v>
      </c>
      <c r="B6213" s="1">
        <v>3</v>
      </c>
      <c r="C6213" s="1">
        <v>79</v>
      </c>
      <c r="D6213" s="1">
        <v>-1</v>
      </c>
      <c r="E6213" s="1" t="s">
        <v>2</v>
      </c>
      <c r="F6213" s="1" t="s">
        <v>68</v>
      </c>
      <c r="G6213" s="1">
        <f>J6213+M6213</f>
        <v>10</v>
      </c>
      <c r="H6213" s="1">
        <f>K6213+N6213</f>
        <v>17</v>
      </c>
      <c r="I6213" s="2">
        <f>G6213/H6213*100</f>
        <v>58.82352941176471</v>
      </c>
      <c r="J6213" s="1">
        <v>10</v>
      </c>
      <c r="K6213" s="1">
        <v>17</v>
      </c>
      <c r="L6213" s="2">
        <f>J6213/K6213*100</f>
        <v>58.82352941176471</v>
      </c>
      <c r="M6213" s="1">
        <v>0</v>
      </c>
      <c r="N6213" s="1">
        <v>0</v>
      </c>
      <c r="P6213" s="1">
        <v>4</v>
      </c>
      <c r="Q6213" s="1">
        <v>6</v>
      </c>
      <c r="R6213" s="2">
        <f>P6213/Q6213*100</f>
        <v>66.666666666666657</v>
      </c>
      <c r="S6213" s="1">
        <v>3</v>
      </c>
      <c r="T6213" s="1">
        <v>8</v>
      </c>
      <c r="U6213" s="1">
        <f>S6213+T6213</f>
        <v>11</v>
      </c>
      <c r="V6213" s="1">
        <v>0</v>
      </c>
      <c r="W6213" s="1">
        <v>3</v>
      </c>
      <c r="X6213" s="1">
        <v>24</v>
      </c>
      <c r="Y6213" s="1">
        <f>U6213+V6213</f>
        <v>11</v>
      </c>
    </row>
    <row r="6214" spans="1:25">
      <c r="A6214" s="1" t="s">
        <v>104</v>
      </c>
      <c r="B6214" s="1">
        <v>9</v>
      </c>
      <c r="C6214" s="1">
        <v>21</v>
      </c>
      <c r="D6214" s="1">
        <v>-1</v>
      </c>
      <c r="E6214" s="1" t="s">
        <v>2</v>
      </c>
      <c r="F6214" s="1" t="s">
        <v>52</v>
      </c>
      <c r="G6214" s="1">
        <f>J6214+M6214</f>
        <v>7</v>
      </c>
      <c r="H6214" s="1">
        <f>K6214+N6214</f>
        <v>17</v>
      </c>
      <c r="I6214" s="2">
        <f>G6214/H6214*100</f>
        <v>41.17647058823529</v>
      </c>
      <c r="J6214" s="1">
        <v>4</v>
      </c>
      <c r="K6214" s="1">
        <v>9</v>
      </c>
      <c r="L6214" s="2">
        <f>J6214/K6214*100</f>
        <v>44.444444444444443</v>
      </c>
      <c r="M6214" s="1">
        <v>3</v>
      </c>
      <c r="N6214" s="1">
        <v>8</v>
      </c>
      <c r="O6214" s="2">
        <f>M6214/N6214*100</f>
        <v>37.5</v>
      </c>
      <c r="P6214" s="1">
        <v>0</v>
      </c>
      <c r="Q6214" s="1">
        <v>2</v>
      </c>
      <c r="R6214" s="2">
        <f>P6214/Q6214*100</f>
        <v>0</v>
      </c>
      <c r="S6214" s="1">
        <v>6</v>
      </c>
      <c r="T6214" s="1">
        <v>5</v>
      </c>
      <c r="U6214" s="1">
        <f>S6214+T6214</f>
        <v>11</v>
      </c>
      <c r="V6214" s="1">
        <v>0</v>
      </c>
      <c r="W6214" s="1">
        <v>2</v>
      </c>
      <c r="X6214" s="1">
        <v>17</v>
      </c>
      <c r="Y6214" s="1">
        <f>U6214+V6214</f>
        <v>11</v>
      </c>
    </row>
    <row r="6215" spans="1:25">
      <c r="A6215" s="1" t="s">
        <v>101</v>
      </c>
      <c r="B6215" s="1">
        <v>4</v>
      </c>
      <c r="C6215" s="1">
        <v>58</v>
      </c>
      <c r="D6215" s="1">
        <v>1</v>
      </c>
      <c r="E6215" s="1" t="s">
        <v>1</v>
      </c>
      <c r="F6215" s="1" t="s">
        <v>88</v>
      </c>
      <c r="G6215" s="1">
        <f>J6215+M6215</f>
        <v>11</v>
      </c>
      <c r="H6215" s="1">
        <f>K6215+N6215</f>
        <v>18</v>
      </c>
      <c r="I6215" s="2">
        <f>G6215/H6215*100</f>
        <v>61.111111111111114</v>
      </c>
      <c r="J6215" s="1">
        <v>11</v>
      </c>
      <c r="K6215" s="1">
        <v>17</v>
      </c>
      <c r="L6215" s="2">
        <f>J6215/K6215*100</f>
        <v>64.705882352941174</v>
      </c>
      <c r="M6215" s="1">
        <v>0</v>
      </c>
      <c r="N6215" s="1">
        <v>1</v>
      </c>
      <c r="O6215" s="2">
        <f>M6215/N6215*100</f>
        <v>0</v>
      </c>
      <c r="P6215" s="1">
        <v>2</v>
      </c>
      <c r="Q6215" s="1">
        <v>4</v>
      </c>
      <c r="R6215" s="2">
        <f>P6215/Q6215*100</f>
        <v>50</v>
      </c>
      <c r="S6215" s="1">
        <v>2</v>
      </c>
      <c r="T6215" s="1">
        <v>9</v>
      </c>
      <c r="U6215" s="1">
        <f>S6215+T6215</f>
        <v>11</v>
      </c>
      <c r="V6215" s="1">
        <v>0</v>
      </c>
      <c r="W6215" s="1">
        <v>0</v>
      </c>
      <c r="X6215" s="1">
        <v>24</v>
      </c>
      <c r="Y6215" s="1">
        <f>U6215+V6215</f>
        <v>11</v>
      </c>
    </row>
    <row r="6216" spans="1:25">
      <c r="A6216" s="1" t="s">
        <v>113</v>
      </c>
      <c r="B6216" s="1">
        <v>6</v>
      </c>
      <c r="C6216" s="1">
        <v>107</v>
      </c>
      <c r="D6216" s="1">
        <v>-1</v>
      </c>
      <c r="E6216" s="1" t="s">
        <v>68</v>
      </c>
      <c r="F6216" s="1" t="s">
        <v>88</v>
      </c>
      <c r="G6216" s="1">
        <f>J6216+M6216</f>
        <v>10</v>
      </c>
      <c r="H6216" s="1">
        <f>K6216+N6216</f>
        <v>18</v>
      </c>
      <c r="I6216" s="2">
        <f>G6216/H6216*100</f>
        <v>55.555555555555557</v>
      </c>
      <c r="J6216" s="1">
        <v>10</v>
      </c>
      <c r="K6216" s="1">
        <v>16</v>
      </c>
      <c r="L6216" s="2">
        <f>J6216/K6216*100</f>
        <v>62.5</v>
      </c>
      <c r="M6216" s="1">
        <v>0</v>
      </c>
      <c r="N6216" s="1">
        <v>2</v>
      </c>
      <c r="O6216" s="2">
        <f>M6216/N6216*100</f>
        <v>0</v>
      </c>
      <c r="P6216" s="1">
        <v>2</v>
      </c>
      <c r="Q6216" s="1">
        <v>4</v>
      </c>
      <c r="R6216" s="2">
        <f>P6216/Q6216*100</f>
        <v>50</v>
      </c>
      <c r="S6216" s="1">
        <v>2</v>
      </c>
      <c r="T6216" s="1">
        <v>9</v>
      </c>
      <c r="U6216" s="1">
        <f>S6216+T6216</f>
        <v>11</v>
      </c>
      <c r="V6216" s="1">
        <v>0</v>
      </c>
      <c r="W6216" s="1">
        <v>0</v>
      </c>
      <c r="X6216" s="1">
        <v>22</v>
      </c>
      <c r="Y6216" s="1">
        <f>U6216+V6216</f>
        <v>11</v>
      </c>
    </row>
    <row r="6217" spans="1:25">
      <c r="A6217" s="1" t="s">
        <v>145</v>
      </c>
      <c r="B6217" s="1">
        <v>7</v>
      </c>
      <c r="C6217" s="1">
        <v>112</v>
      </c>
      <c r="D6217" s="1">
        <v>1</v>
      </c>
      <c r="E6217" s="1" t="s">
        <v>1</v>
      </c>
      <c r="F6217" s="1" t="s">
        <v>88</v>
      </c>
      <c r="G6217" s="1">
        <f>J6217+M6217</f>
        <v>9</v>
      </c>
      <c r="H6217" s="1">
        <f>K6217+N6217</f>
        <v>18</v>
      </c>
      <c r="I6217" s="2">
        <f>G6217/H6217*100</f>
        <v>50</v>
      </c>
      <c r="J6217" s="1">
        <v>9</v>
      </c>
      <c r="K6217" s="1">
        <v>16</v>
      </c>
      <c r="L6217" s="2">
        <f>J6217/K6217*100</f>
        <v>56.25</v>
      </c>
      <c r="M6217" s="1">
        <v>0</v>
      </c>
      <c r="N6217" s="1">
        <v>2</v>
      </c>
      <c r="O6217" s="2">
        <f>M6217/N6217*100</f>
        <v>0</v>
      </c>
      <c r="P6217" s="1">
        <v>5</v>
      </c>
      <c r="Q6217" s="1">
        <v>7</v>
      </c>
      <c r="R6217" s="2">
        <f>P6217/Q6217*100</f>
        <v>71.428571428571431</v>
      </c>
      <c r="S6217" s="1">
        <v>3</v>
      </c>
      <c r="T6217" s="1">
        <v>8</v>
      </c>
      <c r="U6217" s="1">
        <f>S6217+T6217</f>
        <v>11</v>
      </c>
      <c r="V6217" s="1">
        <v>0</v>
      </c>
      <c r="W6217" s="1">
        <v>1</v>
      </c>
      <c r="X6217" s="1">
        <v>23</v>
      </c>
      <c r="Y6217" s="1">
        <f>U6217+V6217</f>
        <v>11</v>
      </c>
    </row>
    <row r="6218" spans="1:25">
      <c r="A6218" s="1" t="s">
        <v>4</v>
      </c>
      <c r="B6218" s="1">
        <v>6</v>
      </c>
      <c r="C6218" s="1">
        <v>77</v>
      </c>
      <c r="D6218" s="1">
        <v>1</v>
      </c>
      <c r="E6218" s="1" t="s">
        <v>1</v>
      </c>
      <c r="F6218" s="1" t="s">
        <v>19</v>
      </c>
      <c r="G6218" s="1">
        <f>J6218+M6218</f>
        <v>8</v>
      </c>
      <c r="H6218" s="1">
        <f>K6218+N6218</f>
        <v>19</v>
      </c>
      <c r="I6218" s="2">
        <f>G6218/H6218*100</f>
        <v>42.105263157894733</v>
      </c>
      <c r="J6218" s="1">
        <v>7</v>
      </c>
      <c r="K6218" s="1">
        <v>13</v>
      </c>
      <c r="L6218" s="2">
        <f>J6218/K6218*100</f>
        <v>53.846153846153847</v>
      </c>
      <c r="M6218" s="1">
        <v>1</v>
      </c>
      <c r="N6218" s="1">
        <v>6</v>
      </c>
      <c r="O6218" s="2">
        <f>M6218/N6218*100</f>
        <v>16.666666666666664</v>
      </c>
      <c r="P6218" s="1">
        <v>3</v>
      </c>
      <c r="Q6218" s="1">
        <v>5</v>
      </c>
      <c r="R6218" s="2">
        <f>P6218/Q6218*100</f>
        <v>60</v>
      </c>
      <c r="S6218" s="1">
        <v>2</v>
      </c>
      <c r="T6218" s="1">
        <v>9</v>
      </c>
      <c r="U6218" s="1">
        <f>S6218+T6218</f>
        <v>11</v>
      </c>
      <c r="V6218" s="1">
        <v>0</v>
      </c>
      <c r="W6218" s="1">
        <v>1</v>
      </c>
      <c r="X6218" s="1">
        <v>20</v>
      </c>
      <c r="Y6218" s="1">
        <f>U6218+V6218</f>
        <v>11</v>
      </c>
    </row>
    <row r="6219" spans="1:25">
      <c r="A6219" s="1" t="s">
        <v>56</v>
      </c>
      <c r="B6219" s="1">
        <v>4</v>
      </c>
      <c r="C6219" s="1">
        <v>31</v>
      </c>
      <c r="D6219" s="1">
        <v>-1</v>
      </c>
      <c r="E6219" s="1" t="s">
        <v>2</v>
      </c>
      <c r="F6219" s="1" t="s">
        <v>19</v>
      </c>
      <c r="G6219" s="1">
        <f>J6219+M6219</f>
        <v>10</v>
      </c>
      <c r="H6219" s="1">
        <f>K6219+N6219</f>
        <v>19</v>
      </c>
      <c r="I6219" s="2">
        <f>G6219/H6219*100</f>
        <v>52.631578947368418</v>
      </c>
      <c r="J6219" s="1">
        <v>7</v>
      </c>
      <c r="K6219" s="1">
        <v>14</v>
      </c>
      <c r="L6219" s="2">
        <f>J6219/K6219*100</f>
        <v>50</v>
      </c>
      <c r="M6219" s="1">
        <v>3</v>
      </c>
      <c r="N6219" s="1">
        <v>5</v>
      </c>
      <c r="O6219" s="2">
        <f>M6219/N6219*100</f>
        <v>60</v>
      </c>
      <c r="P6219" s="1">
        <v>2</v>
      </c>
      <c r="Q6219" s="1">
        <v>4</v>
      </c>
      <c r="R6219" s="2">
        <f>P6219/Q6219*100</f>
        <v>50</v>
      </c>
      <c r="S6219" s="1">
        <v>3</v>
      </c>
      <c r="T6219" s="1">
        <v>8</v>
      </c>
      <c r="U6219" s="1">
        <f>S6219+T6219</f>
        <v>11</v>
      </c>
      <c r="V6219" s="1">
        <v>0</v>
      </c>
      <c r="W6219" s="1">
        <v>0</v>
      </c>
      <c r="X6219" s="1">
        <v>25</v>
      </c>
      <c r="Y6219" s="1">
        <f>U6219+V6219</f>
        <v>11</v>
      </c>
    </row>
    <row r="6220" spans="1:25">
      <c r="A6220" s="1" t="s">
        <v>144</v>
      </c>
      <c r="B6220" s="1">
        <v>10</v>
      </c>
      <c r="C6220" s="1">
        <v>96</v>
      </c>
      <c r="D6220" s="1">
        <v>-1</v>
      </c>
      <c r="E6220" s="1" t="s">
        <v>2</v>
      </c>
      <c r="F6220" s="1" t="s">
        <v>107</v>
      </c>
      <c r="G6220" s="1">
        <f>J6220+M6220</f>
        <v>10</v>
      </c>
      <c r="H6220" s="1">
        <f>K6220+N6220</f>
        <v>19</v>
      </c>
      <c r="I6220" s="2">
        <f>G6220/H6220*100</f>
        <v>52.631578947368418</v>
      </c>
      <c r="J6220" s="1">
        <v>10</v>
      </c>
      <c r="K6220" s="1">
        <v>18</v>
      </c>
      <c r="L6220" s="2">
        <f>J6220/K6220*100</f>
        <v>55.555555555555557</v>
      </c>
      <c r="M6220" s="1">
        <v>0</v>
      </c>
      <c r="N6220" s="1">
        <v>1</v>
      </c>
      <c r="O6220" s="2">
        <f>M6220/N6220*100</f>
        <v>0</v>
      </c>
      <c r="P6220" s="1">
        <v>4</v>
      </c>
      <c r="Q6220" s="1">
        <v>6</v>
      </c>
      <c r="R6220" s="2">
        <f>P6220/Q6220*100</f>
        <v>66.666666666666657</v>
      </c>
      <c r="S6220" s="1">
        <v>3</v>
      </c>
      <c r="T6220" s="1">
        <v>8</v>
      </c>
      <c r="U6220" s="1">
        <f>S6220+T6220</f>
        <v>11</v>
      </c>
      <c r="V6220" s="1">
        <v>0</v>
      </c>
      <c r="W6220" s="1">
        <v>0</v>
      </c>
      <c r="X6220" s="1">
        <v>24</v>
      </c>
      <c r="Y6220" s="1">
        <f>U6220+V6220</f>
        <v>11</v>
      </c>
    </row>
    <row r="6221" spans="1:25">
      <c r="A6221" s="1" t="s">
        <v>103</v>
      </c>
      <c r="B6221" s="1">
        <v>5</v>
      </c>
      <c r="C6221" s="1">
        <v>97</v>
      </c>
      <c r="D6221" s="1">
        <v>1</v>
      </c>
      <c r="E6221" s="1" t="s">
        <v>107</v>
      </c>
      <c r="F6221" s="1" t="s">
        <v>68</v>
      </c>
      <c r="G6221" s="1">
        <f>J6221+M6221</f>
        <v>6</v>
      </c>
      <c r="H6221" s="1">
        <f>K6221+N6221</f>
        <v>19</v>
      </c>
      <c r="I6221" s="2">
        <f>G6221/H6221*100</f>
        <v>31.578947368421051</v>
      </c>
      <c r="J6221" s="1">
        <v>3</v>
      </c>
      <c r="K6221" s="1">
        <v>8</v>
      </c>
      <c r="L6221" s="2">
        <f>J6221/K6221*100</f>
        <v>37.5</v>
      </c>
      <c r="M6221" s="1">
        <v>3</v>
      </c>
      <c r="N6221" s="1">
        <v>11</v>
      </c>
      <c r="O6221" s="2">
        <f>M6221/N6221*100</f>
        <v>27.27272727272727</v>
      </c>
      <c r="P6221" s="1">
        <v>4</v>
      </c>
      <c r="Q6221" s="1">
        <v>6</v>
      </c>
      <c r="R6221" s="2">
        <f>P6221/Q6221*100</f>
        <v>66.666666666666657</v>
      </c>
      <c r="S6221" s="1">
        <v>3</v>
      </c>
      <c r="T6221" s="1">
        <v>8</v>
      </c>
      <c r="U6221" s="1">
        <f>S6221+T6221</f>
        <v>11</v>
      </c>
      <c r="V6221" s="1">
        <v>0</v>
      </c>
      <c r="W6221" s="1">
        <v>0</v>
      </c>
      <c r="X6221" s="1">
        <v>19</v>
      </c>
      <c r="Y6221" s="1">
        <f>U6221+V6221</f>
        <v>11</v>
      </c>
    </row>
    <row r="6222" spans="1:25">
      <c r="A6222" s="1" t="s">
        <v>147</v>
      </c>
      <c r="B6222" s="1">
        <v>9</v>
      </c>
      <c r="C6222" s="1">
        <v>10</v>
      </c>
      <c r="D6222" s="1">
        <v>1</v>
      </c>
      <c r="E6222" s="1" t="s">
        <v>12</v>
      </c>
      <c r="F6222" s="1" t="s">
        <v>1</v>
      </c>
      <c r="G6222" s="1">
        <f>J6222+M6222</f>
        <v>8</v>
      </c>
      <c r="H6222" s="1">
        <f>K6222+N6222</f>
        <v>19</v>
      </c>
      <c r="I6222" s="2">
        <f>G6222/H6222*100</f>
        <v>42.105263157894733</v>
      </c>
      <c r="J6222" s="1">
        <v>8</v>
      </c>
      <c r="K6222" s="1">
        <v>17</v>
      </c>
      <c r="L6222" s="2">
        <f>J6222/K6222*100</f>
        <v>47.058823529411761</v>
      </c>
      <c r="M6222" s="1">
        <v>0</v>
      </c>
      <c r="N6222" s="1">
        <v>2</v>
      </c>
      <c r="O6222" s="2">
        <f>M6222/N6222*100</f>
        <v>0</v>
      </c>
      <c r="P6222" s="1">
        <v>2</v>
      </c>
      <c r="Q6222" s="1">
        <v>4</v>
      </c>
      <c r="R6222" s="2">
        <f>P6222/Q6222*100</f>
        <v>50</v>
      </c>
      <c r="S6222" s="1">
        <v>4</v>
      </c>
      <c r="T6222" s="1">
        <v>7</v>
      </c>
      <c r="U6222" s="1">
        <f>S6222+T6222</f>
        <v>11</v>
      </c>
      <c r="V6222" s="1">
        <v>0</v>
      </c>
      <c r="W6222" s="1">
        <v>3</v>
      </c>
      <c r="X6222" s="1">
        <v>18</v>
      </c>
      <c r="Y6222" s="1">
        <f>U6222+V6222</f>
        <v>11</v>
      </c>
    </row>
    <row r="6223" spans="1:25">
      <c r="A6223" s="1" t="s">
        <v>122</v>
      </c>
      <c r="B6223" s="1">
        <v>8</v>
      </c>
      <c r="C6223" s="1">
        <v>16</v>
      </c>
      <c r="D6223" s="1">
        <v>-1</v>
      </c>
      <c r="E6223" s="1" t="s">
        <v>19</v>
      </c>
      <c r="F6223" s="1" t="s">
        <v>2</v>
      </c>
      <c r="G6223" s="1">
        <f>J6223+M6223</f>
        <v>8</v>
      </c>
      <c r="H6223" s="1">
        <f>K6223+N6223</f>
        <v>19</v>
      </c>
      <c r="I6223" s="2">
        <f>G6223/H6223*100</f>
        <v>42.105263157894733</v>
      </c>
      <c r="J6223" s="1">
        <v>8</v>
      </c>
      <c r="K6223" s="1">
        <v>19</v>
      </c>
      <c r="L6223" s="2">
        <f>J6223/K6223*100</f>
        <v>42.105263157894733</v>
      </c>
      <c r="M6223" s="1">
        <v>0</v>
      </c>
      <c r="N6223" s="1">
        <v>0</v>
      </c>
      <c r="P6223" s="1">
        <v>2</v>
      </c>
      <c r="Q6223" s="1">
        <v>4</v>
      </c>
      <c r="R6223" s="2">
        <f>P6223/Q6223*100</f>
        <v>50</v>
      </c>
      <c r="S6223" s="1">
        <v>5</v>
      </c>
      <c r="T6223" s="1">
        <v>6</v>
      </c>
      <c r="U6223" s="1">
        <f>S6223+T6223</f>
        <v>11</v>
      </c>
      <c r="V6223" s="1">
        <v>0</v>
      </c>
      <c r="W6223" s="1">
        <v>4</v>
      </c>
      <c r="X6223" s="1">
        <v>18</v>
      </c>
      <c r="Y6223" s="1">
        <f>U6223+V6223</f>
        <v>11</v>
      </c>
    </row>
    <row r="6224" spans="1:25">
      <c r="A6224" s="1" t="s">
        <v>35</v>
      </c>
      <c r="B6224" s="1">
        <v>4</v>
      </c>
      <c r="C6224" s="1">
        <v>77</v>
      </c>
      <c r="D6224" s="1">
        <v>-1</v>
      </c>
      <c r="E6224" s="1" t="s">
        <v>19</v>
      </c>
      <c r="F6224" s="1" t="s">
        <v>2</v>
      </c>
      <c r="G6224" s="1">
        <f>J6224+M6224</f>
        <v>7</v>
      </c>
      <c r="H6224" s="1">
        <f>K6224+N6224</f>
        <v>19</v>
      </c>
      <c r="I6224" s="2">
        <f>G6224/H6224*100</f>
        <v>36.84210526315789</v>
      </c>
      <c r="J6224" s="1">
        <v>7</v>
      </c>
      <c r="K6224" s="1">
        <v>18</v>
      </c>
      <c r="L6224" s="2">
        <f>J6224/K6224*100</f>
        <v>38.888888888888893</v>
      </c>
      <c r="M6224" s="1">
        <v>0</v>
      </c>
      <c r="N6224" s="1">
        <v>1</v>
      </c>
      <c r="O6224" s="2">
        <f>M6224/N6224*100</f>
        <v>0</v>
      </c>
      <c r="P6224" s="1">
        <v>0</v>
      </c>
      <c r="Q6224" s="1">
        <v>2</v>
      </c>
      <c r="R6224" s="2">
        <f>P6224/Q6224*100</f>
        <v>0</v>
      </c>
      <c r="S6224" s="1">
        <v>6</v>
      </c>
      <c r="T6224" s="1">
        <v>5</v>
      </c>
      <c r="U6224" s="1">
        <f>S6224+T6224</f>
        <v>11</v>
      </c>
      <c r="V6224" s="1">
        <v>0</v>
      </c>
      <c r="W6224" s="1">
        <v>0</v>
      </c>
      <c r="X6224" s="1">
        <v>14</v>
      </c>
      <c r="Y6224" s="1">
        <f>U6224+V6224</f>
        <v>11</v>
      </c>
    </row>
    <row r="6225" spans="1:25">
      <c r="A6225" s="1" t="s">
        <v>78</v>
      </c>
      <c r="B6225" s="1">
        <v>4</v>
      </c>
      <c r="C6225" s="1">
        <v>40</v>
      </c>
      <c r="D6225" s="1">
        <v>-1</v>
      </c>
      <c r="E6225" s="1" t="s">
        <v>1</v>
      </c>
      <c r="F6225" s="1" t="s">
        <v>68</v>
      </c>
      <c r="G6225" s="1">
        <f>J6225+M6225</f>
        <v>11</v>
      </c>
      <c r="H6225" s="1">
        <f>K6225+N6225</f>
        <v>21</v>
      </c>
      <c r="I6225" s="2">
        <f>G6225/H6225*100</f>
        <v>52.380952380952387</v>
      </c>
      <c r="J6225" s="1">
        <v>11</v>
      </c>
      <c r="K6225" s="1">
        <v>21</v>
      </c>
      <c r="L6225" s="2">
        <f>J6225/K6225*100</f>
        <v>52.380952380952387</v>
      </c>
      <c r="M6225" s="1">
        <v>0</v>
      </c>
      <c r="N6225" s="1">
        <v>0</v>
      </c>
      <c r="P6225" s="1">
        <v>6</v>
      </c>
      <c r="Q6225" s="1">
        <v>8</v>
      </c>
      <c r="R6225" s="2">
        <f>P6225/Q6225*100</f>
        <v>75</v>
      </c>
      <c r="S6225" s="1">
        <v>3</v>
      </c>
      <c r="T6225" s="1">
        <v>8</v>
      </c>
      <c r="U6225" s="1">
        <f>S6225+T6225</f>
        <v>11</v>
      </c>
      <c r="V6225" s="1">
        <v>0</v>
      </c>
      <c r="W6225" s="1">
        <v>5</v>
      </c>
      <c r="X6225" s="1">
        <v>28</v>
      </c>
      <c r="Y6225" s="1">
        <f>U6225+V6225</f>
        <v>11</v>
      </c>
    </row>
    <row r="6226" spans="1:25">
      <c r="A6226" s="1" t="s">
        <v>38</v>
      </c>
      <c r="B6226" s="1">
        <v>8</v>
      </c>
      <c r="C6226" s="1">
        <v>3</v>
      </c>
      <c r="D6226" s="1">
        <v>-1</v>
      </c>
      <c r="E6226" s="1" t="s">
        <v>2</v>
      </c>
      <c r="F6226" s="1" t="s">
        <v>68</v>
      </c>
      <c r="G6226" s="1">
        <f>J6226+M6226</f>
        <v>11</v>
      </c>
      <c r="H6226" s="1">
        <f>K6226+N6226</f>
        <v>21</v>
      </c>
      <c r="I6226" s="2">
        <f>G6226/H6226*100</f>
        <v>52.380952380952387</v>
      </c>
      <c r="J6226" s="1">
        <v>11</v>
      </c>
      <c r="K6226" s="1">
        <v>20</v>
      </c>
      <c r="L6226" s="2">
        <f>J6226/K6226*100</f>
        <v>55.000000000000007</v>
      </c>
      <c r="M6226" s="1">
        <v>0</v>
      </c>
      <c r="N6226" s="1">
        <v>1</v>
      </c>
      <c r="O6226" s="2">
        <f>M6226/N6226*100</f>
        <v>0</v>
      </c>
      <c r="P6226" s="1">
        <v>4</v>
      </c>
      <c r="Q6226" s="1">
        <v>6</v>
      </c>
      <c r="R6226" s="2">
        <f>P6226/Q6226*100</f>
        <v>66.666666666666657</v>
      </c>
      <c r="S6226" s="1">
        <v>5</v>
      </c>
      <c r="T6226" s="1">
        <v>6</v>
      </c>
      <c r="U6226" s="1">
        <f>S6226+T6226</f>
        <v>11</v>
      </c>
      <c r="V6226" s="1">
        <v>0</v>
      </c>
      <c r="W6226" s="1">
        <v>1</v>
      </c>
      <c r="X6226" s="1">
        <v>26</v>
      </c>
      <c r="Y6226" s="1">
        <f>U6226+V6226</f>
        <v>11</v>
      </c>
    </row>
    <row r="6227" spans="1:25">
      <c r="A6227" s="1" t="s">
        <v>38</v>
      </c>
      <c r="B6227" s="1">
        <v>4</v>
      </c>
      <c r="C6227" s="1">
        <v>49</v>
      </c>
      <c r="D6227" s="1">
        <v>1</v>
      </c>
      <c r="E6227" s="1" t="s">
        <v>2</v>
      </c>
      <c r="F6227" s="1" t="s">
        <v>68</v>
      </c>
      <c r="G6227" s="1">
        <f>J6227+M6227</f>
        <v>15</v>
      </c>
      <c r="H6227" s="1">
        <f>K6227+N6227</f>
        <v>22</v>
      </c>
      <c r="I6227" s="2">
        <f>G6227/H6227*100</f>
        <v>68.181818181818173</v>
      </c>
      <c r="J6227" s="1">
        <v>15</v>
      </c>
      <c r="K6227" s="1">
        <v>22</v>
      </c>
      <c r="L6227" s="2">
        <f>J6227/K6227*100</f>
        <v>68.181818181818173</v>
      </c>
      <c r="M6227" s="1">
        <v>0</v>
      </c>
      <c r="N6227" s="1">
        <v>0</v>
      </c>
      <c r="P6227" s="1">
        <v>6</v>
      </c>
      <c r="Q6227" s="1">
        <v>8</v>
      </c>
      <c r="R6227" s="2">
        <f>P6227/Q6227*100</f>
        <v>75</v>
      </c>
      <c r="S6227" s="1">
        <v>2</v>
      </c>
      <c r="T6227" s="1">
        <v>9</v>
      </c>
      <c r="U6227" s="1">
        <f>S6227+T6227</f>
        <v>11</v>
      </c>
      <c r="V6227" s="1">
        <v>0</v>
      </c>
      <c r="W6227" s="1">
        <v>3</v>
      </c>
      <c r="X6227" s="1">
        <v>36</v>
      </c>
      <c r="Y6227" s="1">
        <f>U6227+V6227</f>
        <v>11</v>
      </c>
    </row>
    <row r="6228" spans="1:25">
      <c r="A6228" s="1" t="s">
        <v>87</v>
      </c>
      <c r="B6228" s="1">
        <v>4</v>
      </c>
      <c r="C6228" s="1">
        <v>99</v>
      </c>
      <c r="D6228" s="1">
        <v>1</v>
      </c>
      <c r="E6228" s="1" t="s">
        <v>88</v>
      </c>
      <c r="F6228" s="1" t="s">
        <v>19</v>
      </c>
      <c r="G6228" s="1">
        <f>J6228+M6228</f>
        <v>13</v>
      </c>
      <c r="H6228" s="1">
        <f>K6228+N6228</f>
        <v>23</v>
      </c>
      <c r="I6228" s="2">
        <f>G6228/H6228*100</f>
        <v>56.521739130434781</v>
      </c>
      <c r="J6228" s="1">
        <v>13</v>
      </c>
      <c r="K6228" s="1">
        <v>20</v>
      </c>
      <c r="L6228" s="2">
        <f>J6228/K6228*100</f>
        <v>65</v>
      </c>
      <c r="M6228" s="1">
        <v>0</v>
      </c>
      <c r="N6228" s="1">
        <v>3</v>
      </c>
      <c r="O6228" s="2">
        <f>M6228/N6228*100</f>
        <v>0</v>
      </c>
      <c r="P6228" s="1">
        <v>0</v>
      </c>
      <c r="Q6228" s="1">
        <v>2</v>
      </c>
      <c r="R6228" s="2">
        <f>P6228/Q6228*100</f>
        <v>0</v>
      </c>
      <c r="S6228" s="1">
        <v>3</v>
      </c>
      <c r="T6228" s="1">
        <v>8</v>
      </c>
      <c r="U6228" s="1">
        <f>S6228+T6228</f>
        <v>11</v>
      </c>
      <c r="V6228" s="1">
        <v>0</v>
      </c>
      <c r="W6228" s="1">
        <v>2</v>
      </c>
      <c r="X6228" s="1">
        <v>26</v>
      </c>
      <c r="Y6228" s="1">
        <f>U6228+V6228</f>
        <v>11</v>
      </c>
    </row>
    <row r="6229" spans="1:25">
      <c r="A6229" s="1" t="s">
        <v>0</v>
      </c>
      <c r="B6229" s="1">
        <v>1</v>
      </c>
      <c r="C6229" s="1">
        <v>19</v>
      </c>
      <c r="D6229" s="1">
        <v>-1</v>
      </c>
      <c r="E6229" s="1" t="s">
        <v>1</v>
      </c>
      <c r="F6229" s="1" t="s">
        <v>19</v>
      </c>
      <c r="G6229" s="1">
        <f>J6229+M6229</f>
        <v>9</v>
      </c>
      <c r="H6229" s="1">
        <f>K6229+N6229</f>
        <v>24</v>
      </c>
      <c r="I6229" s="2">
        <f>G6229/H6229*100</f>
        <v>37.5</v>
      </c>
      <c r="J6229" s="1">
        <v>9</v>
      </c>
      <c r="K6229" s="1">
        <v>24</v>
      </c>
      <c r="L6229" s="2">
        <f>J6229/K6229*100</f>
        <v>37.5</v>
      </c>
      <c r="M6229" s="1">
        <v>0</v>
      </c>
      <c r="N6229" s="1">
        <v>0</v>
      </c>
      <c r="P6229" s="1">
        <v>2</v>
      </c>
      <c r="Q6229" s="1">
        <v>4</v>
      </c>
      <c r="R6229" s="2">
        <f>P6229/Q6229*100</f>
        <v>50</v>
      </c>
      <c r="S6229" s="1">
        <v>2</v>
      </c>
      <c r="T6229" s="1">
        <v>9</v>
      </c>
      <c r="U6229" s="1">
        <f>S6229+T6229</f>
        <v>11</v>
      </c>
      <c r="V6229" s="1">
        <v>0</v>
      </c>
      <c r="W6229" s="1">
        <v>3</v>
      </c>
      <c r="X6229" s="1">
        <v>20</v>
      </c>
      <c r="Y6229" s="1">
        <f>U6229+V6229</f>
        <v>11</v>
      </c>
    </row>
    <row r="6230" spans="1:25">
      <c r="A6230" s="1" t="s">
        <v>82</v>
      </c>
      <c r="B6230" s="1">
        <v>6</v>
      </c>
      <c r="C6230" s="1">
        <v>96</v>
      </c>
      <c r="D6230" s="1">
        <v>-1</v>
      </c>
      <c r="E6230" s="1" t="s">
        <v>88</v>
      </c>
      <c r="F6230" s="1" t="s">
        <v>12</v>
      </c>
      <c r="G6230" s="1">
        <f>J6230+M6230</f>
        <v>7</v>
      </c>
      <c r="H6230" s="1">
        <f>K6230+N6230</f>
        <v>24</v>
      </c>
      <c r="I6230" s="2">
        <f>G6230/H6230*100</f>
        <v>29.166666666666668</v>
      </c>
      <c r="J6230" s="1">
        <v>5</v>
      </c>
      <c r="K6230" s="1">
        <v>19</v>
      </c>
      <c r="L6230" s="2">
        <f>J6230/K6230*100</f>
        <v>26.315789473684209</v>
      </c>
      <c r="M6230" s="1">
        <v>2</v>
      </c>
      <c r="N6230" s="1">
        <v>5</v>
      </c>
      <c r="O6230" s="2">
        <f>M6230/N6230*100</f>
        <v>40</v>
      </c>
      <c r="P6230" s="1">
        <v>2</v>
      </c>
      <c r="Q6230" s="1">
        <v>4</v>
      </c>
      <c r="R6230" s="2">
        <f>P6230/Q6230*100</f>
        <v>50</v>
      </c>
      <c r="S6230" s="1">
        <v>2</v>
      </c>
      <c r="T6230" s="1">
        <v>9</v>
      </c>
      <c r="U6230" s="1">
        <f>S6230+T6230</f>
        <v>11</v>
      </c>
      <c r="V6230" s="1">
        <v>0</v>
      </c>
      <c r="W6230" s="1">
        <v>6</v>
      </c>
      <c r="X6230" s="1">
        <v>18</v>
      </c>
      <c r="Y6230" s="1">
        <f>U6230+V6230</f>
        <v>11</v>
      </c>
    </row>
    <row r="6231" spans="1:25">
      <c r="A6231" s="1" t="s">
        <v>123</v>
      </c>
      <c r="B6231" s="1">
        <v>6</v>
      </c>
      <c r="C6231" s="1">
        <v>28</v>
      </c>
      <c r="D6231" s="1">
        <v>1</v>
      </c>
      <c r="E6231" s="1" t="s">
        <v>107</v>
      </c>
      <c r="F6231" s="1" t="s">
        <v>88</v>
      </c>
      <c r="G6231" s="1">
        <f>J6231+M6231</f>
        <v>1</v>
      </c>
      <c r="H6231" s="1">
        <f>K6231+N6231</f>
        <v>4</v>
      </c>
      <c r="I6231" s="2">
        <f>G6231/H6231*100</f>
        <v>25</v>
      </c>
      <c r="J6231" s="1">
        <v>1</v>
      </c>
      <c r="K6231" s="1">
        <v>4</v>
      </c>
      <c r="L6231" s="2">
        <f>J6231/K6231*100</f>
        <v>25</v>
      </c>
      <c r="M6231" s="1">
        <v>0</v>
      </c>
      <c r="N6231" s="1">
        <v>0</v>
      </c>
      <c r="P6231" s="1">
        <v>1</v>
      </c>
      <c r="Q6231" s="1">
        <v>2</v>
      </c>
      <c r="R6231" s="2">
        <f>P6231/Q6231*100</f>
        <v>50</v>
      </c>
      <c r="S6231" s="1">
        <v>5</v>
      </c>
      <c r="T6231" s="1">
        <v>6</v>
      </c>
      <c r="U6231" s="1">
        <f>S6231+T6231</f>
        <v>11</v>
      </c>
      <c r="V6231" s="1">
        <v>0</v>
      </c>
      <c r="W6231" s="1">
        <v>1</v>
      </c>
      <c r="X6231" s="1">
        <v>3</v>
      </c>
      <c r="Y6231" s="1">
        <f>U6231+V6231</f>
        <v>11</v>
      </c>
    </row>
    <row r="6232" spans="1:25">
      <c r="A6232" s="1" t="s">
        <v>14</v>
      </c>
      <c r="B6232" s="1">
        <v>4</v>
      </c>
      <c r="C6232" s="1">
        <v>76</v>
      </c>
      <c r="D6232" s="1">
        <v>1</v>
      </c>
      <c r="E6232" s="1" t="s">
        <v>12</v>
      </c>
      <c r="F6232" s="1" t="s">
        <v>2</v>
      </c>
      <c r="G6232" s="1">
        <f>J6232+M6232</f>
        <v>3</v>
      </c>
      <c r="H6232" s="1">
        <f>K6232+N6232</f>
        <v>6</v>
      </c>
      <c r="I6232" s="2">
        <f>G6232/H6232*100</f>
        <v>50</v>
      </c>
      <c r="J6232" s="1">
        <v>3</v>
      </c>
      <c r="K6232" s="1">
        <v>5</v>
      </c>
      <c r="L6232" s="2">
        <f>J6232/K6232*100</f>
        <v>60</v>
      </c>
      <c r="M6232" s="1">
        <v>0</v>
      </c>
      <c r="N6232" s="1">
        <v>1</v>
      </c>
      <c r="O6232" s="2">
        <f>M6232/N6232*100</f>
        <v>0</v>
      </c>
      <c r="P6232" s="1">
        <v>1</v>
      </c>
      <c r="Q6232" s="1">
        <v>2</v>
      </c>
      <c r="R6232" s="2">
        <f>P6232/Q6232*100</f>
        <v>50</v>
      </c>
      <c r="S6232" s="1">
        <v>3</v>
      </c>
      <c r="T6232" s="1">
        <v>8</v>
      </c>
      <c r="U6232" s="1">
        <f>S6232+T6232</f>
        <v>11</v>
      </c>
      <c r="V6232" s="1">
        <v>0</v>
      </c>
      <c r="W6232" s="1">
        <v>2</v>
      </c>
      <c r="X6232" s="1">
        <v>7</v>
      </c>
      <c r="Y6232" s="1">
        <f>U6232+V6232</f>
        <v>11</v>
      </c>
    </row>
    <row r="6233" spans="1:25">
      <c r="A6233" s="1" t="s">
        <v>61</v>
      </c>
      <c r="B6233" s="1">
        <v>8</v>
      </c>
      <c r="C6233" s="1">
        <v>80</v>
      </c>
      <c r="D6233" s="1">
        <v>-1</v>
      </c>
      <c r="E6233" s="1" t="s">
        <v>68</v>
      </c>
      <c r="F6233" s="1" t="s">
        <v>2</v>
      </c>
      <c r="G6233" s="1">
        <f>J6233+M6233</f>
        <v>4</v>
      </c>
      <c r="H6233" s="1">
        <f>K6233+N6233</f>
        <v>6</v>
      </c>
      <c r="I6233" s="2">
        <f>G6233/H6233*100</f>
        <v>66.666666666666657</v>
      </c>
      <c r="J6233" s="1">
        <v>4</v>
      </c>
      <c r="K6233" s="1">
        <v>6</v>
      </c>
      <c r="L6233" s="2">
        <f>J6233/K6233*100</f>
        <v>66.666666666666657</v>
      </c>
      <c r="M6233" s="1">
        <v>0</v>
      </c>
      <c r="N6233" s="1">
        <v>0</v>
      </c>
      <c r="P6233" s="1">
        <v>1</v>
      </c>
      <c r="Q6233" s="1">
        <v>2</v>
      </c>
      <c r="R6233" s="2">
        <f>P6233/Q6233*100</f>
        <v>50</v>
      </c>
      <c r="S6233" s="1">
        <v>4</v>
      </c>
      <c r="T6233" s="1">
        <v>7</v>
      </c>
      <c r="U6233" s="1">
        <f>S6233+T6233</f>
        <v>11</v>
      </c>
      <c r="V6233" s="1">
        <v>0</v>
      </c>
      <c r="W6233" s="1">
        <v>3</v>
      </c>
      <c r="X6233" s="1">
        <v>9</v>
      </c>
      <c r="Y6233" s="1">
        <f>U6233+V6233</f>
        <v>11</v>
      </c>
    </row>
    <row r="6234" spans="1:25">
      <c r="A6234" s="1" t="s">
        <v>147</v>
      </c>
      <c r="B6234" s="1">
        <v>9</v>
      </c>
      <c r="C6234" s="1">
        <v>107</v>
      </c>
      <c r="D6234" s="1">
        <v>-1</v>
      </c>
      <c r="E6234" s="1" t="s">
        <v>12</v>
      </c>
      <c r="F6234" s="1" t="s">
        <v>1</v>
      </c>
      <c r="G6234" s="1">
        <f>J6234+M6234</f>
        <v>3</v>
      </c>
      <c r="H6234" s="1">
        <f>K6234+N6234</f>
        <v>8</v>
      </c>
      <c r="I6234" s="2">
        <f>G6234/H6234*100</f>
        <v>37.5</v>
      </c>
      <c r="J6234" s="1">
        <v>2</v>
      </c>
      <c r="K6234" s="1">
        <v>7</v>
      </c>
      <c r="L6234" s="2">
        <f>J6234/K6234*100</f>
        <v>28.571428571428569</v>
      </c>
      <c r="M6234" s="1">
        <v>1</v>
      </c>
      <c r="N6234" s="1">
        <v>1</v>
      </c>
      <c r="O6234" s="2">
        <f>M6234/N6234*100</f>
        <v>100</v>
      </c>
      <c r="P6234" s="1">
        <v>3</v>
      </c>
      <c r="Q6234" s="1">
        <v>4</v>
      </c>
      <c r="R6234" s="2">
        <f>P6234/Q6234*100</f>
        <v>75</v>
      </c>
      <c r="S6234" s="1">
        <v>1</v>
      </c>
      <c r="T6234" s="1">
        <v>10</v>
      </c>
      <c r="U6234" s="1">
        <f>S6234+T6234</f>
        <v>11</v>
      </c>
      <c r="V6234" s="1">
        <v>0</v>
      </c>
      <c r="W6234" s="1">
        <v>1</v>
      </c>
      <c r="X6234" s="1">
        <v>10</v>
      </c>
      <c r="Y6234" s="1">
        <f>U6234+V6234</f>
        <v>11</v>
      </c>
    </row>
    <row r="6235" spans="1:25">
      <c r="A6235" s="1" t="s">
        <v>147</v>
      </c>
      <c r="B6235" s="1">
        <v>10</v>
      </c>
      <c r="C6235" s="1">
        <v>93</v>
      </c>
      <c r="D6235" s="1">
        <v>1</v>
      </c>
      <c r="E6235" s="1" t="s">
        <v>12</v>
      </c>
      <c r="F6235" s="1" t="s">
        <v>52</v>
      </c>
      <c r="G6235" s="1">
        <f>J6235+M6235</f>
        <v>5</v>
      </c>
      <c r="H6235" s="1">
        <f>K6235+N6235</f>
        <v>9</v>
      </c>
      <c r="I6235" s="2">
        <f>G6235/H6235*100</f>
        <v>55.555555555555557</v>
      </c>
      <c r="J6235" s="1">
        <v>4</v>
      </c>
      <c r="K6235" s="1">
        <v>8</v>
      </c>
      <c r="L6235" s="2">
        <f>J6235/K6235*100</f>
        <v>50</v>
      </c>
      <c r="M6235" s="1">
        <v>1</v>
      </c>
      <c r="N6235" s="1">
        <v>1</v>
      </c>
      <c r="O6235" s="2">
        <f>M6235/N6235*100</f>
        <v>100</v>
      </c>
      <c r="P6235" s="1">
        <v>3</v>
      </c>
      <c r="Q6235" s="1">
        <v>4</v>
      </c>
      <c r="R6235" s="2">
        <f>P6235/Q6235*100</f>
        <v>75</v>
      </c>
      <c r="S6235" s="1">
        <v>2</v>
      </c>
      <c r="T6235" s="1">
        <v>9</v>
      </c>
      <c r="U6235" s="1">
        <f>S6235+T6235</f>
        <v>11</v>
      </c>
      <c r="V6235" s="1">
        <v>0</v>
      </c>
      <c r="W6235" s="1">
        <v>5</v>
      </c>
      <c r="X6235" s="1">
        <v>14</v>
      </c>
      <c r="Y6235" s="1">
        <f>U6235+V6235</f>
        <v>11</v>
      </c>
    </row>
    <row r="6236" spans="1:25">
      <c r="A6236" s="1" t="s">
        <v>157</v>
      </c>
      <c r="B6236" s="1">
        <v>10</v>
      </c>
      <c r="C6236" s="1">
        <v>68</v>
      </c>
      <c r="D6236" s="1">
        <v>1</v>
      </c>
      <c r="E6236" s="1" t="s">
        <v>68</v>
      </c>
      <c r="F6236" s="1" t="s">
        <v>107</v>
      </c>
      <c r="G6236" s="1">
        <f>J6236+M6236</f>
        <v>6</v>
      </c>
      <c r="H6236" s="1">
        <f>K6236+N6236</f>
        <v>9</v>
      </c>
      <c r="I6236" s="2">
        <f>G6236/H6236*100</f>
        <v>66.666666666666657</v>
      </c>
      <c r="J6236" s="1">
        <v>6</v>
      </c>
      <c r="K6236" s="1">
        <v>9</v>
      </c>
      <c r="L6236" s="2">
        <f>J6236/K6236*100</f>
        <v>66.666666666666657</v>
      </c>
      <c r="M6236" s="1">
        <v>0</v>
      </c>
      <c r="N6236" s="1">
        <v>0</v>
      </c>
      <c r="P6236" s="1">
        <v>1</v>
      </c>
      <c r="Q6236" s="1">
        <v>2</v>
      </c>
      <c r="R6236" s="2">
        <f>P6236/Q6236*100</f>
        <v>50</v>
      </c>
      <c r="S6236" s="1">
        <v>2</v>
      </c>
      <c r="T6236" s="1">
        <v>9</v>
      </c>
      <c r="U6236" s="1">
        <f>S6236+T6236</f>
        <v>11</v>
      </c>
      <c r="V6236" s="1">
        <v>0</v>
      </c>
      <c r="W6236" s="1">
        <v>1</v>
      </c>
      <c r="X6236" s="1">
        <v>13</v>
      </c>
      <c r="Y6236" s="1">
        <f>U6236+V6236</f>
        <v>11</v>
      </c>
    </row>
    <row r="6237" spans="1:25">
      <c r="A6237" s="1" t="s">
        <v>18</v>
      </c>
      <c r="B6237" s="1">
        <v>4</v>
      </c>
      <c r="C6237" s="1">
        <v>11</v>
      </c>
      <c r="D6237" s="1">
        <v>-1</v>
      </c>
      <c r="E6237" s="1" t="s">
        <v>19</v>
      </c>
      <c r="F6237" s="1" t="s">
        <v>52</v>
      </c>
      <c r="G6237" s="1">
        <f>J6237+M6237</f>
        <v>5</v>
      </c>
      <c r="H6237" s="1">
        <f>K6237+N6237</f>
        <v>9</v>
      </c>
      <c r="I6237" s="2">
        <f>G6237/H6237*100</f>
        <v>55.555555555555557</v>
      </c>
      <c r="J6237" s="1">
        <v>4</v>
      </c>
      <c r="K6237" s="1">
        <v>7</v>
      </c>
      <c r="L6237" s="2">
        <f>J6237/K6237*100</f>
        <v>57.142857142857139</v>
      </c>
      <c r="M6237" s="1">
        <v>1</v>
      </c>
      <c r="N6237" s="1">
        <v>2</v>
      </c>
      <c r="O6237" s="2">
        <f>M6237/N6237*100</f>
        <v>50</v>
      </c>
      <c r="P6237" s="1">
        <v>3</v>
      </c>
      <c r="Q6237" s="1">
        <v>4</v>
      </c>
      <c r="R6237" s="2">
        <f>P6237/Q6237*100</f>
        <v>75</v>
      </c>
      <c r="S6237" s="1">
        <v>4</v>
      </c>
      <c r="T6237" s="1">
        <v>7</v>
      </c>
      <c r="U6237" s="1">
        <f>S6237+T6237</f>
        <v>11</v>
      </c>
      <c r="V6237" s="1">
        <v>0</v>
      </c>
      <c r="W6237" s="1">
        <v>0</v>
      </c>
      <c r="X6237" s="1">
        <v>14</v>
      </c>
      <c r="Y6237" s="1">
        <f>U6237+V6237</f>
        <v>11</v>
      </c>
    </row>
    <row r="6238" spans="1:25">
      <c r="A6238" s="1" t="s">
        <v>60</v>
      </c>
      <c r="B6238" s="1">
        <v>9</v>
      </c>
      <c r="C6238" s="1">
        <v>79</v>
      </c>
      <c r="D6238" s="1">
        <v>-1</v>
      </c>
      <c r="E6238" s="1" t="s">
        <v>19</v>
      </c>
      <c r="F6238" s="1" t="s">
        <v>2</v>
      </c>
      <c r="G6238" s="1">
        <f>J6238+M6238</f>
        <v>4</v>
      </c>
      <c r="H6238" s="1">
        <f>K6238+N6238</f>
        <v>9</v>
      </c>
      <c r="I6238" s="2">
        <f>G6238/H6238*100</f>
        <v>44.444444444444443</v>
      </c>
      <c r="J6238" s="1">
        <v>4</v>
      </c>
      <c r="K6238" s="1">
        <v>9</v>
      </c>
      <c r="L6238" s="2">
        <f>J6238/K6238*100</f>
        <v>44.444444444444443</v>
      </c>
      <c r="M6238" s="1">
        <v>0</v>
      </c>
      <c r="N6238" s="1">
        <v>0</v>
      </c>
      <c r="P6238" s="1">
        <v>1</v>
      </c>
      <c r="Q6238" s="1">
        <v>2</v>
      </c>
      <c r="R6238" s="2">
        <f>P6238/Q6238*100</f>
        <v>50</v>
      </c>
      <c r="S6238" s="1">
        <v>4</v>
      </c>
      <c r="T6238" s="1">
        <v>7</v>
      </c>
      <c r="U6238" s="1">
        <f>S6238+T6238</f>
        <v>11</v>
      </c>
      <c r="V6238" s="1">
        <v>0</v>
      </c>
      <c r="W6238" s="1">
        <v>2</v>
      </c>
      <c r="X6238" s="1">
        <v>9</v>
      </c>
      <c r="Y6238" s="1">
        <f>U6238+V6238</f>
        <v>11</v>
      </c>
    </row>
    <row r="6239" spans="1:25">
      <c r="A6239" s="1" t="s">
        <v>61</v>
      </c>
      <c r="B6239" s="1">
        <v>8</v>
      </c>
      <c r="C6239" s="1">
        <v>67</v>
      </c>
      <c r="D6239" s="1">
        <v>1</v>
      </c>
      <c r="E6239" s="1" t="s">
        <v>68</v>
      </c>
      <c r="F6239" s="1" t="s">
        <v>2</v>
      </c>
      <c r="G6239" s="1">
        <f>J6239+M6239</f>
        <v>7</v>
      </c>
      <c r="H6239" s="1">
        <f>K6239+N6239</f>
        <v>9</v>
      </c>
      <c r="I6239" s="2">
        <f>G6239/H6239*100</f>
        <v>77.777777777777786</v>
      </c>
      <c r="J6239" s="1">
        <v>6</v>
      </c>
      <c r="K6239" s="1">
        <v>8</v>
      </c>
      <c r="L6239" s="2">
        <f>J6239/K6239*100</f>
        <v>75</v>
      </c>
      <c r="M6239" s="1">
        <v>1</v>
      </c>
      <c r="N6239" s="1">
        <v>1</v>
      </c>
      <c r="O6239" s="2">
        <f>M6239/N6239*100</f>
        <v>100</v>
      </c>
      <c r="P6239" s="1">
        <v>1</v>
      </c>
      <c r="Q6239" s="1">
        <v>2</v>
      </c>
      <c r="R6239" s="2">
        <f>P6239/Q6239*100</f>
        <v>50</v>
      </c>
      <c r="S6239" s="1">
        <v>5</v>
      </c>
      <c r="T6239" s="1">
        <v>6</v>
      </c>
      <c r="U6239" s="1">
        <f>S6239+T6239</f>
        <v>11</v>
      </c>
      <c r="V6239" s="1">
        <v>0</v>
      </c>
      <c r="W6239" s="1">
        <v>2</v>
      </c>
      <c r="X6239" s="1">
        <v>16</v>
      </c>
      <c r="Y6239" s="1">
        <f>U6239+V6239</f>
        <v>11</v>
      </c>
    </row>
    <row r="6240" spans="1:25">
      <c r="A6240" s="1" t="s">
        <v>136</v>
      </c>
      <c r="B6240" s="1">
        <v>9</v>
      </c>
      <c r="C6240" s="1">
        <v>114</v>
      </c>
      <c r="D6240" s="1">
        <v>-1</v>
      </c>
      <c r="E6240" s="1" t="s">
        <v>68</v>
      </c>
      <c r="F6240" s="1" t="s">
        <v>12</v>
      </c>
      <c r="G6240" s="1">
        <f>J6240+M6240</f>
        <v>4</v>
      </c>
      <c r="H6240" s="1">
        <f>K6240+N6240</f>
        <v>9</v>
      </c>
      <c r="I6240" s="2">
        <f>G6240/H6240*100</f>
        <v>44.444444444444443</v>
      </c>
      <c r="J6240" s="1">
        <v>4</v>
      </c>
      <c r="K6240" s="1">
        <v>7</v>
      </c>
      <c r="L6240" s="2">
        <f>J6240/K6240*100</f>
        <v>57.142857142857139</v>
      </c>
      <c r="M6240" s="1">
        <v>0</v>
      </c>
      <c r="N6240" s="1">
        <v>2</v>
      </c>
      <c r="O6240" s="2">
        <f>M6240/N6240*100</f>
        <v>0</v>
      </c>
      <c r="P6240" s="1">
        <v>2</v>
      </c>
      <c r="Q6240" s="1">
        <v>3</v>
      </c>
      <c r="R6240" s="2">
        <f>P6240/Q6240*100</f>
        <v>66.666666666666657</v>
      </c>
      <c r="S6240" s="1">
        <v>5</v>
      </c>
      <c r="T6240" s="1">
        <v>6</v>
      </c>
      <c r="U6240" s="1">
        <f>S6240+T6240</f>
        <v>11</v>
      </c>
      <c r="V6240" s="1">
        <v>0</v>
      </c>
      <c r="W6240" s="1">
        <v>0</v>
      </c>
      <c r="X6240" s="1">
        <v>10</v>
      </c>
      <c r="Y6240" s="1">
        <f>U6240+V6240</f>
        <v>11</v>
      </c>
    </row>
    <row r="6241" spans="1:25">
      <c r="A6241" s="1" t="s">
        <v>118</v>
      </c>
      <c r="B6241" s="1">
        <v>7</v>
      </c>
      <c r="C6241" s="1">
        <v>12</v>
      </c>
      <c r="D6241" s="1">
        <v>1</v>
      </c>
      <c r="E6241" s="1" t="s">
        <v>52</v>
      </c>
      <c r="F6241" s="1" t="s">
        <v>1</v>
      </c>
      <c r="G6241" s="1">
        <f>J6241+M6241</f>
        <v>4</v>
      </c>
      <c r="H6241" s="1">
        <f>K6241+N6241</f>
        <v>10</v>
      </c>
      <c r="I6241" s="2">
        <f>G6241/H6241*100</f>
        <v>40</v>
      </c>
      <c r="J6241" s="1">
        <v>3</v>
      </c>
      <c r="K6241" s="1">
        <v>6</v>
      </c>
      <c r="L6241" s="2">
        <f>J6241/K6241*100</f>
        <v>50</v>
      </c>
      <c r="M6241" s="1">
        <v>1</v>
      </c>
      <c r="N6241" s="1">
        <v>4</v>
      </c>
      <c r="O6241" s="2">
        <f>M6241/N6241*100</f>
        <v>25</v>
      </c>
      <c r="P6241" s="1">
        <v>2</v>
      </c>
      <c r="Q6241" s="1">
        <v>3</v>
      </c>
      <c r="R6241" s="2">
        <f>P6241/Q6241*100</f>
        <v>66.666666666666657</v>
      </c>
      <c r="S6241" s="1">
        <v>1</v>
      </c>
      <c r="T6241" s="1">
        <v>10</v>
      </c>
      <c r="U6241" s="1">
        <f>S6241+T6241</f>
        <v>11</v>
      </c>
      <c r="V6241" s="1">
        <v>0</v>
      </c>
      <c r="W6241" s="1">
        <v>3</v>
      </c>
      <c r="X6241" s="1">
        <v>11</v>
      </c>
      <c r="Y6241" s="1">
        <f>U6241+V6241</f>
        <v>11</v>
      </c>
    </row>
    <row r="6242" spans="1:25">
      <c r="A6242" s="1" t="s">
        <v>34</v>
      </c>
      <c r="B6242" s="1">
        <v>6</v>
      </c>
      <c r="C6242" s="1">
        <v>3</v>
      </c>
      <c r="D6242" s="1">
        <v>-1</v>
      </c>
      <c r="E6242" s="1" t="s">
        <v>19</v>
      </c>
      <c r="F6242" s="1" t="s">
        <v>88</v>
      </c>
      <c r="G6242" s="1">
        <f>J6242+M6242</f>
        <v>6</v>
      </c>
      <c r="H6242" s="1">
        <f>K6242+N6242</f>
        <v>10</v>
      </c>
      <c r="I6242" s="2">
        <f>G6242/H6242*100</f>
        <v>60</v>
      </c>
      <c r="J6242" s="1">
        <v>6</v>
      </c>
      <c r="K6242" s="1">
        <v>9</v>
      </c>
      <c r="L6242" s="2">
        <f>J6242/K6242*100</f>
        <v>66.666666666666657</v>
      </c>
      <c r="M6242" s="1">
        <v>0</v>
      </c>
      <c r="N6242" s="1">
        <v>1</v>
      </c>
      <c r="O6242" s="2">
        <f>M6242/N6242*100</f>
        <v>0</v>
      </c>
      <c r="P6242" s="1">
        <v>5</v>
      </c>
      <c r="Q6242" s="1">
        <v>6</v>
      </c>
      <c r="R6242" s="2">
        <f>P6242/Q6242*100</f>
        <v>83.333333333333343</v>
      </c>
      <c r="S6242" s="1">
        <v>3</v>
      </c>
      <c r="T6242" s="1">
        <v>8</v>
      </c>
      <c r="U6242" s="1">
        <f>S6242+T6242</f>
        <v>11</v>
      </c>
      <c r="V6242" s="1">
        <v>0</v>
      </c>
      <c r="W6242" s="1">
        <v>2</v>
      </c>
      <c r="X6242" s="1">
        <v>17</v>
      </c>
      <c r="Y6242" s="1">
        <f>U6242+V6242</f>
        <v>11</v>
      </c>
    </row>
    <row r="6243" spans="1:25">
      <c r="A6243" s="1" t="s">
        <v>106</v>
      </c>
      <c r="B6243" s="1">
        <v>9</v>
      </c>
      <c r="C6243" s="1">
        <v>20</v>
      </c>
      <c r="D6243" s="1">
        <v>1</v>
      </c>
      <c r="E6243" s="1" t="s">
        <v>107</v>
      </c>
      <c r="F6243" s="1" t="s">
        <v>2</v>
      </c>
      <c r="G6243" s="1">
        <f>J6243+M6243</f>
        <v>6</v>
      </c>
      <c r="H6243" s="1">
        <f>K6243+N6243</f>
        <v>10</v>
      </c>
      <c r="I6243" s="2">
        <f>G6243/H6243*100</f>
        <v>60</v>
      </c>
      <c r="J6243" s="1">
        <v>6</v>
      </c>
      <c r="K6243" s="1">
        <v>10</v>
      </c>
      <c r="L6243" s="2">
        <f>J6243/K6243*100</f>
        <v>60</v>
      </c>
      <c r="M6243" s="1">
        <v>0</v>
      </c>
      <c r="N6243" s="1">
        <v>0</v>
      </c>
      <c r="P6243" s="1">
        <v>3</v>
      </c>
      <c r="Q6243" s="1">
        <v>4</v>
      </c>
      <c r="R6243" s="2">
        <f>P6243/Q6243*100</f>
        <v>75</v>
      </c>
      <c r="S6243" s="1">
        <v>4</v>
      </c>
      <c r="T6243" s="1">
        <v>7</v>
      </c>
      <c r="U6243" s="1">
        <f>S6243+T6243</f>
        <v>11</v>
      </c>
      <c r="V6243" s="1">
        <v>0</v>
      </c>
      <c r="W6243" s="1">
        <v>2</v>
      </c>
      <c r="X6243" s="1">
        <v>15</v>
      </c>
      <c r="Y6243" s="1">
        <f>U6243+V6243</f>
        <v>11</v>
      </c>
    </row>
    <row r="6244" spans="1:25">
      <c r="A6244" s="1" t="s">
        <v>75</v>
      </c>
      <c r="B6244" s="1">
        <v>3</v>
      </c>
      <c r="C6244" s="1">
        <v>82</v>
      </c>
      <c r="D6244" s="1">
        <v>1</v>
      </c>
      <c r="E6244" s="1" t="s">
        <v>52</v>
      </c>
      <c r="F6244" s="1" t="s">
        <v>19</v>
      </c>
      <c r="G6244" s="1">
        <f>J6244+M6244</f>
        <v>5</v>
      </c>
      <c r="H6244" s="1">
        <f>K6244+N6244</f>
        <v>11</v>
      </c>
      <c r="I6244" s="2">
        <f>G6244/H6244*100</f>
        <v>45.454545454545453</v>
      </c>
      <c r="J6244" s="1">
        <v>5</v>
      </c>
      <c r="K6244" s="1">
        <v>10</v>
      </c>
      <c r="L6244" s="2">
        <f>J6244/K6244*100</f>
        <v>50</v>
      </c>
      <c r="M6244" s="1">
        <v>0</v>
      </c>
      <c r="N6244" s="1">
        <v>1</v>
      </c>
      <c r="O6244" s="2">
        <f>M6244/N6244*100</f>
        <v>0</v>
      </c>
      <c r="P6244" s="1">
        <v>1</v>
      </c>
      <c r="Q6244" s="1">
        <v>2</v>
      </c>
      <c r="R6244" s="2">
        <f>P6244/Q6244*100</f>
        <v>50</v>
      </c>
      <c r="S6244" s="1">
        <v>1</v>
      </c>
      <c r="T6244" s="1">
        <v>10</v>
      </c>
      <c r="U6244" s="1">
        <f>S6244+T6244</f>
        <v>11</v>
      </c>
      <c r="V6244" s="1">
        <v>0</v>
      </c>
      <c r="W6244" s="1">
        <v>6</v>
      </c>
      <c r="X6244" s="1">
        <v>11</v>
      </c>
      <c r="Y6244" s="1">
        <f>U6244+V6244</f>
        <v>11</v>
      </c>
    </row>
    <row r="6245" spans="1:25">
      <c r="A6245" s="1" t="s">
        <v>87</v>
      </c>
      <c r="B6245" s="1">
        <v>8</v>
      </c>
      <c r="C6245" s="1">
        <v>96</v>
      </c>
      <c r="D6245" s="1">
        <v>-1</v>
      </c>
      <c r="E6245" s="1" t="s">
        <v>88</v>
      </c>
      <c r="F6245" s="1" t="s">
        <v>2</v>
      </c>
      <c r="G6245" s="1">
        <f>J6245+M6245</f>
        <v>4</v>
      </c>
      <c r="H6245" s="1">
        <f>K6245+N6245</f>
        <v>11</v>
      </c>
      <c r="I6245" s="2">
        <f>G6245/H6245*100</f>
        <v>36.363636363636367</v>
      </c>
      <c r="J6245" s="1">
        <v>4</v>
      </c>
      <c r="K6245" s="1">
        <v>11</v>
      </c>
      <c r="L6245" s="2">
        <f>J6245/K6245*100</f>
        <v>36.363636363636367</v>
      </c>
      <c r="M6245" s="1">
        <v>0</v>
      </c>
      <c r="N6245" s="1">
        <v>0</v>
      </c>
      <c r="P6245" s="1">
        <v>3</v>
      </c>
      <c r="Q6245" s="1">
        <v>4</v>
      </c>
      <c r="R6245" s="2">
        <f>P6245/Q6245*100</f>
        <v>75</v>
      </c>
      <c r="S6245" s="1">
        <v>1</v>
      </c>
      <c r="T6245" s="1">
        <v>10</v>
      </c>
      <c r="U6245" s="1">
        <f>S6245+T6245</f>
        <v>11</v>
      </c>
      <c r="V6245" s="1">
        <v>0</v>
      </c>
      <c r="W6245" s="1">
        <v>3</v>
      </c>
      <c r="X6245" s="1">
        <v>11</v>
      </c>
      <c r="Y6245" s="1">
        <f>U6245+V6245</f>
        <v>11</v>
      </c>
    </row>
    <row r="6246" spans="1:25">
      <c r="A6246" s="1" t="s">
        <v>35</v>
      </c>
      <c r="B6246" s="1">
        <v>8</v>
      </c>
      <c r="C6246" s="1">
        <v>68</v>
      </c>
      <c r="D6246" s="1">
        <v>1</v>
      </c>
      <c r="E6246" s="1" t="s">
        <v>88</v>
      </c>
      <c r="F6246" s="1" t="s">
        <v>107</v>
      </c>
      <c r="G6246" s="1">
        <f>J6246+M6246</f>
        <v>7</v>
      </c>
      <c r="H6246" s="1">
        <f>K6246+N6246</f>
        <v>11</v>
      </c>
      <c r="I6246" s="2">
        <f>G6246/H6246*100</f>
        <v>63.636363636363633</v>
      </c>
      <c r="J6246" s="1">
        <v>7</v>
      </c>
      <c r="K6246" s="1">
        <v>11</v>
      </c>
      <c r="L6246" s="2">
        <f>J6246/K6246*100</f>
        <v>63.636363636363633</v>
      </c>
      <c r="M6246" s="1">
        <v>0</v>
      </c>
      <c r="N6246" s="1">
        <v>0</v>
      </c>
      <c r="P6246" s="1">
        <v>1</v>
      </c>
      <c r="Q6246" s="1">
        <v>2</v>
      </c>
      <c r="R6246" s="2">
        <f>P6246/Q6246*100</f>
        <v>50</v>
      </c>
      <c r="S6246" s="1">
        <v>2</v>
      </c>
      <c r="T6246" s="1">
        <v>9</v>
      </c>
      <c r="U6246" s="1">
        <f>S6246+T6246</f>
        <v>11</v>
      </c>
      <c r="V6246" s="1">
        <v>0</v>
      </c>
      <c r="W6246" s="1">
        <v>2</v>
      </c>
      <c r="X6246" s="1">
        <v>15</v>
      </c>
      <c r="Y6246" s="1">
        <f>U6246+V6246</f>
        <v>11</v>
      </c>
    </row>
    <row r="6247" spans="1:25">
      <c r="A6247" s="1" t="s">
        <v>54</v>
      </c>
      <c r="B6247" s="1">
        <v>4</v>
      </c>
      <c r="C6247" s="1">
        <v>22</v>
      </c>
      <c r="D6247" s="1">
        <v>-1</v>
      </c>
      <c r="E6247" s="1" t="s">
        <v>52</v>
      </c>
      <c r="F6247" s="1" t="s">
        <v>88</v>
      </c>
      <c r="G6247" s="1">
        <f>J6247+M6247</f>
        <v>3</v>
      </c>
      <c r="H6247" s="1">
        <f>K6247+N6247</f>
        <v>11</v>
      </c>
      <c r="I6247" s="2">
        <f>G6247/H6247*100</f>
        <v>27.27272727272727</v>
      </c>
      <c r="J6247" s="1">
        <v>2</v>
      </c>
      <c r="K6247" s="1">
        <v>4</v>
      </c>
      <c r="L6247" s="2">
        <f>J6247/K6247*100</f>
        <v>50</v>
      </c>
      <c r="M6247" s="1">
        <v>1</v>
      </c>
      <c r="N6247" s="1">
        <v>7</v>
      </c>
      <c r="O6247" s="2">
        <f>M6247/N6247*100</f>
        <v>14.285714285714285</v>
      </c>
      <c r="P6247" s="1">
        <v>2</v>
      </c>
      <c r="Q6247" s="1">
        <v>3</v>
      </c>
      <c r="R6247" s="2">
        <f>P6247/Q6247*100</f>
        <v>66.666666666666657</v>
      </c>
      <c r="S6247" s="1">
        <v>2</v>
      </c>
      <c r="T6247" s="1">
        <v>9</v>
      </c>
      <c r="U6247" s="1">
        <f>S6247+T6247</f>
        <v>11</v>
      </c>
      <c r="V6247" s="1">
        <v>0</v>
      </c>
      <c r="W6247" s="1">
        <v>2</v>
      </c>
      <c r="X6247" s="1">
        <v>9</v>
      </c>
      <c r="Y6247" s="1">
        <f>U6247+V6247</f>
        <v>11</v>
      </c>
    </row>
    <row r="6248" spans="1:25">
      <c r="A6248" s="1" t="s">
        <v>78</v>
      </c>
      <c r="B6248" s="1">
        <v>10</v>
      </c>
      <c r="C6248" s="1">
        <v>5</v>
      </c>
      <c r="D6248" s="1">
        <v>-1</v>
      </c>
      <c r="E6248" s="1" t="s">
        <v>19</v>
      </c>
      <c r="F6248" s="1" t="s">
        <v>12</v>
      </c>
      <c r="G6248" s="1">
        <f>J6248+M6248</f>
        <v>4</v>
      </c>
      <c r="H6248" s="1">
        <f>K6248+N6248</f>
        <v>11</v>
      </c>
      <c r="I6248" s="2">
        <f>G6248/H6248*100</f>
        <v>36.363636363636367</v>
      </c>
      <c r="J6248" s="1">
        <v>3</v>
      </c>
      <c r="K6248" s="1">
        <v>9</v>
      </c>
      <c r="L6248" s="2">
        <f>J6248/K6248*100</f>
        <v>33.333333333333329</v>
      </c>
      <c r="M6248" s="1">
        <v>1</v>
      </c>
      <c r="N6248" s="1">
        <v>2</v>
      </c>
      <c r="O6248" s="2">
        <f>M6248/N6248*100</f>
        <v>50</v>
      </c>
      <c r="P6248" s="1">
        <v>5</v>
      </c>
      <c r="Q6248" s="1">
        <v>6</v>
      </c>
      <c r="R6248" s="2">
        <f>P6248/Q6248*100</f>
        <v>83.333333333333343</v>
      </c>
      <c r="S6248" s="1">
        <v>3</v>
      </c>
      <c r="T6248" s="1">
        <v>8</v>
      </c>
      <c r="U6248" s="1">
        <f>S6248+T6248</f>
        <v>11</v>
      </c>
      <c r="V6248" s="1">
        <v>0</v>
      </c>
      <c r="W6248" s="1">
        <v>0</v>
      </c>
      <c r="X6248" s="1">
        <v>14</v>
      </c>
      <c r="Y6248" s="1">
        <f>U6248+V6248</f>
        <v>11</v>
      </c>
    </row>
    <row r="6249" spans="1:25">
      <c r="A6249" s="1" t="s">
        <v>147</v>
      </c>
      <c r="B6249" s="1">
        <v>9</v>
      </c>
      <c r="C6249" s="1">
        <v>53</v>
      </c>
      <c r="D6249" s="1">
        <v>-1</v>
      </c>
      <c r="E6249" s="1" t="s">
        <v>12</v>
      </c>
      <c r="F6249" s="1" t="s">
        <v>52</v>
      </c>
      <c r="G6249" s="1">
        <f>J6249+M6249</f>
        <v>7</v>
      </c>
      <c r="H6249" s="1">
        <f>K6249+N6249</f>
        <v>11</v>
      </c>
      <c r="I6249" s="2">
        <f>G6249/H6249*100</f>
        <v>63.636363636363633</v>
      </c>
      <c r="J6249" s="1">
        <v>6</v>
      </c>
      <c r="K6249" s="1">
        <v>9</v>
      </c>
      <c r="L6249" s="2">
        <f>J6249/K6249*100</f>
        <v>66.666666666666657</v>
      </c>
      <c r="M6249" s="1">
        <v>1</v>
      </c>
      <c r="N6249" s="1">
        <v>2</v>
      </c>
      <c r="O6249" s="2">
        <f>M6249/N6249*100</f>
        <v>50</v>
      </c>
      <c r="P6249" s="1">
        <v>5</v>
      </c>
      <c r="Q6249" s="1">
        <v>6</v>
      </c>
      <c r="R6249" s="2">
        <f>P6249/Q6249*100</f>
        <v>83.333333333333343</v>
      </c>
      <c r="S6249" s="1">
        <v>4</v>
      </c>
      <c r="T6249" s="1">
        <v>7</v>
      </c>
      <c r="U6249" s="1">
        <f>S6249+T6249</f>
        <v>11</v>
      </c>
      <c r="V6249" s="1">
        <v>0</v>
      </c>
      <c r="W6249" s="1">
        <v>3</v>
      </c>
      <c r="X6249" s="1">
        <v>20</v>
      </c>
      <c r="Y6249" s="1">
        <f>U6249+V6249</f>
        <v>11</v>
      </c>
    </row>
    <row r="6250" spans="1:25">
      <c r="A6250" s="1" t="s">
        <v>21</v>
      </c>
      <c r="B6250" s="1">
        <v>2</v>
      </c>
      <c r="C6250" s="1">
        <v>41</v>
      </c>
      <c r="D6250" s="1">
        <v>-1</v>
      </c>
      <c r="E6250" s="1" t="s">
        <v>19</v>
      </c>
      <c r="F6250" s="1" t="s">
        <v>52</v>
      </c>
      <c r="G6250" s="1">
        <f>J6250+M6250</f>
        <v>5</v>
      </c>
      <c r="H6250" s="1">
        <f>K6250+N6250</f>
        <v>11</v>
      </c>
      <c r="I6250" s="2">
        <f>G6250/H6250*100</f>
        <v>45.454545454545453</v>
      </c>
      <c r="J6250" s="1">
        <v>4</v>
      </c>
      <c r="K6250" s="1">
        <v>6</v>
      </c>
      <c r="L6250" s="2">
        <f>J6250/K6250*100</f>
        <v>66.666666666666657</v>
      </c>
      <c r="M6250" s="1">
        <v>1</v>
      </c>
      <c r="N6250" s="1">
        <v>5</v>
      </c>
      <c r="O6250" s="2">
        <f>M6250/N6250*100</f>
        <v>20</v>
      </c>
      <c r="P6250" s="1">
        <v>8</v>
      </c>
      <c r="Q6250" s="1">
        <v>9</v>
      </c>
      <c r="R6250" s="2">
        <f>P6250/Q6250*100</f>
        <v>88.888888888888886</v>
      </c>
      <c r="S6250" s="1">
        <v>4</v>
      </c>
      <c r="T6250" s="1">
        <v>7</v>
      </c>
      <c r="U6250" s="1">
        <f>S6250+T6250</f>
        <v>11</v>
      </c>
      <c r="V6250" s="1">
        <v>0</v>
      </c>
      <c r="W6250" s="1">
        <v>0</v>
      </c>
      <c r="X6250" s="1">
        <v>19</v>
      </c>
      <c r="Y6250" s="1">
        <f>U6250+V6250</f>
        <v>11</v>
      </c>
    </row>
    <row r="6251" spans="1:25">
      <c r="A6251" s="1" t="s">
        <v>54</v>
      </c>
      <c r="B6251" s="1">
        <v>5</v>
      </c>
      <c r="C6251" s="1">
        <v>75</v>
      </c>
      <c r="D6251" s="1">
        <v>1</v>
      </c>
      <c r="E6251" s="1" t="s">
        <v>52</v>
      </c>
      <c r="F6251" s="1" t="s">
        <v>2</v>
      </c>
      <c r="G6251" s="1">
        <f>J6251+M6251</f>
        <v>4</v>
      </c>
      <c r="H6251" s="1">
        <f>K6251+N6251</f>
        <v>11</v>
      </c>
      <c r="I6251" s="2">
        <f>G6251/H6251*100</f>
        <v>36.363636363636367</v>
      </c>
      <c r="J6251" s="1">
        <v>2</v>
      </c>
      <c r="K6251" s="1">
        <v>3</v>
      </c>
      <c r="L6251" s="2">
        <f>J6251/K6251*100</f>
        <v>66.666666666666657</v>
      </c>
      <c r="M6251" s="1">
        <v>2</v>
      </c>
      <c r="N6251" s="1">
        <v>8</v>
      </c>
      <c r="O6251" s="2">
        <f>M6251/N6251*100</f>
        <v>25</v>
      </c>
      <c r="P6251" s="1">
        <v>2</v>
      </c>
      <c r="Q6251" s="1">
        <v>3</v>
      </c>
      <c r="R6251" s="2">
        <f>P6251/Q6251*100</f>
        <v>66.666666666666657</v>
      </c>
      <c r="S6251" s="1">
        <v>5</v>
      </c>
      <c r="T6251" s="1">
        <v>6</v>
      </c>
      <c r="U6251" s="1">
        <f>S6251+T6251</f>
        <v>11</v>
      </c>
      <c r="V6251" s="1">
        <v>0</v>
      </c>
      <c r="W6251" s="1">
        <v>2</v>
      </c>
      <c r="X6251" s="1">
        <v>12</v>
      </c>
      <c r="Y6251" s="1">
        <f>U6251+V6251</f>
        <v>11</v>
      </c>
    </row>
    <row r="6252" spans="1:25">
      <c r="A6252" s="1" t="s">
        <v>26</v>
      </c>
      <c r="B6252" s="1">
        <v>2</v>
      </c>
      <c r="C6252" s="1">
        <v>29</v>
      </c>
      <c r="D6252" s="1">
        <v>-1</v>
      </c>
      <c r="E6252" s="1" t="s">
        <v>52</v>
      </c>
      <c r="F6252" s="1" t="s">
        <v>12</v>
      </c>
      <c r="G6252" s="1">
        <f>J6252+M6252</f>
        <v>7</v>
      </c>
      <c r="H6252" s="1">
        <f>K6252+N6252</f>
        <v>11</v>
      </c>
      <c r="I6252" s="2">
        <f>G6252/H6252*100</f>
        <v>63.636363636363633</v>
      </c>
      <c r="J6252" s="1">
        <v>7</v>
      </c>
      <c r="K6252" s="1">
        <v>11</v>
      </c>
      <c r="L6252" s="2">
        <f>J6252/K6252*100</f>
        <v>63.636363636363633</v>
      </c>
      <c r="M6252" s="1">
        <v>0</v>
      </c>
      <c r="N6252" s="1">
        <v>0</v>
      </c>
      <c r="P6252" s="1">
        <v>3</v>
      </c>
      <c r="Q6252" s="1">
        <v>4</v>
      </c>
      <c r="R6252" s="2">
        <f>P6252/Q6252*100</f>
        <v>75</v>
      </c>
      <c r="S6252" s="1">
        <v>6</v>
      </c>
      <c r="T6252" s="1">
        <v>5</v>
      </c>
      <c r="U6252" s="1">
        <f>S6252+T6252</f>
        <v>11</v>
      </c>
      <c r="V6252" s="1">
        <v>0</v>
      </c>
      <c r="W6252" s="1">
        <v>0</v>
      </c>
      <c r="X6252" s="1">
        <v>17</v>
      </c>
      <c r="Y6252" s="1">
        <f>U6252+V6252</f>
        <v>11</v>
      </c>
    </row>
    <row r="6253" spans="1:25">
      <c r="A6253" s="1" t="s">
        <v>78</v>
      </c>
      <c r="B6253" s="1">
        <v>4</v>
      </c>
      <c r="C6253" s="1">
        <v>23</v>
      </c>
      <c r="D6253" s="1">
        <v>1</v>
      </c>
      <c r="E6253" s="1" t="s">
        <v>1</v>
      </c>
      <c r="F6253" s="1" t="s">
        <v>88</v>
      </c>
      <c r="G6253" s="1">
        <f>J6253+M6253</f>
        <v>9</v>
      </c>
      <c r="H6253" s="1">
        <f>K6253+N6253</f>
        <v>11</v>
      </c>
      <c r="I6253" s="2">
        <f>G6253/H6253*100</f>
        <v>81.818181818181827</v>
      </c>
      <c r="J6253" s="1">
        <v>9</v>
      </c>
      <c r="K6253" s="1">
        <v>11</v>
      </c>
      <c r="L6253" s="2">
        <f>J6253/K6253*100</f>
        <v>81.818181818181827</v>
      </c>
      <c r="M6253" s="1">
        <v>0</v>
      </c>
      <c r="N6253" s="1">
        <v>0</v>
      </c>
      <c r="P6253" s="1">
        <v>1</v>
      </c>
      <c r="Q6253" s="1">
        <v>2</v>
      </c>
      <c r="R6253" s="2">
        <f>P6253/Q6253*100</f>
        <v>50</v>
      </c>
      <c r="S6253" s="1">
        <v>7</v>
      </c>
      <c r="T6253" s="1">
        <v>4</v>
      </c>
      <c r="U6253" s="1">
        <f>S6253+T6253</f>
        <v>11</v>
      </c>
      <c r="V6253" s="1">
        <v>0</v>
      </c>
      <c r="W6253" s="1">
        <v>3</v>
      </c>
      <c r="X6253" s="1">
        <v>19</v>
      </c>
      <c r="Y6253" s="1">
        <f>U6253+V6253</f>
        <v>11</v>
      </c>
    </row>
    <row r="6254" spans="1:25">
      <c r="A6254" s="1" t="s">
        <v>84</v>
      </c>
      <c r="B6254" s="1">
        <v>4</v>
      </c>
      <c r="C6254" s="1">
        <v>92</v>
      </c>
      <c r="D6254" s="1">
        <v>1</v>
      </c>
      <c r="E6254" s="1" t="s">
        <v>88</v>
      </c>
      <c r="F6254" s="1" t="s">
        <v>52</v>
      </c>
      <c r="G6254" s="1">
        <f>J6254+M6254</f>
        <v>8</v>
      </c>
      <c r="H6254" s="1">
        <f>K6254+N6254</f>
        <v>12</v>
      </c>
      <c r="I6254" s="2">
        <f>G6254/H6254*100</f>
        <v>66.666666666666657</v>
      </c>
      <c r="J6254" s="1">
        <v>6</v>
      </c>
      <c r="K6254" s="1">
        <v>9</v>
      </c>
      <c r="L6254" s="2">
        <f>J6254/K6254*100</f>
        <v>66.666666666666657</v>
      </c>
      <c r="M6254" s="1">
        <v>2</v>
      </c>
      <c r="N6254" s="1">
        <v>3</v>
      </c>
      <c r="O6254" s="2">
        <f>M6254/N6254*100</f>
        <v>66.666666666666657</v>
      </c>
      <c r="P6254" s="1">
        <v>1</v>
      </c>
      <c r="Q6254" s="1">
        <v>2</v>
      </c>
      <c r="R6254" s="2">
        <f>P6254/Q6254*100</f>
        <v>50</v>
      </c>
      <c r="S6254" s="1">
        <v>1</v>
      </c>
      <c r="T6254" s="1">
        <v>10</v>
      </c>
      <c r="U6254" s="1">
        <f>S6254+T6254</f>
        <v>11</v>
      </c>
      <c r="V6254" s="1">
        <v>0</v>
      </c>
      <c r="W6254" s="1">
        <v>3</v>
      </c>
      <c r="X6254" s="1">
        <v>19</v>
      </c>
      <c r="Y6254" s="1">
        <f>U6254+V6254</f>
        <v>11</v>
      </c>
    </row>
    <row r="6255" spans="1:25">
      <c r="A6255" s="1" t="s">
        <v>13</v>
      </c>
      <c r="B6255" s="1">
        <v>4</v>
      </c>
      <c r="C6255" s="1">
        <v>103</v>
      </c>
      <c r="D6255" s="1">
        <v>-1</v>
      </c>
      <c r="E6255" s="1" t="s">
        <v>12</v>
      </c>
      <c r="F6255" s="1" t="s">
        <v>68</v>
      </c>
      <c r="G6255" s="1">
        <f>J6255+M6255</f>
        <v>9</v>
      </c>
      <c r="H6255" s="1">
        <f>K6255+N6255</f>
        <v>12</v>
      </c>
      <c r="I6255" s="2">
        <f>G6255/H6255*100</f>
        <v>75</v>
      </c>
      <c r="J6255" s="1">
        <v>9</v>
      </c>
      <c r="K6255" s="1">
        <v>12</v>
      </c>
      <c r="L6255" s="2">
        <f>J6255/K6255*100</f>
        <v>75</v>
      </c>
      <c r="M6255" s="1">
        <v>0</v>
      </c>
      <c r="N6255" s="1">
        <v>0</v>
      </c>
      <c r="P6255" s="1">
        <v>1</v>
      </c>
      <c r="Q6255" s="1">
        <v>2</v>
      </c>
      <c r="R6255" s="2">
        <f>P6255/Q6255*100</f>
        <v>50</v>
      </c>
      <c r="S6255" s="1">
        <v>2</v>
      </c>
      <c r="T6255" s="1">
        <v>9</v>
      </c>
      <c r="U6255" s="1">
        <f>S6255+T6255</f>
        <v>11</v>
      </c>
      <c r="V6255" s="1">
        <v>0</v>
      </c>
      <c r="W6255" s="1">
        <v>0</v>
      </c>
      <c r="X6255" s="1">
        <v>19</v>
      </c>
      <c r="Y6255" s="1">
        <f>U6255+V6255</f>
        <v>11</v>
      </c>
    </row>
    <row r="6256" spans="1:25">
      <c r="A6256" s="1" t="s">
        <v>69</v>
      </c>
      <c r="B6256" s="1">
        <v>4</v>
      </c>
      <c r="C6256" s="1">
        <v>40</v>
      </c>
      <c r="D6256" s="1">
        <v>1</v>
      </c>
      <c r="E6256" s="1" t="s">
        <v>68</v>
      </c>
      <c r="F6256" s="1" t="s">
        <v>1</v>
      </c>
      <c r="G6256" s="1">
        <f>J6256+M6256</f>
        <v>8</v>
      </c>
      <c r="H6256" s="1">
        <f>K6256+N6256</f>
        <v>12</v>
      </c>
      <c r="I6256" s="2">
        <f>G6256/H6256*100</f>
        <v>66.666666666666657</v>
      </c>
      <c r="J6256" s="1">
        <v>8</v>
      </c>
      <c r="K6256" s="1">
        <v>12</v>
      </c>
      <c r="L6256" s="2">
        <f>J6256/K6256*100</f>
        <v>66.666666666666657</v>
      </c>
      <c r="M6256" s="1">
        <v>0</v>
      </c>
      <c r="N6256" s="1">
        <v>0</v>
      </c>
      <c r="P6256" s="1">
        <v>3</v>
      </c>
      <c r="Q6256" s="1">
        <v>4</v>
      </c>
      <c r="R6256" s="2">
        <f>P6256/Q6256*100</f>
        <v>75</v>
      </c>
      <c r="S6256" s="1">
        <v>2</v>
      </c>
      <c r="T6256" s="1">
        <v>9</v>
      </c>
      <c r="U6256" s="1">
        <f>S6256+T6256</f>
        <v>11</v>
      </c>
      <c r="V6256" s="1">
        <v>0</v>
      </c>
      <c r="W6256" s="1">
        <v>2</v>
      </c>
      <c r="X6256" s="1">
        <v>19</v>
      </c>
      <c r="Y6256" s="1">
        <f>U6256+V6256</f>
        <v>11</v>
      </c>
    </row>
    <row r="6257" spans="1:25">
      <c r="A6257" s="1" t="s">
        <v>14</v>
      </c>
      <c r="B6257" s="1">
        <v>5</v>
      </c>
      <c r="C6257" s="1">
        <v>79</v>
      </c>
      <c r="D6257" s="1">
        <v>1</v>
      </c>
      <c r="E6257" s="1" t="s">
        <v>12</v>
      </c>
      <c r="F6257" s="1" t="s">
        <v>19</v>
      </c>
      <c r="G6257" s="1">
        <f>J6257+M6257</f>
        <v>7</v>
      </c>
      <c r="H6257" s="1">
        <f>K6257+N6257</f>
        <v>12</v>
      </c>
      <c r="I6257" s="2">
        <f>G6257/H6257*100</f>
        <v>58.333333333333336</v>
      </c>
      <c r="J6257" s="1">
        <v>7</v>
      </c>
      <c r="K6257" s="1">
        <v>12</v>
      </c>
      <c r="L6257" s="2">
        <f>J6257/K6257*100</f>
        <v>58.333333333333336</v>
      </c>
      <c r="M6257" s="1">
        <v>0</v>
      </c>
      <c r="N6257" s="1">
        <v>0</v>
      </c>
      <c r="P6257" s="1">
        <v>1</v>
      </c>
      <c r="Q6257" s="1">
        <v>2</v>
      </c>
      <c r="R6257" s="2">
        <f>P6257/Q6257*100</f>
        <v>50</v>
      </c>
      <c r="S6257" s="1">
        <v>3</v>
      </c>
      <c r="T6257" s="1">
        <v>8</v>
      </c>
      <c r="U6257" s="1">
        <f>S6257+T6257</f>
        <v>11</v>
      </c>
      <c r="V6257" s="1">
        <v>0</v>
      </c>
      <c r="W6257" s="1">
        <v>2</v>
      </c>
      <c r="X6257" s="1">
        <v>15</v>
      </c>
      <c r="Y6257" s="1">
        <f>U6257+V6257</f>
        <v>11</v>
      </c>
    </row>
    <row r="6258" spans="1:25">
      <c r="A6258" s="1" t="s">
        <v>70</v>
      </c>
      <c r="B6258" s="1">
        <v>3</v>
      </c>
      <c r="C6258" s="1">
        <v>74</v>
      </c>
      <c r="D6258" s="1">
        <v>1</v>
      </c>
      <c r="E6258" s="1" t="s">
        <v>19</v>
      </c>
      <c r="F6258" s="1" t="s">
        <v>52</v>
      </c>
      <c r="G6258" s="1">
        <f>J6258+M6258</f>
        <v>3</v>
      </c>
      <c r="H6258" s="1">
        <f>K6258+N6258</f>
        <v>12</v>
      </c>
      <c r="I6258" s="2">
        <f>G6258/H6258*100</f>
        <v>25</v>
      </c>
      <c r="J6258" s="1">
        <v>3</v>
      </c>
      <c r="K6258" s="1">
        <v>8</v>
      </c>
      <c r="L6258" s="2">
        <f>J6258/K6258*100</f>
        <v>37.5</v>
      </c>
      <c r="M6258" s="1">
        <v>0</v>
      </c>
      <c r="N6258" s="1">
        <v>4</v>
      </c>
      <c r="O6258" s="2">
        <f>M6258/N6258*100</f>
        <v>0</v>
      </c>
      <c r="P6258" s="1">
        <v>3</v>
      </c>
      <c r="Q6258" s="1">
        <v>4</v>
      </c>
      <c r="R6258" s="2">
        <f>P6258/Q6258*100</f>
        <v>75</v>
      </c>
      <c r="S6258" s="1">
        <v>3</v>
      </c>
      <c r="T6258" s="1">
        <v>8</v>
      </c>
      <c r="U6258" s="1">
        <f>S6258+T6258</f>
        <v>11</v>
      </c>
      <c r="V6258" s="1">
        <v>0</v>
      </c>
      <c r="W6258" s="1">
        <v>1</v>
      </c>
      <c r="X6258" s="1">
        <v>9</v>
      </c>
      <c r="Y6258" s="1">
        <f>U6258+V6258</f>
        <v>11</v>
      </c>
    </row>
    <row r="6259" spans="1:25">
      <c r="A6259" s="1" t="s">
        <v>123</v>
      </c>
      <c r="B6259" s="1">
        <v>10</v>
      </c>
      <c r="C6259" s="1">
        <v>72</v>
      </c>
      <c r="D6259" s="1">
        <v>1</v>
      </c>
      <c r="E6259" s="1" t="s">
        <v>107</v>
      </c>
      <c r="F6259" s="1" t="s">
        <v>12</v>
      </c>
      <c r="G6259" s="1">
        <f>J6259+M6259</f>
        <v>6</v>
      </c>
      <c r="H6259" s="1">
        <f>K6259+N6259</f>
        <v>12</v>
      </c>
      <c r="I6259" s="2">
        <f>G6259/H6259*100</f>
        <v>50</v>
      </c>
      <c r="J6259" s="1">
        <v>6</v>
      </c>
      <c r="K6259" s="1">
        <v>10</v>
      </c>
      <c r="L6259" s="2">
        <f>J6259/K6259*100</f>
        <v>60</v>
      </c>
      <c r="M6259" s="1">
        <v>0</v>
      </c>
      <c r="N6259" s="1">
        <v>2</v>
      </c>
      <c r="O6259" s="2">
        <f>M6259/N6259*100</f>
        <v>0</v>
      </c>
      <c r="P6259" s="1">
        <v>1</v>
      </c>
      <c r="Q6259" s="1">
        <v>2</v>
      </c>
      <c r="R6259" s="2">
        <f>P6259/Q6259*100</f>
        <v>50</v>
      </c>
      <c r="S6259" s="1">
        <v>5</v>
      </c>
      <c r="T6259" s="1">
        <v>6</v>
      </c>
      <c r="U6259" s="1">
        <f>S6259+T6259</f>
        <v>11</v>
      </c>
      <c r="V6259" s="1">
        <v>0</v>
      </c>
      <c r="W6259" s="1">
        <v>2</v>
      </c>
      <c r="X6259" s="1">
        <v>13</v>
      </c>
      <c r="Y6259" s="1">
        <f>U6259+V6259</f>
        <v>11</v>
      </c>
    </row>
    <row r="6260" spans="1:25">
      <c r="A6260" s="1" t="s">
        <v>18</v>
      </c>
      <c r="B6260" s="1">
        <v>2</v>
      </c>
      <c r="C6260" s="1">
        <v>26</v>
      </c>
      <c r="D6260" s="1">
        <v>-1</v>
      </c>
      <c r="E6260" s="1" t="s">
        <v>19</v>
      </c>
      <c r="F6260" s="1" t="s">
        <v>52</v>
      </c>
      <c r="G6260" s="1">
        <f>J6260+M6260</f>
        <v>10</v>
      </c>
      <c r="H6260" s="1">
        <f>K6260+N6260</f>
        <v>13</v>
      </c>
      <c r="I6260" s="2">
        <f>G6260/H6260*100</f>
        <v>76.923076923076934</v>
      </c>
      <c r="J6260" s="1">
        <v>9</v>
      </c>
      <c r="K6260" s="1">
        <v>12</v>
      </c>
      <c r="L6260" s="2">
        <f>J6260/K6260*100</f>
        <v>75</v>
      </c>
      <c r="M6260" s="1">
        <v>1</v>
      </c>
      <c r="N6260" s="1">
        <v>1</v>
      </c>
      <c r="O6260" s="2">
        <f>M6260/N6260*100</f>
        <v>100</v>
      </c>
      <c r="P6260" s="1">
        <v>5</v>
      </c>
      <c r="Q6260" s="1">
        <v>6</v>
      </c>
      <c r="R6260" s="2">
        <f>P6260/Q6260*100</f>
        <v>83.333333333333343</v>
      </c>
      <c r="S6260" s="1">
        <v>1</v>
      </c>
      <c r="T6260" s="1">
        <v>10</v>
      </c>
      <c r="U6260" s="1">
        <f>S6260+T6260</f>
        <v>11</v>
      </c>
      <c r="V6260" s="1">
        <v>0</v>
      </c>
      <c r="W6260" s="1">
        <v>1</v>
      </c>
      <c r="X6260" s="1">
        <v>26</v>
      </c>
      <c r="Y6260" s="1">
        <f>U6260+V6260</f>
        <v>11</v>
      </c>
    </row>
    <row r="6261" spans="1:25">
      <c r="A6261" s="1" t="s">
        <v>111</v>
      </c>
      <c r="B6261" s="1">
        <v>10</v>
      </c>
      <c r="C6261" s="1">
        <v>71</v>
      </c>
      <c r="D6261" s="1">
        <v>1</v>
      </c>
      <c r="E6261" s="1" t="s">
        <v>52</v>
      </c>
      <c r="F6261" s="1" t="s">
        <v>2</v>
      </c>
      <c r="G6261" s="1">
        <f>J6261+M6261</f>
        <v>9</v>
      </c>
      <c r="H6261" s="1">
        <f>K6261+N6261</f>
        <v>13</v>
      </c>
      <c r="I6261" s="2">
        <f>G6261/H6261*100</f>
        <v>69.230769230769226</v>
      </c>
      <c r="J6261" s="1">
        <v>9</v>
      </c>
      <c r="K6261" s="1">
        <v>13</v>
      </c>
      <c r="L6261" s="2">
        <f>J6261/K6261*100</f>
        <v>69.230769230769226</v>
      </c>
      <c r="M6261" s="1">
        <v>0</v>
      </c>
      <c r="N6261" s="1">
        <v>0</v>
      </c>
      <c r="P6261" s="1">
        <v>1</v>
      </c>
      <c r="Q6261" s="1">
        <v>2</v>
      </c>
      <c r="R6261" s="2">
        <f>P6261/Q6261*100</f>
        <v>50</v>
      </c>
      <c r="S6261" s="1">
        <v>1</v>
      </c>
      <c r="T6261" s="1">
        <v>10</v>
      </c>
      <c r="U6261" s="1">
        <f>S6261+T6261</f>
        <v>11</v>
      </c>
      <c r="V6261" s="1">
        <v>0</v>
      </c>
      <c r="W6261" s="1">
        <v>4</v>
      </c>
      <c r="X6261" s="1">
        <v>19</v>
      </c>
      <c r="Y6261" s="1">
        <f>U6261+V6261</f>
        <v>11</v>
      </c>
    </row>
    <row r="6262" spans="1:25">
      <c r="A6262" s="1" t="s">
        <v>116</v>
      </c>
      <c r="B6262" s="1">
        <v>6</v>
      </c>
      <c r="C6262" s="1">
        <v>120</v>
      </c>
      <c r="D6262" s="1">
        <v>1</v>
      </c>
      <c r="E6262" s="1" t="s">
        <v>12</v>
      </c>
      <c r="F6262" s="1" t="s">
        <v>107</v>
      </c>
      <c r="G6262" s="1">
        <f>J6262+M6262</f>
        <v>9</v>
      </c>
      <c r="H6262" s="1">
        <f>K6262+N6262</f>
        <v>13</v>
      </c>
      <c r="I6262" s="2">
        <f>G6262/H6262*100</f>
        <v>69.230769230769226</v>
      </c>
      <c r="J6262" s="1">
        <v>9</v>
      </c>
      <c r="K6262" s="1">
        <v>13</v>
      </c>
      <c r="L6262" s="2">
        <f>J6262/K6262*100</f>
        <v>69.230769230769226</v>
      </c>
      <c r="M6262" s="1">
        <v>0</v>
      </c>
      <c r="N6262" s="1">
        <v>0</v>
      </c>
      <c r="P6262" s="1">
        <v>5</v>
      </c>
      <c r="Q6262" s="1">
        <v>6</v>
      </c>
      <c r="R6262" s="2">
        <f>P6262/Q6262*100</f>
        <v>83.333333333333343</v>
      </c>
      <c r="S6262" s="1">
        <v>2</v>
      </c>
      <c r="T6262" s="1">
        <v>9</v>
      </c>
      <c r="U6262" s="1">
        <f>S6262+T6262</f>
        <v>11</v>
      </c>
      <c r="V6262" s="1">
        <v>0</v>
      </c>
      <c r="W6262" s="1">
        <v>1</v>
      </c>
      <c r="X6262" s="1">
        <v>23</v>
      </c>
      <c r="Y6262" s="1">
        <f>U6262+V6262</f>
        <v>11</v>
      </c>
    </row>
    <row r="6263" spans="1:25">
      <c r="A6263" s="1" t="s">
        <v>156</v>
      </c>
      <c r="B6263" s="1">
        <v>10</v>
      </c>
      <c r="C6263" s="1">
        <v>75</v>
      </c>
      <c r="D6263" s="1">
        <v>-1</v>
      </c>
      <c r="E6263" s="1" t="s">
        <v>52</v>
      </c>
      <c r="F6263" s="1" t="s">
        <v>2</v>
      </c>
      <c r="G6263" s="1">
        <f>J6263+M6263</f>
        <v>6</v>
      </c>
      <c r="H6263" s="1">
        <f>K6263+N6263</f>
        <v>13</v>
      </c>
      <c r="I6263" s="2">
        <f>G6263/H6263*100</f>
        <v>46.153846153846153</v>
      </c>
      <c r="J6263" s="1">
        <v>6</v>
      </c>
      <c r="K6263" s="1">
        <v>13</v>
      </c>
      <c r="L6263" s="2">
        <f>J6263/K6263*100</f>
        <v>46.153846153846153</v>
      </c>
      <c r="M6263" s="1">
        <v>0</v>
      </c>
      <c r="N6263" s="1">
        <v>0</v>
      </c>
      <c r="P6263" s="1">
        <v>5</v>
      </c>
      <c r="Q6263" s="1">
        <v>6</v>
      </c>
      <c r="R6263" s="2">
        <f>P6263/Q6263*100</f>
        <v>83.333333333333343</v>
      </c>
      <c r="S6263" s="1">
        <v>4</v>
      </c>
      <c r="T6263" s="1">
        <v>7</v>
      </c>
      <c r="U6263" s="1">
        <f>S6263+T6263</f>
        <v>11</v>
      </c>
      <c r="V6263" s="1">
        <v>0</v>
      </c>
      <c r="W6263" s="1">
        <v>2</v>
      </c>
      <c r="X6263" s="1">
        <v>17</v>
      </c>
      <c r="Y6263" s="1">
        <f>U6263+V6263</f>
        <v>11</v>
      </c>
    </row>
    <row r="6264" spans="1:25">
      <c r="A6264" s="1" t="s">
        <v>78</v>
      </c>
      <c r="B6264" s="1">
        <v>8</v>
      </c>
      <c r="C6264" s="1">
        <v>17</v>
      </c>
      <c r="D6264" s="1">
        <v>1</v>
      </c>
      <c r="E6264" s="1" t="s">
        <v>1</v>
      </c>
      <c r="F6264" s="1" t="s">
        <v>68</v>
      </c>
      <c r="G6264" s="1">
        <f>J6264+M6264</f>
        <v>8</v>
      </c>
      <c r="H6264" s="1">
        <f>K6264+N6264</f>
        <v>14</v>
      </c>
      <c r="I6264" s="2">
        <f>G6264/H6264*100</f>
        <v>57.142857142857139</v>
      </c>
      <c r="J6264" s="1">
        <v>8</v>
      </c>
      <c r="K6264" s="1">
        <v>14</v>
      </c>
      <c r="L6264" s="2">
        <f>J6264/K6264*100</f>
        <v>57.142857142857139</v>
      </c>
      <c r="M6264" s="1">
        <v>0</v>
      </c>
      <c r="N6264" s="1">
        <v>0</v>
      </c>
      <c r="P6264" s="1">
        <v>1</v>
      </c>
      <c r="Q6264" s="1">
        <v>2</v>
      </c>
      <c r="R6264" s="2">
        <f>P6264/Q6264*100</f>
        <v>50</v>
      </c>
      <c r="S6264" s="1">
        <v>1</v>
      </c>
      <c r="T6264" s="1">
        <v>10</v>
      </c>
      <c r="U6264" s="1">
        <f>S6264+T6264</f>
        <v>11</v>
      </c>
      <c r="V6264" s="1">
        <v>0</v>
      </c>
      <c r="W6264" s="1">
        <v>3</v>
      </c>
      <c r="X6264" s="1">
        <v>17</v>
      </c>
      <c r="Y6264" s="1">
        <f>U6264+V6264</f>
        <v>11</v>
      </c>
    </row>
    <row r="6265" spans="1:25">
      <c r="A6265" s="1" t="s">
        <v>7</v>
      </c>
      <c r="B6265" s="1">
        <v>7</v>
      </c>
      <c r="C6265" s="1">
        <v>110</v>
      </c>
      <c r="D6265" s="1">
        <v>1</v>
      </c>
      <c r="E6265" s="1" t="s">
        <v>2</v>
      </c>
      <c r="F6265" s="1" t="s">
        <v>1</v>
      </c>
      <c r="G6265" s="1">
        <f>J6265+M6265</f>
        <v>7</v>
      </c>
      <c r="H6265" s="1">
        <f>K6265+N6265</f>
        <v>14</v>
      </c>
      <c r="I6265" s="2">
        <f>G6265/H6265*100</f>
        <v>50</v>
      </c>
      <c r="J6265" s="1">
        <v>7</v>
      </c>
      <c r="K6265" s="1">
        <v>13</v>
      </c>
      <c r="L6265" s="2">
        <f>J6265/K6265*100</f>
        <v>53.846153846153847</v>
      </c>
      <c r="M6265" s="1">
        <v>0</v>
      </c>
      <c r="N6265" s="1">
        <v>1</v>
      </c>
      <c r="O6265" s="2">
        <f>M6265/N6265*100</f>
        <v>0</v>
      </c>
      <c r="P6265" s="1">
        <v>3</v>
      </c>
      <c r="Q6265" s="1">
        <v>4</v>
      </c>
      <c r="R6265" s="2">
        <f>P6265/Q6265*100</f>
        <v>75</v>
      </c>
      <c r="S6265" s="1">
        <v>2</v>
      </c>
      <c r="T6265" s="1">
        <v>9</v>
      </c>
      <c r="U6265" s="1">
        <f>S6265+T6265</f>
        <v>11</v>
      </c>
      <c r="V6265" s="1">
        <v>0</v>
      </c>
      <c r="W6265" s="1">
        <v>1</v>
      </c>
      <c r="X6265" s="1">
        <v>17</v>
      </c>
      <c r="Y6265" s="1">
        <f>U6265+V6265</f>
        <v>11</v>
      </c>
    </row>
    <row r="6266" spans="1:25">
      <c r="A6266" s="1" t="s">
        <v>32</v>
      </c>
      <c r="B6266" s="1">
        <v>2</v>
      </c>
      <c r="C6266" s="1">
        <v>6</v>
      </c>
      <c r="D6266" s="1">
        <v>-1</v>
      </c>
      <c r="E6266" s="1" t="s">
        <v>12</v>
      </c>
      <c r="F6266" s="1" t="s">
        <v>52</v>
      </c>
      <c r="G6266" s="1">
        <f>J6266+M6266</f>
        <v>7</v>
      </c>
      <c r="H6266" s="1">
        <f>K6266+N6266</f>
        <v>14</v>
      </c>
      <c r="I6266" s="2">
        <f>G6266/H6266*100</f>
        <v>50</v>
      </c>
      <c r="J6266" s="1">
        <v>7</v>
      </c>
      <c r="K6266" s="1">
        <v>14</v>
      </c>
      <c r="L6266" s="2">
        <f>J6266/K6266*100</f>
        <v>50</v>
      </c>
      <c r="M6266" s="1">
        <v>0</v>
      </c>
      <c r="N6266" s="1">
        <v>0</v>
      </c>
      <c r="P6266" s="1">
        <v>1</v>
      </c>
      <c r="Q6266" s="1">
        <v>2</v>
      </c>
      <c r="R6266" s="2">
        <f>P6266/Q6266*100</f>
        <v>50</v>
      </c>
      <c r="S6266" s="1">
        <v>2</v>
      </c>
      <c r="T6266" s="1">
        <v>9</v>
      </c>
      <c r="U6266" s="1">
        <f>S6266+T6266</f>
        <v>11</v>
      </c>
      <c r="V6266" s="1">
        <v>0</v>
      </c>
      <c r="W6266" s="1">
        <v>2</v>
      </c>
      <c r="X6266" s="1">
        <v>15</v>
      </c>
      <c r="Y6266" s="1">
        <f>U6266+V6266</f>
        <v>11</v>
      </c>
    </row>
    <row r="6267" spans="1:25">
      <c r="A6267" s="1" t="s">
        <v>20</v>
      </c>
      <c r="B6267" s="1">
        <v>5</v>
      </c>
      <c r="C6267" s="1">
        <v>20</v>
      </c>
      <c r="D6267" s="1">
        <v>1</v>
      </c>
      <c r="E6267" s="1" t="s">
        <v>68</v>
      </c>
      <c r="F6267" s="1" t="s">
        <v>2</v>
      </c>
      <c r="G6267" s="1">
        <f>J6267+M6267</f>
        <v>7</v>
      </c>
      <c r="H6267" s="1">
        <f>K6267+N6267</f>
        <v>14</v>
      </c>
      <c r="I6267" s="2">
        <f>G6267/H6267*100</f>
        <v>50</v>
      </c>
      <c r="J6267" s="1">
        <v>7</v>
      </c>
      <c r="K6267" s="1">
        <v>14</v>
      </c>
      <c r="L6267" s="2">
        <f>J6267/K6267*100</f>
        <v>50</v>
      </c>
      <c r="M6267" s="1">
        <v>0</v>
      </c>
      <c r="N6267" s="1">
        <v>0</v>
      </c>
      <c r="P6267" s="1">
        <v>1</v>
      </c>
      <c r="Q6267" s="1">
        <v>2</v>
      </c>
      <c r="R6267" s="2">
        <f>P6267/Q6267*100</f>
        <v>50</v>
      </c>
      <c r="S6267" s="1">
        <v>2</v>
      </c>
      <c r="T6267" s="1">
        <v>9</v>
      </c>
      <c r="U6267" s="1">
        <f>S6267+T6267</f>
        <v>11</v>
      </c>
      <c r="V6267" s="1">
        <v>0</v>
      </c>
      <c r="W6267" s="1">
        <v>1</v>
      </c>
      <c r="X6267" s="1">
        <v>15</v>
      </c>
      <c r="Y6267" s="1">
        <f>U6267+V6267</f>
        <v>11</v>
      </c>
    </row>
    <row r="6268" spans="1:25">
      <c r="A6268" s="1" t="s">
        <v>37</v>
      </c>
      <c r="B6268" s="1">
        <v>1</v>
      </c>
      <c r="C6268" s="1">
        <v>58</v>
      </c>
      <c r="D6268" s="1">
        <v>1</v>
      </c>
      <c r="E6268" s="1" t="s">
        <v>2</v>
      </c>
      <c r="F6268" s="1" t="s">
        <v>1</v>
      </c>
      <c r="G6268" s="1">
        <f>J6268+M6268</f>
        <v>7</v>
      </c>
      <c r="H6268" s="1">
        <f>K6268+N6268</f>
        <v>14</v>
      </c>
      <c r="I6268" s="2">
        <f>G6268/H6268*100</f>
        <v>50</v>
      </c>
      <c r="J6268" s="1">
        <v>6</v>
      </c>
      <c r="K6268" s="1">
        <v>10</v>
      </c>
      <c r="L6268" s="2">
        <f>J6268/K6268*100</f>
        <v>60</v>
      </c>
      <c r="M6268" s="1">
        <v>1</v>
      </c>
      <c r="N6268" s="1">
        <v>4</v>
      </c>
      <c r="O6268" s="2">
        <f>M6268/N6268*100</f>
        <v>25</v>
      </c>
      <c r="P6268" s="1">
        <v>5</v>
      </c>
      <c r="Q6268" s="1">
        <v>6</v>
      </c>
      <c r="R6268" s="2">
        <f>P6268/Q6268*100</f>
        <v>83.333333333333343</v>
      </c>
      <c r="S6268" s="1">
        <v>3</v>
      </c>
      <c r="T6268" s="1">
        <v>8</v>
      </c>
      <c r="U6268" s="1">
        <f>S6268+T6268</f>
        <v>11</v>
      </c>
      <c r="V6268" s="1">
        <v>0</v>
      </c>
      <c r="W6268" s="1">
        <v>1</v>
      </c>
      <c r="X6268" s="1">
        <v>20</v>
      </c>
      <c r="Y6268" s="1">
        <f>U6268+V6268</f>
        <v>11</v>
      </c>
    </row>
    <row r="6269" spans="1:25">
      <c r="A6269" s="1" t="s">
        <v>172</v>
      </c>
      <c r="B6269" s="1">
        <v>10</v>
      </c>
      <c r="C6269" s="1">
        <v>110</v>
      </c>
      <c r="D6269" s="1">
        <v>-1</v>
      </c>
      <c r="E6269" s="1" t="s">
        <v>1</v>
      </c>
      <c r="F6269" s="1" t="s">
        <v>88</v>
      </c>
      <c r="G6269" s="1">
        <f>J6269+M6269</f>
        <v>5</v>
      </c>
      <c r="H6269" s="1">
        <f>K6269+N6269</f>
        <v>14</v>
      </c>
      <c r="I6269" s="2">
        <f>G6269/H6269*100</f>
        <v>35.714285714285715</v>
      </c>
      <c r="J6269" s="1">
        <v>5</v>
      </c>
      <c r="K6269" s="1">
        <v>14</v>
      </c>
      <c r="L6269" s="2">
        <f>J6269/K6269*100</f>
        <v>35.714285714285715</v>
      </c>
      <c r="M6269" s="1">
        <v>0</v>
      </c>
      <c r="N6269" s="1">
        <v>0</v>
      </c>
      <c r="P6269" s="1">
        <v>3</v>
      </c>
      <c r="Q6269" s="1">
        <v>4</v>
      </c>
      <c r="R6269" s="2">
        <f>P6269/Q6269*100</f>
        <v>75</v>
      </c>
      <c r="S6269" s="1">
        <v>3</v>
      </c>
      <c r="T6269" s="1">
        <v>8</v>
      </c>
      <c r="U6269" s="1">
        <f>S6269+T6269</f>
        <v>11</v>
      </c>
      <c r="V6269" s="1">
        <v>0</v>
      </c>
      <c r="W6269" s="1">
        <v>1</v>
      </c>
      <c r="X6269" s="1">
        <v>13</v>
      </c>
      <c r="Y6269" s="1">
        <f>U6269+V6269</f>
        <v>11</v>
      </c>
    </row>
    <row r="6270" spans="1:25">
      <c r="A6270" s="1" t="s">
        <v>97</v>
      </c>
      <c r="B6270" s="1">
        <v>7</v>
      </c>
      <c r="C6270" s="1">
        <v>41</v>
      </c>
      <c r="D6270" s="1">
        <v>1</v>
      </c>
      <c r="E6270" s="1" t="s">
        <v>107</v>
      </c>
      <c r="F6270" s="1" t="s">
        <v>2</v>
      </c>
      <c r="G6270" s="1">
        <f>J6270+M6270</f>
        <v>7</v>
      </c>
      <c r="H6270" s="1">
        <f>K6270+N6270</f>
        <v>14</v>
      </c>
      <c r="I6270" s="2">
        <f>G6270/H6270*100</f>
        <v>50</v>
      </c>
      <c r="J6270" s="1">
        <v>6</v>
      </c>
      <c r="K6270" s="1">
        <v>11</v>
      </c>
      <c r="L6270" s="2">
        <f>J6270/K6270*100</f>
        <v>54.54545454545454</v>
      </c>
      <c r="M6270" s="1">
        <v>1</v>
      </c>
      <c r="N6270" s="1">
        <v>3</v>
      </c>
      <c r="O6270" s="2">
        <f>M6270/N6270*100</f>
        <v>33.333333333333329</v>
      </c>
      <c r="P6270" s="1">
        <v>5</v>
      </c>
      <c r="Q6270" s="1">
        <v>6</v>
      </c>
      <c r="R6270" s="2">
        <f>P6270/Q6270*100</f>
        <v>83.333333333333343</v>
      </c>
      <c r="S6270" s="1">
        <v>4</v>
      </c>
      <c r="T6270" s="1">
        <v>7</v>
      </c>
      <c r="U6270" s="1">
        <f>S6270+T6270</f>
        <v>11</v>
      </c>
      <c r="V6270" s="1">
        <v>0</v>
      </c>
      <c r="W6270" s="1">
        <v>4</v>
      </c>
      <c r="X6270" s="1">
        <v>20</v>
      </c>
      <c r="Y6270" s="1">
        <f>U6270+V6270</f>
        <v>11</v>
      </c>
    </row>
    <row r="6271" spans="1:25">
      <c r="A6271" s="1" t="s">
        <v>82</v>
      </c>
      <c r="B6271" s="1">
        <v>6</v>
      </c>
      <c r="C6271" s="1">
        <v>9</v>
      </c>
      <c r="D6271" s="1">
        <v>-1</v>
      </c>
      <c r="E6271" s="1" t="s">
        <v>88</v>
      </c>
      <c r="F6271" s="1" t="s">
        <v>68</v>
      </c>
      <c r="G6271" s="1">
        <f>J6271+M6271</f>
        <v>7</v>
      </c>
      <c r="H6271" s="1">
        <f>K6271+N6271</f>
        <v>14</v>
      </c>
      <c r="I6271" s="2">
        <f>G6271/H6271*100</f>
        <v>50</v>
      </c>
      <c r="J6271" s="1">
        <v>7</v>
      </c>
      <c r="K6271" s="1">
        <v>12</v>
      </c>
      <c r="L6271" s="2">
        <f>J6271/K6271*100</f>
        <v>58.333333333333336</v>
      </c>
      <c r="M6271" s="1">
        <v>0</v>
      </c>
      <c r="N6271" s="1">
        <v>2</v>
      </c>
      <c r="O6271" s="2">
        <f>M6271/N6271*100</f>
        <v>0</v>
      </c>
      <c r="P6271" s="1">
        <v>1</v>
      </c>
      <c r="Q6271" s="1">
        <v>2</v>
      </c>
      <c r="R6271" s="2">
        <f>P6271/Q6271*100</f>
        <v>50</v>
      </c>
      <c r="S6271" s="1">
        <v>5</v>
      </c>
      <c r="T6271" s="1">
        <v>6</v>
      </c>
      <c r="U6271" s="1">
        <f>S6271+T6271</f>
        <v>11</v>
      </c>
      <c r="V6271" s="1">
        <v>0</v>
      </c>
      <c r="W6271" s="1">
        <v>0</v>
      </c>
      <c r="X6271" s="1">
        <v>15</v>
      </c>
      <c r="Y6271" s="1">
        <f>U6271+V6271</f>
        <v>11</v>
      </c>
    </row>
    <row r="6272" spans="1:25">
      <c r="A6272" s="1" t="s">
        <v>104</v>
      </c>
      <c r="B6272" s="1">
        <v>6</v>
      </c>
      <c r="C6272" s="1">
        <v>29</v>
      </c>
      <c r="D6272" s="1">
        <v>-1</v>
      </c>
      <c r="E6272" s="1" t="s">
        <v>2</v>
      </c>
      <c r="F6272" s="1" t="s">
        <v>1</v>
      </c>
      <c r="G6272" s="1">
        <f>J6272+M6272</f>
        <v>6</v>
      </c>
      <c r="H6272" s="1">
        <f>K6272+N6272</f>
        <v>14</v>
      </c>
      <c r="I6272" s="2">
        <f>G6272/H6272*100</f>
        <v>42.857142857142854</v>
      </c>
      <c r="J6272" s="1">
        <v>5</v>
      </c>
      <c r="K6272" s="1">
        <v>11</v>
      </c>
      <c r="L6272" s="2">
        <f>J6272/K6272*100</f>
        <v>45.454545454545453</v>
      </c>
      <c r="M6272" s="1">
        <v>1</v>
      </c>
      <c r="N6272" s="1">
        <v>3</v>
      </c>
      <c r="O6272" s="2">
        <f>M6272/N6272*100</f>
        <v>33.333333333333329</v>
      </c>
      <c r="P6272" s="1">
        <v>3</v>
      </c>
      <c r="Q6272" s="1">
        <v>4</v>
      </c>
      <c r="R6272" s="2">
        <f>P6272/Q6272*100</f>
        <v>75</v>
      </c>
      <c r="S6272" s="1">
        <v>6</v>
      </c>
      <c r="T6272" s="1">
        <v>5</v>
      </c>
      <c r="U6272" s="1">
        <f>S6272+T6272</f>
        <v>11</v>
      </c>
      <c r="V6272" s="1">
        <v>0</v>
      </c>
      <c r="W6272" s="1">
        <v>2</v>
      </c>
      <c r="X6272" s="1">
        <v>16</v>
      </c>
      <c r="Y6272" s="1">
        <f>U6272+V6272</f>
        <v>11</v>
      </c>
    </row>
    <row r="6273" spans="1:25">
      <c r="A6273" s="1" t="s">
        <v>99</v>
      </c>
      <c r="B6273" s="1">
        <v>5</v>
      </c>
      <c r="C6273" s="1">
        <v>60</v>
      </c>
      <c r="D6273" s="1">
        <v>1</v>
      </c>
      <c r="E6273" s="1" t="s">
        <v>68</v>
      </c>
      <c r="F6273" s="1" t="s">
        <v>52</v>
      </c>
      <c r="G6273" s="1">
        <f>J6273+M6273</f>
        <v>4</v>
      </c>
      <c r="H6273" s="1">
        <f>K6273+N6273</f>
        <v>15</v>
      </c>
      <c r="I6273" s="2">
        <f>G6273/H6273*100</f>
        <v>26.666666666666668</v>
      </c>
      <c r="J6273" s="1">
        <v>4</v>
      </c>
      <c r="K6273" s="1">
        <v>15</v>
      </c>
      <c r="L6273" s="2">
        <f>J6273/K6273*100</f>
        <v>26.666666666666668</v>
      </c>
      <c r="M6273" s="1">
        <v>0</v>
      </c>
      <c r="N6273" s="1">
        <v>0</v>
      </c>
      <c r="P6273" s="1">
        <v>1</v>
      </c>
      <c r="Q6273" s="1">
        <v>2</v>
      </c>
      <c r="R6273" s="2">
        <f>P6273/Q6273*100</f>
        <v>50</v>
      </c>
      <c r="S6273" s="1">
        <v>1</v>
      </c>
      <c r="T6273" s="1">
        <v>10</v>
      </c>
      <c r="U6273" s="1">
        <f>S6273+T6273</f>
        <v>11</v>
      </c>
      <c r="V6273" s="1">
        <v>0</v>
      </c>
      <c r="W6273" s="1">
        <v>2</v>
      </c>
      <c r="X6273" s="1">
        <v>9</v>
      </c>
      <c r="Y6273" s="1">
        <f>U6273+V6273</f>
        <v>11</v>
      </c>
    </row>
    <row r="6274" spans="1:25">
      <c r="A6274" s="1" t="s">
        <v>60</v>
      </c>
      <c r="B6274" s="1">
        <v>6</v>
      </c>
      <c r="C6274" s="1">
        <v>91</v>
      </c>
      <c r="D6274" s="1">
        <v>1</v>
      </c>
      <c r="E6274" s="1" t="s">
        <v>88</v>
      </c>
      <c r="F6274" s="1" t="s">
        <v>52</v>
      </c>
      <c r="G6274" s="1">
        <f>J6274+M6274</f>
        <v>12</v>
      </c>
      <c r="H6274" s="1">
        <f>K6274+N6274</f>
        <v>15</v>
      </c>
      <c r="I6274" s="2">
        <f>G6274/H6274*100</f>
        <v>80</v>
      </c>
      <c r="J6274" s="1">
        <v>11</v>
      </c>
      <c r="K6274" s="1">
        <v>13</v>
      </c>
      <c r="L6274" s="2">
        <f>J6274/K6274*100</f>
        <v>84.615384615384613</v>
      </c>
      <c r="M6274" s="1">
        <v>1</v>
      </c>
      <c r="N6274" s="1">
        <v>2</v>
      </c>
      <c r="O6274" s="2">
        <f>M6274/N6274*100</f>
        <v>50</v>
      </c>
      <c r="P6274" s="1">
        <v>3</v>
      </c>
      <c r="Q6274" s="1">
        <v>4</v>
      </c>
      <c r="R6274" s="2">
        <f>P6274/Q6274*100</f>
        <v>75</v>
      </c>
      <c r="S6274" s="1">
        <v>3</v>
      </c>
      <c r="T6274" s="1">
        <v>8</v>
      </c>
      <c r="U6274" s="1">
        <f>S6274+T6274</f>
        <v>11</v>
      </c>
      <c r="V6274" s="1">
        <v>0</v>
      </c>
      <c r="W6274" s="1">
        <v>3</v>
      </c>
      <c r="X6274" s="1">
        <v>28</v>
      </c>
      <c r="Y6274" s="1">
        <f>U6274+V6274</f>
        <v>11</v>
      </c>
    </row>
    <row r="6275" spans="1:25">
      <c r="A6275" s="1" t="s">
        <v>87</v>
      </c>
      <c r="B6275" s="1">
        <v>4</v>
      </c>
      <c r="C6275" s="1">
        <v>101</v>
      </c>
      <c r="D6275" s="1">
        <v>-1</v>
      </c>
      <c r="E6275" s="1" t="s">
        <v>88</v>
      </c>
      <c r="F6275" s="1" t="s">
        <v>19</v>
      </c>
      <c r="G6275" s="1">
        <f>J6275+M6275</f>
        <v>4</v>
      </c>
      <c r="H6275" s="1">
        <f>K6275+N6275</f>
        <v>15</v>
      </c>
      <c r="I6275" s="2">
        <f>G6275/H6275*100</f>
        <v>26.666666666666668</v>
      </c>
      <c r="J6275" s="1">
        <v>4</v>
      </c>
      <c r="K6275" s="1">
        <v>13</v>
      </c>
      <c r="L6275" s="2">
        <f>J6275/K6275*100</f>
        <v>30.76923076923077</v>
      </c>
      <c r="M6275" s="1">
        <v>0</v>
      </c>
      <c r="N6275" s="1">
        <v>2</v>
      </c>
      <c r="O6275" s="2">
        <f>M6275/N6275*100</f>
        <v>0</v>
      </c>
      <c r="P6275" s="1">
        <v>3</v>
      </c>
      <c r="Q6275" s="1">
        <v>4</v>
      </c>
      <c r="R6275" s="2">
        <f>P6275/Q6275*100</f>
        <v>75</v>
      </c>
      <c r="S6275" s="1">
        <v>6</v>
      </c>
      <c r="T6275" s="1">
        <v>5</v>
      </c>
      <c r="U6275" s="1">
        <f>S6275+T6275</f>
        <v>11</v>
      </c>
      <c r="V6275" s="1">
        <v>0</v>
      </c>
      <c r="W6275" s="1">
        <v>1</v>
      </c>
      <c r="X6275" s="1">
        <v>11</v>
      </c>
      <c r="Y6275" s="1">
        <f>U6275+V6275</f>
        <v>11</v>
      </c>
    </row>
    <row r="6276" spans="1:25">
      <c r="A6276" s="1" t="s">
        <v>33</v>
      </c>
      <c r="B6276" s="1">
        <v>6</v>
      </c>
      <c r="C6276" s="1">
        <v>88</v>
      </c>
      <c r="D6276" s="1">
        <v>1</v>
      </c>
      <c r="E6276" s="1" t="s">
        <v>12</v>
      </c>
      <c r="F6276" s="1" t="s">
        <v>88</v>
      </c>
      <c r="G6276" s="1">
        <f>J6276+M6276</f>
        <v>11</v>
      </c>
      <c r="H6276" s="1">
        <f>K6276+N6276</f>
        <v>16</v>
      </c>
      <c r="I6276" s="2">
        <f>G6276/H6276*100</f>
        <v>68.75</v>
      </c>
      <c r="J6276" s="1">
        <v>9</v>
      </c>
      <c r="K6276" s="1">
        <v>13</v>
      </c>
      <c r="L6276" s="2">
        <f>J6276/K6276*100</f>
        <v>69.230769230769226</v>
      </c>
      <c r="M6276" s="1">
        <v>2</v>
      </c>
      <c r="N6276" s="1">
        <v>3</v>
      </c>
      <c r="O6276" s="2">
        <f>M6276/N6276*100</f>
        <v>66.666666666666657</v>
      </c>
      <c r="P6276" s="1">
        <v>1</v>
      </c>
      <c r="Q6276" s="1">
        <v>2</v>
      </c>
      <c r="R6276" s="2">
        <f>P6276/Q6276*100</f>
        <v>50</v>
      </c>
      <c r="S6276" s="1">
        <v>0</v>
      </c>
      <c r="T6276" s="1">
        <v>11</v>
      </c>
      <c r="U6276" s="1">
        <f>S6276+T6276</f>
        <v>11</v>
      </c>
      <c r="V6276" s="1">
        <v>0</v>
      </c>
      <c r="W6276" s="1">
        <v>2</v>
      </c>
      <c r="X6276" s="1">
        <v>25</v>
      </c>
      <c r="Y6276" s="1">
        <f>U6276+V6276</f>
        <v>11</v>
      </c>
    </row>
    <row r="6277" spans="1:25">
      <c r="A6277" s="1" t="s">
        <v>87</v>
      </c>
      <c r="B6277" s="1">
        <v>7</v>
      </c>
      <c r="C6277" s="1">
        <v>10</v>
      </c>
      <c r="D6277" s="1">
        <v>1</v>
      </c>
      <c r="E6277" s="1" t="s">
        <v>88</v>
      </c>
      <c r="F6277" s="1" t="s">
        <v>1</v>
      </c>
      <c r="G6277" s="1">
        <f>J6277+M6277</f>
        <v>8</v>
      </c>
      <c r="H6277" s="1">
        <f>K6277+N6277</f>
        <v>16</v>
      </c>
      <c r="I6277" s="2">
        <f>G6277/H6277*100</f>
        <v>50</v>
      </c>
      <c r="J6277" s="1">
        <v>7</v>
      </c>
      <c r="K6277" s="1">
        <v>15</v>
      </c>
      <c r="L6277" s="2">
        <f>J6277/K6277*100</f>
        <v>46.666666666666664</v>
      </c>
      <c r="M6277" s="1">
        <v>1</v>
      </c>
      <c r="N6277" s="1">
        <v>1</v>
      </c>
      <c r="O6277" s="2">
        <f>M6277/N6277*100</f>
        <v>100</v>
      </c>
      <c r="P6277" s="1">
        <v>5</v>
      </c>
      <c r="Q6277" s="1">
        <v>6</v>
      </c>
      <c r="R6277" s="2">
        <f>P6277/Q6277*100</f>
        <v>83.333333333333343</v>
      </c>
      <c r="S6277" s="1">
        <v>0</v>
      </c>
      <c r="T6277" s="1">
        <v>11</v>
      </c>
      <c r="U6277" s="1">
        <f>S6277+T6277</f>
        <v>11</v>
      </c>
      <c r="V6277" s="1">
        <v>0</v>
      </c>
      <c r="W6277" s="1">
        <v>6</v>
      </c>
      <c r="X6277" s="1">
        <v>22</v>
      </c>
      <c r="Y6277" s="1">
        <f>U6277+V6277</f>
        <v>11</v>
      </c>
    </row>
    <row r="6278" spans="1:25">
      <c r="A6278" s="1" t="s">
        <v>4</v>
      </c>
      <c r="B6278" s="1">
        <v>3</v>
      </c>
      <c r="C6278" s="1">
        <v>73</v>
      </c>
      <c r="D6278" s="1">
        <v>-1</v>
      </c>
      <c r="E6278" s="1" t="s">
        <v>1</v>
      </c>
      <c r="F6278" s="1" t="s">
        <v>68</v>
      </c>
      <c r="G6278" s="1">
        <f>J6278+M6278</f>
        <v>6</v>
      </c>
      <c r="H6278" s="1">
        <f>K6278+N6278</f>
        <v>16</v>
      </c>
      <c r="I6278" s="2">
        <f>G6278/H6278*100</f>
        <v>37.5</v>
      </c>
      <c r="J6278" s="1">
        <v>6</v>
      </c>
      <c r="K6278" s="1">
        <v>10</v>
      </c>
      <c r="L6278" s="2">
        <f>J6278/K6278*100</f>
        <v>60</v>
      </c>
      <c r="M6278" s="1">
        <v>0</v>
      </c>
      <c r="N6278" s="1">
        <v>6</v>
      </c>
      <c r="O6278" s="2">
        <f>M6278/N6278*100</f>
        <v>0</v>
      </c>
      <c r="P6278" s="1">
        <v>11</v>
      </c>
      <c r="Q6278" s="1">
        <v>12</v>
      </c>
      <c r="R6278" s="2">
        <f>P6278/Q6278*100</f>
        <v>91.666666666666657</v>
      </c>
      <c r="S6278" s="1">
        <v>5</v>
      </c>
      <c r="T6278" s="1">
        <v>6</v>
      </c>
      <c r="U6278" s="1">
        <f>S6278+T6278</f>
        <v>11</v>
      </c>
      <c r="V6278" s="1">
        <v>0</v>
      </c>
      <c r="W6278" s="1">
        <v>2</v>
      </c>
      <c r="X6278" s="1">
        <v>23</v>
      </c>
      <c r="Y6278" s="1">
        <f>U6278+V6278</f>
        <v>11</v>
      </c>
    </row>
    <row r="6279" spans="1:25">
      <c r="A6279" s="1" t="s">
        <v>56</v>
      </c>
      <c r="B6279" s="1">
        <v>7</v>
      </c>
      <c r="C6279" s="1">
        <v>6</v>
      </c>
      <c r="D6279" s="1">
        <v>1</v>
      </c>
      <c r="E6279" s="1" t="s">
        <v>2</v>
      </c>
      <c r="F6279" s="1" t="s">
        <v>52</v>
      </c>
      <c r="G6279" s="1">
        <f>J6279+M6279</f>
        <v>7</v>
      </c>
      <c r="H6279" s="1">
        <f>K6279+N6279</f>
        <v>16</v>
      </c>
      <c r="I6279" s="2">
        <f>G6279/H6279*100</f>
        <v>43.75</v>
      </c>
      <c r="J6279" s="1">
        <v>3</v>
      </c>
      <c r="K6279" s="1">
        <v>11</v>
      </c>
      <c r="L6279" s="2">
        <f>J6279/K6279*100</f>
        <v>27.27272727272727</v>
      </c>
      <c r="M6279" s="1">
        <v>4</v>
      </c>
      <c r="N6279" s="1">
        <v>5</v>
      </c>
      <c r="O6279" s="2">
        <f>M6279/N6279*100</f>
        <v>80</v>
      </c>
      <c r="P6279" s="1">
        <v>5</v>
      </c>
      <c r="Q6279" s="1">
        <v>6</v>
      </c>
      <c r="R6279" s="2">
        <f>P6279/Q6279*100</f>
        <v>83.333333333333343</v>
      </c>
      <c r="S6279" s="1">
        <v>7</v>
      </c>
      <c r="T6279" s="1">
        <v>4</v>
      </c>
      <c r="U6279" s="1">
        <f>S6279+T6279</f>
        <v>11</v>
      </c>
      <c r="V6279" s="1">
        <v>0</v>
      </c>
      <c r="W6279" s="1">
        <v>3</v>
      </c>
      <c r="X6279" s="1">
        <v>23</v>
      </c>
      <c r="Y6279" s="1">
        <f>U6279+V6279</f>
        <v>11</v>
      </c>
    </row>
    <row r="6280" spans="1:25">
      <c r="A6280" s="1" t="s">
        <v>3</v>
      </c>
      <c r="B6280" s="1">
        <v>3</v>
      </c>
      <c r="C6280" s="1">
        <v>27</v>
      </c>
      <c r="D6280" s="1">
        <v>1</v>
      </c>
      <c r="E6280" s="1" t="s">
        <v>1</v>
      </c>
      <c r="F6280" s="1" t="s">
        <v>19</v>
      </c>
      <c r="G6280" s="1">
        <f>J6280+M6280</f>
        <v>10</v>
      </c>
      <c r="H6280" s="1">
        <f>K6280+N6280</f>
        <v>17</v>
      </c>
      <c r="I6280" s="2">
        <f>G6280/H6280*100</f>
        <v>58.82352941176471</v>
      </c>
      <c r="J6280" s="1">
        <v>10</v>
      </c>
      <c r="K6280" s="1">
        <v>17</v>
      </c>
      <c r="L6280" s="2">
        <f>J6280/K6280*100</f>
        <v>58.82352941176471</v>
      </c>
      <c r="M6280" s="1">
        <v>0</v>
      </c>
      <c r="N6280" s="1">
        <v>0</v>
      </c>
      <c r="P6280" s="1">
        <v>1</v>
      </c>
      <c r="Q6280" s="1">
        <v>2</v>
      </c>
      <c r="R6280" s="2">
        <f>P6280/Q6280*100</f>
        <v>50</v>
      </c>
      <c r="S6280" s="1">
        <v>1</v>
      </c>
      <c r="T6280" s="1">
        <v>10</v>
      </c>
      <c r="U6280" s="1">
        <f>S6280+T6280</f>
        <v>11</v>
      </c>
      <c r="V6280" s="1">
        <v>0</v>
      </c>
      <c r="W6280" s="1">
        <v>1</v>
      </c>
      <c r="X6280" s="1">
        <v>21</v>
      </c>
      <c r="Y6280" s="1">
        <f>U6280+V6280</f>
        <v>11</v>
      </c>
    </row>
    <row r="6281" spans="1:25">
      <c r="A6281" s="1" t="s">
        <v>77</v>
      </c>
      <c r="B6281" s="1">
        <v>8</v>
      </c>
      <c r="C6281" s="1">
        <v>90</v>
      </c>
      <c r="D6281" s="1">
        <v>-1</v>
      </c>
      <c r="E6281" s="1" t="s">
        <v>19</v>
      </c>
      <c r="F6281" s="1" t="s">
        <v>107</v>
      </c>
      <c r="G6281" s="1">
        <f>J6281+M6281</f>
        <v>5</v>
      </c>
      <c r="H6281" s="1">
        <f>K6281+N6281</f>
        <v>17</v>
      </c>
      <c r="I6281" s="2">
        <f>G6281/H6281*100</f>
        <v>29.411764705882355</v>
      </c>
      <c r="J6281" s="1">
        <v>5</v>
      </c>
      <c r="K6281" s="1">
        <v>10</v>
      </c>
      <c r="L6281" s="2">
        <f>J6281/K6281*100</f>
        <v>50</v>
      </c>
      <c r="M6281" s="1">
        <v>0</v>
      </c>
      <c r="N6281" s="1">
        <v>7</v>
      </c>
      <c r="O6281" s="2">
        <f>M6281/N6281*100</f>
        <v>0</v>
      </c>
      <c r="P6281" s="1">
        <v>8</v>
      </c>
      <c r="Q6281" s="1">
        <v>9</v>
      </c>
      <c r="R6281" s="2">
        <f>P6281/Q6281*100</f>
        <v>88.888888888888886</v>
      </c>
      <c r="S6281" s="1">
        <v>1</v>
      </c>
      <c r="T6281" s="1">
        <v>10</v>
      </c>
      <c r="U6281" s="1">
        <f>S6281+T6281</f>
        <v>11</v>
      </c>
      <c r="V6281" s="1">
        <v>0</v>
      </c>
      <c r="W6281" s="1">
        <v>2</v>
      </c>
      <c r="X6281" s="1">
        <v>18</v>
      </c>
      <c r="Y6281" s="1">
        <f>U6281+V6281</f>
        <v>11</v>
      </c>
    </row>
    <row r="6282" spans="1:25">
      <c r="A6282" s="1" t="s">
        <v>13</v>
      </c>
      <c r="B6282" s="1">
        <v>1</v>
      </c>
      <c r="C6282" s="1">
        <v>52</v>
      </c>
      <c r="D6282" s="1">
        <v>1</v>
      </c>
      <c r="E6282" s="1" t="s">
        <v>12</v>
      </c>
      <c r="F6282" s="1" t="s">
        <v>1</v>
      </c>
      <c r="G6282" s="1">
        <f>J6282+M6282</f>
        <v>8</v>
      </c>
      <c r="H6282" s="1">
        <f>K6282+N6282</f>
        <v>17</v>
      </c>
      <c r="I6282" s="2">
        <f>G6282/H6282*100</f>
        <v>47.058823529411761</v>
      </c>
      <c r="J6282" s="1">
        <v>8</v>
      </c>
      <c r="K6282" s="1">
        <v>17</v>
      </c>
      <c r="L6282" s="2">
        <f>J6282/K6282*100</f>
        <v>47.058823529411761</v>
      </c>
      <c r="M6282" s="1">
        <v>0</v>
      </c>
      <c r="N6282" s="1">
        <v>0</v>
      </c>
      <c r="P6282" s="1">
        <v>7</v>
      </c>
      <c r="Q6282" s="1">
        <v>8</v>
      </c>
      <c r="R6282" s="2">
        <f>P6282/Q6282*100</f>
        <v>87.5</v>
      </c>
      <c r="S6282" s="1">
        <v>2</v>
      </c>
      <c r="T6282" s="1">
        <v>9</v>
      </c>
      <c r="U6282" s="1">
        <f>S6282+T6282</f>
        <v>11</v>
      </c>
      <c r="V6282" s="1">
        <v>0</v>
      </c>
      <c r="W6282" s="1">
        <v>0</v>
      </c>
      <c r="X6282" s="1">
        <v>23</v>
      </c>
      <c r="Y6282" s="1">
        <f>U6282+V6282</f>
        <v>11</v>
      </c>
    </row>
    <row r="6283" spans="1:25">
      <c r="A6283" s="1" t="s">
        <v>21</v>
      </c>
      <c r="B6283" s="1">
        <v>1</v>
      </c>
      <c r="C6283" s="1">
        <v>28</v>
      </c>
      <c r="D6283" s="1">
        <v>-1</v>
      </c>
      <c r="E6283" s="1" t="s">
        <v>19</v>
      </c>
      <c r="F6283" s="1" t="s">
        <v>12</v>
      </c>
      <c r="G6283" s="1">
        <f>J6283+M6283</f>
        <v>10</v>
      </c>
      <c r="H6283" s="1">
        <f>K6283+N6283</f>
        <v>17</v>
      </c>
      <c r="I6283" s="2">
        <f>G6283/H6283*100</f>
        <v>58.82352941176471</v>
      </c>
      <c r="J6283" s="1">
        <v>6</v>
      </c>
      <c r="K6283" s="1">
        <v>12</v>
      </c>
      <c r="L6283" s="2">
        <f>J6283/K6283*100</f>
        <v>50</v>
      </c>
      <c r="M6283" s="1">
        <v>4</v>
      </c>
      <c r="N6283" s="1">
        <v>5</v>
      </c>
      <c r="O6283" s="2">
        <f>M6283/N6283*100</f>
        <v>80</v>
      </c>
      <c r="P6283" s="1">
        <v>2</v>
      </c>
      <c r="Q6283" s="1">
        <v>3</v>
      </c>
      <c r="R6283" s="2">
        <f>P6283/Q6283*100</f>
        <v>66.666666666666657</v>
      </c>
      <c r="S6283" s="1">
        <v>3</v>
      </c>
      <c r="T6283" s="1">
        <v>8</v>
      </c>
      <c r="U6283" s="1">
        <f>S6283+T6283</f>
        <v>11</v>
      </c>
      <c r="V6283" s="1">
        <v>0</v>
      </c>
      <c r="W6283" s="1">
        <v>0</v>
      </c>
      <c r="X6283" s="1">
        <v>26</v>
      </c>
      <c r="Y6283" s="1">
        <f>U6283+V6283</f>
        <v>11</v>
      </c>
    </row>
    <row r="6284" spans="1:25">
      <c r="A6284" s="1" t="s">
        <v>116</v>
      </c>
      <c r="B6284" s="1">
        <v>10</v>
      </c>
      <c r="C6284" s="1">
        <v>55</v>
      </c>
      <c r="D6284" s="1">
        <v>-1</v>
      </c>
      <c r="E6284" s="1" t="s">
        <v>12</v>
      </c>
      <c r="F6284" s="1" t="s">
        <v>52</v>
      </c>
      <c r="G6284" s="1">
        <f>J6284+M6284</f>
        <v>8</v>
      </c>
      <c r="H6284" s="1">
        <f>K6284+N6284</f>
        <v>17</v>
      </c>
      <c r="I6284" s="2">
        <f>G6284/H6284*100</f>
        <v>47.058823529411761</v>
      </c>
      <c r="J6284" s="1">
        <v>8</v>
      </c>
      <c r="K6284" s="1">
        <v>16</v>
      </c>
      <c r="L6284" s="2">
        <f>J6284/K6284*100</f>
        <v>50</v>
      </c>
      <c r="M6284" s="1">
        <v>0</v>
      </c>
      <c r="N6284" s="1">
        <v>1</v>
      </c>
      <c r="O6284" s="2">
        <f>M6284/N6284*100</f>
        <v>0</v>
      </c>
      <c r="P6284" s="1">
        <v>5</v>
      </c>
      <c r="Q6284" s="1">
        <v>6</v>
      </c>
      <c r="R6284" s="2">
        <f>P6284/Q6284*100</f>
        <v>83.333333333333343</v>
      </c>
      <c r="S6284" s="1">
        <v>3</v>
      </c>
      <c r="T6284" s="1">
        <v>8</v>
      </c>
      <c r="U6284" s="1">
        <f>S6284+T6284</f>
        <v>11</v>
      </c>
      <c r="V6284" s="1">
        <v>0</v>
      </c>
      <c r="W6284" s="1">
        <v>1</v>
      </c>
      <c r="X6284" s="1">
        <v>21</v>
      </c>
      <c r="Y6284" s="1">
        <f>U6284+V6284</f>
        <v>11</v>
      </c>
    </row>
    <row r="6285" spans="1:25">
      <c r="A6285" s="1" t="s">
        <v>117</v>
      </c>
      <c r="B6285" s="1">
        <v>7</v>
      </c>
      <c r="C6285" s="1">
        <v>76</v>
      </c>
      <c r="D6285" s="1">
        <v>-1</v>
      </c>
      <c r="E6285" s="1" t="s">
        <v>1</v>
      </c>
      <c r="F6285" s="1" t="s">
        <v>52</v>
      </c>
      <c r="G6285" s="1">
        <f>J6285+M6285</f>
        <v>8</v>
      </c>
      <c r="H6285" s="1">
        <f>K6285+N6285</f>
        <v>17</v>
      </c>
      <c r="I6285" s="2">
        <f>G6285/H6285*100</f>
        <v>47.058823529411761</v>
      </c>
      <c r="J6285" s="1">
        <v>8</v>
      </c>
      <c r="K6285" s="1">
        <v>17</v>
      </c>
      <c r="L6285" s="2">
        <f>J6285/K6285*100</f>
        <v>47.058823529411761</v>
      </c>
      <c r="M6285" s="1">
        <v>0</v>
      </c>
      <c r="N6285" s="1">
        <v>0</v>
      </c>
      <c r="P6285" s="1">
        <v>3</v>
      </c>
      <c r="Q6285" s="1">
        <v>4</v>
      </c>
      <c r="R6285" s="2">
        <f>P6285/Q6285*100</f>
        <v>75</v>
      </c>
      <c r="S6285" s="1">
        <v>3</v>
      </c>
      <c r="T6285" s="1">
        <v>8</v>
      </c>
      <c r="U6285" s="1">
        <f>S6285+T6285</f>
        <v>11</v>
      </c>
      <c r="V6285" s="1">
        <v>0</v>
      </c>
      <c r="W6285" s="1">
        <v>1</v>
      </c>
      <c r="X6285" s="1">
        <v>19</v>
      </c>
      <c r="Y6285" s="1">
        <f>U6285+V6285</f>
        <v>11</v>
      </c>
    </row>
    <row r="6286" spans="1:25">
      <c r="A6286" s="1" t="s">
        <v>3</v>
      </c>
      <c r="B6286" s="1">
        <v>1</v>
      </c>
      <c r="C6286" s="1">
        <v>32</v>
      </c>
      <c r="D6286" s="1">
        <v>-1</v>
      </c>
      <c r="E6286" s="1" t="s">
        <v>1</v>
      </c>
      <c r="F6286" s="1" t="s">
        <v>12</v>
      </c>
      <c r="G6286" s="1">
        <f>J6286+M6286</f>
        <v>11</v>
      </c>
      <c r="H6286" s="1">
        <f>K6286+N6286</f>
        <v>17</v>
      </c>
      <c r="I6286" s="2">
        <f>G6286/H6286*100</f>
        <v>64.705882352941174</v>
      </c>
      <c r="J6286" s="1">
        <v>11</v>
      </c>
      <c r="K6286" s="1">
        <v>17</v>
      </c>
      <c r="L6286" s="2">
        <f>J6286/K6286*100</f>
        <v>64.705882352941174</v>
      </c>
      <c r="M6286" s="1">
        <v>0</v>
      </c>
      <c r="N6286" s="1">
        <v>0</v>
      </c>
      <c r="P6286" s="1">
        <v>1</v>
      </c>
      <c r="Q6286" s="1">
        <v>2</v>
      </c>
      <c r="R6286" s="2">
        <f>P6286/Q6286*100</f>
        <v>50</v>
      </c>
      <c r="S6286" s="1">
        <v>4</v>
      </c>
      <c r="T6286" s="1">
        <v>7</v>
      </c>
      <c r="U6286" s="1">
        <f>S6286+T6286</f>
        <v>11</v>
      </c>
      <c r="V6286" s="1">
        <v>0</v>
      </c>
      <c r="W6286" s="1">
        <v>0</v>
      </c>
      <c r="X6286" s="1">
        <v>23</v>
      </c>
      <c r="Y6286" s="1">
        <f>U6286+V6286</f>
        <v>11</v>
      </c>
    </row>
    <row r="6287" spans="1:25">
      <c r="A6287" s="1" t="s">
        <v>20</v>
      </c>
      <c r="B6287" s="1">
        <v>5</v>
      </c>
      <c r="C6287" s="1">
        <v>109</v>
      </c>
      <c r="D6287" s="1">
        <v>-1</v>
      </c>
      <c r="E6287" s="1" t="s">
        <v>68</v>
      </c>
      <c r="F6287" s="1" t="s">
        <v>19</v>
      </c>
      <c r="G6287" s="1">
        <f>J6287+M6287</f>
        <v>4</v>
      </c>
      <c r="H6287" s="1">
        <f>K6287+N6287</f>
        <v>17</v>
      </c>
      <c r="I6287" s="2">
        <f>G6287/H6287*100</f>
        <v>23.52941176470588</v>
      </c>
      <c r="J6287" s="1">
        <v>4</v>
      </c>
      <c r="K6287" s="1">
        <v>17</v>
      </c>
      <c r="L6287" s="2">
        <f>J6287/K6287*100</f>
        <v>23.52941176470588</v>
      </c>
      <c r="M6287" s="1">
        <v>0</v>
      </c>
      <c r="N6287" s="1">
        <v>0</v>
      </c>
      <c r="P6287" s="1">
        <v>3</v>
      </c>
      <c r="Q6287" s="1">
        <v>4</v>
      </c>
      <c r="R6287" s="2">
        <f>P6287/Q6287*100</f>
        <v>75</v>
      </c>
      <c r="S6287" s="1">
        <v>4</v>
      </c>
      <c r="T6287" s="1">
        <v>7</v>
      </c>
      <c r="U6287" s="1">
        <f>S6287+T6287</f>
        <v>11</v>
      </c>
      <c r="V6287" s="1">
        <v>0</v>
      </c>
      <c r="W6287" s="1">
        <v>3</v>
      </c>
      <c r="X6287" s="1">
        <v>11</v>
      </c>
      <c r="Y6287" s="1">
        <f>U6287+V6287</f>
        <v>11</v>
      </c>
    </row>
    <row r="6288" spans="1:25">
      <c r="A6288" s="1" t="s">
        <v>21</v>
      </c>
      <c r="B6288" s="1">
        <v>3</v>
      </c>
      <c r="C6288" s="1">
        <v>19</v>
      </c>
      <c r="D6288" s="1">
        <v>1</v>
      </c>
      <c r="E6288" s="1" t="s">
        <v>68</v>
      </c>
      <c r="F6288" s="1" t="s">
        <v>52</v>
      </c>
      <c r="G6288" s="1">
        <f>J6288+M6288</f>
        <v>9</v>
      </c>
      <c r="H6288" s="1">
        <f>K6288+N6288</f>
        <v>17</v>
      </c>
      <c r="I6288" s="2">
        <f>G6288/H6288*100</f>
        <v>52.941176470588239</v>
      </c>
      <c r="J6288" s="1">
        <v>7</v>
      </c>
      <c r="K6288" s="1">
        <v>10</v>
      </c>
      <c r="L6288" s="2">
        <f>J6288/K6288*100</f>
        <v>70</v>
      </c>
      <c r="M6288" s="1">
        <v>2</v>
      </c>
      <c r="N6288" s="1">
        <v>7</v>
      </c>
      <c r="O6288" s="2">
        <f>M6288/N6288*100</f>
        <v>28.571428571428569</v>
      </c>
      <c r="P6288" s="1">
        <v>3</v>
      </c>
      <c r="Q6288" s="1">
        <v>4</v>
      </c>
      <c r="R6288" s="2">
        <f>P6288/Q6288*100</f>
        <v>75</v>
      </c>
      <c r="S6288" s="1">
        <v>6</v>
      </c>
      <c r="T6288" s="1">
        <v>5</v>
      </c>
      <c r="U6288" s="1">
        <f>S6288+T6288</f>
        <v>11</v>
      </c>
      <c r="V6288" s="1">
        <v>0</v>
      </c>
      <c r="W6288" s="1">
        <v>0</v>
      </c>
      <c r="X6288" s="1">
        <v>23</v>
      </c>
      <c r="Y6288" s="1">
        <f>U6288+V6288</f>
        <v>11</v>
      </c>
    </row>
    <row r="6289" spans="1:25">
      <c r="A6289" s="1" t="s">
        <v>65</v>
      </c>
      <c r="B6289" s="1">
        <v>4</v>
      </c>
      <c r="C6289" s="1">
        <v>104</v>
      </c>
      <c r="D6289" s="1">
        <v>-1</v>
      </c>
      <c r="E6289" s="1" t="s">
        <v>19</v>
      </c>
      <c r="F6289" s="1" t="s">
        <v>12</v>
      </c>
      <c r="G6289" s="1">
        <f>J6289+M6289</f>
        <v>7</v>
      </c>
      <c r="H6289" s="1">
        <f>K6289+N6289</f>
        <v>18</v>
      </c>
      <c r="I6289" s="2">
        <f>G6289/H6289*100</f>
        <v>38.888888888888893</v>
      </c>
      <c r="J6289" s="1">
        <v>7</v>
      </c>
      <c r="K6289" s="1">
        <v>14</v>
      </c>
      <c r="L6289" s="2">
        <f>J6289/K6289*100</f>
        <v>50</v>
      </c>
      <c r="M6289" s="1">
        <v>0</v>
      </c>
      <c r="N6289" s="1">
        <v>4</v>
      </c>
      <c r="O6289" s="2">
        <f>M6289/N6289*100</f>
        <v>0</v>
      </c>
      <c r="P6289" s="1">
        <v>7</v>
      </c>
      <c r="Q6289" s="1">
        <v>8</v>
      </c>
      <c r="R6289" s="2">
        <f>P6289/Q6289*100</f>
        <v>87.5</v>
      </c>
      <c r="S6289" s="1">
        <v>1</v>
      </c>
      <c r="T6289" s="1">
        <v>10</v>
      </c>
      <c r="U6289" s="1">
        <f>S6289+T6289</f>
        <v>11</v>
      </c>
      <c r="V6289" s="1">
        <v>0</v>
      </c>
      <c r="W6289" s="1">
        <v>3</v>
      </c>
      <c r="X6289" s="1">
        <v>21</v>
      </c>
      <c r="Y6289" s="1">
        <f>U6289+V6289</f>
        <v>11</v>
      </c>
    </row>
    <row r="6290" spans="1:25">
      <c r="A6290" s="1" t="s">
        <v>65</v>
      </c>
      <c r="B6290" s="1">
        <v>3</v>
      </c>
      <c r="C6290" s="1">
        <v>20</v>
      </c>
      <c r="D6290" s="1">
        <v>1</v>
      </c>
      <c r="E6290" s="1" t="s">
        <v>19</v>
      </c>
      <c r="F6290" s="1" t="s">
        <v>1</v>
      </c>
      <c r="G6290" s="1">
        <f>J6290+M6290</f>
        <v>11</v>
      </c>
      <c r="H6290" s="1">
        <f>K6290+N6290</f>
        <v>18</v>
      </c>
      <c r="I6290" s="2">
        <f>G6290/H6290*100</f>
        <v>61.111111111111114</v>
      </c>
      <c r="J6290" s="1">
        <v>10</v>
      </c>
      <c r="K6290" s="1">
        <v>17</v>
      </c>
      <c r="L6290" s="2">
        <f>J6290/K6290*100</f>
        <v>58.82352941176471</v>
      </c>
      <c r="M6290" s="1">
        <v>1</v>
      </c>
      <c r="N6290" s="1">
        <v>1</v>
      </c>
      <c r="O6290" s="2">
        <f>M6290/N6290*100</f>
        <v>100</v>
      </c>
      <c r="P6290" s="1">
        <v>7</v>
      </c>
      <c r="Q6290" s="1">
        <v>8</v>
      </c>
      <c r="R6290" s="2">
        <f>P6290/Q6290*100</f>
        <v>87.5</v>
      </c>
      <c r="S6290" s="1">
        <v>2</v>
      </c>
      <c r="T6290" s="1">
        <v>9</v>
      </c>
      <c r="U6290" s="1">
        <f>S6290+T6290</f>
        <v>11</v>
      </c>
      <c r="V6290" s="1">
        <v>0</v>
      </c>
      <c r="W6290" s="1">
        <v>0</v>
      </c>
      <c r="X6290" s="1">
        <v>30</v>
      </c>
      <c r="Y6290" s="1">
        <f>U6290+V6290</f>
        <v>11</v>
      </c>
    </row>
    <row r="6291" spans="1:25">
      <c r="A6291" s="1" t="s">
        <v>38</v>
      </c>
      <c r="B6291" s="1">
        <v>2</v>
      </c>
      <c r="C6291" s="1">
        <v>37</v>
      </c>
      <c r="D6291" s="1">
        <v>-1</v>
      </c>
      <c r="E6291" s="1" t="s">
        <v>2</v>
      </c>
      <c r="F6291" s="1" t="s">
        <v>19</v>
      </c>
      <c r="G6291" s="1">
        <f>J6291+M6291</f>
        <v>8</v>
      </c>
      <c r="H6291" s="1">
        <f>K6291+N6291</f>
        <v>18</v>
      </c>
      <c r="I6291" s="2">
        <f>G6291/H6291*100</f>
        <v>44.444444444444443</v>
      </c>
      <c r="J6291" s="1">
        <v>8</v>
      </c>
      <c r="K6291" s="1">
        <v>17</v>
      </c>
      <c r="L6291" s="2">
        <f>J6291/K6291*100</f>
        <v>47.058823529411761</v>
      </c>
      <c r="M6291" s="1">
        <v>0</v>
      </c>
      <c r="N6291" s="1">
        <v>1</v>
      </c>
      <c r="O6291" s="2">
        <f>M6291/N6291*100</f>
        <v>0</v>
      </c>
      <c r="P6291" s="1">
        <v>3</v>
      </c>
      <c r="Q6291" s="1">
        <v>4</v>
      </c>
      <c r="R6291" s="2">
        <f>P6291/Q6291*100</f>
        <v>75</v>
      </c>
      <c r="S6291" s="1">
        <v>2</v>
      </c>
      <c r="T6291" s="1">
        <v>9</v>
      </c>
      <c r="U6291" s="1">
        <f>S6291+T6291</f>
        <v>11</v>
      </c>
      <c r="V6291" s="1">
        <v>0</v>
      </c>
      <c r="W6291" s="1">
        <v>2</v>
      </c>
      <c r="X6291" s="1">
        <v>19</v>
      </c>
      <c r="Y6291" s="1">
        <f>U6291+V6291</f>
        <v>11</v>
      </c>
    </row>
    <row r="6292" spans="1:25">
      <c r="A6292" s="1" t="s">
        <v>56</v>
      </c>
      <c r="B6292" s="1">
        <v>6</v>
      </c>
      <c r="C6292" s="1">
        <v>27</v>
      </c>
      <c r="D6292" s="1">
        <v>-1</v>
      </c>
      <c r="E6292" s="1" t="s">
        <v>2</v>
      </c>
      <c r="F6292" s="1" t="s">
        <v>88</v>
      </c>
      <c r="G6292" s="1">
        <f>J6292+M6292</f>
        <v>8</v>
      </c>
      <c r="H6292" s="1">
        <f>K6292+N6292</f>
        <v>18</v>
      </c>
      <c r="I6292" s="2">
        <f>G6292/H6292*100</f>
        <v>44.444444444444443</v>
      </c>
      <c r="J6292" s="1">
        <v>8</v>
      </c>
      <c r="K6292" s="1">
        <v>16</v>
      </c>
      <c r="L6292" s="2">
        <f>J6292/K6292*100</f>
        <v>50</v>
      </c>
      <c r="M6292" s="1">
        <v>0</v>
      </c>
      <c r="N6292" s="1">
        <v>2</v>
      </c>
      <c r="O6292" s="2">
        <f>M6292/N6292*100</f>
        <v>0</v>
      </c>
      <c r="P6292" s="1">
        <v>1</v>
      </c>
      <c r="Q6292" s="1">
        <v>2</v>
      </c>
      <c r="R6292" s="2">
        <f>P6292/Q6292*100</f>
        <v>50</v>
      </c>
      <c r="S6292" s="1">
        <v>6</v>
      </c>
      <c r="T6292" s="1">
        <v>5</v>
      </c>
      <c r="U6292" s="1">
        <f>S6292+T6292</f>
        <v>11</v>
      </c>
      <c r="V6292" s="1">
        <v>0</v>
      </c>
      <c r="W6292" s="1">
        <v>0</v>
      </c>
      <c r="X6292" s="1">
        <v>17</v>
      </c>
      <c r="Y6292" s="1">
        <f>U6292+V6292</f>
        <v>11</v>
      </c>
    </row>
    <row r="6293" spans="1:25">
      <c r="A6293" s="1" t="s">
        <v>7</v>
      </c>
      <c r="B6293" s="1">
        <v>3</v>
      </c>
      <c r="C6293" s="1">
        <v>14</v>
      </c>
      <c r="D6293" s="1">
        <v>-1</v>
      </c>
      <c r="E6293" s="1" t="s">
        <v>2</v>
      </c>
      <c r="F6293" s="1" t="s">
        <v>19</v>
      </c>
      <c r="G6293" s="1">
        <f>J6293+M6293</f>
        <v>11</v>
      </c>
      <c r="H6293" s="1">
        <f>K6293+N6293</f>
        <v>19</v>
      </c>
      <c r="I6293" s="2">
        <f>G6293/H6293*100</f>
        <v>57.894736842105267</v>
      </c>
      <c r="J6293" s="1">
        <v>11</v>
      </c>
      <c r="K6293" s="1">
        <v>19</v>
      </c>
      <c r="L6293" s="2">
        <f>J6293/K6293*100</f>
        <v>57.894736842105267</v>
      </c>
      <c r="M6293" s="1">
        <v>0</v>
      </c>
      <c r="N6293" s="1">
        <v>0</v>
      </c>
      <c r="P6293" s="1">
        <v>3</v>
      </c>
      <c r="Q6293" s="1">
        <v>4</v>
      </c>
      <c r="R6293" s="2">
        <f>P6293/Q6293*100</f>
        <v>75</v>
      </c>
      <c r="S6293" s="1">
        <v>3</v>
      </c>
      <c r="T6293" s="1">
        <v>8</v>
      </c>
      <c r="U6293" s="1">
        <f>S6293+T6293</f>
        <v>11</v>
      </c>
      <c r="V6293" s="1">
        <v>0</v>
      </c>
      <c r="W6293" s="1">
        <v>0</v>
      </c>
      <c r="X6293" s="1">
        <v>25</v>
      </c>
      <c r="Y6293" s="1">
        <f>U6293+V6293</f>
        <v>11</v>
      </c>
    </row>
    <row r="6294" spans="1:25">
      <c r="A6294" s="1" t="s">
        <v>101</v>
      </c>
      <c r="B6294" s="1">
        <v>7</v>
      </c>
      <c r="C6294" s="1">
        <v>111</v>
      </c>
      <c r="D6294" s="1">
        <v>-1</v>
      </c>
      <c r="E6294" s="1" t="s">
        <v>68</v>
      </c>
      <c r="F6294" s="1" t="s">
        <v>19</v>
      </c>
      <c r="G6294" s="1">
        <f>J6294+M6294</f>
        <v>4</v>
      </c>
      <c r="H6294" s="1">
        <f>K6294+N6294</f>
        <v>19</v>
      </c>
      <c r="I6294" s="2">
        <f>G6294/H6294*100</f>
        <v>21.052631578947366</v>
      </c>
      <c r="J6294" s="1">
        <v>4</v>
      </c>
      <c r="K6294" s="1">
        <v>18</v>
      </c>
      <c r="L6294" s="2">
        <f>J6294/K6294*100</f>
        <v>22.222222222222221</v>
      </c>
      <c r="M6294" s="1">
        <v>0</v>
      </c>
      <c r="N6294" s="1">
        <v>1</v>
      </c>
      <c r="O6294" s="2">
        <f>M6294/N6294*100</f>
        <v>0</v>
      </c>
      <c r="P6294" s="1">
        <v>7</v>
      </c>
      <c r="Q6294" s="1">
        <v>8</v>
      </c>
      <c r="R6294" s="2">
        <f>P6294/Q6294*100</f>
        <v>87.5</v>
      </c>
      <c r="S6294" s="1">
        <v>3</v>
      </c>
      <c r="T6294" s="1">
        <v>8</v>
      </c>
      <c r="U6294" s="1">
        <f>S6294+T6294</f>
        <v>11</v>
      </c>
      <c r="V6294" s="1">
        <v>0</v>
      </c>
      <c r="W6294" s="1">
        <v>4</v>
      </c>
      <c r="X6294" s="1">
        <v>15</v>
      </c>
      <c r="Y6294" s="1">
        <f>U6294+V6294</f>
        <v>11</v>
      </c>
    </row>
    <row r="6295" spans="1:25">
      <c r="A6295" s="1" t="s">
        <v>13</v>
      </c>
      <c r="B6295" s="1">
        <v>7</v>
      </c>
      <c r="C6295" s="1">
        <v>40</v>
      </c>
      <c r="D6295" s="1">
        <v>-1</v>
      </c>
      <c r="E6295" s="1" t="s">
        <v>12</v>
      </c>
      <c r="F6295" s="1" t="s">
        <v>1</v>
      </c>
      <c r="G6295" s="1">
        <f>J6295+M6295</f>
        <v>10</v>
      </c>
      <c r="H6295" s="1">
        <f>K6295+N6295</f>
        <v>19</v>
      </c>
      <c r="I6295" s="2">
        <f>G6295/H6295*100</f>
        <v>52.631578947368418</v>
      </c>
      <c r="J6295" s="1">
        <v>10</v>
      </c>
      <c r="K6295" s="1">
        <v>19</v>
      </c>
      <c r="L6295" s="2">
        <f>J6295/K6295*100</f>
        <v>52.631578947368418</v>
      </c>
      <c r="M6295" s="1">
        <v>0</v>
      </c>
      <c r="N6295" s="1">
        <v>0</v>
      </c>
      <c r="P6295" s="1">
        <v>7</v>
      </c>
      <c r="Q6295" s="1">
        <v>8</v>
      </c>
      <c r="R6295" s="2">
        <f>P6295/Q6295*100</f>
        <v>87.5</v>
      </c>
      <c r="S6295" s="1">
        <v>5</v>
      </c>
      <c r="T6295" s="1">
        <v>6</v>
      </c>
      <c r="U6295" s="1">
        <f>S6295+T6295</f>
        <v>11</v>
      </c>
      <c r="V6295" s="1">
        <v>0</v>
      </c>
      <c r="W6295" s="1">
        <v>0</v>
      </c>
      <c r="X6295" s="1">
        <v>27</v>
      </c>
      <c r="Y6295" s="1">
        <f>U6295+V6295</f>
        <v>11</v>
      </c>
    </row>
    <row r="6296" spans="1:25">
      <c r="A6296" s="1" t="s">
        <v>106</v>
      </c>
      <c r="B6296" s="1">
        <v>5</v>
      </c>
      <c r="C6296" s="1">
        <v>29</v>
      </c>
      <c r="D6296" s="1">
        <v>-1</v>
      </c>
      <c r="E6296" s="1" t="s">
        <v>107</v>
      </c>
      <c r="F6296" s="1" t="s">
        <v>19</v>
      </c>
      <c r="G6296" s="1">
        <f>J6296+M6296</f>
        <v>9</v>
      </c>
      <c r="H6296" s="1">
        <f>K6296+N6296</f>
        <v>20</v>
      </c>
      <c r="I6296" s="2">
        <f>G6296/H6296*100</f>
        <v>45</v>
      </c>
      <c r="J6296" s="1">
        <v>9</v>
      </c>
      <c r="K6296" s="1">
        <v>18</v>
      </c>
      <c r="L6296" s="2">
        <f>J6296/K6296*100</f>
        <v>50</v>
      </c>
      <c r="M6296" s="1">
        <v>0</v>
      </c>
      <c r="N6296" s="1">
        <v>2</v>
      </c>
      <c r="O6296" s="2">
        <f>M6296/N6296*100</f>
        <v>0</v>
      </c>
      <c r="P6296" s="1">
        <v>1</v>
      </c>
      <c r="Q6296" s="1">
        <v>2</v>
      </c>
      <c r="R6296" s="2">
        <f>P6296/Q6296*100</f>
        <v>50</v>
      </c>
      <c r="S6296" s="1">
        <v>1</v>
      </c>
      <c r="T6296" s="1">
        <v>10</v>
      </c>
      <c r="U6296" s="1">
        <f>S6296+T6296</f>
        <v>11</v>
      </c>
      <c r="V6296" s="1">
        <v>0</v>
      </c>
      <c r="W6296" s="1">
        <v>4</v>
      </c>
      <c r="X6296" s="1">
        <v>19</v>
      </c>
      <c r="Y6296" s="1">
        <f>U6296+V6296</f>
        <v>11</v>
      </c>
    </row>
    <row r="6297" spans="1:25">
      <c r="A6297" s="1" t="s">
        <v>111</v>
      </c>
      <c r="B6297" s="1">
        <v>5</v>
      </c>
      <c r="C6297" s="1">
        <v>35</v>
      </c>
      <c r="D6297" s="1">
        <v>1</v>
      </c>
      <c r="E6297" s="1" t="s">
        <v>52</v>
      </c>
      <c r="F6297" s="1" t="s">
        <v>107</v>
      </c>
      <c r="G6297" s="1">
        <f>J6297+M6297</f>
        <v>7</v>
      </c>
      <c r="H6297" s="1">
        <f>K6297+N6297</f>
        <v>20</v>
      </c>
      <c r="I6297" s="2">
        <f>G6297/H6297*100</f>
        <v>35</v>
      </c>
      <c r="J6297" s="1">
        <v>7</v>
      </c>
      <c r="K6297" s="1">
        <v>19</v>
      </c>
      <c r="L6297" s="2">
        <f>J6297/K6297*100</f>
        <v>36.84210526315789</v>
      </c>
      <c r="M6297" s="1">
        <v>0</v>
      </c>
      <c r="N6297" s="1">
        <v>1</v>
      </c>
      <c r="O6297" s="2">
        <f>M6297/N6297*100</f>
        <v>0</v>
      </c>
      <c r="P6297" s="1">
        <v>3</v>
      </c>
      <c r="Q6297" s="1">
        <v>4</v>
      </c>
      <c r="R6297" s="2">
        <f>P6297/Q6297*100</f>
        <v>75</v>
      </c>
      <c r="S6297" s="1">
        <v>3</v>
      </c>
      <c r="T6297" s="1">
        <v>8</v>
      </c>
      <c r="U6297" s="1">
        <f>S6297+T6297</f>
        <v>11</v>
      </c>
      <c r="V6297" s="1">
        <v>0</v>
      </c>
      <c r="W6297" s="1">
        <v>1</v>
      </c>
      <c r="X6297" s="1">
        <v>17</v>
      </c>
      <c r="Y6297" s="1">
        <f>U6297+V6297</f>
        <v>11</v>
      </c>
    </row>
    <row r="6298" spans="1:25">
      <c r="A6298" s="1" t="s">
        <v>144</v>
      </c>
      <c r="B6298" s="1">
        <v>8</v>
      </c>
      <c r="C6298" s="1">
        <v>67</v>
      </c>
      <c r="D6298" s="1">
        <v>-1</v>
      </c>
      <c r="E6298" s="1" t="s">
        <v>2</v>
      </c>
      <c r="F6298" s="1" t="s">
        <v>68</v>
      </c>
      <c r="G6298" s="1">
        <f>J6298+M6298</f>
        <v>12</v>
      </c>
      <c r="H6298" s="1">
        <f>K6298+N6298</f>
        <v>20</v>
      </c>
      <c r="I6298" s="2">
        <f>G6298/H6298*100</f>
        <v>60</v>
      </c>
      <c r="J6298" s="1">
        <v>11</v>
      </c>
      <c r="K6298" s="1">
        <v>19</v>
      </c>
      <c r="L6298" s="2">
        <f>J6298/K6298*100</f>
        <v>57.894736842105267</v>
      </c>
      <c r="M6298" s="1">
        <v>1</v>
      </c>
      <c r="N6298" s="1">
        <v>1</v>
      </c>
      <c r="O6298" s="2">
        <f>M6298/N6298*100</f>
        <v>100</v>
      </c>
      <c r="P6298" s="1">
        <v>1</v>
      </c>
      <c r="Q6298" s="1">
        <v>2</v>
      </c>
      <c r="R6298" s="2">
        <f>P6298/Q6298*100</f>
        <v>50</v>
      </c>
      <c r="S6298" s="1">
        <v>4</v>
      </c>
      <c r="T6298" s="1">
        <v>7</v>
      </c>
      <c r="U6298" s="1">
        <f>S6298+T6298</f>
        <v>11</v>
      </c>
      <c r="V6298" s="1">
        <v>0</v>
      </c>
      <c r="W6298" s="1">
        <v>1</v>
      </c>
      <c r="X6298" s="1">
        <v>26</v>
      </c>
      <c r="Y6298" s="1">
        <f>U6298+V6298</f>
        <v>11</v>
      </c>
    </row>
    <row r="6299" spans="1:25">
      <c r="A6299" s="1" t="s">
        <v>101</v>
      </c>
      <c r="B6299" s="1">
        <v>6</v>
      </c>
      <c r="C6299" s="1">
        <v>79</v>
      </c>
      <c r="D6299" s="1">
        <v>-1</v>
      </c>
      <c r="E6299" s="1" t="s">
        <v>1</v>
      </c>
      <c r="F6299" s="1" t="s">
        <v>19</v>
      </c>
      <c r="G6299" s="1">
        <f>J6299+M6299</f>
        <v>11</v>
      </c>
      <c r="H6299" s="1">
        <f>K6299+N6299</f>
        <v>20</v>
      </c>
      <c r="I6299" s="2">
        <f>G6299/H6299*100</f>
        <v>55.000000000000007</v>
      </c>
      <c r="J6299" s="1">
        <v>10</v>
      </c>
      <c r="K6299" s="1">
        <v>18</v>
      </c>
      <c r="L6299" s="2">
        <f>J6299/K6299*100</f>
        <v>55.555555555555557</v>
      </c>
      <c r="M6299" s="1">
        <v>1</v>
      </c>
      <c r="N6299" s="1">
        <v>2</v>
      </c>
      <c r="O6299" s="2">
        <f>M6299/N6299*100</f>
        <v>50</v>
      </c>
      <c r="P6299" s="1">
        <v>1</v>
      </c>
      <c r="Q6299" s="1">
        <v>2</v>
      </c>
      <c r="R6299" s="2">
        <f>P6299/Q6299*100</f>
        <v>50</v>
      </c>
      <c r="S6299" s="1">
        <v>4</v>
      </c>
      <c r="T6299" s="1">
        <v>7</v>
      </c>
      <c r="U6299" s="1">
        <f>S6299+T6299</f>
        <v>11</v>
      </c>
      <c r="V6299" s="1">
        <v>0</v>
      </c>
      <c r="W6299" s="1">
        <v>1</v>
      </c>
      <c r="X6299" s="1">
        <v>24</v>
      </c>
      <c r="Y6299" s="1">
        <f>U6299+V6299</f>
        <v>11</v>
      </c>
    </row>
    <row r="6300" spans="1:25">
      <c r="A6300" s="1" t="s">
        <v>69</v>
      </c>
      <c r="B6300" s="1">
        <v>3</v>
      </c>
      <c r="C6300" s="1">
        <v>45</v>
      </c>
      <c r="D6300" s="1">
        <v>-1</v>
      </c>
      <c r="E6300" s="1" t="s">
        <v>68</v>
      </c>
      <c r="F6300" s="1" t="s">
        <v>1</v>
      </c>
      <c r="G6300" s="1">
        <f>J6300+M6300</f>
        <v>11</v>
      </c>
      <c r="H6300" s="1">
        <f>K6300+N6300</f>
        <v>20</v>
      </c>
      <c r="I6300" s="2">
        <f>G6300/H6300*100</f>
        <v>55.000000000000007</v>
      </c>
      <c r="J6300" s="1">
        <v>11</v>
      </c>
      <c r="K6300" s="1">
        <v>20</v>
      </c>
      <c r="L6300" s="2">
        <f>J6300/K6300*100</f>
        <v>55.000000000000007</v>
      </c>
      <c r="M6300" s="1">
        <v>0</v>
      </c>
      <c r="N6300" s="1">
        <v>0</v>
      </c>
      <c r="P6300" s="1">
        <v>1</v>
      </c>
      <c r="Q6300" s="1">
        <v>2</v>
      </c>
      <c r="R6300" s="2">
        <f>P6300/Q6300*100</f>
        <v>50</v>
      </c>
      <c r="S6300" s="1">
        <v>5</v>
      </c>
      <c r="T6300" s="1">
        <v>6</v>
      </c>
      <c r="U6300" s="1">
        <f>S6300+T6300</f>
        <v>11</v>
      </c>
      <c r="V6300" s="1">
        <v>0</v>
      </c>
      <c r="W6300" s="1">
        <v>2</v>
      </c>
      <c r="X6300" s="1">
        <v>23</v>
      </c>
      <c r="Y6300" s="1">
        <f>U6300+V6300</f>
        <v>11</v>
      </c>
    </row>
    <row r="6301" spans="1:25">
      <c r="A6301" s="1" t="s">
        <v>35</v>
      </c>
      <c r="B6301" s="1">
        <v>8</v>
      </c>
      <c r="C6301" s="1">
        <v>12</v>
      </c>
      <c r="D6301" s="1">
        <v>1</v>
      </c>
      <c r="E6301" s="1" t="s">
        <v>88</v>
      </c>
      <c r="F6301" s="1" t="s">
        <v>107</v>
      </c>
      <c r="G6301" s="1">
        <f>J6301+M6301</f>
        <v>9</v>
      </c>
      <c r="H6301" s="1">
        <f>K6301+N6301</f>
        <v>20</v>
      </c>
      <c r="I6301" s="2">
        <f>G6301/H6301*100</f>
        <v>45</v>
      </c>
      <c r="J6301" s="1">
        <v>9</v>
      </c>
      <c r="K6301" s="1">
        <v>19</v>
      </c>
      <c r="L6301" s="2">
        <f>J6301/K6301*100</f>
        <v>47.368421052631575</v>
      </c>
      <c r="M6301" s="1">
        <v>0</v>
      </c>
      <c r="N6301" s="1">
        <v>1</v>
      </c>
      <c r="O6301" s="2">
        <f>M6301/N6301*100</f>
        <v>0</v>
      </c>
      <c r="P6301" s="1">
        <v>1</v>
      </c>
      <c r="Q6301" s="1">
        <v>2</v>
      </c>
      <c r="R6301" s="2">
        <f>P6301/Q6301*100</f>
        <v>50</v>
      </c>
      <c r="S6301" s="1">
        <v>5</v>
      </c>
      <c r="T6301" s="1">
        <v>6</v>
      </c>
      <c r="U6301" s="1">
        <f>S6301+T6301</f>
        <v>11</v>
      </c>
      <c r="V6301" s="1">
        <v>0</v>
      </c>
      <c r="W6301" s="1">
        <v>0</v>
      </c>
      <c r="X6301" s="1">
        <v>19</v>
      </c>
      <c r="Y6301" s="1">
        <f>U6301+V6301</f>
        <v>11</v>
      </c>
    </row>
    <row r="6302" spans="1:25">
      <c r="A6302" s="1" t="s">
        <v>35</v>
      </c>
      <c r="B6302" s="1">
        <v>8</v>
      </c>
      <c r="C6302" s="1">
        <v>28</v>
      </c>
      <c r="D6302" s="1">
        <v>1</v>
      </c>
      <c r="E6302" s="1" t="s">
        <v>88</v>
      </c>
      <c r="F6302" s="1" t="s">
        <v>2</v>
      </c>
      <c r="G6302" s="1">
        <f>J6302+M6302</f>
        <v>13</v>
      </c>
      <c r="H6302" s="1">
        <f>K6302+N6302</f>
        <v>21</v>
      </c>
      <c r="I6302" s="2">
        <f>G6302/H6302*100</f>
        <v>61.904761904761905</v>
      </c>
      <c r="J6302" s="1">
        <v>13</v>
      </c>
      <c r="K6302" s="1">
        <v>21</v>
      </c>
      <c r="L6302" s="2">
        <f>J6302/K6302*100</f>
        <v>61.904761904761905</v>
      </c>
      <c r="M6302" s="1">
        <v>0</v>
      </c>
      <c r="N6302" s="1">
        <v>0</v>
      </c>
      <c r="P6302" s="1">
        <v>1</v>
      </c>
      <c r="Q6302" s="1">
        <v>2</v>
      </c>
      <c r="R6302" s="2">
        <f>P6302/Q6302*100</f>
        <v>50</v>
      </c>
      <c r="S6302" s="1">
        <v>2</v>
      </c>
      <c r="T6302" s="1">
        <v>9</v>
      </c>
      <c r="U6302" s="1">
        <f>S6302+T6302</f>
        <v>11</v>
      </c>
      <c r="V6302" s="1">
        <v>0</v>
      </c>
      <c r="W6302" s="1">
        <v>1</v>
      </c>
      <c r="X6302" s="1">
        <v>27</v>
      </c>
      <c r="Y6302" s="1">
        <f>U6302+V6302</f>
        <v>11</v>
      </c>
    </row>
    <row r="6303" spans="1:25">
      <c r="A6303" s="1" t="s">
        <v>82</v>
      </c>
      <c r="B6303" s="1">
        <v>6</v>
      </c>
      <c r="C6303" s="1">
        <v>83</v>
      </c>
      <c r="D6303" s="1">
        <v>1</v>
      </c>
      <c r="E6303" s="1" t="s">
        <v>88</v>
      </c>
      <c r="F6303" s="1" t="s">
        <v>2</v>
      </c>
      <c r="G6303" s="1">
        <f>J6303+M6303</f>
        <v>10</v>
      </c>
      <c r="H6303" s="1">
        <f>K6303+N6303</f>
        <v>22</v>
      </c>
      <c r="I6303" s="2">
        <f>G6303/H6303*100</f>
        <v>45.454545454545453</v>
      </c>
      <c r="J6303" s="1">
        <v>9</v>
      </c>
      <c r="K6303" s="1">
        <v>17</v>
      </c>
      <c r="L6303" s="2">
        <f>J6303/K6303*100</f>
        <v>52.941176470588239</v>
      </c>
      <c r="M6303" s="1">
        <v>1</v>
      </c>
      <c r="N6303" s="1">
        <v>5</v>
      </c>
      <c r="O6303" s="2">
        <f>M6303/N6303*100</f>
        <v>20</v>
      </c>
      <c r="P6303" s="1">
        <v>2</v>
      </c>
      <c r="Q6303" s="1">
        <v>3</v>
      </c>
      <c r="R6303" s="2">
        <f>P6303/Q6303*100</f>
        <v>66.666666666666657</v>
      </c>
      <c r="S6303" s="1">
        <v>2</v>
      </c>
      <c r="T6303" s="1">
        <v>9</v>
      </c>
      <c r="U6303" s="1">
        <f>S6303+T6303</f>
        <v>11</v>
      </c>
      <c r="V6303" s="1">
        <v>0</v>
      </c>
      <c r="W6303" s="1">
        <v>2</v>
      </c>
      <c r="X6303" s="1">
        <v>23</v>
      </c>
      <c r="Y6303" s="1">
        <f>U6303+V6303</f>
        <v>11</v>
      </c>
    </row>
    <row r="6304" spans="1:25">
      <c r="A6304" s="1" t="s">
        <v>140</v>
      </c>
      <c r="B6304" s="1">
        <v>10</v>
      </c>
      <c r="C6304" s="1">
        <v>36</v>
      </c>
      <c r="D6304" s="1">
        <v>1</v>
      </c>
      <c r="E6304" s="1" t="s">
        <v>68</v>
      </c>
      <c r="F6304" s="1" t="s">
        <v>52</v>
      </c>
      <c r="G6304" s="1">
        <f>J6304+M6304</f>
        <v>11</v>
      </c>
      <c r="H6304" s="1">
        <f>K6304+N6304</f>
        <v>22</v>
      </c>
      <c r="I6304" s="2">
        <f>G6304/H6304*100</f>
        <v>50</v>
      </c>
      <c r="J6304" s="1">
        <v>5</v>
      </c>
      <c r="K6304" s="1">
        <v>9</v>
      </c>
      <c r="L6304" s="2">
        <f>J6304/K6304*100</f>
        <v>55.555555555555557</v>
      </c>
      <c r="M6304" s="1">
        <v>6</v>
      </c>
      <c r="N6304" s="1">
        <v>13</v>
      </c>
      <c r="O6304" s="2">
        <f>M6304/N6304*100</f>
        <v>46.153846153846153</v>
      </c>
      <c r="P6304" s="1">
        <v>3</v>
      </c>
      <c r="Q6304" s="1">
        <v>4</v>
      </c>
      <c r="R6304" s="2">
        <f>P6304/Q6304*100</f>
        <v>75</v>
      </c>
      <c r="S6304" s="1">
        <v>4</v>
      </c>
      <c r="T6304" s="1">
        <v>7</v>
      </c>
      <c r="U6304" s="1">
        <f>S6304+T6304</f>
        <v>11</v>
      </c>
      <c r="V6304" s="1">
        <v>0</v>
      </c>
      <c r="W6304" s="1">
        <v>2</v>
      </c>
      <c r="X6304" s="1">
        <v>31</v>
      </c>
      <c r="Y6304" s="1">
        <f>U6304+V6304</f>
        <v>11</v>
      </c>
    </row>
    <row r="6305" spans="1:25">
      <c r="A6305" s="1" t="s">
        <v>15</v>
      </c>
      <c r="B6305" s="1">
        <v>7</v>
      </c>
      <c r="C6305" s="1">
        <v>26</v>
      </c>
      <c r="D6305" s="1">
        <v>-1</v>
      </c>
      <c r="E6305" s="1" t="s">
        <v>12</v>
      </c>
      <c r="F6305" s="1" t="s">
        <v>88</v>
      </c>
      <c r="G6305" s="1">
        <f>J6305+M6305</f>
        <v>9</v>
      </c>
      <c r="H6305" s="1">
        <f>K6305+N6305</f>
        <v>22</v>
      </c>
      <c r="I6305" s="2">
        <f>G6305/H6305*100</f>
        <v>40.909090909090914</v>
      </c>
      <c r="J6305" s="1">
        <v>4</v>
      </c>
      <c r="K6305" s="1">
        <v>5</v>
      </c>
      <c r="L6305" s="2">
        <f>J6305/K6305*100</f>
        <v>80</v>
      </c>
      <c r="M6305" s="1">
        <v>5</v>
      </c>
      <c r="N6305" s="1">
        <v>17</v>
      </c>
      <c r="O6305" s="2">
        <f>M6305/N6305*100</f>
        <v>29.411764705882355</v>
      </c>
      <c r="P6305" s="1">
        <v>7</v>
      </c>
      <c r="Q6305" s="1">
        <v>8</v>
      </c>
      <c r="R6305" s="2">
        <f>P6305/Q6305*100</f>
        <v>87.5</v>
      </c>
      <c r="S6305" s="1">
        <v>4</v>
      </c>
      <c r="T6305" s="1">
        <v>7</v>
      </c>
      <c r="U6305" s="1">
        <f>S6305+T6305</f>
        <v>11</v>
      </c>
      <c r="V6305" s="1">
        <v>0</v>
      </c>
      <c r="W6305" s="1">
        <v>2</v>
      </c>
      <c r="X6305" s="1">
        <v>30</v>
      </c>
      <c r="Y6305" s="1">
        <f>U6305+V6305</f>
        <v>11</v>
      </c>
    </row>
    <row r="6306" spans="1:25">
      <c r="A6306" s="1" t="s">
        <v>32</v>
      </c>
      <c r="B6306" s="1">
        <v>2</v>
      </c>
      <c r="C6306" s="1">
        <v>47</v>
      </c>
      <c r="D6306" s="1">
        <v>-1</v>
      </c>
      <c r="E6306" s="1" t="s">
        <v>12</v>
      </c>
      <c r="F6306" s="1" t="s">
        <v>19</v>
      </c>
      <c r="G6306" s="1">
        <f>J6306+M6306</f>
        <v>11</v>
      </c>
      <c r="H6306" s="1">
        <f>K6306+N6306</f>
        <v>22</v>
      </c>
      <c r="I6306" s="2">
        <f>G6306/H6306*100</f>
        <v>50</v>
      </c>
      <c r="J6306" s="1">
        <v>11</v>
      </c>
      <c r="K6306" s="1">
        <v>22</v>
      </c>
      <c r="L6306" s="2">
        <f>J6306/K6306*100</f>
        <v>50</v>
      </c>
      <c r="M6306" s="1">
        <v>0</v>
      </c>
      <c r="N6306" s="1">
        <v>0</v>
      </c>
      <c r="P6306" s="1">
        <v>1</v>
      </c>
      <c r="Q6306" s="1">
        <v>2</v>
      </c>
      <c r="R6306" s="2">
        <f>P6306/Q6306*100</f>
        <v>50</v>
      </c>
      <c r="S6306" s="1">
        <v>4</v>
      </c>
      <c r="T6306" s="1">
        <v>7</v>
      </c>
      <c r="U6306" s="1">
        <f>S6306+T6306</f>
        <v>11</v>
      </c>
      <c r="V6306" s="1">
        <v>0</v>
      </c>
      <c r="W6306" s="1">
        <v>3</v>
      </c>
      <c r="X6306" s="1">
        <v>23</v>
      </c>
      <c r="Y6306" s="1">
        <f>U6306+V6306</f>
        <v>11</v>
      </c>
    </row>
    <row r="6307" spans="1:25">
      <c r="A6307" s="1" t="s">
        <v>32</v>
      </c>
      <c r="B6307" s="1">
        <v>5</v>
      </c>
      <c r="C6307" s="1">
        <v>44</v>
      </c>
      <c r="D6307" s="1">
        <v>-1</v>
      </c>
      <c r="E6307" s="1" t="s">
        <v>107</v>
      </c>
      <c r="F6307" s="1" t="s">
        <v>68</v>
      </c>
      <c r="G6307" s="1">
        <f>J6307+M6307</f>
        <v>13</v>
      </c>
      <c r="H6307" s="1">
        <f>K6307+N6307</f>
        <v>22</v>
      </c>
      <c r="I6307" s="2">
        <f>G6307/H6307*100</f>
        <v>59.090909090909093</v>
      </c>
      <c r="J6307" s="1">
        <v>13</v>
      </c>
      <c r="K6307" s="1">
        <v>22</v>
      </c>
      <c r="L6307" s="2">
        <f>J6307/K6307*100</f>
        <v>59.090909090909093</v>
      </c>
      <c r="M6307" s="1">
        <v>0</v>
      </c>
      <c r="N6307" s="1">
        <v>0</v>
      </c>
      <c r="P6307" s="1">
        <v>1</v>
      </c>
      <c r="Q6307" s="1">
        <v>2</v>
      </c>
      <c r="R6307" s="2">
        <f>P6307/Q6307*100</f>
        <v>50</v>
      </c>
      <c r="S6307" s="1">
        <v>7</v>
      </c>
      <c r="T6307" s="1">
        <v>4</v>
      </c>
      <c r="U6307" s="1">
        <f>S6307+T6307</f>
        <v>11</v>
      </c>
      <c r="V6307" s="1">
        <v>0</v>
      </c>
      <c r="W6307" s="1">
        <v>0</v>
      </c>
      <c r="X6307" s="1">
        <v>27</v>
      </c>
      <c r="Y6307" s="1">
        <f>U6307+V6307</f>
        <v>11</v>
      </c>
    </row>
    <row r="6308" spans="1:25">
      <c r="A6308" s="1" t="s">
        <v>74</v>
      </c>
      <c r="B6308" s="1">
        <v>6</v>
      </c>
      <c r="C6308" s="1">
        <v>87</v>
      </c>
      <c r="D6308" s="1">
        <v>-1</v>
      </c>
      <c r="E6308" s="1" t="s">
        <v>52</v>
      </c>
      <c r="F6308" s="1" t="s">
        <v>19</v>
      </c>
      <c r="G6308" s="1">
        <f>J6308+M6308</f>
        <v>9</v>
      </c>
      <c r="H6308" s="1">
        <f>K6308+N6308</f>
        <v>23</v>
      </c>
      <c r="I6308" s="2">
        <f>G6308/H6308*100</f>
        <v>39.130434782608695</v>
      </c>
      <c r="J6308" s="1">
        <v>9</v>
      </c>
      <c r="K6308" s="1">
        <v>23</v>
      </c>
      <c r="L6308" s="2">
        <f>J6308/K6308*100</f>
        <v>39.130434782608695</v>
      </c>
      <c r="M6308" s="1">
        <v>0</v>
      </c>
      <c r="N6308" s="1">
        <v>0</v>
      </c>
      <c r="P6308" s="1">
        <v>5</v>
      </c>
      <c r="Q6308" s="1">
        <v>6</v>
      </c>
      <c r="R6308" s="2">
        <f>P6308/Q6308*100</f>
        <v>83.333333333333343</v>
      </c>
      <c r="S6308" s="1">
        <v>3</v>
      </c>
      <c r="T6308" s="1">
        <v>8</v>
      </c>
      <c r="U6308" s="1">
        <f>S6308+T6308</f>
        <v>11</v>
      </c>
      <c r="V6308" s="1">
        <v>0</v>
      </c>
      <c r="W6308" s="1">
        <v>1</v>
      </c>
      <c r="X6308" s="1">
        <v>23</v>
      </c>
      <c r="Y6308" s="1">
        <f>U6308+V6308</f>
        <v>11</v>
      </c>
    </row>
    <row r="6309" spans="1:25">
      <c r="A6309" s="1" t="s">
        <v>73</v>
      </c>
      <c r="B6309" s="1">
        <v>3</v>
      </c>
      <c r="C6309" s="1">
        <v>87</v>
      </c>
      <c r="D6309" s="1">
        <v>1</v>
      </c>
      <c r="E6309" s="1" t="s">
        <v>1</v>
      </c>
      <c r="F6309" s="1" t="s">
        <v>12</v>
      </c>
      <c r="G6309" s="1">
        <f>J6309+M6309</f>
        <v>11</v>
      </c>
      <c r="H6309" s="1">
        <f>K6309+N6309</f>
        <v>24</v>
      </c>
      <c r="I6309" s="2">
        <f>G6309/H6309*100</f>
        <v>45.833333333333329</v>
      </c>
      <c r="J6309" s="1">
        <v>9</v>
      </c>
      <c r="K6309" s="1">
        <v>17</v>
      </c>
      <c r="L6309" s="2">
        <f>J6309/K6309*100</f>
        <v>52.941176470588239</v>
      </c>
      <c r="M6309" s="1">
        <v>2</v>
      </c>
      <c r="N6309" s="1">
        <v>7</v>
      </c>
      <c r="O6309" s="2">
        <f>M6309/N6309*100</f>
        <v>28.571428571428569</v>
      </c>
      <c r="P6309" s="1">
        <v>1</v>
      </c>
      <c r="Q6309" s="1">
        <v>2</v>
      </c>
      <c r="R6309" s="2">
        <f>P6309/Q6309*100</f>
        <v>50</v>
      </c>
      <c r="S6309" s="1">
        <v>1</v>
      </c>
      <c r="T6309" s="1">
        <v>10</v>
      </c>
      <c r="U6309" s="1">
        <f>S6309+T6309</f>
        <v>11</v>
      </c>
      <c r="V6309" s="1">
        <v>0</v>
      </c>
      <c r="W6309" s="1">
        <v>1</v>
      </c>
      <c r="X6309" s="1">
        <v>25</v>
      </c>
      <c r="Y6309" s="1">
        <f>U6309+V6309</f>
        <v>11</v>
      </c>
    </row>
    <row r="6310" spans="1:25">
      <c r="A6310" s="1" t="s">
        <v>77</v>
      </c>
      <c r="B6310" s="1">
        <v>5</v>
      </c>
      <c r="C6310" s="1">
        <v>17</v>
      </c>
      <c r="D6310" s="1">
        <v>-1</v>
      </c>
      <c r="E6310" s="1" t="s">
        <v>19</v>
      </c>
      <c r="F6310" s="1" t="s">
        <v>107</v>
      </c>
      <c r="G6310" s="1">
        <f>J6310+M6310</f>
        <v>11</v>
      </c>
      <c r="H6310" s="1">
        <f>K6310+N6310</f>
        <v>24</v>
      </c>
      <c r="I6310" s="2">
        <f>G6310/H6310*100</f>
        <v>45.833333333333329</v>
      </c>
      <c r="J6310" s="1">
        <v>8</v>
      </c>
      <c r="K6310" s="1">
        <v>19</v>
      </c>
      <c r="L6310" s="2">
        <f>J6310/K6310*100</f>
        <v>42.105263157894733</v>
      </c>
      <c r="M6310" s="1">
        <v>3</v>
      </c>
      <c r="N6310" s="1">
        <v>5</v>
      </c>
      <c r="O6310" s="2">
        <f>M6310/N6310*100</f>
        <v>60</v>
      </c>
      <c r="P6310" s="1">
        <v>1</v>
      </c>
      <c r="Q6310" s="1">
        <v>2</v>
      </c>
      <c r="R6310" s="2">
        <f>P6310/Q6310*100</f>
        <v>50</v>
      </c>
      <c r="S6310" s="1">
        <v>3</v>
      </c>
      <c r="T6310" s="1">
        <v>8</v>
      </c>
      <c r="U6310" s="1">
        <f>S6310+T6310</f>
        <v>11</v>
      </c>
      <c r="V6310" s="1">
        <v>0</v>
      </c>
      <c r="W6310" s="1">
        <v>1</v>
      </c>
      <c r="X6310" s="1">
        <v>26</v>
      </c>
      <c r="Y6310" s="1">
        <f>U6310+V6310</f>
        <v>11</v>
      </c>
    </row>
    <row r="6311" spans="1:25">
      <c r="A6311" s="1" t="s">
        <v>24</v>
      </c>
      <c r="B6311" s="1">
        <v>1</v>
      </c>
      <c r="C6311" s="1">
        <v>18</v>
      </c>
      <c r="D6311" s="1">
        <v>1</v>
      </c>
      <c r="E6311" s="1" t="s">
        <v>2</v>
      </c>
      <c r="F6311" s="1" t="s">
        <v>1</v>
      </c>
      <c r="G6311" s="1">
        <f>J6311+M6311</f>
        <v>5</v>
      </c>
      <c r="H6311" s="1">
        <f>K6311+N6311</f>
        <v>6</v>
      </c>
      <c r="I6311" s="2">
        <f>G6311/H6311*100</f>
        <v>83.333333333333343</v>
      </c>
      <c r="J6311" s="1">
        <v>4</v>
      </c>
      <c r="K6311" s="1">
        <v>5</v>
      </c>
      <c r="L6311" s="2">
        <f>J6311/K6311*100</f>
        <v>80</v>
      </c>
      <c r="M6311" s="1">
        <v>1</v>
      </c>
      <c r="N6311" s="1">
        <v>1</v>
      </c>
      <c r="O6311" s="2">
        <f>M6311/N6311*100</f>
        <v>100</v>
      </c>
      <c r="P6311" s="1">
        <v>2</v>
      </c>
      <c r="Q6311" s="1">
        <v>2</v>
      </c>
      <c r="R6311" s="2">
        <f>P6311/Q6311*100</f>
        <v>100</v>
      </c>
      <c r="S6311" s="1">
        <v>0</v>
      </c>
      <c r="T6311" s="1">
        <v>11</v>
      </c>
      <c r="U6311" s="1">
        <f>S6311+T6311</f>
        <v>11</v>
      </c>
      <c r="V6311" s="1">
        <v>0</v>
      </c>
      <c r="W6311" s="1">
        <v>0</v>
      </c>
      <c r="X6311" s="1">
        <v>13</v>
      </c>
      <c r="Y6311" s="1">
        <f>U6311+V6311</f>
        <v>11</v>
      </c>
    </row>
    <row r="6312" spans="1:25">
      <c r="A6312" s="1" t="s">
        <v>18</v>
      </c>
      <c r="B6312" s="1">
        <v>3</v>
      </c>
      <c r="C6312" s="1">
        <v>50</v>
      </c>
      <c r="D6312" s="1">
        <v>1</v>
      </c>
      <c r="E6312" s="1" t="s">
        <v>19</v>
      </c>
      <c r="F6312" s="1" t="s">
        <v>2</v>
      </c>
      <c r="G6312" s="1">
        <f>J6312+M6312</f>
        <v>3</v>
      </c>
      <c r="H6312" s="1">
        <f>K6312+N6312</f>
        <v>6</v>
      </c>
      <c r="I6312" s="2">
        <f>G6312/H6312*100</f>
        <v>50</v>
      </c>
      <c r="J6312" s="1">
        <v>3</v>
      </c>
      <c r="K6312" s="1">
        <v>5</v>
      </c>
      <c r="L6312" s="2">
        <f>J6312/K6312*100</f>
        <v>60</v>
      </c>
      <c r="M6312" s="1">
        <v>0</v>
      </c>
      <c r="N6312" s="1">
        <v>1</v>
      </c>
      <c r="O6312" s="2">
        <f>M6312/N6312*100</f>
        <v>0</v>
      </c>
      <c r="P6312" s="1">
        <v>2</v>
      </c>
      <c r="Q6312" s="1">
        <v>2</v>
      </c>
      <c r="R6312" s="2">
        <f>P6312/Q6312*100</f>
        <v>100</v>
      </c>
      <c r="S6312" s="1">
        <v>0</v>
      </c>
      <c r="T6312" s="1">
        <v>11</v>
      </c>
      <c r="U6312" s="1">
        <f>S6312+T6312</f>
        <v>11</v>
      </c>
      <c r="V6312" s="1">
        <v>0</v>
      </c>
      <c r="W6312" s="1">
        <v>0</v>
      </c>
      <c r="X6312" s="1">
        <v>8</v>
      </c>
      <c r="Y6312" s="1">
        <f>U6312+V6312</f>
        <v>11</v>
      </c>
    </row>
    <row r="6313" spans="1:25">
      <c r="A6313" s="1" t="s">
        <v>14</v>
      </c>
      <c r="B6313" s="1">
        <v>5</v>
      </c>
      <c r="C6313" s="1">
        <v>73</v>
      </c>
      <c r="D6313" s="1">
        <v>-1</v>
      </c>
      <c r="E6313" s="1" t="s">
        <v>12</v>
      </c>
      <c r="F6313" s="1" t="s">
        <v>107</v>
      </c>
      <c r="G6313" s="1">
        <f>J6313+M6313</f>
        <v>6</v>
      </c>
      <c r="H6313" s="1">
        <f>K6313+N6313</f>
        <v>6</v>
      </c>
      <c r="I6313" s="2">
        <f>G6313/H6313*100</f>
        <v>100</v>
      </c>
      <c r="J6313" s="1">
        <v>6</v>
      </c>
      <c r="K6313" s="1">
        <v>6</v>
      </c>
      <c r="L6313" s="2">
        <f>J6313/K6313*100</f>
        <v>100</v>
      </c>
      <c r="M6313" s="1">
        <v>0</v>
      </c>
      <c r="N6313" s="1">
        <v>0</v>
      </c>
      <c r="P6313" s="1">
        <v>8</v>
      </c>
      <c r="Q6313" s="1">
        <v>8</v>
      </c>
      <c r="R6313" s="2">
        <f>P6313/Q6313*100</f>
        <v>100</v>
      </c>
      <c r="S6313" s="1">
        <v>3</v>
      </c>
      <c r="T6313" s="1">
        <v>8</v>
      </c>
      <c r="U6313" s="1">
        <f>S6313+T6313</f>
        <v>11</v>
      </c>
      <c r="V6313" s="1">
        <v>0</v>
      </c>
      <c r="W6313" s="1">
        <v>0</v>
      </c>
      <c r="X6313" s="1">
        <v>20</v>
      </c>
      <c r="Y6313" s="1">
        <f>U6313+V6313</f>
        <v>11</v>
      </c>
    </row>
    <row r="6314" spans="1:25">
      <c r="A6314" s="1" t="s">
        <v>13</v>
      </c>
      <c r="B6314" s="1">
        <v>3</v>
      </c>
      <c r="C6314" s="1">
        <v>65</v>
      </c>
      <c r="D6314" s="1">
        <v>-1</v>
      </c>
      <c r="E6314" s="1" t="s">
        <v>12</v>
      </c>
      <c r="F6314" s="1" t="s">
        <v>2</v>
      </c>
      <c r="G6314" s="1">
        <f>J6314+M6314</f>
        <v>2</v>
      </c>
      <c r="H6314" s="1">
        <f>K6314+N6314</f>
        <v>6</v>
      </c>
      <c r="I6314" s="2">
        <f>G6314/H6314*100</f>
        <v>33.333333333333329</v>
      </c>
      <c r="J6314" s="1">
        <v>2</v>
      </c>
      <c r="K6314" s="1">
        <v>5</v>
      </c>
      <c r="L6314" s="2">
        <f>J6314/K6314*100</f>
        <v>40</v>
      </c>
      <c r="M6314" s="1">
        <v>0</v>
      </c>
      <c r="N6314" s="1">
        <v>1</v>
      </c>
      <c r="O6314" s="2">
        <f>M6314/N6314*100</f>
        <v>0</v>
      </c>
      <c r="P6314" s="1">
        <v>2</v>
      </c>
      <c r="Q6314" s="1">
        <v>2</v>
      </c>
      <c r="R6314" s="2">
        <f>P6314/Q6314*100</f>
        <v>100</v>
      </c>
      <c r="S6314" s="1">
        <v>4</v>
      </c>
      <c r="T6314" s="1">
        <v>7</v>
      </c>
      <c r="U6314" s="1">
        <f>S6314+T6314</f>
        <v>11</v>
      </c>
      <c r="V6314" s="1">
        <v>0</v>
      </c>
      <c r="W6314" s="1">
        <v>1</v>
      </c>
      <c r="X6314" s="1">
        <v>6</v>
      </c>
      <c r="Y6314" s="1">
        <f>U6314+V6314</f>
        <v>11</v>
      </c>
    </row>
    <row r="6315" spans="1:25">
      <c r="A6315" s="1" t="s">
        <v>61</v>
      </c>
      <c r="B6315" s="1">
        <v>10</v>
      </c>
      <c r="C6315" s="1">
        <v>52</v>
      </c>
      <c r="D6315" s="1">
        <v>-1</v>
      </c>
      <c r="E6315" s="1" t="s">
        <v>1</v>
      </c>
      <c r="F6315" s="1" t="s">
        <v>68</v>
      </c>
      <c r="G6315" s="1">
        <f>J6315+M6315</f>
        <v>6</v>
      </c>
      <c r="H6315" s="1">
        <f>K6315+N6315</f>
        <v>7</v>
      </c>
      <c r="I6315" s="2">
        <f>G6315/H6315*100</f>
        <v>85.714285714285708</v>
      </c>
      <c r="J6315" s="1">
        <v>6</v>
      </c>
      <c r="K6315" s="1">
        <v>7</v>
      </c>
      <c r="L6315" s="2">
        <f>J6315/K6315*100</f>
        <v>85.714285714285708</v>
      </c>
      <c r="M6315" s="1">
        <v>0</v>
      </c>
      <c r="N6315" s="1">
        <v>0</v>
      </c>
      <c r="P6315" s="1">
        <v>0</v>
      </c>
      <c r="Q6315" s="1">
        <v>0</v>
      </c>
      <c r="S6315" s="1">
        <v>1</v>
      </c>
      <c r="T6315" s="1">
        <v>10</v>
      </c>
      <c r="U6315" s="1">
        <f>S6315+T6315</f>
        <v>11</v>
      </c>
      <c r="V6315" s="1">
        <v>0</v>
      </c>
      <c r="W6315" s="1">
        <v>1</v>
      </c>
      <c r="X6315" s="1">
        <v>12</v>
      </c>
      <c r="Y6315" s="1">
        <f>U6315+V6315</f>
        <v>11</v>
      </c>
    </row>
    <row r="6316" spans="1:25">
      <c r="A6316" s="1" t="s">
        <v>26</v>
      </c>
      <c r="B6316" s="1">
        <v>1</v>
      </c>
      <c r="C6316" s="1">
        <v>60</v>
      </c>
      <c r="D6316" s="1">
        <v>1</v>
      </c>
      <c r="E6316" s="1" t="s">
        <v>12</v>
      </c>
      <c r="F6316" s="1" t="s">
        <v>1</v>
      </c>
      <c r="G6316" s="1">
        <f>J6316+M6316</f>
        <v>4</v>
      </c>
      <c r="H6316" s="1">
        <f>K6316+N6316</f>
        <v>7</v>
      </c>
      <c r="I6316" s="2">
        <f>G6316/H6316*100</f>
        <v>57.142857142857139</v>
      </c>
      <c r="J6316" s="1">
        <v>4</v>
      </c>
      <c r="K6316" s="1">
        <v>7</v>
      </c>
      <c r="L6316" s="2">
        <f>J6316/K6316*100</f>
        <v>57.142857142857139</v>
      </c>
      <c r="M6316" s="1">
        <v>0</v>
      </c>
      <c r="N6316" s="1">
        <v>0</v>
      </c>
      <c r="P6316" s="1">
        <v>0</v>
      </c>
      <c r="Q6316" s="1">
        <v>0</v>
      </c>
      <c r="S6316" s="1">
        <v>1</v>
      </c>
      <c r="T6316" s="1">
        <v>10</v>
      </c>
      <c r="U6316" s="1">
        <f>S6316+T6316</f>
        <v>11</v>
      </c>
      <c r="V6316" s="1">
        <v>0</v>
      </c>
      <c r="W6316" s="1">
        <v>2</v>
      </c>
      <c r="X6316" s="1">
        <v>8</v>
      </c>
      <c r="Y6316" s="1">
        <f>U6316+V6316</f>
        <v>11</v>
      </c>
    </row>
    <row r="6317" spans="1:25">
      <c r="A6317" s="1" t="s">
        <v>106</v>
      </c>
      <c r="B6317" s="1">
        <v>8</v>
      </c>
      <c r="C6317" s="1">
        <v>12</v>
      </c>
      <c r="D6317" s="1">
        <v>-1</v>
      </c>
      <c r="E6317" s="1" t="s">
        <v>107</v>
      </c>
      <c r="F6317" s="1" t="s">
        <v>88</v>
      </c>
      <c r="G6317" s="1">
        <f>J6317+M6317</f>
        <v>3</v>
      </c>
      <c r="H6317" s="1">
        <f>K6317+N6317</f>
        <v>7</v>
      </c>
      <c r="I6317" s="2">
        <f>G6317/H6317*100</f>
        <v>42.857142857142854</v>
      </c>
      <c r="J6317" s="1">
        <v>3</v>
      </c>
      <c r="K6317" s="1">
        <v>6</v>
      </c>
      <c r="L6317" s="2">
        <f>J6317/K6317*100</f>
        <v>50</v>
      </c>
      <c r="M6317" s="1">
        <v>0</v>
      </c>
      <c r="N6317" s="1">
        <v>1</v>
      </c>
      <c r="O6317" s="2">
        <f>M6317/N6317*100</f>
        <v>0</v>
      </c>
      <c r="P6317" s="1">
        <v>4</v>
      </c>
      <c r="Q6317" s="1">
        <v>4</v>
      </c>
      <c r="R6317" s="2">
        <f>P6317/Q6317*100</f>
        <v>100</v>
      </c>
      <c r="S6317" s="1">
        <v>2</v>
      </c>
      <c r="T6317" s="1">
        <v>9</v>
      </c>
      <c r="U6317" s="1">
        <f>S6317+T6317</f>
        <v>11</v>
      </c>
      <c r="V6317" s="1">
        <v>0</v>
      </c>
      <c r="W6317" s="1">
        <v>1</v>
      </c>
      <c r="X6317" s="1">
        <v>10</v>
      </c>
      <c r="Y6317" s="1">
        <f>U6317+V6317</f>
        <v>11</v>
      </c>
    </row>
    <row r="6318" spans="1:25">
      <c r="A6318" s="1" t="s">
        <v>106</v>
      </c>
      <c r="B6318" s="1">
        <v>9</v>
      </c>
      <c r="C6318" s="1">
        <v>40</v>
      </c>
      <c r="D6318" s="1">
        <v>-1</v>
      </c>
      <c r="E6318" s="1" t="s">
        <v>107</v>
      </c>
      <c r="F6318" s="1" t="s">
        <v>88</v>
      </c>
      <c r="G6318" s="1">
        <f>J6318+M6318</f>
        <v>7</v>
      </c>
      <c r="H6318" s="1">
        <f>K6318+N6318</f>
        <v>8</v>
      </c>
      <c r="I6318" s="2">
        <f>G6318/H6318*100</f>
        <v>87.5</v>
      </c>
      <c r="J6318" s="1">
        <v>7</v>
      </c>
      <c r="K6318" s="1">
        <v>8</v>
      </c>
      <c r="L6318" s="2">
        <f>J6318/K6318*100</f>
        <v>87.5</v>
      </c>
      <c r="M6318" s="1">
        <v>0</v>
      </c>
      <c r="N6318" s="1">
        <v>0</v>
      </c>
      <c r="P6318" s="1">
        <v>0</v>
      </c>
      <c r="Q6318" s="1">
        <v>0</v>
      </c>
      <c r="S6318" s="1">
        <v>1</v>
      </c>
      <c r="T6318" s="1">
        <v>10</v>
      </c>
      <c r="U6318" s="1">
        <f>S6318+T6318</f>
        <v>11</v>
      </c>
      <c r="V6318" s="1">
        <v>0</v>
      </c>
      <c r="W6318" s="1">
        <v>1</v>
      </c>
      <c r="X6318" s="1">
        <v>14</v>
      </c>
      <c r="Y6318" s="1">
        <f>U6318+V6318</f>
        <v>11</v>
      </c>
    </row>
    <row r="6319" spans="1:25">
      <c r="A6319" s="1" t="s">
        <v>54</v>
      </c>
      <c r="B6319" s="1">
        <v>4</v>
      </c>
      <c r="C6319" s="1">
        <v>11</v>
      </c>
      <c r="D6319" s="1">
        <v>1</v>
      </c>
      <c r="E6319" s="1" t="s">
        <v>52</v>
      </c>
      <c r="F6319" s="1" t="s">
        <v>19</v>
      </c>
      <c r="G6319" s="1">
        <f>J6319+M6319</f>
        <v>5</v>
      </c>
      <c r="H6319" s="1">
        <f>K6319+N6319</f>
        <v>8</v>
      </c>
      <c r="I6319" s="2">
        <f>G6319/H6319*100</f>
        <v>62.5</v>
      </c>
      <c r="J6319" s="1">
        <v>1</v>
      </c>
      <c r="K6319" s="1">
        <v>2</v>
      </c>
      <c r="L6319" s="2">
        <f>J6319/K6319*100</f>
        <v>50</v>
      </c>
      <c r="M6319" s="1">
        <v>4</v>
      </c>
      <c r="N6319" s="1">
        <v>6</v>
      </c>
      <c r="O6319" s="2">
        <f>M6319/N6319*100</f>
        <v>66.666666666666657</v>
      </c>
      <c r="P6319" s="1">
        <v>0</v>
      </c>
      <c r="Q6319" s="1">
        <v>0</v>
      </c>
      <c r="S6319" s="1">
        <v>2</v>
      </c>
      <c r="T6319" s="1">
        <v>9</v>
      </c>
      <c r="U6319" s="1">
        <f>S6319+T6319</f>
        <v>11</v>
      </c>
      <c r="V6319" s="1">
        <v>0</v>
      </c>
      <c r="W6319" s="1">
        <v>1</v>
      </c>
      <c r="X6319" s="1">
        <v>14</v>
      </c>
      <c r="Y6319" s="1">
        <f>U6319+V6319</f>
        <v>11</v>
      </c>
    </row>
    <row r="6320" spans="1:25">
      <c r="A6320" s="1" t="s">
        <v>106</v>
      </c>
      <c r="B6320" s="1">
        <v>8</v>
      </c>
      <c r="C6320" s="1">
        <v>74</v>
      </c>
      <c r="D6320" s="1">
        <v>1</v>
      </c>
      <c r="E6320" s="1" t="s">
        <v>107</v>
      </c>
      <c r="F6320" s="1" t="s">
        <v>52</v>
      </c>
      <c r="G6320" s="1">
        <f>J6320+M6320</f>
        <v>5</v>
      </c>
      <c r="H6320" s="1">
        <f>K6320+N6320</f>
        <v>8</v>
      </c>
      <c r="I6320" s="2">
        <f>G6320/H6320*100</f>
        <v>62.5</v>
      </c>
      <c r="J6320" s="1">
        <v>5</v>
      </c>
      <c r="K6320" s="1">
        <v>7</v>
      </c>
      <c r="L6320" s="2">
        <f>J6320/K6320*100</f>
        <v>71.428571428571431</v>
      </c>
      <c r="M6320" s="1">
        <v>0</v>
      </c>
      <c r="N6320" s="1">
        <v>1</v>
      </c>
      <c r="O6320" s="2">
        <f>M6320/N6320*100</f>
        <v>0</v>
      </c>
      <c r="P6320" s="1">
        <v>0</v>
      </c>
      <c r="Q6320" s="1">
        <v>0</v>
      </c>
      <c r="S6320" s="1">
        <v>2</v>
      </c>
      <c r="T6320" s="1">
        <v>9</v>
      </c>
      <c r="U6320" s="1">
        <f>S6320+T6320</f>
        <v>11</v>
      </c>
      <c r="V6320" s="1">
        <v>0</v>
      </c>
      <c r="W6320" s="1">
        <v>4</v>
      </c>
      <c r="X6320" s="1">
        <v>10</v>
      </c>
      <c r="Y6320" s="1">
        <f>U6320+V6320</f>
        <v>11</v>
      </c>
    </row>
    <row r="6321" spans="1:25">
      <c r="A6321" s="1" t="s">
        <v>35</v>
      </c>
      <c r="B6321" s="1">
        <v>8</v>
      </c>
      <c r="C6321" s="1">
        <v>23</v>
      </c>
      <c r="D6321" s="1">
        <v>-1</v>
      </c>
      <c r="E6321" s="1" t="s">
        <v>88</v>
      </c>
      <c r="F6321" s="1" t="s">
        <v>12</v>
      </c>
      <c r="G6321" s="1">
        <f>J6321+M6321</f>
        <v>2</v>
      </c>
      <c r="H6321" s="1">
        <f>K6321+N6321</f>
        <v>8</v>
      </c>
      <c r="I6321" s="2">
        <f>G6321/H6321*100</f>
        <v>25</v>
      </c>
      <c r="J6321" s="1">
        <v>2</v>
      </c>
      <c r="K6321" s="1">
        <v>8</v>
      </c>
      <c r="L6321" s="2">
        <f>J6321/K6321*100</f>
        <v>25</v>
      </c>
      <c r="M6321" s="1">
        <v>0</v>
      </c>
      <c r="N6321" s="1">
        <v>0</v>
      </c>
      <c r="P6321" s="1">
        <v>0</v>
      </c>
      <c r="Q6321" s="1">
        <v>0</v>
      </c>
      <c r="S6321" s="1">
        <v>2</v>
      </c>
      <c r="T6321" s="1">
        <v>9</v>
      </c>
      <c r="U6321" s="1">
        <f>S6321+T6321</f>
        <v>11</v>
      </c>
      <c r="V6321" s="1">
        <v>0</v>
      </c>
      <c r="W6321" s="1">
        <v>1</v>
      </c>
      <c r="X6321" s="1">
        <v>4</v>
      </c>
      <c r="Y6321" s="1">
        <f>U6321+V6321</f>
        <v>11</v>
      </c>
    </row>
    <row r="6322" spans="1:25">
      <c r="A6322" s="1" t="s">
        <v>54</v>
      </c>
      <c r="B6322" s="1">
        <v>7</v>
      </c>
      <c r="C6322" s="1">
        <v>114</v>
      </c>
      <c r="D6322" s="1">
        <v>-1</v>
      </c>
      <c r="E6322" s="1" t="s">
        <v>52</v>
      </c>
      <c r="F6322" s="1" t="s">
        <v>88</v>
      </c>
      <c r="G6322" s="1">
        <f>J6322+M6322</f>
        <v>4</v>
      </c>
      <c r="H6322" s="1">
        <f>K6322+N6322</f>
        <v>8</v>
      </c>
      <c r="I6322" s="2">
        <f>G6322/H6322*100</f>
        <v>50</v>
      </c>
      <c r="J6322" s="1">
        <v>1</v>
      </c>
      <c r="K6322" s="1">
        <v>2</v>
      </c>
      <c r="L6322" s="2">
        <f>J6322/K6322*100</f>
        <v>50</v>
      </c>
      <c r="M6322" s="1">
        <v>3</v>
      </c>
      <c r="N6322" s="1">
        <v>6</v>
      </c>
      <c r="O6322" s="2">
        <f>M6322/N6322*100</f>
        <v>50</v>
      </c>
      <c r="P6322" s="1">
        <v>2</v>
      </c>
      <c r="Q6322" s="1">
        <v>2</v>
      </c>
      <c r="R6322" s="2">
        <f>P6322/Q6322*100</f>
        <v>100</v>
      </c>
      <c r="S6322" s="1">
        <v>3</v>
      </c>
      <c r="T6322" s="1">
        <v>8</v>
      </c>
      <c r="U6322" s="1">
        <f>S6322+T6322</f>
        <v>11</v>
      </c>
      <c r="V6322" s="1">
        <v>0</v>
      </c>
      <c r="W6322" s="1">
        <v>3</v>
      </c>
      <c r="X6322" s="1">
        <v>13</v>
      </c>
      <c r="Y6322" s="1">
        <f>U6322+V6322</f>
        <v>11</v>
      </c>
    </row>
    <row r="6323" spans="1:25">
      <c r="A6323" s="1" t="s">
        <v>56</v>
      </c>
      <c r="B6323" s="1">
        <v>7</v>
      </c>
      <c r="C6323" s="1">
        <v>38</v>
      </c>
      <c r="D6323" s="1">
        <v>1</v>
      </c>
      <c r="E6323" s="1" t="s">
        <v>2</v>
      </c>
      <c r="F6323" s="1" t="s">
        <v>19</v>
      </c>
      <c r="G6323" s="1">
        <f>J6323+M6323</f>
        <v>5</v>
      </c>
      <c r="H6323" s="1">
        <f>K6323+N6323</f>
        <v>8</v>
      </c>
      <c r="I6323" s="2">
        <f>G6323/H6323*100</f>
        <v>62.5</v>
      </c>
      <c r="J6323" s="1">
        <v>5</v>
      </c>
      <c r="K6323" s="1">
        <v>8</v>
      </c>
      <c r="L6323" s="2">
        <f>J6323/K6323*100</f>
        <v>62.5</v>
      </c>
      <c r="M6323" s="1">
        <v>0</v>
      </c>
      <c r="N6323" s="1">
        <v>0</v>
      </c>
      <c r="P6323" s="1">
        <v>0</v>
      </c>
      <c r="Q6323" s="1">
        <v>0</v>
      </c>
      <c r="S6323" s="1">
        <v>3</v>
      </c>
      <c r="T6323" s="1">
        <v>8</v>
      </c>
      <c r="U6323" s="1">
        <f>S6323+T6323</f>
        <v>11</v>
      </c>
      <c r="V6323" s="1">
        <v>0</v>
      </c>
      <c r="W6323" s="1">
        <v>2</v>
      </c>
      <c r="X6323" s="1">
        <v>10</v>
      </c>
      <c r="Y6323" s="1">
        <f>U6323+V6323</f>
        <v>11</v>
      </c>
    </row>
    <row r="6324" spans="1:25">
      <c r="A6324" s="1" t="s">
        <v>15</v>
      </c>
      <c r="B6324" s="1">
        <v>4</v>
      </c>
      <c r="C6324" s="1">
        <v>34</v>
      </c>
      <c r="D6324" s="1">
        <v>1</v>
      </c>
      <c r="E6324" s="1" t="s">
        <v>12</v>
      </c>
      <c r="F6324" s="1" t="s">
        <v>19</v>
      </c>
      <c r="G6324" s="1">
        <f>J6324+M6324</f>
        <v>3</v>
      </c>
      <c r="H6324" s="1">
        <f>K6324+N6324</f>
        <v>8</v>
      </c>
      <c r="I6324" s="2">
        <f>G6324/H6324*100</f>
        <v>37.5</v>
      </c>
      <c r="J6324" s="1">
        <v>0</v>
      </c>
      <c r="K6324" s="1">
        <v>3</v>
      </c>
      <c r="L6324" s="2">
        <f>J6324/K6324*100</f>
        <v>0</v>
      </c>
      <c r="M6324" s="1">
        <v>3</v>
      </c>
      <c r="N6324" s="1">
        <v>5</v>
      </c>
      <c r="O6324" s="2">
        <f>M6324/N6324*100</f>
        <v>60</v>
      </c>
      <c r="P6324" s="1">
        <v>3</v>
      </c>
      <c r="Q6324" s="1">
        <v>3</v>
      </c>
      <c r="R6324" s="2">
        <f>P6324/Q6324*100</f>
        <v>100</v>
      </c>
      <c r="S6324" s="1">
        <v>4</v>
      </c>
      <c r="T6324" s="1">
        <v>7</v>
      </c>
      <c r="U6324" s="1">
        <f>S6324+T6324</f>
        <v>11</v>
      </c>
      <c r="V6324" s="1">
        <v>0</v>
      </c>
      <c r="W6324" s="1">
        <v>1</v>
      </c>
      <c r="X6324" s="1">
        <v>12</v>
      </c>
      <c r="Y6324" s="1">
        <f>U6324+V6324</f>
        <v>11</v>
      </c>
    </row>
    <row r="6325" spans="1:25">
      <c r="A6325" s="1" t="s">
        <v>34</v>
      </c>
      <c r="B6325" s="1">
        <v>2</v>
      </c>
      <c r="C6325" s="1">
        <v>46</v>
      </c>
      <c r="D6325" s="1">
        <v>-1</v>
      </c>
      <c r="E6325" s="1" t="s">
        <v>19</v>
      </c>
      <c r="F6325" s="1" t="s">
        <v>52</v>
      </c>
      <c r="G6325" s="1">
        <f>J6325+M6325</f>
        <v>3</v>
      </c>
      <c r="H6325" s="1">
        <f>K6325+N6325</f>
        <v>8</v>
      </c>
      <c r="I6325" s="2">
        <f>G6325/H6325*100</f>
        <v>37.5</v>
      </c>
      <c r="J6325" s="1">
        <v>3</v>
      </c>
      <c r="K6325" s="1">
        <v>8</v>
      </c>
      <c r="L6325" s="2">
        <f>J6325/K6325*100</f>
        <v>37.5</v>
      </c>
      <c r="M6325" s="1">
        <v>0</v>
      </c>
      <c r="N6325" s="1">
        <v>0</v>
      </c>
      <c r="P6325" s="1">
        <v>0</v>
      </c>
      <c r="Q6325" s="1">
        <v>0</v>
      </c>
      <c r="S6325" s="1">
        <v>5</v>
      </c>
      <c r="T6325" s="1">
        <v>6</v>
      </c>
      <c r="U6325" s="1">
        <f>S6325+T6325</f>
        <v>11</v>
      </c>
      <c r="V6325" s="1">
        <v>0</v>
      </c>
      <c r="W6325" s="1">
        <v>0</v>
      </c>
      <c r="X6325" s="1">
        <v>6</v>
      </c>
      <c r="Y6325" s="1">
        <f>U6325+V6325</f>
        <v>11</v>
      </c>
    </row>
    <row r="6326" spans="1:25">
      <c r="A6326" s="1" t="s">
        <v>34</v>
      </c>
      <c r="B6326" s="1">
        <v>3</v>
      </c>
      <c r="C6326" s="1">
        <v>47</v>
      </c>
      <c r="D6326" s="1">
        <v>-1</v>
      </c>
      <c r="E6326" s="1" t="s">
        <v>19</v>
      </c>
      <c r="F6326" s="1" t="s">
        <v>2</v>
      </c>
      <c r="G6326" s="1">
        <f>J6326+M6326</f>
        <v>4</v>
      </c>
      <c r="H6326" s="1">
        <f>K6326+N6326</f>
        <v>9</v>
      </c>
      <c r="I6326" s="2">
        <f>G6326/H6326*100</f>
        <v>44.444444444444443</v>
      </c>
      <c r="J6326" s="1">
        <v>4</v>
      </c>
      <c r="K6326" s="1">
        <v>8</v>
      </c>
      <c r="L6326" s="2">
        <f>J6326/K6326*100</f>
        <v>50</v>
      </c>
      <c r="M6326" s="1">
        <v>0</v>
      </c>
      <c r="N6326" s="1">
        <v>1</v>
      </c>
      <c r="O6326" s="2">
        <f>M6326/N6326*100</f>
        <v>0</v>
      </c>
      <c r="P6326" s="1">
        <v>0</v>
      </c>
      <c r="Q6326" s="1">
        <v>0</v>
      </c>
      <c r="S6326" s="1">
        <v>1</v>
      </c>
      <c r="T6326" s="1">
        <v>10</v>
      </c>
      <c r="U6326" s="1">
        <f>S6326+T6326</f>
        <v>11</v>
      </c>
      <c r="V6326" s="1">
        <v>0</v>
      </c>
      <c r="W6326" s="1">
        <v>0</v>
      </c>
      <c r="X6326" s="1">
        <v>8</v>
      </c>
      <c r="Y6326" s="1">
        <f>U6326+V6326</f>
        <v>11</v>
      </c>
    </row>
    <row r="6327" spans="1:25">
      <c r="A6327" s="1" t="s">
        <v>61</v>
      </c>
      <c r="B6327" s="1">
        <v>6</v>
      </c>
      <c r="C6327" s="1">
        <v>32</v>
      </c>
      <c r="D6327" s="1">
        <v>-1</v>
      </c>
      <c r="E6327" s="1" t="s">
        <v>68</v>
      </c>
      <c r="F6327" s="1" t="s">
        <v>12</v>
      </c>
      <c r="G6327" s="1">
        <f>J6327+M6327</f>
        <v>6</v>
      </c>
      <c r="H6327" s="1">
        <f>K6327+N6327</f>
        <v>9</v>
      </c>
      <c r="I6327" s="2">
        <f>G6327/H6327*100</f>
        <v>66.666666666666657</v>
      </c>
      <c r="J6327" s="1">
        <v>6</v>
      </c>
      <c r="K6327" s="1">
        <v>9</v>
      </c>
      <c r="L6327" s="2">
        <f>J6327/K6327*100</f>
        <v>66.666666666666657</v>
      </c>
      <c r="M6327" s="1">
        <v>0</v>
      </c>
      <c r="N6327" s="1">
        <v>0</v>
      </c>
      <c r="P6327" s="1">
        <v>2</v>
      </c>
      <c r="Q6327" s="1">
        <v>2</v>
      </c>
      <c r="R6327" s="2">
        <f>P6327/Q6327*100</f>
        <v>100</v>
      </c>
      <c r="S6327" s="1">
        <v>3</v>
      </c>
      <c r="T6327" s="1">
        <v>8</v>
      </c>
      <c r="U6327" s="1">
        <f>S6327+T6327</f>
        <v>11</v>
      </c>
      <c r="V6327" s="1">
        <v>0</v>
      </c>
      <c r="W6327" s="1">
        <v>1</v>
      </c>
      <c r="X6327" s="1">
        <v>14</v>
      </c>
      <c r="Y6327" s="1">
        <f>U6327+V6327</f>
        <v>11</v>
      </c>
    </row>
    <row r="6328" spans="1:25">
      <c r="A6328" s="1" t="s">
        <v>123</v>
      </c>
      <c r="B6328" s="1">
        <v>9</v>
      </c>
      <c r="C6328" s="1">
        <v>52</v>
      </c>
      <c r="D6328" s="1">
        <v>1</v>
      </c>
      <c r="E6328" s="1" t="s">
        <v>107</v>
      </c>
      <c r="F6328" s="1" t="s">
        <v>12</v>
      </c>
      <c r="G6328" s="1">
        <f>J6328+M6328</f>
        <v>6</v>
      </c>
      <c r="H6328" s="1">
        <f>K6328+N6328</f>
        <v>9</v>
      </c>
      <c r="I6328" s="2">
        <f>G6328/H6328*100</f>
        <v>66.666666666666657</v>
      </c>
      <c r="J6328" s="1">
        <v>6</v>
      </c>
      <c r="K6328" s="1">
        <v>9</v>
      </c>
      <c r="L6328" s="2">
        <f>J6328/K6328*100</f>
        <v>66.666666666666657</v>
      </c>
      <c r="M6328" s="1">
        <v>0</v>
      </c>
      <c r="N6328" s="1">
        <v>0</v>
      </c>
      <c r="P6328" s="1">
        <v>2</v>
      </c>
      <c r="Q6328" s="1">
        <v>2</v>
      </c>
      <c r="R6328" s="2">
        <f>P6328/Q6328*100</f>
        <v>100</v>
      </c>
      <c r="S6328" s="1">
        <v>3</v>
      </c>
      <c r="T6328" s="1">
        <v>8</v>
      </c>
      <c r="U6328" s="1">
        <f>S6328+T6328</f>
        <v>11</v>
      </c>
      <c r="V6328" s="1">
        <v>0</v>
      </c>
      <c r="W6328" s="1">
        <v>2</v>
      </c>
      <c r="X6328" s="1">
        <v>14</v>
      </c>
      <c r="Y6328" s="1">
        <f>U6328+V6328</f>
        <v>11</v>
      </c>
    </row>
    <row r="6329" spans="1:25">
      <c r="A6329" s="1" t="s">
        <v>14</v>
      </c>
      <c r="B6329" s="1">
        <v>5</v>
      </c>
      <c r="C6329" s="1">
        <v>92</v>
      </c>
      <c r="D6329" s="1">
        <v>-1</v>
      </c>
      <c r="E6329" s="1" t="s">
        <v>12</v>
      </c>
      <c r="F6329" s="1" t="s">
        <v>68</v>
      </c>
      <c r="G6329" s="1">
        <f>J6329+M6329</f>
        <v>5</v>
      </c>
      <c r="H6329" s="1">
        <f>K6329+N6329</f>
        <v>9</v>
      </c>
      <c r="I6329" s="2">
        <f>G6329/H6329*100</f>
        <v>55.555555555555557</v>
      </c>
      <c r="J6329" s="1">
        <v>5</v>
      </c>
      <c r="K6329" s="1">
        <v>8</v>
      </c>
      <c r="L6329" s="2">
        <f>J6329/K6329*100</f>
        <v>62.5</v>
      </c>
      <c r="M6329" s="1">
        <v>0</v>
      </c>
      <c r="N6329" s="1">
        <v>1</v>
      </c>
      <c r="O6329" s="2">
        <f>M6329/N6329*100</f>
        <v>0</v>
      </c>
      <c r="P6329" s="1">
        <v>3</v>
      </c>
      <c r="Q6329" s="1">
        <v>3</v>
      </c>
      <c r="R6329" s="2">
        <f>P6329/Q6329*100</f>
        <v>100</v>
      </c>
      <c r="S6329" s="1">
        <v>3</v>
      </c>
      <c r="T6329" s="1">
        <v>8</v>
      </c>
      <c r="U6329" s="1">
        <f>S6329+T6329</f>
        <v>11</v>
      </c>
      <c r="V6329" s="1">
        <v>0</v>
      </c>
      <c r="W6329" s="1">
        <v>0</v>
      </c>
      <c r="X6329" s="1">
        <v>13</v>
      </c>
      <c r="Y6329" s="1">
        <f>U6329+V6329</f>
        <v>11</v>
      </c>
    </row>
    <row r="6330" spans="1:25">
      <c r="A6330" s="1" t="s">
        <v>18</v>
      </c>
      <c r="B6330" s="1">
        <v>1</v>
      </c>
      <c r="C6330" s="1">
        <v>35</v>
      </c>
      <c r="D6330" s="1">
        <v>1</v>
      </c>
      <c r="E6330" s="1" t="s">
        <v>19</v>
      </c>
      <c r="F6330" s="1" t="s">
        <v>1</v>
      </c>
      <c r="G6330" s="1">
        <f>J6330+M6330</f>
        <v>3</v>
      </c>
      <c r="H6330" s="1">
        <f>K6330+N6330</f>
        <v>9</v>
      </c>
      <c r="I6330" s="2">
        <f>G6330/H6330*100</f>
        <v>33.333333333333329</v>
      </c>
      <c r="J6330" s="1">
        <v>3</v>
      </c>
      <c r="K6330" s="1">
        <v>8</v>
      </c>
      <c r="L6330" s="2">
        <f>J6330/K6330*100</f>
        <v>37.5</v>
      </c>
      <c r="M6330" s="1">
        <v>0</v>
      </c>
      <c r="N6330" s="1">
        <v>1</v>
      </c>
      <c r="O6330" s="2">
        <f>M6330/N6330*100</f>
        <v>0</v>
      </c>
      <c r="P6330" s="1">
        <v>2</v>
      </c>
      <c r="Q6330" s="1">
        <v>2</v>
      </c>
      <c r="R6330" s="2">
        <f>P6330/Q6330*100</f>
        <v>100</v>
      </c>
      <c r="S6330" s="1">
        <v>4</v>
      </c>
      <c r="T6330" s="1">
        <v>7</v>
      </c>
      <c r="U6330" s="1">
        <f>S6330+T6330</f>
        <v>11</v>
      </c>
      <c r="V6330" s="1">
        <v>0</v>
      </c>
      <c r="W6330" s="1">
        <v>0</v>
      </c>
      <c r="X6330" s="1">
        <v>8</v>
      </c>
      <c r="Y6330" s="1">
        <f>U6330+V6330</f>
        <v>11</v>
      </c>
    </row>
    <row r="6331" spans="1:25">
      <c r="A6331" s="1" t="s">
        <v>13</v>
      </c>
      <c r="B6331" s="1">
        <v>3</v>
      </c>
      <c r="C6331" s="1">
        <v>78</v>
      </c>
      <c r="D6331" s="1">
        <v>1</v>
      </c>
      <c r="E6331" s="1" t="s">
        <v>12</v>
      </c>
      <c r="F6331" s="1" t="s">
        <v>52</v>
      </c>
      <c r="G6331" s="1">
        <f>J6331+M6331</f>
        <v>3</v>
      </c>
      <c r="H6331" s="1">
        <f>K6331+N6331</f>
        <v>9</v>
      </c>
      <c r="I6331" s="2">
        <f>G6331/H6331*100</f>
        <v>33.333333333333329</v>
      </c>
      <c r="J6331" s="1">
        <v>3</v>
      </c>
      <c r="K6331" s="1">
        <v>8</v>
      </c>
      <c r="L6331" s="2">
        <f>J6331/K6331*100</f>
        <v>37.5</v>
      </c>
      <c r="M6331" s="1">
        <v>0</v>
      </c>
      <c r="N6331" s="1">
        <v>1</v>
      </c>
      <c r="O6331" s="2">
        <f>M6331/N6331*100</f>
        <v>0</v>
      </c>
      <c r="P6331" s="1">
        <v>0</v>
      </c>
      <c r="Q6331" s="1">
        <v>0</v>
      </c>
      <c r="S6331" s="1">
        <v>4</v>
      </c>
      <c r="T6331" s="1">
        <v>7</v>
      </c>
      <c r="U6331" s="1">
        <f>S6331+T6331</f>
        <v>11</v>
      </c>
      <c r="V6331" s="1">
        <v>0</v>
      </c>
      <c r="W6331" s="1">
        <v>2</v>
      </c>
      <c r="X6331" s="1">
        <v>6</v>
      </c>
      <c r="Y6331" s="1">
        <f>U6331+V6331</f>
        <v>11</v>
      </c>
    </row>
    <row r="6332" spans="1:25">
      <c r="A6332" s="1" t="s">
        <v>156</v>
      </c>
      <c r="B6332" s="1">
        <v>10</v>
      </c>
      <c r="C6332" s="1">
        <v>36</v>
      </c>
      <c r="D6332" s="1">
        <v>-1</v>
      </c>
      <c r="E6332" s="1" t="s">
        <v>52</v>
      </c>
      <c r="F6332" s="1" t="s">
        <v>68</v>
      </c>
      <c r="G6332" s="1">
        <f>J6332+M6332</f>
        <v>3</v>
      </c>
      <c r="H6332" s="1">
        <f>K6332+N6332</f>
        <v>9</v>
      </c>
      <c r="I6332" s="2">
        <f>G6332/H6332*100</f>
        <v>33.333333333333329</v>
      </c>
      <c r="J6332" s="1">
        <v>3</v>
      </c>
      <c r="K6332" s="1">
        <v>8</v>
      </c>
      <c r="L6332" s="2">
        <f>J6332/K6332*100</f>
        <v>37.5</v>
      </c>
      <c r="M6332" s="1">
        <v>0</v>
      </c>
      <c r="N6332" s="1">
        <v>1</v>
      </c>
      <c r="O6332" s="2">
        <f>M6332/N6332*100</f>
        <v>0</v>
      </c>
      <c r="P6332" s="1">
        <v>0</v>
      </c>
      <c r="Q6332" s="1">
        <v>0</v>
      </c>
      <c r="S6332" s="1">
        <v>4</v>
      </c>
      <c r="T6332" s="1">
        <v>7</v>
      </c>
      <c r="U6332" s="1">
        <f>S6332+T6332</f>
        <v>11</v>
      </c>
      <c r="V6332" s="1">
        <v>0</v>
      </c>
      <c r="W6332" s="1">
        <v>3</v>
      </c>
      <c r="X6332" s="1">
        <v>6</v>
      </c>
      <c r="Y6332" s="1">
        <f>U6332+V6332</f>
        <v>11</v>
      </c>
    </row>
    <row r="6333" spans="1:25">
      <c r="A6333" s="1" t="s">
        <v>14</v>
      </c>
      <c r="B6333" s="1">
        <v>7</v>
      </c>
      <c r="C6333" s="1">
        <v>40</v>
      </c>
      <c r="D6333" s="1">
        <v>-1</v>
      </c>
      <c r="E6333" s="1" t="s">
        <v>12</v>
      </c>
      <c r="F6333" s="1" t="s">
        <v>1</v>
      </c>
      <c r="G6333" s="1">
        <f>J6333+M6333</f>
        <v>3</v>
      </c>
      <c r="H6333" s="1">
        <f>K6333+N6333</f>
        <v>10</v>
      </c>
      <c r="I6333" s="2">
        <f>G6333/H6333*100</f>
        <v>30</v>
      </c>
      <c r="J6333" s="1">
        <v>3</v>
      </c>
      <c r="K6333" s="1">
        <v>10</v>
      </c>
      <c r="L6333" s="2">
        <f>J6333/K6333*100</f>
        <v>30</v>
      </c>
      <c r="M6333" s="1">
        <v>0</v>
      </c>
      <c r="N6333" s="1">
        <v>0</v>
      </c>
      <c r="P6333" s="1">
        <v>4</v>
      </c>
      <c r="Q6333" s="1">
        <v>4</v>
      </c>
      <c r="R6333" s="2">
        <f>P6333/Q6333*100</f>
        <v>100</v>
      </c>
      <c r="S6333" s="1">
        <v>1</v>
      </c>
      <c r="T6333" s="1">
        <v>10</v>
      </c>
      <c r="U6333" s="1">
        <f>S6333+T6333</f>
        <v>11</v>
      </c>
      <c r="V6333" s="1">
        <v>0</v>
      </c>
      <c r="W6333" s="1">
        <v>5</v>
      </c>
      <c r="X6333" s="1">
        <v>10</v>
      </c>
      <c r="Y6333" s="1">
        <f>U6333+V6333</f>
        <v>11</v>
      </c>
    </row>
    <row r="6334" spans="1:25">
      <c r="A6334" s="1" t="s">
        <v>157</v>
      </c>
      <c r="B6334" s="1">
        <v>9</v>
      </c>
      <c r="C6334" s="1">
        <v>30</v>
      </c>
      <c r="D6334" s="1">
        <v>1</v>
      </c>
      <c r="E6334" s="1" t="s">
        <v>68</v>
      </c>
      <c r="F6334" s="1" t="s">
        <v>52</v>
      </c>
      <c r="G6334" s="1">
        <f>J6334+M6334</f>
        <v>5</v>
      </c>
      <c r="H6334" s="1">
        <f>K6334+N6334</f>
        <v>10</v>
      </c>
      <c r="I6334" s="2">
        <f>G6334/H6334*100</f>
        <v>50</v>
      </c>
      <c r="J6334" s="1">
        <v>5</v>
      </c>
      <c r="K6334" s="1">
        <v>10</v>
      </c>
      <c r="L6334" s="2">
        <f>J6334/K6334*100</f>
        <v>50</v>
      </c>
      <c r="M6334" s="1">
        <v>0</v>
      </c>
      <c r="N6334" s="1">
        <v>0</v>
      </c>
      <c r="P6334" s="1">
        <v>6</v>
      </c>
      <c r="Q6334" s="1">
        <v>6</v>
      </c>
      <c r="R6334" s="2">
        <f>P6334/Q6334*100</f>
        <v>100</v>
      </c>
      <c r="S6334" s="1">
        <v>2</v>
      </c>
      <c r="T6334" s="1">
        <v>9</v>
      </c>
      <c r="U6334" s="1">
        <f>S6334+T6334</f>
        <v>11</v>
      </c>
      <c r="V6334" s="1">
        <v>0</v>
      </c>
      <c r="W6334" s="1">
        <v>0</v>
      </c>
      <c r="X6334" s="1">
        <v>16</v>
      </c>
      <c r="Y6334" s="1">
        <f>U6334+V6334</f>
        <v>11</v>
      </c>
    </row>
    <row r="6335" spans="1:25">
      <c r="A6335" s="1" t="s">
        <v>26</v>
      </c>
      <c r="B6335" s="1">
        <v>2</v>
      </c>
      <c r="C6335" s="1">
        <v>31</v>
      </c>
      <c r="D6335" s="1">
        <v>1</v>
      </c>
      <c r="E6335" s="1" t="s">
        <v>52</v>
      </c>
      <c r="F6335" s="1" t="s">
        <v>1</v>
      </c>
      <c r="G6335" s="1">
        <f>J6335+M6335</f>
        <v>3</v>
      </c>
      <c r="H6335" s="1">
        <f>K6335+N6335</f>
        <v>10</v>
      </c>
      <c r="I6335" s="2">
        <f>G6335/H6335*100</f>
        <v>30</v>
      </c>
      <c r="J6335" s="1">
        <v>3</v>
      </c>
      <c r="K6335" s="1">
        <v>8</v>
      </c>
      <c r="L6335" s="2">
        <f>J6335/K6335*100</f>
        <v>37.5</v>
      </c>
      <c r="M6335" s="1">
        <v>0</v>
      </c>
      <c r="N6335" s="1">
        <v>2</v>
      </c>
      <c r="O6335" s="2">
        <f>M6335/N6335*100</f>
        <v>0</v>
      </c>
      <c r="P6335" s="1">
        <v>0</v>
      </c>
      <c r="Q6335" s="1">
        <v>0</v>
      </c>
      <c r="S6335" s="1">
        <v>2</v>
      </c>
      <c r="T6335" s="1">
        <v>9</v>
      </c>
      <c r="U6335" s="1">
        <f>S6335+T6335</f>
        <v>11</v>
      </c>
      <c r="V6335" s="1">
        <v>0</v>
      </c>
      <c r="W6335" s="1">
        <v>2</v>
      </c>
      <c r="X6335" s="1">
        <v>6</v>
      </c>
      <c r="Y6335" s="1">
        <f>U6335+V6335</f>
        <v>11</v>
      </c>
    </row>
    <row r="6336" spans="1:25">
      <c r="A6336" s="1" t="s">
        <v>123</v>
      </c>
      <c r="B6336" s="1">
        <v>6</v>
      </c>
      <c r="C6336" s="1">
        <v>60</v>
      </c>
      <c r="D6336" s="1">
        <v>1</v>
      </c>
      <c r="E6336" s="1" t="s">
        <v>107</v>
      </c>
      <c r="F6336" s="1" t="s">
        <v>52</v>
      </c>
      <c r="G6336" s="1">
        <f>J6336+M6336</f>
        <v>6</v>
      </c>
      <c r="H6336" s="1">
        <f>K6336+N6336</f>
        <v>10</v>
      </c>
      <c r="I6336" s="2">
        <f>G6336/H6336*100</f>
        <v>60</v>
      </c>
      <c r="J6336" s="1">
        <v>6</v>
      </c>
      <c r="K6336" s="1">
        <v>9</v>
      </c>
      <c r="L6336" s="2">
        <f>J6336/K6336*100</f>
        <v>66.666666666666657</v>
      </c>
      <c r="M6336" s="1">
        <v>0</v>
      </c>
      <c r="N6336" s="1">
        <v>1</v>
      </c>
      <c r="O6336" s="2">
        <f>M6336/N6336*100</f>
        <v>0</v>
      </c>
      <c r="P6336" s="1">
        <v>2</v>
      </c>
      <c r="Q6336" s="1">
        <v>2</v>
      </c>
      <c r="R6336" s="2">
        <f>P6336/Q6336*100</f>
        <v>100</v>
      </c>
      <c r="S6336" s="1">
        <v>3</v>
      </c>
      <c r="T6336" s="1">
        <v>8</v>
      </c>
      <c r="U6336" s="1">
        <f>S6336+T6336</f>
        <v>11</v>
      </c>
      <c r="V6336" s="1">
        <v>0</v>
      </c>
      <c r="W6336" s="1">
        <v>0</v>
      </c>
      <c r="X6336" s="1">
        <v>14</v>
      </c>
      <c r="Y6336" s="1">
        <f>U6336+V6336</f>
        <v>11</v>
      </c>
    </row>
    <row r="6337" spans="1:25">
      <c r="A6337" s="1" t="s">
        <v>147</v>
      </c>
      <c r="B6337" s="1">
        <v>9</v>
      </c>
      <c r="C6337" s="1">
        <v>50</v>
      </c>
      <c r="D6337" s="1">
        <v>1</v>
      </c>
      <c r="E6337" s="1" t="s">
        <v>12</v>
      </c>
      <c r="F6337" s="1" t="s">
        <v>107</v>
      </c>
      <c r="G6337" s="1">
        <f>J6337+M6337</f>
        <v>7</v>
      </c>
      <c r="H6337" s="1">
        <f>K6337+N6337</f>
        <v>10</v>
      </c>
      <c r="I6337" s="2">
        <f>G6337/H6337*100</f>
        <v>70</v>
      </c>
      <c r="J6337" s="1">
        <v>7</v>
      </c>
      <c r="K6337" s="1">
        <v>9</v>
      </c>
      <c r="L6337" s="2">
        <f>J6337/K6337*100</f>
        <v>77.777777777777786</v>
      </c>
      <c r="M6337" s="1">
        <v>0</v>
      </c>
      <c r="N6337" s="1">
        <v>1</v>
      </c>
      <c r="O6337" s="2">
        <f>M6337/N6337*100</f>
        <v>0</v>
      </c>
      <c r="P6337" s="1">
        <v>4</v>
      </c>
      <c r="Q6337" s="1">
        <v>4</v>
      </c>
      <c r="R6337" s="2">
        <f>P6337/Q6337*100</f>
        <v>100</v>
      </c>
      <c r="S6337" s="1">
        <v>4</v>
      </c>
      <c r="T6337" s="1">
        <v>7</v>
      </c>
      <c r="U6337" s="1">
        <f>S6337+T6337</f>
        <v>11</v>
      </c>
      <c r="V6337" s="1">
        <v>0</v>
      </c>
      <c r="W6337" s="1">
        <v>2</v>
      </c>
      <c r="X6337" s="1">
        <v>18</v>
      </c>
      <c r="Y6337" s="1">
        <f>U6337+V6337</f>
        <v>11</v>
      </c>
    </row>
    <row r="6338" spans="1:25">
      <c r="A6338" s="1" t="s">
        <v>189</v>
      </c>
      <c r="B6338" s="1">
        <v>10</v>
      </c>
      <c r="C6338" s="1">
        <v>120</v>
      </c>
      <c r="D6338" s="1">
        <v>-1</v>
      </c>
      <c r="E6338" s="1" t="s">
        <v>19</v>
      </c>
      <c r="F6338" s="1" t="s">
        <v>107</v>
      </c>
      <c r="G6338" s="1">
        <f>J6338+M6338</f>
        <v>4</v>
      </c>
      <c r="H6338" s="1">
        <f>K6338+N6338</f>
        <v>10</v>
      </c>
      <c r="I6338" s="2">
        <f>G6338/H6338*100</f>
        <v>40</v>
      </c>
      <c r="J6338" s="1">
        <v>4</v>
      </c>
      <c r="K6338" s="1">
        <v>10</v>
      </c>
      <c r="L6338" s="2">
        <f>J6338/K6338*100</f>
        <v>40</v>
      </c>
      <c r="M6338" s="1">
        <v>0</v>
      </c>
      <c r="N6338" s="1">
        <v>0</v>
      </c>
      <c r="P6338" s="1">
        <v>0</v>
      </c>
      <c r="Q6338" s="1">
        <v>0</v>
      </c>
      <c r="S6338" s="1">
        <v>4</v>
      </c>
      <c r="T6338" s="1">
        <v>7</v>
      </c>
      <c r="U6338" s="1">
        <f>S6338+T6338</f>
        <v>11</v>
      </c>
      <c r="V6338" s="1">
        <v>0</v>
      </c>
      <c r="W6338" s="1">
        <v>1</v>
      </c>
      <c r="X6338" s="1">
        <v>8</v>
      </c>
      <c r="Y6338" s="1">
        <f>U6338+V6338</f>
        <v>11</v>
      </c>
    </row>
    <row r="6339" spans="1:25">
      <c r="A6339" s="1" t="s">
        <v>54</v>
      </c>
      <c r="B6339" s="1">
        <v>8</v>
      </c>
      <c r="C6339" s="1">
        <v>27</v>
      </c>
      <c r="D6339" s="1">
        <v>-1</v>
      </c>
      <c r="E6339" s="1" t="s">
        <v>52</v>
      </c>
      <c r="F6339" s="1" t="s">
        <v>68</v>
      </c>
      <c r="G6339" s="1">
        <f>J6339+M6339</f>
        <v>4</v>
      </c>
      <c r="H6339" s="1">
        <f>K6339+N6339</f>
        <v>11</v>
      </c>
      <c r="I6339" s="2">
        <f>G6339/H6339*100</f>
        <v>36.363636363636367</v>
      </c>
      <c r="J6339" s="1">
        <v>3</v>
      </c>
      <c r="K6339" s="1">
        <v>5</v>
      </c>
      <c r="L6339" s="2">
        <f>J6339/K6339*100</f>
        <v>60</v>
      </c>
      <c r="M6339" s="1">
        <v>1</v>
      </c>
      <c r="N6339" s="1">
        <v>6</v>
      </c>
      <c r="O6339" s="2">
        <f>M6339/N6339*100</f>
        <v>16.666666666666664</v>
      </c>
      <c r="P6339" s="1">
        <v>0</v>
      </c>
      <c r="Q6339" s="1">
        <v>0</v>
      </c>
      <c r="S6339" s="1">
        <v>1</v>
      </c>
      <c r="T6339" s="1">
        <v>10</v>
      </c>
      <c r="U6339" s="1">
        <f>S6339+T6339</f>
        <v>11</v>
      </c>
      <c r="V6339" s="1">
        <v>0</v>
      </c>
      <c r="W6339" s="1">
        <v>0</v>
      </c>
      <c r="X6339" s="1">
        <v>9</v>
      </c>
      <c r="Y6339" s="1">
        <f>U6339+V6339</f>
        <v>11</v>
      </c>
    </row>
    <row r="6340" spans="1:25">
      <c r="A6340" s="1" t="s">
        <v>34</v>
      </c>
      <c r="B6340" s="1">
        <v>2</v>
      </c>
      <c r="C6340" s="1">
        <v>62</v>
      </c>
      <c r="D6340" s="1">
        <v>1</v>
      </c>
      <c r="E6340" s="1" t="s">
        <v>19</v>
      </c>
      <c r="F6340" s="1" t="s">
        <v>52</v>
      </c>
      <c r="G6340" s="1">
        <f>J6340+M6340</f>
        <v>5</v>
      </c>
      <c r="H6340" s="1">
        <f>K6340+N6340</f>
        <v>11</v>
      </c>
      <c r="I6340" s="2">
        <f>G6340/H6340*100</f>
        <v>45.454545454545453</v>
      </c>
      <c r="J6340" s="1">
        <v>5</v>
      </c>
      <c r="K6340" s="1">
        <v>11</v>
      </c>
      <c r="L6340" s="2">
        <f>J6340/K6340*100</f>
        <v>45.454545454545453</v>
      </c>
      <c r="M6340" s="1">
        <v>0</v>
      </c>
      <c r="N6340" s="1">
        <v>0</v>
      </c>
      <c r="P6340" s="1">
        <v>0</v>
      </c>
      <c r="Q6340" s="1">
        <v>0</v>
      </c>
      <c r="S6340" s="1">
        <v>2</v>
      </c>
      <c r="T6340" s="1">
        <v>9</v>
      </c>
      <c r="U6340" s="1">
        <f>S6340+T6340</f>
        <v>11</v>
      </c>
      <c r="V6340" s="1">
        <v>0</v>
      </c>
      <c r="W6340" s="1">
        <v>2</v>
      </c>
      <c r="X6340" s="1">
        <v>10</v>
      </c>
      <c r="Y6340" s="1">
        <f>U6340+V6340</f>
        <v>11</v>
      </c>
    </row>
    <row r="6341" spans="1:25">
      <c r="A6341" s="1" t="s">
        <v>89</v>
      </c>
      <c r="B6341" s="1">
        <v>9</v>
      </c>
      <c r="C6341" s="1">
        <v>72</v>
      </c>
      <c r="D6341" s="1">
        <v>1</v>
      </c>
      <c r="E6341" s="1" t="s">
        <v>88</v>
      </c>
      <c r="F6341" s="1" t="s">
        <v>68</v>
      </c>
      <c r="G6341" s="1">
        <f>J6341+M6341</f>
        <v>5</v>
      </c>
      <c r="H6341" s="1">
        <f>K6341+N6341</f>
        <v>11</v>
      </c>
      <c r="I6341" s="2">
        <f>G6341/H6341*100</f>
        <v>45.454545454545453</v>
      </c>
      <c r="J6341" s="1">
        <v>4</v>
      </c>
      <c r="K6341" s="1">
        <v>8</v>
      </c>
      <c r="L6341" s="2">
        <f>J6341/K6341*100</f>
        <v>50</v>
      </c>
      <c r="M6341" s="1">
        <v>1</v>
      </c>
      <c r="N6341" s="1">
        <v>3</v>
      </c>
      <c r="O6341" s="2">
        <f>M6341/N6341*100</f>
        <v>33.333333333333329</v>
      </c>
      <c r="P6341" s="1">
        <v>8</v>
      </c>
      <c r="Q6341" s="1">
        <v>8</v>
      </c>
      <c r="R6341" s="2">
        <f>P6341/Q6341*100</f>
        <v>100</v>
      </c>
      <c r="S6341" s="1">
        <v>3</v>
      </c>
      <c r="T6341" s="1">
        <v>8</v>
      </c>
      <c r="U6341" s="1">
        <f>S6341+T6341</f>
        <v>11</v>
      </c>
      <c r="V6341" s="1">
        <v>0</v>
      </c>
      <c r="W6341" s="1">
        <v>3</v>
      </c>
      <c r="X6341" s="1">
        <v>19</v>
      </c>
      <c r="Y6341" s="1">
        <f>U6341+V6341</f>
        <v>11</v>
      </c>
    </row>
    <row r="6342" spans="1:25">
      <c r="A6342" s="1" t="s">
        <v>61</v>
      </c>
      <c r="B6342" s="1">
        <v>6</v>
      </c>
      <c r="C6342" s="1">
        <v>82</v>
      </c>
      <c r="D6342" s="1">
        <v>-1</v>
      </c>
      <c r="E6342" s="1" t="s">
        <v>68</v>
      </c>
      <c r="F6342" s="1" t="s">
        <v>52</v>
      </c>
      <c r="G6342" s="1">
        <f>J6342+M6342</f>
        <v>8</v>
      </c>
      <c r="H6342" s="1">
        <f>K6342+N6342</f>
        <v>11</v>
      </c>
      <c r="I6342" s="2">
        <f>G6342/H6342*100</f>
        <v>72.727272727272734</v>
      </c>
      <c r="J6342" s="1">
        <v>8</v>
      </c>
      <c r="K6342" s="1">
        <v>11</v>
      </c>
      <c r="L6342" s="2">
        <f>J6342/K6342*100</f>
        <v>72.727272727272734</v>
      </c>
      <c r="M6342" s="1">
        <v>0</v>
      </c>
      <c r="N6342" s="1">
        <v>0</v>
      </c>
      <c r="P6342" s="1">
        <v>0</v>
      </c>
      <c r="Q6342" s="1">
        <v>0</v>
      </c>
      <c r="S6342" s="1">
        <v>3</v>
      </c>
      <c r="T6342" s="1">
        <v>8</v>
      </c>
      <c r="U6342" s="1">
        <f>S6342+T6342</f>
        <v>11</v>
      </c>
      <c r="V6342" s="1">
        <v>0</v>
      </c>
      <c r="W6342" s="1">
        <v>1</v>
      </c>
      <c r="X6342" s="1">
        <v>16</v>
      </c>
      <c r="Y6342" s="1">
        <f>U6342+V6342</f>
        <v>11</v>
      </c>
    </row>
    <row r="6343" spans="1:25">
      <c r="A6343" s="1" t="s">
        <v>123</v>
      </c>
      <c r="B6343" s="1">
        <v>9</v>
      </c>
      <c r="C6343" s="1">
        <v>36</v>
      </c>
      <c r="D6343" s="1">
        <v>1</v>
      </c>
      <c r="E6343" s="1" t="s">
        <v>107</v>
      </c>
      <c r="F6343" s="1" t="s">
        <v>88</v>
      </c>
      <c r="G6343" s="1">
        <f>J6343+M6343</f>
        <v>3</v>
      </c>
      <c r="H6343" s="1">
        <f>K6343+N6343</f>
        <v>11</v>
      </c>
      <c r="I6343" s="2">
        <f>G6343/H6343*100</f>
        <v>27.27272727272727</v>
      </c>
      <c r="J6343" s="1">
        <v>3</v>
      </c>
      <c r="K6343" s="1">
        <v>9</v>
      </c>
      <c r="L6343" s="2">
        <f>J6343/K6343*100</f>
        <v>33.333333333333329</v>
      </c>
      <c r="M6343" s="1">
        <v>0</v>
      </c>
      <c r="N6343" s="1">
        <v>2</v>
      </c>
      <c r="O6343" s="2">
        <f>M6343/N6343*100</f>
        <v>0</v>
      </c>
      <c r="P6343" s="1">
        <v>9</v>
      </c>
      <c r="Q6343" s="1">
        <v>9</v>
      </c>
      <c r="R6343" s="2">
        <f>P6343/Q6343*100</f>
        <v>100</v>
      </c>
      <c r="S6343" s="1">
        <v>3</v>
      </c>
      <c r="T6343" s="1">
        <v>8</v>
      </c>
      <c r="U6343" s="1">
        <f>S6343+T6343</f>
        <v>11</v>
      </c>
      <c r="V6343" s="1">
        <v>0</v>
      </c>
      <c r="W6343" s="1">
        <v>3</v>
      </c>
      <c r="X6343" s="1">
        <v>15</v>
      </c>
      <c r="Y6343" s="1">
        <f>U6343+V6343</f>
        <v>11</v>
      </c>
    </row>
    <row r="6344" spans="1:25">
      <c r="A6344" s="1" t="s">
        <v>60</v>
      </c>
      <c r="B6344" s="1">
        <v>9</v>
      </c>
      <c r="C6344" s="1">
        <v>43</v>
      </c>
      <c r="D6344" s="1">
        <v>-1</v>
      </c>
      <c r="E6344" s="1" t="s">
        <v>19</v>
      </c>
      <c r="F6344" s="1" t="s">
        <v>1</v>
      </c>
      <c r="G6344" s="1">
        <f>J6344+M6344</f>
        <v>6</v>
      </c>
      <c r="H6344" s="1">
        <f>K6344+N6344</f>
        <v>11</v>
      </c>
      <c r="I6344" s="2">
        <f>G6344/H6344*100</f>
        <v>54.54545454545454</v>
      </c>
      <c r="J6344" s="1">
        <v>6</v>
      </c>
      <c r="K6344" s="1">
        <v>8</v>
      </c>
      <c r="L6344" s="2">
        <f>J6344/K6344*100</f>
        <v>75</v>
      </c>
      <c r="M6344" s="1">
        <v>0</v>
      </c>
      <c r="N6344" s="1">
        <v>3</v>
      </c>
      <c r="O6344" s="2">
        <f>M6344/N6344*100</f>
        <v>0</v>
      </c>
      <c r="P6344" s="1">
        <v>2</v>
      </c>
      <c r="Q6344" s="1">
        <v>2</v>
      </c>
      <c r="R6344" s="2">
        <f>P6344/Q6344*100</f>
        <v>100</v>
      </c>
      <c r="S6344" s="1">
        <v>3</v>
      </c>
      <c r="T6344" s="1">
        <v>8</v>
      </c>
      <c r="U6344" s="1">
        <f>S6344+T6344</f>
        <v>11</v>
      </c>
      <c r="V6344" s="1">
        <v>0</v>
      </c>
      <c r="W6344" s="1">
        <v>2</v>
      </c>
      <c r="X6344" s="1">
        <v>14</v>
      </c>
      <c r="Y6344" s="1">
        <f>U6344+V6344</f>
        <v>11</v>
      </c>
    </row>
    <row r="6345" spans="1:25">
      <c r="A6345" s="1" t="s">
        <v>53</v>
      </c>
      <c r="B6345" s="1">
        <v>2</v>
      </c>
      <c r="C6345" s="1">
        <v>16</v>
      </c>
      <c r="D6345" s="1">
        <v>1</v>
      </c>
      <c r="E6345" s="1" t="s">
        <v>52</v>
      </c>
      <c r="F6345" s="1" t="s">
        <v>2</v>
      </c>
      <c r="G6345" s="1">
        <f>J6345+M6345</f>
        <v>4</v>
      </c>
      <c r="H6345" s="1">
        <f>K6345+N6345</f>
        <v>11</v>
      </c>
      <c r="I6345" s="2">
        <f>G6345/H6345*100</f>
        <v>36.363636363636367</v>
      </c>
      <c r="J6345" s="1">
        <v>4</v>
      </c>
      <c r="K6345" s="1">
        <v>8</v>
      </c>
      <c r="L6345" s="2">
        <f>J6345/K6345*100</f>
        <v>50</v>
      </c>
      <c r="M6345" s="1">
        <v>0</v>
      </c>
      <c r="N6345" s="1">
        <v>3</v>
      </c>
      <c r="O6345" s="2">
        <f>M6345/N6345*100</f>
        <v>0</v>
      </c>
      <c r="P6345" s="1">
        <v>6</v>
      </c>
      <c r="Q6345" s="1">
        <v>6</v>
      </c>
      <c r="R6345" s="2">
        <f>P6345/Q6345*100</f>
        <v>100</v>
      </c>
      <c r="S6345" s="1">
        <v>3</v>
      </c>
      <c r="T6345" s="1">
        <v>8</v>
      </c>
      <c r="U6345" s="1">
        <f>S6345+T6345</f>
        <v>11</v>
      </c>
      <c r="V6345" s="1">
        <v>0</v>
      </c>
      <c r="W6345" s="1">
        <v>1</v>
      </c>
      <c r="X6345" s="1">
        <v>14</v>
      </c>
      <c r="Y6345" s="1">
        <f>U6345+V6345</f>
        <v>11</v>
      </c>
    </row>
    <row r="6346" spans="1:25">
      <c r="A6346" s="1" t="s">
        <v>78</v>
      </c>
      <c r="B6346" s="1">
        <v>5</v>
      </c>
      <c r="C6346" s="1">
        <v>2</v>
      </c>
      <c r="D6346" s="1">
        <v>-1</v>
      </c>
      <c r="E6346" s="1" t="s">
        <v>1</v>
      </c>
      <c r="F6346" s="1" t="s">
        <v>88</v>
      </c>
      <c r="G6346" s="1">
        <f>J6346+M6346</f>
        <v>5</v>
      </c>
      <c r="H6346" s="1">
        <f>K6346+N6346</f>
        <v>11</v>
      </c>
      <c r="I6346" s="2">
        <f>G6346/H6346*100</f>
        <v>45.454545454545453</v>
      </c>
      <c r="J6346" s="1">
        <v>5</v>
      </c>
      <c r="K6346" s="1">
        <v>11</v>
      </c>
      <c r="L6346" s="2">
        <f>J6346/K6346*100</f>
        <v>45.454545454545453</v>
      </c>
      <c r="M6346" s="1">
        <v>0</v>
      </c>
      <c r="N6346" s="1">
        <v>0</v>
      </c>
      <c r="P6346" s="1">
        <v>2</v>
      </c>
      <c r="Q6346" s="1">
        <v>2</v>
      </c>
      <c r="R6346" s="2">
        <f>P6346/Q6346*100</f>
        <v>100</v>
      </c>
      <c r="S6346" s="1">
        <v>3</v>
      </c>
      <c r="T6346" s="1">
        <v>8</v>
      </c>
      <c r="U6346" s="1">
        <f>S6346+T6346</f>
        <v>11</v>
      </c>
      <c r="V6346" s="1">
        <v>0</v>
      </c>
      <c r="W6346" s="1">
        <v>3</v>
      </c>
      <c r="X6346" s="1">
        <v>12</v>
      </c>
      <c r="Y6346" s="1">
        <f>U6346+V6346</f>
        <v>11</v>
      </c>
    </row>
    <row r="6347" spans="1:25">
      <c r="A6347" s="1" t="s">
        <v>102</v>
      </c>
      <c r="B6347" s="1">
        <v>6</v>
      </c>
      <c r="C6347" s="1">
        <v>108</v>
      </c>
      <c r="D6347" s="1">
        <v>-1</v>
      </c>
      <c r="E6347" s="1" t="s">
        <v>12</v>
      </c>
      <c r="F6347" s="1" t="s">
        <v>107</v>
      </c>
      <c r="G6347" s="1">
        <f>J6347+M6347</f>
        <v>5</v>
      </c>
      <c r="H6347" s="1">
        <f>K6347+N6347</f>
        <v>11</v>
      </c>
      <c r="I6347" s="2">
        <f>G6347/H6347*100</f>
        <v>45.454545454545453</v>
      </c>
      <c r="J6347" s="1">
        <v>3</v>
      </c>
      <c r="K6347" s="1">
        <v>6</v>
      </c>
      <c r="L6347" s="2">
        <f>J6347/K6347*100</f>
        <v>50</v>
      </c>
      <c r="M6347" s="1">
        <v>2</v>
      </c>
      <c r="N6347" s="1">
        <v>5</v>
      </c>
      <c r="O6347" s="2">
        <f>M6347/N6347*100</f>
        <v>40</v>
      </c>
      <c r="P6347" s="1">
        <v>0</v>
      </c>
      <c r="Q6347" s="1">
        <v>0</v>
      </c>
      <c r="S6347" s="1">
        <v>3</v>
      </c>
      <c r="T6347" s="1">
        <v>8</v>
      </c>
      <c r="U6347" s="1">
        <f>S6347+T6347</f>
        <v>11</v>
      </c>
      <c r="V6347" s="1">
        <v>0</v>
      </c>
      <c r="W6347" s="1">
        <v>2</v>
      </c>
      <c r="X6347" s="1">
        <v>12</v>
      </c>
      <c r="Y6347" s="1">
        <f>U6347+V6347</f>
        <v>11</v>
      </c>
    </row>
    <row r="6348" spans="1:25">
      <c r="A6348" s="1" t="s">
        <v>61</v>
      </c>
      <c r="B6348" s="1">
        <v>6</v>
      </c>
      <c r="C6348" s="1">
        <v>57</v>
      </c>
      <c r="D6348" s="1">
        <v>1</v>
      </c>
      <c r="E6348" s="1" t="s">
        <v>68</v>
      </c>
      <c r="F6348" s="1" t="s">
        <v>19</v>
      </c>
      <c r="G6348" s="1">
        <f>J6348+M6348</f>
        <v>5</v>
      </c>
      <c r="H6348" s="1">
        <f>K6348+N6348</f>
        <v>11</v>
      </c>
      <c r="I6348" s="2">
        <f>G6348/H6348*100</f>
        <v>45.454545454545453</v>
      </c>
      <c r="J6348" s="1">
        <v>5</v>
      </c>
      <c r="K6348" s="1">
        <v>9</v>
      </c>
      <c r="L6348" s="2">
        <f>J6348/K6348*100</f>
        <v>55.555555555555557</v>
      </c>
      <c r="M6348" s="1">
        <v>0</v>
      </c>
      <c r="N6348" s="1">
        <v>2</v>
      </c>
      <c r="O6348" s="2">
        <f>M6348/N6348*100</f>
        <v>0</v>
      </c>
      <c r="P6348" s="1">
        <v>0</v>
      </c>
      <c r="Q6348" s="1">
        <v>0</v>
      </c>
      <c r="S6348" s="1">
        <v>3</v>
      </c>
      <c r="T6348" s="1">
        <v>8</v>
      </c>
      <c r="U6348" s="1">
        <f>S6348+T6348</f>
        <v>11</v>
      </c>
      <c r="V6348" s="1">
        <v>0</v>
      </c>
      <c r="W6348" s="1">
        <v>1</v>
      </c>
      <c r="X6348" s="1">
        <v>10</v>
      </c>
      <c r="Y6348" s="1">
        <f>U6348+V6348</f>
        <v>11</v>
      </c>
    </row>
    <row r="6349" spans="1:25">
      <c r="A6349" s="1" t="s">
        <v>20</v>
      </c>
      <c r="B6349" s="1">
        <v>3</v>
      </c>
      <c r="C6349" s="1">
        <v>79</v>
      </c>
      <c r="D6349" s="1">
        <v>1</v>
      </c>
      <c r="E6349" s="1" t="s">
        <v>68</v>
      </c>
      <c r="F6349" s="1" t="s">
        <v>2</v>
      </c>
      <c r="G6349" s="1">
        <f>J6349+M6349</f>
        <v>6</v>
      </c>
      <c r="H6349" s="1">
        <f>K6349+N6349</f>
        <v>11</v>
      </c>
      <c r="I6349" s="2">
        <f>G6349/H6349*100</f>
        <v>54.54545454545454</v>
      </c>
      <c r="J6349" s="1">
        <v>6</v>
      </c>
      <c r="K6349" s="1">
        <v>11</v>
      </c>
      <c r="L6349" s="2">
        <f>J6349/K6349*100</f>
        <v>54.54545454545454</v>
      </c>
      <c r="M6349" s="1">
        <v>0</v>
      </c>
      <c r="N6349" s="1">
        <v>0</v>
      </c>
      <c r="P6349" s="1">
        <v>2</v>
      </c>
      <c r="Q6349" s="1">
        <v>2</v>
      </c>
      <c r="R6349" s="2">
        <f>P6349/Q6349*100</f>
        <v>100</v>
      </c>
      <c r="S6349" s="1">
        <v>4</v>
      </c>
      <c r="T6349" s="1">
        <v>7</v>
      </c>
      <c r="U6349" s="1">
        <f>S6349+T6349</f>
        <v>11</v>
      </c>
      <c r="V6349" s="1">
        <v>0</v>
      </c>
      <c r="W6349" s="1">
        <v>1</v>
      </c>
      <c r="X6349" s="1">
        <v>14</v>
      </c>
      <c r="Y6349" s="1">
        <f>U6349+V6349</f>
        <v>11</v>
      </c>
    </row>
    <row r="6350" spans="1:25">
      <c r="A6350" s="1" t="s">
        <v>114</v>
      </c>
      <c r="B6350" s="1">
        <v>7</v>
      </c>
      <c r="C6350" s="1">
        <v>76</v>
      </c>
      <c r="D6350" s="1">
        <v>-1</v>
      </c>
      <c r="E6350" s="1" t="s">
        <v>1</v>
      </c>
      <c r="F6350" s="1" t="s">
        <v>52</v>
      </c>
      <c r="G6350" s="1">
        <f>J6350+M6350</f>
        <v>2</v>
      </c>
      <c r="H6350" s="1">
        <f>K6350+N6350</f>
        <v>11</v>
      </c>
      <c r="I6350" s="2">
        <f>G6350/H6350*100</f>
        <v>18.181818181818183</v>
      </c>
      <c r="J6350" s="1">
        <v>2</v>
      </c>
      <c r="K6350" s="1">
        <v>8</v>
      </c>
      <c r="L6350" s="2">
        <f>J6350/K6350*100</f>
        <v>25</v>
      </c>
      <c r="M6350" s="1">
        <v>0</v>
      </c>
      <c r="N6350" s="1">
        <v>3</v>
      </c>
      <c r="O6350" s="2">
        <f>M6350/N6350*100</f>
        <v>0</v>
      </c>
      <c r="P6350" s="1">
        <v>0</v>
      </c>
      <c r="Q6350" s="1">
        <v>0</v>
      </c>
      <c r="S6350" s="1">
        <v>4</v>
      </c>
      <c r="T6350" s="1">
        <v>7</v>
      </c>
      <c r="U6350" s="1">
        <f>S6350+T6350</f>
        <v>11</v>
      </c>
      <c r="V6350" s="1">
        <v>0</v>
      </c>
      <c r="W6350" s="1">
        <v>1</v>
      </c>
      <c r="X6350" s="1">
        <v>4</v>
      </c>
      <c r="Y6350" s="1">
        <f>U6350+V6350</f>
        <v>11</v>
      </c>
    </row>
    <row r="6351" spans="1:25">
      <c r="A6351" s="1" t="s">
        <v>54</v>
      </c>
      <c r="B6351" s="1">
        <v>4</v>
      </c>
      <c r="C6351" s="1">
        <v>25</v>
      </c>
      <c r="D6351" s="1">
        <v>1</v>
      </c>
      <c r="E6351" s="1" t="s">
        <v>52</v>
      </c>
      <c r="F6351" s="1" t="s">
        <v>1</v>
      </c>
      <c r="G6351" s="1">
        <f>J6351+M6351</f>
        <v>7</v>
      </c>
      <c r="H6351" s="1">
        <f>K6351+N6351</f>
        <v>12</v>
      </c>
      <c r="I6351" s="2">
        <f>G6351/H6351*100</f>
        <v>58.333333333333336</v>
      </c>
      <c r="J6351" s="1">
        <v>3</v>
      </c>
      <c r="K6351" s="1">
        <v>5</v>
      </c>
      <c r="L6351" s="2">
        <f>J6351/K6351*100</f>
        <v>60</v>
      </c>
      <c r="M6351" s="1">
        <v>4</v>
      </c>
      <c r="N6351" s="1">
        <v>7</v>
      </c>
      <c r="O6351" s="2">
        <f>M6351/N6351*100</f>
        <v>57.142857142857139</v>
      </c>
      <c r="P6351" s="1">
        <v>0</v>
      </c>
      <c r="Q6351" s="1">
        <v>0</v>
      </c>
      <c r="S6351" s="1">
        <v>1</v>
      </c>
      <c r="T6351" s="1">
        <v>10</v>
      </c>
      <c r="U6351" s="1">
        <f>S6351+T6351</f>
        <v>11</v>
      </c>
      <c r="V6351" s="1">
        <v>0</v>
      </c>
      <c r="W6351" s="1">
        <v>1</v>
      </c>
      <c r="X6351" s="1">
        <v>18</v>
      </c>
      <c r="Y6351" s="1">
        <f>U6351+V6351</f>
        <v>11</v>
      </c>
    </row>
    <row r="6352" spans="1:25">
      <c r="A6352" s="1" t="s">
        <v>143</v>
      </c>
      <c r="B6352" s="1">
        <v>9</v>
      </c>
      <c r="C6352" s="1">
        <v>28</v>
      </c>
      <c r="D6352" s="1">
        <v>1</v>
      </c>
      <c r="E6352" s="1" t="s">
        <v>107</v>
      </c>
      <c r="F6352" s="1" t="s">
        <v>68</v>
      </c>
      <c r="G6352" s="1">
        <f>J6352+M6352</f>
        <v>6</v>
      </c>
      <c r="H6352" s="1">
        <f>K6352+N6352</f>
        <v>12</v>
      </c>
      <c r="I6352" s="2">
        <f>G6352/H6352*100</f>
        <v>50</v>
      </c>
      <c r="J6352" s="1">
        <v>5</v>
      </c>
      <c r="K6352" s="1">
        <v>8</v>
      </c>
      <c r="L6352" s="2">
        <f>J6352/K6352*100</f>
        <v>62.5</v>
      </c>
      <c r="M6352" s="1">
        <v>1</v>
      </c>
      <c r="N6352" s="1">
        <v>4</v>
      </c>
      <c r="O6352" s="2">
        <f>M6352/N6352*100</f>
        <v>25</v>
      </c>
      <c r="P6352" s="1">
        <v>0</v>
      </c>
      <c r="Q6352" s="1">
        <v>0</v>
      </c>
      <c r="S6352" s="1">
        <v>2</v>
      </c>
      <c r="T6352" s="1">
        <v>9</v>
      </c>
      <c r="U6352" s="1">
        <f>S6352+T6352</f>
        <v>11</v>
      </c>
      <c r="V6352" s="1">
        <v>0</v>
      </c>
      <c r="W6352" s="1">
        <v>2</v>
      </c>
      <c r="X6352" s="1">
        <v>13</v>
      </c>
      <c r="Y6352" s="1">
        <f>U6352+V6352</f>
        <v>11</v>
      </c>
    </row>
    <row r="6353" spans="1:25">
      <c r="A6353" s="1" t="s">
        <v>78</v>
      </c>
      <c r="B6353" s="1">
        <v>9</v>
      </c>
      <c r="C6353" s="1">
        <v>97</v>
      </c>
      <c r="D6353" s="1">
        <v>1</v>
      </c>
      <c r="E6353" s="1" t="s">
        <v>19</v>
      </c>
      <c r="F6353" s="1" t="s">
        <v>2</v>
      </c>
      <c r="G6353" s="1">
        <f>J6353+M6353</f>
        <v>4</v>
      </c>
      <c r="H6353" s="1">
        <f>K6353+N6353</f>
        <v>12</v>
      </c>
      <c r="I6353" s="2">
        <f>G6353/H6353*100</f>
        <v>33.333333333333329</v>
      </c>
      <c r="J6353" s="1">
        <v>4</v>
      </c>
      <c r="K6353" s="1">
        <v>11</v>
      </c>
      <c r="L6353" s="2">
        <f>J6353/K6353*100</f>
        <v>36.363636363636367</v>
      </c>
      <c r="M6353" s="1">
        <v>0</v>
      </c>
      <c r="N6353" s="1">
        <v>1</v>
      </c>
      <c r="O6353" s="2">
        <f>M6353/N6353*100</f>
        <v>0</v>
      </c>
      <c r="P6353" s="1">
        <v>6</v>
      </c>
      <c r="Q6353" s="1">
        <v>6</v>
      </c>
      <c r="R6353" s="2">
        <f>P6353/Q6353*100</f>
        <v>100</v>
      </c>
      <c r="S6353" s="1">
        <v>3</v>
      </c>
      <c r="T6353" s="1">
        <v>8</v>
      </c>
      <c r="U6353" s="1">
        <f>S6353+T6353</f>
        <v>11</v>
      </c>
      <c r="V6353" s="1">
        <v>0</v>
      </c>
      <c r="W6353" s="1">
        <v>1</v>
      </c>
      <c r="X6353" s="1">
        <v>14</v>
      </c>
      <c r="Y6353" s="1">
        <f>U6353+V6353</f>
        <v>11</v>
      </c>
    </row>
    <row r="6354" spans="1:25">
      <c r="A6354" s="1" t="s">
        <v>26</v>
      </c>
      <c r="B6354" s="1">
        <v>2</v>
      </c>
      <c r="C6354" s="1">
        <v>46</v>
      </c>
      <c r="D6354" s="1">
        <v>1</v>
      </c>
      <c r="E6354" s="1" t="s">
        <v>52</v>
      </c>
      <c r="F6354" s="1" t="s">
        <v>19</v>
      </c>
      <c r="G6354" s="1">
        <f>J6354+M6354</f>
        <v>2</v>
      </c>
      <c r="H6354" s="1">
        <f>K6354+N6354</f>
        <v>12</v>
      </c>
      <c r="I6354" s="2">
        <f>G6354/H6354*100</f>
        <v>16.666666666666664</v>
      </c>
      <c r="J6354" s="1">
        <v>2</v>
      </c>
      <c r="K6354" s="1">
        <v>10</v>
      </c>
      <c r="L6354" s="2">
        <f>J6354/K6354*100</f>
        <v>20</v>
      </c>
      <c r="M6354" s="1">
        <v>0</v>
      </c>
      <c r="N6354" s="1">
        <v>2</v>
      </c>
      <c r="O6354" s="2">
        <f>M6354/N6354*100</f>
        <v>0</v>
      </c>
      <c r="P6354" s="1">
        <v>0</v>
      </c>
      <c r="Q6354" s="1">
        <v>0</v>
      </c>
      <c r="S6354" s="1">
        <v>3</v>
      </c>
      <c r="T6354" s="1">
        <v>8</v>
      </c>
      <c r="U6354" s="1">
        <f>S6354+T6354</f>
        <v>11</v>
      </c>
      <c r="V6354" s="1">
        <v>0</v>
      </c>
      <c r="W6354" s="1">
        <v>2</v>
      </c>
      <c r="X6354" s="1">
        <v>4</v>
      </c>
      <c r="Y6354" s="1">
        <f>U6354+V6354</f>
        <v>11</v>
      </c>
    </row>
    <row r="6355" spans="1:25">
      <c r="A6355" s="1" t="s">
        <v>7</v>
      </c>
      <c r="B6355" s="1">
        <v>4</v>
      </c>
      <c r="C6355" s="1">
        <v>42</v>
      </c>
      <c r="D6355" s="1">
        <v>1</v>
      </c>
      <c r="E6355" s="1" t="s">
        <v>2</v>
      </c>
      <c r="F6355" s="1" t="s">
        <v>52</v>
      </c>
      <c r="G6355" s="1">
        <f>J6355+M6355</f>
        <v>6</v>
      </c>
      <c r="H6355" s="1">
        <f>K6355+N6355</f>
        <v>12</v>
      </c>
      <c r="I6355" s="2">
        <f>G6355/H6355*100</f>
        <v>50</v>
      </c>
      <c r="J6355" s="1">
        <v>6</v>
      </c>
      <c r="K6355" s="1">
        <v>12</v>
      </c>
      <c r="L6355" s="2">
        <f>J6355/K6355*100</f>
        <v>50</v>
      </c>
      <c r="M6355" s="1">
        <v>0</v>
      </c>
      <c r="N6355" s="1">
        <v>0</v>
      </c>
      <c r="P6355" s="1">
        <v>0</v>
      </c>
      <c r="Q6355" s="1">
        <v>0</v>
      </c>
      <c r="S6355" s="1">
        <v>4</v>
      </c>
      <c r="T6355" s="1">
        <v>7</v>
      </c>
      <c r="U6355" s="1">
        <f>S6355+T6355</f>
        <v>11</v>
      </c>
      <c r="V6355" s="1">
        <v>0</v>
      </c>
      <c r="W6355" s="1">
        <v>0</v>
      </c>
      <c r="X6355" s="1">
        <v>12</v>
      </c>
      <c r="Y6355" s="1">
        <f>U6355+V6355</f>
        <v>11</v>
      </c>
    </row>
    <row r="6356" spans="1:25">
      <c r="A6356" s="1" t="s">
        <v>114</v>
      </c>
      <c r="B6356" s="1">
        <v>10</v>
      </c>
      <c r="C6356" s="1">
        <v>46</v>
      </c>
      <c r="D6356" s="1">
        <v>-1</v>
      </c>
      <c r="E6356" s="1" t="s">
        <v>19</v>
      </c>
      <c r="F6356" s="1" t="s">
        <v>88</v>
      </c>
      <c r="G6356" s="1">
        <f>J6356+M6356</f>
        <v>5</v>
      </c>
      <c r="H6356" s="1">
        <f>K6356+N6356</f>
        <v>12</v>
      </c>
      <c r="I6356" s="2">
        <f>G6356/H6356*100</f>
        <v>41.666666666666671</v>
      </c>
      <c r="J6356" s="1">
        <v>5</v>
      </c>
      <c r="K6356" s="1">
        <v>10</v>
      </c>
      <c r="L6356" s="2">
        <f>J6356/K6356*100</f>
        <v>50</v>
      </c>
      <c r="M6356" s="1">
        <v>0</v>
      </c>
      <c r="N6356" s="1">
        <v>2</v>
      </c>
      <c r="O6356" s="2">
        <f>M6356/N6356*100</f>
        <v>0</v>
      </c>
      <c r="P6356" s="1">
        <v>2</v>
      </c>
      <c r="Q6356" s="1">
        <v>2</v>
      </c>
      <c r="R6356" s="2">
        <f>P6356/Q6356*100</f>
        <v>100</v>
      </c>
      <c r="S6356" s="1">
        <v>4</v>
      </c>
      <c r="T6356" s="1">
        <v>7</v>
      </c>
      <c r="U6356" s="1">
        <f>S6356+T6356</f>
        <v>11</v>
      </c>
      <c r="V6356" s="1">
        <v>0</v>
      </c>
      <c r="W6356" s="1">
        <v>4</v>
      </c>
      <c r="X6356" s="1">
        <v>12</v>
      </c>
      <c r="Y6356" s="1">
        <f>U6356+V6356</f>
        <v>11</v>
      </c>
    </row>
    <row r="6357" spans="1:25">
      <c r="A6357" s="1" t="s">
        <v>61</v>
      </c>
      <c r="B6357" s="1">
        <v>7</v>
      </c>
      <c r="C6357" s="1">
        <v>35</v>
      </c>
      <c r="D6357" s="1">
        <v>1</v>
      </c>
      <c r="E6357" s="1" t="s">
        <v>68</v>
      </c>
      <c r="F6357" s="1" t="s">
        <v>52</v>
      </c>
      <c r="G6357" s="1">
        <f>J6357+M6357</f>
        <v>9</v>
      </c>
      <c r="H6357" s="1">
        <f>K6357+N6357</f>
        <v>12</v>
      </c>
      <c r="I6357" s="2">
        <f>G6357/H6357*100</f>
        <v>75</v>
      </c>
      <c r="J6357" s="1">
        <v>9</v>
      </c>
      <c r="K6357" s="1">
        <v>11</v>
      </c>
      <c r="L6357" s="2">
        <f>J6357/K6357*100</f>
        <v>81.818181818181827</v>
      </c>
      <c r="M6357" s="1">
        <v>0</v>
      </c>
      <c r="N6357" s="1">
        <v>1</v>
      </c>
      <c r="O6357" s="2">
        <f>M6357/N6357*100</f>
        <v>0</v>
      </c>
      <c r="P6357" s="1">
        <v>0</v>
      </c>
      <c r="Q6357" s="1">
        <v>0</v>
      </c>
      <c r="S6357" s="1">
        <v>5</v>
      </c>
      <c r="T6357" s="1">
        <v>6</v>
      </c>
      <c r="U6357" s="1">
        <f>S6357+T6357</f>
        <v>11</v>
      </c>
      <c r="V6357" s="1">
        <v>0</v>
      </c>
      <c r="W6357" s="1">
        <v>1</v>
      </c>
      <c r="X6357" s="1">
        <v>18</v>
      </c>
      <c r="Y6357" s="1">
        <f>U6357+V6357</f>
        <v>11</v>
      </c>
    </row>
    <row r="6358" spans="1:25">
      <c r="A6358" s="1" t="s">
        <v>143</v>
      </c>
      <c r="B6358" s="1">
        <v>10</v>
      </c>
      <c r="C6358" s="1">
        <v>4</v>
      </c>
      <c r="D6358" s="1">
        <v>-1</v>
      </c>
      <c r="E6358" s="1" t="s">
        <v>107</v>
      </c>
      <c r="F6358" s="1" t="s">
        <v>68</v>
      </c>
      <c r="G6358" s="1">
        <f>J6358+M6358</f>
        <v>7</v>
      </c>
      <c r="H6358" s="1">
        <f>K6358+N6358</f>
        <v>12</v>
      </c>
      <c r="I6358" s="2">
        <f>G6358/H6358*100</f>
        <v>58.333333333333336</v>
      </c>
      <c r="J6358" s="1">
        <v>6</v>
      </c>
      <c r="K6358" s="1">
        <v>9</v>
      </c>
      <c r="L6358" s="2">
        <f>J6358/K6358*100</f>
        <v>66.666666666666657</v>
      </c>
      <c r="M6358" s="1">
        <v>1</v>
      </c>
      <c r="N6358" s="1">
        <v>3</v>
      </c>
      <c r="O6358" s="2">
        <f>M6358/N6358*100</f>
        <v>33.333333333333329</v>
      </c>
      <c r="P6358" s="1">
        <v>2</v>
      </c>
      <c r="Q6358" s="1">
        <v>2</v>
      </c>
      <c r="R6358" s="2">
        <f>P6358/Q6358*100</f>
        <v>100</v>
      </c>
      <c r="S6358" s="1">
        <v>5</v>
      </c>
      <c r="T6358" s="1">
        <v>6</v>
      </c>
      <c r="U6358" s="1">
        <f>S6358+T6358</f>
        <v>11</v>
      </c>
      <c r="V6358" s="1">
        <v>0</v>
      </c>
      <c r="W6358" s="1">
        <v>4</v>
      </c>
      <c r="X6358" s="1">
        <v>17</v>
      </c>
      <c r="Y6358" s="1">
        <f>U6358+V6358</f>
        <v>11</v>
      </c>
    </row>
    <row r="6359" spans="1:25">
      <c r="A6359" s="1" t="s">
        <v>56</v>
      </c>
      <c r="B6359" s="1">
        <v>8</v>
      </c>
      <c r="C6359" s="1">
        <v>72</v>
      </c>
      <c r="D6359" s="1">
        <v>1</v>
      </c>
      <c r="E6359" s="1" t="s">
        <v>2</v>
      </c>
      <c r="F6359" s="1" t="s">
        <v>19</v>
      </c>
      <c r="G6359" s="1">
        <f>J6359+M6359</f>
        <v>5</v>
      </c>
      <c r="H6359" s="1">
        <f>K6359+N6359</f>
        <v>12</v>
      </c>
      <c r="I6359" s="2">
        <f>G6359/H6359*100</f>
        <v>41.666666666666671</v>
      </c>
      <c r="J6359" s="1">
        <v>4</v>
      </c>
      <c r="K6359" s="1">
        <v>9</v>
      </c>
      <c r="L6359" s="2">
        <f>J6359/K6359*100</f>
        <v>44.444444444444443</v>
      </c>
      <c r="M6359" s="1">
        <v>1</v>
      </c>
      <c r="N6359" s="1">
        <v>3</v>
      </c>
      <c r="O6359" s="2">
        <f>M6359/N6359*100</f>
        <v>33.333333333333329</v>
      </c>
      <c r="P6359" s="1">
        <v>0</v>
      </c>
      <c r="Q6359" s="1">
        <v>0</v>
      </c>
      <c r="S6359" s="1">
        <v>5</v>
      </c>
      <c r="T6359" s="1">
        <v>6</v>
      </c>
      <c r="U6359" s="1">
        <f>S6359+T6359</f>
        <v>11</v>
      </c>
      <c r="V6359" s="1">
        <v>0</v>
      </c>
      <c r="W6359" s="1">
        <v>0</v>
      </c>
      <c r="X6359" s="1">
        <v>11</v>
      </c>
      <c r="Y6359" s="1">
        <f>U6359+V6359</f>
        <v>11</v>
      </c>
    </row>
    <row r="6360" spans="1:25">
      <c r="A6360" s="1" t="s">
        <v>102</v>
      </c>
      <c r="B6360" s="1">
        <v>10</v>
      </c>
      <c r="C6360" s="1">
        <v>114</v>
      </c>
      <c r="D6360" s="1">
        <v>-1</v>
      </c>
      <c r="E6360" s="1" t="s">
        <v>2</v>
      </c>
      <c r="F6360" s="1" t="s">
        <v>1</v>
      </c>
      <c r="G6360" s="1">
        <f>J6360+M6360</f>
        <v>4</v>
      </c>
      <c r="H6360" s="1">
        <f>K6360+N6360</f>
        <v>12</v>
      </c>
      <c r="I6360" s="2">
        <f>G6360/H6360*100</f>
        <v>33.333333333333329</v>
      </c>
      <c r="J6360" s="1">
        <v>3</v>
      </c>
      <c r="K6360" s="1">
        <v>9</v>
      </c>
      <c r="L6360" s="2">
        <f>J6360/K6360*100</f>
        <v>33.333333333333329</v>
      </c>
      <c r="M6360" s="1">
        <v>1</v>
      </c>
      <c r="N6360" s="1">
        <v>3</v>
      </c>
      <c r="O6360" s="2">
        <f>M6360/N6360*100</f>
        <v>33.333333333333329</v>
      </c>
      <c r="P6360" s="1">
        <v>3</v>
      </c>
      <c r="Q6360" s="1">
        <v>3</v>
      </c>
      <c r="R6360" s="2">
        <f>P6360/Q6360*100</f>
        <v>100</v>
      </c>
      <c r="S6360" s="1">
        <v>6</v>
      </c>
      <c r="T6360" s="1">
        <v>5</v>
      </c>
      <c r="U6360" s="1">
        <f>S6360+T6360</f>
        <v>11</v>
      </c>
      <c r="V6360" s="1">
        <v>0</v>
      </c>
      <c r="W6360" s="1">
        <v>2</v>
      </c>
      <c r="X6360" s="1">
        <v>12</v>
      </c>
      <c r="Y6360" s="1">
        <f>U6360+V6360</f>
        <v>11</v>
      </c>
    </row>
    <row r="6361" spans="1:25">
      <c r="A6361" s="1" t="s">
        <v>14</v>
      </c>
      <c r="B6361" s="1">
        <v>5</v>
      </c>
      <c r="C6361" s="1">
        <v>95</v>
      </c>
      <c r="D6361" s="1">
        <v>1</v>
      </c>
      <c r="E6361" s="1" t="s">
        <v>12</v>
      </c>
      <c r="F6361" s="1" t="s">
        <v>107</v>
      </c>
      <c r="G6361" s="1">
        <f>J6361+M6361</f>
        <v>10</v>
      </c>
      <c r="H6361" s="1">
        <f>K6361+N6361</f>
        <v>13</v>
      </c>
      <c r="I6361" s="2">
        <f>G6361/H6361*100</f>
        <v>76.923076923076934</v>
      </c>
      <c r="J6361" s="1">
        <v>10</v>
      </c>
      <c r="K6361" s="1">
        <v>13</v>
      </c>
      <c r="L6361" s="2">
        <f>J6361/K6361*100</f>
        <v>76.923076923076934</v>
      </c>
      <c r="M6361" s="1">
        <v>0</v>
      </c>
      <c r="N6361" s="1">
        <v>0</v>
      </c>
      <c r="P6361" s="1">
        <v>2</v>
      </c>
      <c r="Q6361" s="1">
        <v>2</v>
      </c>
      <c r="R6361" s="2">
        <f>P6361/Q6361*100</f>
        <v>100</v>
      </c>
      <c r="S6361" s="1">
        <v>1</v>
      </c>
      <c r="T6361" s="1">
        <v>10</v>
      </c>
      <c r="U6361" s="1">
        <f>S6361+T6361</f>
        <v>11</v>
      </c>
      <c r="V6361" s="1">
        <v>0</v>
      </c>
      <c r="W6361" s="1">
        <v>0</v>
      </c>
      <c r="X6361" s="1">
        <v>22</v>
      </c>
      <c r="Y6361" s="1">
        <f>U6361+V6361</f>
        <v>11</v>
      </c>
    </row>
    <row r="6362" spans="1:25">
      <c r="A6362" s="1" t="s">
        <v>101</v>
      </c>
      <c r="B6362" s="1">
        <v>6</v>
      </c>
      <c r="C6362" s="1">
        <v>101</v>
      </c>
      <c r="D6362" s="1">
        <v>1</v>
      </c>
      <c r="E6362" s="1" t="s">
        <v>1</v>
      </c>
      <c r="F6362" s="1" t="s">
        <v>88</v>
      </c>
      <c r="G6362" s="1">
        <f>J6362+M6362</f>
        <v>7</v>
      </c>
      <c r="H6362" s="1">
        <f>K6362+N6362</f>
        <v>13</v>
      </c>
      <c r="I6362" s="2">
        <f>G6362/H6362*100</f>
        <v>53.846153846153847</v>
      </c>
      <c r="J6362" s="1">
        <v>7</v>
      </c>
      <c r="K6362" s="1">
        <v>11</v>
      </c>
      <c r="L6362" s="2">
        <f>J6362/K6362*100</f>
        <v>63.636363636363633</v>
      </c>
      <c r="M6362" s="1">
        <v>0</v>
      </c>
      <c r="N6362" s="1">
        <v>2</v>
      </c>
      <c r="O6362" s="2">
        <f>M6362/N6362*100</f>
        <v>0</v>
      </c>
      <c r="P6362" s="1">
        <v>0</v>
      </c>
      <c r="Q6362" s="1">
        <v>0</v>
      </c>
      <c r="S6362" s="1">
        <v>1</v>
      </c>
      <c r="T6362" s="1">
        <v>10</v>
      </c>
      <c r="U6362" s="1">
        <f>S6362+T6362</f>
        <v>11</v>
      </c>
      <c r="V6362" s="1">
        <v>0</v>
      </c>
      <c r="W6362" s="1">
        <v>2</v>
      </c>
      <c r="X6362" s="1">
        <v>14</v>
      </c>
      <c r="Y6362" s="1">
        <f>U6362+V6362</f>
        <v>11</v>
      </c>
    </row>
    <row r="6363" spans="1:25">
      <c r="A6363" s="1" t="s">
        <v>5</v>
      </c>
      <c r="B6363" s="1">
        <v>6</v>
      </c>
      <c r="C6363" s="1">
        <v>95</v>
      </c>
      <c r="D6363" s="1">
        <v>-1</v>
      </c>
      <c r="E6363" s="1" t="s">
        <v>52</v>
      </c>
      <c r="F6363" s="1" t="s">
        <v>19</v>
      </c>
      <c r="G6363" s="1">
        <f>J6363+M6363</f>
        <v>10</v>
      </c>
      <c r="H6363" s="1">
        <f>K6363+N6363</f>
        <v>13</v>
      </c>
      <c r="I6363" s="2">
        <f>G6363/H6363*100</f>
        <v>76.923076923076934</v>
      </c>
      <c r="J6363" s="1">
        <v>8</v>
      </c>
      <c r="K6363" s="1">
        <v>10</v>
      </c>
      <c r="L6363" s="2">
        <f>J6363/K6363*100</f>
        <v>80</v>
      </c>
      <c r="M6363" s="1">
        <v>2</v>
      </c>
      <c r="N6363" s="1">
        <v>3</v>
      </c>
      <c r="O6363" s="2">
        <f>M6363/N6363*100</f>
        <v>66.666666666666657</v>
      </c>
      <c r="P6363" s="1">
        <v>0</v>
      </c>
      <c r="Q6363" s="1">
        <v>0</v>
      </c>
      <c r="S6363" s="1">
        <v>2</v>
      </c>
      <c r="T6363" s="1">
        <v>9</v>
      </c>
      <c r="U6363" s="1">
        <f>S6363+T6363</f>
        <v>11</v>
      </c>
      <c r="V6363" s="1">
        <v>0</v>
      </c>
      <c r="W6363" s="1">
        <v>2</v>
      </c>
      <c r="X6363" s="1">
        <v>22</v>
      </c>
      <c r="Y6363" s="1">
        <f>U6363+V6363</f>
        <v>11</v>
      </c>
    </row>
    <row r="6364" spans="1:25">
      <c r="A6364" s="1" t="s">
        <v>8</v>
      </c>
      <c r="B6364" s="1">
        <v>3</v>
      </c>
      <c r="C6364" s="1">
        <v>24</v>
      </c>
      <c r="D6364" s="1">
        <v>-1</v>
      </c>
      <c r="E6364" s="1" t="s">
        <v>2</v>
      </c>
      <c r="F6364" s="1" t="s">
        <v>12</v>
      </c>
      <c r="G6364" s="1">
        <f>J6364+M6364</f>
        <v>7</v>
      </c>
      <c r="H6364" s="1">
        <f>K6364+N6364</f>
        <v>13</v>
      </c>
      <c r="I6364" s="2">
        <f>G6364/H6364*100</f>
        <v>53.846153846153847</v>
      </c>
      <c r="J6364" s="1">
        <v>7</v>
      </c>
      <c r="K6364" s="1">
        <v>13</v>
      </c>
      <c r="L6364" s="2">
        <f>J6364/K6364*100</f>
        <v>53.846153846153847</v>
      </c>
      <c r="M6364" s="1">
        <v>0</v>
      </c>
      <c r="N6364" s="1">
        <v>0</v>
      </c>
      <c r="P6364" s="1">
        <v>0</v>
      </c>
      <c r="Q6364" s="1">
        <v>0</v>
      </c>
      <c r="S6364" s="1">
        <v>2</v>
      </c>
      <c r="T6364" s="1">
        <v>9</v>
      </c>
      <c r="U6364" s="1">
        <f>S6364+T6364</f>
        <v>11</v>
      </c>
      <c r="V6364" s="1">
        <v>0</v>
      </c>
      <c r="W6364" s="1">
        <v>1</v>
      </c>
      <c r="X6364" s="1">
        <v>14</v>
      </c>
      <c r="Y6364" s="1">
        <f>U6364+V6364</f>
        <v>11</v>
      </c>
    </row>
    <row r="6365" spans="1:25">
      <c r="A6365" s="1" t="s">
        <v>38</v>
      </c>
      <c r="B6365" s="1">
        <v>2</v>
      </c>
      <c r="C6365" s="1">
        <v>74</v>
      </c>
      <c r="D6365" s="1">
        <v>-1</v>
      </c>
      <c r="E6365" s="1" t="s">
        <v>2</v>
      </c>
      <c r="F6365" s="1" t="s">
        <v>12</v>
      </c>
      <c r="G6365" s="1">
        <f>J6365+M6365</f>
        <v>6</v>
      </c>
      <c r="H6365" s="1">
        <f>K6365+N6365</f>
        <v>13</v>
      </c>
      <c r="I6365" s="2">
        <f>G6365/H6365*100</f>
        <v>46.153846153846153</v>
      </c>
      <c r="J6365" s="1">
        <v>6</v>
      </c>
      <c r="K6365" s="1">
        <v>13</v>
      </c>
      <c r="L6365" s="2">
        <f>J6365/K6365*100</f>
        <v>46.153846153846153</v>
      </c>
      <c r="M6365" s="1">
        <v>0</v>
      </c>
      <c r="N6365" s="1">
        <v>0</v>
      </c>
      <c r="P6365" s="1">
        <v>2</v>
      </c>
      <c r="Q6365" s="1">
        <v>2</v>
      </c>
      <c r="R6365" s="2">
        <f>P6365/Q6365*100</f>
        <v>100</v>
      </c>
      <c r="S6365" s="1">
        <v>2</v>
      </c>
      <c r="T6365" s="1">
        <v>9</v>
      </c>
      <c r="U6365" s="1">
        <f>S6365+T6365</f>
        <v>11</v>
      </c>
      <c r="V6365" s="1">
        <v>0</v>
      </c>
      <c r="W6365" s="1">
        <v>1</v>
      </c>
      <c r="X6365" s="1">
        <v>14</v>
      </c>
      <c r="Y6365" s="1">
        <f>U6365+V6365</f>
        <v>11</v>
      </c>
    </row>
    <row r="6366" spans="1:25">
      <c r="A6366" s="1" t="s">
        <v>15</v>
      </c>
      <c r="B6366" s="1">
        <v>5</v>
      </c>
      <c r="C6366" s="1">
        <v>15</v>
      </c>
      <c r="D6366" s="1">
        <v>1</v>
      </c>
      <c r="E6366" s="1" t="s">
        <v>12</v>
      </c>
      <c r="F6366" s="1" t="s">
        <v>68</v>
      </c>
      <c r="G6366" s="1">
        <f>J6366+M6366</f>
        <v>8</v>
      </c>
      <c r="H6366" s="1">
        <f>K6366+N6366</f>
        <v>13</v>
      </c>
      <c r="I6366" s="2">
        <f>G6366/H6366*100</f>
        <v>61.53846153846154</v>
      </c>
      <c r="J6366" s="1">
        <v>4</v>
      </c>
      <c r="K6366" s="1">
        <v>5</v>
      </c>
      <c r="L6366" s="2">
        <f>J6366/K6366*100</f>
        <v>80</v>
      </c>
      <c r="M6366" s="1">
        <v>4</v>
      </c>
      <c r="N6366" s="1">
        <v>8</v>
      </c>
      <c r="O6366" s="2">
        <f>M6366/N6366*100</f>
        <v>50</v>
      </c>
      <c r="P6366" s="1">
        <v>6</v>
      </c>
      <c r="Q6366" s="1">
        <v>6</v>
      </c>
      <c r="R6366" s="2">
        <f>P6366/Q6366*100</f>
        <v>100</v>
      </c>
      <c r="S6366" s="1">
        <v>3</v>
      </c>
      <c r="T6366" s="1">
        <v>8</v>
      </c>
      <c r="U6366" s="1">
        <f>S6366+T6366</f>
        <v>11</v>
      </c>
      <c r="V6366" s="1">
        <v>0</v>
      </c>
      <c r="W6366" s="1">
        <v>0</v>
      </c>
      <c r="X6366" s="1">
        <v>26</v>
      </c>
      <c r="Y6366" s="1">
        <f>U6366+V6366</f>
        <v>11</v>
      </c>
    </row>
    <row r="6367" spans="1:25">
      <c r="A6367" s="1" t="s">
        <v>0</v>
      </c>
      <c r="B6367" s="1">
        <v>4</v>
      </c>
      <c r="C6367" s="1">
        <v>105</v>
      </c>
      <c r="D6367" s="1">
        <v>-1</v>
      </c>
      <c r="E6367" s="1" t="s">
        <v>1</v>
      </c>
      <c r="F6367" s="1" t="s">
        <v>2</v>
      </c>
      <c r="G6367" s="1">
        <f>J6367+M6367</f>
        <v>5</v>
      </c>
      <c r="H6367" s="1">
        <f>K6367+N6367</f>
        <v>13</v>
      </c>
      <c r="I6367" s="2">
        <f>G6367/H6367*100</f>
        <v>38.461538461538467</v>
      </c>
      <c r="J6367" s="1">
        <v>5</v>
      </c>
      <c r="K6367" s="1">
        <v>13</v>
      </c>
      <c r="L6367" s="2">
        <f>J6367/K6367*100</f>
        <v>38.461538461538467</v>
      </c>
      <c r="M6367" s="1">
        <v>0</v>
      </c>
      <c r="N6367" s="1">
        <v>0</v>
      </c>
      <c r="P6367" s="1">
        <v>0</v>
      </c>
      <c r="Q6367" s="1">
        <v>0</v>
      </c>
      <c r="S6367" s="1">
        <v>3</v>
      </c>
      <c r="T6367" s="1">
        <v>8</v>
      </c>
      <c r="U6367" s="1">
        <f>S6367+T6367</f>
        <v>11</v>
      </c>
      <c r="V6367" s="1">
        <v>0</v>
      </c>
      <c r="W6367" s="1">
        <v>2</v>
      </c>
      <c r="X6367" s="1">
        <v>10</v>
      </c>
      <c r="Y6367" s="1">
        <f>U6367+V6367</f>
        <v>11</v>
      </c>
    </row>
    <row r="6368" spans="1:25">
      <c r="A6368" s="1" t="s">
        <v>156</v>
      </c>
      <c r="B6368" s="1">
        <v>10</v>
      </c>
      <c r="C6368" s="1">
        <v>31</v>
      </c>
      <c r="D6368" s="1">
        <v>1</v>
      </c>
      <c r="E6368" s="1" t="s">
        <v>52</v>
      </c>
      <c r="F6368" s="1" t="s">
        <v>19</v>
      </c>
      <c r="G6368" s="1">
        <f>J6368+M6368</f>
        <v>8</v>
      </c>
      <c r="H6368" s="1">
        <f>K6368+N6368</f>
        <v>13</v>
      </c>
      <c r="I6368" s="2">
        <f>G6368/H6368*100</f>
        <v>61.53846153846154</v>
      </c>
      <c r="J6368" s="1">
        <v>8</v>
      </c>
      <c r="K6368" s="1">
        <v>12</v>
      </c>
      <c r="L6368" s="2">
        <f>J6368/K6368*100</f>
        <v>66.666666666666657</v>
      </c>
      <c r="M6368" s="1">
        <v>0</v>
      </c>
      <c r="N6368" s="1">
        <v>1</v>
      </c>
      <c r="O6368" s="2">
        <f>M6368/N6368*100</f>
        <v>0</v>
      </c>
      <c r="P6368" s="1">
        <v>2</v>
      </c>
      <c r="Q6368" s="1">
        <v>2</v>
      </c>
      <c r="R6368" s="2">
        <f>P6368/Q6368*100</f>
        <v>100</v>
      </c>
      <c r="S6368" s="1">
        <v>4</v>
      </c>
      <c r="T6368" s="1">
        <v>7</v>
      </c>
      <c r="U6368" s="1">
        <f>S6368+T6368</f>
        <v>11</v>
      </c>
      <c r="V6368" s="1">
        <v>0</v>
      </c>
      <c r="W6368" s="1">
        <v>0</v>
      </c>
      <c r="X6368" s="1">
        <v>18</v>
      </c>
      <c r="Y6368" s="1">
        <f>U6368+V6368</f>
        <v>11</v>
      </c>
    </row>
    <row r="6369" spans="1:25">
      <c r="A6369" s="1" t="s">
        <v>167</v>
      </c>
      <c r="B6369" s="1">
        <v>9</v>
      </c>
      <c r="C6369" s="1">
        <v>95</v>
      </c>
      <c r="D6369" s="1">
        <v>1</v>
      </c>
      <c r="E6369" s="1" t="s">
        <v>2</v>
      </c>
      <c r="F6369" s="1" t="s">
        <v>68</v>
      </c>
      <c r="G6369" s="1">
        <f>J6369+M6369</f>
        <v>5</v>
      </c>
      <c r="H6369" s="1">
        <f>K6369+N6369</f>
        <v>13</v>
      </c>
      <c r="I6369" s="2">
        <f>G6369/H6369*100</f>
        <v>38.461538461538467</v>
      </c>
      <c r="J6369" s="1">
        <v>5</v>
      </c>
      <c r="K6369" s="1">
        <v>13</v>
      </c>
      <c r="L6369" s="2">
        <f>J6369/K6369*100</f>
        <v>38.461538461538467</v>
      </c>
      <c r="M6369" s="1">
        <v>0</v>
      </c>
      <c r="N6369" s="1">
        <v>0</v>
      </c>
      <c r="P6369" s="1">
        <v>2</v>
      </c>
      <c r="Q6369" s="1">
        <v>2</v>
      </c>
      <c r="R6369" s="2">
        <f>P6369/Q6369*100</f>
        <v>100</v>
      </c>
      <c r="S6369" s="1">
        <v>4</v>
      </c>
      <c r="T6369" s="1">
        <v>7</v>
      </c>
      <c r="U6369" s="1">
        <f>S6369+T6369</f>
        <v>11</v>
      </c>
      <c r="V6369" s="1">
        <v>0</v>
      </c>
      <c r="W6369" s="1">
        <v>2</v>
      </c>
      <c r="X6369" s="1">
        <v>12</v>
      </c>
      <c r="Y6369" s="1">
        <f>U6369+V6369</f>
        <v>11</v>
      </c>
    </row>
    <row r="6370" spans="1:25">
      <c r="A6370" s="1" t="s">
        <v>13</v>
      </c>
      <c r="B6370" s="1">
        <v>4</v>
      </c>
      <c r="C6370" s="1">
        <v>79</v>
      </c>
      <c r="D6370" s="1">
        <v>-1</v>
      </c>
      <c r="E6370" s="1" t="s">
        <v>12</v>
      </c>
      <c r="F6370" s="1" t="s">
        <v>1</v>
      </c>
      <c r="G6370" s="1">
        <f>J6370+M6370</f>
        <v>4</v>
      </c>
      <c r="H6370" s="1">
        <f>K6370+N6370</f>
        <v>13</v>
      </c>
      <c r="I6370" s="2">
        <f>G6370/H6370*100</f>
        <v>30.76923076923077</v>
      </c>
      <c r="J6370" s="1">
        <v>4</v>
      </c>
      <c r="K6370" s="1">
        <v>13</v>
      </c>
      <c r="L6370" s="2">
        <f>J6370/K6370*100</f>
        <v>30.76923076923077</v>
      </c>
      <c r="M6370" s="1">
        <v>0</v>
      </c>
      <c r="N6370" s="1">
        <v>0</v>
      </c>
      <c r="P6370" s="1">
        <v>2</v>
      </c>
      <c r="Q6370" s="1">
        <v>2</v>
      </c>
      <c r="R6370" s="2">
        <f>P6370/Q6370*100</f>
        <v>100</v>
      </c>
      <c r="S6370" s="1">
        <v>4</v>
      </c>
      <c r="T6370" s="1">
        <v>7</v>
      </c>
      <c r="U6370" s="1">
        <f>S6370+T6370</f>
        <v>11</v>
      </c>
      <c r="V6370" s="1">
        <v>0</v>
      </c>
      <c r="W6370" s="1">
        <v>0</v>
      </c>
      <c r="X6370" s="1">
        <v>10</v>
      </c>
      <c r="Y6370" s="1">
        <f>U6370+V6370</f>
        <v>11</v>
      </c>
    </row>
    <row r="6371" spans="1:25">
      <c r="A6371" s="1" t="s">
        <v>82</v>
      </c>
      <c r="B6371" s="1">
        <v>3</v>
      </c>
      <c r="C6371" s="1">
        <v>89</v>
      </c>
      <c r="D6371" s="1">
        <v>1</v>
      </c>
      <c r="E6371" s="1" t="s">
        <v>2</v>
      </c>
      <c r="F6371" s="1" t="s">
        <v>12</v>
      </c>
      <c r="G6371" s="1">
        <f>J6371+M6371</f>
        <v>8</v>
      </c>
      <c r="H6371" s="1">
        <f>K6371+N6371</f>
        <v>13</v>
      </c>
      <c r="I6371" s="2">
        <f>G6371/H6371*100</f>
        <v>61.53846153846154</v>
      </c>
      <c r="J6371" s="1">
        <v>5</v>
      </c>
      <c r="K6371" s="1">
        <v>10</v>
      </c>
      <c r="L6371" s="2">
        <f>J6371/K6371*100</f>
        <v>50</v>
      </c>
      <c r="M6371" s="1">
        <v>3</v>
      </c>
      <c r="N6371" s="1">
        <v>3</v>
      </c>
      <c r="O6371" s="2">
        <f>M6371/N6371*100</f>
        <v>100</v>
      </c>
      <c r="P6371" s="1">
        <v>0</v>
      </c>
      <c r="Q6371" s="1">
        <v>0</v>
      </c>
      <c r="S6371" s="1">
        <v>5</v>
      </c>
      <c r="T6371" s="1">
        <v>6</v>
      </c>
      <c r="U6371" s="1">
        <f>S6371+T6371</f>
        <v>11</v>
      </c>
      <c r="V6371" s="1">
        <v>0</v>
      </c>
      <c r="W6371" s="1">
        <v>1</v>
      </c>
      <c r="X6371" s="1">
        <v>19</v>
      </c>
      <c r="Y6371" s="1">
        <f>U6371+V6371</f>
        <v>11</v>
      </c>
    </row>
    <row r="6372" spans="1:25">
      <c r="A6372" s="1" t="s">
        <v>121</v>
      </c>
      <c r="B6372" s="1">
        <v>7</v>
      </c>
      <c r="C6372" s="1">
        <v>98</v>
      </c>
      <c r="D6372" s="1">
        <v>-1</v>
      </c>
      <c r="E6372" s="1" t="s">
        <v>2</v>
      </c>
      <c r="F6372" s="1" t="s">
        <v>88</v>
      </c>
      <c r="G6372" s="1">
        <f>J6372+M6372</f>
        <v>5</v>
      </c>
      <c r="H6372" s="1">
        <f>K6372+N6372</f>
        <v>13</v>
      </c>
      <c r="I6372" s="2">
        <f>G6372/H6372*100</f>
        <v>38.461538461538467</v>
      </c>
      <c r="J6372" s="1">
        <v>4</v>
      </c>
      <c r="K6372" s="1">
        <v>11</v>
      </c>
      <c r="L6372" s="2">
        <f>J6372/K6372*100</f>
        <v>36.363636363636367</v>
      </c>
      <c r="M6372" s="1">
        <v>1</v>
      </c>
      <c r="N6372" s="1">
        <v>2</v>
      </c>
      <c r="O6372" s="2">
        <f>M6372/N6372*100</f>
        <v>50</v>
      </c>
      <c r="P6372" s="1">
        <v>2</v>
      </c>
      <c r="Q6372" s="1">
        <v>2</v>
      </c>
      <c r="R6372" s="2">
        <f>P6372/Q6372*100</f>
        <v>100</v>
      </c>
      <c r="S6372" s="1">
        <v>5</v>
      </c>
      <c r="T6372" s="1">
        <v>6</v>
      </c>
      <c r="U6372" s="1">
        <f>S6372+T6372</f>
        <v>11</v>
      </c>
      <c r="V6372" s="1">
        <v>0</v>
      </c>
      <c r="W6372" s="1">
        <v>3</v>
      </c>
      <c r="X6372" s="1">
        <v>13</v>
      </c>
      <c r="Y6372" s="1">
        <f>U6372+V6372</f>
        <v>11</v>
      </c>
    </row>
    <row r="6373" spans="1:25">
      <c r="A6373" s="1" t="s">
        <v>106</v>
      </c>
      <c r="B6373" s="1">
        <v>8</v>
      </c>
      <c r="C6373" s="1">
        <v>51</v>
      </c>
      <c r="D6373" s="1">
        <v>-1</v>
      </c>
      <c r="E6373" s="1" t="s">
        <v>107</v>
      </c>
      <c r="F6373" s="1" t="s">
        <v>68</v>
      </c>
      <c r="G6373" s="1">
        <f>J6373+M6373</f>
        <v>6</v>
      </c>
      <c r="H6373" s="1">
        <f>K6373+N6373</f>
        <v>13</v>
      </c>
      <c r="I6373" s="2">
        <f>G6373/H6373*100</f>
        <v>46.153846153846153</v>
      </c>
      <c r="J6373" s="1">
        <v>6</v>
      </c>
      <c r="K6373" s="1">
        <v>12</v>
      </c>
      <c r="L6373" s="2">
        <f>J6373/K6373*100</f>
        <v>50</v>
      </c>
      <c r="M6373" s="1">
        <v>0</v>
      </c>
      <c r="N6373" s="1">
        <v>1</v>
      </c>
      <c r="O6373" s="2">
        <f>M6373/N6373*100</f>
        <v>0</v>
      </c>
      <c r="P6373" s="1">
        <v>0</v>
      </c>
      <c r="Q6373" s="1">
        <v>0</v>
      </c>
      <c r="S6373" s="1">
        <v>6</v>
      </c>
      <c r="T6373" s="1">
        <v>5</v>
      </c>
      <c r="U6373" s="1">
        <f>S6373+T6373</f>
        <v>11</v>
      </c>
      <c r="V6373" s="1">
        <v>0</v>
      </c>
      <c r="W6373" s="1">
        <v>1</v>
      </c>
      <c r="X6373" s="1">
        <v>12</v>
      </c>
      <c r="Y6373" s="1">
        <f>U6373+V6373</f>
        <v>11</v>
      </c>
    </row>
    <row r="6374" spans="1:25">
      <c r="A6374" s="1" t="s">
        <v>42</v>
      </c>
      <c r="B6374" s="1">
        <v>2</v>
      </c>
      <c r="C6374" s="1">
        <v>26</v>
      </c>
      <c r="D6374" s="1">
        <v>1</v>
      </c>
      <c r="E6374" s="1" t="s">
        <v>52</v>
      </c>
      <c r="F6374" s="1" t="s">
        <v>19</v>
      </c>
      <c r="G6374" s="1">
        <f>J6374+M6374</f>
        <v>4</v>
      </c>
      <c r="H6374" s="1">
        <f>K6374+N6374</f>
        <v>13</v>
      </c>
      <c r="I6374" s="2">
        <f>G6374/H6374*100</f>
        <v>30.76923076923077</v>
      </c>
      <c r="J6374" s="1">
        <v>4</v>
      </c>
      <c r="K6374" s="1">
        <v>13</v>
      </c>
      <c r="L6374" s="2">
        <f>J6374/K6374*100</f>
        <v>30.76923076923077</v>
      </c>
      <c r="M6374" s="1">
        <v>0</v>
      </c>
      <c r="N6374" s="1">
        <v>0</v>
      </c>
      <c r="P6374" s="1">
        <v>0</v>
      </c>
      <c r="Q6374" s="1">
        <v>0</v>
      </c>
      <c r="S6374" s="1">
        <v>9</v>
      </c>
      <c r="T6374" s="1">
        <v>2</v>
      </c>
      <c r="U6374" s="1">
        <f>S6374+T6374</f>
        <v>11</v>
      </c>
      <c r="V6374" s="1">
        <v>0</v>
      </c>
      <c r="W6374" s="1">
        <v>1</v>
      </c>
      <c r="X6374" s="1">
        <v>8</v>
      </c>
      <c r="Y6374" s="1">
        <f>U6374+V6374</f>
        <v>11</v>
      </c>
    </row>
    <row r="6375" spans="1:25">
      <c r="A6375" s="1" t="s">
        <v>8</v>
      </c>
      <c r="B6375" s="1">
        <v>3</v>
      </c>
      <c r="C6375" s="1">
        <v>23</v>
      </c>
      <c r="D6375" s="1">
        <v>1</v>
      </c>
      <c r="E6375" s="1" t="s">
        <v>2</v>
      </c>
      <c r="F6375" s="1" t="s">
        <v>19</v>
      </c>
      <c r="G6375" s="1">
        <f>J6375+M6375</f>
        <v>5</v>
      </c>
      <c r="H6375" s="1">
        <f>K6375+N6375</f>
        <v>14</v>
      </c>
      <c r="I6375" s="2">
        <f>G6375/H6375*100</f>
        <v>35.714285714285715</v>
      </c>
      <c r="J6375" s="1">
        <v>5</v>
      </c>
      <c r="K6375" s="1">
        <v>12</v>
      </c>
      <c r="L6375" s="2">
        <f>J6375/K6375*100</f>
        <v>41.666666666666671</v>
      </c>
      <c r="M6375" s="1">
        <v>0</v>
      </c>
      <c r="N6375" s="1">
        <v>2</v>
      </c>
      <c r="O6375" s="2">
        <f>M6375/N6375*100</f>
        <v>0</v>
      </c>
      <c r="P6375" s="1">
        <v>0</v>
      </c>
      <c r="Q6375" s="1">
        <v>0</v>
      </c>
      <c r="S6375" s="1">
        <v>0</v>
      </c>
      <c r="T6375" s="1">
        <v>11</v>
      </c>
      <c r="U6375" s="1">
        <f>S6375+T6375</f>
        <v>11</v>
      </c>
      <c r="V6375" s="1">
        <v>0</v>
      </c>
      <c r="W6375" s="1">
        <v>2</v>
      </c>
      <c r="X6375" s="1">
        <v>10</v>
      </c>
      <c r="Y6375" s="1">
        <f>U6375+V6375</f>
        <v>11</v>
      </c>
    </row>
    <row r="6376" spans="1:25">
      <c r="A6376" s="1" t="s">
        <v>70</v>
      </c>
      <c r="B6376" s="1">
        <v>4</v>
      </c>
      <c r="C6376" s="1">
        <v>45</v>
      </c>
      <c r="D6376" s="1">
        <v>1</v>
      </c>
      <c r="E6376" s="1" t="s">
        <v>19</v>
      </c>
      <c r="F6376" s="1" t="s">
        <v>1</v>
      </c>
      <c r="G6376" s="1">
        <f>J6376+M6376</f>
        <v>9</v>
      </c>
      <c r="H6376" s="1">
        <f>K6376+N6376</f>
        <v>14</v>
      </c>
      <c r="I6376" s="2">
        <f>G6376/H6376*100</f>
        <v>64.285714285714292</v>
      </c>
      <c r="J6376" s="1">
        <v>4</v>
      </c>
      <c r="K6376" s="1">
        <v>7</v>
      </c>
      <c r="L6376" s="2">
        <f>J6376/K6376*100</f>
        <v>57.142857142857139</v>
      </c>
      <c r="M6376" s="1">
        <v>5</v>
      </c>
      <c r="N6376" s="1">
        <v>7</v>
      </c>
      <c r="O6376" s="2">
        <f>M6376/N6376*100</f>
        <v>71.428571428571431</v>
      </c>
      <c r="P6376" s="1">
        <v>3</v>
      </c>
      <c r="Q6376" s="1">
        <v>3</v>
      </c>
      <c r="R6376" s="2">
        <f>P6376/Q6376*100</f>
        <v>100</v>
      </c>
      <c r="S6376" s="1">
        <v>1</v>
      </c>
      <c r="T6376" s="1">
        <v>10</v>
      </c>
      <c r="U6376" s="1">
        <f>S6376+T6376</f>
        <v>11</v>
      </c>
      <c r="V6376" s="1">
        <v>0</v>
      </c>
      <c r="W6376" s="1">
        <v>1</v>
      </c>
      <c r="X6376" s="1">
        <v>26</v>
      </c>
      <c r="Y6376" s="1">
        <f>U6376+V6376</f>
        <v>11</v>
      </c>
    </row>
    <row r="6377" spans="1:25">
      <c r="A6377" s="1" t="s">
        <v>103</v>
      </c>
      <c r="B6377" s="1">
        <v>5</v>
      </c>
      <c r="C6377" s="1">
        <v>89</v>
      </c>
      <c r="D6377" s="1">
        <v>1</v>
      </c>
      <c r="E6377" s="1" t="s">
        <v>107</v>
      </c>
      <c r="F6377" s="1" t="s">
        <v>88</v>
      </c>
      <c r="G6377" s="1">
        <f>J6377+M6377</f>
        <v>6</v>
      </c>
      <c r="H6377" s="1">
        <f>K6377+N6377</f>
        <v>14</v>
      </c>
      <c r="I6377" s="2">
        <f>G6377/H6377*100</f>
        <v>42.857142857142854</v>
      </c>
      <c r="J6377" s="1">
        <v>0</v>
      </c>
      <c r="K6377" s="1">
        <v>3</v>
      </c>
      <c r="L6377" s="2">
        <f>J6377/K6377*100</f>
        <v>0</v>
      </c>
      <c r="M6377" s="1">
        <v>6</v>
      </c>
      <c r="N6377" s="1">
        <v>11</v>
      </c>
      <c r="O6377" s="2">
        <f>M6377/N6377*100</f>
        <v>54.54545454545454</v>
      </c>
      <c r="P6377" s="1">
        <v>5</v>
      </c>
      <c r="Q6377" s="1">
        <v>5</v>
      </c>
      <c r="R6377" s="2">
        <f>P6377/Q6377*100</f>
        <v>100</v>
      </c>
      <c r="S6377" s="1">
        <v>1</v>
      </c>
      <c r="T6377" s="1">
        <v>10</v>
      </c>
      <c r="U6377" s="1">
        <f>S6377+T6377</f>
        <v>11</v>
      </c>
      <c r="V6377" s="1">
        <v>0</v>
      </c>
      <c r="W6377" s="1">
        <v>1</v>
      </c>
      <c r="X6377" s="1">
        <v>23</v>
      </c>
      <c r="Y6377" s="1">
        <f>U6377+V6377</f>
        <v>11</v>
      </c>
    </row>
    <row r="6378" spans="1:25">
      <c r="A6378" s="1" t="s">
        <v>69</v>
      </c>
      <c r="B6378" s="1">
        <v>6</v>
      </c>
      <c r="C6378" s="1">
        <v>89</v>
      </c>
      <c r="D6378" s="1">
        <v>1</v>
      </c>
      <c r="E6378" s="1" t="s">
        <v>68</v>
      </c>
      <c r="F6378" s="1" t="s">
        <v>52</v>
      </c>
      <c r="G6378" s="1">
        <f>J6378+M6378</f>
        <v>9</v>
      </c>
      <c r="H6378" s="1">
        <f>K6378+N6378</f>
        <v>14</v>
      </c>
      <c r="I6378" s="2">
        <f>G6378/H6378*100</f>
        <v>64.285714285714292</v>
      </c>
      <c r="J6378" s="1">
        <v>9</v>
      </c>
      <c r="K6378" s="1">
        <v>14</v>
      </c>
      <c r="L6378" s="2">
        <f>J6378/K6378*100</f>
        <v>64.285714285714292</v>
      </c>
      <c r="M6378" s="1">
        <v>0</v>
      </c>
      <c r="N6378" s="1">
        <v>0</v>
      </c>
      <c r="P6378" s="1">
        <v>2</v>
      </c>
      <c r="Q6378" s="1">
        <v>2</v>
      </c>
      <c r="R6378" s="2">
        <f>P6378/Q6378*100</f>
        <v>100</v>
      </c>
      <c r="S6378" s="1">
        <v>1</v>
      </c>
      <c r="T6378" s="1">
        <v>10</v>
      </c>
      <c r="U6378" s="1">
        <f>S6378+T6378</f>
        <v>11</v>
      </c>
      <c r="V6378" s="1">
        <v>0</v>
      </c>
      <c r="W6378" s="1">
        <v>0</v>
      </c>
      <c r="X6378" s="1">
        <v>20</v>
      </c>
      <c r="Y6378" s="1">
        <f>U6378+V6378</f>
        <v>11</v>
      </c>
    </row>
    <row r="6379" spans="1:25">
      <c r="A6379" s="1" t="s">
        <v>149</v>
      </c>
      <c r="B6379" s="1">
        <v>7</v>
      </c>
      <c r="C6379" s="1">
        <v>120</v>
      </c>
      <c r="D6379" s="1">
        <v>-1</v>
      </c>
      <c r="E6379" s="1" t="s">
        <v>52</v>
      </c>
      <c r="F6379" s="1" t="s">
        <v>1</v>
      </c>
      <c r="G6379" s="1">
        <f>J6379+M6379</f>
        <v>8</v>
      </c>
      <c r="H6379" s="1">
        <f>K6379+N6379</f>
        <v>14</v>
      </c>
      <c r="I6379" s="2">
        <f>G6379/H6379*100</f>
        <v>57.142857142857139</v>
      </c>
      <c r="J6379" s="1">
        <v>8</v>
      </c>
      <c r="K6379" s="1">
        <v>13</v>
      </c>
      <c r="L6379" s="2">
        <f>J6379/K6379*100</f>
        <v>61.53846153846154</v>
      </c>
      <c r="M6379" s="1">
        <v>0</v>
      </c>
      <c r="N6379" s="1">
        <v>1</v>
      </c>
      <c r="O6379" s="2">
        <f>M6379/N6379*100</f>
        <v>0</v>
      </c>
      <c r="P6379" s="1">
        <v>0</v>
      </c>
      <c r="Q6379" s="1">
        <v>0</v>
      </c>
      <c r="S6379" s="1">
        <v>1</v>
      </c>
      <c r="T6379" s="1">
        <v>10</v>
      </c>
      <c r="U6379" s="1">
        <f>S6379+T6379</f>
        <v>11</v>
      </c>
      <c r="V6379" s="1">
        <v>0</v>
      </c>
      <c r="W6379" s="1">
        <v>0</v>
      </c>
      <c r="X6379" s="1">
        <v>16</v>
      </c>
      <c r="Y6379" s="1">
        <f>U6379+V6379</f>
        <v>11</v>
      </c>
    </row>
    <row r="6380" spans="1:25">
      <c r="A6380" s="1" t="s">
        <v>69</v>
      </c>
      <c r="B6380" s="1">
        <v>4</v>
      </c>
      <c r="C6380" s="1">
        <v>61</v>
      </c>
      <c r="D6380" s="1">
        <v>1</v>
      </c>
      <c r="E6380" s="1" t="s">
        <v>68</v>
      </c>
      <c r="F6380" s="1" t="s">
        <v>2</v>
      </c>
      <c r="G6380" s="1">
        <f>J6380+M6380</f>
        <v>3</v>
      </c>
      <c r="H6380" s="1">
        <f>K6380+N6380</f>
        <v>14</v>
      </c>
      <c r="I6380" s="2">
        <f>G6380/H6380*100</f>
        <v>21.428571428571427</v>
      </c>
      <c r="J6380" s="1">
        <v>3</v>
      </c>
      <c r="K6380" s="1">
        <v>14</v>
      </c>
      <c r="L6380" s="2">
        <f>J6380/K6380*100</f>
        <v>21.428571428571427</v>
      </c>
      <c r="M6380" s="1">
        <v>0</v>
      </c>
      <c r="N6380" s="1">
        <v>0</v>
      </c>
      <c r="P6380" s="1">
        <v>2</v>
      </c>
      <c r="Q6380" s="1">
        <v>2</v>
      </c>
      <c r="R6380" s="2">
        <f>P6380/Q6380*100</f>
        <v>100</v>
      </c>
      <c r="S6380" s="1">
        <v>1</v>
      </c>
      <c r="T6380" s="1">
        <v>10</v>
      </c>
      <c r="U6380" s="1">
        <f>S6380+T6380</f>
        <v>11</v>
      </c>
      <c r="V6380" s="1">
        <v>0</v>
      </c>
      <c r="W6380" s="1">
        <v>2</v>
      </c>
      <c r="X6380" s="1">
        <v>8</v>
      </c>
      <c r="Y6380" s="1">
        <f>U6380+V6380</f>
        <v>11</v>
      </c>
    </row>
    <row r="6381" spans="1:25">
      <c r="A6381" s="1" t="s">
        <v>170</v>
      </c>
      <c r="B6381" s="1">
        <v>9</v>
      </c>
      <c r="C6381" s="1">
        <v>53</v>
      </c>
      <c r="D6381" s="1">
        <v>-1</v>
      </c>
      <c r="E6381" s="1" t="s">
        <v>12</v>
      </c>
      <c r="F6381" s="1" t="s">
        <v>52</v>
      </c>
      <c r="G6381" s="1">
        <f>J6381+M6381</f>
        <v>9</v>
      </c>
      <c r="H6381" s="1">
        <f>K6381+N6381</f>
        <v>14</v>
      </c>
      <c r="I6381" s="2">
        <f>G6381/H6381*100</f>
        <v>64.285714285714292</v>
      </c>
      <c r="J6381" s="1">
        <v>7</v>
      </c>
      <c r="K6381" s="1">
        <v>11</v>
      </c>
      <c r="L6381" s="2">
        <f>J6381/K6381*100</f>
        <v>63.636363636363633</v>
      </c>
      <c r="M6381" s="1">
        <v>2</v>
      </c>
      <c r="N6381" s="1">
        <v>3</v>
      </c>
      <c r="O6381" s="2">
        <f>M6381/N6381*100</f>
        <v>66.666666666666657</v>
      </c>
      <c r="P6381" s="1">
        <v>2</v>
      </c>
      <c r="Q6381" s="1">
        <v>2</v>
      </c>
      <c r="R6381" s="2">
        <f>P6381/Q6381*100</f>
        <v>100</v>
      </c>
      <c r="S6381" s="1">
        <v>2</v>
      </c>
      <c r="T6381" s="1">
        <v>9</v>
      </c>
      <c r="U6381" s="1">
        <f>S6381+T6381</f>
        <v>11</v>
      </c>
      <c r="V6381" s="1">
        <v>0</v>
      </c>
      <c r="W6381" s="1">
        <v>4</v>
      </c>
      <c r="X6381" s="1">
        <v>22</v>
      </c>
      <c r="Y6381" s="1">
        <f>U6381+V6381</f>
        <v>11</v>
      </c>
    </row>
    <row r="6382" spans="1:25">
      <c r="A6382" s="1" t="s">
        <v>167</v>
      </c>
      <c r="B6382" s="1">
        <v>9</v>
      </c>
      <c r="C6382" s="1">
        <v>103</v>
      </c>
      <c r="D6382" s="1">
        <v>1</v>
      </c>
      <c r="E6382" s="1" t="s">
        <v>2</v>
      </c>
      <c r="F6382" s="1" t="s">
        <v>52</v>
      </c>
      <c r="G6382" s="1">
        <f>J6382+M6382</f>
        <v>10</v>
      </c>
      <c r="H6382" s="1">
        <f>K6382+N6382</f>
        <v>14</v>
      </c>
      <c r="I6382" s="2">
        <f>G6382/H6382*100</f>
        <v>71.428571428571431</v>
      </c>
      <c r="J6382" s="1">
        <v>9</v>
      </c>
      <c r="K6382" s="1">
        <v>12</v>
      </c>
      <c r="L6382" s="2">
        <f>J6382/K6382*100</f>
        <v>75</v>
      </c>
      <c r="M6382" s="1">
        <v>1</v>
      </c>
      <c r="N6382" s="1">
        <v>2</v>
      </c>
      <c r="O6382" s="2">
        <f>M6382/N6382*100</f>
        <v>50</v>
      </c>
      <c r="P6382" s="1">
        <v>0</v>
      </c>
      <c r="Q6382" s="1">
        <v>0</v>
      </c>
      <c r="S6382" s="1">
        <v>2</v>
      </c>
      <c r="T6382" s="1">
        <v>9</v>
      </c>
      <c r="U6382" s="1">
        <f>S6382+T6382</f>
        <v>11</v>
      </c>
      <c r="V6382" s="1">
        <v>0</v>
      </c>
      <c r="W6382" s="1">
        <v>4</v>
      </c>
      <c r="X6382" s="1">
        <v>21</v>
      </c>
      <c r="Y6382" s="1">
        <f>U6382+V6382</f>
        <v>11</v>
      </c>
    </row>
    <row r="6383" spans="1:25">
      <c r="A6383" s="1" t="s">
        <v>65</v>
      </c>
      <c r="B6383" s="1">
        <v>6</v>
      </c>
      <c r="C6383" s="1">
        <v>20</v>
      </c>
      <c r="D6383" s="1">
        <v>1</v>
      </c>
      <c r="E6383" s="1" t="s">
        <v>107</v>
      </c>
      <c r="F6383" s="1" t="s">
        <v>2</v>
      </c>
      <c r="G6383" s="1">
        <f>J6383+M6383</f>
        <v>4</v>
      </c>
      <c r="H6383" s="1">
        <f>K6383+N6383</f>
        <v>14</v>
      </c>
      <c r="I6383" s="2">
        <f>G6383/H6383*100</f>
        <v>28.571428571428569</v>
      </c>
      <c r="J6383" s="1">
        <v>4</v>
      </c>
      <c r="K6383" s="1">
        <v>13</v>
      </c>
      <c r="L6383" s="2">
        <f>J6383/K6383*100</f>
        <v>30.76923076923077</v>
      </c>
      <c r="M6383" s="1">
        <v>0</v>
      </c>
      <c r="N6383" s="1">
        <v>1</v>
      </c>
      <c r="O6383" s="2">
        <f>M6383/N6383*100</f>
        <v>0</v>
      </c>
      <c r="P6383" s="1">
        <v>0</v>
      </c>
      <c r="Q6383" s="1">
        <v>0</v>
      </c>
      <c r="S6383" s="1">
        <v>2</v>
      </c>
      <c r="T6383" s="1">
        <v>9</v>
      </c>
      <c r="U6383" s="1">
        <f>S6383+T6383</f>
        <v>11</v>
      </c>
      <c r="V6383" s="1">
        <v>0</v>
      </c>
      <c r="W6383" s="1">
        <v>2</v>
      </c>
      <c r="X6383" s="1">
        <v>8</v>
      </c>
      <c r="Y6383" s="1">
        <f>U6383+V6383</f>
        <v>11</v>
      </c>
    </row>
    <row r="6384" spans="1:25">
      <c r="A6384" s="1" t="s">
        <v>34</v>
      </c>
      <c r="B6384" s="1">
        <v>2</v>
      </c>
      <c r="C6384" s="1">
        <v>66</v>
      </c>
      <c r="D6384" s="1">
        <v>-1</v>
      </c>
      <c r="E6384" s="1" t="s">
        <v>19</v>
      </c>
      <c r="F6384" s="1" t="s">
        <v>52</v>
      </c>
      <c r="G6384" s="1">
        <f>J6384+M6384</f>
        <v>7</v>
      </c>
      <c r="H6384" s="1">
        <f>K6384+N6384</f>
        <v>14</v>
      </c>
      <c r="I6384" s="2">
        <f>G6384/H6384*100</f>
        <v>50</v>
      </c>
      <c r="J6384" s="1">
        <v>7</v>
      </c>
      <c r="K6384" s="1">
        <v>13</v>
      </c>
      <c r="L6384" s="2">
        <f>J6384/K6384*100</f>
        <v>53.846153846153847</v>
      </c>
      <c r="M6384" s="1">
        <v>0</v>
      </c>
      <c r="N6384" s="1">
        <v>1</v>
      </c>
      <c r="O6384" s="2">
        <f>M6384/N6384*100</f>
        <v>0</v>
      </c>
      <c r="P6384" s="1">
        <v>2</v>
      </c>
      <c r="Q6384" s="1">
        <v>2</v>
      </c>
      <c r="R6384" s="2">
        <f>P6384/Q6384*100</f>
        <v>100</v>
      </c>
      <c r="S6384" s="1">
        <v>3</v>
      </c>
      <c r="T6384" s="1">
        <v>8</v>
      </c>
      <c r="U6384" s="1">
        <f>S6384+T6384</f>
        <v>11</v>
      </c>
      <c r="V6384" s="1">
        <v>0</v>
      </c>
      <c r="W6384" s="1">
        <v>4</v>
      </c>
      <c r="X6384" s="1">
        <v>16</v>
      </c>
      <c r="Y6384" s="1">
        <f>U6384+V6384</f>
        <v>11</v>
      </c>
    </row>
    <row r="6385" spans="1:25">
      <c r="A6385" s="1" t="s">
        <v>21</v>
      </c>
      <c r="B6385" s="1">
        <v>3</v>
      </c>
      <c r="C6385" s="1">
        <v>9</v>
      </c>
      <c r="D6385" s="1">
        <v>-1</v>
      </c>
      <c r="E6385" s="1" t="s">
        <v>68</v>
      </c>
      <c r="F6385" s="1" t="s">
        <v>1</v>
      </c>
      <c r="G6385" s="1">
        <f>J6385+M6385</f>
        <v>4</v>
      </c>
      <c r="H6385" s="1">
        <f>K6385+N6385</f>
        <v>14</v>
      </c>
      <c r="I6385" s="2">
        <f>G6385/H6385*100</f>
        <v>28.571428571428569</v>
      </c>
      <c r="J6385" s="1">
        <v>3</v>
      </c>
      <c r="K6385" s="1">
        <v>10</v>
      </c>
      <c r="L6385" s="2">
        <f>J6385/K6385*100</f>
        <v>30</v>
      </c>
      <c r="M6385" s="1">
        <v>1</v>
      </c>
      <c r="N6385" s="1">
        <v>4</v>
      </c>
      <c r="O6385" s="2">
        <f>M6385/N6385*100</f>
        <v>25</v>
      </c>
      <c r="P6385" s="1">
        <v>2</v>
      </c>
      <c r="Q6385" s="1">
        <v>2</v>
      </c>
      <c r="R6385" s="2">
        <f>P6385/Q6385*100</f>
        <v>100</v>
      </c>
      <c r="S6385" s="1">
        <v>3</v>
      </c>
      <c r="T6385" s="1">
        <v>8</v>
      </c>
      <c r="U6385" s="1">
        <f>S6385+T6385</f>
        <v>11</v>
      </c>
      <c r="V6385" s="1">
        <v>0</v>
      </c>
      <c r="W6385" s="1">
        <v>3</v>
      </c>
      <c r="X6385" s="1">
        <v>11</v>
      </c>
      <c r="Y6385" s="1">
        <f>U6385+V6385</f>
        <v>11</v>
      </c>
    </row>
    <row r="6386" spans="1:25">
      <c r="A6386" s="1" t="s">
        <v>33</v>
      </c>
      <c r="B6386" s="1">
        <v>1</v>
      </c>
      <c r="C6386" s="1">
        <v>36</v>
      </c>
      <c r="D6386" s="1">
        <v>1</v>
      </c>
      <c r="E6386" s="1" t="s">
        <v>12</v>
      </c>
      <c r="F6386" s="1" t="s">
        <v>19</v>
      </c>
      <c r="G6386" s="1">
        <f>J6386+M6386</f>
        <v>3</v>
      </c>
      <c r="H6386" s="1">
        <f>K6386+N6386</f>
        <v>14</v>
      </c>
      <c r="I6386" s="2">
        <f>G6386/H6386*100</f>
        <v>21.428571428571427</v>
      </c>
      <c r="J6386" s="1">
        <v>3</v>
      </c>
      <c r="K6386" s="1">
        <v>12</v>
      </c>
      <c r="L6386" s="2">
        <f>J6386/K6386*100</f>
        <v>25</v>
      </c>
      <c r="M6386" s="1">
        <v>0</v>
      </c>
      <c r="N6386" s="1">
        <v>2</v>
      </c>
      <c r="O6386" s="2">
        <f>M6386/N6386*100</f>
        <v>0</v>
      </c>
      <c r="P6386" s="1">
        <v>0</v>
      </c>
      <c r="Q6386" s="1">
        <v>0</v>
      </c>
      <c r="S6386" s="1">
        <v>3</v>
      </c>
      <c r="T6386" s="1">
        <v>8</v>
      </c>
      <c r="U6386" s="1">
        <f>S6386+T6386</f>
        <v>11</v>
      </c>
      <c r="V6386" s="1">
        <v>0</v>
      </c>
      <c r="W6386" s="1">
        <v>0</v>
      </c>
      <c r="X6386" s="1">
        <v>6</v>
      </c>
      <c r="Y6386" s="1">
        <f>U6386+V6386</f>
        <v>11</v>
      </c>
    </row>
    <row r="6387" spans="1:25">
      <c r="A6387" s="1" t="s">
        <v>61</v>
      </c>
      <c r="B6387" s="1">
        <v>7</v>
      </c>
      <c r="C6387" s="1">
        <v>103</v>
      </c>
      <c r="D6387" s="1">
        <v>-1</v>
      </c>
      <c r="E6387" s="1" t="s">
        <v>68</v>
      </c>
      <c r="F6387" s="1" t="s">
        <v>19</v>
      </c>
      <c r="G6387" s="1">
        <f>J6387+M6387</f>
        <v>10</v>
      </c>
      <c r="H6387" s="1">
        <f>K6387+N6387</f>
        <v>14</v>
      </c>
      <c r="I6387" s="2">
        <f>G6387/H6387*100</f>
        <v>71.428571428571431</v>
      </c>
      <c r="J6387" s="1">
        <v>10</v>
      </c>
      <c r="K6387" s="1">
        <v>13</v>
      </c>
      <c r="L6387" s="2">
        <f>J6387/K6387*100</f>
        <v>76.923076923076934</v>
      </c>
      <c r="M6387" s="1">
        <v>0</v>
      </c>
      <c r="N6387" s="1">
        <v>1</v>
      </c>
      <c r="O6387" s="2">
        <f>M6387/N6387*100</f>
        <v>0</v>
      </c>
      <c r="P6387" s="1">
        <v>2</v>
      </c>
      <c r="Q6387" s="1">
        <v>2</v>
      </c>
      <c r="R6387" s="2">
        <f>P6387/Q6387*100</f>
        <v>100</v>
      </c>
      <c r="S6387" s="1">
        <v>4</v>
      </c>
      <c r="T6387" s="1">
        <v>7</v>
      </c>
      <c r="U6387" s="1">
        <f>S6387+T6387</f>
        <v>11</v>
      </c>
      <c r="V6387" s="1">
        <v>0</v>
      </c>
      <c r="W6387" s="1">
        <v>3</v>
      </c>
      <c r="X6387" s="1">
        <v>22</v>
      </c>
      <c r="Y6387" s="1">
        <f>U6387+V6387</f>
        <v>11</v>
      </c>
    </row>
    <row r="6388" spans="1:25">
      <c r="A6388" s="1" t="s">
        <v>8</v>
      </c>
      <c r="B6388" s="1">
        <v>4</v>
      </c>
      <c r="C6388" s="1">
        <v>44</v>
      </c>
      <c r="D6388" s="1">
        <v>-1</v>
      </c>
      <c r="E6388" s="1" t="s">
        <v>2</v>
      </c>
      <c r="F6388" s="1" t="s">
        <v>1</v>
      </c>
      <c r="G6388" s="1">
        <f>J6388+M6388</f>
        <v>7</v>
      </c>
      <c r="H6388" s="1">
        <f>K6388+N6388</f>
        <v>14</v>
      </c>
      <c r="I6388" s="2">
        <f>G6388/H6388*100</f>
        <v>50</v>
      </c>
      <c r="J6388" s="1">
        <v>7</v>
      </c>
      <c r="K6388" s="1">
        <v>12</v>
      </c>
      <c r="L6388" s="2">
        <f>J6388/K6388*100</f>
        <v>58.333333333333336</v>
      </c>
      <c r="M6388" s="1">
        <v>0</v>
      </c>
      <c r="N6388" s="1">
        <v>2</v>
      </c>
      <c r="O6388" s="2">
        <f>M6388/N6388*100</f>
        <v>0</v>
      </c>
      <c r="P6388" s="1">
        <v>2</v>
      </c>
      <c r="Q6388" s="1">
        <v>2</v>
      </c>
      <c r="R6388" s="2">
        <f>P6388/Q6388*100</f>
        <v>100</v>
      </c>
      <c r="S6388" s="1">
        <v>4</v>
      </c>
      <c r="T6388" s="1">
        <v>7</v>
      </c>
      <c r="U6388" s="1">
        <f>S6388+T6388</f>
        <v>11</v>
      </c>
      <c r="V6388" s="1">
        <v>0</v>
      </c>
      <c r="W6388" s="1">
        <v>1</v>
      </c>
      <c r="X6388" s="1">
        <v>16</v>
      </c>
      <c r="Y6388" s="1">
        <f>U6388+V6388</f>
        <v>11</v>
      </c>
    </row>
    <row r="6389" spans="1:25">
      <c r="A6389" s="1" t="s">
        <v>106</v>
      </c>
      <c r="B6389" s="1">
        <v>10</v>
      </c>
      <c r="C6389" s="1">
        <v>117</v>
      </c>
      <c r="D6389" s="1">
        <v>-1</v>
      </c>
      <c r="E6389" s="1" t="s">
        <v>107</v>
      </c>
      <c r="F6389" s="1" t="s">
        <v>12</v>
      </c>
      <c r="G6389" s="1">
        <f>J6389+M6389</f>
        <v>6</v>
      </c>
      <c r="H6389" s="1">
        <f>K6389+N6389</f>
        <v>14</v>
      </c>
      <c r="I6389" s="2">
        <f>G6389/H6389*100</f>
        <v>42.857142857142854</v>
      </c>
      <c r="J6389" s="1">
        <v>6</v>
      </c>
      <c r="K6389" s="1">
        <v>14</v>
      </c>
      <c r="L6389" s="2">
        <f>J6389/K6389*100</f>
        <v>42.857142857142854</v>
      </c>
      <c r="M6389" s="1">
        <v>0</v>
      </c>
      <c r="N6389" s="1">
        <v>0</v>
      </c>
      <c r="P6389" s="1">
        <v>4</v>
      </c>
      <c r="Q6389" s="1">
        <v>4</v>
      </c>
      <c r="R6389" s="2">
        <f>P6389/Q6389*100</f>
        <v>100</v>
      </c>
      <c r="S6389" s="1">
        <v>4</v>
      </c>
      <c r="T6389" s="1">
        <v>7</v>
      </c>
      <c r="U6389" s="1">
        <f>S6389+T6389</f>
        <v>11</v>
      </c>
      <c r="V6389" s="1">
        <v>0</v>
      </c>
      <c r="W6389" s="1">
        <v>3</v>
      </c>
      <c r="X6389" s="1">
        <v>16</v>
      </c>
      <c r="Y6389" s="1">
        <f>U6389+V6389</f>
        <v>11</v>
      </c>
    </row>
    <row r="6390" spans="1:25">
      <c r="A6390" s="1" t="s">
        <v>34</v>
      </c>
      <c r="B6390" s="1">
        <v>2</v>
      </c>
      <c r="C6390" s="1">
        <v>52</v>
      </c>
      <c r="D6390" s="1">
        <v>1</v>
      </c>
      <c r="E6390" s="1" t="s">
        <v>19</v>
      </c>
      <c r="F6390" s="1" t="s">
        <v>52</v>
      </c>
      <c r="G6390" s="1">
        <f>J6390+M6390</f>
        <v>7</v>
      </c>
      <c r="H6390" s="1">
        <f>K6390+N6390</f>
        <v>14</v>
      </c>
      <c r="I6390" s="2">
        <f>G6390/H6390*100</f>
        <v>50</v>
      </c>
      <c r="J6390" s="1">
        <v>7</v>
      </c>
      <c r="K6390" s="1">
        <v>13</v>
      </c>
      <c r="L6390" s="2">
        <f>J6390/K6390*100</f>
        <v>53.846153846153847</v>
      </c>
      <c r="M6390" s="1">
        <v>0</v>
      </c>
      <c r="N6390" s="1">
        <v>1</v>
      </c>
      <c r="O6390" s="2">
        <f>M6390/N6390*100</f>
        <v>0</v>
      </c>
      <c r="P6390" s="1">
        <v>0</v>
      </c>
      <c r="Q6390" s="1">
        <v>0</v>
      </c>
      <c r="S6390" s="1">
        <v>4</v>
      </c>
      <c r="T6390" s="1">
        <v>7</v>
      </c>
      <c r="U6390" s="1">
        <f>S6390+T6390</f>
        <v>11</v>
      </c>
      <c r="V6390" s="1">
        <v>0</v>
      </c>
      <c r="W6390" s="1">
        <v>0</v>
      </c>
      <c r="X6390" s="1">
        <v>14</v>
      </c>
      <c r="Y6390" s="1">
        <f>U6390+V6390</f>
        <v>11</v>
      </c>
    </row>
    <row r="6391" spans="1:25">
      <c r="A6391" s="1" t="s">
        <v>54</v>
      </c>
      <c r="B6391" s="1">
        <v>5</v>
      </c>
      <c r="C6391" s="1">
        <v>67</v>
      </c>
      <c r="D6391" s="1">
        <v>1</v>
      </c>
      <c r="E6391" s="1" t="s">
        <v>52</v>
      </c>
      <c r="F6391" s="1" t="s">
        <v>88</v>
      </c>
      <c r="G6391" s="1">
        <f>J6391+M6391</f>
        <v>4</v>
      </c>
      <c r="H6391" s="1">
        <f>K6391+N6391</f>
        <v>14</v>
      </c>
      <c r="I6391" s="2">
        <f>G6391/H6391*100</f>
        <v>28.571428571428569</v>
      </c>
      <c r="J6391" s="1">
        <v>1</v>
      </c>
      <c r="K6391" s="1">
        <v>3</v>
      </c>
      <c r="L6391" s="2">
        <f>J6391/K6391*100</f>
        <v>33.333333333333329</v>
      </c>
      <c r="M6391" s="1">
        <v>3</v>
      </c>
      <c r="N6391" s="1">
        <v>11</v>
      </c>
      <c r="O6391" s="2">
        <f>M6391/N6391*100</f>
        <v>27.27272727272727</v>
      </c>
      <c r="P6391" s="1">
        <v>0</v>
      </c>
      <c r="Q6391" s="1">
        <v>0</v>
      </c>
      <c r="S6391" s="1">
        <v>4</v>
      </c>
      <c r="T6391" s="1">
        <v>7</v>
      </c>
      <c r="U6391" s="1">
        <f>S6391+T6391</f>
        <v>11</v>
      </c>
      <c r="V6391" s="1">
        <v>0</v>
      </c>
      <c r="W6391" s="1">
        <v>1</v>
      </c>
      <c r="X6391" s="1">
        <v>11</v>
      </c>
      <c r="Y6391" s="1">
        <f>U6391+V6391</f>
        <v>11</v>
      </c>
    </row>
    <row r="6392" spans="1:25">
      <c r="A6392" s="1" t="s">
        <v>3</v>
      </c>
      <c r="B6392" s="1">
        <v>4</v>
      </c>
      <c r="C6392" s="1">
        <v>9</v>
      </c>
      <c r="D6392" s="1">
        <v>1</v>
      </c>
      <c r="E6392" s="1" t="s">
        <v>1</v>
      </c>
      <c r="F6392" s="1" t="s">
        <v>2</v>
      </c>
      <c r="G6392" s="1">
        <f>J6392+M6392</f>
        <v>7</v>
      </c>
      <c r="H6392" s="1">
        <f>K6392+N6392</f>
        <v>15</v>
      </c>
      <c r="I6392" s="2">
        <f>G6392/H6392*100</f>
        <v>46.666666666666664</v>
      </c>
      <c r="J6392" s="1">
        <v>7</v>
      </c>
      <c r="K6392" s="1">
        <v>15</v>
      </c>
      <c r="L6392" s="2">
        <f>J6392/K6392*100</f>
        <v>46.666666666666664</v>
      </c>
      <c r="M6392" s="1">
        <v>0</v>
      </c>
      <c r="N6392" s="1">
        <v>0</v>
      </c>
      <c r="P6392" s="1">
        <v>2</v>
      </c>
      <c r="Q6392" s="1">
        <v>2</v>
      </c>
      <c r="R6392" s="2">
        <f>P6392/Q6392*100</f>
        <v>100</v>
      </c>
      <c r="S6392" s="1">
        <v>0</v>
      </c>
      <c r="T6392" s="1">
        <v>11</v>
      </c>
      <c r="U6392" s="1">
        <f>S6392+T6392</f>
        <v>11</v>
      </c>
      <c r="V6392" s="1">
        <v>0</v>
      </c>
      <c r="W6392" s="1">
        <v>2</v>
      </c>
      <c r="X6392" s="1">
        <v>16</v>
      </c>
      <c r="Y6392" s="1">
        <f>U6392+V6392</f>
        <v>11</v>
      </c>
    </row>
    <row r="6393" spans="1:25">
      <c r="A6393" s="1" t="s">
        <v>35</v>
      </c>
      <c r="B6393" s="1">
        <v>8</v>
      </c>
      <c r="C6393" s="1">
        <v>2</v>
      </c>
      <c r="D6393" s="1">
        <v>-1</v>
      </c>
      <c r="E6393" s="1" t="s">
        <v>88</v>
      </c>
      <c r="F6393" s="1" t="s">
        <v>107</v>
      </c>
      <c r="G6393" s="1">
        <f>J6393+M6393</f>
        <v>7</v>
      </c>
      <c r="H6393" s="1">
        <f>K6393+N6393</f>
        <v>15</v>
      </c>
      <c r="I6393" s="2">
        <f>G6393/H6393*100</f>
        <v>46.666666666666664</v>
      </c>
      <c r="J6393" s="1">
        <v>7</v>
      </c>
      <c r="K6393" s="1">
        <v>14</v>
      </c>
      <c r="L6393" s="2">
        <f>J6393/K6393*100</f>
        <v>50</v>
      </c>
      <c r="M6393" s="1">
        <v>0</v>
      </c>
      <c r="N6393" s="1">
        <v>1</v>
      </c>
      <c r="O6393" s="2">
        <f>M6393/N6393*100</f>
        <v>0</v>
      </c>
      <c r="P6393" s="1">
        <v>0</v>
      </c>
      <c r="Q6393" s="1">
        <v>0</v>
      </c>
      <c r="S6393" s="1">
        <v>1</v>
      </c>
      <c r="T6393" s="1">
        <v>10</v>
      </c>
      <c r="U6393" s="1">
        <f>S6393+T6393</f>
        <v>11</v>
      </c>
      <c r="V6393" s="1">
        <v>0</v>
      </c>
      <c r="W6393" s="1">
        <v>3</v>
      </c>
      <c r="X6393" s="1">
        <v>14</v>
      </c>
      <c r="Y6393" s="1">
        <f>U6393+V6393</f>
        <v>11</v>
      </c>
    </row>
    <row r="6394" spans="1:25">
      <c r="A6394" s="1" t="s">
        <v>152</v>
      </c>
      <c r="B6394" s="1">
        <v>8</v>
      </c>
      <c r="C6394" s="1">
        <v>104</v>
      </c>
      <c r="D6394" s="1">
        <v>-1</v>
      </c>
      <c r="E6394" s="1" t="s">
        <v>1</v>
      </c>
      <c r="F6394" s="1" t="s">
        <v>2</v>
      </c>
      <c r="G6394" s="1">
        <f>J6394+M6394</f>
        <v>5</v>
      </c>
      <c r="H6394" s="1">
        <f>K6394+N6394</f>
        <v>15</v>
      </c>
      <c r="I6394" s="2">
        <f>G6394/H6394*100</f>
        <v>33.333333333333329</v>
      </c>
      <c r="J6394" s="1">
        <v>3</v>
      </c>
      <c r="K6394" s="1">
        <v>8</v>
      </c>
      <c r="L6394" s="2">
        <f>J6394/K6394*100</f>
        <v>37.5</v>
      </c>
      <c r="M6394" s="1">
        <v>2</v>
      </c>
      <c r="N6394" s="1">
        <v>7</v>
      </c>
      <c r="O6394" s="2">
        <f>M6394/N6394*100</f>
        <v>28.571428571428569</v>
      </c>
      <c r="P6394" s="1">
        <v>0</v>
      </c>
      <c r="Q6394" s="1">
        <v>0</v>
      </c>
      <c r="S6394" s="1">
        <v>2</v>
      </c>
      <c r="T6394" s="1">
        <v>9</v>
      </c>
      <c r="U6394" s="1">
        <f>S6394+T6394</f>
        <v>11</v>
      </c>
      <c r="V6394" s="1">
        <v>0</v>
      </c>
      <c r="W6394" s="1">
        <v>3</v>
      </c>
      <c r="X6394" s="1">
        <v>12</v>
      </c>
      <c r="Y6394" s="1">
        <f>U6394+V6394</f>
        <v>11</v>
      </c>
    </row>
    <row r="6395" spans="1:25">
      <c r="A6395" s="1" t="s">
        <v>99</v>
      </c>
      <c r="B6395" s="1">
        <v>5</v>
      </c>
      <c r="C6395" s="1">
        <v>65</v>
      </c>
      <c r="D6395" s="1">
        <v>-1</v>
      </c>
      <c r="E6395" s="1" t="s">
        <v>68</v>
      </c>
      <c r="F6395" s="1" t="s">
        <v>107</v>
      </c>
      <c r="G6395" s="1">
        <f>J6395+M6395</f>
        <v>5</v>
      </c>
      <c r="H6395" s="1">
        <f>K6395+N6395</f>
        <v>15</v>
      </c>
      <c r="I6395" s="2">
        <f>G6395/H6395*100</f>
        <v>33.333333333333329</v>
      </c>
      <c r="J6395" s="1">
        <v>5</v>
      </c>
      <c r="K6395" s="1">
        <v>15</v>
      </c>
      <c r="L6395" s="2">
        <f>J6395/K6395*100</f>
        <v>33.333333333333329</v>
      </c>
      <c r="M6395" s="1">
        <v>0</v>
      </c>
      <c r="N6395" s="1">
        <v>0</v>
      </c>
      <c r="P6395" s="1">
        <v>2</v>
      </c>
      <c r="Q6395" s="1">
        <v>2</v>
      </c>
      <c r="R6395" s="2">
        <f>P6395/Q6395*100</f>
        <v>100</v>
      </c>
      <c r="S6395" s="1">
        <v>2</v>
      </c>
      <c r="T6395" s="1">
        <v>9</v>
      </c>
      <c r="U6395" s="1">
        <f>S6395+T6395</f>
        <v>11</v>
      </c>
      <c r="V6395" s="1">
        <v>0</v>
      </c>
      <c r="W6395" s="1">
        <v>0</v>
      </c>
      <c r="X6395" s="1">
        <v>12</v>
      </c>
      <c r="Y6395" s="1">
        <f>U6395+V6395</f>
        <v>11</v>
      </c>
    </row>
    <row r="6396" spans="1:25">
      <c r="A6396" s="1" t="s">
        <v>147</v>
      </c>
      <c r="B6396" s="1">
        <v>10</v>
      </c>
      <c r="C6396" s="1">
        <v>91</v>
      </c>
      <c r="D6396" s="1">
        <v>-1</v>
      </c>
      <c r="E6396" s="1" t="s">
        <v>12</v>
      </c>
      <c r="F6396" s="1" t="s">
        <v>2</v>
      </c>
      <c r="G6396" s="1">
        <f>J6396+M6396</f>
        <v>9</v>
      </c>
      <c r="H6396" s="1">
        <f>K6396+N6396</f>
        <v>15</v>
      </c>
      <c r="I6396" s="2">
        <f>G6396/H6396*100</f>
        <v>60</v>
      </c>
      <c r="J6396" s="1">
        <v>8</v>
      </c>
      <c r="K6396" s="1">
        <v>11</v>
      </c>
      <c r="L6396" s="2">
        <f>J6396/K6396*100</f>
        <v>72.727272727272734</v>
      </c>
      <c r="M6396" s="1">
        <v>1</v>
      </c>
      <c r="N6396" s="1">
        <v>4</v>
      </c>
      <c r="O6396" s="2">
        <f>M6396/N6396*100</f>
        <v>25</v>
      </c>
      <c r="P6396" s="1">
        <v>0</v>
      </c>
      <c r="Q6396" s="1">
        <v>0</v>
      </c>
      <c r="S6396" s="1">
        <v>3</v>
      </c>
      <c r="T6396" s="1">
        <v>8</v>
      </c>
      <c r="U6396" s="1">
        <f>S6396+T6396</f>
        <v>11</v>
      </c>
      <c r="V6396" s="1">
        <v>0</v>
      </c>
      <c r="W6396" s="1">
        <v>3</v>
      </c>
      <c r="X6396" s="1">
        <v>19</v>
      </c>
      <c r="Y6396" s="1">
        <f>U6396+V6396</f>
        <v>11</v>
      </c>
    </row>
    <row r="6397" spans="1:25">
      <c r="A6397" s="1" t="s">
        <v>123</v>
      </c>
      <c r="B6397" s="1">
        <v>10</v>
      </c>
      <c r="C6397" s="1">
        <v>88</v>
      </c>
      <c r="D6397" s="1">
        <v>1</v>
      </c>
      <c r="E6397" s="1" t="s">
        <v>107</v>
      </c>
      <c r="F6397" s="1" t="s">
        <v>52</v>
      </c>
      <c r="G6397" s="1">
        <f>J6397+M6397</f>
        <v>8</v>
      </c>
      <c r="H6397" s="1">
        <f>K6397+N6397</f>
        <v>15</v>
      </c>
      <c r="I6397" s="2">
        <f>G6397/H6397*100</f>
        <v>53.333333333333336</v>
      </c>
      <c r="J6397" s="1">
        <v>8</v>
      </c>
      <c r="K6397" s="1">
        <v>14</v>
      </c>
      <c r="L6397" s="2">
        <f>J6397/K6397*100</f>
        <v>57.142857142857139</v>
      </c>
      <c r="M6397" s="1">
        <v>0</v>
      </c>
      <c r="N6397" s="1">
        <v>1</v>
      </c>
      <c r="O6397" s="2">
        <f>M6397/N6397*100</f>
        <v>0</v>
      </c>
      <c r="P6397" s="1">
        <v>2</v>
      </c>
      <c r="Q6397" s="1">
        <v>2</v>
      </c>
      <c r="R6397" s="2">
        <f>P6397/Q6397*100</f>
        <v>100</v>
      </c>
      <c r="S6397" s="1">
        <v>3</v>
      </c>
      <c r="T6397" s="1">
        <v>8</v>
      </c>
      <c r="U6397" s="1">
        <f>S6397+T6397</f>
        <v>11</v>
      </c>
      <c r="V6397" s="1">
        <v>0</v>
      </c>
      <c r="W6397" s="1">
        <v>1</v>
      </c>
      <c r="X6397" s="1">
        <v>18</v>
      </c>
      <c r="Y6397" s="1">
        <f>U6397+V6397</f>
        <v>11</v>
      </c>
    </row>
    <row r="6398" spans="1:25">
      <c r="A6398" s="1" t="s">
        <v>4</v>
      </c>
      <c r="B6398" s="1">
        <v>1</v>
      </c>
      <c r="C6398" s="1">
        <v>9</v>
      </c>
      <c r="D6398" s="1">
        <v>1</v>
      </c>
      <c r="E6398" s="1" t="s">
        <v>1</v>
      </c>
      <c r="F6398" s="1" t="s">
        <v>12</v>
      </c>
      <c r="G6398" s="1">
        <f>J6398+M6398</f>
        <v>6</v>
      </c>
      <c r="H6398" s="1">
        <f>K6398+N6398</f>
        <v>15</v>
      </c>
      <c r="I6398" s="2">
        <f>G6398/H6398*100</f>
        <v>40</v>
      </c>
      <c r="J6398" s="1">
        <v>5</v>
      </c>
      <c r="K6398" s="1">
        <v>11</v>
      </c>
      <c r="L6398" s="2">
        <f>J6398/K6398*100</f>
        <v>45.454545454545453</v>
      </c>
      <c r="M6398" s="1">
        <v>1</v>
      </c>
      <c r="N6398" s="1">
        <v>4</v>
      </c>
      <c r="O6398" s="2">
        <f>M6398/N6398*100</f>
        <v>25</v>
      </c>
      <c r="P6398" s="1">
        <v>3</v>
      </c>
      <c r="Q6398" s="1">
        <v>3</v>
      </c>
      <c r="R6398" s="2">
        <f>P6398/Q6398*100</f>
        <v>100</v>
      </c>
      <c r="S6398" s="1">
        <v>3</v>
      </c>
      <c r="T6398" s="1">
        <v>8</v>
      </c>
      <c r="U6398" s="1">
        <f>S6398+T6398</f>
        <v>11</v>
      </c>
      <c r="V6398" s="1">
        <v>0</v>
      </c>
      <c r="W6398" s="1">
        <v>2</v>
      </c>
      <c r="X6398" s="1">
        <v>16</v>
      </c>
      <c r="Y6398" s="1">
        <f>U6398+V6398</f>
        <v>11</v>
      </c>
    </row>
    <row r="6399" spans="1:25">
      <c r="A6399" s="1" t="s">
        <v>35</v>
      </c>
      <c r="B6399" s="1">
        <v>3</v>
      </c>
      <c r="C6399" s="1">
        <v>8</v>
      </c>
      <c r="D6399" s="1">
        <v>1</v>
      </c>
      <c r="E6399" s="1" t="s">
        <v>19</v>
      </c>
      <c r="F6399" s="1" t="s">
        <v>1</v>
      </c>
      <c r="G6399" s="1">
        <f>J6399+M6399</f>
        <v>9</v>
      </c>
      <c r="H6399" s="1">
        <f>K6399+N6399</f>
        <v>15</v>
      </c>
      <c r="I6399" s="2">
        <f>G6399/H6399*100</f>
        <v>60</v>
      </c>
      <c r="J6399" s="1">
        <v>8</v>
      </c>
      <c r="K6399" s="1">
        <v>13</v>
      </c>
      <c r="L6399" s="2">
        <f>J6399/K6399*100</f>
        <v>61.53846153846154</v>
      </c>
      <c r="M6399" s="1">
        <v>1</v>
      </c>
      <c r="N6399" s="1">
        <v>2</v>
      </c>
      <c r="O6399" s="2">
        <f>M6399/N6399*100</f>
        <v>50</v>
      </c>
      <c r="P6399" s="1">
        <v>2</v>
      </c>
      <c r="Q6399" s="1">
        <v>2</v>
      </c>
      <c r="R6399" s="2">
        <f>P6399/Q6399*100</f>
        <v>100</v>
      </c>
      <c r="S6399" s="1">
        <v>4</v>
      </c>
      <c r="T6399" s="1">
        <v>7</v>
      </c>
      <c r="U6399" s="1">
        <f>S6399+T6399</f>
        <v>11</v>
      </c>
      <c r="V6399" s="1">
        <v>0</v>
      </c>
      <c r="W6399" s="1">
        <v>3</v>
      </c>
      <c r="X6399" s="1">
        <v>21</v>
      </c>
      <c r="Y6399" s="1">
        <f>U6399+V6399</f>
        <v>11</v>
      </c>
    </row>
    <row r="6400" spans="1:25">
      <c r="A6400" s="1" t="s">
        <v>141</v>
      </c>
      <c r="B6400" s="1">
        <v>8</v>
      </c>
      <c r="C6400" s="1">
        <v>118</v>
      </c>
      <c r="D6400" s="1">
        <v>1</v>
      </c>
      <c r="E6400" s="1" t="s">
        <v>52</v>
      </c>
      <c r="F6400" s="1" t="s">
        <v>88</v>
      </c>
      <c r="G6400" s="1">
        <f>J6400+M6400</f>
        <v>6</v>
      </c>
      <c r="H6400" s="1">
        <f>K6400+N6400</f>
        <v>15</v>
      </c>
      <c r="I6400" s="2">
        <f>G6400/H6400*100</f>
        <v>40</v>
      </c>
      <c r="J6400" s="1">
        <v>6</v>
      </c>
      <c r="K6400" s="1">
        <v>15</v>
      </c>
      <c r="L6400" s="2">
        <f>J6400/K6400*100</f>
        <v>40</v>
      </c>
      <c r="M6400" s="1">
        <v>0</v>
      </c>
      <c r="N6400" s="1">
        <v>0</v>
      </c>
      <c r="P6400" s="1">
        <v>2</v>
      </c>
      <c r="Q6400" s="1">
        <v>2</v>
      </c>
      <c r="R6400" s="2">
        <f>P6400/Q6400*100</f>
        <v>100</v>
      </c>
      <c r="S6400" s="1">
        <v>4</v>
      </c>
      <c r="T6400" s="1">
        <v>7</v>
      </c>
      <c r="U6400" s="1">
        <f>S6400+T6400</f>
        <v>11</v>
      </c>
      <c r="V6400" s="1">
        <v>0</v>
      </c>
      <c r="W6400" s="1">
        <v>1</v>
      </c>
      <c r="X6400" s="1">
        <v>14</v>
      </c>
      <c r="Y6400" s="1">
        <f>U6400+V6400</f>
        <v>11</v>
      </c>
    </row>
    <row r="6401" spans="1:25">
      <c r="A6401" s="1" t="s">
        <v>116</v>
      </c>
      <c r="B6401" s="1">
        <v>9</v>
      </c>
      <c r="C6401" s="1">
        <v>98</v>
      </c>
      <c r="D6401" s="1">
        <v>1</v>
      </c>
      <c r="E6401" s="1" t="s">
        <v>12</v>
      </c>
      <c r="F6401" s="1" t="s">
        <v>1</v>
      </c>
      <c r="G6401" s="1">
        <f>J6401+M6401</f>
        <v>8</v>
      </c>
      <c r="H6401" s="1">
        <f>K6401+N6401</f>
        <v>15</v>
      </c>
      <c r="I6401" s="2">
        <f>G6401/H6401*100</f>
        <v>53.333333333333336</v>
      </c>
      <c r="J6401" s="1">
        <v>8</v>
      </c>
      <c r="K6401" s="1">
        <v>15</v>
      </c>
      <c r="L6401" s="2">
        <f>J6401/K6401*100</f>
        <v>53.333333333333336</v>
      </c>
      <c r="M6401" s="1">
        <v>0</v>
      </c>
      <c r="N6401" s="1">
        <v>0</v>
      </c>
      <c r="P6401" s="1">
        <v>2</v>
      </c>
      <c r="Q6401" s="1">
        <v>2</v>
      </c>
      <c r="R6401" s="2">
        <f>P6401/Q6401*100</f>
        <v>100</v>
      </c>
      <c r="S6401" s="1">
        <v>5</v>
      </c>
      <c r="T6401" s="1">
        <v>6</v>
      </c>
      <c r="U6401" s="1">
        <f>S6401+T6401</f>
        <v>11</v>
      </c>
      <c r="V6401" s="1">
        <v>0</v>
      </c>
      <c r="W6401" s="1">
        <v>4</v>
      </c>
      <c r="X6401" s="1">
        <v>18</v>
      </c>
      <c r="Y6401" s="1">
        <f>U6401+V6401</f>
        <v>11</v>
      </c>
    </row>
    <row r="6402" spans="1:25">
      <c r="A6402" s="1" t="s">
        <v>106</v>
      </c>
      <c r="B6402" s="1">
        <v>5</v>
      </c>
      <c r="C6402" s="1">
        <v>45</v>
      </c>
      <c r="D6402" s="1">
        <v>-1</v>
      </c>
      <c r="E6402" s="1" t="s">
        <v>107</v>
      </c>
      <c r="F6402" s="1" t="s">
        <v>19</v>
      </c>
      <c r="G6402" s="1">
        <f>J6402+M6402</f>
        <v>4</v>
      </c>
      <c r="H6402" s="1">
        <f>K6402+N6402</f>
        <v>16</v>
      </c>
      <c r="I6402" s="2">
        <f>G6402/H6402*100</f>
        <v>25</v>
      </c>
      <c r="J6402" s="1">
        <v>4</v>
      </c>
      <c r="K6402" s="1">
        <v>16</v>
      </c>
      <c r="L6402" s="2">
        <f>J6402/K6402*100</f>
        <v>25</v>
      </c>
      <c r="M6402" s="1">
        <v>0</v>
      </c>
      <c r="N6402" s="1">
        <v>0</v>
      </c>
      <c r="P6402" s="1">
        <v>4</v>
      </c>
      <c r="Q6402" s="1">
        <v>4</v>
      </c>
      <c r="R6402" s="2">
        <f>P6402/Q6402*100</f>
        <v>100</v>
      </c>
      <c r="S6402" s="1">
        <v>1</v>
      </c>
      <c r="T6402" s="1">
        <v>10</v>
      </c>
      <c r="U6402" s="1">
        <f>S6402+T6402</f>
        <v>11</v>
      </c>
      <c r="V6402" s="1">
        <v>0</v>
      </c>
      <c r="W6402" s="1">
        <v>0</v>
      </c>
      <c r="X6402" s="1">
        <v>12</v>
      </c>
      <c r="Y6402" s="1">
        <f>U6402+V6402</f>
        <v>11</v>
      </c>
    </row>
    <row r="6403" spans="1:25">
      <c r="A6403" s="1" t="s">
        <v>70</v>
      </c>
      <c r="B6403" s="1">
        <v>4</v>
      </c>
      <c r="C6403" s="1">
        <v>73</v>
      </c>
      <c r="D6403" s="1">
        <v>1</v>
      </c>
      <c r="E6403" s="1" t="s">
        <v>19</v>
      </c>
      <c r="F6403" s="1" t="s">
        <v>88</v>
      </c>
      <c r="G6403" s="1">
        <f>J6403+M6403</f>
        <v>10</v>
      </c>
      <c r="H6403" s="1">
        <f>K6403+N6403</f>
        <v>16</v>
      </c>
      <c r="I6403" s="2">
        <f>G6403/H6403*100</f>
        <v>62.5</v>
      </c>
      <c r="J6403" s="1">
        <v>9</v>
      </c>
      <c r="K6403" s="1">
        <v>12</v>
      </c>
      <c r="L6403" s="2">
        <f>J6403/K6403*100</f>
        <v>75</v>
      </c>
      <c r="M6403" s="1">
        <v>1</v>
      </c>
      <c r="N6403" s="1">
        <v>4</v>
      </c>
      <c r="O6403" s="2">
        <f>M6403/N6403*100</f>
        <v>25</v>
      </c>
      <c r="P6403" s="1">
        <v>4</v>
      </c>
      <c r="Q6403" s="1">
        <v>4</v>
      </c>
      <c r="R6403" s="2">
        <f>P6403/Q6403*100</f>
        <v>100</v>
      </c>
      <c r="S6403" s="1">
        <v>2</v>
      </c>
      <c r="T6403" s="1">
        <v>9</v>
      </c>
      <c r="U6403" s="1">
        <f>S6403+T6403</f>
        <v>11</v>
      </c>
      <c r="V6403" s="1">
        <v>0</v>
      </c>
      <c r="W6403" s="1">
        <v>2</v>
      </c>
      <c r="X6403" s="1">
        <v>25</v>
      </c>
      <c r="Y6403" s="1">
        <f>U6403+V6403</f>
        <v>11</v>
      </c>
    </row>
    <row r="6404" spans="1:25">
      <c r="A6404" s="1" t="s">
        <v>170</v>
      </c>
      <c r="B6404" s="1">
        <v>10</v>
      </c>
      <c r="C6404" s="1">
        <v>117</v>
      </c>
      <c r="D6404" s="1">
        <v>1</v>
      </c>
      <c r="E6404" s="1" t="s">
        <v>12</v>
      </c>
      <c r="F6404" s="1" t="s">
        <v>107</v>
      </c>
      <c r="G6404" s="1">
        <f>J6404+M6404</f>
        <v>9</v>
      </c>
      <c r="H6404" s="1">
        <f>K6404+N6404</f>
        <v>16</v>
      </c>
      <c r="I6404" s="2">
        <f>G6404/H6404*100</f>
        <v>56.25</v>
      </c>
      <c r="J6404" s="1">
        <v>7</v>
      </c>
      <c r="K6404" s="1">
        <v>14</v>
      </c>
      <c r="L6404" s="2">
        <f>J6404/K6404*100</f>
        <v>50</v>
      </c>
      <c r="M6404" s="1">
        <v>2</v>
      </c>
      <c r="N6404" s="1">
        <v>2</v>
      </c>
      <c r="O6404" s="2">
        <f>M6404/N6404*100</f>
        <v>100</v>
      </c>
      <c r="P6404" s="1">
        <v>4</v>
      </c>
      <c r="Q6404" s="1">
        <v>4</v>
      </c>
      <c r="R6404" s="2">
        <f>P6404/Q6404*100</f>
        <v>100</v>
      </c>
      <c r="S6404" s="1">
        <v>2</v>
      </c>
      <c r="T6404" s="1">
        <v>9</v>
      </c>
      <c r="U6404" s="1">
        <f>S6404+T6404</f>
        <v>11</v>
      </c>
      <c r="V6404" s="1">
        <v>0</v>
      </c>
      <c r="W6404" s="1">
        <v>2</v>
      </c>
      <c r="X6404" s="1">
        <v>24</v>
      </c>
      <c r="Y6404" s="1">
        <f>U6404+V6404</f>
        <v>11</v>
      </c>
    </row>
    <row r="6405" spans="1:25">
      <c r="A6405" s="1" t="s">
        <v>104</v>
      </c>
      <c r="B6405" s="1">
        <v>6</v>
      </c>
      <c r="C6405" s="1">
        <v>27</v>
      </c>
      <c r="D6405" s="1">
        <v>-1</v>
      </c>
      <c r="E6405" s="1" t="s">
        <v>2</v>
      </c>
      <c r="F6405" s="1" t="s">
        <v>88</v>
      </c>
      <c r="G6405" s="1">
        <f>J6405+M6405</f>
        <v>7</v>
      </c>
      <c r="H6405" s="1">
        <f>K6405+N6405</f>
        <v>16</v>
      </c>
      <c r="I6405" s="2">
        <f>G6405/H6405*100</f>
        <v>43.75</v>
      </c>
      <c r="J6405" s="1">
        <v>3</v>
      </c>
      <c r="K6405" s="1">
        <v>9</v>
      </c>
      <c r="L6405" s="2">
        <f>J6405/K6405*100</f>
        <v>33.333333333333329</v>
      </c>
      <c r="M6405" s="1">
        <v>4</v>
      </c>
      <c r="N6405" s="1">
        <v>7</v>
      </c>
      <c r="O6405" s="2">
        <f>M6405/N6405*100</f>
        <v>57.142857142857139</v>
      </c>
      <c r="P6405" s="1">
        <v>2</v>
      </c>
      <c r="Q6405" s="1">
        <v>2</v>
      </c>
      <c r="R6405" s="2">
        <f>P6405/Q6405*100</f>
        <v>100</v>
      </c>
      <c r="S6405" s="1">
        <v>3</v>
      </c>
      <c r="T6405" s="1">
        <v>8</v>
      </c>
      <c r="U6405" s="1">
        <f>S6405+T6405</f>
        <v>11</v>
      </c>
      <c r="V6405" s="1">
        <v>0</v>
      </c>
      <c r="W6405" s="1">
        <v>3</v>
      </c>
      <c r="X6405" s="1">
        <v>20</v>
      </c>
      <c r="Y6405" s="1">
        <f>U6405+V6405</f>
        <v>11</v>
      </c>
    </row>
    <row r="6406" spans="1:25">
      <c r="A6406" s="1" t="s">
        <v>61</v>
      </c>
      <c r="B6406" s="1">
        <v>3</v>
      </c>
      <c r="C6406" s="1">
        <v>59</v>
      </c>
      <c r="D6406" s="1">
        <v>-1</v>
      </c>
      <c r="E6406" s="1" t="s">
        <v>68</v>
      </c>
      <c r="F6406" s="1" t="s">
        <v>2</v>
      </c>
      <c r="G6406" s="1">
        <f>J6406+M6406</f>
        <v>8</v>
      </c>
      <c r="H6406" s="1">
        <f>K6406+N6406</f>
        <v>16</v>
      </c>
      <c r="I6406" s="2">
        <f>G6406/H6406*100</f>
        <v>50</v>
      </c>
      <c r="J6406" s="1">
        <v>8</v>
      </c>
      <c r="K6406" s="1">
        <v>16</v>
      </c>
      <c r="L6406" s="2">
        <f>J6406/K6406*100</f>
        <v>50</v>
      </c>
      <c r="M6406" s="1">
        <v>0</v>
      </c>
      <c r="N6406" s="1">
        <v>0</v>
      </c>
      <c r="P6406" s="1">
        <v>2</v>
      </c>
      <c r="Q6406" s="1">
        <v>2</v>
      </c>
      <c r="R6406" s="2">
        <f>P6406/Q6406*100</f>
        <v>100</v>
      </c>
      <c r="S6406" s="1">
        <v>3</v>
      </c>
      <c r="T6406" s="1">
        <v>8</v>
      </c>
      <c r="U6406" s="1">
        <f>S6406+T6406</f>
        <v>11</v>
      </c>
      <c r="V6406" s="1">
        <v>0</v>
      </c>
      <c r="W6406" s="1">
        <v>3</v>
      </c>
      <c r="X6406" s="1">
        <v>18</v>
      </c>
      <c r="Y6406" s="1">
        <f>U6406+V6406</f>
        <v>11</v>
      </c>
    </row>
    <row r="6407" spans="1:25">
      <c r="A6407" s="1" t="s">
        <v>53</v>
      </c>
      <c r="B6407" s="1">
        <v>4</v>
      </c>
      <c r="C6407" s="1">
        <v>8</v>
      </c>
      <c r="D6407" s="1">
        <v>1</v>
      </c>
      <c r="E6407" s="1" t="s">
        <v>88</v>
      </c>
      <c r="F6407" s="1" t="s">
        <v>12</v>
      </c>
      <c r="G6407" s="1">
        <f>J6407+M6407</f>
        <v>6</v>
      </c>
      <c r="H6407" s="1">
        <f>K6407+N6407</f>
        <v>16</v>
      </c>
      <c r="I6407" s="2">
        <f>G6407/H6407*100</f>
        <v>37.5</v>
      </c>
      <c r="J6407" s="1">
        <v>6</v>
      </c>
      <c r="K6407" s="1">
        <v>11</v>
      </c>
      <c r="L6407" s="2">
        <f>J6407/K6407*100</f>
        <v>54.54545454545454</v>
      </c>
      <c r="M6407" s="1">
        <v>0</v>
      </c>
      <c r="N6407" s="1">
        <v>5</v>
      </c>
      <c r="O6407" s="2">
        <f>M6407/N6407*100</f>
        <v>0</v>
      </c>
      <c r="P6407" s="1">
        <v>4</v>
      </c>
      <c r="Q6407" s="1">
        <v>4</v>
      </c>
      <c r="R6407" s="2">
        <f>P6407/Q6407*100</f>
        <v>100</v>
      </c>
      <c r="S6407" s="1">
        <v>3</v>
      </c>
      <c r="T6407" s="1">
        <v>8</v>
      </c>
      <c r="U6407" s="1">
        <f>S6407+T6407</f>
        <v>11</v>
      </c>
      <c r="V6407" s="1">
        <v>0</v>
      </c>
      <c r="W6407" s="1">
        <v>2</v>
      </c>
      <c r="X6407" s="1">
        <v>16</v>
      </c>
      <c r="Y6407" s="1">
        <f>U6407+V6407</f>
        <v>11</v>
      </c>
    </row>
    <row r="6408" spans="1:25">
      <c r="A6408" s="1" t="s">
        <v>34</v>
      </c>
      <c r="B6408" s="1">
        <v>4</v>
      </c>
      <c r="C6408" s="1">
        <v>66</v>
      </c>
      <c r="D6408" s="1">
        <v>1</v>
      </c>
      <c r="E6408" s="1" t="s">
        <v>19</v>
      </c>
      <c r="F6408" s="1" t="s">
        <v>68</v>
      </c>
      <c r="G6408" s="1">
        <f>J6408+M6408</f>
        <v>10</v>
      </c>
      <c r="H6408" s="1">
        <f>K6408+N6408</f>
        <v>16</v>
      </c>
      <c r="I6408" s="2">
        <f>G6408/H6408*100</f>
        <v>62.5</v>
      </c>
      <c r="J6408" s="1">
        <v>10</v>
      </c>
      <c r="K6408" s="1">
        <v>16</v>
      </c>
      <c r="L6408" s="2">
        <f>J6408/K6408*100</f>
        <v>62.5</v>
      </c>
      <c r="M6408" s="1">
        <v>0</v>
      </c>
      <c r="N6408" s="1">
        <v>0</v>
      </c>
      <c r="P6408" s="1">
        <v>0</v>
      </c>
      <c r="Q6408" s="1">
        <v>0</v>
      </c>
      <c r="S6408" s="1">
        <v>4</v>
      </c>
      <c r="T6408" s="1">
        <v>7</v>
      </c>
      <c r="U6408" s="1">
        <f>S6408+T6408</f>
        <v>11</v>
      </c>
      <c r="V6408" s="1">
        <v>0</v>
      </c>
      <c r="W6408" s="1">
        <v>2</v>
      </c>
      <c r="X6408" s="1">
        <v>20</v>
      </c>
      <c r="Y6408" s="1">
        <f>U6408+V6408</f>
        <v>11</v>
      </c>
    </row>
    <row r="6409" spans="1:25">
      <c r="A6409" s="1" t="s">
        <v>26</v>
      </c>
      <c r="B6409" s="1">
        <v>3</v>
      </c>
      <c r="C6409" s="1">
        <v>76</v>
      </c>
      <c r="D6409" s="1">
        <v>1</v>
      </c>
      <c r="E6409" s="1" t="s">
        <v>52</v>
      </c>
      <c r="F6409" s="1" t="s">
        <v>12</v>
      </c>
      <c r="G6409" s="1">
        <f>J6409+M6409</f>
        <v>9</v>
      </c>
      <c r="H6409" s="1">
        <f>K6409+N6409</f>
        <v>16</v>
      </c>
      <c r="I6409" s="2">
        <f>G6409/H6409*100</f>
        <v>56.25</v>
      </c>
      <c r="J6409" s="1">
        <v>8</v>
      </c>
      <c r="K6409" s="1">
        <v>14</v>
      </c>
      <c r="L6409" s="2">
        <f>J6409/K6409*100</f>
        <v>57.142857142857139</v>
      </c>
      <c r="M6409" s="1">
        <v>1</v>
      </c>
      <c r="N6409" s="1">
        <v>2</v>
      </c>
      <c r="O6409" s="2">
        <f>M6409/N6409*100</f>
        <v>50</v>
      </c>
      <c r="P6409" s="1">
        <v>2</v>
      </c>
      <c r="Q6409" s="1">
        <v>2</v>
      </c>
      <c r="R6409" s="2">
        <f>P6409/Q6409*100</f>
        <v>100</v>
      </c>
      <c r="S6409" s="1">
        <v>5</v>
      </c>
      <c r="T6409" s="1">
        <v>6</v>
      </c>
      <c r="U6409" s="1">
        <f>S6409+T6409</f>
        <v>11</v>
      </c>
      <c r="V6409" s="1">
        <v>0</v>
      </c>
      <c r="W6409" s="1">
        <v>2</v>
      </c>
      <c r="X6409" s="1">
        <v>21</v>
      </c>
      <c r="Y6409" s="1">
        <f>U6409+V6409</f>
        <v>11</v>
      </c>
    </row>
    <row r="6410" spans="1:25">
      <c r="A6410" s="1" t="s">
        <v>74</v>
      </c>
      <c r="B6410" s="1">
        <v>6</v>
      </c>
      <c r="C6410" s="1">
        <v>14</v>
      </c>
      <c r="D6410" s="1">
        <v>-1</v>
      </c>
      <c r="E6410" s="1" t="s">
        <v>52</v>
      </c>
      <c r="F6410" s="1" t="s">
        <v>2</v>
      </c>
      <c r="G6410" s="1">
        <f>J6410+M6410</f>
        <v>9</v>
      </c>
      <c r="H6410" s="1">
        <f>K6410+N6410</f>
        <v>17</v>
      </c>
      <c r="I6410" s="2">
        <f>G6410/H6410*100</f>
        <v>52.941176470588239</v>
      </c>
      <c r="J6410" s="1">
        <v>9</v>
      </c>
      <c r="K6410" s="1">
        <v>17</v>
      </c>
      <c r="L6410" s="2">
        <f>J6410/K6410*100</f>
        <v>52.941176470588239</v>
      </c>
      <c r="M6410" s="1">
        <v>0</v>
      </c>
      <c r="N6410" s="1">
        <v>0</v>
      </c>
      <c r="P6410" s="1">
        <v>2</v>
      </c>
      <c r="Q6410" s="1">
        <v>2</v>
      </c>
      <c r="R6410" s="2">
        <f>P6410/Q6410*100</f>
        <v>100</v>
      </c>
      <c r="S6410" s="1">
        <v>0</v>
      </c>
      <c r="T6410" s="1">
        <v>11</v>
      </c>
      <c r="U6410" s="1">
        <f>S6410+T6410</f>
        <v>11</v>
      </c>
      <c r="V6410" s="1">
        <v>0</v>
      </c>
      <c r="W6410" s="1">
        <v>2</v>
      </c>
      <c r="X6410" s="1">
        <v>20</v>
      </c>
      <c r="Y6410" s="1">
        <f>U6410+V6410</f>
        <v>11</v>
      </c>
    </row>
    <row r="6411" spans="1:25">
      <c r="A6411" s="1" t="s">
        <v>4</v>
      </c>
      <c r="B6411" s="1">
        <v>4</v>
      </c>
      <c r="C6411" s="1">
        <v>38</v>
      </c>
      <c r="D6411" s="1">
        <v>-1</v>
      </c>
      <c r="E6411" s="1" t="s">
        <v>1</v>
      </c>
      <c r="F6411" s="1" t="s">
        <v>19</v>
      </c>
      <c r="G6411" s="1">
        <f>J6411+M6411</f>
        <v>7</v>
      </c>
      <c r="H6411" s="1">
        <f>K6411+N6411</f>
        <v>17</v>
      </c>
      <c r="I6411" s="2">
        <f>G6411/H6411*100</f>
        <v>41.17647058823529</v>
      </c>
      <c r="J6411" s="1">
        <v>7</v>
      </c>
      <c r="K6411" s="1">
        <v>12</v>
      </c>
      <c r="L6411" s="2">
        <f>J6411/K6411*100</f>
        <v>58.333333333333336</v>
      </c>
      <c r="M6411" s="1">
        <v>0</v>
      </c>
      <c r="N6411" s="1">
        <v>5</v>
      </c>
      <c r="O6411" s="2">
        <f>M6411/N6411*100</f>
        <v>0</v>
      </c>
      <c r="P6411" s="1">
        <v>0</v>
      </c>
      <c r="Q6411" s="1">
        <v>0</v>
      </c>
      <c r="S6411" s="1">
        <v>0</v>
      </c>
      <c r="T6411" s="1">
        <v>11</v>
      </c>
      <c r="U6411" s="1">
        <f>S6411+T6411</f>
        <v>11</v>
      </c>
      <c r="V6411" s="1">
        <v>0</v>
      </c>
      <c r="W6411" s="1">
        <v>4</v>
      </c>
      <c r="X6411" s="1">
        <v>14</v>
      </c>
      <c r="Y6411" s="1">
        <f>U6411+V6411</f>
        <v>11</v>
      </c>
    </row>
    <row r="6412" spans="1:25">
      <c r="A6412" s="1" t="s">
        <v>34</v>
      </c>
      <c r="B6412" s="1">
        <v>7</v>
      </c>
      <c r="C6412" s="1">
        <v>79</v>
      </c>
      <c r="D6412" s="1">
        <v>1</v>
      </c>
      <c r="E6412" s="1" t="s">
        <v>19</v>
      </c>
      <c r="F6412" s="1" t="s">
        <v>107</v>
      </c>
      <c r="G6412" s="1">
        <f>J6412+M6412</f>
        <v>10</v>
      </c>
      <c r="H6412" s="1">
        <f>K6412+N6412</f>
        <v>17</v>
      </c>
      <c r="I6412" s="2">
        <f>G6412/H6412*100</f>
        <v>58.82352941176471</v>
      </c>
      <c r="J6412" s="1">
        <v>10</v>
      </c>
      <c r="K6412" s="1">
        <v>15</v>
      </c>
      <c r="L6412" s="2">
        <f>J6412/K6412*100</f>
        <v>66.666666666666657</v>
      </c>
      <c r="M6412" s="1">
        <v>0</v>
      </c>
      <c r="N6412" s="1">
        <v>2</v>
      </c>
      <c r="O6412" s="2">
        <f>M6412/N6412*100</f>
        <v>0</v>
      </c>
      <c r="P6412" s="1">
        <v>2</v>
      </c>
      <c r="Q6412" s="1">
        <v>2</v>
      </c>
      <c r="R6412" s="2">
        <f>P6412/Q6412*100</f>
        <v>100</v>
      </c>
      <c r="S6412" s="1">
        <v>1</v>
      </c>
      <c r="T6412" s="1">
        <v>10</v>
      </c>
      <c r="U6412" s="1">
        <f>S6412+T6412</f>
        <v>11</v>
      </c>
      <c r="V6412" s="1">
        <v>0</v>
      </c>
      <c r="W6412" s="1">
        <v>0</v>
      </c>
      <c r="X6412" s="1">
        <v>22</v>
      </c>
      <c r="Y6412" s="1">
        <f>U6412+V6412</f>
        <v>11</v>
      </c>
    </row>
    <row r="6413" spans="1:25">
      <c r="A6413" s="1" t="s">
        <v>33</v>
      </c>
      <c r="B6413" s="1">
        <v>1</v>
      </c>
      <c r="C6413" s="1">
        <v>22</v>
      </c>
      <c r="D6413" s="1">
        <v>-1</v>
      </c>
      <c r="E6413" s="1" t="s">
        <v>12</v>
      </c>
      <c r="F6413" s="1" t="s">
        <v>2</v>
      </c>
      <c r="G6413" s="1">
        <f>J6413+M6413</f>
        <v>7</v>
      </c>
      <c r="H6413" s="1">
        <f>K6413+N6413</f>
        <v>17</v>
      </c>
      <c r="I6413" s="2">
        <f>G6413/H6413*100</f>
        <v>41.17647058823529</v>
      </c>
      <c r="J6413" s="1">
        <v>5</v>
      </c>
      <c r="K6413" s="1">
        <v>13</v>
      </c>
      <c r="L6413" s="2">
        <f>J6413/K6413*100</f>
        <v>38.461538461538467</v>
      </c>
      <c r="M6413" s="1">
        <v>2</v>
      </c>
      <c r="N6413" s="1">
        <v>4</v>
      </c>
      <c r="O6413" s="2">
        <f>M6413/N6413*100</f>
        <v>50</v>
      </c>
      <c r="P6413" s="1">
        <v>0</v>
      </c>
      <c r="Q6413" s="1">
        <v>0</v>
      </c>
      <c r="S6413" s="1">
        <v>1</v>
      </c>
      <c r="T6413" s="1">
        <v>10</v>
      </c>
      <c r="U6413" s="1">
        <f>S6413+T6413</f>
        <v>11</v>
      </c>
      <c r="V6413" s="1">
        <v>0</v>
      </c>
      <c r="W6413" s="1">
        <v>1</v>
      </c>
      <c r="X6413" s="1">
        <v>16</v>
      </c>
      <c r="Y6413" s="1">
        <f>U6413+V6413</f>
        <v>11</v>
      </c>
    </row>
    <row r="6414" spans="1:25">
      <c r="A6414" s="1" t="s">
        <v>8</v>
      </c>
      <c r="B6414" s="1">
        <v>6</v>
      </c>
      <c r="C6414" s="1">
        <v>37</v>
      </c>
      <c r="D6414" s="1">
        <v>-1</v>
      </c>
      <c r="E6414" s="1" t="s">
        <v>2</v>
      </c>
      <c r="F6414" s="1" t="s">
        <v>1</v>
      </c>
      <c r="G6414" s="1">
        <f>J6414+M6414</f>
        <v>8</v>
      </c>
      <c r="H6414" s="1">
        <f>K6414+N6414</f>
        <v>17</v>
      </c>
      <c r="I6414" s="2">
        <f>G6414/H6414*100</f>
        <v>47.058823529411761</v>
      </c>
      <c r="J6414" s="1">
        <v>7</v>
      </c>
      <c r="K6414" s="1">
        <v>12</v>
      </c>
      <c r="L6414" s="2">
        <f>J6414/K6414*100</f>
        <v>58.333333333333336</v>
      </c>
      <c r="M6414" s="1">
        <v>1</v>
      </c>
      <c r="N6414" s="1">
        <v>5</v>
      </c>
      <c r="O6414" s="2">
        <f>M6414/N6414*100</f>
        <v>20</v>
      </c>
      <c r="P6414" s="1">
        <v>0</v>
      </c>
      <c r="Q6414" s="1">
        <v>0</v>
      </c>
      <c r="S6414" s="1">
        <v>2</v>
      </c>
      <c r="T6414" s="1">
        <v>9</v>
      </c>
      <c r="U6414" s="1">
        <f>S6414+T6414</f>
        <v>11</v>
      </c>
      <c r="V6414" s="1">
        <v>0</v>
      </c>
      <c r="W6414" s="1">
        <v>0</v>
      </c>
      <c r="X6414" s="1">
        <v>17</v>
      </c>
      <c r="Y6414" s="1">
        <f>U6414+V6414</f>
        <v>11</v>
      </c>
    </row>
    <row r="6415" spans="1:25">
      <c r="A6415" s="1" t="s">
        <v>34</v>
      </c>
      <c r="B6415" s="1">
        <v>2</v>
      </c>
      <c r="C6415" s="1">
        <v>19</v>
      </c>
      <c r="D6415" s="1">
        <v>-1</v>
      </c>
      <c r="E6415" s="1" t="s">
        <v>19</v>
      </c>
      <c r="F6415" s="1" t="s">
        <v>12</v>
      </c>
      <c r="G6415" s="1">
        <f>J6415+M6415</f>
        <v>7</v>
      </c>
      <c r="H6415" s="1">
        <f>K6415+N6415</f>
        <v>17</v>
      </c>
      <c r="I6415" s="2">
        <f>G6415/H6415*100</f>
        <v>41.17647058823529</v>
      </c>
      <c r="J6415" s="1">
        <v>7</v>
      </c>
      <c r="K6415" s="1">
        <v>17</v>
      </c>
      <c r="L6415" s="2">
        <f>J6415/K6415*100</f>
        <v>41.17647058823529</v>
      </c>
      <c r="M6415" s="1">
        <v>0</v>
      </c>
      <c r="N6415" s="1">
        <v>0</v>
      </c>
      <c r="P6415" s="1">
        <v>2</v>
      </c>
      <c r="Q6415" s="1">
        <v>2</v>
      </c>
      <c r="R6415" s="2">
        <f>P6415/Q6415*100</f>
        <v>100</v>
      </c>
      <c r="S6415" s="1">
        <v>2</v>
      </c>
      <c r="T6415" s="1">
        <v>9</v>
      </c>
      <c r="U6415" s="1">
        <f>S6415+T6415</f>
        <v>11</v>
      </c>
      <c r="V6415" s="1">
        <v>0</v>
      </c>
      <c r="W6415" s="1">
        <v>1</v>
      </c>
      <c r="X6415" s="1">
        <v>16</v>
      </c>
      <c r="Y6415" s="1">
        <f>U6415+V6415</f>
        <v>11</v>
      </c>
    </row>
    <row r="6416" spans="1:25">
      <c r="A6416" s="1" t="s">
        <v>34</v>
      </c>
      <c r="B6416" s="1">
        <v>1</v>
      </c>
      <c r="C6416" s="1">
        <v>11</v>
      </c>
      <c r="D6416" s="1">
        <v>1</v>
      </c>
      <c r="E6416" s="1" t="s">
        <v>19</v>
      </c>
      <c r="F6416" s="1" t="s">
        <v>12</v>
      </c>
      <c r="G6416" s="1">
        <f>J6416+M6416</f>
        <v>7</v>
      </c>
      <c r="H6416" s="1">
        <f>K6416+N6416</f>
        <v>17</v>
      </c>
      <c r="I6416" s="2">
        <f>G6416/H6416*100</f>
        <v>41.17647058823529</v>
      </c>
      <c r="J6416" s="1">
        <v>7</v>
      </c>
      <c r="K6416" s="1">
        <v>16</v>
      </c>
      <c r="L6416" s="2">
        <f>J6416/K6416*100</f>
        <v>43.75</v>
      </c>
      <c r="M6416" s="1">
        <v>0</v>
      </c>
      <c r="N6416" s="1">
        <v>1</v>
      </c>
      <c r="O6416" s="2">
        <f>M6416/N6416*100</f>
        <v>0</v>
      </c>
      <c r="P6416" s="1">
        <v>0</v>
      </c>
      <c r="Q6416" s="1">
        <v>0</v>
      </c>
      <c r="S6416" s="1">
        <v>2</v>
      </c>
      <c r="T6416" s="1">
        <v>9</v>
      </c>
      <c r="U6416" s="1">
        <f>S6416+T6416</f>
        <v>11</v>
      </c>
      <c r="V6416" s="1">
        <v>0</v>
      </c>
      <c r="W6416" s="1">
        <v>0</v>
      </c>
      <c r="X6416" s="1">
        <v>14</v>
      </c>
      <c r="Y6416" s="1">
        <f>U6416+V6416</f>
        <v>11</v>
      </c>
    </row>
    <row r="6417" spans="1:25">
      <c r="A6417" s="1" t="s">
        <v>106</v>
      </c>
      <c r="B6417" s="1">
        <v>5</v>
      </c>
      <c r="C6417" s="1">
        <v>17</v>
      </c>
      <c r="D6417" s="1">
        <v>1</v>
      </c>
      <c r="E6417" s="1" t="s">
        <v>107</v>
      </c>
      <c r="F6417" s="1" t="s">
        <v>19</v>
      </c>
      <c r="G6417" s="1">
        <f>J6417+M6417</f>
        <v>6</v>
      </c>
      <c r="H6417" s="1">
        <f>K6417+N6417</f>
        <v>17</v>
      </c>
      <c r="I6417" s="2">
        <f>G6417/H6417*100</f>
        <v>35.294117647058826</v>
      </c>
      <c r="J6417" s="1">
        <v>6</v>
      </c>
      <c r="K6417" s="1">
        <v>14</v>
      </c>
      <c r="L6417" s="2">
        <f>J6417/K6417*100</f>
        <v>42.857142857142854</v>
      </c>
      <c r="M6417" s="1">
        <v>0</v>
      </c>
      <c r="N6417" s="1">
        <v>3</v>
      </c>
      <c r="O6417" s="2">
        <f>M6417/N6417*100</f>
        <v>0</v>
      </c>
      <c r="P6417" s="1">
        <v>0</v>
      </c>
      <c r="Q6417" s="1">
        <v>0</v>
      </c>
      <c r="S6417" s="1">
        <v>2</v>
      </c>
      <c r="T6417" s="1">
        <v>9</v>
      </c>
      <c r="U6417" s="1">
        <f>S6417+T6417</f>
        <v>11</v>
      </c>
      <c r="V6417" s="1">
        <v>0</v>
      </c>
      <c r="W6417" s="1">
        <v>1</v>
      </c>
      <c r="X6417" s="1">
        <v>12</v>
      </c>
      <c r="Y6417" s="1">
        <f>U6417+V6417</f>
        <v>11</v>
      </c>
    </row>
    <row r="6418" spans="1:25">
      <c r="A6418" s="1" t="s">
        <v>3</v>
      </c>
      <c r="B6418" s="1">
        <v>1</v>
      </c>
      <c r="C6418" s="1">
        <v>43</v>
      </c>
      <c r="D6418" s="1">
        <v>-1</v>
      </c>
      <c r="E6418" s="1" t="s">
        <v>1</v>
      </c>
      <c r="F6418" s="1" t="s">
        <v>19</v>
      </c>
      <c r="G6418" s="1">
        <f>J6418+M6418</f>
        <v>8</v>
      </c>
      <c r="H6418" s="1">
        <f>K6418+N6418</f>
        <v>17</v>
      </c>
      <c r="I6418" s="2">
        <f>G6418/H6418*100</f>
        <v>47.058823529411761</v>
      </c>
      <c r="J6418" s="1">
        <v>8</v>
      </c>
      <c r="K6418" s="1">
        <v>17</v>
      </c>
      <c r="L6418" s="2">
        <f>J6418/K6418*100</f>
        <v>47.058823529411761</v>
      </c>
      <c r="M6418" s="1">
        <v>0</v>
      </c>
      <c r="N6418" s="1">
        <v>0</v>
      </c>
      <c r="P6418" s="1">
        <v>0</v>
      </c>
      <c r="Q6418" s="1">
        <v>0</v>
      </c>
      <c r="S6418" s="1">
        <v>3</v>
      </c>
      <c r="T6418" s="1">
        <v>8</v>
      </c>
      <c r="U6418" s="1">
        <f>S6418+T6418</f>
        <v>11</v>
      </c>
      <c r="V6418" s="1">
        <v>0</v>
      </c>
      <c r="W6418" s="1">
        <v>1</v>
      </c>
      <c r="X6418" s="1">
        <v>16</v>
      </c>
      <c r="Y6418" s="1">
        <f>U6418+V6418</f>
        <v>11</v>
      </c>
    </row>
    <row r="6419" spans="1:25">
      <c r="A6419" s="1" t="s">
        <v>53</v>
      </c>
      <c r="B6419" s="1">
        <v>2</v>
      </c>
      <c r="C6419" s="1">
        <v>36</v>
      </c>
      <c r="D6419" s="1">
        <v>1</v>
      </c>
      <c r="E6419" s="1" t="s">
        <v>52</v>
      </c>
      <c r="F6419" s="1" t="s">
        <v>12</v>
      </c>
      <c r="G6419" s="1">
        <f>J6419+M6419</f>
        <v>7</v>
      </c>
      <c r="H6419" s="1">
        <f>K6419+N6419</f>
        <v>17</v>
      </c>
      <c r="I6419" s="2">
        <f>G6419/H6419*100</f>
        <v>41.17647058823529</v>
      </c>
      <c r="J6419" s="1">
        <v>7</v>
      </c>
      <c r="K6419" s="1">
        <v>13</v>
      </c>
      <c r="L6419" s="2">
        <f>J6419/K6419*100</f>
        <v>53.846153846153847</v>
      </c>
      <c r="M6419" s="1">
        <v>0</v>
      </c>
      <c r="N6419" s="1">
        <v>4</v>
      </c>
      <c r="O6419" s="2">
        <f>M6419/N6419*100</f>
        <v>0</v>
      </c>
      <c r="P6419" s="1">
        <v>0</v>
      </c>
      <c r="Q6419" s="1">
        <v>0</v>
      </c>
      <c r="S6419" s="1">
        <v>3</v>
      </c>
      <c r="T6419" s="1">
        <v>8</v>
      </c>
      <c r="U6419" s="1">
        <f>S6419+T6419</f>
        <v>11</v>
      </c>
      <c r="V6419" s="1">
        <v>0</v>
      </c>
      <c r="W6419" s="1">
        <v>1</v>
      </c>
      <c r="X6419" s="1">
        <v>14</v>
      </c>
      <c r="Y6419" s="1">
        <f>U6419+V6419</f>
        <v>11</v>
      </c>
    </row>
    <row r="6420" spans="1:25">
      <c r="A6420" s="1" t="s">
        <v>61</v>
      </c>
      <c r="B6420" s="1">
        <v>6</v>
      </c>
      <c r="C6420" s="1">
        <v>9</v>
      </c>
      <c r="D6420" s="1">
        <v>1</v>
      </c>
      <c r="E6420" s="1" t="s">
        <v>68</v>
      </c>
      <c r="F6420" s="1" t="s">
        <v>88</v>
      </c>
      <c r="G6420" s="1">
        <f>J6420+M6420</f>
        <v>11</v>
      </c>
      <c r="H6420" s="1">
        <f>K6420+N6420</f>
        <v>17</v>
      </c>
      <c r="I6420" s="2">
        <f>G6420/H6420*100</f>
        <v>64.705882352941174</v>
      </c>
      <c r="J6420" s="1">
        <v>11</v>
      </c>
      <c r="K6420" s="1">
        <v>17</v>
      </c>
      <c r="L6420" s="2">
        <f>J6420/K6420*100</f>
        <v>64.705882352941174</v>
      </c>
      <c r="M6420" s="1">
        <v>0</v>
      </c>
      <c r="N6420" s="1">
        <v>0</v>
      </c>
      <c r="P6420" s="1">
        <v>4</v>
      </c>
      <c r="Q6420" s="1">
        <v>4</v>
      </c>
      <c r="R6420" s="2">
        <f>P6420/Q6420*100</f>
        <v>100</v>
      </c>
      <c r="S6420" s="1">
        <v>4</v>
      </c>
      <c r="T6420" s="1">
        <v>7</v>
      </c>
      <c r="U6420" s="1">
        <f>S6420+T6420</f>
        <v>11</v>
      </c>
      <c r="V6420" s="1">
        <v>0</v>
      </c>
      <c r="W6420" s="1">
        <v>2</v>
      </c>
      <c r="X6420" s="1">
        <v>26</v>
      </c>
      <c r="Y6420" s="1">
        <f>U6420+V6420</f>
        <v>11</v>
      </c>
    </row>
    <row r="6421" spans="1:25">
      <c r="A6421" s="1" t="s">
        <v>78</v>
      </c>
      <c r="B6421" s="1">
        <v>9</v>
      </c>
      <c r="C6421" s="1">
        <v>42</v>
      </c>
      <c r="D6421" s="1">
        <v>-1</v>
      </c>
      <c r="E6421" s="1" t="s">
        <v>19</v>
      </c>
      <c r="F6421" s="1" t="s">
        <v>12</v>
      </c>
      <c r="G6421" s="1">
        <f>J6421+M6421</f>
        <v>3</v>
      </c>
      <c r="H6421" s="1">
        <f>K6421+N6421</f>
        <v>17</v>
      </c>
      <c r="I6421" s="2">
        <f>G6421/H6421*100</f>
        <v>17.647058823529413</v>
      </c>
      <c r="J6421" s="1">
        <v>3</v>
      </c>
      <c r="K6421" s="1">
        <v>17</v>
      </c>
      <c r="L6421" s="2">
        <f>J6421/K6421*100</f>
        <v>17.647058823529413</v>
      </c>
      <c r="M6421" s="1">
        <v>0</v>
      </c>
      <c r="N6421" s="1">
        <v>0</v>
      </c>
      <c r="P6421" s="1">
        <v>2</v>
      </c>
      <c r="Q6421" s="1">
        <v>2</v>
      </c>
      <c r="R6421" s="2">
        <f>P6421/Q6421*100</f>
        <v>100</v>
      </c>
      <c r="S6421" s="1">
        <v>4</v>
      </c>
      <c r="T6421" s="1">
        <v>7</v>
      </c>
      <c r="U6421" s="1">
        <f>S6421+T6421</f>
        <v>11</v>
      </c>
      <c r="V6421" s="1">
        <v>0</v>
      </c>
      <c r="W6421" s="1">
        <v>6</v>
      </c>
      <c r="X6421" s="1">
        <v>8</v>
      </c>
      <c r="Y6421" s="1">
        <f>U6421+V6421</f>
        <v>11</v>
      </c>
    </row>
    <row r="6422" spans="1:25">
      <c r="A6422" s="1" t="s">
        <v>87</v>
      </c>
      <c r="B6422" s="1">
        <v>9</v>
      </c>
      <c r="C6422" s="1">
        <v>40</v>
      </c>
      <c r="D6422" s="1">
        <v>1</v>
      </c>
      <c r="E6422" s="1" t="s">
        <v>88</v>
      </c>
      <c r="F6422" s="1" t="s">
        <v>107</v>
      </c>
      <c r="G6422" s="1">
        <f>J6422+M6422</f>
        <v>11</v>
      </c>
      <c r="H6422" s="1">
        <f>K6422+N6422</f>
        <v>17</v>
      </c>
      <c r="I6422" s="2">
        <f>G6422/H6422*100</f>
        <v>64.705882352941174</v>
      </c>
      <c r="J6422" s="1">
        <v>11</v>
      </c>
      <c r="K6422" s="1">
        <v>17</v>
      </c>
      <c r="L6422" s="2">
        <f>J6422/K6422*100</f>
        <v>64.705882352941174</v>
      </c>
      <c r="M6422" s="1">
        <v>0</v>
      </c>
      <c r="N6422" s="1">
        <v>0</v>
      </c>
      <c r="P6422" s="1">
        <v>0</v>
      </c>
      <c r="Q6422" s="1">
        <v>0</v>
      </c>
      <c r="S6422" s="1">
        <v>5</v>
      </c>
      <c r="T6422" s="1">
        <v>6</v>
      </c>
      <c r="U6422" s="1">
        <f>S6422+T6422</f>
        <v>11</v>
      </c>
      <c r="V6422" s="1">
        <v>0</v>
      </c>
      <c r="W6422" s="1">
        <v>1</v>
      </c>
      <c r="X6422" s="1">
        <v>22</v>
      </c>
      <c r="Y6422" s="1">
        <f>U6422+V6422</f>
        <v>11</v>
      </c>
    </row>
    <row r="6423" spans="1:25">
      <c r="A6423" s="1" t="s">
        <v>33</v>
      </c>
      <c r="B6423" s="1">
        <v>2</v>
      </c>
      <c r="C6423" s="1">
        <v>69</v>
      </c>
      <c r="D6423" s="1">
        <v>1</v>
      </c>
      <c r="E6423" s="1" t="s">
        <v>12</v>
      </c>
      <c r="F6423" s="1" t="s">
        <v>2</v>
      </c>
      <c r="G6423" s="1">
        <f>J6423+M6423</f>
        <v>9</v>
      </c>
      <c r="H6423" s="1">
        <f>K6423+N6423</f>
        <v>17</v>
      </c>
      <c r="I6423" s="2">
        <f>G6423/H6423*100</f>
        <v>52.941176470588239</v>
      </c>
      <c r="J6423" s="1">
        <v>7</v>
      </c>
      <c r="K6423" s="1">
        <v>13</v>
      </c>
      <c r="L6423" s="2">
        <f>J6423/K6423*100</f>
        <v>53.846153846153847</v>
      </c>
      <c r="M6423" s="1">
        <v>2</v>
      </c>
      <c r="N6423" s="1">
        <v>4</v>
      </c>
      <c r="O6423" s="2">
        <f>M6423/N6423*100</f>
        <v>50</v>
      </c>
      <c r="P6423" s="1">
        <v>0</v>
      </c>
      <c r="Q6423" s="1">
        <v>0</v>
      </c>
      <c r="S6423" s="1">
        <v>6</v>
      </c>
      <c r="T6423" s="1">
        <v>5</v>
      </c>
      <c r="U6423" s="1">
        <f>S6423+T6423</f>
        <v>11</v>
      </c>
      <c r="V6423" s="1">
        <v>0</v>
      </c>
      <c r="W6423" s="1">
        <v>3</v>
      </c>
      <c r="X6423" s="1">
        <v>20</v>
      </c>
      <c r="Y6423" s="1">
        <f>U6423+V6423</f>
        <v>11</v>
      </c>
    </row>
    <row r="6424" spans="1:25">
      <c r="A6424" s="1" t="s">
        <v>0</v>
      </c>
      <c r="B6424" s="1">
        <v>1</v>
      </c>
      <c r="C6424" s="1">
        <v>13</v>
      </c>
      <c r="D6424" s="1">
        <v>1</v>
      </c>
      <c r="E6424" s="1" t="s">
        <v>1</v>
      </c>
      <c r="F6424" s="1" t="s">
        <v>19</v>
      </c>
      <c r="G6424" s="1">
        <f>J6424+M6424</f>
        <v>11</v>
      </c>
      <c r="H6424" s="1">
        <f>K6424+N6424</f>
        <v>18</v>
      </c>
      <c r="I6424" s="2">
        <f>G6424/H6424*100</f>
        <v>61.111111111111114</v>
      </c>
      <c r="J6424" s="1">
        <v>11</v>
      </c>
      <c r="K6424" s="1">
        <v>18</v>
      </c>
      <c r="L6424" s="2">
        <f>J6424/K6424*100</f>
        <v>61.111111111111114</v>
      </c>
      <c r="M6424" s="1">
        <v>0</v>
      </c>
      <c r="N6424" s="1">
        <v>0</v>
      </c>
      <c r="P6424" s="1">
        <v>2</v>
      </c>
      <c r="Q6424" s="1">
        <v>2</v>
      </c>
      <c r="R6424" s="2">
        <f>P6424/Q6424*100</f>
        <v>100</v>
      </c>
      <c r="S6424" s="1">
        <v>2</v>
      </c>
      <c r="T6424" s="1">
        <v>9</v>
      </c>
      <c r="U6424" s="1">
        <f>S6424+T6424</f>
        <v>11</v>
      </c>
      <c r="V6424" s="1">
        <v>0</v>
      </c>
      <c r="W6424" s="1">
        <v>1</v>
      </c>
      <c r="X6424" s="1">
        <v>24</v>
      </c>
      <c r="Y6424" s="1">
        <f>U6424+V6424</f>
        <v>11</v>
      </c>
    </row>
    <row r="6425" spans="1:25">
      <c r="A6425" s="1" t="s">
        <v>117</v>
      </c>
      <c r="B6425" s="1">
        <v>8</v>
      </c>
      <c r="C6425" s="1">
        <v>65</v>
      </c>
      <c r="D6425" s="1">
        <v>1</v>
      </c>
      <c r="E6425" s="1" t="s">
        <v>1</v>
      </c>
      <c r="F6425" s="1" t="s">
        <v>2</v>
      </c>
      <c r="G6425" s="1">
        <f>J6425+M6425</f>
        <v>11</v>
      </c>
      <c r="H6425" s="1">
        <f>K6425+N6425</f>
        <v>18</v>
      </c>
      <c r="I6425" s="2">
        <f>G6425/H6425*100</f>
        <v>61.111111111111114</v>
      </c>
      <c r="J6425" s="1">
        <v>11</v>
      </c>
      <c r="K6425" s="1">
        <v>18</v>
      </c>
      <c r="L6425" s="2">
        <f>J6425/K6425*100</f>
        <v>61.111111111111114</v>
      </c>
      <c r="M6425" s="1">
        <v>0</v>
      </c>
      <c r="N6425" s="1">
        <v>0</v>
      </c>
      <c r="P6425" s="1">
        <v>0</v>
      </c>
      <c r="Q6425" s="1">
        <v>0</v>
      </c>
      <c r="S6425" s="1">
        <v>2</v>
      </c>
      <c r="T6425" s="1">
        <v>9</v>
      </c>
      <c r="U6425" s="1">
        <f>S6425+T6425</f>
        <v>11</v>
      </c>
      <c r="V6425" s="1">
        <v>0</v>
      </c>
      <c r="W6425" s="1">
        <v>6</v>
      </c>
      <c r="X6425" s="1">
        <v>22</v>
      </c>
      <c r="Y6425" s="1">
        <f>U6425+V6425</f>
        <v>11</v>
      </c>
    </row>
    <row r="6426" spans="1:25">
      <c r="A6426" s="1" t="s">
        <v>156</v>
      </c>
      <c r="B6426" s="1">
        <v>10</v>
      </c>
      <c r="C6426" s="1">
        <v>11</v>
      </c>
      <c r="D6426" s="1">
        <v>-1</v>
      </c>
      <c r="E6426" s="1" t="s">
        <v>52</v>
      </c>
      <c r="F6426" s="1" t="s">
        <v>2</v>
      </c>
      <c r="G6426" s="1">
        <f>J6426+M6426</f>
        <v>10</v>
      </c>
      <c r="H6426" s="1">
        <f>K6426+N6426</f>
        <v>18</v>
      </c>
      <c r="I6426" s="2">
        <f>G6426/H6426*100</f>
        <v>55.555555555555557</v>
      </c>
      <c r="J6426" s="1">
        <v>10</v>
      </c>
      <c r="K6426" s="1">
        <v>18</v>
      </c>
      <c r="L6426" s="2">
        <f>J6426/K6426*100</f>
        <v>55.555555555555557</v>
      </c>
      <c r="M6426" s="1">
        <v>0</v>
      </c>
      <c r="N6426" s="1">
        <v>0</v>
      </c>
      <c r="P6426" s="1">
        <v>0</v>
      </c>
      <c r="Q6426" s="1">
        <v>0</v>
      </c>
      <c r="S6426" s="1">
        <v>2</v>
      </c>
      <c r="T6426" s="1">
        <v>9</v>
      </c>
      <c r="U6426" s="1">
        <f>S6426+T6426</f>
        <v>11</v>
      </c>
      <c r="V6426" s="1">
        <v>0</v>
      </c>
      <c r="W6426" s="1">
        <v>2</v>
      </c>
      <c r="X6426" s="1">
        <v>20</v>
      </c>
      <c r="Y6426" s="1">
        <f>U6426+V6426</f>
        <v>11</v>
      </c>
    </row>
    <row r="6427" spans="1:25">
      <c r="A6427" s="1" t="s">
        <v>145</v>
      </c>
      <c r="B6427" s="1">
        <v>7</v>
      </c>
      <c r="C6427" s="1">
        <v>66</v>
      </c>
      <c r="D6427" s="1">
        <v>-1</v>
      </c>
      <c r="E6427" s="1" t="s">
        <v>1</v>
      </c>
      <c r="F6427" s="1" t="s">
        <v>88</v>
      </c>
      <c r="G6427" s="1">
        <f>J6427+M6427</f>
        <v>7</v>
      </c>
      <c r="H6427" s="1">
        <f>K6427+N6427</f>
        <v>18</v>
      </c>
      <c r="I6427" s="2">
        <f>G6427/H6427*100</f>
        <v>38.888888888888893</v>
      </c>
      <c r="J6427" s="1">
        <v>7</v>
      </c>
      <c r="K6427" s="1">
        <v>16</v>
      </c>
      <c r="L6427" s="2">
        <f>J6427/K6427*100</f>
        <v>43.75</v>
      </c>
      <c r="M6427" s="1">
        <v>0</v>
      </c>
      <c r="N6427" s="1">
        <v>2</v>
      </c>
      <c r="O6427" s="2">
        <f>M6427/N6427*100</f>
        <v>0</v>
      </c>
      <c r="P6427" s="1">
        <v>6</v>
      </c>
      <c r="Q6427" s="1">
        <v>6</v>
      </c>
      <c r="R6427" s="2">
        <f>P6427/Q6427*100</f>
        <v>100</v>
      </c>
      <c r="S6427" s="1">
        <v>2</v>
      </c>
      <c r="T6427" s="1">
        <v>9</v>
      </c>
      <c r="U6427" s="1">
        <f>S6427+T6427</f>
        <v>11</v>
      </c>
      <c r="V6427" s="1">
        <v>0</v>
      </c>
      <c r="W6427" s="1">
        <v>2</v>
      </c>
      <c r="X6427" s="1">
        <v>20</v>
      </c>
      <c r="Y6427" s="1">
        <f>U6427+V6427</f>
        <v>11</v>
      </c>
    </row>
    <row r="6428" spans="1:25">
      <c r="A6428" s="1" t="s">
        <v>38</v>
      </c>
      <c r="B6428" s="1">
        <v>1</v>
      </c>
      <c r="C6428" s="1">
        <v>54</v>
      </c>
      <c r="D6428" s="1">
        <v>1</v>
      </c>
      <c r="E6428" s="1" t="s">
        <v>2</v>
      </c>
      <c r="F6428" s="1" t="s">
        <v>19</v>
      </c>
      <c r="G6428" s="1">
        <f>J6428+M6428</f>
        <v>12</v>
      </c>
      <c r="H6428" s="1">
        <f>K6428+N6428</f>
        <v>18</v>
      </c>
      <c r="I6428" s="2">
        <f>G6428/H6428*100</f>
        <v>66.666666666666657</v>
      </c>
      <c r="J6428" s="1">
        <v>12</v>
      </c>
      <c r="K6428" s="1">
        <v>17</v>
      </c>
      <c r="L6428" s="2">
        <f>J6428/K6428*100</f>
        <v>70.588235294117652</v>
      </c>
      <c r="M6428" s="1">
        <v>0</v>
      </c>
      <c r="N6428" s="1">
        <v>1</v>
      </c>
      <c r="O6428" s="2">
        <f>M6428/N6428*100</f>
        <v>0</v>
      </c>
      <c r="P6428" s="1">
        <v>2</v>
      </c>
      <c r="Q6428" s="1">
        <v>2</v>
      </c>
      <c r="R6428" s="2">
        <f>P6428/Q6428*100</f>
        <v>100</v>
      </c>
      <c r="S6428" s="1">
        <v>3</v>
      </c>
      <c r="T6428" s="1">
        <v>8</v>
      </c>
      <c r="U6428" s="1">
        <f>S6428+T6428</f>
        <v>11</v>
      </c>
      <c r="V6428" s="1">
        <v>0</v>
      </c>
      <c r="W6428" s="1">
        <v>0</v>
      </c>
      <c r="X6428" s="1">
        <v>26</v>
      </c>
      <c r="Y6428" s="1">
        <f>U6428+V6428</f>
        <v>11</v>
      </c>
    </row>
    <row r="6429" spans="1:25">
      <c r="A6429" s="1" t="s">
        <v>134</v>
      </c>
      <c r="B6429" s="1">
        <v>7</v>
      </c>
      <c r="C6429" s="1">
        <v>69</v>
      </c>
      <c r="D6429" s="1">
        <v>1</v>
      </c>
      <c r="E6429" s="1" t="s">
        <v>12</v>
      </c>
      <c r="F6429" s="1" t="s">
        <v>19</v>
      </c>
      <c r="G6429" s="1">
        <f>J6429+M6429</f>
        <v>10</v>
      </c>
      <c r="H6429" s="1">
        <f>K6429+N6429</f>
        <v>18</v>
      </c>
      <c r="I6429" s="2">
        <f>G6429/H6429*100</f>
        <v>55.555555555555557</v>
      </c>
      <c r="J6429" s="1">
        <v>10</v>
      </c>
      <c r="K6429" s="1">
        <v>18</v>
      </c>
      <c r="L6429" s="2">
        <f>J6429/K6429*100</f>
        <v>55.555555555555557</v>
      </c>
      <c r="M6429" s="1">
        <v>0</v>
      </c>
      <c r="N6429" s="1">
        <v>0</v>
      </c>
      <c r="P6429" s="1">
        <v>0</v>
      </c>
      <c r="Q6429" s="1">
        <v>0</v>
      </c>
      <c r="S6429" s="1">
        <v>3</v>
      </c>
      <c r="T6429" s="1">
        <v>8</v>
      </c>
      <c r="U6429" s="1">
        <f>S6429+T6429</f>
        <v>11</v>
      </c>
      <c r="V6429" s="1">
        <v>0</v>
      </c>
      <c r="W6429" s="1">
        <v>0</v>
      </c>
      <c r="X6429" s="1">
        <v>20</v>
      </c>
      <c r="Y6429" s="1">
        <f>U6429+V6429</f>
        <v>11</v>
      </c>
    </row>
    <row r="6430" spans="1:25">
      <c r="A6430" s="1" t="s">
        <v>0</v>
      </c>
      <c r="B6430" s="1">
        <v>2</v>
      </c>
      <c r="C6430" s="1">
        <v>20</v>
      </c>
      <c r="D6430" s="1">
        <v>1</v>
      </c>
      <c r="E6430" s="1" t="s">
        <v>1</v>
      </c>
      <c r="F6430" s="1" t="s">
        <v>2</v>
      </c>
      <c r="G6430" s="1">
        <f>J6430+M6430</f>
        <v>8</v>
      </c>
      <c r="H6430" s="1">
        <f>K6430+N6430</f>
        <v>18</v>
      </c>
      <c r="I6430" s="2">
        <f>G6430/H6430*100</f>
        <v>44.444444444444443</v>
      </c>
      <c r="J6430" s="1">
        <v>8</v>
      </c>
      <c r="K6430" s="1">
        <v>18</v>
      </c>
      <c r="L6430" s="2">
        <f>J6430/K6430*100</f>
        <v>44.444444444444443</v>
      </c>
      <c r="M6430" s="1">
        <v>0</v>
      </c>
      <c r="N6430" s="1">
        <v>0</v>
      </c>
      <c r="P6430" s="1">
        <v>0</v>
      </c>
      <c r="Q6430" s="1">
        <v>0</v>
      </c>
      <c r="S6430" s="1">
        <v>3</v>
      </c>
      <c r="T6430" s="1">
        <v>8</v>
      </c>
      <c r="U6430" s="1">
        <f>S6430+T6430</f>
        <v>11</v>
      </c>
      <c r="V6430" s="1">
        <v>0</v>
      </c>
      <c r="W6430" s="1">
        <v>1</v>
      </c>
      <c r="X6430" s="1">
        <v>16</v>
      </c>
      <c r="Y6430" s="1">
        <f>U6430+V6430</f>
        <v>11</v>
      </c>
    </row>
    <row r="6431" spans="1:25">
      <c r="A6431" s="1" t="s">
        <v>53</v>
      </c>
      <c r="B6431" s="1">
        <v>5</v>
      </c>
      <c r="C6431" s="1">
        <v>98</v>
      </c>
      <c r="D6431" s="1">
        <v>1</v>
      </c>
      <c r="E6431" s="1" t="s">
        <v>88</v>
      </c>
      <c r="F6431" s="1" t="s">
        <v>12</v>
      </c>
      <c r="G6431" s="1">
        <f>J6431+M6431</f>
        <v>5</v>
      </c>
      <c r="H6431" s="1">
        <f>K6431+N6431</f>
        <v>18</v>
      </c>
      <c r="I6431" s="2">
        <f>G6431/H6431*100</f>
        <v>27.777777777777779</v>
      </c>
      <c r="J6431" s="1">
        <v>4</v>
      </c>
      <c r="K6431" s="1">
        <v>13</v>
      </c>
      <c r="L6431" s="2">
        <f>J6431/K6431*100</f>
        <v>30.76923076923077</v>
      </c>
      <c r="M6431" s="1">
        <v>1</v>
      </c>
      <c r="N6431" s="1">
        <v>5</v>
      </c>
      <c r="O6431" s="2">
        <f>M6431/N6431*100</f>
        <v>20</v>
      </c>
      <c r="P6431" s="1">
        <v>0</v>
      </c>
      <c r="Q6431" s="1">
        <v>0</v>
      </c>
      <c r="S6431" s="1">
        <v>3</v>
      </c>
      <c r="T6431" s="1">
        <v>8</v>
      </c>
      <c r="U6431" s="1">
        <f>S6431+T6431</f>
        <v>11</v>
      </c>
      <c r="V6431" s="1">
        <v>0</v>
      </c>
      <c r="W6431" s="1">
        <v>0</v>
      </c>
      <c r="X6431" s="1">
        <v>11</v>
      </c>
      <c r="Y6431" s="1">
        <f>U6431+V6431</f>
        <v>11</v>
      </c>
    </row>
    <row r="6432" spans="1:25">
      <c r="A6432" s="1" t="s">
        <v>143</v>
      </c>
      <c r="B6432" s="1">
        <v>9</v>
      </c>
      <c r="C6432" s="1">
        <v>12</v>
      </c>
      <c r="D6432" s="1">
        <v>1</v>
      </c>
      <c r="E6432" s="1" t="s">
        <v>107</v>
      </c>
      <c r="F6432" s="1" t="s">
        <v>52</v>
      </c>
      <c r="G6432" s="1">
        <f>J6432+M6432</f>
        <v>10</v>
      </c>
      <c r="H6432" s="1">
        <f>K6432+N6432</f>
        <v>18</v>
      </c>
      <c r="I6432" s="2">
        <f>G6432/H6432*100</f>
        <v>55.555555555555557</v>
      </c>
      <c r="J6432" s="1">
        <v>9</v>
      </c>
      <c r="K6432" s="1">
        <v>15</v>
      </c>
      <c r="L6432" s="2">
        <f>J6432/K6432*100</f>
        <v>60</v>
      </c>
      <c r="M6432" s="1">
        <v>1</v>
      </c>
      <c r="N6432" s="1">
        <v>3</v>
      </c>
      <c r="O6432" s="2">
        <f>M6432/N6432*100</f>
        <v>33.333333333333329</v>
      </c>
      <c r="P6432" s="1">
        <v>4</v>
      </c>
      <c r="Q6432" s="1">
        <v>4</v>
      </c>
      <c r="R6432" s="2">
        <f>P6432/Q6432*100</f>
        <v>100</v>
      </c>
      <c r="S6432" s="1">
        <v>4</v>
      </c>
      <c r="T6432" s="1">
        <v>7</v>
      </c>
      <c r="U6432" s="1">
        <f>S6432+T6432</f>
        <v>11</v>
      </c>
      <c r="V6432" s="1">
        <v>0</v>
      </c>
      <c r="W6432" s="1">
        <v>2</v>
      </c>
      <c r="X6432" s="1">
        <v>25</v>
      </c>
      <c r="Y6432" s="1">
        <f>U6432+V6432</f>
        <v>11</v>
      </c>
    </row>
    <row r="6433" spans="1:25">
      <c r="A6433" s="1" t="s">
        <v>116</v>
      </c>
      <c r="B6433" s="1">
        <v>9</v>
      </c>
      <c r="C6433" s="1">
        <v>66</v>
      </c>
      <c r="D6433" s="1">
        <v>1</v>
      </c>
      <c r="E6433" s="1" t="s">
        <v>12</v>
      </c>
      <c r="F6433" s="1" t="s">
        <v>1</v>
      </c>
      <c r="G6433" s="1">
        <f>J6433+M6433</f>
        <v>11</v>
      </c>
      <c r="H6433" s="1">
        <f>K6433+N6433</f>
        <v>18</v>
      </c>
      <c r="I6433" s="2">
        <f>G6433/H6433*100</f>
        <v>61.111111111111114</v>
      </c>
      <c r="J6433" s="1">
        <v>11</v>
      </c>
      <c r="K6433" s="1">
        <v>17</v>
      </c>
      <c r="L6433" s="2">
        <f>J6433/K6433*100</f>
        <v>64.705882352941174</v>
      </c>
      <c r="M6433" s="1">
        <v>0</v>
      </c>
      <c r="N6433" s="1">
        <v>1</v>
      </c>
      <c r="O6433" s="2">
        <f>M6433/N6433*100</f>
        <v>0</v>
      </c>
      <c r="P6433" s="1">
        <v>2</v>
      </c>
      <c r="Q6433" s="1">
        <v>2</v>
      </c>
      <c r="R6433" s="2">
        <f>P6433/Q6433*100</f>
        <v>100</v>
      </c>
      <c r="S6433" s="1">
        <v>4</v>
      </c>
      <c r="T6433" s="1">
        <v>7</v>
      </c>
      <c r="U6433" s="1">
        <f>S6433+T6433</f>
        <v>11</v>
      </c>
      <c r="V6433" s="1">
        <v>0</v>
      </c>
      <c r="W6433" s="1">
        <v>0</v>
      </c>
      <c r="X6433" s="1">
        <v>24</v>
      </c>
      <c r="Y6433" s="1">
        <f>U6433+V6433</f>
        <v>11</v>
      </c>
    </row>
    <row r="6434" spans="1:25">
      <c r="A6434" s="1" t="s">
        <v>14</v>
      </c>
      <c r="B6434" s="1">
        <v>8</v>
      </c>
      <c r="C6434" s="1">
        <v>63</v>
      </c>
      <c r="D6434" s="1">
        <v>1</v>
      </c>
      <c r="E6434" s="1" t="s">
        <v>12</v>
      </c>
      <c r="F6434" s="1" t="s">
        <v>107</v>
      </c>
      <c r="G6434" s="1">
        <f>J6434+M6434</f>
        <v>9</v>
      </c>
      <c r="H6434" s="1">
        <f>K6434+N6434</f>
        <v>18</v>
      </c>
      <c r="I6434" s="2">
        <f>G6434/H6434*100</f>
        <v>50</v>
      </c>
      <c r="J6434" s="1">
        <v>9</v>
      </c>
      <c r="K6434" s="1">
        <v>16</v>
      </c>
      <c r="L6434" s="2">
        <f>J6434/K6434*100</f>
        <v>56.25</v>
      </c>
      <c r="M6434" s="1">
        <v>0</v>
      </c>
      <c r="N6434" s="1">
        <v>2</v>
      </c>
      <c r="O6434" s="2">
        <f>M6434/N6434*100</f>
        <v>0</v>
      </c>
      <c r="P6434" s="1">
        <v>4</v>
      </c>
      <c r="Q6434" s="1">
        <v>4</v>
      </c>
      <c r="R6434" s="2">
        <f>P6434/Q6434*100</f>
        <v>100</v>
      </c>
      <c r="S6434" s="1">
        <v>4</v>
      </c>
      <c r="T6434" s="1">
        <v>7</v>
      </c>
      <c r="U6434" s="1">
        <f>S6434+T6434</f>
        <v>11</v>
      </c>
      <c r="V6434" s="1">
        <v>0</v>
      </c>
      <c r="W6434" s="1">
        <v>0</v>
      </c>
      <c r="X6434" s="1">
        <v>22</v>
      </c>
      <c r="Y6434" s="1">
        <f>U6434+V6434</f>
        <v>11</v>
      </c>
    </row>
    <row r="6435" spans="1:25">
      <c r="A6435" s="1" t="s">
        <v>56</v>
      </c>
      <c r="B6435" s="1">
        <v>6</v>
      </c>
      <c r="C6435" s="1">
        <v>94</v>
      </c>
      <c r="D6435" s="1">
        <v>1</v>
      </c>
      <c r="E6435" s="1" t="s">
        <v>2</v>
      </c>
      <c r="F6435" s="1" t="s">
        <v>19</v>
      </c>
      <c r="G6435" s="1">
        <f>J6435+M6435</f>
        <v>8</v>
      </c>
      <c r="H6435" s="1">
        <f>K6435+N6435</f>
        <v>18</v>
      </c>
      <c r="I6435" s="2">
        <f>G6435/H6435*100</f>
        <v>44.444444444444443</v>
      </c>
      <c r="J6435" s="1">
        <v>5</v>
      </c>
      <c r="K6435" s="1">
        <v>11</v>
      </c>
      <c r="L6435" s="2">
        <f>J6435/K6435*100</f>
        <v>45.454545454545453</v>
      </c>
      <c r="M6435" s="1">
        <v>3</v>
      </c>
      <c r="N6435" s="1">
        <v>7</v>
      </c>
      <c r="O6435" s="2">
        <f>M6435/N6435*100</f>
        <v>42.857142857142854</v>
      </c>
      <c r="P6435" s="1">
        <v>0</v>
      </c>
      <c r="Q6435" s="1">
        <v>0</v>
      </c>
      <c r="S6435" s="1">
        <v>4</v>
      </c>
      <c r="T6435" s="1">
        <v>7</v>
      </c>
      <c r="U6435" s="1">
        <f>S6435+T6435</f>
        <v>11</v>
      </c>
      <c r="V6435" s="1">
        <v>0</v>
      </c>
      <c r="W6435" s="1">
        <v>2</v>
      </c>
      <c r="X6435" s="1">
        <v>19</v>
      </c>
      <c r="Y6435" s="1">
        <f>U6435+V6435</f>
        <v>11</v>
      </c>
    </row>
    <row r="6436" spans="1:25">
      <c r="A6436" s="1" t="s">
        <v>106</v>
      </c>
      <c r="B6436" s="1">
        <v>9</v>
      </c>
      <c r="C6436" s="1">
        <v>90</v>
      </c>
      <c r="D6436" s="1">
        <v>-1</v>
      </c>
      <c r="E6436" s="1" t="s">
        <v>107</v>
      </c>
      <c r="F6436" s="1" t="s">
        <v>12</v>
      </c>
      <c r="G6436" s="1">
        <f>J6436+M6436</f>
        <v>8</v>
      </c>
      <c r="H6436" s="1">
        <f>K6436+N6436</f>
        <v>18</v>
      </c>
      <c r="I6436" s="2">
        <f>G6436/H6436*100</f>
        <v>44.444444444444443</v>
      </c>
      <c r="J6436" s="1">
        <v>8</v>
      </c>
      <c r="K6436" s="1">
        <v>17</v>
      </c>
      <c r="L6436" s="2">
        <f>J6436/K6436*100</f>
        <v>47.058823529411761</v>
      </c>
      <c r="M6436" s="1">
        <v>0</v>
      </c>
      <c r="N6436" s="1">
        <v>1</v>
      </c>
      <c r="O6436" s="2">
        <f>M6436/N6436*100</f>
        <v>0</v>
      </c>
      <c r="P6436" s="1">
        <v>0</v>
      </c>
      <c r="Q6436" s="1">
        <v>0</v>
      </c>
      <c r="S6436" s="1">
        <v>4</v>
      </c>
      <c r="T6436" s="1">
        <v>7</v>
      </c>
      <c r="U6436" s="1">
        <f>S6436+T6436</f>
        <v>11</v>
      </c>
      <c r="V6436" s="1">
        <v>0</v>
      </c>
      <c r="W6436" s="1">
        <v>2</v>
      </c>
      <c r="X6436" s="1">
        <v>16</v>
      </c>
      <c r="Y6436" s="1">
        <f>U6436+V6436</f>
        <v>11</v>
      </c>
    </row>
    <row r="6437" spans="1:25">
      <c r="A6437" s="1" t="s">
        <v>116</v>
      </c>
      <c r="B6437" s="1">
        <v>9</v>
      </c>
      <c r="C6437" s="1">
        <v>53</v>
      </c>
      <c r="D6437" s="1">
        <v>-1</v>
      </c>
      <c r="E6437" s="1" t="s">
        <v>12</v>
      </c>
      <c r="F6437" s="1" t="s">
        <v>52</v>
      </c>
      <c r="G6437" s="1">
        <f>J6437+M6437</f>
        <v>10</v>
      </c>
      <c r="H6437" s="1">
        <f>K6437+N6437</f>
        <v>18</v>
      </c>
      <c r="I6437" s="2">
        <f>G6437/H6437*100</f>
        <v>55.555555555555557</v>
      </c>
      <c r="J6437" s="1">
        <v>10</v>
      </c>
      <c r="K6437" s="1">
        <v>18</v>
      </c>
      <c r="L6437" s="2">
        <f>J6437/K6437*100</f>
        <v>55.555555555555557</v>
      </c>
      <c r="M6437" s="1">
        <v>0</v>
      </c>
      <c r="N6437" s="1">
        <v>0</v>
      </c>
      <c r="P6437" s="1">
        <v>0</v>
      </c>
      <c r="Q6437" s="1">
        <v>0</v>
      </c>
      <c r="S6437" s="1">
        <v>5</v>
      </c>
      <c r="T6437" s="1">
        <v>6</v>
      </c>
      <c r="U6437" s="1">
        <f>S6437+T6437</f>
        <v>11</v>
      </c>
      <c r="V6437" s="1">
        <v>0</v>
      </c>
      <c r="W6437" s="1">
        <v>1</v>
      </c>
      <c r="X6437" s="1">
        <v>20</v>
      </c>
      <c r="Y6437" s="1">
        <f>U6437+V6437</f>
        <v>11</v>
      </c>
    </row>
    <row r="6438" spans="1:25">
      <c r="A6438" s="1" t="s">
        <v>37</v>
      </c>
      <c r="B6438" s="1">
        <v>4</v>
      </c>
      <c r="C6438" s="1">
        <v>30</v>
      </c>
      <c r="D6438" s="1">
        <v>-1</v>
      </c>
      <c r="E6438" s="1" t="s">
        <v>52</v>
      </c>
      <c r="F6438" s="1" t="s">
        <v>1</v>
      </c>
      <c r="G6438" s="1">
        <f>J6438+M6438</f>
        <v>7</v>
      </c>
      <c r="H6438" s="1">
        <f>K6438+N6438</f>
        <v>18</v>
      </c>
      <c r="I6438" s="2">
        <f>G6438/H6438*100</f>
        <v>38.888888888888893</v>
      </c>
      <c r="J6438" s="1">
        <v>7</v>
      </c>
      <c r="K6438" s="1">
        <v>18</v>
      </c>
      <c r="L6438" s="2">
        <f>J6438/K6438*100</f>
        <v>38.888888888888893</v>
      </c>
      <c r="M6438" s="1">
        <v>0</v>
      </c>
      <c r="N6438" s="1">
        <v>0</v>
      </c>
      <c r="P6438" s="1">
        <v>0</v>
      </c>
      <c r="Q6438" s="1">
        <v>0</v>
      </c>
      <c r="S6438" s="1">
        <v>5</v>
      </c>
      <c r="T6438" s="1">
        <v>6</v>
      </c>
      <c r="U6438" s="1">
        <f>S6438+T6438</f>
        <v>11</v>
      </c>
      <c r="V6438" s="1">
        <v>0</v>
      </c>
      <c r="W6438" s="1">
        <v>0</v>
      </c>
      <c r="X6438" s="1">
        <v>14</v>
      </c>
      <c r="Y6438" s="1">
        <f>U6438+V6438</f>
        <v>11</v>
      </c>
    </row>
    <row r="6439" spans="1:25">
      <c r="A6439" s="1" t="s">
        <v>116</v>
      </c>
      <c r="B6439" s="1">
        <v>9</v>
      </c>
      <c r="C6439" s="1">
        <v>26</v>
      </c>
      <c r="D6439" s="1">
        <v>1</v>
      </c>
      <c r="E6439" s="1" t="s">
        <v>12</v>
      </c>
      <c r="F6439" s="1" t="s">
        <v>2</v>
      </c>
      <c r="G6439" s="1">
        <f>J6439+M6439</f>
        <v>10</v>
      </c>
      <c r="H6439" s="1">
        <f>K6439+N6439</f>
        <v>18</v>
      </c>
      <c r="I6439" s="2">
        <f>G6439/H6439*100</f>
        <v>55.555555555555557</v>
      </c>
      <c r="J6439" s="1">
        <v>9</v>
      </c>
      <c r="K6439" s="1">
        <v>17</v>
      </c>
      <c r="L6439" s="2">
        <f>J6439/K6439*100</f>
        <v>52.941176470588239</v>
      </c>
      <c r="M6439" s="1">
        <v>1</v>
      </c>
      <c r="N6439" s="1">
        <v>1</v>
      </c>
      <c r="O6439" s="2">
        <f>M6439/N6439*100</f>
        <v>100</v>
      </c>
      <c r="P6439" s="1">
        <v>6</v>
      </c>
      <c r="Q6439" s="1">
        <v>6</v>
      </c>
      <c r="R6439" s="2">
        <f>P6439/Q6439*100</f>
        <v>100</v>
      </c>
      <c r="S6439" s="1">
        <v>6</v>
      </c>
      <c r="T6439" s="1">
        <v>5</v>
      </c>
      <c r="U6439" s="1">
        <f>S6439+T6439</f>
        <v>11</v>
      </c>
      <c r="V6439" s="1">
        <v>0</v>
      </c>
      <c r="W6439" s="1">
        <v>0</v>
      </c>
      <c r="X6439" s="1">
        <v>27</v>
      </c>
      <c r="Y6439" s="1">
        <f>U6439+V6439</f>
        <v>11</v>
      </c>
    </row>
    <row r="6440" spans="1:25">
      <c r="A6440" s="1" t="s">
        <v>56</v>
      </c>
      <c r="B6440" s="1">
        <v>6</v>
      </c>
      <c r="C6440" s="1">
        <v>118</v>
      </c>
      <c r="D6440" s="1">
        <v>1</v>
      </c>
      <c r="E6440" s="1" t="s">
        <v>2</v>
      </c>
      <c r="F6440" s="1" t="s">
        <v>12</v>
      </c>
      <c r="G6440" s="1">
        <f>J6440+M6440</f>
        <v>10</v>
      </c>
      <c r="H6440" s="1">
        <f>K6440+N6440</f>
        <v>19</v>
      </c>
      <c r="I6440" s="2">
        <f>G6440/H6440*100</f>
        <v>52.631578947368418</v>
      </c>
      <c r="J6440" s="1">
        <v>8</v>
      </c>
      <c r="K6440" s="1">
        <v>14</v>
      </c>
      <c r="L6440" s="2">
        <f>J6440/K6440*100</f>
        <v>57.142857142857139</v>
      </c>
      <c r="M6440" s="1">
        <v>2</v>
      </c>
      <c r="N6440" s="1">
        <v>5</v>
      </c>
      <c r="O6440" s="2">
        <f>M6440/N6440*100</f>
        <v>40</v>
      </c>
      <c r="P6440" s="1">
        <v>5</v>
      </c>
      <c r="Q6440" s="1">
        <v>5</v>
      </c>
      <c r="R6440" s="2">
        <f>P6440/Q6440*100</f>
        <v>100</v>
      </c>
      <c r="S6440" s="1">
        <v>2</v>
      </c>
      <c r="T6440" s="1">
        <v>9</v>
      </c>
      <c r="U6440" s="1">
        <f>S6440+T6440</f>
        <v>11</v>
      </c>
      <c r="V6440" s="1">
        <v>0</v>
      </c>
      <c r="W6440" s="1">
        <v>0</v>
      </c>
      <c r="X6440" s="1">
        <v>27</v>
      </c>
      <c r="Y6440" s="1">
        <f>U6440+V6440</f>
        <v>11</v>
      </c>
    </row>
    <row r="6441" spans="1:25">
      <c r="A6441" s="1" t="s">
        <v>33</v>
      </c>
      <c r="B6441" s="1">
        <v>5</v>
      </c>
      <c r="C6441" s="1">
        <v>70</v>
      </c>
      <c r="D6441" s="1">
        <v>-1</v>
      </c>
      <c r="E6441" s="1" t="s">
        <v>12</v>
      </c>
      <c r="F6441" s="1" t="s">
        <v>1</v>
      </c>
      <c r="G6441" s="1">
        <f>J6441+M6441</f>
        <v>8</v>
      </c>
      <c r="H6441" s="1">
        <f>K6441+N6441</f>
        <v>19</v>
      </c>
      <c r="I6441" s="2">
        <f>G6441/H6441*100</f>
        <v>42.105263157894733</v>
      </c>
      <c r="J6441" s="1">
        <v>8</v>
      </c>
      <c r="K6441" s="1">
        <v>16</v>
      </c>
      <c r="L6441" s="2">
        <f>J6441/K6441*100</f>
        <v>50</v>
      </c>
      <c r="M6441" s="1">
        <v>0</v>
      </c>
      <c r="N6441" s="1">
        <v>3</v>
      </c>
      <c r="O6441" s="2">
        <f>M6441/N6441*100</f>
        <v>0</v>
      </c>
      <c r="P6441" s="1">
        <v>0</v>
      </c>
      <c r="Q6441" s="1">
        <v>0</v>
      </c>
      <c r="S6441" s="1">
        <v>4</v>
      </c>
      <c r="T6441" s="1">
        <v>7</v>
      </c>
      <c r="U6441" s="1">
        <f>S6441+T6441</f>
        <v>11</v>
      </c>
      <c r="V6441" s="1">
        <v>0</v>
      </c>
      <c r="W6441" s="1">
        <v>2</v>
      </c>
      <c r="X6441" s="1">
        <v>16</v>
      </c>
      <c r="Y6441" s="1">
        <f>U6441+V6441</f>
        <v>11</v>
      </c>
    </row>
    <row r="6442" spans="1:25">
      <c r="A6442" s="1" t="s">
        <v>61</v>
      </c>
      <c r="B6442" s="1">
        <v>3</v>
      </c>
      <c r="C6442" s="1">
        <v>73</v>
      </c>
      <c r="D6442" s="1">
        <v>1</v>
      </c>
      <c r="E6442" s="1" t="s">
        <v>68</v>
      </c>
      <c r="F6442" s="1" t="s">
        <v>1</v>
      </c>
      <c r="G6442" s="1">
        <f>J6442+M6442</f>
        <v>13</v>
      </c>
      <c r="H6442" s="1">
        <f>K6442+N6442</f>
        <v>19</v>
      </c>
      <c r="I6442" s="2">
        <f>G6442/H6442*100</f>
        <v>68.421052631578945</v>
      </c>
      <c r="J6442" s="1">
        <v>13</v>
      </c>
      <c r="K6442" s="1">
        <v>18</v>
      </c>
      <c r="L6442" s="2">
        <f>J6442/K6442*100</f>
        <v>72.222222222222214</v>
      </c>
      <c r="M6442" s="1">
        <v>0</v>
      </c>
      <c r="N6442" s="1">
        <v>1</v>
      </c>
      <c r="O6442" s="2">
        <f>M6442/N6442*100</f>
        <v>0</v>
      </c>
      <c r="P6442" s="1">
        <v>4</v>
      </c>
      <c r="Q6442" s="1">
        <v>4</v>
      </c>
      <c r="R6442" s="2">
        <f>P6442/Q6442*100</f>
        <v>100</v>
      </c>
      <c r="S6442" s="1">
        <v>5</v>
      </c>
      <c r="T6442" s="1">
        <v>6</v>
      </c>
      <c r="U6442" s="1">
        <f>S6442+T6442</f>
        <v>11</v>
      </c>
      <c r="V6442" s="1">
        <v>0</v>
      </c>
      <c r="W6442" s="1">
        <v>3</v>
      </c>
      <c r="X6442" s="1">
        <v>30</v>
      </c>
      <c r="Y6442" s="1">
        <f>U6442+V6442</f>
        <v>11</v>
      </c>
    </row>
    <row r="6443" spans="1:25">
      <c r="A6443" s="1" t="s">
        <v>78</v>
      </c>
      <c r="B6443" s="1">
        <v>5</v>
      </c>
      <c r="C6443" s="1">
        <v>110</v>
      </c>
      <c r="D6443" s="1">
        <v>1</v>
      </c>
      <c r="E6443" s="1" t="s">
        <v>1</v>
      </c>
      <c r="F6443" s="1" t="s">
        <v>12</v>
      </c>
      <c r="G6443" s="1">
        <f>J6443+M6443</f>
        <v>10</v>
      </c>
      <c r="H6443" s="1">
        <f>K6443+N6443</f>
        <v>19</v>
      </c>
      <c r="I6443" s="2">
        <f>G6443/H6443*100</f>
        <v>52.631578947368418</v>
      </c>
      <c r="J6443" s="1">
        <v>10</v>
      </c>
      <c r="K6443" s="1">
        <v>19</v>
      </c>
      <c r="L6443" s="2">
        <f>J6443/K6443*100</f>
        <v>52.631578947368418</v>
      </c>
      <c r="M6443" s="1">
        <v>0</v>
      </c>
      <c r="N6443" s="1">
        <v>0</v>
      </c>
      <c r="P6443" s="1">
        <v>0</v>
      </c>
      <c r="Q6443" s="1">
        <v>0</v>
      </c>
      <c r="S6443" s="1">
        <v>5</v>
      </c>
      <c r="T6443" s="1">
        <v>6</v>
      </c>
      <c r="U6443" s="1">
        <f>S6443+T6443</f>
        <v>11</v>
      </c>
      <c r="V6443" s="1">
        <v>0</v>
      </c>
      <c r="W6443" s="1">
        <v>1</v>
      </c>
      <c r="X6443" s="1">
        <v>20</v>
      </c>
      <c r="Y6443" s="1">
        <f>U6443+V6443</f>
        <v>11</v>
      </c>
    </row>
    <row r="6444" spans="1:25">
      <c r="A6444" s="1" t="s">
        <v>61</v>
      </c>
      <c r="B6444" s="1">
        <v>8</v>
      </c>
      <c r="C6444" s="1">
        <v>5</v>
      </c>
      <c r="D6444" s="1">
        <v>-1</v>
      </c>
      <c r="E6444" s="1" t="s">
        <v>68</v>
      </c>
      <c r="F6444" s="1" t="s">
        <v>19</v>
      </c>
      <c r="G6444" s="1">
        <f>J6444+M6444</f>
        <v>12</v>
      </c>
      <c r="H6444" s="1">
        <f>K6444+N6444</f>
        <v>19</v>
      </c>
      <c r="I6444" s="2">
        <f>G6444/H6444*100</f>
        <v>63.157894736842103</v>
      </c>
      <c r="J6444" s="1">
        <v>12</v>
      </c>
      <c r="K6444" s="1">
        <v>18</v>
      </c>
      <c r="L6444" s="2">
        <f>J6444/K6444*100</f>
        <v>66.666666666666657</v>
      </c>
      <c r="M6444" s="1">
        <v>0</v>
      </c>
      <c r="N6444" s="1">
        <v>1</v>
      </c>
      <c r="O6444" s="2">
        <f>M6444/N6444*100</f>
        <v>0</v>
      </c>
      <c r="P6444" s="1">
        <v>0</v>
      </c>
      <c r="Q6444" s="1">
        <v>0</v>
      </c>
      <c r="S6444" s="1">
        <v>6</v>
      </c>
      <c r="T6444" s="1">
        <v>5</v>
      </c>
      <c r="U6444" s="1">
        <f>S6444+T6444</f>
        <v>11</v>
      </c>
      <c r="V6444" s="1">
        <v>0</v>
      </c>
      <c r="W6444" s="1">
        <v>2</v>
      </c>
      <c r="X6444" s="1">
        <v>24</v>
      </c>
      <c r="Y6444" s="1">
        <f>U6444+V6444</f>
        <v>11</v>
      </c>
    </row>
    <row r="6445" spans="1:25">
      <c r="A6445" s="1" t="s">
        <v>63</v>
      </c>
      <c r="B6445" s="1">
        <v>5</v>
      </c>
      <c r="C6445" s="1">
        <v>86</v>
      </c>
      <c r="D6445" s="1">
        <v>-1</v>
      </c>
      <c r="E6445" s="1" t="s">
        <v>107</v>
      </c>
      <c r="F6445" s="1" t="s">
        <v>1</v>
      </c>
      <c r="G6445" s="1">
        <f>J6445+M6445</f>
        <v>9</v>
      </c>
      <c r="H6445" s="1">
        <f>K6445+N6445</f>
        <v>20</v>
      </c>
      <c r="I6445" s="2">
        <f>G6445/H6445*100</f>
        <v>45</v>
      </c>
      <c r="J6445" s="1">
        <v>8</v>
      </c>
      <c r="K6445" s="1">
        <v>18</v>
      </c>
      <c r="L6445" s="2">
        <f>J6445/K6445*100</f>
        <v>44.444444444444443</v>
      </c>
      <c r="M6445" s="1">
        <v>1</v>
      </c>
      <c r="N6445" s="1">
        <v>2</v>
      </c>
      <c r="O6445" s="2">
        <f>M6445/N6445*100</f>
        <v>50</v>
      </c>
      <c r="P6445" s="1">
        <v>4</v>
      </c>
      <c r="Q6445" s="1">
        <v>4</v>
      </c>
      <c r="R6445" s="2">
        <f>P6445/Q6445*100</f>
        <v>100</v>
      </c>
      <c r="S6445" s="1">
        <v>0</v>
      </c>
      <c r="T6445" s="1">
        <v>11</v>
      </c>
      <c r="U6445" s="1">
        <f>S6445+T6445</f>
        <v>11</v>
      </c>
      <c r="V6445" s="1">
        <v>0</v>
      </c>
      <c r="W6445" s="1">
        <v>2</v>
      </c>
      <c r="X6445" s="1">
        <v>23</v>
      </c>
      <c r="Y6445" s="1">
        <f>U6445+V6445</f>
        <v>11</v>
      </c>
    </row>
    <row r="6446" spans="1:25">
      <c r="A6446" s="1" t="s">
        <v>116</v>
      </c>
      <c r="B6446" s="1">
        <v>6</v>
      </c>
      <c r="C6446" s="1">
        <v>80</v>
      </c>
      <c r="D6446" s="1">
        <v>1</v>
      </c>
      <c r="E6446" s="1" t="s">
        <v>12</v>
      </c>
      <c r="F6446" s="1" t="s">
        <v>52</v>
      </c>
      <c r="G6446" s="1">
        <f>J6446+M6446</f>
        <v>9</v>
      </c>
      <c r="H6446" s="1">
        <f>K6446+N6446</f>
        <v>20</v>
      </c>
      <c r="I6446" s="2">
        <f>G6446/H6446*100</f>
        <v>45</v>
      </c>
      <c r="J6446" s="1">
        <v>9</v>
      </c>
      <c r="K6446" s="1">
        <v>20</v>
      </c>
      <c r="L6446" s="2">
        <f>J6446/K6446*100</f>
        <v>45</v>
      </c>
      <c r="M6446" s="1">
        <v>0</v>
      </c>
      <c r="N6446" s="1">
        <v>0</v>
      </c>
      <c r="P6446" s="1">
        <v>2</v>
      </c>
      <c r="Q6446" s="1">
        <v>2</v>
      </c>
      <c r="R6446" s="2">
        <f>P6446/Q6446*100</f>
        <v>100</v>
      </c>
      <c r="S6446" s="1">
        <v>1</v>
      </c>
      <c r="T6446" s="1">
        <v>10</v>
      </c>
      <c r="U6446" s="1">
        <f>S6446+T6446</f>
        <v>11</v>
      </c>
      <c r="V6446" s="1">
        <v>0</v>
      </c>
      <c r="W6446" s="1">
        <v>1</v>
      </c>
      <c r="X6446" s="1">
        <v>20</v>
      </c>
      <c r="Y6446" s="1">
        <f>U6446+V6446</f>
        <v>11</v>
      </c>
    </row>
    <row r="6447" spans="1:25">
      <c r="A6447" s="1" t="s">
        <v>106</v>
      </c>
      <c r="B6447" s="1">
        <v>5</v>
      </c>
      <c r="C6447" s="1">
        <v>9</v>
      </c>
      <c r="D6447" s="1">
        <v>1</v>
      </c>
      <c r="E6447" s="1" t="s">
        <v>107</v>
      </c>
      <c r="F6447" s="1" t="s">
        <v>88</v>
      </c>
      <c r="G6447" s="1">
        <f>J6447+M6447</f>
        <v>11</v>
      </c>
      <c r="H6447" s="1">
        <f>K6447+N6447</f>
        <v>20</v>
      </c>
      <c r="I6447" s="2">
        <f>G6447/H6447*100</f>
        <v>55.000000000000007</v>
      </c>
      <c r="J6447" s="1">
        <v>11</v>
      </c>
      <c r="K6447" s="1">
        <v>19</v>
      </c>
      <c r="L6447" s="2">
        <f>J6447/K6447*100</f>
        <v>57.894736842105267</v>
      </c>
      <c r="M6447" s="1">
        <v>0</v>
      </c>
      <c r="N6447" s="1">
        <v>1</v>
      </c>
      <c r="O6447" s="2">
        <f>M6447/N6447*100</f>
        <v>0</v>
      </c>
      <c r="P6447" s="1">
        <v>0</v>
      </c>
      <c r="Q6447" s="1">
        <v>0</v>
      </c>
      <c r="S6447" s="1">
        <v>2</v>
      </c>
      <c r="T6447" s="1">
        <v>9</v>
      </c>
      <c r="U6447" s="1">
        <f>S6447+T6447</f>
        <v>11</v>
      </c>
      <c r="V6447" s="1">
        <v>0</v>
      </c>
      <c r="W6447" s="1">
        <v>2</v>
      </c>
      <c r="X6447" s="1">
        <v>22</v>
      </c>
      <c r="Y6447" s="1">
        <f>U6447+V6447</f>
        <v>11</v>
      </c>
    </row>
    <row r="6448" spans="1:25">
      <c r="A6448" s="1" t="s">
        <v>101</v>
      </c>
      <c r="B6448" s="1">
        <v>8</v>
      </c>
      <c r="C6448" s="1">
        <v>35</v>
      </c>
      <c r="D6448" s="1">
        <v>1</v>
      </c>
      <c r="E6448" s="1" t="s">
        <v>68</v>
      </c>
      <c r="F6448" s="1" t="s">
        <v>107</v>
      </c>
      <c r="G6448" s="1">
        <f>J6448+M6448</f>
        <v>9</v>
      </c>
      <c r="H6448" s="1">
        <f>K6448+N6448</f>
        <v>20</v>
      </c>
      <c r="I6448" s="2">
        <f>G6448/H6448*100</f>
        <v>45</v>
      </c>
      <c r="J6448" s="1">
        <v>9</v>
      </c>
      <c r="K6448" s="1">
        <v>17</v>
      </c>
      <c r="L6448" s="2">
        <f>J6448/K6448*100</f>
        <v>52.941176470588239</v>
      </c>
      <c r="M6448" s="1">
        <v>0</v>
      </c>
      <c r="N6448" s="1">
        <v>3</v>
      </c>
      <c r="O6448" s="2">
        <f>M6448/N6448*100</f>
        <v>0</v>
      </c>
      <c r="P6448" s="1">
        <v>7</v>
      </c>
      <c r="Q6448" s="1">
        <v>7</v>
      </c>
      <c r="R6448" s="2">
        <f>P6448/Q6448*100</f>
        <v>100</v>
      </c>
      <c r="S6448" s="1">
        <v>3</v>
      </c>
      <c r="T6448" s="1">
        <v>8</v>
      </c>
      <c r="U6448" s="1">
        <f>S6448+T6448</f>
        <v>11</v>
      </c>
      <c r="V6448" s="1">
        <v>0</v>
      </c>
      <c r="W6448" s="1">
        <v>2</v>
      </c>
      <c r="X6448" s="1">
        <v>25</v>
      </c>
      <c r="Y6448" s="1">
        <f>U6448+V6448</f>
        <v>11</v>
      </c>
    </row>
    <row r="6449" spans="1:25">
      <c r="A6449" s="1" t="s">
        <v>78</v>
      </c>
      <c r="B6449" s="1">
        <v>8</v>
      </c>
      <c r="C6449" s="1">
        <v>55</v>
      </c>
      <c r="D6449" s="1">
        <v>-1</v>
      </c>
      <c r="E6449" s="1" t="s">
        <v>1</v>
      </c>
      <c r="F6449" s="1" t="s">
        <v>12</v>
      </c>
      <c r="G6449" s="1">
        <f>J6449+M6449</f>
        <v>10</v>
      </c>
      <c r="H6449" s="1">
        <f>K6449+N6449</f>
        <v>20</v>
      </c>
      <c r="I6449" s="2">
        <f>G6449/H6449*100</f>
        <v>50</v>
      </c>
      <c r="J6449" s="1">
        <v>10</v>
      </c>
      <c r="K6449" s="1">
        <v>20</v>
      </c>
      <c r="L6449" s="2">
        <f>J6449/K6449*100</f>
        <v>50</v>
      </c>
      <c r="M6449" s="1">
        <v>0</v>
      </c>
      <c r="N6449" s="1">
        <v>0</v>
      </c>
      <c r="P6449" s="1">
        <v>0</v>
      </c>
      <c r="Q6449" s="1">
        <v>0</v>
      </c>
      <c r="S6449" s="1">
        <v>3</v>
      </c>
      <c r="T6449" s="1">
        <v>8</v>
      </c>
      <c r="U6449" s="1">
        <f>S6449+T6449</f>
        <v>11</v>
      </c>
      <c r="V6449" s="1">
        <v>0</v>
      </c>
      <c r="W6449" s="1">
        <v>1</v>
      </c>
      <c r="X6449" s="1">
        <v>20</v>
      </c>
      <c r="Y6449" s="1">
        <f>U6449+V6449</f>
        <v>11</v>
      </c>
    </row>
    <row r="6450" spans="1:25">
      <c r="A6450" s="1" t="s">
        <v>3</v>
      </c>
      <c r="B6450" s="1">
        <v>3</v>
      </c>
      <c r="C6450" s="1">
        <v>46</v>
      </c>
      <c r="D6450" s="1">
        <v>-1</v>
      </c>
      <c r="E6450" s="1" t="s">
        <v>1</v>
      </c>
      <c r="F6450" s="1" t="s">
        <v>52</v>
      </c>
      <c r="G6450" s="1">
        <f>J6450+M6450</f>
        <v>10</v>
      </c>
      <c r="H6450" s="1">
        <f>K6450+N6450</f>
        <v>20</v>
      </c>
      <c r="I6450" s="2">
        <f>G6450/H6450*100</f>
        <v>50</v>
      </c>
      <c r="J6450" s="1">
        <v>10</v>
      </c>
      <c r="K6450" s="1">
        <v>20</v>
      </c>
      <c r="L6450" s="2">
        <f>J6450/K6450*100</f>
        <v>50</v>
      </c>
      <c r="M6450" s="1">
        <v>0</v>
      </c>
      <c r="N6450" s="1">
        <v>0</v>
      </c>
      <c r="P6450" s="1">
        <v>4</v>
      </c>
      <c r="Q6450" s="1">
        <v>4</v>
      </c>
      <c r="R6450" s="2">
        <f>P6450/Q6450*100</f>
        <v>100</v>
      </c>
      <c r="S6450" s="1">
        <v>4</v>
      </c>
      <c r="T6450" s="1">
        <v>7</v>
      </c>
      <c r="U6450" s="1">
        <f>S6450+T6450</f>
        <v>11</v>
      </c>
      <c r="V6450" s="1">
        <v>0</v>
      </c>
      <c r="W6450" s="1">
        <v>0</v>
      </c>
      <c r="X6450" s="1">
        <v>24</v>
      </c>
      <c r="Y6450" s="1">
        <f>U6450+V6450</f>
        <v>11</v>
      </c>
    </row>
    <row r="6451" spans="1:25">
      <c r="A6451" s="1" t="s">
        <v>3</v>
      </c>
      <c r="B6451" s="1">
        <v>2</v>
      </c>
      <c r="C6451" s="1">
        <v>14</v>
      </c>
      <c r="D6451" s="1">
        <v>-1</v>
      </c>
      <c r="E6451" s="1" t="s">
        <v>1</v>
      </c>
      <c r="F6451" s="1" t="s">
        <v>12</v>
      </c>
      <c r="G6451" s="1">
        <f>J6451+M6451</f>
        <v>10</v>
      </c>
      <c r="H6451" s="1">
        <f>K6451+N6451</f>
        <v>20</v>
      </c>
      <c r="I6451" s="2">
        <f>G6451/H6451*100</f>
        <v>50</v>
      </c>
      <c r="J6451" s="1">
        <v>10</v>
      </c>
      <c r="K6451" s="1">
        <v>20</v>
      </c>
      <c r="L6451" s="2">
        <f>J6451/K6451*100</f>
        <v>50</v>
      </c>
      <c r="M6451" s="1">
        <v>0</v>
      </c>
      <c r="N6451" s="1">
        <v>0</v>
      </c>
      <c r="P6451" s="1">
        <v>0</v>
      </c>
      <c r="Q6451" s="1">
        <v>0</v>
      </c>
      <c r="S6451" s="1">
        <v>4</v>
      </c>
      <c r="T6451" s="1">
        <v>7</v>
      </c>
      <c r="U6451" s="1">
        <f>S6451+T6451</f>
        <v>11</v>
      </c>
      <c r="V6451" s="1">
        <v>0</v>
      </c>
      <c r="W6451" s="1">
        <v>2</v>
      </c>
      <c r="X6451" s="1">
        <v>20</v>
      </c>
      <c r="Y6451" s="1">
        <f>U6451+V6451</f>
        <v>11</v>
      </c>
    </row>
    <row r="6452" spans="1:25">
      <c r="A6452" s="1" t="s">
        <v>35</v>
      </c>
      <c r="B6452" s="1">
        <v>9</v>
      </c>
      <c r="C6452" s="1">
        <v>16</v>
      </c>
      <c r="D6452" s="1">
        <v>1</v>
      </c>
      <c r="E6452" s="1" t="s">
        <v>88</v>
      </c>
      <c r="F6452" s="1" t="s">
        <v>12</v>
      </c>
      <c r="G6452" s="1">
        <f>J6452+M6452</f>
        <v>12</v>
      </c>
      <c r="H6452" s="1">
        <f>K6452+N6452</f>
        <v>20</v>
      </c>
      <c r="I6452" s="2">
        <f>G6452/H6452*100</f>
        <v>60</v>
      </c>
      <c r="J6452" s="1">
        <v>12</v>
      </c>
      <c r="K6452" s="1">
        <v>20</v>
      </c>
      <c r="L6452" s="2">
        <f>J6452/K6452*100</f>
        <v>60</v>
      </c>
      <c r="M6452" s="1">
        <v>0</v>
      </c>
      <c r="N6452" s="1">
        <v>0</v>
      </c>
      <c r="P6452" s="1">
        <v>4</v>
      </c>
      <c r="Q6452" s="1">
        <v>4</v>
      </c>
      <c r="R6452" s="2">
        <f>P6452/Q6452*100</f>
        <v>100</v>
      </c>
      <c r="S6452" s="1">
        <v>5</v>
      </c>
      <c r="T6452" s="1">
        <v>6</v>
      </c>
      <c r="U6452" s="1">
        <f>S6452+T6452</f>
        <v>11</v>
      </c>
      <c r="V6452" s="1">
        <v>0</v>
      </c>
      <c r="W6452" s="1">
        <v>2</v>
      </c>
      <c r="X6452" s="1">
        <v>28</v>
      </c>
      <c r="Y6452" s="1">
        <f>U6452+V6452</f>
        <v>11</v>
      </c>
    </row>
    <row r="6453" spans="1:25">
      <c r="A6453" s="1" t="s">
        <v>3</v>
      </c>
      <c r="B6453" s="1">
        <v>3</v>
      </c>
      <c r="C6453" s="1">
        <v>52</v>
      </c>
      <c r="D6453" s="1">
        <v>-1</v>
      </c>
      <c r="E6453" s="1" t="s">
        <v>1</v>
      </c>
      <c r="F6453" s="1" t="s">
        <v>52</v>
      </c>
      <c r="G6453" s="1">
        <f>J6453+M6453</f>
        <v>8</v>
      </c>
      <c r="H6453" s="1">
        <f>K6453+N6453</f>
        <v>20</v>
      </c>
      <c r="I6453" s="2">
        <f>G6453/H6453*100</f>
        <v>40</v>
      </c>
      <c r="J6453" s="1">
        <v>8</v>
      </c>
      <c r="K6453" s="1">
        <v>19</v>
      </c>
      <c r="L6453" s="2">
        <f>J6453/K6453*100</f>
        <v>42.105263157894733</v>
      </c>
      <c r="M6453" s="1">
        <v>0</v>
      </c>
      <c r="N6453" s="1">
        <v>1</v>
      </c>
      <c r="O6453" s="2">
        <f>M6453/N6453*100</f>
        <v>0</v>
      </c>
      <c r="P6453" s="1">
        <v>6</v>
      </c>
      <c r="Q6453" s="1">
        <v>6</v>
      </c>
      <c r="R6453" s="2">
        <f>P6453/Q6453*100</f>
        <v>100</v>
      </c>
      <c r="S6453" s="1">
        <v>6</v>
      </c>
      <c r="T6453" s="1">
        <v>5</v>
      </c>
      <c r="U6453" s="1">
        <f>S6453+T6453</f>
        <v>11</v>
      </c>
      <c r="V6453" s="1">
        <v>0</v>
      </c>
      <c r="W6453" s="1">
        <v>1</v>
      </c>
      <c r="X6453" s="1">
        <v>22</v>
      </c>
      <c r="Y6453" s="1">
        <f>U6453+V6453</f>
        <v>11</v>
      </c>
    </row>
    <row r="6454" spans="1:25">
      <c r="A6454" s="1" t="s">
        <v>56</v>
      </c>
      <c r="B6454" s="1">
        <v>6</v>
      </c>
      <c r="C6454" s="1">
        <v>24</v>
      </c>
      <c r="D6454" s="1">
        <v>-1</v>
      </c>
      <c r="E6454" s="1" t="s">
        <v>2</v>
      </c>
      <c r="F6454" s="1" t="s">
        <v>12</v>
      </c>
      <c r="G6454" s="1">
        <f>J6454+M6454</f>
        <v>9</v>
      </c>
      <c r="H6454" s="1">
        <f>K6454+N6454</f>
        <v>21</v>
      </c>
      <c r="I6454" s="2">
        <f>G6454/H6454*100</f>
        <v>42.857142857142854</v>
      </c>
      <c r="J6454" s="1">
        <v>6</v>
      </c>
      <c r="K6454" s="1">
        <v>12</v>
      </c>
      <c r="L6454" s="2">
        <f>J6454/K6454*100</f>
        <v>50</v>
      </c>
      <c r="M6454" s="1">
        <v>3</v>
      </c>
      <c r="N6454" s="1">
        <v>9</v>
      </c>
      <c r="O6454" s="2">
        <f>M6454/N6454*100</f>
        <v>33.333333333333329</v>
      </c>
      <c r="P6454" s="1">
        <v>0</v>
      </c>
      <c r="Q6454" s="1">
        <v>0</v>
      </c>
      <c r="S6454" s="1">
        <v>7</v>
      </c>
      <c r="T6454" s="1">
        <v>4</v>
      </c>
      <c r="U6454" s="1">
        <f>S6454+T6454</f>
        <v>11</v>
      </c>
      <c r="V6454" s="1">
        <v>0</v>
      </c>
      <c r="W6454" s="1">
        <v>0</v>
      </c>
      <c r="X6454" s="1">
        <v>21</v>
      </c>
      <c r="Y6454" s="1">
        <f>U6454+V6454</f>
        <v>11</v>
      </c>
    </row>
    <row r="6455" spans="1:25">
      <c r="A6455" s="1" t="s">
        <v>13</v>
      </c>
      <c r="B6455" s="1">
        <v>4</v>
      </c>
      <c r="C6455" s="1">
        <v>6</v>
      </c>
      <c r="D6455" s="1">
        <v>1</v>
      </c>
      <c r="E6455" s="1" t="s">
        <v>12</v>
      </c>
      <c r="F6455" s="1" t="s">
        <v>68</v>
      </c>
      <c r="G6455" s="1">
        <f>J6455+M6455</f>
        <v>15</v>
      </c>
      <c r="H6455" s="1">
        <f>K6455+N6455</f>
        <v>23</v>
      </c>
      <c r="I6455" s="2">
        <f>G6455/H6455*100</f>
        <v>65.217391304347828</v>
      </c>
      <c r="J6455" s="1">
        <v>15</v>
      </c>
      <c r="K6455" s="1">
        <v>23</v>
      </c>
      <c r="L6455" s="2">
        <f>J6455/K6455*100</f>
        <v>65.217391304347828</v>
      </c>
      <c r="M6455" s="1">
        <v>0</v>
      </c>
      <c r="N6455" s="1">
        <v>0</v>
      </c>
      <c r="P6455" s="1">
        <v>2</v>
      </c>
      <c r="Q6455" s="1">
        <v>2</v>
      </c>
      <c r="R6455" s="2">
        <f>P6455/Q6455*100</f>
        <v>100</v>
      </c>
      <c r="S6455" s="1">
        <v>2</v>
      </c>
      <c r="T6455" s="1">
        <v>9</v>
      </c>
      <c r="U6455" s="1">
        <f>S6455+T6455</f>
        <v>11</v>
      </c>
      <c r="V6455" s="1">
        <v>0</v>
      </c>
      <c r="W6455" s="1">
        <v>1</v>
      </c>
      <c r="X6455" s="1">
        <v>32</v>
      </c>
      <c r="Y6455" s="1">
        <f>U6455+V6455</f>
        <v>11</v>
      </c>
    </row>
    <row r="6456" spans="1:25">
      <c r="A6456" s="1" t="s">
        <v>111</v>
      </c>
      <c r="B6456" s="1">
        <v>5</v>
      </c>
      <c r="C6456" s="1">
        <v>75</v>
      </c>
      <c r="D6456" s="1">
        <v>1</v>
      </c>
      <c r="E6456" s="1" t="s">
        <v>52</v>
      </c>
      <c r="F6456" s="1" t="s">
        <v>2</v>
      </c>
      <c r="G6456" s="1">
        <f>J6456+M6456</f>
        <v>12</v>
      </c>
      <c r="H6456" s="1">
        <f>K6456+N6456</f>
        <v>23</v>
      </c>
      <c r="I6456" s="2">
        <f>G6456/H6456*100</f>
        <v>52.173913043478258</v>
      </c>
      <c r="J6456" s="1">
        <v>12</v>
      </c>
      <c r="K6456" s="1">
        <v>21</v>
      </c>
      <c r="L6456" s="2">
        <f>J6456/K6456*100</f>
        <v>57.142857142857139</v>
      </c>
      <c r="M6456" s="1">
        <v>0</v>
      </c>
      <c r="N6456" s="1">
        <v>2</v>
      </c>
      <c r="O6456" s="2">
        <f>M6456/N6456*100</f>
        <v>0</v>
      </c>
      <c r="P6456" s="1">
        <v>0</v>
      </c>
      <c r="Q6456" s="1">
        <v>0</v>
      </c>
      <c r="S6456" s="1">
        <v>5</v>
      </c>
      <c r="T6456" s="1">
        <v>6</v>
      </c>
      <c r="U6456" s="1">
        <f>S6456+T6456</f>
        <v>11</v>
      </c>
      <c r="V6456" s="1">
        <v>0</v>
      </c>
      <c r="W6456" s="1">
        <v>1</v>
      </c>
      <c r="X6456" s="1">
        <v>24</v>
      </c>
      <c r="Y6456" s="1">
        <f>U6456+V6456</f>
        <v>11</v>
      </c>
    </row>
    <row r="6457" spans="1:25">
      <c r="A6457" s="1" t="s">
        <v>4</v>
      </c>
      <c r="B6457" s="1">
        <v>2</v>
      </c>
      <c r="C6457" s="1">
        <v>39</v>
      </c>
      <c r="D6457" s="1">
        <v>-1</v>
      </c>
      <c r="E6457" s="1" t="s">
        <v>1</v>
      </c>
      <c r="F6457" s="1" t="s">
        <v>12</v>
      </c>
      <c r="G6457" s="1">
        <f>J6457+M6457</f>
        <v>16</v>
      </c>
      <c r="H6457" s="1">
        <f>K6457+N6457</f>
        <v>27</v>
      </c>
      <c r="I6457" s="2">
        <f>G6457/H6457*100</f>
        <v>59.259259259259252</v>
      </c>
      <c r="J6457" s="1">
        <v>14</v>
      </c>
      <c r="K6457" s="1">
        <v>20</v>
      </c>
      <c r="L6457" s="2">
        <f>J6457/K6457*100</f>
        <v>70</v>
      </c>
      <c r="M6457" s="1">
        <v>2</v>
      </c>
      <c r="N6457" s="1">
        <v>7</v>
      </c>
      <c r="O6457" s="2">
        <f>M6457/N6457*100</f>
        <v>28.571428571428569</v>
      </c>
      <c r="P6457" s="1">
        <v>0</v>
      </c>
      <c r="Q6457" s="1">
        <v>0</v>
      </c>
      <c r="S6457" s="1">
        <v>2</v>
      </c>
      <c r="T6457" s="1">
        <v>9</v>
      </c>
      <c r="U6457" s="1">
        <f>S6457+T6457</f>
        <v>11</v>
      </c>
      <c r="V6457" s="1">
        <v>0</v>
      </c>
      <c r="W6457" s="1">
        <v>3</v>
      </c>
      <c r="X6457" s="1">
        <v>34</v>
      </c>
      <c r="Y6457" s="1">
        <f>U6457+V6457</f>
        <v>11</v>
      </c>
    </row>
    <row r="6458" spans="1:25">
      <c r="A6458" s="1" t="s">
        <v>144</v>
      </c>
      <c r="B6458" s="1">
        <v>10</v>
      </c>
      <c r="C6458" s="1">
        <v>53</v>
      </c>
      <c r="D6458" s="1">
        <v>-1</v>
      </c>
      <c r="E6458" s="1" t="s">
        <v>2</v>
      </c>
      <c r="F6458" s="1" t="s">
        <v>12</v>
      </c>
      <c r="G6458" s="1">
        <f>J6458+M6458</f>
        <v>9</v>
      </c>
      <c r="H6458" s="1">
        <f>K6458+N6458</f>
        <v>28</v>
      </c>
      <c r="I6458" s="2">
        <f>G6458/H6458*100</f>
        <v>32.142857142857146</v>
      </c>
      <c r="J6458" s="1">
        <v>9</v>
      </c>
      <c r="K6458" s="1">
        <v>26</v>
      </c>
      <c r="L6458" s="2">
        <f>J6458/K6458*100</f>
        <v>34.615384615384613</v>
      </c>
      <c r="M6458" s="1">
        <v>0</v>
      </c>
      <c r="N6458" s="1">
        <v>2</v>
      </c>
      <c r="O6458" s="2">
        <f>M6458/N6458*100</f>
        <v>0</v>
      </c>
      <c r="P6458" s="1">
        <v>0</v>
      </c>
      <c r="Q6458" s="1">
        <v>0</v>
      </c>
      <c r="S6458" s="1">
        <v>4</v>
      </c>
      <c r="T6458" s="1">
        <v>7</v>
      </c>
      <c r="U6458" s="1">
        <f>S6458+T6458</f>
        <v>11</v>
      </c>
      <c r="V6458" s="1">
        <v>0</v>
      </c>
      <c r="W6458" s="1">
        <v>2</v>
      </c>
      <c r="X6458" s="1">
        <v>18</v>
      </c>
      <c r="Y6458" s="1">
        <f>U6458+V6458</f>
        <v>11</v>
      </c>
    </row>
    <row r="6459" spans="1:25">
      <c r="A6459" s="1" t="s">
        <v>76</v>
      </c>
      <c r="B6459" s="1">
        <v>7</v>
      </c>
      <c r="C6459" s="1">
        <v>103</v>
      </c>
      <c r="D6459" s="1">
        <v>-1</v>
      </c>
      <c r="E6459" s="1" t="s">
        <v>68</v>
      </c>
      <c r="F6459" s="1" t="s">
        <v>19</v>
      </c>
      <c r="G6459" s="1">
        <f>J6459+M6459</f>
        <v>6</v>
      </c>
      <c r="H6459" s="1">
        <f>K6459+N6459</f>
        <v>12</v>
      </c>
      <c r="I6459" s="2">
        <f>G6459/H6459*100</f>
        <v>50</v>
      </c>
      <c r="J6459" s="1">
        <v>3</v>
      </c>
      <c r="K6459" s="1">
        <v>5</v>
      </c>
      <c r="L6459" s="2">
        <f>J6459/K6459*100</f>
        <v>60</v>
      </c>
      <c r="M6459" s="1">
        <v>3</v>
      </c>
      <c r="N6459" s="1">
        <v>7</v>
      </c>
      <c r="O6459" s="2">
        <f>M6459/N6459*100</f>
        <v>42.857142857142854</v>
      </c>
      <c r="P6459" s="1">
        <v>5</v>
      </c>
      <c r="Q6459" s="1">
        <v>6</v>
      </c>
      <c r="R6459" s="2">
        <f>P6459/Q6459*100</f>
        <v>83.333333333333343</v>
      </c>
      <c r="S6459" s="1">
        <v>0</v>
      </c>
      <c r="T6459" s="1">
        <v>0</v>
      </c>
      <c r="U6459" s="1">
        <f>S6459+T6459</f>
        <v>0</v>
      </c>
      <c r="V6459" s="1">
        <v>10</v>
      </c>
      <c r="W6459" s="1">
        <v>3</v>
      </c>
      <c r="X6459" s="1">
        <v>20</v>
      </c>
      <c r="Y6459" s="1">
        <f>U6459+V6459</f>
        <v>10</v>
      </c>
    </row>
    <row r="6460" spans="1:25">
      <c r="A6460" s="1" t="s">
        <v>126</v>
      </c>
      <c r="B6460" s="1">
        <v>8</v>
      </c>
      <c r="C6460" s="1">
        <v>46</v>
      </c>
      <c r="D6460" s="1">
        <v>-1</v>
      </c>
      <c r="E6460" s="1" t="s">
        <v>68</v>
      </c>
      <c r="F6460" s="1" t="s">
        <v>52</v>
      </c>
      <c r="G6460" s="1">
        <f>J6460+M6460</f>
        <v>9</v>
      </c>
      <c r="H6460" s="1">
        <f>K6460+N6460</f>
        <v>21</v>
      </c>
      <c r="I6460" s="2">
        <f>G6460/H6460*100</f>
        <v>42.857142857142854</v>
      </c>
      <c r="J6460" s="1">
        <v>5</v>
      </c>
      <c r="K6460" s="1">
        <v>12</v>
      </c>
      <c r="L6460" s="2">
        <f>J6460/K6460*100</f>
        <v>41.666666666666671</v>
      </c>
      <c r="M6460" s="1">
        <v>4</v>
      </c>
      <c r="N6460" s="1">
        <v>9</v>
      </c>
      <c r="O6460" s="2">
        <f>M6460/N6460*100</f>
        <v>44.444444444444443</v>
      </c>
      <c r="P6460" s="1">
        <v>4</v>
      </c>
      <c r="Q6460" s="1">
        <v>5</v>
      </c>
      <c r="R6460" s="2">
        <f>P6460/Q6460*100</f>
        <v>80</v>
      </c>
      <c r="S6460" s="1">
        <v>0</v>
      </c>
      <c r="T6460" s="1">
        <v>0</v>
      </c>
      <c r="U6460" s="1">
        <f>S6460+T6460</f>
        <v>0</v>
      </c>
      <c r="V6460" s="1">
        <v>10</v>
      </c>
      <c r="W6460" s="1">
        <v>2</v>
      </c>
      <c r="X6460" s="1">
        <v>26</v>
      </c>
      <c r="Y6460" s="1">
        <f>U6460+V6460</f>
        <v>10</v>
      </c>
    </row>
    <row r="6461" spans="1:25">
      <c r="A6461" s="1" t="s">
        <v>29</v>
      </c>
      <c r="B6461" s="1">
        <v>4</v>
      </c>
      <c r="C6461" s="1">
        <v>21</v>
      </c>
      <c r="D6461" s="1">
        <v>1</v>
      </c>
      <c r="E6461" s="1" t="s">
        <v>2</v>
      </c>
      <c r="F6461" s="1" t="s">
        <v>12</v>
      </c>
      <c r="G6461" s="1">
        <f>J6461+M6461</f>
        <v>4</v>
      </c>
      <c r="H6461" s="1">
        <f>K6461+N6461</f>
        <v>8</v>
      </c>
      <c r="I6461" s="2">
        <f>G6461/H6461*100</f>
        <v>50</v>
      </c>
      <c r="J6461" s="1">
        <v>2</v>
      </c>
      <c r="K6461" s="1">
        <v>5</v>
      </c>
      <c r="L6461" s="2">
        <f>J6461/K6461*100</f>
        <v>40</v>
      </c>
      <c r="M6461" s="1">
        <v>2</v>
      </c>
      <c r="N6461" s="1">
        <v>3</v>
      </c>
      <c r="O6461" s="2">
        <f>M6461/N6461*100</f>
        <v>66.666666666666657</v>
      </c>
      <c r="P6461" s="1">
        <v>5</v>
      </c>
      <c r="Q6461" s="1">
        <v>5</v>
      </c>
      <c r="R6461" s="2">
        <f>P6461/Q6461*100</f>
        <v>100</v>
      </c>
      <c r="S6461" s="1">
        <v>0</v>
      </c>
      <c r="T6461" s="1">
        <v>0</v>
      </c>
      <c r="U6461" s="1">
        <f>S6461+T6461</f>
        <v>0</v>
      </c>
      <c r="V6461" s="1">
        <v>10</v>
      </c>
      <c r="W6461" s="1">
        <v>4</v>
      </c>
      <c r="X6461" s="1">
        <v>15</v>
      </c>
      <c r="Y6461" s="1">
        <f>U6461+V6461</f>
        <v>10</v>
      </c>
    </row>
    <row r="6462" spans="1:25">
      <c r="A6462" s="1" t="s">
        <v>36</v>
      </c>
      <c r="B6462" s="1">
        <v>2</v>
      </c>
      <c r="C6462" s="1">
        <v>4</v>
      </c>
      <c r="D6462" s="1">
        <v>1</v>
      </c>
      <c r="E6462" s="1" t="s">
        <v>12</v>
      </c>
      <c r="F6462" s="1" t="s">
        <v>52</v>
      </c>
      <c r="G6462" s="1">
        <f>J6462+M6462</f>
        <v>6</v>
      </c>
      <c r="H6462" s="1">
        <f>K6462+N6462</f>
        <v>21</v>
      </c>
      <c r="I6462" s="2">
        <f>G6462/H6462*100</f>
        <v>28.571428571428569</v>
      </c>
      <c r="J6462" s="1">
        <v>6</v>
      </c>
      <c r="K6462" s="1">
        <v>13</v>
      </c>
      <c r="L6462" s="2">
        <f>J6462/K6462*100</f>
        <v>46.153846153846153</v>
      </c>
      <c r="M6462" s="1">
        <v>0</v>
      </c>
      <c r="N6462" s="1">
        <v>8</v>
      </c>
      <c r="O6462" s="2">
        <f>M6462/N6462*100</f>
        <v>0</v>
      </c>
      <c r="P6462" s="1">
        <v>0</v>
      </c>
      <c r="Q6462" s="1">
        <v>0</v>
      </c>
      <c r="S6462" s="1">
        <v>0</v>
      </c>
      <c r="T6462" s="1">
        <v>0</v>
      </c>
      <c r="U6462" s="1">
        <f>S6462+T6462</f>
        <v>0</v>
      </c>
      <c r="V6462" s="1">
        <v>10</v>
      </c>
      <c r="W6462" s="1">
        <v>1</v>
      </c>
      <c r="X6462" s="1">
        <v>12</v>
      </c>
      <c r="Y6462" s="1">
        <f>U6462+V6462</f>
        <v>10</v>
      </c>
    </row>
    <row r="6463" spans="1:25">
      <c r="A6463" s="1" t="s">
        <v>96</v>
      </c>
      <c r="B6463" s="1">
        <v>7</v>
      </c>
      <c r="C6463" s="1">
        <v>54</v>
      </c>
      <c r="D6463" s="1">
        <v>-1</v>
      </c>
      <c r="E6463" s="1" t="s">
        <v>68</v>
      </c>
      <c r="F6463" s="1" t="s">
        <v>2</v>
      </c>
      <c r="G6463" s="1">
        <f>J6463+M6463</f>
        <v>8</v>
      </c>
      <c r="H6463" s="1">
        <f>K6463+N6463</f>
        <v>16</v>
      </c>
      <c r="I6463" s="2">
        <f>G6463/H6463*100</f>
        <v>50</v>
      </c>
      <c r="J6463" s="1">
        <v>5</v>
      </c>
      <c r="K6463" s="1">
        <v>10</v>
      </c>
      <c r="L6463" s="2">
        <f>J6463/K6463*100</f>
        <v>50</v>
      </c>
      <c r="M6463" s="1">
        <v>3</v>
      </c>
      <c r="N6463" s="1">
        <v>6</v>
      </c>
      <c r="O6463" s="2">
        <f>M6463/N6463*100</f>
        <v>50</v>
      </c>
      <c r="P6463" s="1">
        <v>7</v>
      </c>
      <c r="Q6463" s="1">
        <v>9</v>
      </c>
      <c r="R6463" s="2">
        <f>P6463/Q6463*100</f>
        <v>77.777777777777786</v>
      </c>
      <c r="S6463" s="1">
        <v>0</v>
      </c>
      <c r="T6463" s="1">
        <v>1</v>
      </c>
      <c r="U6463" s="1">
        <f>S6463+T6463</f>
        <v>1</v>
      </c>
      <c r="V6463" s="1">
        <v>9</v>
      </c>
      <c r="W6463" s="1">
        <v>1</v>
      </c>
      <c r="X6463" s="1">
        <v>26</v>
      </c>
      <c r="Y6463" s="1">
        <f>U6463+V6463</f>
        <v>10</v>
      </c>
    </row>
    <row r="6464" spans="1:25">
      <c r="A6464" s="1" t="s">
        <v>10</v>
      </c>
      <c r="B6464" s="1">
        <v>1</v>
      </c>
      <c r="C6464" s="1">
        <v>14</v>
      </c>
      <c r="D6464" s="1">
        <v>1</v>
      </c>
      <c r="E6464" s="1" t="s">
        <v>2</v>
      </c>
      <c r="F6464" s="1" t="s">
        <v>12</v>
      </c>
      <c r="G6464" s="1">
        <f>J6464+M6464</f>
        <v>9</v>
      </c>
      <c r="H6464" s="1">
        <f>K6464+N6464</f>
        <v>20</v>
      </c>
      <c r="I6464" s="2">
        <f>G6464/H6464*100</f>
        <v>45</v>
      </c>
      <c r="J6464" s="1">
        <v>6</v>
      </c>
      <c r="K6464" s="1">
        <v>15</v>
      </c>
      <c r="L6464" s="2">
        <f>J6464/K6464*100</f>
        <v>40</v>
      </c>
      <c r="M6464" s="1">
        <v>3</v>
      </c>
      <c r="N6464" s="1">
        <v>5</v>
      </c>
      <c r="O6464" s="2">
        <f>M6464/N6464*100</f>
        <v>60</v>
      </c>
      <c r="P6464" s="1">
        <v>8</v>
      </c>
      <c r="Q6464" s="1">
        <v>10</v>
      </c>
      <c r="R6464" s="2">
        <f>P6464/Q6464*100</f>
        <v>80</v>
      </c>
      <c r="S6464" s="1">
        <v>0</v>
      </c>
      <c r="T6464" s="1">
        <v>1</v>
      </c>
      <c r="U6464" s="1">
        <f>S6464+T6464</f>
        <v>1</v>
      </c>
      <c r="V6464" s="1">
        <v>9</v>
      </c>
      <c r="W6464" s="1">
        <v>5</v>
      </c>
      <c r="X6464" s="1">
        <v>29</v>
      </c>
      <c r="Y6464" s="1">
        <f>U6464+V6464</f>
        <v>10</v>
      </c>
    </row>
    <row r="6465" spans="1:25">
      <c r="A6465" s="1" t="s">
        <v>90</v>
      </c>
      <c r="B6465" s="1">
        <v>7</v>
      </c>
      <c r="C6465" s="1">
        <v>88</v>
      </c>
      <c r="D6465" s="1">
        <v>-1</v>
      </c>
      <c r="E6465" s="1" t="s">
        <v>107</v>
      </c>
      <c r="F6465" s="1" t="s">
        <v>1</v>
      </c>
      <c r="G6465" s="1">
        <f>J6465+M6465</f>
        <v>10</v>
      </c>
      <c r="H6465" s="1">
        <f>K6465+N6465</f>
        <v>20</v>
      </c>
      <c r="I6465" s="2">
        <f>G6465/H6465*100</f>
        <v>50</v>
      </c>
      <c r="J6465" s="1">
        <v>7</v>
      </c>
      <c r="K6465" s="1">
        <v>15</v>
      </c>
      <c r="L6465" s="2">
        <f>J6465/K6465*100</f>
        <v>46.666666666666664</v>
      </c>
      <c r="M6465" s="1">
        <v>3</v>
      </c>
      <c r="N6465" s="1">
        <v>5</v>
      </c>
      <c r="O6465" s="2">
        <f>M6465/N6465*100</f>
        <v>60</v>
      </c>
      <c r="P6465" s="1">
        <v>3</v>
      </c>
      <c r="Q6465" s="1">
        <v>5</v>
      </c>
      <c r="R6465" s="2">
        <f>P6465/Q6465*100</f>
        <v>60</v>
      </c>
      <c r="S6465" s="1">
        <v>0</v>
      </c>
      <c r="T6465" s="1">
        <v>1</v>
      </c>
      <c r="U6465" s="1">
        <f>S6465+T6465</f>
        <v>1</v>
      </c>
      <c r="V6465" s="1">
        <v>9</v>
      </c>
      <c r="W6465" s="1">
        <v>2</v>
      </c>
      <c r="X6465" s="1">
        <v>26</v>
      </c>
      <c r="Y6465" s="1">
        <f>U6465+V6465</f>
        <v>10</v>
      </c>
    </row>
    <row r="6466" spans="1:25">
      <c r="A6466" s="1" t="s">
        <v>129</v>
      </c>
      <c r="B6466" s="1">
        <v>7</v>
      </c>
      <c r="C6466" s="1">
        <v>99</v>
      </c>
      <c r="D6466" s="1">
        <v>-1</v>
      </c>
      <c r="E6466" s="1" t="s">
        <v>19</v>
      </c>
      <c r="F6466" s="1" t="s">
        <v>68</v>
      </c>
      <c r="G6466" s="1">
        <f>J6466+M6466</f>
        <v>5</v>
      </c>
      <c r="H6466" s="1">
        <f>K6466+N6466</f>
        <v>12</v>
      </c>
      <c r="I6466" s="2">
        <f>G6466/H6466*100</f>
        <v>41.666666666666671</v>
      </c>
      <c r="J6466" s="1">
        <v>1</v>
      </c>
      <c r="K6466" s="1">
        <v>4</v>
      </c>
      <c r="L6466" s="2">
        <f>J6466/K6466*100</f>
        <v>25</v>
      </c>
      <c r="M6466" s="1">
        <v>4</v>
      </c>
      <c r="N6466" s="1">
        <v>8</v>
      </c>
      <c r="O6466" s="2">
        <f>M6466/N6466*100</f>
        <v>50</v>
      </c>
      <c r="P6466" s="1">
        <v>1</v>
      </c>
      <c r="Q6466" s="1">
        <v>2</v>
      </c>
      <c r="R6466" s="2">
        <f>P6466/Q6466*100</f>
        <v>50</v>
      </c>
      <c r="S6466" s="1">
        <v>0</v>
      </c>
      <c r="T6466" s="1">
        <v>1</v>
      </c>
      <c r="U6466" s="1">
        <f>S6466+T6466</f>
        <v>1</v>
      </c>
      <c r="V6466" s="1">
        <v>9</v>
      </c>
      <c r="W6466" s="1">
        <v>4</v>
      </c>
      <c r="X6466" s="1">
        <v>15</v>
      </c>
      <c r="Y6466" s="1">
        <f>U6466+V6466</f>
        <v>10</v>
      </c>
    </row>
    <row r="6467" spans="1:25">
      <c r="A6467" s="1" t="s">
        <v>110</v>
      </c>
      <c r="B6467" s="1">
        <v>7</v>
      </c>
      <c r="C6467" s="1">
        <v>63</v>
      </c>
      <c r="D6467" s="1">
        <v>1</v>
      </c>
      <c r="E6467" s="1" t="s">
        <v>19</v>
      </c>
      <c r="F6467" s="1" t="s">
        <v>107</v>
      </c>
      <c r="G6467" s="1">
        <f>J6467+M6467</f>
        <v>4</v>
      </c>
      <c r="H6467" s="1">
        <f>K6467+N6467</f>
        <v>15</v>
      </c>
      <c r="I6467" s="2">
        <f>G6467/H6467*100</f>
        <v>26.666666666666668</v>
      </c>
      <c r="J6467" s="1">
        <v>0</v>
      </c>
      <c r="K6467" s="1">
        <v>6</v>
      </c>
      <c r="L6467" s="2">
        <f>J6467/K6467*100</f>
        <v>0</v>
      </c>
      <c r="M6467" s="1">
        <v>4</v>
      </c>
      <c r="N6467" s="1">
        <v>9</v>
      </c>
      <c r="O6467" s="2">
        <f>M6467/N6467*100</f>
        <v>44.444444444444443</v>
      </c>
      <c r="P6467" s="1">
        <v>4</v>
      </c>
      <c r="Q6467" s="1">
        <v>5</v>
      </c>
      <c r="R6467" s="2">
        <f>P6467/Q6467*100</f>
        <v>80</v>
      </c>
      <c r="S6467" s="1">
        <v>0</v>
      </c>
      <c r="T6467" s="1">
        <v>1</v>
      </c>
      <c r="U6467" s="1">
        <f>S6467+T6467</f>
        <v>1</v>
      </c>
      <c r="V6467" s="1">
        <v>9</v>
      </c>
      <c r="W6467" s="1">
        <v>2</v>
      </c>
      <c r="X6467" s="1">
        <v>16</v>
      </c>
      <c r="Y6467" s="1">
        <f>U6467+V6467</f>
        <v>10</v>
      </c>
    </row>
    <row r="6468" spans="1:25">
      <c r="A6468" s="1" t="s">
        <v>96</v>
      </c>
      <c r="B6468" s="1">
        <v>4</v>
      </c>
      <c r="C6468" s="1">
        <v>49</v>
      </c>
      <c r="D6468" s="1">
        <v>-1</v>
      </c>
      <c r="E6468" s="1" t="s">
        <v>68</v>
      </c>
      <c r="F6468" s="1" t="s">
        <v>2</v>
      </c>
      <c r="G6468" s="1">
        <f>J6468+M6468</f>
        <v>8</v>
      </c>
      <c r="H6468" s="1">
        <f>K6468+N6468</f>
        <v>21</v>
      </c>
      <c r="I6468" s="2">
        <f>G6468/H6468*100</f>
        <v>38.095238095238095</v>
      </c>
      <c r="J6468" s="1">
        <v>7</v>
      </c>
      <c r="K6468" s="1">
        <v>12</v>
      </c>
      <c r="L6468" s="2">
        <f>J6468/K6468*100</f>
        <v>58.333333333333336</v>
      </c>
      <c r="M6468" s="1">
        <v>1</v>
      </c>
      <c r="N6468" s="1">
        <v>9</v>
      </c>
      <c r="O6468" s="2">
        <f>M6468/N6468*100</f>
        <v>11.111111111111111</v>
      </c>
      <c r="P6468" s="1">
        <v>3</v>
      </c>
      <c r="Q6468" s="1">
        <v>4</v>
      </c>
      <c r="R6468" s="2">
        <f>P6468/Q6468*100</f>
        <v>75</v>
      </c>
      <c r="S6468" s="1">
        <v>1</v>
      </c>
      <c r="T6468" s="1">
        <v>0</v>
      </c>
      <c r="U6468" s="1">
        <f>S6468+T6468</f>
        <v>1</v>
      </c>
      <c r="V6468" s="1">
        <v>9</v>
      </c>
      <c r="W6468" s="1">
        <v>0</v>
      </c>
      <c r="X6468" s="1">
        <v>20</v>
      </c>
      <c r="Y6468" s="1">
        <f>U6468+V6468</f>
        <v>10</v>
      </c>
    </row>
    <row r="6469" spans="1:25">
      <c r="A6469" s="1" t="s">
        <v>11</v>
      </c>
      <c r="B6469" s="1">
        <v>2</v>
      </c>
      <c r="C6469" s="1">
        <v>37</v>
      </c>
      <c r="D6469" s="1">
        <v>-1</v>
      </c>
      <c r="E6469" s="1" t="s">
        <v>2</v>
      </c>
      <c r="F6469" s="1" t="s">
        <v>19</v>
      </c>
      <c r="G6469" s="1">
        <f>J6469+M6469</f>
        <v>3</v>
      </c>
      <c r="H6469" s="1">
        <f>K6469+N6469</f>
        <v>7</v>
      </c>
      <c r="I6469" s="2">
        <f>G6469/H6469*100</f>
        <v>42.857142857142854</v>
      </c>
      <c r="J6469" s="1">
        <v>2</v>
      </c>
      <c r="K6469" s="1">
        <v>4</v>
      </c>
      <c r="L6469" s="2">
        <f>J6469/K6469*100</f>
        <v>50</v>
      </c>
      <c r="M6469" s="1">
        <v>1</v>
      </c>
      <c r="N6469" s="1">
        <v>3</v>
      </c>
      <c r="O6469" s="2">
        <f>M6469/N6469*100</f>
        <v>33.333333333333329</v>
      </c>
      <c r="P6469" s="1">
        <v>3</v>
      </c>
      <c r="Q6469" s="1">
        <v>3</v>
      </c>
      <c r="R6469" s="2">
        <f>P6469/Q6469*100</f>
        <v>100</v>
      </c>
      <c r="S6469" s="1">
        <v>0</v>
      </c>
      <c r="T6469" s="1">
        <v>1</v>
      </c>
      <c r="U6469" s="1">
        <f>S6469+T6469</f>
        <v>1</v>
      </c>
      <c r="V6469" s="1">
        <v>9</v>
      </c>
      <c r="W6469" s="1">
        <v>2</v>
      </c>
      <c r="X6469" s="1">
        <v>10</v>
      </c>
      <c r="Y6469" s="1">
        <f>U6469+V6469</f>
        <v>10</v>
      </c>
    </row>
    <row r="6470" spans="1:25">
      <c r="A6470" s="1" t="s">
        <v>96</v>
      </c>
      <c r="B6470" s="1">
        <v>7</v>
      </c>
      <c r="C6470" s="1">
        <v>11</v>
      </c>
      <c r="D6470" s="1">
        <v>1</v>
      </c>
      <c r="E6470" s="1" t="s">
        <v>68</v>
      </c>
      <c r="F6470" s="1" t="s">
        <v>12</v>
      </c>
      <c r="G6470" s="1">
        <f>J6470+M6470</f>
        <v>1</v>
      </c>
      <c r="H6470" s="1">
        <f>K6470+N6470</f>
        <v>8</v>
      </c>
      <c r="I6470" s="2">
        <f>G6470/H6470*100</f>
        <v>12.5</v>
      </c>
      <c r="J6470" s="1">
        <v>1</v>
      </c>
      <c r="K6470" s="1">
        <v>5</v>
      </c>
      <c r="L6470" s="2">
        <f>J6470/K6470*100</f>
        <v>20</v>
      </c>
      <c r="M6470" s="1">
        <v>0</v>
      </c>
      <c r="N6470" s="1">
        <v>3</v>
      </c>
      <c r="O6470" s="2">
        <f>M6470/N6470*100</f>
        <v>0</v>
      </c>
      <c r="P6470" s="1">
        <v>2</v>
      </c>
      <c r="Q6470" s="1">
        <v>2</v>
      </c>
      <c r="R6470" s="2">
        <f>P6470/Q6470*100</f>
        <v>100</v>
      </c>
      <c r="S6470" s="1">
        <v>0</v>
      </c>
      <c r="T6470" s="1">
        <v>1</v>
      </c>
      <c r="U6470" s="1">
        <f>S6470+T6470</f>
        <v>1</v>
      </c>
      <c r="V6470" s="1">
        <v>9</v>
      </c>
      <c r="W6470" s="1">
        <v>2</v>
      </c>
      <c r="X6470" s="1">
        <v>4</v>
      </c>
      <c r="Y6470" s="1">
        <f>U6470+V6470</f>
        <v>10</v>
      </c>
    </row>
    <row r="6471" spans="1:25">
      <c r="A6471" s="1" t="s">
        <v>126</v>
      </c>
      <c r="B6471" s="1">
        <v>6</v>
      </c>
      <c r="C6471" s="1">
        <v>63</v>
      </c>
      <c r="D6471" s="1">
        <v>-1</v>
      </c>
      <c r="E6471" s="1" t="s">
        <v>68</v>
      </c>
      <c r="F6471" s="1" t="s">
        <v>19</v>
      </c>
      <c r="G6471" s="1">
        <f>J6471+M6471</f>
        <v>3</v>
      </c>
      <c r="H6471" s="1">
        <f>K6471+N6471</f>
        <v>10</v>
      </c>
      <c r="I6471" s="2">
        <f>G6471/H6471*100</f>
        <v>30</v>
      </c>
      <c r="J6471" s="1">
        <v>2</v>
      </c>
      <c r="K6471" s="1">
        <v>6</v>
      </c>
      <c r="L6471" s="2">
        <f>J6471/K6471*100</f>
        <v>33.333333333333329</v>
      </c>
      <c r="M6471" s="1">
        <v>1</v>
      </c>
      <c r="N6471" s="1">
        <v>4</v>
      </c>
      <c r="O6471" s="2">
        <f>M6471/N6471*100</f>
        <v>25</v>
      </c>
      <c r="P6471" s="1">
        <v>0</v>
      </c>
      <c r="Q6471" s="1">
        <v>0</v>
      </c>
      <c r="S6471" s="1">
        <v>0</v>
      </c>
      <c r="T6471" s="1">
        <v>1</v>
      </c>
      <c r="U6471" s="1">
        <f>S6471+T6471</f>
        <v>1</v>
      </c>
      <c r="V6471" s="1">
        <v>9</v>
      </c>
      <c r="W6471" s="1">
        <v>1</v>
      </c>
      <c r="X6471" s="1">
        <v>7</v>
      </c>
      <c r="Y6471" s="1">
        <f>U6471+V6471</f>
        <v>10</v>
      </c>
    </row>
    <row r="6472" spans="1:25">
      <c r="A6472" s="1" t="s">
        <v>6</v>
      </c>
      <c r="B6472" s="1">
        <v>2</v>
      </c>
      <c r="C6472" s="1">
        <v>11</v>
      </c>
      <c r="D6472" s="1">
        <v>-1</v>
      </c>
      <c r="E6472" s="1" t="s">
        <v>1</v>
      </c>
      <c r="F6472" s="1" t="s">
        <v>52</v>
      </c>
      <c r="G6472" s="1">
        <f>J6472+M6472</f>
        <v>4</v>
      </c>
      <c r="H6472" s="1">
        <f>K6472+N6472</f>
        <v>12</v>
      </c>
      <c r="I6472" s="2">
        <f>G6472/H6472*100</f>
        <v>33.333333333333329</v>
      </c>
      <c r="J6472" s="1">
        <v>2</v>
      </c>
      <c r="K6472" s="1">
        <v>4</v>
      </c>
      <c r="L6472" s="2">
        <f>J6472/K6472*100</f>
        <v>50</v>
      </c>
      <c r="M6472" s="1">
        <v>2</v>
      </c>
      <c r="N6472" s="1">
        <v>8</v>
      </c>
      <c r="O6472" s="2">
        <f>M6472/N6472*100</f>
        <v>25</v>
      </c>
      <c r="P6472" s="1">
        <v>9</v>
      </c>
      <c r="Q6472" s="1">
        <v>9</v>
      </c>
      <c r="R6472" s="2">
        <f>P6472/Q6472*100</f>
        <v>100</v>
      </c>
      <c r="S6472" s="1">
        <v>0</v>
      </c>
      <c r="T6472" s="1">
        <v>1</v>
      </c>
      <c r="U6472" s="1">
        <f>S6472+T6472</f>
        <v>1</v>
      </c>
      <c r="V6472" s="1">
        <v>9</v>
      </c>
      <c r="W6472" s="1">
        <v>1</v>
      </c>
      <c r="X6472" s="1">
        <v>19</v>
      </c>
      <c r="Y6472" s="1">
        <f>U6472+V6472</f>
        <v>10</v>
      </c>
    </row>
    <row r="6473" spans="1:25">
      <c r="A6473" s="1" t="s">
        <v>110</v>
      </c>
      <c r="B6473" s="1">
        <v>7</v>
      </c>
      <c r="C6473" s="1">
        <v>31</v>
      </c>
      <c r="D6473" s="1">
        <v>1</v>
      </c>
      <c r="E6473" s="1" t="s">
        <v>19</v>
      </c>
      <c r="F6473" s="1" t="s">
        <v>88</v>
      </c>
      <c r="G6473" s="1">
        <f>J6473+M6473</f>
        <v>4</v>
      </c>
      <c r="H6473" s="1">
        <f>K6473+N6473</f>
        <v>12</v>
      </c>
      <c r="I6473" s="2">
        <f>G6473/H6473*100</f>
        <v>33.333333333333329</v>
      </c>
      <c r="J6473" s="1">
        <v>2</v>
      </c>
      <c r="K6473" s="1">
        <v>4</v>
      </c>
      <c r="L6473" s="2">
        <f>J6473/K6473*100</f>
        <v>50</v>
      </c>
      <c r="M6473" s="1">
        <v>2</v>
      </c>
      <c r="N6473" s="1">
        <v>8</v>
      </c>
      <c r="O6473" s="2">
        <f>M6473/N6473*100</f>
        <v>25</v>
      </c>
      <c r="P6473" s="1">
        <v>2</v>
      </c>
      <c r="Q6473" s="1">
        <v>2</v>
      </c>
      <c r="R6473" s="2">
        <f>P6473/Q6473*100</f>
        <v>100</v>
      </c>
      <c r="S6473" s="1">
        <v>1</v>
      </c>
      <c r="T6473" s="1">
        <v>0</v>
      </c>
      <c r="U6473" s="1">
        <f>S6473+T6473</f>
        <v>1</v>
      </c>
      <c r="V6473" s="1">
        <v>9</v>
      </c>
      <c r="W6473" s="1">
        <v>3</v>
      </c>
      <c r="X6473" s="1">
        <v>12</v>
      </c>
      <c r="Y6473" s="1">
        <f>U6473+V6473</f>
        <v>10</v>
      </c>
    </row>
    <row r="6474" spans="1:25">
      <c r="A6474" s="1" t="s">
        <v>115</v>
      </c>
      <c r="B6474" s="1">
        <v>7</v>
      </c>
      <c r="C6474" s="1">
        <v>80</v>
      </c>
      <c r="D6474" s="1">
        <v>1</v>
      </c>
      <c r="E6474" s="1" t="s">
        <v>1</v>
      </c>
      <c r="F6474" s="1" t="s">
        <v>88</v>
      </c>
      <c r="G6474" s="1">
        <f>J6474+M6474</f>
        <v>8</v>
      </c>
      <c r="H6474" s="1">
        <f>K6474+N6474</f>
        <v>13</v>
      </c>
      <c r="I6474" s="2">
        <f>G6474/H6474*100</f>
        <v>61.53846153846154</v>
      </c>
      <c r="J6474" s="1">
        <v>7</v>
      </c>
      <c r="K6474" s="1">
        <v>11</v>
      </c>
      <c r="L6474" s="2">
        <f>J6474/K6474*100</f>
        <v>63.636363636363633</v>
      </c>
      <c r="M6474" s="1">
        <v>1</v>
      </c>
      <c r="N6474" s="1">
        <v>2</v>
      </c>
      <c r="O6474" s="2">
        <f>M6474/N6474*100</f>
        <v>50</v>
      </c>
      <c r="P6474" s="1">
        <v>0</v>
      </c>
      <c r="Q6474" s="1">
        <v>0</v>
      </c>
      <c r="S6474" s="1">
        <v>0</v>
      </c>
      <c r="T6474" s="1">
        <v>1</v>
      </c>
      <c r="U6474" s="1">
        <f>S6474+T6474</f>
        <v>1</v>
      </c>
      <c r="V6474" s="1">
        <v>9</v>
      </c>
      <c r="W6474" s="1">
        <v>2</v>
      </c>
      <c r="X6474" s="1">
        <v>17</v>
      </c>
      <c r="Y6474" s="1">
        <f>U6474+V6474</f>
        <v>10</v>
      </c>
    </row>
    <row r="6475" spans="1:25">
      <c r="A6475" s="1" t="s">
        <v>155</v>
      </c>
      <c r="B6475" s="1">
        <v>8</v>
      </c>
      <c r="C6475" s="1">
        <v>30</v>
      </c>
      <c r="D6475" s="1">
        <v>-1</v>
      </c>
      <c r="E6475" s="1" t="s">
        <v>2</v>
      </c>
      <c r="F6475" s="1" t="s">
        <v>52</v>
      </c>
      <c r="G6475" s="1">
        <f>J6475+M6475</f>
        <v>9</v>
      </c>
      <c r="H6475" s="1">
        <f>K6475+N6475</f>
        <v>14</v>
      </c>
      <c r="I6475" s="2">
        <f>G6475/H6475*100</f>
        <v>64.285714285714292</v>
      </c>
      <c r="J6475" s="1">
        <v>3</v>
      </c>
      <c r="K6475" s="1">
        <v>7</v>
      </c>
      <c r="L6475" s="2">
        <f>J6475/K6475*100</f>
        <v>42.857142857142854</v>
      </c>
      <c r="M6475" s="1">
        <v>6</v>
      </c>
      <c r="N6475" s="1">
        <v>7</v>
      </c>
      <c r="O6475" s="2">
        <f>M6475/N6475*100</f>
        <v>85.714285714285708</v>
      </c>
      <c r="P6475" s="1">
        <v>0</v>
      </c>
      <c r="Q6475" s="1">
        <v>0</v>
      </c>
      <c r="S6475" s="1">
        <v>0</v>
      </c>
      <c r="T6475" s="1">
        <v>1</v>
      </c>
      <c r="U6475" s="1">
        <f>S6475+T6475</f>
        <v>1</v>
      </c>
      <c r="V6475" s="1">
        <v>9</v>
      </c>
      <c r="W6475" s="1">
        <v>1</v>
      </c>
      <c r="X6475" s="1">
        <v>24</v>
      </c>
      <c r="Y6475" s="1">
        <f>U6475+V6475</f>
        <v>10</v>
      </c>
    </row>
    <row r="6476" spans="1:25">
      <c r="A6476" s="1" t="s">
        <v>110</v>
      </c>
      <c r="B6476" s="1">
        <v>9</v>
      </c>
      <c r="C6476" s="1">
        <v>88</v>
      </c>
      <c r="D6476" s="1">
        <v>1</v>
      </c>
      <c r="E6476" s="1" t="s">
        <v>88</v>
      </c>
      <c r="F6476" s="1" t="s">
        <v>2</v>
      </c>
      <c r="G6476" s="1">
        <f>J6476+M6476</f>
        <v>8</v>
      </c>
      <c r="H6476" s="1">
        <f>K6476+N6476</f>
        <v>15</v>
      </c>
      <c r="I6476" s="2">
        <f>G6476/H6476*100</f>
        <v>53.333333333333336</v>
      </c>
      <c r="J6476" s="1">
        <v>5</v>
      </c>
      <c r="K6476" s="1">
        <v>9</v>
      </c>
      <c r="L6476" s="2">
        <f>J6476/K6476*100</f>
        <v>55.555555555555557</v>
      </c>
      <c r="M6476" s="1">
        <v>3</v>
      </c>
      <c r="N6476" s="1">
        <v>6</v>
      </c>
      <c r="O6476" s="2">
        <f>M6476/N6476*100</f>
        <v>50</v>
      </c>
      <c r="P6476" s="1">
        <v>3</v>
      </c>
      <c r="Q6476" s="1">
        <v>3</v>
      </c>
      <c r="R6476" s="2">
        <f>P6476/Q6476*100</f>
        <v>100</v>
      </c>
      <c r="S6476" s="1">
        <v>1</v>
      </c>
      <c r="T6476" s="1">
        <v>0</v>
      </c>
      <c r="U6476" s="1">
        <f>S6476+T6476</f>
        <v>1</v>
      </c>
      <c r="V6476" s="1">
        <v>9</v>
      </c>
      <c r="W6476" s="1">
        <v>2</v>
      </c>
      <c r="X6476" s="1">
        <v>22</v>
      </c>
      <c r="Y6476" s="1">
        <f>U6476+V6476</f>
        <v>10</v>
      </c>
    </row>
    <row r="6477" spans="1:25">
      <c r="A6477" s="1" t="s">
        <v>96</v>
      </c>
      <c r="B6477" s="1">
        <v>9</v>
      </c>
      <c r="C6477" s="1">
        <v>62</v>
      </c>
      <c r="D6477" s="1">
        <v>-1</v>
      </c>
      <c r="E6477" s="1" t="s">
        <v>1</v>
      </c>
      <c r="F6477" s="1" t="s">
        <v>68</v>
      </c>
      <c r="G6477" s="1">
        <f>J6477+M6477</f>
        <v>6</v>
      </c>
      <c r="H6477" s="1">
        <f>K6477+N6477</f>
        <v>18</v>
      </c>
      <c r="I6477" s="2">
        <f>G6477/H6477*100</f>
        <v>33.333333333333329</v>
      </c>
      <c r="J6477" s="1">
        <v>2</v>
      </c>
      <c r="K6477" s="1">
        <v>9</v>
      </c>
      <c r="L6477" s="2">
        <f>J6477/K6477*100</f>
        <v>22.222222222222221</v>
      </c>
      <c r="M6477" s="1">
        <v>4</v>
      </c>
      <c r="N6477" s="1">
        <v>9</v>
      </c>
      <c r="O6477" s="2">
        <f>M6477/N6477*100</f>
        <v>44.444444444444443</v>
      </c>
      <c r="P6477" s="1">
        <v>3</v>
      </c>
      <c r="Q6477" s="1">
        <v>3</v>
      </c>
      <c r="R6477" s="2">
        <f>P6477/Q6477*100</f>
        <v>100</v>
      </c>
      <c r="S6477" s="1">
        <v>0</v>
      </c>
      <c r="T6477" s="1">
        <v>1</v>
      </c>
      <c r="U6477" s="1">
        <f>S6477+T6477</f>
        <v>1</v>
      </c>
      <c r="V6477" s="1">
        <v>9</v>
      </c>
      <c r="W6477" s="1">
        <v>2</v>
      </c>
      <c r="X6477" s="1">
        <v>19</v>
      </c>
      <c r="Y6477" s="1">
        <f>U6477+V6477</f>
        <v>10</v>
      </c>
    </row>
    <row r="6478" spans="1:25">
      <c r="A6478" s="1" t="s">
        <v>148</v>
      </c>
      <c r="B6478" s="1">
        <v>7</v>
      </c>
      <c r="C6478" s="1">
        <v>118</v>
      </c>
      <c r="D6478" s="1">
        <v>-1</v>
      </c>
      <c r="E6478" s="1" t="s">
        <v>1</v>
      </c>
      <c r="F6478" s="1" t="s">
        <v>2</v>
      </c>
      <c r="G6478" s="1">
        <f>J6478+M6478</f>
        <v>7</v>
      </c>
      <c r="H6478" s="1">
        <f>K6478+N6478</f>
        <v>19</v>
      </c>
      <c r="I6478" s="2">
        <f>G6478/H6478*100</f>
        <v>36.84210526315789</v>
      </c>
      <c r="J6478" s="1">
        <v>5</v>
      </c>
      <c r="K6478" s="1">
        <v>11</v>
      </c>
      <c r="L6478" s="2">
        <f>J6478/K6478*100</f>
        <v>45.454545454545453</v>
      </c>
      <c r="M6478" s="1">
        <v>2</v>
      </c>
      <c r="N6478" s="1">
        <v>8</v>
      </c>
      <c r="O6478" s="2">
        <f>M6478/N6478*100</f>
        <v>25</v>
      </c>
      <c r="P6478" s="1">
        <v>0</v>
      </c>
      <c r="Q6478" s="1">
        <v>0</v>
      </c>
      <c r="S6478" s="1">
        <v>0</v>
      </c>
      <c r="T6478" s="1">
        <v>1</v>
      </c>
      <c r="U6478" s="1">
        <f>S6478+T6478</f>
        <v>1</v>
      </c>
      <c r="V6478" s="1">
        <v>9</v>
      </c>
      <c r="W6478" s="1">
        <v>1</v>
      </c>
      <c r="X6478" s="1">
        <v>16</v>
      </c>
      <c r="Y6478" s="1">
        <f>U6478+V6478</f>
        <v>10</v>
      </c>
    </row>
    <row r="6479" spans="1:25">
      <c r="A6479" s="1" t="s">
        <v>115</v>
      </c>
      <c r="B6479" s="1">
        <v>6</v>
      </c>
      <c r="C6479" s="1">
        <v>92</v>
      </c>
      <c r="D6479" s="1">
        <v>-1</v>
      </c>
      <c r="E6479" s="1" t="s">
        <v>1</v>
      </c>
      <c r="F6479" s="1" t="s">
        <v>107</v>
      </c>
      <c r="G6479" s="1">
        <f>J6479+M6479</f>
        <v>7</v>
      </c>
      <c r="H6479" s="1">
        <f>K6479+N6479</f>
        <v>21</v>
      </c>
      <c r="I6479" s="2">
        <f>G6479/H6479*100</f>
        <v>33.333333333333329</v>
      </c>
      <c r="J6479" s="1">
        <v>6</v>
      </c>
      <c r="K6479" s="1">
        <v>17</v>
      </c>
      <c r="L6479" s="2">
        <f>J6479/K6479*100</f>
        <v>35.294117647058826</v>
      </c>
      <c r="M6479" s="1">
        <v>1</v>
      </c>
      <c r="N6479" s="1">
        <v>4</v>
      </c>
      <c r="O6479" s="2">
        <f>M6479/N6479*100</f>
        <v>25</v>
      </c>
      <c r="P6479" s="1">
        <v>0</v>
      </c>
      <c r="Q6479" s="1">
        <v>0</v>
      </c>
      <c r="S6479" s="1">
        <v>1</v>
      </c>
      <c r="T6479" s="1">
        <v>0</v>
      </c>
      <c r="U6479" s="1">
        <f>S6479+T6479</f>
        <v>1</v>
      </c>
      <c r="V6479" s="1">
        <v>9</v>
      </c>
      <c r="W6479" s="1">
        <v>2</v>
      </c>
      <c r="X6479" s="1">
        <v>15</v>
      </c>
      <c r="Y6479" s="1">
        <f>U6479+V6479</f>
        <v>10</v>
      </c>
    </row>
    <row r="6480" spans="1:25">
      <c r="A6480" s="1" t="s">
        <v>126</v>
      </c>
      <c r="B6480" s="1">
        <v>8</v>
      </c>
      <c r="C6480" s="1">
        <v>107</v>
      </c>
      <c r="D6480" s="1">
        <v>1</v>
      </c>
      <c r="E6480" s="1" t="s">
        <v>68</v>
      </c>
      <c r="F6480" s="1" t="s">
        <v>1</v>
      </c>
      <c r="G6480" s="1">
        <f>J6480+M6480</f>
        <v>5</v>
      </c>
      <c r="H6480" s="1">
        <f>K6480+N6480</f>
        <v>14</v>
      </c>
      <c r="I6480" s="2">
        <f>G6480/H6480*100</f>
        <v>35.714285714285715</v>
      </c>
      <c r="J6480" s="1">
        <v>2</v>
      </c>
      <c r="K6480" s="1">
        <v>7</v>
      </c>
      <c r="L6480" s="2">
        <f>J6480/K6480*100</f>
        <v>28.571428571428569</v>
      </c>
      <c r="M6480" s="1">
        <v>3</v>
      </c>
      <c r="N6480" s="1">
        <v>7</v>
      </c>
      <c r="O6480" s="2">
        <f>M6480/N6480*100</f>
        <v>42.857142857142854</v>
      </c>
      <c r="P6480" s="1">
        <v>6</v>
      </c>
      <c r="Q6480" s="1">
        <v>9</v>
      </c>
      <c r="R6480" s="2">
        <f>P6480/Q6480*100</f>
        <v>66.666666666666657</v>
      </c>
      <c r="S6480" s="1">
        <v>0</v>
      </c>
      <c r="T6480" s="1">
        <v>2</v>
      </c>
      <c r="U6480" s="1">
        <f>S6480+T6480</f>
        <v>2</v>
      </c>
      <c r="V6480" s="1">
        <v>8</v>
      </c>
      <c r="W6480" s="1">
        <v>2</v>
      </c>
      <c r="X6480" s="1">
        <v>19</v>
      </c>
      <c r="Y6480" s="1">
        <f>U6480+V6480</f>
        <v>10</v>
      </c>
    </row>
    <row r="6481" spans="1:25">
      <c r="A6481" s="1" t="s">
        <v>41</v>
      </c>
      <c r="B6481" s="1">
        <v>3</v>
      </c>
      <c r="C6481" s="1">
        <v>22</v>
      </c>
      <c r="D6481" s="1">
        <v>1</v>
      </c>
      <c r="E6481" s="1" t="s">
        <v>52</v>
      </c>
      <c r="F6481" s="1" t="s">
        <v>68</v>
      </c>
      <c r="G6481" s="1">
        <f>J6481+M6481</f>
        <v>5</v>
      </c>
      <c r="H6481" s="1">
        <f>K6481+N6481</f>
        <v>17</v>
      </c>
      <c r="I6481" s="2">
        <f>G6481/H6481*100</f>
        <v>29.411764705882355</v>
      </c>
      <c r="J6481" s="1">
        <v>0</v>
      </c>
      <c r="K6481" s="1">
        <v>7</v>
      </c>
      <c r="L6481" s="2">
        <f>J6481/K6481*100</f>
        <v>0</v>
      </c>
      <c r="M6481" s="1">
        <v>5</v>
      </c>
      <c r="N6481" s="1">
        <v>10</v>
      </c>
      <c r="O6481" s="2">
        <f>M6481/N6481*100</f>
        <v>50</v>
      </c>
      <c r="P6481" s="1">
        <v>6</v>
      </c>
      <c r="Q6481" s="1">
        <v>9</v>
      </c>
      <c r="R6481" s="2">
        <f>P6481/Q6481*100</f>
        <v>66.666666666666657</v>
      </c>
      <c r="S6481" s="1">
        <v>1</v>
      </c>
      <c r="T6481" s="1">
        <v>1</v>
      </c>
      <c r="U6481" s="1">
        <f>S6481+T6481</f>
        <v>2</v>
      </c>
      <c r="V6481" s="1">
        <v>8</v>
      </c>
      <c r="W6481" s="1">
        <v>1</v>
      </c>
      <c r="X6481" s="1">
        <v>21</v>
      </c>
      <c r="Y6481" s="1">
        <f>U6481+V6481</f>
        <v>10</v>
      </c>
    </row>
    <row r="6482" spans="1:25">
      <c r="A6482" s="1" t="s">
        <v>16</v>
      </c>
      <c r="B6482" s="1">
        <v>2</v>
      </c>
      <c r="C6482" s="1">
        <v>28</v>
      </c>
      <c r="D6482" s="1">
        <v>-1</v>
      </c>
      <c r="E6482" s="1" t="s">
        <v>12</v>
      </c>
      <c r="F6482" s="1" t="s">
        <v>2</v>
      </c>
      <c r="G6482" s="1">
        <f>J6482+M6482</f>
        <v>3</v>
      </c>
      <c r="H6482" s="1">
        <f>K6482+N6482</f>
        <v>8</v>
      </c>
      <c r="I6482" s="2">
        <f>G6482/H6482*100</f>
        <v>37.5</v>
      </c>
      <c r="J6482" s="1">
        <v>0</v>
      </c>
      <c r="K6482" s="1">
        <v>0</v>
      </c>
      <c r="M6482" s="1">
        <v>3</v>
      </c>
      <c r="N6482" s="1">
        <v>8</v>
      </c>
      <c r="O6482" s="2">
        <f>M6482/N6482*100</f>
        <v>37.5</v>
      </c>
      <c r="P6482" s="1">
        <v>4</v>
      </c>
      <c r="Q6482" s="1">
        <v>6</v>
      </c>
      <c r="R6482" s="2">
        <f>P6482/Q6482*100</f>
        <v>66.666666666666657</v>
      </c>
      <c r="S6482" s="1">
        <v>0</v>
      </c>
      <c r="T6482" s="1">
        <v>2</v>
      </c>
      <c r="U6482" s="1">
        <f>S6482+T6482</f>
        <v>2</v>
      </c>
      <c r="V6482" s="1">
        <v>8</v>
      </c>
      <c r="W6482" s="1">
        <v>0</v>
      </c>
      <c r="X6482" s="1">
        <v>13</v>
      </c>
      <c r="Y6482" s="1">
        <f>U6482+V6482</f>
        <v>10</v>
      </c>
    </row>
    <row r="6483" spans="1:25">
      <c r="A6483" s="1" t="s">
        <v>115</v>
      </c>
      <c r="B6483" s="1">
        <v>6</v>
      </c>
      <c r="C6483" s="1">
        <v>42</v>
      </c>
      <c r="D6483" s="1">
        <v>-1</v>
      </c>
      <c r="E6483" s="1" t="s">
        <v>1</v>
      </c>
      <c r="F6483" s="1" t="s">
        <v>52</v>
      </c>
      <c r="G6483" s="1">
        <f>J6483+M6483</f>
        <v>9</v>
      </c>
      <c r="H6483" s="1">
        <f>K6483+N6483</f>
        <v>15</v>
      </c>
      <c r="I6483" s="2">
        <f>G6483/H6483*100</f>
        <v>60</v>
      </c>
      <c r="J6483" s="1">
        <v>5</v>
      </c>
      <c r="K6483" s="1">
        <v>7</v>
      </c>
      <c r="L6483" s="2">
        <f>J6483/K6483*100</f>
        <v>71.428571428571431</v>
      </c>
      <c r="M6483" s="1">
        <v>4</v>
      </c>
      <c r="N6483" s="1">
        <v>8</v>
      </c>
      <c r="O6483" s="2">
        <f>M6483/N6483*100</f>
        <v>50</v>
      </c>
      <c r="P6483" s="1">
        <v>0</v>
      </c>
      <c r="Q6483" s="1">
        <v>2</v>
      </c>
      <c r="R6483" s="2">
        <f>P6483/Q6483*100</f>
        <v>0</v>
      </c>
      <c r="S6483" s="1">
        <v>2</v>
      </c>
      <c r="T6483" s="1">
        <v>0</v>
      </c>
      <c r="U6483" s="1">
        <f>S6483+T6483</f>
        <v>2</v>
      </c>
      <c r="V6483" s="1">
        <v>8</v>
      </c>
      <c r="W6483" s="1">
        <v>2</v>
      </c>
      <c r="X6483" s="1">
        <v>22</v>
      </c>
      <c r="Y6483" s="1">
        <f>U6483+V6483</f>
        <v>10</v>
      </c>
    </row>
    <row r="6484" spans="1:25">
      <c r="A6484" s="1" t="s">
        <v>46</v>
      </c>
      <c r="B6484" s="1">
        <v>1</v>
      </c>
      <c r="C6484" s="1">
        <v>40</v>
      </c>
      <c r="D6484" s="1">
        <v>-1</v>
      </c>
      <c r="E6484" s="1" t="s">
        <v>19</v>
      </c>
      <c r="F6484" s="1" t="s">
        <v>12</v>
      </c>
      <c r="G6484" s="1">
        <f>J6484+M6484</f>
        <v>6</v>
      </c>
      <c r="H6484" s="1">
        <f>K6484+N6484</f>
        <v>17</v>
      </c>
      <c r="I6484" s="2">
        <f>G6484/H6484*100</f>
        <v>35.294117647058826</v>
      </c>
      <c r="J6484" s="1">
        <v>5</v>
      </c>
      <c r="K6484" s="1">
        <v>10</v>
      </c>
      <c r="L6484" s="2">
        <f>J6484/K6484*100</f>
        <v>50</v>
      </c>
      <c r="M6484" s="1">
        <v>1</v>
      </c>
      <c r="N6484" s="1">
        <v>7</v>
      </c>
      <c r="O6484" s="2">
        <f>M6484/N6484*100</f>
        <v>14.285714285714285</v>
      </c>
      <c r="P6484" s="1">
        <v>6</v>
      </c>
      <c r="Q6484" s="1">
        <v>8</v>
      </c>
      <c r="R6484" s="2">
        <f>P6484/Q6484*100</f>
        <v>75</v>
      </c>
      <c r="S6484" s="1">
        <v>1</v>
      </c>
      <c r="T6484" s="1">
        <v>1</v>
      </c>
      <c r="U6484" s="1">
        <f>S6484+T6484</f>
        <v>2</v>
      </c>
      <c r="V6484" s="1">
        <v>8</v>
      </c>
      <c r="W6484" s="1">
        <v>1</v>
      </c>
      <c r="X6484" s="1">
        <v>19</v>
      </c>
      <c r="Y6484" s="1">
        <f>U6484+V6484</f>
        <v>10</v>
      </c>
    </row>
    <row r="6485" spans="1:25">
      <c r="A6485" s="1" t="s">
        <v>96</v>
      </c>
      <c r="B6485" s="1">
        <v>5</v>
      </c>
      <c r="C6485" s="1">
        <v>44</v>
      </c>
      <c r="D6485" s="1">
        <v>1</v>
      </c>
      <c r="E6485" s="1" t="s">
        <v>68</v>
      </c>
      <c r="F6485" s="1" t="s">
        <v>107</v>
      </c>
      <c r="G6485" s="1">
        <f>J6485+M6485</f>
        <v>8</v>
      </c>
      <c r="H6485" s="1">
        <f>K6485+N6485</f>
        <v>18</v>
      </c>
      <c r="I6485" s="2">
        <f>G6485/H6485*100</f>
        <v>44.444444444444443</v>
      </c>
      <c r="J6485" s="1">
        <v>7</v>
      </c>
      <c r="K6485" s="1">
        <v>13</v>
      </c>
      <c r="L6485" s="2">
        <f>J6485/K6485*100</f>
        <v>53.846153846153847</v>
      </c>
      <c r="M6485" s="1">
        <v>1</v>
      </c>
      <c r="N6485" s="1">
        <v>5</v>
      </c>
      <c r="O6485" s="2">
        <f>M6485/N6485*100</f>
        <v>20</v>
      </c>
      <c r="P6485" s="1">
        <v>9</v>
      </c>
      <c r="Q6485" s="1">
        <v>11</v>
      </c>
      <c r="R6485" s="2">
        <f>P6485/Q6485*100</f>
        <v>81.818181818181827</v>
      </c>
      <c r="S6485" s="1">
        <v>1</v>
      </c>
      <c r="T6485" s="1">
        <v>1</v>
      </c>
      <c r="U6485" s="1">
        <f>S6485+T6485</f>
        <v>2</v>
      </c>
      <c r="V6485" s="1">
        <v>8</v>
      </c>
      <c r="W6485" s="1">
        <v>1</v>
      </c>
      <c r="X6485" s="1">
        <v>26</v>
      </c>
      <c r="Y6485" s="1">
        <f>U6485+V6485</f>
        <v>10</v>
      </c>
    </row>
    <row r="6486" spans="1:25">
      <c r="A6486" s="1" t="s">
        <v>129</v>
      </c>
      <c r="B6486" s="1">
        <v>7</v>
      </c>
      <c r="C6486" s="1">
        <v>87</v>
      </c>
      <c r="D6486" s="1">
        <v>1</v>
      </c>
      <c r="E6486" s="1" t="s">
        <v>19</v>
      </c>
      <c r="F6486" s="1" t="s">
        <v>52</v>
      </c>
      <c r="G6486" s="1">
        <f>J6486+M6486</f>
        <v>1</v>
      </c>
      <c r="H6486" s="1">
        <f>K6486+N6486</f>
        <v>9</v>
      </c>
      <c r="I6486" s="2">
        <f>G6486/H6486*100</f>
        <v>11.111111111111111</v>
      </c>
      <c r="J6486" s="1">
        <v>1</v>
      </c>
      <c r="K6486" s="1">
        <v>8</v>
      </c>
      <c r="L6486" s="2">
        <f>J6486/K6486*100</f>
        <v>12.5</v>
      </c>
      <c r="M6486" s="1">
        <v>0</v>
      </c>
      <c r="N6486" s="1">
        <v>1</v>
      </c>
      <c r="O6486" s="2">
        <f>M6486/N6486*100</f>
        <v>0</v>
      </c>
      <c r="P6486" s="1">
        <v>3</v>
      </c>
      <c r="Q6486" s="1">
        <v>4</v>
      </c>
      <c r="R6486" s="2">
        <f>P6486/Q6486*100</f>
        <v>75</v>
      </c>
      <c r="S6486" s="1">
        <v>1</v>
      </c>
      <c r="T6486" s="1">
        <v>1</v>
      </c>
      <c r="U6486" s="1">
        <f>S6486+T6486</f>
        <v>2</v>
      </c>
      <c r="V6486" s="1">
        <v>8</v>
      </c>
      <c r="W6486" s="1">
        <v>1</v>
      </c>
      <c r="X6486" s="1">
        <v>5</v>
      </c>
      <c r="Y6486" s="1">
        <f>U6486+V6486</f>
        <v>10</v>
      </c>
    </row>
    <row r="6487" spans="1:25">
      <c r="A6487" s="1" t="s">
        <v>49</v>
      </c>
      <c r="B6487" s="1">
        <v>3</v>
      </c>
      <c r="C6487" s="1">
        <v>60</v>
      </c>
      <c r="D6487" s="1">
        <v>-1</v>
      </c>
      <c r="E6487" s="1" t="s">
        <v>68</v>
      </c>
      <c r="F6487" s="1" t="s">
        <v>12</v>
      </c>
      <c r="G6487" s="1">
        <f>J6487+M6487</f>
        <v>5</v>
      </c>
      <c r="H6487" s="1">
        <f>K6487+N6487</f>
        <v>10</v>
      </c>
      <c r="I6487" s="2">
        <f>G6487/H6487*100</f>
        <v>50</v>
      </c>
      <c r="J6487" s="1">
        <v>1</v>
      </c>
      <c r="K6487" s="1">
        <v>4</v>
      </c>
      <c r="L6487" s="2">
        <f>J6487/K6487*100</f>
        <v>25</v>
      </c>
      <c r="M6487" s="1">
        <v>4</v>
      </c>
      <c r="N6487" s="1">
        <v>6</v>
      </c>
      <c r="O6487" s="2">
        <f>M6487/N6487*100</f>
        <v>66.666666666666657</v>
      </c>
      <c r="P6487" s="1">
        <v>10</v>
      </c>
      <c r="Q6487" s="1">
        <v>11</v>
      </c>
      <c r="R6487" s="2">
        <f>P6487/Q6487*100</f>
        <v>90.909090909090907</v>
      </c>
      <c r="S6487" s="1">
        <v>1</v>
      </c>
      <c r="T6487" s="1">
        <v>1</v>
      </c>
      <c r="U6487" s="1">
        <f>S6487+T6487</f>
        <v>2</v>
      </c>
      <c r="V6487" s="1">
        <v>8</v>
      </c>
      <c r="W6487" s="1">
        <v>2</v>
      </c>
      <c r="X6487" s="1">
        <v>24</v>
      </c>
      <c r="Y6487" s="1">
        <f>U6487+V6487</f>
        <v>10</v>
      </c>
    </row>
    <row r="6488" spans="1:25">
      <c r="A6488" s="1" t="s">
        <v>133</v>
      </c>
      <c r="B6488" s="1">
        <v>9</v>
      </c>
      <c r="C6488" s="1">
        <v>5</v>
      </c>
      <c r="D6488" s="1">
        <v>1</v>
      </c>
      <c r="E6488" s="1" t="s">
        <v>52</v>
      </c>
      <c r="F6488" s="1" t="s">
        <v>2</v>
      </c>
      <c r="G6488" s="1">
        <f>J6488+M6488</f>
        <v>6</v>
      </c>
      <c r="H6488" s="1">
        <f>K6488+N6488</f>
        <v>11</v>
      </c>
      <c r="I6488" s="2">
        <f>G6488/H6488*100</f>
        <v>54.54545454545454</v>
      </c>
      <c r="J6488" s="1">
        <v>4</v>
      </c>
      <c r="K6488" s="1">
        <v>7</v>
      </c>
      <c r="L6488" s="2">
        <f>J6488/K6488*100</f>
        <v>57.142857142857139</v>
      </c>
      <c r="M6488" s="1">
        <v>2</v>
      </c>
      <c r="N6488" s="1">
        <v>4</v>
      </c>
      <c r="O6488" s="2">
        <f>M6488/N6488*100</f>
        <v>50</v>
      </c>
      <c r="P6488" s="1">
        <v>9</v>
      </c>
      <c r="Q6488" s="1">
        <v>10</v>
      </c>
      <c r="R6488" s="2">
        <f>P6488/Q6488*100</f>
        <v>90</v>
      </c>
      <c r="S6488" s="1">
        <v>1</v>
      </c>
      <c r="T6488" s="1">
        <v>1</v>
      </c>
      <c r="U6488" s="1">
        <f>S6488+T6488</f>
        <v>2</v>
      </c>
      <c r="V6488" s="1">
        <v>8</v>
      </c>
      <c r="W6488" s="1">
        <v>2</v>
      </c>
      <c r="X6488" s="1">
        <v>23</v>
      </c>
      <c r="Y6488" s="1">
        <f>U6488+V6488</f>
        <v>10</v>
      </c>
    </row>
    <row r="6489" spans="1:25">
      <c r="A6489" s="1" t="s">
        <v>133</v>
      </c>
      <c r="B6489" s="1">
        <v>6</v>
      </c>
      <c r="C6489" s="1">
        <v>71</v>
      </c>
      <c r="D6489" s="1">
        <v>-1</v>
      </c>
      <c r="E6489" s="1" t="s">
        <v>1</v>
      </c>
      <c r="F6489" s="1" t="s">
        <v>19</v>
      </c>
      <c r="G6489" s="1">
        <f>J6489+M6489</f>
        <v>7</v>
      </c>
      <c r="H6489" s="1">
        <f>K6489+N6489</f>
        <v>14</v>
      </c>
      <c r="I6489" s="2">
        <f>G6489/H6489*100</f>
        <v>50</v>
      </c>
      <c r="J6489" s="1">
        <v>2</v>
      </c>
      <c r="K6489" s="1">
        <v>4</v>
      </c>
      <c r="L6489" s="2">
        <f>J6489/K6489*100</f>
        <v>50</v>
      </c>
      <c r="M6489" s="1">
        <v>5</v>
      </c>
      <c r="N6489" s="1">
        <v>10</v>
      </c>
      <c r="O6489" s="2">
        <f>M6489/N6489*100</f>
        <v>50</v>
      </c>
      <c r="P6489" s="1">
        <v>1</v>
      </c>
      <c r="Q6489" s="1">
        <v>2</v>
      </c>
      <c r="R6489" s="2">
        <f>P6489/Q6489*100</f>
        <v>50</v>
      </c>
      <c r="S6489" s="1">
        <v>0</v>
      </c>
      <c r="T6489" s="1">
        <v>2</v>
      </c>
      <c r="U6489" s="1">
        <f>S6489+T6489</f>
        <v>2</v>
      </c>
      <c r="V6489" s="1">
        <v>8</v>
      </c>
      <c r="W6489" s="1">
        <v>2</v>
      </c>
      <c r="X6489" s="1">
        <v>20</v>
      </c>
      <c r="Y6489" s="1">
        <f>U6489+V6489</f>
        <v>10</v>
      </c>
    </row>
    <row r="6490" spans="1:25">
      <c r="A6490" s="1" t="s">
        <v>148</v>
      </c>
      <c r="B6490" s="1">
        <v>9</v>
      </c>
      <c r="C6490" s="1">
        <v>115</v>
      </c>
      <c r="D6490" s="1">
        <v>1</v>
      </c>
      <c r="E6490" s="1" t="s">
        <v>1</v>
      </c>
      <c r="F6490" s="1" t="s">
        <v>88</v>
      </c>
      <c r="G6490" s="1">
        <f>J6490+M6490</f>
        <v>7</v>
      </c>
      <c r="H6490" s="1">
        <f>K6490+N6490</f>
        <v>15</v>
      </c>
      <c r="I6490" s="2">
        <f>G6490/H6490*100</f>
        <v>46.666666666666664</v>
      </c>
      <c r="J6490" s="1">
        <v>6</v>
      </c>
      <c r="K6490" s="1">
        <v>13</v>
      </c>
      <c r="L6490" s="2">
        <f>J6490/K6490*100</f>
        <v>46.153846153846153</v>
      </c>
      <c r="M6490" s="1">
        <v>1</v>
      </c>
      <c r="N6490" s="1">
        <v>2</v>
      </c>
      <c r="O6490" s="2">
        <f>M6490/N6490*100</f>
        <v>50</v>
      </c>
      <c r="P6490" s="1">
        <v>7</v>
      </c>
      <c r="Q6490" s="1">
        <v>8</v>
      </c>
      <c r="R6490" s="2">
        <f>P6490/Q6490*100</f>
        <v>87.5</v>
      </c>
      <c r="S6490" s="1">
        <v>1</v>
      </c>
      <c r="T6490" s="1">
        <v>1</v>
      </c>
      <c r="U6490" s="1">
        <f>S6490+T6490</f>
        <v>2</v>
      </c>
      <c r="V6490" s="1">
        <v>8</v>
      </c>
      <c r="W6490" s="1">
        <v>2</v>
      </c>
      <c r="X6490" s="1">
        <v>22</v>
      </c>
      <c r="Y6490" s="1">
        <f>U6490+V6490</f>
        <v>10</v>
      </c>
    </row>
    <row r="6491" spans="1:25">
      <c r="A6491" s="1" t="s">
        <v>124</v>
      </c>
      <c r="B6491" s="1">
        <v>8</v>
      </c>
      <c r="C6491" s="1">
        <v>50</v>
      </c>
      <c r="D6491" s="1">
        <v>-1</v>
      </c>
      <c r="E6491" s="1" t="s">
        <v>2</v>
      </c>
      <c r="F6491" s="1" t="s">
        <v>107</v>
      </c>
      <c r="G6491" s="1">
        <f>J6491+M6491</f>
        <v>9</v>
      </c>
      <c r="H6491" s="1">
        <f>K6491+N6491</f>
        <v>16</v>
      </c>
      <c r="I6491" s="2">
        <f>G6491/H6491*100</f>
        <v>56.25</v>
      </c>
      <c r="J6491" s="1">
        <v>9</v>
      </c>
      <c r="K6491" s="1">
        <v>13</v>
      </c>
      <c r="L6491" s="2">
        <f>J6491/K6491*100</f>
        <v>69.230769230769226</v>
      </c>
      <c r="M6491" s="1">
        <v>0</v>
      </c>
      <c r="N6491" s="1">
        <v>3</v>
      </c>
      <c r="O6491" s="2">
        <f>M6491/N6491*100</f>
        <v>0</v>
      </c>
      <c r="P6491" s="1">
        <v>3</v>
      </c>
      <c r="Q6491" s="1">
        <v>4</v>
      </c>
      <c r="R6491" s="2">
        <f>P6491/Q6491*100</f>
        <v>75</v>
      </c>
      <c r="S6491" s="1">
        <v>1</v>
      </c>
      <c r="T6491" s="1">
        <v>1</v>
      </c>
      <c r="U6491" s="1">
        <f>S6491+T6491</f>
        <v>2</v>
      </c>
      <c r="V6491" s="1">
        <v>8</v>
      </c>
      <c r="W6491" s="1">
        <v>1</v>
      </c>
      <c r="X6491" s="1">
        <v>21</v>
      </c>
      <c r="Y6491" s="1">
        <f>U6491+V6491</f>
        <v>10</v>
      </c>
    </row>
    <row r="6492" spans="1:25">
      <c r="A6492" s="1" t="s">
        <v>100</v>
      </c>
      <c r="B6492" s="1">
        <v>6</v>
      </c>
      <c r="C6492" s="1">
        <v>120</v>
      </c>
      <c r="D6492" s="1">
        <v>1</v>
      </c>
      <c r="E6492" s="1" t="s">
        <v>12</v>
      </c>
      <c r="F6492" s="1" t="s">
        <v>107</v>
      </c>
      <c r="G6492" s="1">
        <f>J6492+M6492</f>
        <v>8</v>
      </c>
      <c r="H6492" s="1">
        <f>K6492+N6492</f>
        <v>18</v>
      </c>
      <c r="I6492" s="2">
        <f>G6492/H6492*100</f>
        <v>44.444444444444443</v>
      </c>
      <c r="J6492" s="1">
        <v>5</v>
      </c>
      <c r="K6492" s="1">
        <v>12</v>
      </c>
      <c r="L6492" s="2">
        <f>J6492/K6492*100</f>
        <v>41.666666666666671</v>
      </c>
      <c r="M6492" s="1">
        <v>3</v>
      </c>
      <c r="N6492" s="1">
        <v>6</v>
      </c>
      <c r="O6492" s="2">
        <f>M6492/N6492*100</f>
        <v>50</v>
      </c>
      <c r="P6492" s="1">
        <v>12</v>
      </c>
      <c r="Q6492" s="1">
        <v>13</v>
      </c>
      <c r="R6492" s="2">
        <f>P6492/Q6492*100</f>
        <v>92.307692307692307</v>
      </c>
      <c r="S6492" s="1">
        <v>0</v>
      </c>
      <c r="T6492" s="1">
        <v>2</v>
      </c>
      <c r="U6492" s="1">
        <f>S6492+T6492</f>
        <v>2</v>
      </c>
      <c r="V6492" s="1">
        <v>8</v>
      </c>
      <c r="W6492" s="1">
        <v>4</v>
      </c>
      <c r="X6492" s="1">
        <v>31</v>
      </c>
      <c r="Y6492" s="1">
        <f>U6492+V6492</f>
        <v>10</v>
      </c>
    </row>
    <row r="6493" spans="1:25">
      <c r="A6493" s="1" t="s">
        <v>110</v>
      </c>
      <c r="B6493" s="1">
        <v>6</v>
      </c>
      <c r="C6493" s="1">
        <v>8</v>
      </c>
      <c r="D6493" s="1">
        <v>-1</v>
      </c>
      <c r="E6493" s="1" t="s">
        <v>107</v>
      </c>
      <c r="F6493" s="1" t="s">
        <v>12</v>
      </c>
      <c r="G6493" s="1">
        <f>J6493+M6493</f>
        <v>9</v>
      </c>
      <c r="H6493" s="1">
        <f>K6493+N6493</f>
        <v>19</v>
      </c>
      <c r="I6493" s="2">
        <f>G6493/H6493*100</f>
        <v>47.368421052631575</v>
      </c>
      <c r="J6493" s="1">
        <v>6</v>
      </c>
      <c r="K6493" s="1">
        <v>8</v>
      </c>
      <c r="L6493" s="2">
        <f>J6493/K6493*100</f>
        <v>75</v>
      </c>
      <c r="M6493" s="1">
        <v>3</v>
      </c>
      <c r="N6493" s="1">
        <v>11</v>
      </c>
      <c r="O6493" s="2">
        <f>M6493/N6493*100</f>
        <v>27.27272727272727</v>
      </c>
      <c r="P6493" s="1">
        <v>4</v>
      </c>
      <c r="Q6493" s="1">
        <v>5</v>
      </c>
      <c r="R6493" s="2">
        <f>P6493/Q6493*100</f>
        <v>80</v>
      </c>
      <c r="S6493" s="1">
        <v>0</v>
      </c>
      <c r="T6493" s="1">
        <v>2</v>
      </c>
      <c r="U6493" s="1">
        <f>S6493+T6493</f>
        <v>2</v>
      </c>
      <c r="V6493" s="1">
        <v>8</v>
      </c>
      <c r="W6493" s="1">
        <v>0</v>
      </c>
      <c r="X6493" s="1">
        <v>25</v>
      </c>
      <c r="Y6493" s="1">
        <f>U6493+V6493</f>
        <v>10</v>
      </c>
    </row>
    <row r="6494" spans="1:25">
      <c r="A6494" s="1" t="s">
        <v>6</v>
      </c>
      <c r="B6494" s="1">
        <v>5</v>
      </c>
      <c r="C6494" s="1">
        <v>54</v>
      </c>
      <c r="D6494" s="1">
        <v>1</v>
      </c>
      <c r="E6494" s="1" t="s">
        <v>1</v>
      </c>
      <c r="F6494" s="1" t="s">
        <v>88</v>
      </c>
      <c r="G6494" s="1">
        <f>J6494+M6494</f>
        <v>5</v>
      </c>
      <c r="H6494" s="1">
        <f>K6494+N6494</f>
        <v>19</v>
      </c>
      <c r="I6494" s="2">
        <f>G6494/H6494*100</f>
        <v>26.315789473684209</v>
      </c>
      <c r="J6494" s="1">
        <v>2</v>
      </c>
      <c r="K6494" s="1">
        <v>4</v>
      </c>
      <c r="L6494" s="2">
        <f>J6494/K6494*100</f>
        <v>50</v>
      </c>
      <c r="M6494" s="1">
        <v>3</v>
      </c>
      <c r="N6494" s="1">
        <v>15</v>
      </c>
      <c r="O6494" s="2">
        <f>M6494/N6494*100</f>
        <v>20</v>
      </c>
      <c r="P6494" s="1">
        <v>3</v>
      </c>
      <c r="Q6494" s="1">
        <v>4</v>
      </c>
      <c r="R6494" s="2">
        <f>P6494/Q6494*100</f>
        <v>75</v>
      </c>
      <c r="S6494" s="1">
        <v>0</v>
      </c>
      <c r="T6494" s="1">
        <v>2</v>
      </c>
      <c r="U6494" s="1">
        <f>S6494+T6494</f>
        <v>2</v>
      </c>
      <c r="V6494" s="1">
        <v>8</v>
      </c>
      <c r="W6494" s="1">
        <v>1</v>
      </c>
      <c r="X6494" s="1">
        <v>16</v>
      </c>
      <c r="Y6494" s="1">
        <f>U6494+V6494</f>
        <v>10</v>
      </c>
    </row>
    <row r="6495" spans="1:25">
      <c r="A6495" s="1" t="s">
        <v>6</v>
      </c>
      <c r="B6495" s="1">
        <v>3</v>
      </c>
      <c r="C6495" s="1">
        <v>69</v>
      </c>
      <c r="D6495" s="1">
        <v>1</v>
      </c>
      <c r="E6495" s="1" t="s">
        <v>1</v>
      </c>
      <c r="F6495" s="1" t="s">
        <v>12</v>
      </c>
      <c r="G6495" s="1">
        <f>J6495+M6495</f>
        <v>10</v>
      </c>
      <c r="H6495" s="1">
        <f>K6495+N6495</f>
        <v>20</v>
      </c>
      <c r="I6495" s="2">
        <f>G6495/H6495*100</f>
        <v>50</v>
      </c>
      <c r="J6495" s="1">
        <v>7</v>
      </c>
      <c r="K6495" s="1">
        <v>11</v>
      </c>
      <c r="L6495" s="2">
        <f>J6495/K6495*100</f>
        <v>63.636363636363633</v>
      </c>
      <c r="M6495" s="1">
        <v>3</v>
      </c>
      <c r="N6495" s="1">
        <v>9</v>
      </c>
      <c r="O6495" s="2">
        <f>M6495/N6495*100</f>
        <v>33.333333333333329</v>
      </c>
      <c r="P6495" s="1">
        <v>2</v>
      </c>
      <c r="Q6495" s="1">
        <v>3</v>
      </c>
      <c r="R6495" s="2">
        <f>P6495/Q6495*100</f>
        <v>66.666666666666657</v>
      </c>
      <c r="S6495" s="1">
        <v>0</v>
      </c>
      <c r="T6495" s="1">
        <v>2</v>
      </c>
      <c r="U6495" s="1">
        <f>S6495+T6495</f>
        <v>2</v>
      </c>
      <c r="V6495" s="1">
        <v>8</v>
      </c>
      <c r="W6495" s="1">
        <v>2</v>
      </c>
      <c r="X6495" s="1">
        <v>25</v>
      </c>
      <c r="Y6495" s="1">
        <f>U6495+V6495</f>
        <v>10</v>
      </c>
    </row>
    <row r="6496" spans="1:25">
      <c r="A6496" s="1" t="s">
        <v>36</v>
      </c>
      <c r="B6496" s="1">
        <v>2</v>
      </c>
      <c r="C6496" s="1">
        <v>7</v>
      </c>
      <c r="D6496" s="1">
        <v>-1</v>
      </c>
      <c r="E6496" s="1" t="s">
        <v>12</v>
      </c>
      <c r="F6496" s="1" t="s">
        <v>19</v>
      </c>
      <c r="G6496" s="1">
        <f>J6496+M6496</f>
        <v>8</v>
      </c>
      <c r="H6496" s="1">
        <f>K6496+N6496</f>
        <v>22</v>
      </c>
      <c r="I6496" s="2">
        <f>G6496/H6496*100</f>
        <v>36.363636363636367</v>
      </c>
      <c r="J6496" s="1">
        <v>2</v>
      </c>
      <c r="K6496" s="1">
        <v>14</v>
      </c>
      <c r="L6496" s="2">
        <f>J6496/K6496*100</f>
        <v>14.285714285714285</v>
      </c>
      <c r="M6496" s="1">
        <v>6</v>
      </c>
      <c r="N6496" s="1">
        <v>8</v>
      </c>
      <c r="O6496" s="2">
        <f>M6496/N6496*100</f>
        <v>75</v>
      </c>
      <c r="P6496" s="1">
        <v>6</v>
      </c>
      <c r="Q6496" s="1">
        <v>7</v>
      </c>
      <c r="R6496" s="2">
        <f>P6496/Q6496*100</f>
        <v>85.714285714285708</v>
      </c>
      <c r="S6496" s="1">
        <v>0</v>
      </c>
      <c r="T6496" s="1">
        <v>2</v>
      </c>
      <c r="U6496" s="1">
        <f>S6496+T6496</f>
        <v>2</v>
      </c>
      <c r="V6496" s="1">
        <v>8</v>
      </c>
      <c r="W6496" s="1">
        <v>1</v>
      </c>
      <c r="X6496" s="1">
        <v>28</v>
      </c>
      <c r="Y6496" s="1">
        <f>U6496+V6496</f>
        <v>10</v>
      </c>
    </row>
    <row r="6497" spans="1:25">
      <c r="A6497" s="1" t="s">
        <v>16</v>
      </c>
      <c r="B6497" s="1">
        <v>1</v>
      </c>
      <c r="C6497" s="1">
        <v>4</v>
      </c>
      <c r="D6497" s="1">
        <v>1</v>
      </c>
      <c r="E6497" s="1" t="s">
        <v>12</v>
      </c>
      <c r="F6497" s="1" t="s">
        <v>2</v>
      </c>
      <c r="G6497" s="1">
        <f>J6497+M6497</f>
        <v>4</v>
      </c>
      <c r="H6497" s="1">
        <f>K6497+N6497</f>
        <v>8</v>
      </c>
      <c r="I6497" s="2">
        <f>G6497/H6497*100</f>
        <v>50</v>
      </c>
      <c r="J6497" s="1">
        <v>2</v>
      </c>
      <c r="K6497" s="1">
        <v>4</v>
      </c>
      <c r="L6497" s="2">
        <f>J6497/K6497*100</f>
        <v>50</v>
      </c>
      <c r="M6497" s="1">
        <v>2</v>
      </c>
      <c r="N6497" s="1">
        <v>4</v>
      </c>
      <c r="O6497" s="2">
        <f>M6497/N6497*100</f>
        <v>50</v>
      </c>
      <c r="P6497" s="1">
        <v>6</v>
      </c>
      <c r="Q6497" s="1">
        <v>6</v>
      </c>
      <c r="R6497" s="2">
        <f>P6497/Q6497*100</f>
        <v>100</v>
      </c>
      <c r="S6497" s="1">
        <v>1</v>
      </c>
      <c r="T6497" s="1">
        <v>1</v>
      </c>
      <c r="U6497" s="1">
        <f>S6497+T6497</f>
        <v>2</v>
      </c>
      <c r="V6497" s="1">
        <v>8</v>
      </c>
      <c r="W6497" s="1">
        <v>0</v>
      </c>
      <c r="X6497" s="1">
        <v>16</v>
      </c>
      <c r="Y6497" s="1">
        <f>U6497+V6497</f>
        <v>10</v>
      </c>
    </row>
    <row r="6498" spans="1:25">
      <c r="A6498" s="1" t="s">
        <v>16</v>
      </c>
      <c r="B6498" s="1">
        <v>1</v>
      </c>
      <c r="C6498" s="1">
        <v>20</v>
      </c>
      <c r="D6498" s="1">
        <v>1</v>
      </c>
      <c r="E6498" s="1" t="s">
        <v>12</v>
      </c>
      <c r="F6498" s="1" t="s">
        <v>1</v>
      </c>
      <c r="G6498" s="1">
        <f>J6498+M6498</f>
        <v>6</v>
      </c>
      <c r="H6498" s="1">
        <f>K6498+N6498</f>
        <v>12</v>
      </c>
      <c r="I6498" s="2">
        <f>G6498/H6498*100</f>
        <v>50</v>
      </c>
      <c r="J6498" s="1">
        <v>2</v>
      </c>
      <c r="K6498" s="1">
        <v>4</v>
      </c>
      <c r="L6498" s="2">
        <f>J6498/K6498*100</f>
        <v>50</v>
      </c>
      <c r="M6498" s="1">
        <v>4</v>
      </c>
      <c r="N6498" s="1">
        <v>8</v>
      </c>
      <c r="O6498" s="2">
        <f>M6498/N6498*100</f>
        <v>50</v>
      </c>
      <c r="P6498" s="1">
        <v>2</v>
      </c>
      <c r="Q6498" s="1">
        <v>2</v>
      </c>
      <c r="R6498" s="2">
        <f>P6498/Q6498*100</f>
        <v>100</v>
      </c>
      <c r="S6498" s="1">
        <v>1</v>
      </c>
      <c r="T6498" s="1">
        <v>1</v>
      </c>
      <c r="U6498" s="1">
        <f>S6498+T6498</f>
        <v>2</v>
      </c>
      <c r="V6498" s="1">
        <v>8</v>
      </c>
      <c r="W6498" s="1">
        <v>1</v>
      </c>
      <c r="X6498" s="1">
        <v>18</v>
      </c>
      <c r="Y6498" s="1">
        <f>U6498+V6498</f>
        <v>10</v>
      </c>
    </row>
    <row r="6499" spans="1:25">
      <c r="A6499" s="1" t="s">
        <v>96</v>
      </c>
      <c r="B6499" s="1">
        <v>7</v>
      </c>
      <c r="C6499" s="1">
        <v>27</v>
      </c>
      <c r="D6499" s="1">
        <v>1</v>
      </c>
      <c r="E6499" s="1" t="s">
        <v>68</v>
      </c>
      <c r="F6499" s="1" t="s">
        <v>1</v>
      </c>
      <c r="G6499" s="1">
        <f>J6499+M6499</f>
        <v>5</v>
      </c>
      <c r="H6499" s="1">
        <f>K6499+N6499</f>
        <v>13</v>
      </c>
      <c r="I6499" s="2">
        <f>G6499/H6499*100</f>
        <v>38.461538461538467</v>
      </c>
      <c r="J6499" s="1">
        <v>4</v>
      </c>
      <c r="K6499" s="1">
        <v>10</v>
      </c>
      <c r="L6499" s="2">
        <f>J6499/K6499*100</f>
        <v>40</v>
      </c>
      <c r="M6499" s="1">
        <v>1</v>
      </c>
      <c r="N6499" s="1">
        <v>3</v>
      </c>
      <c r="O6499" s="2">
        <f>M6499/N6499*100</f>
        <v>33.333333333333329</v>
      </c>
      <c r="P6499" s="1">
        <v>0</v>
      </c>
      <c r="Q6499" s="1">
        <v>0</v>
      </c>
      <c r="S6499" s="1">
        <v>0</v>
      </c>
      <c r="T6499" s="1">
        <v>2</v>
      </c>
      <c r="U6499" s="1">
        <f>S6499+T6499</f>
        <v>2</v>
      </c>
      <c r="V6499" s="1">
        <v>8</v>
      </c>
      <c r="W6499" s="1">
        <v>1</v>
      </c>
      <c r="X6499" s="1">
        <v>11</v>
      </c>
      <c r="Y6499" s="1">
        <f>U6499+V6499</f>
        <v>10</v>
      </c>
    </row>
    <row r="6500" spans="1:25">
      <c r="A6500" s="1" t="s">
        <v>25</v>
      </c>
      <c r="B6500" s="1">
        <v>1</v>
      </c>
      <c r="C6500" s="1">
        <v>24</v>
      </c>
      <c r="D6500" s="1">
        <v>-1</v>
      </c>
      <c r="E6500" s="1" t="s">
        <v>2</v>
      </c>
      <c r="F6500" s="1" t="s">
        <v>12</v>
      </c>
      <c r="G6500" s="1">
        <f>J6500+M6500</f>
        <v>5</v>
      </c>
      <c r="H6500" s="1">
        <f>K6500+N6500</f>
        <v>14</v>
      </c>
      <c r="I6500" s="2">
        <f>G6500/H6500*100</f>
        <v>35.714285714285715</v>
      </c>
      <c r="J6500" s="1">
        <v>1</v>
      </c>
      <c r="K6500" s="1">
        <v>6</v>
      </c>
      <c r="L6500" s="2">
        <f>J6500/K6500*100</f>
        <v>16.666666666666664</v>
      </c>
      <c r="M6500" s="1">
        <v>4</v>
      </c>
      <c r="N6500" s="1">
        <v>8</v>
      </c>
      <c r="O6500" s="2">
        <f>M6500/N6500*100</f>
        <v>50</v>
      </c>
      <c r="P6500" s="1">
        <v>8</v>
      </c>
      <c r="Q6500" s="1">
        <v>8</v>
      </c>
      <c r="R6500" s="2">
        <f>P6500/Q6500*100</f>
        <v>100</v>
      </c>
      <c r="S6500" s="1">
        <v>1</v>
      </c>
      <c r="T6500" s="1">
        <v>1</v>
      </c>
      <c r="U6500" s="1">
        <f>S6500+T6500</f>
        <v>2</v>
      </c>
      <c r="V6500" s="1">
        <v>8</v>
      </c>
      <c r="W6500" s="1">
        <v>1</v>
      </c>
      <c r="X6500" s="1">
        <v>22</v>
      </c>
      <c r="Y6500" s="1">
        <f>U6500+V6500</f>
        <v>10</v>
      </c>
    </row>
    <row r="6501" spans="1:25">
      <c r="A6501" s="1" t="s">
        <v>115</v>
      </c>
      <c r="B6501" s="1">
        <v>6</v>
      </c>
      <c r="C6501" s="1">
        <v>29</v>
      </c>
      <c r="D6501" s="1">
        <v>1</v>
      </c>
      <c r="E6501" s="1" t="s">
        <v>1</v>
      </c>
      <c r="F6501" s="1" t="s">
        <v>2</v>
      </c>
      <c r="G6501" s="1">
        <f>J6501+M6501</f>
        <v>6</v>
      </c>
      <c r="H6501" s="1">
        <f>K6501+N6501</f>
        <v>15</v>
      </c>
      <c r="I6501" s="2">
        <f>G6501/H6501*100</f>
        <v>40</v>
      </c>
      <c r="J6501" s="1">
        <v>5</v>
      </c>
      <c r="K6501" s="1">
        <v>12</v>
      </c>
      <c r="L6501" s="2">
        <f>J6501/K6501*100</f>
        <v>41.666666666666671</v>
      </c>
      <c r="M6501" s="1">
        <v>1</v>
      </c>
      <c r="N6501" s="1">
        <v>3</v>
      </c>
      <c r="O6501" s="2">
        <f>M6501/N6501*100</f>
        <v>33.333333333333329</v>
      </c>
      <c r="P6501" s="1">
        <v>0</v>
      </c>
      <c r="Q6501" s="1">
        <v>0</v>
      </c>
      <c r="S6501" s="1">
        <v>0</v>
      </c>
      <c r="T6501" s="1">
        <v>2</v>
      </c>
      <c r="U6501" s="1">
        <f>S6501+T6501</f>
        <v>2</v>
      </c>
      <c r="V6501" s="1">
        <v>8</v>
      </c>
      <c r="W6501" s="1">
        <v>1</v>
      </c>
      <c r="X6501" s="1">
        <v>13</v>
      </c>
      <c r="Y6501" s="1">
        <f>U6501+V6501</f>
        <v>10</v>
      </c>
    </row>
    <row r="6502" spans="1:25">
      <c r="A6502" s="1" t="s">
        <v>100</v>
      </c>
      <c r="B6502" s="1">
        <v>9</v>
      </c>
      <c r="C6502" s="1">
        <v>52</v>
      </c>
      <c r="D6502" s="1">
        <v>-1</v>
      </c>
      <c r="E6502" s="1" t="s">
        <v>12</v>
      </c>
      <c r="F6502" s="1" t="s">
        <v>107</v>
      </c>
      <c r="G6502" s="1">
        <f>J6502+M6502</f>
        <v>9</v>
      </c>
      <c r="H6502" s="1">
        <f>K6502+N6502</f>
        <v>16</v>
      </c>
      <c r="I6502" s="2">
        <f>G6502/H6502*100</f>
        <v>56.25</v>
      </c>
      <c r="J6502" s="1">
        <v>7</v>
      </c>
      <c r="K6502" s="1">
        <v>12</v>
      </c>
      <c r="L6502" s="2">
        <f>J6502/K6502*100</f>
        <v>58.333333333333336</v>
      </c>
      <c r="M6502" s="1">
        <v>2</v>
      </c>
      <c r="N6502" s="1">
        <v>4</v>
      </c>
      <c r="O6502" s="2">
        <f>M6502/N6502*100</f>
        <v>50</v>
      </c>
      <c r="P6502" s="1">
        <v>2</v>
      </c>
      <c r="Q6502" s="1">
        <v>2</v>
      </c>
      <c r="R6502" s="2">
        <f>P6502/Q6502*100</f>
        <v>100</v>
      </c>
      <c r="S6502" s="1">
        <v>0</v>
      </c>
      <c r="T6502" s="1">
        <v>2</v>
      </c>
      <c r="U6502" s="1">
        <f>S6502+T6502</f>
        <v>2</v>
      </c>
      <c r="V6502" s="1">
        <v>8</v>
      </c>
      <c r="W6502" s="1">
        <v>3</v>
      </c>
      <c r="X6502" s="1">
        <v>22</v>
      </c>
      <c r="Y6502" s="1">
        <f>U6502+V6502</f>
        <v>10</v>
      </c>
    </row>
    <row r="6503" spans="1:25">
      <c r="A6503" s="1" t="s">
        <v>126</v>
      </c>
      <c r="B6503" s="1">
        <v>7</v>
      </c>
      <c r="C6503" s="1">
        <v>90</v>
      </c>
      <c r="D6503" s="1">
        <v>-1</v>
      </c>
      <c r="E6503" s="1" t="s">
        <v>68</v>
      </c>
      <c r="F6503" s="1" t="s">
        <v>88</v>
      </c>
      <c r="G6503" s="1">
        <f>J6503+M6503</f>
        <v>11</v>
      </c>
      <c r="H6503" s="1">
        <f>K6503+N6503</f>
        <v>18</v>
      </c>
      <c r="I6503" s="2">
        <f>G6503/H6503*100</f>
        <v>61.111111111111114</v>
      </c>
      <c r="J6503" s="1">
        <v>9</v>
      </c>
      <c r="K6503" s="1">
        <v>16</v>
      </c>
      <c r="L6503" s="2">
        <f>J6503/K6503*100</f>
        <v>56.25</v>
      </c>
      <c r="M6503" s="1">
        <v>2</v>
      </c>
      <c r="N6503" s="1">
        <v>2</v>
      </c>
      <c r="O6503" s="2">
        <f>M6503/N6503*100</f>
        <v>100</v>
      </c>
      <c r="P6503" s="1">
        <v>0</v>
      </c>
      <c r="Q6503" s="1">
        <v>0</v>
      </c>
      <c r="S6503" s="1">
        <v>0</v>
      </c>
      <c r="T6503" s="1">
        <v>2</v>
      </c>
      <c r="U6503" s="1">
        <f>S6503+T6503</f>
        <v>2</v>
      </c>
      <c r="V6503" s="1">
        <v>8</v>
      </c>
      <c r="W6503" s="1">
        <v>0</v>
      </c>
      <c r="X6503" s="1">
        <v>24</v>
      </c>
      <c r="Y6503" s="1">
        <f>U6503+V6503</f>
        <v>10</v>
      </c>
    </row>
    <row r="6504" spans="1:25">
      <c r="A6504" s="1" t="s">
        <v>133</v>
      </c>
      <c r="B6504" s="1">
        <v>6</v>
      </c>
      <c r="C6504" s="1">
        <v>59</v>
      </c>
      <c r="D6504" s="1">
        <v>-1</v>
      </c>
      <c r="E6504" s="1" t="s">
        <v>1</v>
      </c>
      <c r="F6504" s="1" t="s">
        <v>88</v>
      </c>
      <c r="G6504" s="1">
        <f>J6504+M6504</f>
        <v>5</v>
      </c>
      <c r="H6504" s="1">
        <f>K6504+N6504</f>
        <v>20</v>
      </c>
      <c r="I6504" s="2">
        <f>G6504/H6504*100</f>
        <v>25</v>
      </c>
      <c r="J6504" s="1">
        <v>2</v>
      </c>
      <c r="K6504" s="1">
        <v>11</v>
      </c>
      <c r="L6504" s="2">
        <f>J6504/K6504*100</f>
        <v>18.181818181818183</v>
      </c>
      <c r="M6504" s="1">
        <v>3</v>
      </c>
      <c r="N6504" s="1">
        <v>9</v>
      </c>
      <c r="O6504" s="2">
        <f>M6504/N6504*100</f>
        <v>33.333333333333329</v>
      </c>
      <c r="P6504" s="1">
        <v>0</v>
      </c>
      <c r="Q6504" s="1">
        <v>0</v>
      </c>
      <c r="S6504" s="1">
        <v>0</v>
      </c>
      <c r="T6504" s="1">
        <v>2</v>
      </c>
      <c r="U6504" s="1">
        <f>S6504+T6504</f>
        <v>2</v>
      </c>
      <c r="V6504" s="1">
        <v>8</v>
      </c>
      <c r="W6504" s="1">
        <v>1</v>
      </c>
      <c r="X6504" s="1">
        <v>13</v>
      </c>
      <c r="Y6504" s="1">
        <f>U6504+V6504</f>
        <v>10</v>
      </c>
    </row>
    <row r="6505" spans="1:25">
      <c r="A6505" s="1" t="s">
        <v>110</v>
      </c>
      <c r="B6505" s="1">
        <v>10</v>
      </c>
      <c r="C6505" s="1">
        <v>81</v>
      </c>
      <c r="D6505" s="1">
        <v>-1</v>
      </c>
      <c r="E6505" s="1" t="s">
        <v>88</v>
      </c>
      <c r="F6505" s="1" t="s">
        <v>19</v>
      </c>
      <c r="G6505" s="1">
        <f>J6505+M6505</f>
        <v>11</v>
      </c>
      <c r="H6505" s="1">
        <f>K6505+N6505</f>
        <v>21</v>
      </c>
      <c r="I6505" s="2">
        <f>G6505/H6505*100</f>
        <v>52.380952380952387</v>
      </c>
      <c r="J6505" s="1">
        <v>5</v>
      </c>
      <c r="K6505" s="1">
        <v>11</v>
      </c>
      <c r="L6505" s="2">
        <f>J6505/K6505*100</f>
        <v>45.454545454545453</v>
      </c>
      <c r="M6505" s="1">
        <v>6</v>
      </c>
      <c r="N6505" s="1">
        <v>10</v>
      </c>
      <c r="O6505" s="2">
        <f>M6505/N6505*100</f>
        <v>60</v>
      </c>
      <c r="P6505" s="1">
        <v>0</v>
      </c>
      <c r="Q6505" s="1">
        <v>0</v>
      </c>
      <c r="S6505" s="1">
        <v>0</v>
      </c>
      <c r="T6505" s="1">
        <v>2</v>
      </c>
      <c r="U6505" s="1">
        <f>S6505+T6505</f>
        <v>2</v>
      </c>
      <c r="V6505" s="1">
        <v>8</v>
      </c>
      <c r="W6505" s="1">
        <v>0</v>
      </c>
      <c r="X6505" s="1">
        <v>28</v>
      </c>
      <c r="Y6505" s="1">
        <f>U6505+V6505</f>
        <v>10</v>
      </c>
    </row>
    <row r="6506" spans="1:25">
      <c r="A6506" s="1" t="s">
        <v>115</v>
      </c>
      <c r="B6506" s="1">
        <v>6</v>
      </c>
      <c r="C6506" s="1">
        <v>53</v>
      </c>
      <c r="D6506" s="1">
        <v>1</v>
      </c>
      <c r="E6506" s="1" t="s">
        <v>1</v>
      </c>
      <c r="F6506" s="1" t="s">
        <v>52</v>
      </c>
      <c r="G6506" s="1">
        <f>J6506+M6506</f>
        <v>9</v>
      </c>
      <c r="H6506" s="1">
        <f>K6506+N6506</f>
        <v>22</v>
      </c>
      <c r="I6506" s="2">
        <f>G6506/H6506*100</f>
        <v>40.909090909090914</v>
      </c>
      <c r="J6506" s="1">
        <v>7</v>
      </c>
      <c r="K6506" s="1">
        <v>16</v>
      </c>
      <c r="L6506" s="2">
        <f>J6506/K6506*100</f>
        <v>43.75</v>
      </c>
      <c r="M6506" s="1">
        <v>2</v>
      </c>
      <c r="N6506" s="1">
        <v>6</v>
      </c>
      <c r="O6506" s="2">
        <f>M6506/N6506*100</f>
        <v>33.333333333333329</v>
      </c>
      <c r="P6506" s="1">
        <v>0</v>
      </c>
      <c r="Q6506" s="1">
        <v>0</v>
      </c>
      <c r="S6506" s="1">
        <v>2</v>
      </c>
      <c r="T6506" s="1">
        <v>0</v>
      </c>
      <c r="U6506" s="1">
        <f>S6506+T6506</f>
        <v>2</v>
      </c>
      <c r="V6506" s="1">
        <v>8</v>
      </c>
      <c r="W6506" s="1">
        <v>2</v>
      </c>
      <c r="X6506" s="1">
        <v>20</v>
      </c>
      <c r="Y6506" s="1">
        <f>U6506+V6506</f>
        <v>10</v>
      </c>
    </row>
    <row r="6507" spans="1:25">
      <c r="A6507" s="1" t="s">
        <v>36</v>
      </c>
      <c r="B6507" s="1">
        <v>3</v>
      </c>
      <c r="C6507" s="1">
        <v>90</v>
      </c>
      <c r="D6507" s="1">
        <v>1</v>
      </c>
      <c r="E6507" s="1" t="s">
        <v>12</v>
      </c>
      <c r="F6507" s="1" t="s">
        <v>52</v>
      </c>
      <c r="G6507" s="1">
        <f>J6507+M6507</f>
        <v>13</v>
      </c>
      <c r="H6507" s="1">
        <f>K6507+N6507</f>
        <v>31</v>
      </c>
      <c r="I6507" s="2">
        <f>G6507/H6507*100</f>
        <v>41.935483870967744</v>
      </c>
      <c r="J6507" s="1">
        <v>7</v>
      </c>
      <c r="K6507" s="1">
        <v>20</v>
      </c>
      <c r="L6507" s="2">
        <f>J6507/K6507*100</f>
        <v>35</v>
      </c>
      <c r="M6507" s="1">
        <v>6</v>
      </c>
      <c r="N6507" s="1">
        <v>11</v>
      </c>
      <c r="O6507" s="2">
        <f>M6507/N6507*100</f>
        <v>54.54545454545454</v>
      </c>
      <c r="P6507" s="1">
        <v>0</v>
      </c>
      <c r="Q6507" s="1">
        <v>0</v>
      </c>
      <c r="S6507" s="1">
        <v>0</v>
      </c>
      <c r="T6507" s="1">
        <v>2</v>
      </c>
      <c r="U6507" s="1">
        <f>S6507+T6507</f>
        <v>2</v>
      </c>
      <c r="V6507" s="1">
        <v>8</v>
      </c>
      <c r="W6507" s="1">
        <v>2</v>
      </c>
      <c r="X6507" s="1">
        <v>32</v>
      </c>
      <c r="Y6507" s="1">
        <f>U6507+V6507</f>
        <v>10</v>
      </c>
    </row>
    <row r="6508" spans="1:25">
      <c r="A6508" s="1" t="s">
        <v>192</v>
      </c>
      <c r="B6508" s="1">
        <v>10</v>
      </c>
      <c r="C6508" s="1">
        <v>119</v>
      </c>
      <c r="D6508" s="1">
        <v>-1</v>
      </c>
      <c r="E6508" s="1" t="s">
        <v>88</v>
      </c>
      <c r="F6508" s="1" t="s">
        <v>52</v>
      </c>
      <c r="G6508" s="1">
        <f>J6508+M6508</f>
        <v>5</v>
      </c>
      <c r="H6508" s="1">
        <f>K6508+N6508</f>
        <v>15</v>
      </c>
      <c r="I6508" s="2">
        <f>G6508/H6508*100</f>
        <v>33.333333333333329</v>
      </c>
      <c r="J6508" s="1">
        <v>4</v>
      </c>
      <c r="K6508" s="1">
        <v>11</v>
      </c>
      <c r="L6508" s="2">
        <f>J6508/K6508*100</f>
        <v>36.363636363636367</v>
      </c>
      <c r="M6508" s="1">
        <v>1</v>
      </c>
      <c r="N6508" s="1">
        <v>4</v>
      </c>
      <c r="O6508" s="2">
        <f>M6508/N6508*100</f>
        <v>25</v>
      </c>
      <c r="P6508" s="1">
        <v>7</v>
      </c>
      <c r="Q6508" s="1">
        <v>12</v>
      </c>
      <c r="R6508" s="2">
        <f>P6508/Q6508*100</f>
        <v>58.333333333333336</v>
      </c>
      <c r="S6508" s="1">
        <v>0</v>
      </c>
      <c r="T6508" s="1">
        <v>3</v>
      </c>
      <c r="U6508" s="1">
        <f>S6508+T6508</f>
        <v>3</v>
      </c>
      <c r="V6508" s="1">
        <v>7</v>
      </c>
      <c r="W6508" s="1">
        <v>1</v>
      </c>
      <c r="X6508" s="1">
        <v>18</v>
      </c>
      <c r="Y6508" s="1">
        <f>U6508+V6508</f>
        <v>10</v>
      </c>
    </row>
    <row r="6509" spans="1:25">
      <c r="A6509" s="1" t="s">
        <v>57</v>
      </c>
      <c r="B6509" s="1">
        <v>6</v>
      </c>
      <c r="C6509" s="1">
        <v>9</v>
      </c>
      <c r="D6509" s="1">
        <v>-1</v>
      </c>
      <c r="E6509" s="1" t="s">
        <v>88</v>
      </c>
      <c r="F6509" s="1" t="s">
        <v>68</v>
      </c>
      <c r="G6509" s="1">
        <f>J6509+M6509</f>
        <v>9</v>
      </c>
      <c r="H6509" s="1">
        <f>K6509+N6509</f>
        <v>17</v>
      </c>
      <c r="I6509" s="2">
        <f>G6509/H6509*100</f>
        <v>52.941176470588239</v>
      </c>
      <c r="J6509" s="1">
        <v>9</v>
      </c>
      <c r="K6509" s="1">
        <v>14</v>
      </c>
      <c r="L6509" s="2">
        <f>J6509/K6509*100</f>
        <v>64.285714285714292</v>
      </c>
      <c r="M6509" s="1">
        <v>0</v>
      </c>
      <c r="N6509" s="1">
        <v>3</v>
      </c>
      <c r="O6509" s="2">
        <f>M6509/N6509*100</f>
        <v>0</v>
      </c>
      <c r="P6509" s="1">
        <v>3</v>
      </c>
      <c r="Q6509" s="1">
        <v>7</v>
      </c>
      <c r="R6509" s="2">
        <f>P6509/Q6509*100</f>
        <v>42.857142857142854</v>
      </c>
      <c r="S6509" s="1">
        <v>1</v>
      </c>
      <c r="T6509" s="1">
        <v>2</v>
      </c>
      <c r="U6509" s="1">
        <f>S6509+T6509</f>
        <v>3</v>
      </c>
      <c r="V6509" s="1">
        <v>7</v>
      </c>
      <c r="W6509" s="1">
        <v>2</v>
      </c>
      <c r="X6509" s="1">
        <v>21</v>
      </c>
      <c r="Y6509" s="1">
        <f>U6509+V6509</f>
        <v>10</v>
      </c>
    </row>
    <row r="6510" spans="1:25">
      <c r="A6510" s="1" t="s">
        <v>175</v>
      </c>
      <c r="B6510" s="1">
        <v>9</v>
      </c>
      <c r="C6510" s="1">
        <v>68</v>
      </c>
      <c r="D6510" s="1">
        <v>1</v>
      </c>
      <c r="E6510" s="1" t="s">
        <v>107</v>
      </c>
      <c r="F6510" s="1" t="s">
        <v>19</v>
      </c>
      <c r="G6510" s="1">
        <f>J6510+M6510</f>
        <v>7</v>
      </c>
      <c r="H6510" s="1">
        <f>K6510+N6510</f>
        <v>15</v>
      </c>
      <c r="I6510" s="2">
        <f>G6510/H6510*100</f>
        <v>46.666666666666664</v>
      </c>
      <c r="J6510" s="1">
        <v>7</v>
      </c>
      <c r="K6510" s="1">
        <v>13</v>
      </c>
      <c r="L6510" s="2">
        <f>J6510/K6510*100</f>
        <v>53.846153846153847</v>
      </c>
      <c r="M6510" s="1">
        <v>0</v>
      </c>
      <c r="N6510" s="1">
        <v>2</v>
      </c>
      <c r="O6510" s="2">
        <f>M6510/N6510*100</f>
        <v>0</v>
      </c>
      <c r="P6510" s="1">
        <v>4</v>
      </c>
      <c r="Q6510" s="1">
        <v>7</v>
      </c>
      <c r="R6510" s="2">
        <f>P6510/Q6510*100</f>
        <v>57.142857142857139</v>
      </c>
      <c r="S6510" s="1">
        <v>0</v>
      </c>
      <c r="T6510" s="1">
        <v>3</v>
      </c>
      <c r="U6510" s="1">
        <f>S6510+T6510</f>
        <v>3</v>
      </c>
      <c r="V6510" s="1">
        <v>7</v>
      </c>
      <c r="W6510" s="1">
        <v>2</v>
      </c>
      <c r="X6510" s="1">
        <v>18</v>
      </c>
      <c r="Y6510" s="1">
        <f>U6510+V6510</f>
        <v>10</v>
      </c>
    </row>
    <row r="6511" spans="1:25">
      <c r="A6511" s="1" t="s">
        <v>185</v>
      </c>
      <c r="B6511" s="1">
        <v>10</v>
      </c>
      <c r="C6511" s="1">
        <v>50</v>
      </c>
      <c r="D6511" s="1">
        <v>-1</v>
      </c>
      <c r="E6511" s="1" t="s">
        <v>107</v>
      </c>
      <c r="F6511" s="1" t="s">
        <v>1</v>
      </c>
      <c r="G6511" s="1">
        <f>J6511+M6511</f>
        <v>9</v>
      </c>
      <c r="H6511" s="1">
        <f>K6511+N6511</f>
        <v>17</v>
      </c>
      <c r="I6511" s="2">
        <f>G6511/H6511*100</f>
        <v>52.941176470588239</v>
      </c>
      <c r="J6511" s="1">
        <v>6</v>
      </c>
      <c r="K6511" s="1">
        <v>7</v>
      </c>
      <c r="L6511" s="2">
        <f>J6511/K6511*100</f>
        <v>85.714285714285708</v>
      </c>
      <c r="M6511" s="1">
        <v>3</v>
      </c>
      <c r="N6511" s="1">
        <v>10</v>
      </c>
      <c r="O6511" s="2">
        <f>M6511/N6511*100</f>
        <v>30</v>
      </c>
      <c r="P6511" s="1">
        <v>4</v>
      </c>
      <c r="Q6511" s="1">
        <v>7</v>
      </c>
      <c r="R6511" s="2">
        <f>P6511/Q6511*100</f>
        <v>57.142857142857139</v>
      </c>
      <c r="S6511" s="1">
        <v>3</v>
      </c>
      <c r="T6511" s="1">
        <v>0</v>
      </c>
      <c r="U6511" s="1">
        <f>S6511+T6511</f>
        <v>3</v>
      </c>
      <c r="V6511" s="1">
        <v>7</v>
      </c>
      <c r="W6511" s="1">
        <v>1</v>
      </c>
      <c r="X6511" s="1">
        <v>25</v>
      </c>
      <c r="Y6511" s="1">
        <f>U6511+V6511</f>
        <v>10</v>
      </c>
    </row>
    <row r="6512" spans="1:25">
      <c r="A6512" s="1" t="s">
        <v>159</v>
      </c>
      <c r="B6512" s="1">
        <v>10</v>
      </c>
      <c r="C6512" s="1">
        <v>93</v>
      </c>
      <c r="D6512" s="1">
        <v>-1</v>
      </c>
      <c r="E6512" s="1" t="s">
        <v>52</v>
      </c>
      <c r="F6512" s="1" t="s">
        <v>12</v>
      </c>
      <c r="G6512" s="1">
        <f>J6512+M6512</f>
        <v>9</v>
      </c>
      <c r="H6512" s="1">
        <f>K6512+N6512</f>
        <v>22</v>
      </c>
      <c r="I6512" s="2">
        <f>G6512/H6512*100</f>
        <v>40.909090909090914</v>
      </c>
      <c r="J6512" s="1">
        <v>4</v>
      </c>
      <c r="K6512" s="1">
        <v>11</v>
      </c>
      <c r="L6512" s="2">
        <f>J6512/K6512*100</f>
        <v>36.363636363636367</v>
      </c>
      <c r="M6512" s="1">
        <v>5</v>
      </c>
      <c r="N6512" s="1">
        <v>11</v>
      </c>
      <c r="O6512" s="2">
        <f>M6512/N6512*100</f>
        <v>45.454545454545453</v>
      </c>
      <c r="P6512" s="1">
        <v>1</v>
      </c>
      <c r="Q6512" s="1">
        <v>3</v>
      </c>
      <c r="R6512" s="2">
        <f>P6512/Q6512*100</f>
        <v>33.333333333333329</v>
      </c>
      <c r="S6512" s="1">
        <v>1</v>
      </c>
      <c r="T6512" s="1">
        <v>2</v>
      </c>
      <c r="U6512" s="1">
        <f>S6512+T6512</f>
        <v>3</v>
      </c>
      <c r="V6512" s="1">
        <v>7</v>
      </c>
      <c r="W6512" s="1">
        <v>4</v>
      </c>
      <c r="X6512" s="1">
        <v>24</v>
      </c>
      <c r="Y6512" s="1">
        <f>U6512+V6512</f>
        <v>10</v>
      </c>
    </row>
    <row r="6513" spans="1:25">
      <c r="A6513" s="1" t="s">
        <v>23</v>
      </c>
      <c r="B6513" s="1">
        <v>3</v>
      </c>
      <c r="C6513" s="1">
        <v>26</v>
      </c>
      <c r="D6513" s="1">
        <v>1</v>
      </c>
      <c r="E6513" s="1" t="s">
        <v>19</v>
      </c>
      <c r="F6513" s="1" t="s">
        <v>52</v>
      </c>
      <c r="G6513" s="1">
        <f>J6513+M6513</f>
        <v>3</v>
      </c>
      <c r="H6513" s="1">
        <f>K6513+N6513</f>
        <v>9</v>
      </c>
      <c r="I6513" s="2">
        <f>G6513/H6513*100</f>
        <v>33.333333333333329</v>
      </c>
      <c r="J6513" s="1">
        <v>1</v>
      </c>
      <c r="K6513" s="1">
        <v>4</v>
      </c>
      <c r="L6513" s="2">
        <f>J6513/K6513*100</f>
        <v>25</v>
      </c>
      <c r="M6513" s="1">
        <v>2</v>
      </c>
      <c r="N6513" s="1">
        <v>5</v>
      </c>
      <c r="O6513" s="2">
        <f>M6513/N6513*100</f>
        <v>40</v>
      </c>
      <c r="P6513" s="1">
        <v>5</v>
      </c>
      <c r="Q6513" s="1">
        <v>6</v>
      </c>
      <c r="R6513" s="2">
        <f>P6513/Q6513*100</f>
        <v>83.333333333333343</v>
      </c>
      <c r="S6513" s="1">
        <v>0</v>
      </c>
      <c r="T6513" s="1">
        <v>3</v>
      </c>
      <c r="U6513" s="1">
        <f>S6513+T6513</f>
        <v>3</v>
      </c>
      <c r="V6513" s="1">
        <v>7</v>
      </c>
      <c r="W6513" s="1">
        <v>1</v>
      </c>
      <c r="X6513" s="1">
        <v>13</v>
      </c>
      <c r="Y6513" s="1">
        <f>U6513+V6513</f>
        <v>10</v>
      </c>
    </row>
    <row r="6514" spans="1:25">
      <c r="A6514" s="1" t="s">
        <v>115</v>
      </c>
      <c r="B6514" s="1">
        <v>9</v>
      </c>
      <c r="C6514" s="1">
        <v>44</v>
      </c>
      <c r="D6514" s="1">
        <v>-1</v>
      </c>
      <c r="E6514" s="1" t="s">
        <v>1</v>
      </c>
      <c r="F6514" s="1" t="s">
        <v>107</v>
      </c>
      <c r="G6514" s="1">
        <f>J6514+M6514</f>
        <v>4</v>
      </c>
      <c r="H6514" s="1">
        <f>K6514+N6514</f>
        <v>10</v>
      </c>
      <c r="I6514" s="2">
        <f>G6514/H6514*100</f>
        <v>40</v>
      </c>
      <c r="J6514" s="1">
        <v>3</v>
      </c>
      <c r="K6514" s="1">
        <v>9</v>
      </c>
      <c r="L6514" s="2">
        <f>J6514/K6514*100</f>
        <v>33.333333333333329</v>
      </c>
      <c r="M6514" s="1">
        <v>1</v>
      </c>
      <c r="N6514" s="1">
        <v>1</v>
      </c>
      <c r="O6514" s="2">
        <f>M6514/N6514*100</f>
        <v>100</v>
      </c>
      <c r="P6514" s="1">
        <v>3</v>
      </c>
      <c r="Q6514" s="1">
        <v>4</v>
      </c>
      <c r="R6514" s="2">
        <f>P6514/Q6514*100</f>
        <v>75</v>
      </c>
      <c r="S6514" s="1">
        <v>0</v>
      </c>
      <c r="T6514" s="1">
        <v>3</v>
      </c>
      <c r="U6514" s="1">
        <f>S6514+T6514</f>
        <v>3</v>
      </c>
      <c r="V6514" s="1">
        <v>7</v>
      </c>
      <c r="W6514" s="1">
        <v>3</v>
      </c>
      <c r="X6514" s="1">
        <v>12</v>
      </c>
      <c r="Y6514" s="1">
        <f>U6514+V6514</f>
        <v>10</v>
      </c>
    </row>
    <row r="6515" spans="1:25">
      <c r="A6515" s="1" t="s">
        <v>90</v>
      </c>
      <c r="B6515" s="1">
        <v>6</v>
      </c>
      <c r="C6515" s="1">
        <v>31</v>
      </c>
      <c r="D6515" s="1">
        <v>1</v>
      </c>
      <c r="E6515" s="1" t="s">
        <v>19</v>
      </c>
      <c r="F6515" s="1" t="s">
        <v>12</v>
      </c>
      <c r="G6515" s="1">
        <f>J6515+M6515</f>
        <v>3</v>
      </c>
      <c r="H6515" s="1">
        <f>K6515+N6515</f>
        <v>12</v>
      </c>
      <c r="I6515" s="2">
        <f>G6515/H6515*100</f>
        <v>25</v>
      </c>
      <c r="J6515" s="1">
        <v>1</v>
      </c>
      <c r="K6515" s="1">
        <v>8</v>
      </c>
      <c r="L6515" s="2">
        <f>J6515/K6515*100</f>
        <v>12.5</v>
      </c>
      <c r="M6515" s="1">
        <v>2</v>
      </c>
      <c r="N6515" s="1">
        <v>4</v>
      </c>
      <c r="O6515" s="2">
        <f>M6515/N6515*100</f>
        <v>50</v>
      </c>
      <c r="P6515" s="1">
        <v>2</v>
      </c>
      <c r="Q6515" s="1">
        <v>3</v>
      </c>
      <c r="R6515" s="2">
        <f>P6515/Q6515*100</f>
        <v>66.666666666666657</v>
      </c>
      <c r="S6515" s="1">
        <v>0</v>
      </c>
      <c r="T6515" s="1">
        <v>3</v>
      </c>
      <c r="U6515" s="1">
        <f>S6515+T6515</f>
        <v>3</v>
      </c>
      <c r="V6515" s="1">
        <v>7</v>
      </c>
      <c r="W6515" s="1">
        <v>1</v>
      </c>
      <c r="X6515" s="1">
        <v>10</v>
      </c>
      <c r="Y6515" s="1">
        <f>U6515+V6515</f>
        <v>10</v>
      </c>
    </row>
    <row r="6516" spans="1:25">
      <c r="A6516" s="1" t="s">
        <v>29</v>
      </c>
      <c r="B6516" s="1">
        <v>3</v>
      </c>
      <c r="C6516" s="1">
        <v>10</v>
      </c>
      <c r="D6516" s="1">
        <v>-1</v>
      </c>
      <c r="E6516" s="1" t="s">
        <v>2</v>
      </c>
      <c r="F6516" s="1" t="s">
        <v>52</v>
      </c>
      <c r="G6516" s="1">
        <f>J6516+M6516</f>
        <v>5</v>
      </c>
      <c r="H6516" s="1">
        <f>K6516+N6516</f>
        <v>15</v>
      </c>
      <c r="I6516" s="2">
        <f>G6516/H6516*100</f>
        <v>33.333333333333329</v>
      </c>
      <c r="J6516" s="1">
        <v>1</v>
      </c>
      <c r="K6516" s="1">
        <v>6</v>
      </c>
      <c r="L6516" s="2">
        <f>J6516/K6516*100</f>
        <v>16.666666666666664</v>
      </c>
      <c r="M6516" s="1">
        <v>4</v>
      </c>
      <c r="N6516" s="1">
        <v>9</v>
      </c>
      <c r="O6516" s="2">
        <f>M6516/N6516*100</f>
        <v>44.444444444444443</v>
      </c>
      <c r="P6516" s="1">
        <v>2</v>
      </c>
      <c r="Q6516" s="1">
        <v>3</v>
      </c>
      <c r="R6516" s="2">
        <f>P6516/Q6516*100</f>
        <v>66.666666666666657</v>
      </c>
      <c r="S6516" s="1">
        <v>0</v>
      </c>
      <c r="T6516" s="1">
        <v>3</v>
      </c>
      <c r="U6516" s="1">
        <f>S6516+T6516</f>
        <v>3</v>
      </c>
      <c r="V6516" s="1">
        <v>7</v>
      </c>
      <c r="W6516" s="1">
        <v>2</v>
      </c>
      <c r="X6516" s="1">
        <v>16</v>
      </c>
      <c r="Y6516" s="1">
        <f>U6516+V6516</f>
        <v>10</v>
      </c>
    </row>
    <row r="6517" spans="1:25">
      <c r="A6517" s="1" t="s">
        <v>17</v>
      </c>
      <c r="B6517" s="1">
        <v>1</v>
      </c>
      <c r="C6517" s="1">
        <v>24</v>
      </c>
      <c r="D6517" s="1">
        <v>1</v>
      </c>
      <c r="E6517" s="1" t="s">
        <v>12</v>
      </c>
      <c r="F6517" s="1" t="s">
        <v>2</v>
      </c>
      <c r="G6517" s="1">
        <f>J6517+M6517</f>
        <v>11</v>
      </c>
      <c r="H6517" s="1">
        <f>K6517+N6517</f>
        <v>17</v>
      </c>
      <c r="I6517" s="2">
        <f>G6517/H6517*100</f>
        <v>64.705882352941174</v>
      </c>
      <c r="J6517" s="1">
        <v>9</v>
      </c>
      <c r="K6517" s="1">
        <v>14</v>
      </c>
      <c r="L6517" s="2">
        <f>J6517/K6517*100</f>
        <v>64.285714285714292</v>
      </c>
      <c r="M6517" s="1">
        <v>2</v>
      </c>
      <c r="N6517" s="1">
        <v>3</v>
      </c>
      <c r="O6517" s="2">
        <f>M6517/N6517*100</f>
        <v>66.666666666666657</v>
      </c>
      <c r="P6517" s="1">
        <v>5</v>
      </c>
      <c r="Q6517" s="1">
        <v>6</v>
      </c>
      <c r="R6517" s="2">
        <f>P6517/Q6517*100</f>
        <v>83.333333333333343</v>
      </c>
      <c r="S6517" s="1">
        <v>0</v>
      </c>
      <c r="T6517" s="1">
        <v>3</v>
      </c>
      <c r="U6517" s="1">
        <f>S6517+T6517</f>
        <v>3</v>
      </c>
      <c r="V6517" s="1">
        <v>7</v>
      </c>
      <c r="W6517" s="1">
        <v>3</v>
      </c>
      <c r="X6517" s="1">
        <v>29</v>
      </c>
      <c r="Y6517" s="1">
        <f>U6517+V6517</f>
        <v>10</v>
      </c>
    </row>
    <row r="6518" spans="1:25">
      <c r="A6518" s="1" t="s">
        <v>125</v>
      </c>
      <c r="B6518" s="1">
        <v>8</v>
      </c>
      <c r="C6518" s="1">
        <v>54</v>
      </c>
      <c r="D6518" s="1">
        <v>1</v>
      </c>
      <c r="E6518" s="1" t="s">
        <v>52</v>
      </c>
      <c r="F6518" s="1" t="s">
        <v>19</v>
      </c>
      <c r="G6518" s="1">
        <f>J6518+M6518</f>
        <v>8</v>
      </c>
      <c r="H6518" s="1">
        <f>K6518+N6518</f>
        <v>18</v>
      </c>
      <c r="I6518" s="2">
        <f>G6518/H6518*100</f>
        <v>44.444444444444443</v>
      </c>
      <c r="J6518" s="1">
        <v>3</v>
      </c>
      <c r="K6518" s="1">
        <v>11</v>
      </c>
      <c r="L6518" s="2">
        <f>J6518/K6518*100</f>
        <v>27.27272727272727</v>
      </c>
      <c r="M6518" s="1">
        <v>5</v>
      </c>
      <c r="N6518" s="1">
        <v>7</v>
      </c>
      <c r="O6518" s="2">
        <f>M6518/N6518*100</f>
        <v>71.428571428571431</v>
      </c>
      <c r="P6518" s="1">
        <v>2</v>
      </c>
      <c r="Q6518" s="1">
        <v>3</v>
      </c>
      <c r="R6518" s="2">
        <f>P6518/Q6518*100</f>
        <v>66.666666666666657</v>
      </c>
      <c r="S6518" s="1">
        <v>1</v>
      </c>
      <c r="T6518" s="1">
        <v>2</v>
      </c>
      <c r="U6518" s="1">
        <f>S6518+T6518</f>
        <v>3</v>
      </c>
      <c r="V6518" s="1">
        <v>7</v>
      </c>
      <c r="W6518" s="1">
        <v>3</v>
      </c>
      <c r="X6518" s="1">
        <v>23</v>
      </c>
      <c r="Y6518" s="1">
        <f>U6518+V6518</f>
        <v>10</v>
      </c>
    </row>
    <row r="6519" spans="1:25">
      <c r="A6519" s="1" t="s">
        <v>110</v>
      </c>
      <c r="B6519" s="1">
        <v>8</v>
      </c>
      <c r="C6519" s="1">
        <v>29</v>
      </c>
      <c r="D6519" s="1">
        <v>1</v>
      </c>
      <c r="E6519" s="1" t="s">
        <v>19</v>
      </c>
      <c r="F6519" s="1" t="s">
        <v>12</v>
      </c>
      <c r="G6519" s="1">
        <f>J6519+M6519</f>
        <v>5</v>
      </c>
      <c r="H6519" s="1">
        <f>K6519+N6519</f>
        <v>19</v>
      </c>
      <c r="I6519" s="2">
        <f>G6519/H6519*100</f>
        <v>26.315789473684209</v>
      </c>
      <c r="J6519" s="1">
        <v>1</v>
      </c>
      <c r="K6519" s="1">
        <v>4</v>
      </c>
      <c r="L6519" s="2">
        <f>J6519/K6519*100</f>
        <v>25</v>
      </c>
      <c r="M6519" s="1">
        <v>4</v>
      </c>
      <c r="N6519" s="1">
        <v>15</v>
      </c>
      <c r="O6519" s="2">
        <f>M6519/N6519*100</f>
        <v>26.666666666666668</v>
      </c>
      <c r="P6519" s="1">
        <v>2</v>
      </c>
      <c r="Q6519" s="1">
        <v>3</v>
      </c>
      <c r="R6519" s="2">
        <f>P6519/Q6519*100</f>
        <v>66.666666666666657</v>
      </c>
      <c r="S6519" s="1">
        <v>2</v>
      </c>
      <c r="T6519" s="1">
        <v>1</v>
      </c>
      <c r="U6519" s="1">
        <f>S6519+T6519</f>
        <v>3</v>
      </c>
      <c r="V6519" s="1">
        <v>7</v>
      </c>
      <c r="W6519" s="1">
        <v>1</v>
      </c>
      <c r="X6519" s="1">
        <v>16</v>
      </c>
      <c r="Y6519" s="1">
        <f>U6519+V6519</f>
        <v>10</v>
      </c>
    </row>
    <row r="6520" spans="1:25">
      <c r="A6520" s="1" t="s">
        <v>125</v>
      </c>
      <c r="B6520" s="1">
        <v>8</v>
      </c>
      <c r="C6520" s="1">
        <v>14</v>
      </c>
      <c r="D6520" s="1">
        <v>1</v>
      </c>
      <c r="E6520" s="1" t="s">
        <v>52</v>
      </c>
      <c r="F6520" s="1" t="s">
        <v>107</v>
      </c>
      <c r="G6520" s="1">
        <f>J6520+M6520</f>
        <v>8</v>
      </c>
      <c r="H6520" s="1">
        <f>K6520+N6520</f>
        <v>21</v>
      </c>
      <c r="I6520" s="2">
        <f>G6520/H6520*100</f>
        <v>38.095238095238095</v>
      </c>
      <c r="J6520" s="1">
        <v>7</v>
      </c>
      <c r="K6520" s="1">
        <v>16</v>
      </c>
      <c r="L6520" s="2">
        <f>J6520/K6520*100</f>
        <v>43.75</v>
      </c>
      <c r="M6520" s="1">
        <v>1</v>
      </c>
      <c r="N6520" s="1">
        <v>5</v>
      </c>
      <c r="O6520" s="2">
        <f>M6520/N6520*100</f>
        <v>20</v>
      </c>
      <c r="P6520" s="1">
        <v>2</v>
      </c>
      <c r="Q6520" s="1">
        <v>3</v>
      </c>
      <c r="R6520" s="2">
        <f>P6520/Q6520*100</f>
        <v>66.666666666666657</v>
      </c>
      <c r="S6520" s="1">
        <v>0</v>
      </c>
      <c r="T6520" s="1">
        <v>3</v>
      </c>
      <c r="U6520" s="1">
        <f>S6520+T6520</f>
        <v>3</v>
      </c>
      <c r="V6520" s="1">
        <v>7</v>
      </c>
      <c r="W6520" s="1">
        <v>0</v>
      </c>
      <c r="X6520" s="1">
        <v>19</v>
      </c>
      <c r="Y6520" s="1">
        <f>U6520+V6520</f>
        <v>10</v>
      </c>
    </row>
    <row r="6521" spans="1:25">
      <c r="A6521" s="1" t="s">
        <v>96</v>
      </c>
      <c r="B6521" s="1">
        <v>9</v>
      </c>
      <c r="C6521" s="1">
        <v>102</v>
      </c>
      <c r="D6521" s="1">
        <v>-1</v>
      </c>
      <c r="E6521" s="1" t="s">
        <v>1</v>
      </c>
      <c r="F6521" s="1" t="s">
        <v>68</v>
      </c>
      <c r="G6521" s="1">
        <f>J6521+M6521</f>
        <v>11</v>
      </c>
      <c r="H6521" s="1">
        <f>K6521+N6521</f>
        <v>21</v>
      </c>
      <c r="I6521" s="2">
        <f>G6521/H6521*100</f>
        <v>52.380952380952387</v>
      </c>
      <c r="J6521" s="1">
        <v>6</v>
      </c>
      <c r="K6521" s="1">
        <v>12</v>
      </c>
      <c r="L6521" s="2">
        <f>J6521/K6521*100</f>
        <v>50</v>
      </c>
      <c r="M6521" s="1">
        <v>5</v>
      </c>
      <c r="N6521" s="1">
        <v>9</v>
      </c>
      <c r="O6521" s="2">
        <f>M6521/N6521*100</f>
        <v>55.555555555555557</v>
      </c>
      <c r="P6521" s="1">
        <v>6</v>
      </c>
      <c r="Q6521" s="1">
        <v>7</v>
      </c>
      <c r="R6521" s="2">
        <f>P6521/Q6521*100</f>
        <v>85.714285714285708</v>
      </c>
      <c r="S6521" s="1">
        <v>1</v>
      </c>
      <c r="T6521" s="1">
        <v>2</v>
      </c>
      <c r="U6521" s="1">
        <f>S6521+T6521</f>
        <v>3</v>
      </c>
      <c r="V6521" s="1">
        <v>7</v>
      </c>
      <c r="W6521" s="1">
        <v>2</v>
      </c>
      <c r="X6521" s="1">
        <v>33</v>
      </c>
      <c r="Y6521" s="1">
        <f>U6521+V6521</f>
        <v>10</v>
      </c>
    </row>
    <row r="6522" spans="1:25">
      <c r="A6522" s="1" t="s">
        <v>175</v>
      </c>
      <c r="B6522" s="1">
        <v>10</v>
      </c>
      <c r="C6522" s="1">
        <v>101</v>
      </c>
      <c r="D6522" s="1">
        <v>-1</v>
      </c>
      <c r="E6522" s="1" t="s">
        <v>107</v>
      </c>
      <c r="F6522" s="1" t="s">
        <v>12</v>
      </c>
      <c r="G6522" s="1">
        <f>J6522+M6522</f>
        <v>11</v>
      </c>
      <c r="H6522" s="1">
        <f>K6522+N6522</f>
        <v>22</v>
      </c>
      <c r="I6522" s="2">
        <f>G6522/H6522*100</f>
        <v>50</v>
      </c>
      <c r="J6522" s="1">
        <v>8</v>
      </c>
      <c r="K6522" s="1">
        <v>14</v>
      </c>
      <c r="L6522" s="2">
        <f>J6522/K6522*100</f>
        <v>57.142857142857139</v>
      </c>
      <c r="M6522" s="1">
        <v>3</v>
      </c>
      <c r="N6522" s="1">
        <v>8</v>
      </c>
      <c r="O6522" s="2">
        <f>M6522/N6522*100</f>
        <v>37.5</v>
      </c>
      <c r="P6522" s="1">
        <v>2</v>
      </c>
      <c r="Q6522" s="1">
        <v>3</v>
      </c>
      <c r="R6522" s="2">
        <f>P6522/Q6522*100</f>
        <v>66.666666666666657</v>
      </c>
      <c r="S6522" s="1">
        <v>1</v>
      </c>
      <c r="T6522" s="1">
        <v>2</v>
      </c>
      <c r="U6522" s="1">
        <f>S6522+T6522</f>
        <v>3</v>
      </c>
      <c r="V6522" s="1">
        <v>7</v>
      </c>
      <c r="W6522" s="1">
        <v>2</v>
      </c>
      <c r="X6522" s="1">
        <v>27</v>
      </c>
      <c r="Y6522" s="1">
        <f>U6522+V6522</f>
        <v>10</v>
      </c>
    </row>
    <row r="6523" spans="1:25">
      <c r="A6523" s="1" t="s">
        <v>96</v>
      </c>
      <c r="B6523" s="1">
        <v>4</v>
      </c>
      <c r="C6523" s="1">
        <v>47</v>
      </c>
      <c r="D6523" s="1">
        <v>1</v>
      </c>
      <c r="E6523" s="1" t="s">
        <v>68</v>
      </c>
      <c r="F6523" s="1" t="s">
        <v>88</v>
      </c>
      <c r="G6523" s="1">
        <f>J6523+M6523</f>
        <v>12</v>
      </c>
      <c r="H6523" s="1">
        <f>K6523+N6523</f>
        <v>24</v>
      </c>
      <c r="I6523" s="2">
        <f>G6523/H6523*100</f>
        <v>50</v>
      </c>
      <c r="J6523" s="1">
        <v>10</v>
      </c>
      <c r="K6523" s="1">
        <v>16</v>
      </c>
      <c r="L6523" s="2">
        <f>J6523/K6523*100</f>
        <v>62.5</v>
      </c>
      <c r="M6523" s="1">
        <v>2</v>
      </c>
      <c r="N6523" s="1">
        <v>8</v>
      </c>
      <c r="O6523" s="2">
        <f>M6523/N6523*100</f>
        <v>25</v>
      </c>
      <c r="P6523" s="1">
        <v>3</v>
      </c>
      <c r="Q6523" s="1">
        <v>4</v>
      </c>
      <c r="R6523" s="2">
        <f>P6523/Q6523*100</f>
        <v>75</v>
      </c>
      <c r="S6523" s="1">
        <v>0</v>
      </c>
      <c r="T6523" s="1">
        <v>3</v>
      </c>
      <c r="U6523" s="1">
        <f>S6523+T6523</f>
        <v>3</v>
      </c>
      <c r="V6523" s="1">
        <v>7</v>
      </c>
      <c r="W6523" s="1">
        <v>0</v>
      </c>
      <c r="X6523" s="1">
        <v>29</v>
      </c>
      <c r="Y6523" s="1">
        <f>U6523+V6523</f>
        <v>10</v>
      </c>
    </row>
    <row r="6524" spans="1:25">
      <c r="A6524" s="1" t="s">
        <v>44</v>
      </c>
      <c r="B6524" s="1">
        <v>4</v>
      </c>
      <c r="C6524" s="1">
        <v>93</v>
      </c>
      <c r="D6524" s="1">
        <v>-1</v>
      </c>
      <c r="E6524" s="1" t="s">
        <v>19</v>
      </c>
      <c r="F6524" s="1" t="s">
        <v>1</v>
      </c>
      <c r="G6524" s="1">
        <f>J6524+M6524</f>
        <v>1</v>
      </c>
      <c r="H6524" s="1">
        <f>K6524+N6524</f>
        <v>5</v>
      </c>
      <c r="I6524" s="2">
        <f>G6524/H6524*100</f>
        <v>20</v>
      </c>
      <c r="J6524" s="1">
        <v>1</v>
      </c>
      <c r="K6524" s="1">
        <v>4</v>
      </c>
      <c r="L6524" s="2">
        <f>J6524/K6524*100</f>
        <v>25</v>
      </c>
      <c r="M6524" s="1">
        <v>0</v>
      </c>
      <c r="N6524" s="1">
        <v>1</v>
      </c>
      <c r="O6524" s="2">
        <f>M6524/N6524*100</f>
        <v>0</v>
      </c>
      <c r="P6524" s="1">
        <v>0</v>
      </c>
      <c r="Q6524" s="1">
        <v>0</v>
      </c>
      <c r="S6524" s="1">
        <v>1</v>
      </c>
      <c r="T6524" s="1">
        <v>2</v>
      </c>
      <c r="U6524" s="1">
        <f>S6524+T6524</f>
        <v>3</v>
      </c>
      <c r="V6524" s="1">
        <v>7</v>
      </c>
      <c r="W6524" s="1">
        <v>0</v>
      </c>
      <c r="X6524" s="1">
        <v>2</v>
      </c>
      <c r="Y6524" s="1">
        <f>U6524+V6524</f>
        <v>10</v>
      </c>
    </row>
    <row r="6525" spans="1:25">
      <c r="A6525" s="1" t="s">
        <v>29</v>
      </c>
      <c r="B6525" s="1">
        <v>6</v>
      </c>
      <c r="C6525" s="1">
        <v>29</v>
      </c>
      <c r="D6525" s="1">
        <v>-1</v>
      </c>
      <c r="E6525" s="1" t="s">
        <v>2</v>
      </c>
      <c r="F6525" s="1" t="s">
        <v>1</v>
      </c>
      <c r="G6525" s="1">
        <f>J6525+M6525</f>
        <v>2</v>
      </c>
      <c r="H6525" s="1">
        <f>K6525+N6525</f>
        <v>6</v>
      </c>
      <c r="I6525" s="2">
        <f>G6525/H6525*100</f>
        <v>33.333333333333329</v>
      </c>
      <c r="J6525" s="1">
        <v>0</v>
      </c>
      <c r="K6525" s="1">
        <v>1</v>
      </c>
      <c r="L6525" s="2">
        <f>J6525/K6525*100</f>
        <v>0</v>
      </c>
      <c r="M6525" s="1">
        <v>2</v>
      </c>
      <c r="N6525" s="1">
        <v>5</v>
      </c>
      <c r="O6525" s="2">
        <f>M6525/N6525*100</f>
        <v>40</v>
      </c>
      <c r="P6525" s="1">
        <v>0</v>
      </c>
      <c r="Q6525" s="1">
        <v>0</v>
      </c>
      <c r="S6525" s="1">
        <v>0</v>
      </c>
      <c r="T6525" s="1">
        <v>3</v>
      </c>
      <c r="U6525" s="1">
        <f>S6525+T6525</f>
        <v>3</v>
      </c>
      <c r="V6525" s="1">
        <v>7</v>
      </c>
      <c r="W6525" s="1">
        <v>1</v>
      </c>
      <c r="X6525" s="1">
        <v>6</v>
      </c>
      <c r="Y6525" s="1">
        <f>U6525+V6525</f>
        <v>10</v>
      </c>
    </row>
    <row r="6526" spans="1:25">
      <c r="A6526" s="1" t="s">
        <v>11</v>
      </c>
      <c r="B6526" s="1">
        <v>3</v>
      </c>
      <c r="C6526" s="1">
        <v>4</v>
      </c>
      <c r="D6526" s="1">
        <v>-1</v>
      </c>
      <c r="E6526" s="1" t="s">
        <v>2</v>
      </c>
      <c r="F6526" s="1" t="s">
        <v>52</v>
      </c>
      <c r="G6526" s="1">
        <f>J6526+M6526</f>
        <v>6</v>
      </c>
      <c r="H6526" s="1">
        <f>K6526+N6526</f>
        <v>9</v>
      </c>
      <c r="I6526" s="2">
        <f>G6526/H6526*100</f>
        <v>66.666666666666657</v>
      </c>
      <c r="J6526" s="1">
        <v>5</v>
      </c>
      <c r="K6526" s="1">
        <v>7</v>
      </c>
      <c r="L6526" s="2">
        <f>J6526/K6526*100</f>
        <v>71.428571428571431</v>
      </c>
      <c r="M6526" s="1">
        <v>1</v>
      </c>
      <c r="N6526" s="1">
        <v>2</v>
      </c>
      <c r="O6526" s="2">
        <f>M6526/N6526*100</f>
        <v>50</v>
      </c>
      <c r="P6526" s="1">
        <v>2</v>
      </c>
      <c r="Q6526" s="1">
        <v>2</v>
      </c>
      <c r="R6526" s="2">
        <f>P6526/Q6526*100</f>
        <v>100</v>
      </c>
      <c r="S6526" s="1">
        <v>0</v>
      </c>
      <c r="T6526" s="1">
        <v>3</v>
      </c>
      <c r="U6526" s="1">
        <f>S6526+T6526</f>
        <v>3</v>
      </c>
      <c r="V6526" s="1">
        <v>7</v>
      </c>
      <c r="W6526" s="1">
        <v>1</v>
      </c>
      <c r="X6526" s="1">
        <v>15</v>
      </c>
      <c r="Y6526" s="1">
        <f>U6526+V6526</f>
        <v>10</v>
      </c>
    </row>
    <row r="6527" spans="1:25">
      <c r="A6527" s="1" t="s">
        <v>148</v>
      </c>
      <c r="B6527" s="1">
        <v>10</v>
      </c>
      <c r="C6527" s="1">
        <v>103</v>
      </c>
      <c r="D6527" s="1">
        <v>-1</v>
      </c>
      <c r="E6527" s="1" t="s">
        <v>1</v>
      </c>
      <c r="F6527" s="1" t="s">
        <v>52</v>
      </c>
      <c r="G6527" s="1">
        <f>J6527+M6527</f>
        <v>5</v>
      </c>
      <c r="H6527" s="1">
        <f>K6527+N6527</f>
        <v>11</v>
      </c>
      <c r="I6527" s="2">
        <f>G6527/H6527*100</f>
        <v>45.454545454545453</v>
      </c>
      <c r="J6527" s="1">
        <v>4</v>
      </c>
      <c r="K6527" s="1">
        <v>9</v>
      </c>
      <c r="L6527" s="2">
        <f>J6527/K6527*100</f>
        <v>44.444444444444443</v>
      </c>
      <c r="M6527" s="1">
        <v>1</v>
      </c>
      <c r="N6527" s="1">
        <v>2</v>
      </c>
      <c r="O6527" s="2">
        <f>M6527/N6527*100</f>
        <v>50</v>
      </c>
      <c r="P6527" s="1">
        <v>2</v>
      </c>
      <c r="Q6527" s="1">
        <v>2</v>
      </c>
      <c r="R6527" s="2">
        <f>P6527/Q6527*100</f>
        <v>100</v>
      </c>
      <c r="S6527" s="1">
        <v>0</v>
      </c>
      <c r="T6527" s="1">
        <v>3</v>
      </c>
      <c r="U6527" s="1">
        <f>S6527+T6527</f>
        <v>3</v>
      </c>
      <c r="V6527" s="1">
        <v>7</v>
      </c>
      <c r="W6527" s="1">
        <v>3</v>
      </c>
      <c r="X6527" s="1">
        <v>13</v>
      </c>
      <c r="Y6527" s="1">
        <f>U6527+V6527</f>
        <v>10</v>
      </c>
    </row>
    <row r="6528" spans="1:25">
      <c r="A6528" s="1" t="s">
        <v>100</v>
      </c>
      <c r="B6528" s="1">
        <v>10</v>
      </c>
      <c r="C6528" s="1">
        <v>34</v>
      </c>
      <c r="D6528" s="1">
        <v>-1</v>
      </c>
      <c r="E6528" s="1" t="s">
        <v>12</v>
      </c>
      <c r="F6528" s="1" t="s">
        <v>1</v>
      </c>
      <c r="G6528" s="1">
        <f>J6528+M6528</f>
        <v>9</v>
      </c>
      <c r="H6528" s="1">
        <f>K6528+N6528</f>
        <v>14</v>
      </c>
      <c r="I6528" s="2">
        <f>G6528/H6528*100</f>
        <v>64.285714285714292</v>
      </c>
      <c r="J6528" s="1">
        <v>7</v>
      </c>
      <c r="K6528" s="1">
        <v>8</v>
      </c>
      <c r="L6528" s="2">
        <f>J6528/K6528*100</f>
        <v>87.5</v>
      </c>
      <c r="M6528" s="1">
        <v>2</v>
      </c>
      <c r="N6528" s="1">
        <v>6</v>
      </c>
      <c r="O6528" s="2">
        <f>M6528/N6528*100</f>
        <v>33.333333333333329</v>
      </c>
      <c r="P6528" s="1">
        <v>11</v>
      </c>
      <c r="Q6528" s="1">
        <v>11</v>
      </c>
      <c r="R6528" s="2">
        <f>P6528/Q6528*100</f>
        <v>100</v>
      </c>
      <c r="S6528" s="1">
        <v>0</v>
      </c>
      <c r="T6528" s="1">
        <v>3</v>
      </c>
      <c r="U6528" s="1">
        <f>S6528+T6528</f>
        <v>3</v>
      </c>
      <c r="V6528" s="1">
        <v>7</v>
      </c>
      <c r="W6528" s="1">
        <v>0</v>
      </c>
      <c r="X6528" s="1">
        <v>31</v>
      </c>
      <c r="Y6528" s="1">
        <f>U6528+V6528</f>
        <v>10</v>
      </c>
    </row>
    <row r="6529" spans="1:25">
      <c r="A6529" s="1" t="s">
        <v>62</v>
      </c>
      <c r="B6529" s="1">
        <v>3</v>
      </c>
      <c r="C6529" s="1">
        <v>74</v>
      </c>
      <c r="D6529" s="1">
        <v>1</v>
      </c>
      <c r="E6529" s="1" t="s">
        <v>19</v>
      </c>
      <c r="F6529" s="1" t="s">
        <v>52</v>
      </c>
      <c r="G6529" s="1">
        <f>J6529+M6529</f>
        <v>5</v>
      </c>
      <c r="H6529" s="1">
        <f>K6529+N6529</f>
        <v>14</v>
      </c>
      <c r="I6529" s="2">
        <f>G6529/H6529*100</f>
        <v>35.714285714285715</v>
      </c>
      <c r="J6529" s="1">
        <v>3</v>
      </c>
      <c r="K6529" s="1">
        <v>8</v>
      </c>
      <c r="L6529" s="2">
        <f>J6529/K6529*100</f>
        <v>37.5</v>
      </c>
      <c r="M6529" s="1">
        <v>2</v>
      </c>
      <c r="N6529" s="1">
        <v>6</v>
      </c>
      <c r="O6529" s="2">
        <f>M6529/N6529*100</f>
        <v>33.333333333333329</v>
      </c>
      <c r="P6529" s="1">
        <v>3</v>
      </c>
      <c r="Q6529" s="1">
        <v>3</v>
      </c>
      <c r="R6529" s="2">
        <f>P6529/Q6529*100</f>
        <v>100</v>
      </c>
      <c r="S6529" s="1">
        <v>0</v>
      </c>
      <c r="T6529" s="1">
        <v>3</v>
      </c>
      <c r="U6529" s="1">
        <f>S6529+T6529</f>
        <v>3</v>
      </c>
      <c r="V6529" s="1">
        <v>7</v>
      </c>
      <c r="W6529" s="1">
        <v>3</v>
      </c>
      <c r="X6529" s="1">
        <v>15</v>
      </c>
      <c r="Y6529" s="1">
        <f>U6529+V6529</f>
        <v>10</v>
      </c>
    </row>
    <row r="6530" spans="1:25">
      <c r="A6530" s="1" t="s">
        <v>16</v>
      </c>
      <c r="B6530" s="1">
        <v>4</v>
      </c>
      <c r="C6530" s="1">
        <v>48</v>
      </c>
      <c r="D6530" s="1">
        <v>-1</v>
      </c>
      <c r="E6530" s="1" t="s">
        <v>68</v>
      </c>
      <c r="F6530" s="1" t="s">
        <v>12</v>
      </c>
      <c r="G6530" s="1">
        <f>J6530+M6530</f>
        <v>3</v>
      </c>
      <c r="H6530" s="1">
        <f>K6530+N6530</f>
        <v>15</v>
      </c>
      <c r="I6530" s="2">
        <f>G6530/H6530*100</f>
        <v>20</v>
      </c>
      <c r="J6530" s="1">
        <v>2</v>
      </c>
      <c r="K6530" s="1">
        <v>4</v>
      </c>
      <c r="L6530" s="2">
        <f>J6530/K6530*100</f>
        <v>50</v>
      </c>
      <c r="M6530" s="1">
        <v>1</v>
      </c>
      <c r="N6530" s="1">
        <v>11</v>
      </c>
      <c r="O6530" s="2">
        <f>M6530/N6530*100</f>
        <v>9.0909090909090917</v>
      </c>
      <c r="P6530" s="1">
        <v>5</v>
      </c>
      <c r="Q6530" s="1">
        <v>5</v>
      </c>
      <c r="R6530" s="2">
        <f>P6530/Q6530*100</f>
        <v>100</v>
      </c>
      <c r="S6530" s="1">
        <v>0</v>
      </c>
      <c r="T6530" s="1">
        <v>3</v>
      </c>
      <c r="U6530" s="1">
        <f>S6530+T6530</f>
        <v>3</v>
      </c>
      <c r="V6530" s="1">
        <v>7</v>
      </c>
      <c r="W6530" s="1">
        <v>2</v>
      </c>
      <c r="X6530" s="1">
        <v>12</v>
      </c>
      <c r="Y6530" s="1">
        <f>U6530+V6530</f>
        <v>10</v>
      </c>
    </row>
    <row r="6531" spans="1:25">
      <c r="A6531" s="1" t="s">
        <v>25</v>
      </c>
      <c r="B6531" s="1">
        <v>4</v>
      </c>
      <c r="C6531" s="1">
        <v>22</v>
      </c>
      <c r="D6531" s="1">
        <v>1</v>
      </c>
      <c r="E6531" s="1" t="s">
        <v>88</v>
      </c>
      <c r="F6531" s="1" t="s">
        <v>52</v>
      </c>
      <c r="G6531" s="1">
        <f>J6531+M6531</f>
        <v>7</v>
      </c>
      <c r="H6531" s="1">
        <f>K6531+N6531</f>
        <v>15</v>
      </c>
      <c r="I6531" s="2">
        <f>G6531/H6531*100</f>
        <v>46.666666666666664</v>
      </c>
      <c r="J6531" s="1">
        <v>3</v>
      </c>
      <c r="K6531" s="1">
        <v>7</v>
      </c>
      <c r="L6531" s="2">
        <f>J6531/K6531*100</f>
        <v>42.857142857142854</v>
      </c>
      <c r="M6531" s="1">
        <v>4</v>
      </c>
      <c r="N6531" s="1">
        <v>8</v>
      </c>
      <c r="O6531" s="2">
        <f>M6531/N6531*100</f>
        <v>50</v>
      </c>
      <c r="P6531" s="1">
        <v>4</v>
      </c>
      <c r="Q6531" s="1">
        <v>4</v>
      </c>
      <c r="R6531" s="2">
        <f>P6531/Q6531*100</f>
        <v>100</v>
      </c>
      <c r="S6531" s="1">
        <v>1</v>
      </c>
      <c r="T6531" s="1">
        <v>2</v>
      </c>
      <c r="U6531" s="1">
        <f>S6531+T6531</f>
        <v>3</v>
      </c>
      <c r="V6531" s="1">
        <v>7</v>
      </c>
      <c r="W6531" s="1">
        <v>2</v>
      </c>
      <c r="X6531" s="1">
        <v>22</v>
      </c>
      <c r="Y6531" s="1">
        <f>U6531+V6531</f>
        <v>10</v>
      </c>
    </row>
    <row r="6532" spans="1:25">
      <c r="A6532" s="1" t="s">
        <v>25</v>
      </c>
      <c r="B6532" s="1">
        <v>5</v>
      </c>
      <c r="C6532" s="1">
        <v>47</v>
      </c>
      <c r="D6532" s="1">
        <v>-1</v>
      </c>
      <c r="E6532" s="1" t="s">
        <v>88</v>
      </c>
      <c r="F6532" s="1" t="s">
        <v>12</v>
      </c>
      <c r="G6532" s="1">
        <f>J6532+M6532</f>
        <v>6</v>
      </c>
      <c r="H6532" s="1">
        <f>K6532+N6532</f>
        <v>16</v>
      </c>
      <c r="I6532" s="2">
        <f>G6532/H6532*100</f>
        <v>37.5</v>
      </c>
      <c r="J6532" s="1">
        <v>2</v>
      </c>
      <c r="K6532" s="1">
        <v>7</v>
      </c>
      <c r="L6532" s="2">
        <f>J6532/K6532*100</f>
        <v>28.571428571428569</v>
      </c>
      <c r="M6532" s="1">
        <v>4</v>
      </c>
      <c r="N6532" s="1">
        <v>9</v>
      </c>
      <c r="O6532" s="2">
        <f>M6532/N6532*100</f>
        <v>44.444444444444443</v>
      </c>
      <c r="P6532" s="1">
        <v>0</v>
      </c>
      <c r="Q6532" s="1">
        <v>0</v>
      </c>
      <c r="S6532" s="1">
        <v>1</v>
      </c>
      <c r="T6532" s="1">
        <v>2</v>
      </c>
      <c r="U6532" s="1">
        <f>S6532+T6532</f>
        <v>3</v>
      </c>
      <c r="V6532" s="1">
        <v>7</v>
      </c>
      <c r="W6532" s="1">
        <v>2</v>
      </c>
      <c r="X6532" s="1">
        <v>16</v>
      </c>
      <c r="Y6532" s="1">
        <f>U6532+V6532</f>
        <v>10</v>
      </c>
    </row>
    <row r="6533" spans="1:25">
      <c r="A6533" s="1" t="s">
        <v>133</v>
      </c>
      <c r="B6533" s="1">
        <v>10</v>
      </c>
      <c r="C6533" s="1">
        <v>2</v>
      </c>
      <c r="D6533" s="1">
        <v>-1</v>
      </c>
      <c r="E6533" s="1" t="s">
        <v>52</v>
      </c>
      <c r="F6533" s="1" t="s">
        <v>1</v>
      </c>
      <c r="G6533" s="1">
        <f>J6533+M6533</f>
        <v>7</v>
      </c>
      <c r="H6533" s="1">
        <f>K6533+N6533</f>
        <v>17</v>
      </c>
      <c r="I6533" s="2">
        <f>G6533/H6533*100</f>
        <v>41.17647058823529</v>
      </c>
      <c r="J6533" s="1">
        <v>5</v>
      </c>
      <c r="K6533" s="1">
        <v>9</v>
      </c>
      <c r="L6533" s="2">
        <f>J6533/K6533*100</f>
        <v>55.555555555555557</v>
      </c>
      <c r="M6533" s="1">
        <v>2</v>
      </c>
      <c r="N6533" s="1">
        <v>8</v>
      </c>
      <c r="O6533" s="2">
        <f>M6533/N6533*100</f>
        <v>25</v>
      </c>
      <c r="P6533" s="1">
        <v>4</v>
      </c>
      <c r="Q6533" s="1">
        <v>4</v>
      </c>
      <c r="R6533" s="2">
        <f>P6533/Q6533*100</f>
        <v>100</v>
      </c>
      <c r="S6533" s="1">
        <v>0</v>
      </c>
      <c r="T6533" s="1">
        <v>3</v>
      </c>
      <c r="U6533" s="1">
        <f>S6533+T6533</f>
        <v>3</v>
      </c>
      <c r="V6533" s="1">
        <v>7</v>
      </c>
      <c r="W6533" s="1">
        <v>0</v>
      </c>
      <c r="X6533" s="1">
        <v>20</v>
      </c>
      <c r="Y6533" s="1">
        <f>U6533+V6533</f>
        <v>10</v>
      </c>
    </row>
    <row r="6534" spans="1:25">
      <c r="A6534" s="1" t="s">
        <v>76</v>
      </c>
      <c r="B6534" s="1">
        <v>8</v>
      </c>
      <c r="C6534" s="1">
        <v>77</v>
      </c>
      <c r="D6534" s="1">
        <v>-1</v>
      </c>
      <c r="E6534" s="1" t="s">
        <v>68</v>
      </c>
      <c r="F6534" s="1" t="s">
        <v>19</v>
      </c>
      <c r="G6534" s="1">
        <f>J6534+M6534</f>
        <v>6</v>
      </c>
      <c r="H6534" s="1">
        <f>K6534+N6534</f>
        <v>17</v>
      </c>
      <c r="I6534" s="2">
        <f>G6534/H6534*100</f>
        <v>35.294117647058826</v>
      </c>
      <c r="J6534" s="1">
        <v>1</v>
      </c>
      <c r="K6534" s="1">
        <v>3</v>
      </c>
      <c r="L6534" s="2">
        <f>J6534/K6534*100</f>
        <v>33.333333333333329</v>
      </c>
      <c r="M6534" s="1">
        <v>5</v>
      </c>
      <c r="N6534" s="1">
        <v>14</v>
      </c>
      <c r="O6534" s="2">
        <f>M6534/N6534*100</f>
        <v>35.714285714285715</v>
      </c>
      <c r="P6534" s="1">
        <v>3</v>
      </c>
      <c r="Q6534" s="1">
        <v>3</v>
      </c>
      <c r="R6534" s="2">
        <f>P6534/Q6534*100</f>
        <v>100</v>
      </c>
      <c r="S6534" s="1">
        <v>0</v>
      </c>
      <c r="T6534" s="1">
        <v>3</v>
      </c>
      <c r="U6534" s="1">
        <f>S6534+T6534</f>
        <v>3</v>
      </c>
      <c r="V6534" s="1">
        <v>7</v>
      </c>
      <c r="W6534" s="1">
        <v>3</v>
      </c>
      <c r="X6534" s="1">
        <v>20</v>
      </c>
      <c r="Y6534" s="1">
        <f>U6534+V6534</f>
        <v>10</v>
      </c>
    </row>
    <row r="6535" spans="1:25">
      <c r="A6535" s="1" t="s">
        <v>6</v>
      </c>
      <c r="B6535" s="1">
        <v>2</v>
      </c>
      <c r="C6535" s="1">
        <v>21</v>
      </c>
      <c r="D6535" s="1">
        <v>-1</v>
      </c>
      <c r="E6535" s="1" t="s">
        <v>1</v>
      </c>
      <c r="F6535" s="1" t="s">
        <v>52</v>
      </c>
      <c r="G6535" s="1">
        <f>J6535+M6535</f>
        <v>9</v>
      </c>
      <c r="H6535" s="1">
        <f>K6535+N6535</f>
        <v>18</v>
      </c>
      <c r="I6535" s="2">
        <f>G6535/H6535*100</f>
        <v>50</v>
      </c>
      <c r="J6535" s="1">
        <v>6</v>
      </c>
      <c r="K6535" s="1">
        <v>11</v>
      </c>
      <c r="L6535" s="2">
        <f>J6535/K6535*100</f>
        <v>54.54545454545454</v>
      </c>
      <c r="M6535" s="1">
        <v>3</v>
      </c>
      <c r="N6535" s="1">
        <v>7</v>
      </c>
      <c r="O6535" s="2">
        <f>M6535/N6535*100</f>
        <v>42.857142857142854</v>
      </c>
      <c r="P6535" s="1">
        <v>6</v>
      </c>
      <c r="Q6535" s="1">
        <v>6</v>
      </c>
      <c r="R6535" s="2">
        <f>P6535/Q6535*100</f>
        <v>100</v>
      </c>
      <c r="S6535" s="1">
        <v>2</v>
      </c>
      <c r="T6535" s="1">
        <v>1</v>
      </c>
      <c r="U6535" s="1">
        <f>S6535+T6535</f>
        <v>3</v>
      </c>
      <c r="V6535" s="1">
        <v>7</v>
      </c>
      <c r="W6535" s="1">
        <v>3</v>
      </c>
      <c r="X6535" s="1">
        <v>27</v>
      </c>
      <c r="Y6535" s="1">
        <f>U6535+V6535</f>
        <v>10</v>
      </c>
    </row>
    <row r="6536" spans="1:25">
      <c r="A6536" s="1" t="s">
        <v>126</v>
      </c>
      <c r="B6536" s="1">
        <v>6</v>
      </c>
      <c r="C6536" s="1">
        <v>107</v>
      </c>
      <c r="D6536" s="1">
        <v>-1</v>
      </c>
      <c r="E6536" s="1" t="s">
        <v>68</v>
      </c>
      <c r="F6536" s="1" t="s">
        <v>88</v>
      </c>
      <c r="G6536" s="1">
        <f>J6536+M6536</f>
        <v>9</v>
      </c>
      <c r="H6536" s="1">
        <f>K6536+N6536</f>
        <v>19</v>
      </c>
      <c r="I6536" s="2">
        <f>G6536/H6536*100</f>
        <v>47.368421052631575</v>
      </c>
      <c r="J6536" s="1">
        <v>6</v>
      </c>
      <c r="K6536" s="1">
        <v>12</v>
      </c>
      <c r="L6536" s="2">
        <f>J6536/K6536*100</f>
        <v>50</v>
      </c>
      <c r="M6536" s="1">
        <v>3</v>
      </c>
      <c r="N6536" s="1">
        <v>7</v>
      </c>
      <c r="O6536" s="2">
        <f>M6536/N6536*100</f>
        <v>42.857142857142854</v>
      </c>
      <c r="P6536" s="1">
        <v>0</v>
      </c>
      <c r="Q6536" s="1">
        <v>0</v>
      </c>
      <c r="S6536" s="1">
        <v>1</v>
      </c>
      <c r="T6536" s="1">
        <v>2</v>
      </c>
      <c r="U6536" s="1">
        <f>S6536+T6536</f>
        <v>3</v>
      </c>
      <c r="V6536" s="1">
        <v>7</v>
      </c>
      <c r="W6536" s="1">
        <v>2</v>
      </c>
      <c r="X6536" s="1">
        <v>21</v>
      </c>
      <c r="Y6536" s="1">
        <f>U6536+V6536</f>
        <v>10</v>
      </c>
    </row>
    <row r="6537" spans="1:25">
      <c r="A6537" s="1" t="s">
        <v>115</v>
      </c>
      <c r="B6537" s="1">
        <v>10</v>
      </c>
      <c r="C6537" s="1">
        <v>37</v>
      </c>
      <c r="D6537" s="1">
        <v>-1</v>
      </c>
      <c r="E6537" s="1" t="s">
        <v>1</v>
      </c>
      <c r="F6537" s="1" t="s">
        <v>12</v>
      </c>
      <c r="G6537" s="1">
        <f>J6537+M6537</f>
        <v>6</v>
      </c>
      <c r="H6537" s="1">
        <f>K6537+N6537</f>
        <v>21</v>
      </c>
      <c r="I6537" s="2">
        <f>G6537/H6537*100</f>
        <v>28.571428571428569</v>
      </c>
      <c r="J6537" s="1">
        <v>4</v>
      </c>
      <c r="K6537" s="1">
        <v>12</v>
      </c>
      <c r="L6537" s="2">
        <f>J6537/K6537*100</f>
        <v>33.333333333333329</v>
      </c>
      <c r="M6537" s="1">
        <v>2</v>
      </c>
      <c r="N6537" s="1">
        <v>9</v>
      </c>
      <c r="O6537" s="2">
        <f>M6537/N6537*100</f>
        <v>22.222222222222221</v>
      </c>
      <c r="P6537" s="1">
        <v>0</v>
      </c>
      <c r="Q6537" s="1">
        <v>0</v>
      </c>
      <c r="S6537" s="1">
        <v>1</v>
      </c>
      <c r="T6537" s="1">
        <v>2</v>
      </c>
      <c r="U6537" s="1">
        <f>S6537+T6537</f>
        <v>3</v>
      </c>
      <c r="V6537" s="1">
        <v>7</v>
      </c>
      <c r="W6537" s="1">
        <v>1</v>
      </c>
      <c r="X6537" s="1">
        <v>14</v>
      </c>
      <c r="Y6537" s="1">
        <f>U6537+V6537</f>
        <v>10</v>
      </c>
    </row>
    <row r="6538" spans="1:25">
      <c r="A6538" s="1" t="s">
        <v>115</v>
      </c>
      <c r="B6538" s="1">
        <v>5</v>
      </c>
      <c r="C6538" s="1">
        <v>114</v>
      </c>
      <c r="D6538" s="1">
        <v>-1</v>
      </c>
      <c r="E6538" s="1" t="s">
        <v>1</v>
      </c>
      <c r="F6538" s="1" t="s">
        <v>88</v>
      </c>
      <c r="G6538" s="1">
        <f>J6538+M6538</f>
        <v>6</v>
      </c>
      <c r="H6538" s="1">
        <f>K6538+N6538</f>
        <v>21</v>
      </c>
      <c r="I6538" s="2">
        <f>G6538/H6538*100</f>
        <v>28.571428571428569</v>
      </c>
      <c r="J6538" s="1">
        <v>4</v>
      </c>
      <c r="K6538" s="1">
        <v>14</v>
      </c>
      <c r="L6538" s="2">
        <f>J6538/K6538*100</f>
        <v>28.571428571428569</v>
      </c>
      <c r="M6538" s="1">
        <v>2</v>
      </c>
      <c r="N6538" s="1">
        <v>7</v>
      </c>
      <c r="O6538" s="2">
        <f>M6538/N6538*100</f>
        <v>28.571428571428569</v>
      </c>
      <c r="P6538" s="1">
        <v>0</v>
      </c>
      <c r="Q6538" s="1">
        <v>0</v>
      </c>
      <c r="S6538" s="1">
        <v>3</v>
      </c>
      <c r="T6538" s="1">
        <v>0</v>
      </c>
      <c r="U6538" s="1">
        <f>S6538+T6538</f>
        <v>3</v>
      </c>
      <c r="V6538" s="1">
        <v>7</v>
      </c>
      <c r="W6538" s="1">
        <v>2</v>
      </c>
      <c r="X6538" s="1">
        <v>14</v>
      </c>
      <c r="Y6538" s="1">
        <f>U6538+V6538</f>
        <v>10</v>
      </c>
    </row>
    <row r="6539" spans="1:25">
      <c r="A6539" s="1" t="s">
        <v>39</v>
      </c>
      <c r="B6539" s="1">
        <v>1</v>
      </c>
      <c r="C6539" s="1">
        <v>56</v>
      </c>
      <c r="D6539" s="1">
        <v>1</v>
      </c>
      <c r="E6539" s="1" t="s">
        <v>12</v>
      </c>
      <c r="F6539" s="1" t="s">
        <v>1</v>
      </c>
      <c r="G6539" s="1">
        <f>J6539+M6539</f>
        <v>7</v>
      </c>
      <c r="H6539" s="1">
        <f>K6539+N6539</f>
        <v>16</v>
      </c>
      <c r="I6539" s="2">
        <f>G6539/H6539*100</f>
        <v>43.75</v>
      </c>
      <c r="J6539" s="1">
        <v>5</v>
      </c>
      <c r="K6539" s="1">
        <v>13</v>
      </c>
      <c r="L6539" s="2">
        <f>J6539/K6539*100</f>
        <v>38.461538461538467</v>
      </c>
      <c r="M6539" s="1">
        <v>2</v>
      </c>
      <c r="N6539" s="1">
        <v>3</v>
      </c>
      <c r="O6539" s="2">
        <f>M6539/N6539*100</f>
        <v>66.666666666666657</v>
      </c>
      <c r="P6539" s="1">
        <v>13</v>
      </c>
      <c r="Q6539" s="1">
        <v>17</v>
      </c>
      <c r="R6539" s="2">
        <f>P6539/Q6539*100</f>
        <v>76.470588235294116</v>
      </c>
      <c r="S6539" s="1">
        <v>1</v>
      </c>
      <c r="T6539" s="1">
        <v>3</v>
      </c>
      <c r="U6539" s="1">
        <f>S6539+T6539</f>
        <v>4</v>
      </c>
      <c r="V6539" s="1">
        <v>6</v>
      </c>
      <c r="W6539" s="1">
        <v>1</v>
      </c>
      <c r="X6539" s="1">
        <v>29</v>
      </c>
      <c r="Y6539" s="1">
        <f>U6539+V6539</f>
        <v>10</v>
      </c>
    </row>
    <row r="6540" spans="1:25">
      <c r="A6540" s="1" t="s">
        <v>76</v>
      </c>
      <c r="B6540" s="1">
        <v>9</v>
      </c>
      <c r="C6540" s="1">
        <v>37</v>
      </c>
      <c r="D6540" s="1">
        <v>-1</v>
      </c>
      <c r="E6540" s="1" t="s">
        <v>68</v>
      </c>
      <c r="F6540" s="1" t="s">
        <v>52</v>
      </c>
      <c r="G6540" s="1">
        <f>J6540+M6540</f>
        <v>4</v>
      </c>
      <c r="H6540" s="1">
        <f>K6540+N6540</f>
        <v>17</v>
      </c>
      <c r="I6540" s="2">
        <f>G6540/H6540*100</f>
        <v>23.52941176470588</v>
      </c>
      <c r="J6540" s="1">
        <v>3</v>
      </c>
      <c r="K6540" s="1">
        <v>7</v>
      </c>
      <c r="L6540" s="2">
        <f>J6540/K6540*100</f>
        <v>42.857142857142854</v>
      </c>
      <c r="M6540" s="1">
        <v>1</v>
      </c>
      <c r="N6540" s="1">
        <v>10</v>
      </c>
      <c r="O6540" s="2">
        <f>M6540/N6540*100</f>
        <v>10</v>
      </c>
      <c r="P6540" s="1">
        <v>3</v>
      </c>
      <c r="Q6540" s="1">
        <v>6</v>
      </c>
      <c r="R6540" s="2">
        <f>P6540/Q6540*100</f>
        <v>50</v>
      </c>
      <c r="S6540" s="1">
        <v>0</v>
      </c>
      <c r="T6540" s="1">
        <v>4</v>
      </c>
      <c r="U6540" s="1">
        <f>S6540+T6540</f>
        <v>4</v>
      </c>
      <c r="V6540" s="1">
        <v>6</v>
      </c>
      <c r="W6540" s="1">
        <v>0</v>
      </c>
      <c r="X6540" s="1">
        <v>12</v>
      </c>
      <c r="Y6540" s="1">
        <f>U6540+V6540</f>
        <v>10</v>
      </c>
    </row>
    <row r="6541" spans="1:25">
      <c r="A6541" s="1" t="s">
        <v>10</v>
      </c>
      <c r="B6541" s="1">
        <v>5</v>
      </c>
      <c r="C6541" s="1">
        <v>32</v>
      </c>
      <c r="D6541" s="1">
        <v>1</v>
      </c>
      <c r="E6541" s="1" t="s">
        <v>2</v>
      </c>
      <c r="F6541" s="1" t="s">
        <v>68</v>
      </c>
      <c r="G6541" s="1">
        <f>J6541+M6541</f>
        <v>4</v>
      </c>
      <c r="H6541" s="1">
        <f>K6541+N6541</f>
        <v>11</v>
      </c>
      <c r="I6541" s="2">
        <f>G6541/H6541*100</f>
        <v>36.363636363636367</v>
      </c>
      <c r="J6541" s="1">
        <v>1</v>
      </c>
      <c r="K6541" s="1">
        <v>4</v>
      </c>
      <c r="L6541" s="2">
        <f>J6541/K6541*100</f>
        <v>25</v>
      </c>
      <c r="M6541" s="1">
        <v>3</v>
      </c>
      <c r="N6541" s="1">
        <v>7</v>
      </c>
      <c r="O6541" s="2">
        <f>M6541/N6541*100</f>
        <v>42.857142857142854</v>
      </c>
      <c r="P6541" s="1">
        <v>6</v>
      </c>
      <c r="Q6541" s="1">
        <v>8</v>
      </c>
      <c r="R6541" s="2">
        <f>P6541/Q6541*100</f>
        <v>75</v>
      </c>
      <c r="S6541" s="1">
        <v>2</v>
      </c>
      <c r="T6541" s="1">
        <v>2</v>
      </c>
      <c r="U6541" s="1">
        <f>S6541+T6541</f>
        <v>4</v>
      </c>
      <c r="V6541" s="1">
        <v>6</v>
      </c>
      <c r="W6541" s="1">
        <v>0</v>
      </c>
      <c r="X6541" s="1">
        <v>17</v>
      </c>
      <c r="Y6541" s="1">
        <f>U6541+V6541</f>
        <v>10</v>
      </c>
    </row>
    <row r="6542" spans="1:25">
      <c r="A6542" s="1" t="s">
        <v>126</v>
      </c>
      <c r="B6542" s="1">
        <v>6</v>
      </c>
      <c r="C6542" s="1">
        <v>69</v>
      </c>
      <c r="D6542" s="1">
        <v>-1</v>
      </c>
      <c r="E6542" s="1" t="s">
        <v>68</v>
      </c>
      <c r="F6542" s="1" t="s">
        <v>1</v>
      </c>
      <c r="G6542" s="1">
        <f>J6542+M6542</f>
        <v>6</v>
      </c>
      <c r="H6542" s="1">
        <f>K6542+N6542</f>
        <v>13</v>
      </c>
      <c r="I6542" s="2">
        <f>G6542/H6542*100</f>
        <v>46.153846153846153</v>
      </c>
      <c r="J6542" s="1">
        <v>4</v>
      </c>
      <c r="K6542" s="1">
        <v>9</v>
      </c>
      <c r="L6542" s="2">
        <f>J6542/K6542*100</f>
        <v>44.444444444444443</v>
      </c>
      <c r="M6542" s="1">
        <v>2</v>
      </c>
      <c r="N6542" s="1">
        <v>4</v>
      </c>
      <c r="O6542" s="2">
        <f>M6542/N6542*100</f>
        <v>50</v>
      </c>
      <c r="P6542" s="1">
        <v>6</v>
      </c>
      <c r="Q6542" s="1">
        <v>8</v>
      </c>
      <c r="R6542" s="2">
        <f>P6542/Q6542*100</f>
        <v>75</v>
      </c>
      <c r="S6542" s="1">
        <v>0</v>
      </c>
      <c r="T6542" s="1">
        <v>4</v>
      </c>
      <c r="U6542" s="1">
        <f>S6542+T6542</f>
        <v>4</v>
      </c>
      <c r="V6542" s="1">
        <v>6</v>
      </c>
      <c r="W6542" s="1">
        <v>0</v>
      </c>
      <c r="X6542" s="1">
        <v>20</v>
      </c>
      <c r="Y6542" s="1">
        <f>U6542+V6542</f>
        <v>10</v>
      </c>
    </row>
    <row r="6543" spans="1:25">
      <c r="A6543" s="1" t="s">
        <v>131</v>
      </c>
      <c r="B6543" s="1">
        <v>8</v>
      </c>
      <c r="C6543" s="1">
        <v>52</v>
      </c>
      <c r="D6543" s="1">
        <v>1</v>
      </c>
      <c r="E6543" s="1" t="s">
        <v>88</v>
      </c>
      <c r="F6543" s="1" t="s">
        <v>1</v>
      </c>
      <c r="G6543" s="1">
        <f>J6543+M6543</f>
        <v>3</v>
      </c>
      <c r="H6543" s="1">
        <f>K6543+N6543</f>
        <v>13</v>
      </c>
      <c r="I6543" s="2">
        <f>G6543/H6543*100</f>
        <v>23.076923076923077</v>
      </c>
      <c r="J6543" s="1">
        <v>1</v>
      </c>
      <c r="K6543" s="1">
        <v>8</v>
      </c>
      <c r="L6543" s="2">
        <f>J6543/K6543*100</f>
        <v>12.5</v>
      </c>
      <c r="M6543" s="1">
        <v>2</v>
      </c>
      <c r="N6543" s="1">
        <v>5</v>
      </c>
      <c r="O6543" s="2">
        <f>M6543/N6543*100</f>
        <v>40</v>
      </c>
      <c r="P6543" s="1">
        <v>7</v>
      </c>
      <c r="Q6543" s="1">
        <v>9</v>
      </c>
      <c r="R6543" s="2">
        <f>P6543/Q6543*100</f>
        <v>77.777777777777786</v>
      </c>
      <c r="S6543" s="1">
        <v>1</v>
      </c>
      <c r="T6543" s="1">
        <v>3</v>
      </c>
      <c r="U6543" s="1">
        <f>S6543+T6543</f>
        <v>4</v>
      </c>
      <c r="V6543" s="1">
        <v>6</v>
      </c>
      <c r="W6543" s="1">
        <v>1</v>
      </c>
      <c r="X6543" s="1">
        <v>15</v>
      </c>
      <c r="Y6543" s="1">
        <f>U6543+V6543</f>
        <v>10</v>
      </c>
    </row>
    <row r="6544" spans="1:25">
      <c r="A6544" s="1" t="s">
        <v>131</v>
      </c>
      <c r="B6544" s="1">
        <v>10</v>
      </c>
      <c r="C6544" s="1">
        <v>26</v>
      </c>
      <c r="D6544" s="1">
        <v>-1</v>
      </c>
      <c r="E6544" s="1" t="s">
        <v>19</v>
      </c>
      <c r="F6544" s="1" t="s">
        <v>1</v>
      </c>
      <c r="G6544" s="1">
        <f>J6544+M6544</f>
        <v>5</v>
      </c>
      <c r="H6544" s="1">
        <f>K6544+N6544</f>
        <v>13</v>
      </c>
      <c r="I6544" s="2">
        <f>G6544/H6544*100</f>
        <v>38.461538461538467</v>
      </c>
      <c r="J6544" s="1">
        <v>2</v>
      </c>
      <c r="K6544" s="1">
        <v>7</v>
      </c>
      <c r="L6544" s="2">
        <f>J6544/K6544*100</f>
        <v>28.571428571428569</v>
      </c>
      <c r="M6544" s="1">
        <v>3</v>
      </c>
      <c r="N6544" s="1">
        <v>6</v>
      </c>
      <c r="O6544" s="2">
        <f>M6544/N6544*100</f>
        <v>50</v>
      </c>
      <c r="P6544" s="1">
        <v>6</v>
      </c>
      <c r="Q6544" s="1">
        <v>8</v>
      </c>
      <c r="R6544" s="2">
        <f>P6544/Q6544*100</f>
        <v>75</v>
      </c>
      <c r="S6544" s="1">
        <v>3</v>
      </c>
      <c r="T6544" s="1">
        <v>1</v>
      </c>
      <c r="U6544" s="1">
        <f>S6544+T6544</f>
        <v>4</v>
      </c>
      <c r="V6544" s="1">
        <v>6</v>
      </c>
      <c r="W6544" s="1">
        <v>0</v>
      </c>
      <c r="X6544" s="1">
        <v>19</v>
      </c>
      <c r="Y6544" s="1">
        <f>U6544+V6544</f>
        <v>10</v>
      </c>
    </row>
    <row r="6545" spans="1:25">
      <c r="A6545" s="1" t="s">
        <v>131</v>
      </c>
      <c r="B6545" s="1">
        <v>9</v>
      </c>
      <c r="C6545" s="1">
        <v>4</v>
      </c>
      <c r="D6545" s="1">
        <v>-1</v>
      </c>
      <c r="E6545" s="1" t="s">
        <v>19</v>
      </c>
      <c r="F6545" s="1" t="s">
        <v>107</v>
      </c>
      <c r="G6545" s="1">
        <f>J6545+M6545</f>
        <v>3</v>
      </c>
      <c r="H6545" s="1">
        <f>K6545+N6545</f>
        <v>13</v>
      </c>
      <c r="I6545" s="2">
        <f>G6545/H6545*100</f>
        <v>23.076923076923077</v>
      </c>
      <c r="J6545" s="1">
        <v>0</v>
      </c>
      <c r="K6545" s="1">
        <v>7</v>
      </c>
      <c r="L6545" s="2">
        <f>J6545/K6545*100</f>
        <v>0</v>
      </c>
      <c r="M6545" s="1">
        <v>3</v>
      </c>
      <c r="N6545" s="1">
        <v>6</v>
      </c>
      <c r="O6545" s="2">
        <f>M6545/N6545*100</f>
        <v>50</v>
      </c>
      <c r="P6545" s="1">
        <v>8</v>
      </c>
      <c r="Q6545" s="1">
        <v>9</v>
      </c>
      <c r="R6545" s="2">
        <f>P6545/Q6545*100</f>
        <v>88.888888888888886</v>
      </c>
      <c r="S6545" s="1">
        <v>3</v>
      </c>
      <c r="T6545" s="1">
        <v>1</v>
      </c>
      <c r="U6545" s="1">
        <f>S6545+T6545</f>
        <v>4</v>
      </c>
      <c r="V6545" s="1">
        <v>6</v>
      </c>
      <c r="W6545" s="1">
        <v>0</v>
      </c>
      <c r="X6545" s="1">
        <v>17</v>
      </c>
      <c r="Y6545" s="1">
        <f>U6545+V6545</f>
        <v>10</v>
      </c>
    </row>
    <row r="6546" spans="1:25">
      <c r="A6546" s="1" t="s">
        <v>67</v>
      </c>
      <c r="B6546" s="1">
        <v>2</v>
      </c>
      <c r="C6546" s="1">
        <v>73</v>
      </c>
      <c r="D6546" s="1">
        <v>-1</v>
      </c>
      <c r="E6546" s="1" t="s">
        <v>1</v>
      </c>
      <c r="F6546" s="1" t="s">
        <v>2</v>
      </c>
      <c r="G6546" s="1">
        <f>J6546+M6546</f>
        <v>7</v>
      </c>
      <c r="H6546" s="1">
        <f>K6546+N6546</f>
        <v>15</v>
      </c>
      <c r="I6546" s="2">
        <f>G6546/H6546*100</f>
        <v>46.666666666666664</v>
      </c>
      <c r="J6546" s="1">
        <v>5</v>
      </c>
      <c r="K6546" s="1">
        <v>13</v>
      </c>
      <c r="L6546" s="2">
        <f>J6546/K6546*100</f>
        <v>38.461538461538467</v>
      </c>
      <c r="M6546" s="1">
        <v>2</v>
      </c>
      <c r="N6546" s="1">
        <v>2</v>
      </c>
      <c r="O6546" s="2">
        <f>M6546/N6546*100</f>
        <v>100</v>
      </c>
      <c r="P6546" s="1">
        <v>1</v>
      </c>
      <c r="Q6546" s="1">
        <v>2</v>
      </c>
      <c r="R6546" s="2">
        <f>P6546/Q6546*100</f>
        <v>50</v>
      </c>
      <c r="S6546" s="1">
        <v>1</v>
      </c>
      <c r="T6546" s="1">
        <v>3</v>
      </c>
      <c r="U6546" s="1">
        <f>S6546+T6546</f>
        <v>4</v>
      </c>
      <c r="V6546" s="1">
        <v>6</v>
      </c>
      <c r="W6546" s="1">
        <v>1</v>
      </c>
      <c r="X6546" s="1">
        <v>17</v>
      </c>
      <c r="Y6546" s="1">
        <f>U6546+V6546</f>
        <v>10</v>
      </c>
    </row>
    <row r="6547" spans="1:25">
      <c r="A6547" s="1" t="s">
        <v>90</v>
      </c>
      <c r="B6547" s="1">
        <v>5</v>
      </c>
      <c r="C6547" s="1">
        <v>90</v>
      </c>
      <c r="D6547" s="1">
        <v>-1</v>
      </c>
      <c r="E6547" s="1" t="s">
        <v>19</v>
      </c>
      <c r="F6547" s="1" t="s">
        <v>88</v>
      </c>
      <c r="G6547" s="1">
        <f>J6547+M6547</f>
        <v>8</v>
      </c>
      <c r="H6547" s="1">
        <f>K6547+N6547</f>
        <v>16</v>
      </c>
      <c r="I6547" s="2">
        <f>G6547/H6547*100</f>
        <v>50</v>
      </c>
      <c r="J6547" s="1">
        <v>3</v>
      </c>
      <c r="K6547" s="1">
        <v>11</v>
      </c>
      <c r="L6547" s="2">
        <f>J6547/K6547*100</f>
        <v>27.27272727272727</v>
      </c>
      <c r="M6547" s="1">
        <v>5</v>
      </c>
      <c r="N6547" s="1">
        <v>5</v>
      </c>
      <c r="O6547" s="2">
        <f>M6547/N6547*100</f>
        <v>100</v>
      </c>
      <c r="P6547" s="1">
        <v>2</v>
      </c>
      <c r="Q6547" s="1">
        <v>3</v>
      </c>
      <c r="R6547" s="2">
        <f>P6547/Q6547*100</f>
        <v>66.666666666666657</v>
      </c>
      <c r="S6547" s="1">
        <v>3</v>
      </c>
      <c r="T6547" s="1">
        <v>1</v>
      </c>
      <c r="U6547" s="1">
        <f>S6547+T6547</f>
        <v>4</v>
      </c>
      <c r="V6547" s="1">
        <v>6</v>
      </c>
      <c r="W6547" s="1">
        <v>1</v>
      </c>
      <c r="X6547" s="1">
        <v>23</v>
      </c>
      <c r="Y6547" s="1">
        <f>U6547+V6547</f>
        <v>10</v>
      </c>
    </row>
    <row r="6548" spans="1:25">
      <c r="A6548" s="1" t="s">
        <v>23</v>
      </c>
      <c r="B6548" s="1">
        <v>6</v>
      </c>
      <c r="C6548" s="1">
        <v>63</v>
      </c>
      <c r="D6548" s="1">
        <v>1</v>
      </c>
      <c r="E6548" s="1" t="s">
        <v>19</v>
      </c>
      <c r="F6548" s="1" t="s">
        <v>68</v>
      </c>
      <c r="G6548" s="1">
        <f>J6548+M6548</f>
        <v>4</v>
      </c>
      <c r="H6548" s="1">
        <f>K6548+N6548</f>
        <v>17</v>
      </c>
      <c r="I6548" s="2">
        <f>G6548/H6548*100</f>
        <v>23.52941176470588</v>
      </c>
      <c r="J6548" s="1">
        <v>3</v>
      </c>
      <c r="K6548" s="1">
        <v>9</v>
      </c>
      <c r="L6548" s="2">
        <f>J6548/K6548*100</f>
        <v>33.333333333333329</v>
      </c>
      <c r="M6548" s="1">
        <v>1</v>
      </c>
      <c r="N6548" s="1">
        <v>8</v>
      </c>
      <c r="O6548" s="2">
        <f>M6548/N6548*100</f>
        <v>12.5</v>
      </c>
      <c r="P6548" s="1">
        <v>1</v>
      </c>
      <c r="Q6548" s="1">
        <v>2</v>
      </c>
      <c r="R6548" s="2">
        <f>P6548/Q6548*100</f>
        <v>50</v>
      </c>
      <c r="S6548" s="1">
        <v>0</v>
      </c>
      <c r="T6548" s="1">
        <v>4</v>
      </c>
      <c r="U6548" s="1">
        <f>S6548+T6548</f>
        <v>4</v>
      </c>
      <c r="V6548" s="1">
        <v>6</v>
      </c>
      <c r="W6548" s="1">
        <v>4</v>
      </c>
      <c r="X6548" s="1">
        <v>10</v>
      </c>
      <c r="Y6548" s="1">
        <f>U6548+V6548</f>
        <v>10</v>
      </c>
    </row>
    <row r="6549" spans="1:25">
      <c r="A6549" s="1" t="s">
        <v>124</v>
      </c>
      <c r="B6549" s="1">
        <v>7</v>
      </c>
      <c r="C6549" s="1">
        <v>54</v>
      </c>
      <c r="D6549" s="1">
        <v>1</v>
      </c>
      <c r="E6549" s="1" t="s">
        <v>2</v>
      </c>
      <c r="F6549" s="1" t="s">
        <v>68</v>
      </c>
      <c r="G6549" s="1">
        <f>J6549+M6549</f>
        <v>7</v>
      </c>
      <c r="H6549" s="1">
        <f>K6549+N6549</f>
        <v>21</v>
      </c>
      <c r="I6549" s="2">
        <f>G6549/H6549*100</f>
        <v>33.333333333333329</v>
      </c>
      <c r="J6549" s="1">
        <v>3</v>
      </c>
      <c r="K6549" s="1">
        <v>13</v>
      </c>
      <c r="L6549" s="2">
        <f>J6549/K6549*100</f>
        <v>23.076923076923077</v>
      </c>
      <c r="M6549" s="1">
        <v>4</v>
      </c>
      <c r="N6549" s="1">
        <v>8</v>
      </c>
      <c r="O6549" s="2">
        <f>M6549/N6549*100</f>
        <v>50</v>
      </c>
      <c r="P6549" s="1">
        <v>4</v>
      </c>
      <c r="Q6549" s="1">
        <v>5</v>
      </c>
      <c r="R6549" s="2">
        <f>P6549/Q6549*100</f>
        <v>80</v>
      </c>
      <c r="S6549" s="1">
        <v>0</v>
      </c>
      <c r="T6549" s="1">
        <v>4</v>
      </c>
      <c r="U6549" s="1">
        <f>S6549+T6549</f>
        <v>4</v>
      </c>
      <c r="V6549" s="1">
        <v>6</v>
      </c>
      <c r="W6549" s="1">
        <v>1</v>
      </c>
      <c r="X6549" s="1">
        <v>22</v>
      </c>
      <c r="Y6549" s="1">
        <f>U6549+V6549</f>
        <v>10</v>
      </c>
    </row>
    <row r="6550" spans="1:25">
      <c r="A6550" s="1" t="s">
        <v>115</v>
      </c>
      <c r="B6550" s="1">
        <v>10</v>
      </c>
      <c r="C6550" s="1">
        <v>34</v>
      </c>
      <c r="D6550" s="1">
        <v>1</v>
      </c>
      <c r="E6550" s="1" t="s">
        <v>1</v>
      </c>
      <c r="F6550" s="1" t="s">
        <v>12</v>
      </c>
      <c r="G6550" s="1">
        <f>J6550+M6550</f>
        <v>10</v>
      </c>
      <c r="H6550" s="1">
        <f>K6550+N6550</f>
        <v>22</v>
      </c>
      <c r="I6550" s="2">
        <f>G6550/H6550*100</f>
        <v>45.454545454545453</v>
      </c>
      <c r="J6550" s="1">
        <v>7</v>
      </c>
      <c r="K6550" s="1">
        <v>14</v>
      </c>
      <c r="L6550" s="2">
        <f>J6550/K6550*100</f>
        <v>50</v>
      </c>
      <c r="M6550" s="1">
        <v>3</v>
      </c>
      <c r="N6550" s="1">
        <v>8</v>
      </c>
      <c r="O6550" s="2">
        <f>M6550/N6550*100</f>
        <v>37.5</v>
      </c>
      <c r="P6550" s="1">
        <v>3</v>
      </c>
      <c r="Q6550" s="1">
        <v>4</v>
      </c>
      <c r="R6550" s="2">
        <f>P6550/Q6550*100</f>
        <v>75</v>
      </c>
      <c r="S6550" s="1">
        <v>2</v>
      </c>
      <c r="T6550" s="1">
        <v>2</v>
      </c>
      <c r="U6550" s="1">
        <f>S6550+T6550</f>
        <v>4</v>
      </c>
      <c r="V6550" s="1">
        <v>6</v>
      </c>
      <c r="W6550" s="1">
        <v>2</v>
      </c>
      <c r="X6550" s="1">
        <v>26</v>
      </c>
      <c r="Y6550" s="1">
        <f>U6550+V6550</f>
        <v>10</v>
      </c>
    </row>
    <row r="6551" spans="1:25">
      <c r="A6551" s="1" t="s">
        <v>76</v>
      </c>
      <c r="B6551" s="1">
        <v>6</v>
      </c>
      <c r="C6551" s="1">
        <v>49</v>
      </c>
      <c r="D6551" s="1">
        <v>1</v>
      </c>
      <c r="E6551" s="1" t="s">
        <v>68</v>
      </c>
      <c r="F6551" s="1" t="s">
        <v>12</v>
      </c>
      <c r="G6551" s="1">
        <f>J6551+M6551</f>
        <v>12</v>
      </c>
      <c r="H6551" s="1">
        <f>K6551+N6551</f>
        <v>29</v>
      </c>
      <c r="I6551" s="2">
        <f>G6551/H6551*100</f>
        <v>41.379310344827587</v>
      </c>
      <c r="J6551" s="1">
        <v>8</v>
      </c>
      <c r="K6551" s="1">
        <v>23</v>
      </c>
      <c r="L6551" s="2">
        <f>J6551/K6551*100</f>
        <v>34.782608695652172</v>
      </c>
      <c r="M6551" s="1">
        <v>4</v>
      </c>
      <c r="N6551" s="1">
        <v>6</v>
      </c>
      <c r="O6551" s="2">
        <f>M6551/N6551*100</f>
        <v>66.666666666666657</v>
      </c>
      <c r="P6551" s="1">
        <v>7</v>
      </c>
      <c r="Q6551" s="1">
        <v>8</v>
      </c>
      <c r="R6551" s="2">
        <f>P6551/Q6551*100</f>
        <v>87.5</v>
      </c>
      <c r="S6551" s="1">
        <v>1</v>
      </c>
      <c r="T6551" s="1">
        <v>3</v>
      </c>
      <c r="U6551" s="1">
        <f>S6551+T6551</f>
        <v>4</v>
      </c>
      <c r="V6551" s="1">
        <v>6</v>
      </c>
      <c r="W6551" s="1">
        <v>3</v>
      </c>
      <c r="X6551" s="1">
        <v>35</v>
      </c>
      <c r="Y6551" s="1">
        <f>U6551+V6551</f>
        <v>10</v>
      </c>
    </row>
    <row r="6552" spans="1:25">
      <c r="A6552" s="1" t="s">
        <v>16</v>
      </c>
      <c r="B6552" s="1">
        <v>5</v>
      </c>
      <c r="C6552" s="1">
        <v>76</v>
      </c>
      <c r="D6552" s="1">
        <v>1</v>
      </c>
      <c r="E6552" s="1" t="s">
        <v>68</v>
      </c>
      <c r="F6552" s="1" t="s">
        <v>88</v>
      </c>
      <c r="G6552" s="1">
        <f>J6552+M6552</f>
        <v>6</v>
      </c>
      <c r="H6552" s="1">
        <f>K6552+N6552</f>
        <v>7</v>
      </c>
      <c r="I6552" s="2">
        <f>G6552/H6552*100</f>
        <v>85.714285714285708</v>
      </c>
      <c r="J6552" s="1">
        <v>1</v>
      </c>
      <c r="K6552" s="1">
        <v>2</v>
      </c>
      <c r="L6552" s="2">
        <f>J6552/K6552*100</f>
        <v>50</v>
      </c>
      <c r="M6552" s="1">
        <v>5</v>
      </c>
      <c r="N6552" s="1">
        <v>5</v>
      </c>
      <c r="O6552" s="2">
        <f>M6552/N6552*100</f>
        <v>100</v>
      </c>
      <c r="P6552" s="1">
        <v>3</v>
      </c>
      <c r="Q6552" s="1">
        <v>3</v>
      </c>
      <c r="R6552" s="2">
        <f>P6552/Q6552*100</f>
        <v>100</v>
      </c>
      <c r="S6552" s="1">
        <v>2</v>
      </c>
      <c r="T6552" s="1">
        <v>2</v>
      </c>
      <c r="U6552" s="1">
        <f>S6552+T6552</f>
        <v>4</v>
      </c>
      <c r="V6552" s="1">
        <v>6</v>
      </c>
      <c r="W6552" s="1">
        <v>1</v>
      </c>
      <c r="X6552" s="1">
        <v>20</v>
      </c>
      <c r="Y6552" s="1">
        <f>U6552+V6552</f>
        <v>10</v>
      </c>
    </row>
    <row r="6553" spans="1:25">
      <c r="A6553" s="1" t="s">
        <v>139</v>
      </c>
      <c r="B6553" s="1">
        <v>9</v>
      </c>
      <c r="C6553" s="1">
        <v>24</v>
      </c>
      <c r="D6553" s="1">
        <v>1</v>
      </c>
      <c r="E6553" s="1" t="s">
        <v>88</v>
      </c>
      <c r="F6553" s="1" t="s">
        <v>12</v>
      </c>
      <c r="G6553" s="1">
        <f>J6553+M6553</f>
        <v>6</v>
      </c>
      <c r="H6553" s="1">
        <f>K6553+N6553</f>
        <v>8</v>
      </c>
      <c r="I6553" s="2">
        <f>G6553/H6553*100</f>
        <v>75</v>
      </c>
      <c r="J6553" s="1">
        <v>4</v>
      </c>
      <c r="K6553" s="1">
        <v>5</v>
      </c>
      <c r="L6553" s="2">
        <f>J6553/K6553*100</f>
        <v>80</v>
      </c>
      <c r="M6553" s="1">
        <v>2</v>
      </c>
      <c r="N6553" s="1">
        <v>3</v>
      </c>
      <c r="O6553" s="2">
        <f>M6553/N6553*100</f>
        <v>66.666666666666657</v>
      </c>
      <c r="P6553" s="1">
        <v>2</v>
      </c>
      <c r="Q6553" s="1">
        <v>2</v>
      </c>
      <c r="R6553" s="2">
        <f>P6553/Q6553*100</f>
        <v>100</v>
      </c>
      <c r="S6553" s="1">
        <v>0</v>
      </c>
      <c r="T6553" s="1">
        <v>4</v>
      </c>
      <c r="U6553" s="1">
        <f>S6553+T6553</f>
        <v>4</v>
      </c>
      <c r="V6553" s="1">
        <v>6</v>
      </c>
      <c r="W6553" s="1">
        <v>1</v>
      </c>
      <c r="X6553" s="1">
        <v>16</v>
      </c>
      <c r="Y6553" s="1">
        <f>U6553+V6553</f>
        <v>10</v>
      </c>
    </row>
    <row r="6554" spans="1:25">
      <c r="A6554" s="1" t="s">
        <v>155</v>
      </c>
      <c r="B6554" s="1">
        <v>9</v>
      </c>
      <c r="C6554" s="1">
        <v>83</v>
      </c>
      <c r="D6554" s="1">
        <v>-1</v>
      </c>
      <c r="E6554" s="1" t="s">
        <v>2</v>
      </c>
      <c r="F6554" s="1" t="s">
        <v>1</v>
      </c>
      <c r="G6554" s="1">
        <f>J6554+M6554</f>
        <v>4</v>
      </c>
      <c r="H6554" s="1">
        <f>K6554+N6554</f>
        <v>9</v>
      </c>
      <c r="I6554" s="2">
        <f>G6554/H6554*100</f>
        <v>44.444444444444443</v>
      </c>
      <c r="J6554" s="1">
        <v>1</v>
      </c>
      <c r="K6554" s="1">
        <v>3</v>
      </c>
      <c r="L6554" s="2">
        <f>J6554/K6554*100</f>
        <v>33.333333333333329</v>
      </c>
      <c r="M6554" s="1">
        <v>3</v>
      </c>
      <c r="N6554" s="1">
        <v>6</v>
      </c>
      <c r="O6554" s="2">
        <f>M6554/N6554*100</f>
        <v>50</v>
      </c>
      <c r="P6554" s="1">
        <v>5</v>
      </c>
      <c r="Q6554" s="1">
        <v>5</v>
      </c>
      <c r="R6554" s="2">
        <f>P6554/Q6554*100</f>
        <v>100</v>
      </c>
      <c r="S6554" s="1">
        <v>0</v>
      </c>
      <c r="T6554" s="1">
        <v>4</v>
      </c>
      <c r="U6554" s="1">
        <f>S6554+T6554</f>
        <v>4</v>
      </c>
      <c r="V6554" s="1">
        <v>6</v>
      </c>
      <c r="W6554" s="1">
        <v>3</v>
      </c>
      <c r="X6554" s="1">
        <v>16</v>
      </c>
      <c r="Y6554" s="1">
        <f>U6554+V6554</f>
        <v>10</v>
      </c>
    </row>
    <row r="6555" spans="1:25">
      <c r="A6555" s="1" t="s">
        <v>90</v>
      </c>
      <c r="B6555" s="1">
        <v>6</v>
      </c>
      <c r="C6555" s="1">
        <v>94</v>
      </c>
      <c r="D6555" s="1">
        <v>-1</v>
      </c>
      <c r="E6555" s="1" t="s">
        <v>19</v>
      </c>
      <c r="F6555" s="1" t="s">
        <v>2</v>
      </c>
      <c r="G6555" s="1">
        <f>J6555+M6555</f>
        <v>3</v>
      </c>
      <c r="H6555" s="1">
        <f>K6555+N6555</f>
        <v>9</v>
      </c>
      <c r="I6555" s="2">
        <f>G6555/H6555*100</f>
        <v>33.333333333333329</v>
      </c>
      <c r="J6555" s="1">
        <v>2</v>
      </c>
      <c r="K6555" s="1">
        <v>6</v>
      </c>
      <c r="L6555" s="2">
        <f>J6555/K6555*100</f>
        <v>33.333333333333329</v>
      </c>
      <c r="M6555" s="1">
        <v>1</v>
      </c>
      <c r="N6555" s="1">
        <v>3</v>
      </c>
      <c r="O6555" s="2">
        <f>M6555/N6555*100</f>
        <v>33.333333333333329</v>
      </c>
      <c r="P6555" s="1">
        <v>0</v>
      </c>
      <c r="Q6555" s="1">
        <v>0</v>
      </c>
      <c r="S6555" s="1">
        <v>2</v>
      </c>
      <c r="T6555" s="1">
        <v>2</v>
      </c>
      <c r="U6555" s="1">
        <f>S6555+T6555</f>
        <v>4</v>
      </c>
      <c r="V6555" s="1">
        <v>6</v>
      </c>
      <c r="W6555" s="1">
        <v>0</v>
      </c>
      <c r="X6555" s="1">
        <v>7</v>
      </c>
      <c r="Y6555" s="1">
        <f>U6555+V6555</f>
        <v>10</v>
      </c>
    </row>
    <row r="6556" spans="1:25">
      <c r="A6556" s="1" t="s">
        <v>177</v>
      </c>
      <c r="B6556" s="1">
        <v>10</v>
      </c>
      <c r="C6556" s="1">
        <v>105</v>
      </c>
      <c r="D6556" s="1">
        <v>-1</v>
      </c>
      <c r="E6556" s="1" t="s">
        <v>107</v>
      </c>
      <c r="F6556" s="1" t="s">
        <v>19</v>
      </c>
      <c r="G6556" s="1">
        <f>J6556+M6556</f>
        <v>3</v>
      </c>
      <c r="H6556" s="1">
        <f>K6556+N6556</f>
        <v>10</v>
      </c>
      <c r="I6556" s="2">
        <f>G6556/H6556*100</f>
        <v>30</v>
      </c>
      <c r="J6556" s="1">
        <v>2</v>
      </c>
      <c r="K6556" s="1">
        <v>7</v>
      </c>
      <c r="L6556" s="2">
        <f>J6556/K6556*100</f>
        <v>28.571428571428569</v>
      </c>
      <c r="M6556" s="1">
        <v>1</v>
      </c>
      <c r="N6556" s="1">
        <v>3</v>
      </c>
      <c r="O6556" s="2">
        <f>M6556/N6556*100</f>
        <v>33.333333333333329</v>
      </c>
      <c r="P6556" s="1">
        <v>5</v>
      </c>
      <c r="Q6556" s="1">
        <v>5</v>
      </c>
      <c r="R6556" s="2">
        <f>P6556/Q6556*100</f>
        <v>100</v>
      </c>
      <c r="S6556" s="1">
        <v>1</v>
      </c>
      <c r="T6556" s="1">
        <v>3</v>
      </c>
      <c r="U6556" s="1">
        <f>S6556+T6556</f>
        <v>4</v>
      </c>
      <c r="V6556" s="1">
        <v>6</v>
      </c>
      <c r="W6556" s="1">
        <v>2</v>
      </c>
      <c r="X6556" s="1">
        <v>12</v>
      </c>
      <c r="Y6556" s="1">
        <f>U6556+V6556</f>
        <v>10</v>
      </c>
    </row>
    <row r="6557" spans="1:25">
      <c r="A6557" s="1" t="s">
        <v>108</v>
      </c>
      <c r="B6557" s="1">
        <v>8</v>
      </c>
      <c r="C6557" s="1">
        <v>2</v>
      </c>
      <c r="D6557" s="1">
        <v>-1</v>
      </c>
      <c r="E6557" s="1" t="s">
        <v>88</v>
      </c>
      <c r="F6557" s="1" t="s">
        <v>107</v>
      </c>
      <c r="G6557" s="1">
        <f>J6557+M6557</f>
        <v>2</v>
      </c>
      <c r="H6557" s="1">
        <f>K6557+N6557</f>
        <v>10</v>
      </c>
      <c r="I6557" s="2">
        <f>G6557/H6557*100</f>
        <v>20</v>
      </c>
      <c r="J6557" s="1">
        <v>1</v>
      </c>
      <c r="K6557" s="1">
        <v>4</v>
      </c>
      <c r="L6557" s="2">
        <f>J6557/K6557*100</f>
        <v>25</v>
      </c>
      <c r="M6557" s="1">
        <v>1</v>
      </c>
      <c r="N6557" s="1">
        <v>6</v>
      </c>
      <c r="O6557" s="2">
        <f>M6557/N6557*100</f>
        <v>16.666666666666664</v>
      </c>
      <c r="P6557" s="1">
        <v>4</v>
      </c>
      <c r="Q6557" s="1">
        <v>4</v>
      </c>
      <c r="R6557" s="2">
        <f>P6557/Q6557*100</f>
        <v>100</v>
      </c>
      <c r="S6557" s="1">
        <v>1</v>
      </c>
      <c r="T6557" s="1">
        <v>3</v>
      </c>
      <c r="U6557" s="1">
        <f>S6557+T6557</f>
        <v>4</v>
      </c>
      <c r="V6557" s="1">
        <v>6</v>
      </c>
      <c r="W6557" s="1">
        <v>1</v>
      </c>
      <c r="X6557" s="1">
        <v>9</v>
      </c>
      <c r="Y6557" s="1">
        <f>U6557+V6557</f>
        <v>10</v>
      </c>
    </row>
    <row r="6558" spans="1:25">
      <c r="A6558" s="1" t="s">
        <v>126</v>
      </c>
      <c r="B6558" s="1">
        <v>7</v>
      </c>
      <c r="C6558" s="1">
        <v>67</v>
      </c>
      <c r="D6558" s="1">
        <v>1</v>
      </c>
      <c r="E6558" s="1" t="s">
        <v>68</v>
      </c>
      <c r="F6558" s="1" t="s">
        <v>19</v>
      </c>
      <c r="G6558" s="1">
        <f>J6558+M6558</f>
        <v>6</v>
      </c>
      <c r="H6558" s="1">
        <f>K6558+N6558</f>
        <v>11</v>
      </c>
      <c r="I6558" s="2">
        <f>G6558/H6558*100</f>
        <v>54.54545454545454</v>
      </c>
      <c r="J6558" s="1">
        <v>4</v>
      </c>
      <c r="K6558" s="1">
        <v>9</v>
      </c>
      <c r="L6558" s="2">
        <f>J6558/K6558*100</f>
        <v>44.444444444444443</v>
      </c>
      <c r="M6558" s="1">
        <v>2</v>
      </c>
      <c r="N6558" s="1">
        <v>2</v>
      </c>
      <c r="O6558" s="2">
        <f>M6558/N6558*100</f>
        <v>100</v>
      </c>
      <c r="P6558" s="1">
        <v>3</v>
      </c>
      <c r="Q6558" s="1">
        <v>3</v>
      </c>
      <c r="R6558" s="2">
        <f>P6558/Q6558*100</f>
        <v>100</v>
      </c>
      <c r="S6558" s="1">
        <v>0</v>
      </c>
      <c r="T6558" s="1">
        <v>4</v>
      </c>
      <c r="U6558" s="1">
        <f>S6558+T6558</f>
        <v>4</v>
      </c>
      <c r="V6558" s="1">
        <v>6</v>
      </c>
      <c r="W6558" s="1">
        <v>2</v>
      </c>
      <c r="X6558" s="1">
        <v>17</v>
      </c>
      <c r="Y6558" s="1">
        <f>U6558+V6558</f>
        <v>10</v>
      </c>
    </row>
    <row r="6559" spans="1:25">
      <c r="A6559" s="1" t="s">
        <v>23</v>
      </c>
      <c r="B6559" s="1">
        <v>2</v>
      </c>
      <c r="C6559" s="1">
        <v>67</v>
      </c>
      <c r="D6559" s="1">
        <v>1</v>
      </c>
      <c r="E6559" s="1" t="s">
        <v>19</v>
      </c>
      <c r="F6559" s="1" t="s">
        <v>2</v>
      </c>
      <c r="G6559" s="1">
        <f>J6559+M6559</f>
        <v>6</v>
      </c>
      <c r="H6559" s="1">
        <f>K6559+N6559</f>
        <v>12</v>
      </c>
      <c r="I6559" s="2">
        <f>G6559/H6559*100</f>
        <v>50</v>
      </c>
      <c r="J6559" s="1">
        <v>6</v>
      </c>
      <c r="K6559" s="1">
        <v>10</v>
      </c>
      <c r="L6559" s="2">
        <f>J6559/K6559*100</f>
        <v>60</v>
      </c>
      <c r="M6559" s="1">
        <v>0</v>
      </c>
      <c r="N6559" s="1">
        <v>2</v>
      </c>
      <c r="O6559" s="2">
        <f>M6559/N6559*100</f>
        <v>0</v>
      </c>
      <c r="P6559" s="1">
        <v>4</v>
      </c>
      <c r="Q6559" s="1">
        <v>4</v>
      </c>
      <c r="R6559" s="2">
        <f>P6559/Q6559*100</f>
        <v>100</v>
      </c>
      <c r="S6559" s="1">
        <v>0</v>
      </c>
      <c r="T6559" s="1">
        <v>4</v>
      </c>
      <c r="U6559" s="1">
        <f>S6559+T6559</f>
        <v>4</v>
      </c>
      <c r="V6559" s="1">
        <v>6</v>
      </c>
      <c r="W6559" s="1">
        <v>3</v>
      </c>
      <c r="X6559" s="1">
        <v>16</v>
      </c>
      <c r="Y6559" s="1">
        <f>U6559+V6559</f>
        <v>10</v>
      </c>
    </row>
    <row r="6560" spans="1:25">
      <c r="A6560" s="1" t="s">
        <v>17</v>
      </c>
      <c r="B6560" s="1">
        <v>3</v>
      </c>
      <c r="C6560" s="1">
        <v>36</v>
      </c>
      <c r="D6560" s="1">
        <v>1</v>
      </c>
      <c r="E6560" s="1" t="s">
        <v>12</v>
      </c>
      <c r="F6560" s="1" t="s">
        <v>1</v>
      </c>
      <c r="G6560" s="1">
        <f>J6560+M6560</f>
        <v>9</v>
      </c>
      <c r="H6560" s="1">
        <f>K6560+N6560</f>
        <v>12</v>
      </c>
      <c r="I6560" s="2">
        <f>G6560/H6560*100</f>
        <v>75</v>
      </c>
      <c r="J6560" s="1">
        <v>7</v>
      </c>
      <c r="K6560" s="1">
        <v>10</v>
      </c>
      <c r="L6560" s="2">
        <f>J6560/K6560*100</f>
        <v>70</v>
      </c>
      <c r="M6560" s="1">
        <v>2</v>
      </c>
      <c r="N6560" s="1">
        <v>2</v>
      </c>
      <c r="O6560" s="2">
        <f>M6560/N6560*100</f>
        <v>100</v>
      </c>
      <c r="P6560" s="1">
        <v>0</v>
      </c>
      <c r="Q6560" s="1">
        <v>0</v>
      </c>
      <c r="S6560" s="1">
        <v>1</v>
      </c>
      <c r="T6560" s="1">
        <v>3</v>
      </c>
      <c r="U6560" s="1">
        <f>S6560+T6560</f>
        <v>4</v>
      </c>
      <c r="V6560" s="1">
        <v>6</v>
      </c>
      <c r="W6560" s="1">
        <v>0</v>
      </c>
      <c r="X6560" s="1">
        <v>20</v>
      </c>
      <c r="Y6560" s="1">
        <f>U6560+V6560</f>
        <v>10</v>
      </c>
    </row>
    <row r="6561" spans="1:25">
      <c r="A6561" s="1" t="s">
        <v>16</v>
      </c>
      <c r="B6561" s="1">
        <v>4</v>
      </c>
      <c r="C6561" s="1">
        <v>51</v>
      </c>
      <c r="D6561" s="1">
        <v>-1</v>
      </c>
      <c r="E6561" s="1" t="s">
        <v>68</v>
      </c>
      <c r="F6561" s="1" t="s">
        <v>1</v>
      </c>
      <c r="G6561" s="1">
        <f>J6561+M6561</f>
        <v>5</v>
      </c>
      <c r="H6561" s="1">
        <f>K6561+N6561</f>
        <v>12</v>
      </c>
      <c r="I6561" s="2">
        <f>G6561/H6561*100</f>
        <v>41.666666666666671</v>
      </c>
      <c r="J6561" s="1">
        <v>3</v>
      </c>
      <c r="K6561" s="1">
        <v>4</v>
      </c>
      <c r="L6561" s="2">
        <f>J6561/K6561*100</f>
        <v>75</v>
      </c>
      <c r="M6561" s="1">
        <v>2</v>
      </c>
      <c r="N6561" s="1">
        <v>8</v>
      </c>
      <c r="O6561" s="2">
        <f>M6561/N6561*100</f>
        <v>25</v>
      </c>
      <c r="P6561" s="1">
        <v>0</v>
      </c>
      <c r="Q6561" s="1">
        <v>0</v>
      </c>
      <c r="S6561" s="1">
        <v>2</v>
      </c>
      <c r="T6561" s="1">
        <v>2</v>
      </c>
      <c r="U6561" s="1">
        <f>S6561+T6561</f>
        <v>4</v>
      </c>
      <c r="V6561" s="1">
        <v>6</v>
      </c>
      <c r="W6561" s="1">
        <v>1</v>
      </c>
      <c r="X6561" s="1">
        <v>12</v>
      </c>
      <c r="Y6561" s="1">
        <f>U6561+V6561</f>
        <v>10</v>
      </c>
    </row>
    <row r="6562" spans="1:25">
      <c r="A6562" s="1" t="s">
        <v>23</v>
      </c>
      <c r="B6562" s="1">
        <v>7</v>
      </c>
      <c r="C6562" s="1">
        <v>73</v>
      </c>
      <c r="D6562" s="1">
        <v>-1</v>
      </c>
      <c r="E6562" s="1" t="s">
        <v>19</v>
      </c>
      <c r="F6562" s="1" t="s">
        <v>107</v>
      </c>
      <c r="G6562" s="1">
        <f>J6562+M6562</f>
        <v>8</v>
      </c>
      <c r="H6562" s="1">
        <f>K6562+N6562</f>
        <v>13</v>
      </c>
      <c r="I6562" s="2">
        <f>G6562/H6562*100</f>
        <v>61.53846153846154</v>
      </c>
      <c r="J6562" s="1">
        <v>6</v>
      </c>
      <c r="K6562" s="1">
        <v>10</v>
      </c>
      <c r="L6562" s="2">
        <f>J6562/K6562*100</f>
        <v>60</v>
      </c>
      <c r="M6562" s="1">
        <v>2</v>
      </c>
      <c r="N6562" s="1">
        <v>3</v>
      </c>
      <c r="O6562" s="2">
        <f>M6562/N6562*100</f>
        <v>66.666666666666657</v>
      </c>
      <c r="P6562" s="1">
        <v>0</v>
      </c>
      <c r="Q6562" s="1">
        <v>0</v>
      </c>
      <c r="S6562" s="1">
        <v>0</v>
      </c>
      <c r="T6562" s="1">
        <v>4</v>
      </c>
      <c r="U6562" s="1">
        <f>S6562+T6562</f>
        <v>4</v>
      </c>
      <c r="V6562" s="1">
        <v>6</v>
      </c>
      <c r="W6562" s="1">
        <v>0</v>
      </c>
      <c r="X6562" s="1">
        <v>18</v>
      </c>
      <c r="Y6562" s="1">
        <f>U6562+V6562</f>
        <v>10</v>
      </c>
    </row>
    <row r="6563" spans="1:25">
      <c r="A6563" s="1" t="s">
        <v>92</v>
      </c>
      <c r="B6563" s="1">
        <v>5</v>
      </c>
      <c r="C6563" s="1">
        <v>110</v>
      </c>
      <c r="D6563" s="1">
        <v>1</v>
      </c>
      <c r="E6563" s="1" t="s">
        <v>1</v>
      </c>
      <c r="F6563" s="1" t="s">
        <v>12</v>
      </c>
      <c r="G6563" s="1">
        <f>J6563+M6563</f>
        <v>4</v>
      </c>
      <c r="H6563" s="1">
        <f>K6563+N6563</f>
        <v>13</v>
      </c>
      <c r="I6563" s="2">
        <f>G6563/H6563*100</f>
        <v>30.76923076923077</v>
      </c>
      <c r="J6563" s="1">
        <v>2</v>
      </c>
      <c r="K6563" s="1">
        <v>4</v>
      </c>
      <c r="L6563" s="2">
        <f>J6563/K6563*100</f>
        <v>50</v>
      </c>
      <c r="M6563" s="1">
        <v>2</v>
      </c>
      <c r="N6563" s="1">
        <v>9</v>
      </c>
      <c r="O6563" s="2">
        <f>M6563/N6563*100</f>
        <v>22.222222222222221</v>
      </c>
      <c r="P6563" s="1">
        <v>2</v>
      </c>
      <c r="Q6563" s="1">
        <v>2</v>
      </c>
      <c r="R6563" s="2">
        <f>P6563/Q6563*100</f>
        <v>100</v>
      </c>
      <c r="S6563" s="1">
        <v>0</v>
      </c>
      <c r="T6563" s="1">
        <v>4</v>
      </c>
      <c r="U6563" s="1">
        <f>S6563+T6563</f>
        <v>4</v>
      </c>
      <c r="V6563" s="1">
        <v>6</v>
      </c>
      <c r="W6563" s="1">
        <v>1</v>
      </c>
      <c r="X6563" s="1">
        <v>12</v>
      </c>
      <c r="Y6563" s="1">
        <f>U6563+V6563</f>
        <v>10</v>
      </c>
    </row>
    <row r="6564" spans="1:25">
      <c r="A6564" s="1" t="s">
        <v>164</v>
      </c>
      <c r="B6564" s="1">
        <v>8</v>
      </c>
      <c r="C6564" s="1">
        <v>119</v>
      </c>
      <c r="D6564" s="1">
        <v>1</v>
      </c>
      <c r="E6564" s="1" t="s">
        <v>12</v>
      </c>
      <c r="F6564" s="1" t="s">
        <v>52</v>
      </c>
      <c r="G6564" s="1">
        <f>J6564+M6564</f>
        <v>5</v>
      </c>
      <c r="H6564" s="1">
        <f>K6564+N6564</f>
        <v>13</v>
      </c>
      <c r="I6564" s="2">
        <f>G6564/H6564*100</f>
        <v>38.461538461538467</v>
      </c>
      <c r="J6564" s="1">
        <v>5</v>
      </c>
      <c r="K6564" s="1">
        <v>11</v>
      </c>
      <c r="L6564" s="2">
        <f>J6564/K6564*100</f>
        <v>45.454545454545453</v>
      </c>
      <c r="M6564" s="1">
        <v>0</v>
      </c>
      <c r="N6564" s="1">
        <v>2</v>
      </c>
      <c r="O6564" s="2">
        <f>M6564/N6564*100</f>
        <v>0</v>
      </c>
      <c r="P6564" s="1">
        <v>0</v>
      </c>
      <c r="Q6564" s="1">
        <v>0</v>
      </c>
      <c r="S6564" s="1">
        <v>2</v>
      </c>
      <c r="T6564" s="1">
        <v>2</v>
      </c>
      <c r="U6564" s="1">
        <f>S6564+T6564</f>
        <v>4</v>
      </c>
      <c r="V6564" s="1">
        <v>6</v>
      </c>
      <c r="W6564" s="1">
        <v>0</v>
      </c>
      <c r="X6564" s="1">
        <v>10</v>
      </c>
      <c r="Y6564" s="1">
        <f>U6564+V6564</f>
        <v>10</v>
      </c>
    </row>
    <row r="6565" spans="1:25">
      <c r="A6565" s="1" t="s">
        <v>126</v>
      </c>
      <c r="B6565" s="1">
        <v>10</v>
      </c>
      <c r="C6565" s="1">
        <v>39</v>
      </c>
      <c r="D6565" s="1">
        <v>-1</v>
      </c>
      <c r="E6565" s="1" t="s">
        <v>68</v>
      </c>
      <c r="F6565" s="1" t="s">
        <v>52</v>
      </c>
      <c r="G6565" s="1">
        <f>J6565+M6565</f>
        <v>6</v>
      </c>
      <c r="H6565" s="1">
        <f>K6565+N6565</f>
        <v>15</v>
      </c>
      <c r="I6565" s="2">
        <f>G6565/H6565*100</f>
        <v>40</v>
      </c>
      <c r="J6565" s="1">
        <v>3</v>
      </c>
      <c r="K6565" s="1">
        <v>7</v>
      </c>
      <c r="L6565" s="2">
        <f>J6565/K6565*100</f>
        <v>42.857142857142854</v>
      </c>
      <c r="M6565" s="1">
        <v>3</v>
      </c>
      <c r="N6565" s="1">
        <v>8</v>
      </c>
      <c r="O6565" s="2">
        <f>M6565/N6565*100</f>
        <v>37.5</v>
      </c>
      <c r="P6565" s="1">
        <v>5</v>
      </c>
      <c r="Q6565" s="1">
        <v>5</v>
      </c>
      <c r="R6565" s="2">
        <f>P6565/Q6565*100</f>
        <v>100</v>
      </c>
      <c r="S6565" s="1">
        <v>0</v>
      </c>
      <c r="T6565" s="1">
        <v>4</v>
      </c>
      <c r="U6565" s="1">
        <f>S6565+T6565</f>
        <v>4</v>
      </c>
      <c r="V6565" s="1">
        <v>6</v>
      </c>
      <c r="W6565" s="1">
        <v>5</v>
      </c>
      <c r="X6565" s="1">
        <v>20</v>
      </c>
      <c r="Y6565" s="1">
        <f>U6565+V6565</f>
        <v>10</v>
      </c>
    </row>
    <row r="6566" spans="1:25">
      <c r="A6566" s="1" t="s">
        <v>92</v>
      </c>
      <c r="B6566" s="1">
        <v>6</v>
      </c>
      <c r="C6566" s="1">
        <v>42</v>
      </c>
      <c r="D6566" s="1">
        <v>-1</v>
      </c>
      <c r="E6566" s="1" t="s">
        <v>1</v>
      </c>
      <c r="F6566" s="1" t="s">
        <v>52</v>
      </c>
      <c r="G6566" s="1">
        <f>J6566+M6566</f>
        <v>7</v>
      </c>
      <c r="H6566" s="1">
        <f>K6566+N6566</f>
        <v>15</v>
      </c>
      <c r="I6566" s="2">
        <f>G6566/H6566*100</f>
        <v>46.666666666666664</v>
      </c>
      <c r="J6566" s="1">
        <v>5</v>
      </c>
      <c r="K6566" s="1">
        <v>7</v>
      </c>
      <c r="L6566" s="2">
        <f>J6566/K6566*100</f>
        <v>71.428571428571431</v>
      </c>
      <c r="M6566" s="1">
        <v>2</v>
      </c>
      <c r="N6566" s="1">
        <v>8</v>
      </c>
      <c r="O6566" s="2">
        <f>M6566/N6566*100</f>
        <v>25</v>
      </c>
      <c r="P6566" s="1">
        <v>0</v>
      </c>
      <c r="Q6566" s="1">
        <v>0</v>
      </c>
      <c r="S6566" s="1">
        <v>0</v>
      </c>
      <c r="T6566" s="1">
        <v>4</v>
      </c>
      <c r="U6566" s="1">
        <f>S6566+T6566</f>
        <v>4</v>
      </c>
      <c r="V6566" s="1">
        <v>6</v>
      </c>
      <c r="W6566" s="1">
        <v>2</v>
      </c>
      <c r="X6566" s="1">
        <v>16</v>
      </c>
      <c r="Y6566" s="1">
        <f>U6566+V6566</f>
        <v>10</v>
      </c>
    </row>
    <row r="6567" spans="1:25">
      <c r="A6567" s="1" t="s">
        <v>11</v>
      </c>
      <c r="B6567" s="1">
        <v>1</v>
      </c>
      <c r="C6567" s="1">
        <v>34</v>
      </c>
      <c r="D6567" s="1">
        <v>1</v>
      </c>
      <c r="E6567" s="1" t="s">
        <v>2</v>
      </c>
      <c r="F6567" s="1" t="s">
        <v>19</v>
      </c>
      <c r="G6567" s="1">
        <f>J6567+M6567</f>
        <v>9</v>
      </c>
      <c r="H6567" s="1">
        <f>K6567+N6567</f>
        <v>15</v>
      </c>
      <c r="I6567" s="2">
        <f>G6567/H6567*100</f>
        <v>60</v>
      </c>
      <c r="J6567" s="1">
        <v>6</v>
      </c>
      <c r="K6567" s="1">
        <v>7</v>
      </c>
      <c r="L6567" s="2">
        <f>J6567/K6567*100</f>
        <v>85.714285714285708</v>
      </c>
      <c r="M6567" s="1">
        <v>3</v>
      </c>
      <c r="N6567" s="1">
        <v>8</v>
      </c>
      <c r="O6567" s="2">
        <f>M6567/N6567*100</f>
        <v>37.5</v>
      </c>
      <c r="P6567" s="1">
        <v>2</v>
      </c>
      <c r="Q6567" s="1">
        <v>2</v>
      </c>
      <c r="R6567" s="2">
        <f>P6567/Q6567*100</f>
        <v>100</v>
      </c>
      <c r="S6567" s="1">
        <v>1</v>
      </c>
      <c r="T6567" s="1">
        <v>3</v>
      </c>
      <c r="U6567" s="1">
        <f>S6567+T6567</f>
        <v>4</v>
      </c>
      <c r="V6567" s="1">
        <v>6</v>
      </c>
      <c r="W6567" s="1">
        <v>4</v>
      </c>
      <c r="X6567" s="1">
        <v>23</v>
      </c>
      <c r="Y6567" s="1">
        <f>U6567+V6567</f>
        <v>10</v>
      </c>
    </row>
    <row r="6568" spans="1:25">
      <c r="A6568" s="1" t="s">
        <v>139</v>
      </c>
      <c r="B6568" s="1">
        <v>10</v>
      </c>
      <c r="C6568" s="1">
        <v>3</v>
      </c>
      <c r="D6568" s="1">
        <v>-1</v>
      </c>
      <c r="E6568" s="1" t="s">
        <v>88</v>
      </c>
      <c r="F6568" s="1" t="s">
        <v>2</v>
      </c>
      <c r="G6568" s="1">
        <f>J6568+M6568</f>
        <v>7</v>
      </c>
      <c r="H6568" s="1">
        <f>K6568+N6568</f>
        <v>16</v>
      </c>
      <c r="I6568" s="2">
        <f>G6568/H6568*100</f>
        <v>43.75</v>
      </c>
      <c r="J6568" s="1">
        <v>4</v>
      </c>
      <c r="K6568" s="1">
        <v>6</v>
      </c>
      <c r="L6568" s="2">
        <f>J6568/K6568*100</f>
        <v>66.666666666666657</v>
      </c>
      <c r="M6568" s="1">
        <v>3</v>
      </c>
      <c r="N6568" s="1">
        <v>10</v>
      </c>
      <c r="O6568" s="2">
        <f>M6568/N6568*100</f>
        <v>30</v>
      </c>
      <c r="P6568" s="1">
        <v>2</v>
      </c>
      <c r="Q6568" s="1">
        <v>2</v>
      </c>
      <c r="R6568" s="2">
        <f>P6568/Q6568*100</f>
        <v>100</v>
      </c>
      <c r="S6568" s="1">
        <v>0</v>
      </c>
      <c r="T6568" s="1">
        <v>4</v>
      </c>
      <c r="U6568" s="1">
        <f>S6568+T6568</f>
        <v>4</v>
      </c>
      <c r="V6568" s="1">
        <v>6</v>
      </c>
      <c r="W6568" s="1">
        <v>0</v>
      </c>
      <c r="X6568" s="1">
        <v>19</v>
      </c>
      <c r="Y6568" s="1">
        <f>U6568+V6568</f>
        <v>10</v>
      </c>
    </row>
    <row r="6569" spans="1:25">
      <c r="A6569" s="1" t="s">
        <v>64</v>
      </c>
      <c r="B6569" s="1">
        <v>2</v>
      </c>
      <c r="C6569" s="1">
        <v>69</v>
      </c>
      <c r="D6569" s="1">
        <v>1</v>
      </c>
      <c r="E6569" s="1" t="s">
        <v>12</v>
      </c>
      <c r="F6569" s="1" t="s">
        <v>2</v>
      </c>
      <c r="G6569" s="1">
        <f>J6569+M6569</f>
        <v>8</v>
      </c>
      <c r="H6569" s="1">
        <f>K6569+N6569</f>
        <v>16</v>
      </c>
      <c r="I6569" s="2">
        <f>G6569/H6569*100</f>
        <v>50</v>
      </c>
      <c r="J6569" s="1">
        <v>6</v>
      </c>
      <c r="K6569" s="1">
        <v>10</v>
      </c>
      <c r="L6569" s="2">
        <f>J6569/K6569*100</f>
        <v>60</v>
      </c>
      <c r="M6569" s="1">
        <v>2</v>
      </c>
      <c r="N6569" s="1">
        <v>6</v>
      </c>
      <c r="O6569" s="2">
        <f>M6569/N6569*100</f>
        <v>33.333333333333329</v>
      </c>
      <c r="P6569" s="1">
        <v>3</v>
      </c>
      <c r="Q6569" s="1">
        <v>3</v>
      </c>
      <c r="R6569" s="2">
        <f>P6569/Q6569*100</f>
        <v>100</v>
      </c>
      <c r="S6569" s="1">
        <v>1</v>
      </c>
      <c r="T6569" s="1">
        <v>3</v>
      </c>
      <c r="U6569" s="1">
        <f>S6569+T6569</f>
        <v>4</v>
      </c>
      <c r="V6569" s="1">
        <v>6</v>
      </c>
      <c r="W6569" s="1">
        <v>2</v>
      </c>
      <c r="X6569" s="1">
        <v>21</v>
      </c>
      <c r="Y6569" s="1">
        <f>U6569+V6569</f>
        <v>10</v>
      </c>
    </row>
    <row r="6570" spans="1:25">
      <c r="A6570" s="1" t="s">
        <v>23</v>
      </c>
      <c r="B6570" s="1">
        <v>8</v>
      </c>
      <c r="C6570" s="1">
        <v>21</v>
      </c>
      <c r="D6570" s="1">
        <v>1</v>
      </c>
      <c r="E6570" s="1" t="s">
        <v>19</v>
      </c>
      <c r="F6570" s="1" t="s">
        <v>2</v>
      </c>
      <c r="G6570" s="1">
        <f>J6570+M6570</f>
        <v>5</v>
      </c>
      <c r="H6570" s="1">
        <f>K6570+N6570</f>
        <v>18</v>
      </c>
      <c r="I6570" s="2">
        <f>G6570/H6570*100</f>
        <v>27.777777777777779</v>
      </c>
      <c r="J6570" s="1">
        <v>4</v>
      </c>
      <c r="K6570" s="1">
        <v>12</v>
      </c>
      <c r="L6570" s="2">
        <f>J6570/K6570*100</f>
        <v>33.333333333333329</v>
      </c>
      <c r="M6570" s="1">
        <v>1</v>
      </c>
      <c r="N6570" s="1">
        <v>6</v>
      </c>
      <c r="O6570" s="2">
        <f>M6570/N6570*100</f>
        <v>16.666666666666664</v>
      </c>
      <c r="P6570" s="1">
        <v>0</v>
      </c>
      <c r="Q6570" s="1">
        <v>0</v>
      </c>
      <c r="S6570" s="1">
        <v>0</v>
      </c>
      <c r="T6570" s="1">
        <v>4</v>
      </c>
      <c r="U6570" s="1">
        <f>S6570+T6570</f>
        <v>4</v>
      </c>
      <c r="V6570" s="1">
        <v>6</v>
      </c>
      <c r="W6570" s="1">
        <v>2</v>
      </c>
      <c r="X6570" s="1">
        <v>11</v>
      </c>
      <c r="Y6570" s="1">
        <f>U6570+V6570</f>
        <v>10</v>
      </c>
    </row>
    <row r="6571" spans="1:25">
      <c r="A6571" s="1" t="s">
        <v>169</v>
      </c>
      <c r="B6571" s="1">
        <v>9</v>
      </c>
      <c r="C6571" s="1">
        <v>100</v>
      </c>
      <c r="D6571" s="1">
        <v>1</v>
      </c>
      <c r="E6571" s="1" t="s">
        <v>107</v>
      </c>
      <c r="F6571" s="1" t="s">
        <v>2</v>
      </c>
      <c r="G6571" s="1">
        <f>J6571+M6571</f>
        <v>7</v>
      </c>
      <c r="H6571" s="1">
        <f>K6571+N6571</f>
        <v>18</v>
      </c>
      <c r="I6571" s="2">
        <f>G6571/H6571*100</f>
        <v>38.888888888888893</v>
      </c>
      <c r="J6571" s="1">
        <v>6</v>
      </c>
      <c r="K6571" s="1">
        <v>16</v>
      </c>
      <c r="L6571" s="2">
        <f>J6571/K6571*100</f>
        <v>37.5</v>
      </c>
      <c r="M6571" s="1">
        <v>1</v>
      </c>
      <c r="N6571" s="1">
        <v>2</v>
      </c>
      <c r="O6571" s="2">
        <f>M6571/N6571*100</f>
        <v>50</v>
      </c>
      <c r="P6571" s="1">
        <v>2</v>
      </c>
      <c r="Q6571" s="1">
        <v>2</v>
      </c>
      <c r="R6571" s="2">
        <f>P6571/Q6571*100</f>
        <v>100</v>
      </c>
      <c r="S6571" s="1">
        <v>1</v>
      </c>
      <c r="T6571" s="1">
        <v>3</v>
      </c>
      <c r="U6571" s="1">
        <f>S6571+T6571</f>
        <v>4</v>
      </c>
      <c r="V6571" s="1">
        <v>6</v>
      </c>
      <c r="W6571" s="1">
        <v>0</v>
      </c>
      <c r="X6571" s="1">
        <v>17</v>
      </c>
      <c r="Y6571" s="1">
        <f>U6571+V6571</f>
        <v>10</v>
      </c>
    </row>
    <row r="6572" spans="1:25">
      <c r="A6572" s="1" t="s">
        <v>108</v>
      </c>
      <c r="B6572" s="1">
        <v>10</v>
      </c>
      <c r="C6572" s="1">
        <v>98</v>
      </c>
      <c r="D6572" s="1">
        <v>-1</v>
      </c>
      <c r="E6572" s="1" t="s">
        <v>88</v>
      </c>
      <c r="F6572" s="1" t="s">
        <v>1</v>
      </c>
      <c r="G6572" s="1">
        <f>J6572+M6572</f>
        <v>9</v>
      </c>
      <c r="H6572" s="1">
        <f>K6572+N6572</f>
        <v>22</v>
      </c>
      <c r="I6572" s="2">
        <f>G6572/H6572*100</f>
        <v>40.909090909090914</v>
      </c>
      <c r="J6572" s="1">
        <v>1</v>
      </c>
      <c r="K6572" s="1">
        <v>3</v>
      </c>
      <c r="L6572" s="2">
        <f>J6572/K6572*100</f>
        <v>33.333333333333329</v>
      </c>
      <c r="M6572" s="1">
        <v>8</v>
      </c>
      <c r="N6572" s="1">
        <v>19</v>
      </c>
      <c r="O6572" s="2">
        <f>M6572/N6572*100</f>
        <v>42.105263157894733</v>
      </c>
      <c r="P6572" s="1">
        <v>5</v>
      </c>
      <c r="Q6572" s="1">
        <v>9</v>
      </c>
      <c r="R6572" s="2">
        <f>P6572/Q6572*100</f>
        <v>55.555555555555557</v>
      </c>
      <c r="S6572" s="1">
        <v>2</v>
      </c>
      <c r="T6572" s="1">
        <v>3</v>
      </c>
      <c r="U6572" s="1">
        <f>S6572+T6572</f>
        <v>5</v>
      </c>
      <c r="V6572" s="1">
        <v>5</v>
      </c>
      <c r="W6572" s="1">
        <v>1</v>
      </c>
      <c r="X6572" s="1">
        <v>31</v>
      </c>
      <c r="Y6572" s="1">
        <f>U6572+V6572</f>
        <v>10</v>
      </c>
    </row>
    <row r="6573" spans="1:25">
      <c r="A6573" s="1" t="s">
        <v>76</v>
      </c>
      <c r="B6573" s="1">
        <v>7</v>
      </c>
      <c r="C6573" s="1">
        <v>97</v>
      </c>
      <c r="D6573" s="1">
        <v>-1</v>
      </c>
      <c r="E6573" s="1" t="s">
        <v>68</v>
      </c>
      <c r="F6573" s="1" t="s">
        <v>107</v>
      </c>
      <c r="G6573" s="1">
        <f>J6573+M6573</f>
        <v>8</v>
      </c>
      <c r="H6573" s="1">
        <f>K6573+N6573</f>
        <v>14</v>
      </c>
      <c r="I6573" s="2">
        <f>G6573/H6573*100</f>
        <v>57.142857142857139</v>
      </c>
      <c r="J6573" s="1">
        <v>6</v>
      </c>
      <c r="K6573" s="1">
        <v>7</v>
      </c>
      <c r="L6573" s="2">
        <f>J6573/K6573*100</f>
        <v>85.714285714285708</v>
      </c>
      <c r="M6573" s="1">
        <v>2</v>
      </c>
      <c r="N6573" s="1">
        <v>7</v>
      </c>
      <c r="O6573" s="2">
        <f>M6573/N6573*100</f>
        <v>28.571428571428569</v>
      </c>
      <c r="P6573" s="1">
        <v>7</v>
      </c>
      <c r="Q6573" s="1">
        <v>10</v>
      </c>
      <c r="R6573" s="2">
        <f>P6573/Q6573*100</f>
        <v>70</v>
      </c>
      <c r="S6573" s="1">
        <v>1</v>
      </c>
      <c r="T6573" s="1">
        <v>4</v>
      </c>
      <c r="U6573" s="1">
        <f>S6573+T6573</f>
        <v>5</v>
      </c>
      <c r="V6573" s="1">
        <v>5</v>
      </c>
      <c r="W6573" s="1">
        <v>2</v>
      </c>
      <c r="X6573" s="1">
        <v>25</v>
      </c>
      <c r="Y6573" s="1">
        <f>U6573+V6573</f>
        <v>10</v>
      </c>
    </row>
    <row r="6574" spans="1:25">
      <c r="A6574" s="1" t="s">
        <v>153</v>
      </c>
      <c r="B6574" s="1">
        <v>8</v>
      </c>
      <c r="C6574" s="1">
        <v>17</v>
      </c>
      <c r="D6574" s="1">
        <v>-1</v>
      </c>
      <c r="E6574" s="1" t="s">
        <v>68</v>
      </c>
      <c r="F6574" s="1" t="s">
        <v>1</v>
      </c>
      <c r="G6574" s="1">
        <f>J6574+M6574</f>
        <v>9</v>
      </c>
      <c r="H6574" s="1">
        <f>K6574+N6574</f>
        <v>18</v>
      </c>
      <c r="I6574" s="2">
        <f>G6574/H6574*100</f>
        <v>50</v>
      </c>
      <c r="J6574" s="1">
        <v>6</v>
      </c>
      <c r="K6574" s="1">
        <v>12</v>
      </c>
      <c r="L6574" s="2">
        <f>J6574/K6574*100</f>
        <v>50</v>
      </c>
      <c r="M6574" s="1">
        <v>3</v>
      </c>
      <c r="N6574" s="1">
        <v>6</v>
      </c>
      <c r="O6574" s="2">
        <f>M6574/N6574*100</f>
        <v>50</v>
      </c>
      <c r="P6574" s="1">
        <v>2</v>
      </c>
      <c r="Q6574" s="1">
        <v>5</v>
      </c>
      <c r="R6574" s="2">
        <f>P6574/Q6574*100</f>
        <v>40</v>
      </c>
      <c r="S6574" s="1">
        <v>2</v>
      </c>
      <c r="T6574" s="1">
        <v>3</v>
      </c>
      <c r="U6574" s="1">
        <f>S6574+T6574</f>
        <v>5</v>
      </c>
      <c r="V6574" s="1">
        <v>5</v>
      </c>
      <c r="W6574" s="1">
        <v>1</v>
      </c>
      <c r="X6574" s="1">
        <v>23</v>
      </c>
      <c r="Y6574" s="1">
        <f>U6574+V6574</f>
        <v>10</v>
      </c>
    </row>
    <row r="6575" spans="1:25">
      <c r="A6575" s="1" t="s">
        <v>30</v>
      </c>
      <c r="B6575" s="1">
        <v>5</v>
      </c>
      <c r="C6575" s="1">
        <v>119</v>
      </c>
      <c r="D6575" s="1">
        <v>1</v>
      </c>
      <c r="E6575" s="1" t="s">
        <v>12</v>
      </c>
      <c r="F6575" s="1" t="s">
        <v>52</v>
      </c>
      <c r="G6575" s="1">
        <f>J6575+M6575</f>
        <v>1</v>
      </c>
      <c r="H6575" s="1">
        <f>K6575+N6575</f>
        <v>9</v>
      </c>
      <c r="I6575" s="2">
        <f>G6575/H6575*100</f>
        <v>11.111111111111111</v>
      </c>
      <c r="J6575" s="1">
        <v>1</v>
      </c>
      <c r="K6575" s="1">
        <v>9</v>
      </c>
      <c r="L6575" s="2">
        <f>J6575/K6575*100</f>
        <v>11.111111111111111</v>
      </c>
      <c r="M6575" s="1">
        <v>0</v>
      </c>
      <c r="N6575" s="1">
        <v>0</v>
      </c>
      <c r="P6575" s="1">
        <v>4</v>
      </c>
      <c r="Q6575" s="1">
        <v>6</v>
      </c>
      <c r="R6575" s="2">
        <f>P6575/Q6575*100</f>
        <v>66.666666666666657</v>
      </c>
      <c r="S6575" s="1">
        <v>3</v>
      </c>
      <c r="T6575" s="1">
        <v>2</v>
      </c>
      <c r="U6575" s="1">
        <f>S6575+T6575</f>
        <v>5</v>
      </c>
      <c r="V6575" s="1">
        <v>5</v>
      </c>
      <c r="W6575" s="1">
        <v>1</v>
      </c>
      <c r="X6575" s="1">
        <v>6</v>
      </c>
      <c r="Y6575" s="1">
        <f>U6575+V6575</f>
        <v>10</v>
      </c>
    </row>
    <row r="6576" spans="1:25">
      <c r="A6576" s="1" t="s">
        <v>109</v>
      </c>
      <c r="B6576" s="1">
        <v>10</v>
      </c>
      <c r="C6576" s="1">
        <v>66</v>
      </c>
      <c r="D6576" s="1">
        <v>1</v>
      </c>
      <c r="E6576" s="1" t="s">
        <v>1</v>
      </c>
      <c r="F6576" s="1" t="s">
        <v>52</v>
      </c>
      <c r="G6576" s="1">
        <f>J6576+M6576</f>
        <v>4</v>
      </c>
      <c r="H6576" s="1">
        <f>K6576+N6576</f>
        <v>11</v>
      </c>
      <c r="I6576" s="2">
        <f>G6576/H6576*100</f>
        <v>36.363636363636367</v>
      </c>
      <c r="J6576" s="1">
        <v>3</v>
      </c>
      <c r="K6576" s="1">
        <v>9</v>
      </c>
      <c r="L6576" s="2">
        <f>J6576/K6576*100</f>
        <v>33.333333333333329</v>
      </c>
      <c r="M6576" s="1">
        <v>1</v>
      </c>
      <c r="N6576" s="1">
        <v>2</v>
      </c>
      <c r="O6576" s="2">
        <f>M6576/N6576*100</f>
        <v>50</v>
      </c>
      <c r="P6576" s="1">
        <v>3</v>
      </c>
      <c r="Q6576" s="1">
        <v>5</v>
      </c>
      <c r="R6576" s="2">
        <f>P6576/Q6576*100</f>
        <v>60</v>
      </c>
      <c r="S6576" s="1">
        <v>1</v>
      </c>
      <c r="T6576" s="1">
        <v>4</v>
      </c>
      <c r="U6576" s="1">
        <f>S6576+T6576</f>
        <v>5</v>
      </c>
      <c r="V6576" s="1">
        <v>5</v>
      </c>
      <c r="W6576" s="1">
        <v>2</v>
      </c>
      <c r="X6576" s="1">
        <v>12</v>
      </c>
      <c r="Y6576" s="1">
        <f>U6576+V6576</f>
        <v>10</v>
      </c>
    </row>
    <row r="6577" spans="1:25">
      <c r="A6577" s="1" t="s">
        <v>92</v>
      </c>
      <c r="B6577" s="1">
        <v>4</v>
      </c>
      <c r="C6577" s="1">
        <v>64</v>
      </c>
      <c r="D6577" s="1">
        <v>-1</v>
      </c>
      <c r="E6577" s="1" t="s">
        <v>1</v>
      </c>
      <c r="F6577" s="1" t="s">
        <v>88</v>
      </c>
      <c r="G6577" s="1">
        <f>J6577+M6577</f>
        <v>6</v>
      </c>
      <c r="H6577" s="1">
        <f>K6577+N6577</f>
        <v>13</v>
      </c>
      <c r="I6577" s="2">
        <f>G6577/H6577*100</f>
        <v>46.153846153846153</v>
      </c>
      <c r="J6577" s="1">
        <v>4</v>
      </c>
      <c r="K6577" s="1">
        <v>7</v>
      </c>
      <c r="L6577" s="2">
        <f>J6577/K6577*100</f>
        <v>57.142857142857139</v>
      </c>
      <c r="M6577" s="1">
        <v>2</v>
      </c>
      <c r="N6577" s="1">
        <v>6</v>
      </c>
      <c r="O6577" s="2">
        <f>M6577/N6577*100</f>
        <v>33.333333333333329</v>
      </c>
      <c r="P6577" s="1">
        <v>7</v>
      </c>
      <c r="Q6577" s="1">
        <v>9</v>
      </c>
      <c r="R6577" s="2">
        <f>P6577/Q6577*100</f>
        <v>77.777777777777786</v>
      </c>
      <c r="S6577" s="1">
        <v>1</v>
      </c>
      <c r="T6577" s="1">
        <v>4</v>
      </c>
      <c r="U6577" s="1">
        <f>S6577+T6577</f>
        <v>5</v>
      </c>
      <c r="V6577" s="1">
        <v>5</v>
      </c>
      <c r="W6577" s="1">
        <v>2</v>
      </c>
      <c r="X6577" s="1">
        <v>21</v>
      </c>
      <c r="Y6577" s="1">
        <f>U6577+V6577</f>
        <v>10</v>
      </c>
    </row>
    <row r="6578" spans="1:25">
      <c r="A6578" s="1" t="s">
        <v>108</v>
      </c>
      <c r="B6578" s="1">
        <v>6</v>
      </c>
      <c r="C6578" s="1">
        <v>11</v>
      </c>
      <c r="D6578" s="1">
        <v>1</v>
      </c>
      <c r="E6578" s="1" t="s">
        <v>88</v>
      </c>
      <c r="F6578" s="1" t="s">
        <v>19</v>
      </c>
      <c r="G6578" s="1">
        <f>J6578+M6578</f>
        <v>9</v>
      </c>
      <c r="H6578" s="1">
        <f>K6578+N6578</f>
        <v>15</v>
      </c>
      <c r="I6578" s="2">
        <f>G6578/H6578*100</f>
        <v>60</v>
      </c>
      <c r="J6578" s="1">
        <v>4</v>
      </c>
      <c r="K6578" s="1">
        <v>7</v>
      </c>
      <c r="L6578" s="2">
        <f>J6578/K6578*100</f>
        <v>57.142857142857139</v>
      </c>
      <c r="M6578" s="1">
        <v>5</v>
      </c>
      <c r="N6578" s="1">
        <v>8</v>
      </c>
      <c r="O6578" s="2">
        <f>M6578/N6578*100</f>
        <v>62.5</v>
      </c>
      <c r="P6578" s="1">
        <v>10</v>
      </c>
      <c r="Q6578" s="1">
        <v>12</v>
      </c>
      <c r="R6578" s="2">
        <f>P6578/Q6578*100</f>
        <v>83.333333333333343</v>
      </c>
      <c r="S6578" s="1">
        <v>1</v>
      </c>
      <c r="T6578" s="1">
        <v>4</v>
      </c>
      <c r="U6578" s="1">
        <f>S6578+T6578</f>
        <v>5</v>
      </c>
      <c r="V6578" s="1">
        <v>5</v>
      </c>
      <c r="W6578" s="1">
        <v>1</v>
      </c>
      <c r="X6578" s="1">
        <v>33</v>
      </c>
      <c r="Y6578" s="1">
        <f>U6578+V6578</f>
        <v>10</v>
      </c>
    </row>
    <row r="6579" spans="1:25">
      <c r="A6579" s="1" t="s">
        <v>58</v>
      </c>
      <c r="B6579" s="1">
        <v>4</v>
      </c>
      <c r="C6579" s="1">
        <v>79</v>
      </c>
      <c r="D6579" s="1">
        <v>-1</v>
      </c>
      <c r="E6579" s="1" t="s">
        <v>12</v>
      </c>
      <c r="F6579" s="1" t="s">
        <v>1</v>
      </c>
      <c r="G6579" s="1">
        <f>J6579+M6579</f>
        <v>14</v>
      </c>
      <c r="H6579" s="1">
        <f>K6579+N6579</f>
        <v>22</v>
      </c>
      <c r="I6579" s="2">
        <f>G6579/H6579*100</f>
        <v>63.636363636363633</v>
      </c>
      <c r="J6579" s="1">
        <v>12</v>
      </c>
      <c r="K6579" s="1">
        <v>16</v>
      </c>
      <c r="L6579" s="2">
        <f>J6579/K6579*100</f>
        <v>75</v>
      </c>
      <c r="M6579" s="1">
        <v>2</v>
      </c>
      <c r="N6579" s="1">
        <v>6</v>
      </c>
      <c r="O6579" s="2">
        <f>M6579/N6579*100</f>
        <v>33.333333333333329</v>
      </c>
      <c r="P6579" s="1">
        <v>7</v>
      </c>
      <c r="Q6579" s="1">
        <v>9</v>
      </c>
      <c r="R6579" s="2">
        <f>P6579/Q6579*100</f>
        <v>77.777777777777786</v>
      </c>
      <c r="S6579" s="1">
        <v>1</v>
      </c>
      <c r="T6579" s="1">
        <v>4</v>
      </c>
      <c r="U6579" s="1">
        <f>S6579+T6579</f>
        <v>5</v>
      </c>
      <c r="V6579" s="1">
        <v>5</v>
      </c>
      <c r="W6579" s="1">
        <v>1</v>
      </c>
      <c r="X6579" s="1">
        <v>37</v>
      </c>
      <c r="Y6579" s="1">
        <f>U6579+V6579</f>
        <v>10</v>
      </c>
    </row>
    <row r="6580" spans="1:25">
      <c r="A6580" s="1" t="s">
        <v>124</v>
      </c>
      <c r="B6580" s="1">
        <v>8</v>
      </c>
      <c r="C6580" s="1">
        <v>87</v>
      </c>
      <c r="D6580" s="1">
        <v>-1</v>
      </c>
      <c r="E6580" s="1" t="s">
        <v>2</v>
      </c>
      <c r="F6580" s="1" t="s">
        <v>12</v>
      </c>
      <c r="G6580" s="1">
        <f>J6580+M6580</f>
        <v>17</v>
      </c>
      <c r="H6580" s="1">
        <f>K6580+N6580</f>
        <v>24</v>
      </c>
      <c r="I6580" s="2">
        <f>G6580/H6580*100</f>
        <v>70.833333333333343</v>
      </c>
      <c r="J6580" s="1">
        <v>11</v>
      </c>
      <c r="K6580" s="1">
        <v>15</v>
      </c>
      <c r="L6580" s="2">
        <f>J6580/K6580*100</f>
        <v>73.333333333333329</v>
      </c>
      <c r="M6580" s="1">
        <v>6</v>
      </c>
      <c r="N6580" s="1">
        <v>9</v>
      </c>
      <c r="O6580" s="2">
        <f>M6580/N6580*100</f>
        <v>66.666666666666657</v>
      </c>
      <c r="P6580" s="1">
        <v>0</v>
      </c>
      <c r="Q6580" s="1">
        <v>2</v>
      </c>
      <c r="R6580" s="2">
        <f>P6580/Q6580*100</f>
        <v>0</v>
      </c>
      <c r="S6580" s="1">
        <v>1</v>
      </c>
      <c r="T6580" s="1">
        <v>4</v>
      </c>
      <c r="U6580" s="1">
        <f>S6580+T6580</f>
        <v>5</v>
      </c>
      <c r="V6580" s="1">
        <v>5</v>
      </c>
      <c r="W6580" s="1">
        <v>0</v>
      </c>
      <c r="X6580" s="1">
        <v>40</v>
      </c>
      <c r="Y6580" s="1">
        <f>U6580+V6580</f>
        <v>10</v>
      </c>
    </row>
    <row r="6581" spans="1:25">
      <c r="A6581" s="1" t="s">
        <v>36</v>
      </c>
      <c r="B6581" s="1">
        <v>3</v>
      </c>
      <c r="C6581" s="1">
        <v>54</v>
      </c>
      <c r="D6581" s="1">
        <v>1</v>
      </c>
      <c r="E6581" s="1" t="s">
        <v>12</v>
      </c>
      <c r="F6581" s="1" t="s">
        <v>2</v>
      </c>
      <c r="G6581" s="1">
        <f>J6581+M6581</f>
        <v>9</v>
      </c>
      <c r="H6581" s="1">
        <f>K6581+N6581</f>
        <v>25</v>
      </c>
      <c r="I6581" s="2">
        <f>G6581/H6581*100</f>
        <v>36</v>
      </c>
      <c r="J6581" s="1">
        <v>7</v>
      </c>
      <c r="K6581" s="1">
        <v>17</v>
      </c>
      <c r="L6581" s="2">
        <f>J6581/K6581*100</f>
        <v>41.17647058823529</v>
      </c>
      <c r="M6581" s="1">
        <v>2</v>
      </c>
      <c r="N6581" s="1">
        <v>8</v>
      </c>
      <c r="O6581" s="2">
        <f>M6581/N6581*100</f>
        <v>25</v>
      </c>
      <c r="P6581" s="1">
        <v>4</v>
      </c>
      <c r="Q6581" s="1">
        <v>6</v>
      </c>
      <c r="R6581" s="2">
        <f>P6581/Q6581*100</f>
        <v>66.666666666666657</v>
      </c>
      <c r="S6581" s="1">
        <v>0</v>
      </c>
      <c r="T6581" s="1">
        <v>5</v>
      </c>
      <c r="U6581" s="1">
        <f>S6581+T6581</f>
        <v>5</v>
      </c>
      <c r="V6581" s="1">
        <v>5</v>
      </c>
      <c r="W6581" s="1">
        <v>0</v>
      </c>
      <c r="X6581" s="1">
        <v>24</v>
      </c>
      <c r="Y6581" s="1">
        <f>U6581+V6581</f>
        <v>10</v>
      </c>
    </row>
    <row r="6582" spans="1:25">
      <c r="A6582" s="1" t="s">
        <v>16</v>
      </c>
      <c r="B6582" s="1">
        <v>6</v>
      </c>
      <c r="C6582" s="1">
        <v>7</v>
      </c>
      <c r="D6582" s="1">
        <v>-1</v>
      </c>
      <c r="E6582" s="1" t="s">
        <v>68</v>
      </c>
      <c r="F6582" s="1" t="s">
        <v>19</v>
      </c>
      <c r="G6582" s="1">
        <f>J6582+M6582</f>
        <v>3</v>
      </c>
      <c r="H6582" s="1">
        <f>K6582+N6582</f>
        <v>10</v>
      </c>
      <c r="I6582" s="2">
        <f>G6582/H6582*100</f>
        <v>30</v>
      </c>
      <c r="J6582" s="1">
        <v>0</v>
      </c>
      <c r="K6582" s="1">
        <v>1</v>
      </c>
      <c r="L6582" s="2">
        <f>J6582/K6582*100</f>
        <v>0</v>
      </c>
      <c r="M6582" s="1">
        <v>3</v>
      </c>
      <c r="N6582" s="1">
        <v>9</v>
      </c>
      <c r="O6582" s="2">
        <f>M6582/N6582*100</f>
        <v>33.333333333333329</v>
      </c>
      <c r="P6582" s="1">
        <v>2</v>
      </c>
      <c r="Q6582" s="1">
        <v>3</v>
      </c>
      <c r="R6582" s="2">
        <f>P6582/Q6582*100</f>
        <v>66.666666666666657</v>
      </c>
      <c r="S6582" s="1">
        <v>1</v>
      </c>
      <c r="T6582" s="1">
        <v>4</v>
      </c>
      <c r="U6582" s="1">
        <f>S6582+T6582</f>
        <v>5</v>
      </c>
      <c r="V6582" s="1">
        <v>5</v>
      </c>
      <c r="W6582" s="1">
        <v>0</v>
      </c>
      <c r="X6582" s="1">
        <v>11</v>
      </c>
      <c r="Y6582" s="1">
        <f>U6582+V6582</f>
        <v>10</v>
      </c>
    </row>
    <row r="6583" spans="1:25">
      <c r="A6583" s="1" t="s">
        <v>108</v>
      </c>
      <c r="B6583" s="1">
        <v>9</v>
      </c>
      <c r="C6583" s="1">
        <v>48</v>
      </c>
      <c r="D6583" s="1">
        <v>1</v>
      </c>
      <c r="E6583" s="1" t="s">
        <v>88</v>
      </c>
      <c r="F6583" s="1" t="s">
        <v>52</v>
      </c>
      <c r="G6583" s="1">
        <f>J6583+M6583</f>
        <v>3</v>
      </c>
      <c r="H6583" s="1">
        <f>K6583+N6583</f>
        <v>11</v>
      </c>
      <c r="I6583" s="2">
        <f>G6583/H6583*100</f>
        <v>27.27272727272727</v>
      </c>
      <c r="J6583" s="1">
        <v>1</v>
      </c>
      <c r="K6583" s="1">
        <v>4</v>
      </c>
      <c r="L6583" s="2">
        <f>J6583/K6583*100</f>
        <v>25</v>
      </c>
      <c r="M6583" s="1">
        <v>2</v>
      </c>
      <c r="N6583" s="1">
        <v>7</v>
      </c>
      <c r="O6583" s="2">
        <f>M6583/N6583*100</f>
        <v>28.571428571428569</v>
      </c>
      <c r="P6583" s="1">
        <v>5</v>
      </c>
      <c r="Q6583" s="1">
        <v>6</v>
      </c>
      <c r="R6583" s="2">
        <f>P6583/Q6583*100</f>
        <v>83.333333333333343</v>
      </c>
      <c r="S6583" s="1">
        <v>2</v>
      </c>
      <c r="T6583" s="1">
        <v>3</v>
      </c>
      <c r="U6583" s="1">
        <f>S6583+T6583</f>
        <v>5</v>
      </c>
      <c r="V6583" s="1">
        <v>5</v>
      </c>
      <c r="W6583" s="1">
        <v>4</v>
      </c>
      <c r="X6583" s="1">
        <v>13</v>
      </c>
      <c r="Y6583" s="1">
        <f>U6583+V6583</f>
        <v>10</v>
      </c>
    </row>
    <row r="6584" spans="1:25">
      <c r="A6584" s="1" t="s">
        <v>140</v>
      </c>
      <c r="B6584" s="1">
        <v>7</v>
      </c>
      <c r="C6584" s="1">
        <v>105</v>
      </c>
      <c r="D6584" s="1">
        <v>-1</v>
      </c>
      <c r="E6584" s="1" t="s">
        <v>19</v>
      </c>
      <c r="F6584" s="1" t="s">
        <v>107</v>
      </c>
      <c r="G6584" s="1">
        <f>J6584+M6584</f>
        <v>4</v>
      </c>
      <c r="H6584" s="1">
        <f>K6584+N6584</f>
        <v>11</v>
      </c>
      <c r="I6584" s="2">
        <f>G6584/H6584*100</f>
        <v>36.363636363636367</v>
      </c>
      <c r="J6584" s="1">
        <v>1</v>
      </c>
      <c r="K6584" s="1">
        <v>4</v>
      </c>
      <c r="L6584" s="2">
        <f>J6584/K6584*100</f>
        <v>25</v>
      </c>
      <c r="M6584" s="1">
        <v>3</v>
      </c>
      <c r="N6584" s="1">
        <v>7</v>
      </c>
      <c r="O6584" s="2">
        <f>M6584/N6584*100</f>
        <v>42.857142857142854</v>
      </c>
      <c r="P6584" s="1">
        <v>1</v>
      </c>
      <c r="Q6584" s="1">
        <v>2</v>
      </c>
      <c r="R6584" s="2">
        <f>P6584/Q6584*100</f>
        <v>50</v>
      </c>
      <c r="S6584" s="1">
        <v>3</v>
      </c>
      <c r="T6584" s="1">
        <v>2</v>
      </c>
      <c r="U6584" s="1">
        <f>S6584+T6584</f>
        <v>5</v>
      </c>
      <c r="V6584" s="1">
        <v>5</v>
      </c>
      <c r="W6584" s="1">
        <v>0</v>
      </c>
      <c r="X6584" s="1">
        <v>12</v>
      </c>
      <c r="Y6584" s="1">
        <f>U6584+V6584</f>
        <v>10</v>
      </c>
    </row>
    <row r="6585" spans="1:25">
      <c r="A6585" s="1" t="s">
        <v>131</v>
      </c>
      <c r="B6585" s="1">
        <v>9</v>
      </c>
      <c r="C6585" s="1">
        <v>73</v>
      </c>
      <c r="D6585" s="1">
        <v>1</v>
      </c>
      <c r="E6585" s="1" t="s">
        <v>19</v>
      </c>
      <c r="F6585" s="1" t="s">
        <v>2</v>
      </c>
      <c r="G6585" s="1">
        <f>J6585+M6585</f>
        <v>8</v>
      </c>
      <c r="H6585" s="1">
        <f>K6585+N6585</f>
        <v>12</v>
      </c>
      <c r="I6585" s="2">
        <f>G6585/H6585*100</f>
        <v>66.666666666666657</v>
      </c>
      <c r="J6585" s="1">
        <v>5</v>
      </c>
      <c r="K6585" s="1">
        <v>7</v>
      </c>
      <c r="L6585" s="2">
        <f>J6585/K6585*100</f>
        <v>71.428571428571431</v>
      </c>
      <c r="M6585" s="1">
        <v>3</v>
      </c>
      <c r="N6585" s="1">
        <v>5</v>
      </c>
      <c r="O6585" s="2">
        <f>M6585/N6585*100</f>
        <v>60</v>
      </c>
      <c r="P6585" s="1">
        <v>7</v>
      </c>
      <c r="Q6585" s="1">
        <v>8</v>
      </c>
      <c r="R6585" s="2">
        <f>P6585/Q6585*100</f>
        <v>87.5</v>
      </c>
      <c r="S6585" s="1">
        <v>1</v>
      </c>
      <c r="T6585" s="1">
        <v>4</v>
      </c>
      <c r="U6585" s="1">
        <f>S6585+T6585</f>
        <v>5</v>
      </c>
      <c r="V6585" s="1">
        <v>5</v>
      </c>
      <c r="W6585" s="1">
        <v>1</v>
      </c>
      <c r="X6585" s="1">
        <v>26</v>
      </c>
      <c r="Y6585" s="1">
        <f>U6585+V6585</f>
        <v>10</v>
      </c>
    </row>
    <row r="6586" spans="1:25">
      <c r="A6586" s="1" t="s">
        <v>76</v>
      </c>
      <c r="B6586" s="1">
        <v>8</v>
      </c>
      <c r="C6586" s="1">
        <v>73</v>
      </c>
      <c r="D6586" s="1">
        <v>-1</v>
      </c>
      <c r="E6586" s="1" t="s">
        <v>68</v>
      </c>
      <c r="F6586" s="1" t="s">
        <v>1</v>
      </c>
      <c r="G6586" s="1">
        <f>J6586+M6586</f>
        <v>4</v>
      </c>
      <c r="H6586" s="1">
        <f>K6586+N6586</f>
        <v>13</v>
      </c>
      <c r="I6586" s="2">
        <f>G6586/H6586*100</f>
        <v>30.76923076923077</v>
      </c>
      <c r="J6586" s="1">
        <v>2</v>
      </c>
      <c r="K6586" s="1">
        <v>4</v>
      </c>
      <c r="L6586" s="2">
        <f>J6586/K6586*100</f>
        <v>50</v>
      </c>
      <c r="M6586" s="1">
        <v>2</v>
      </c>
      <c r="N6586" s="1">
        <v>9</v>
      </c>
      <c r="O6586" s="2">
        <f>M6586/N6586*100</f>
        <v>22.222222222222221</v>
      </c>
      <c r="P6586" s="1">
        <v>2</v>
      </c>
      <c r="Q6586" s="1">
        <v>3</v>
      </c>
      <c r="R6586" s="2">
        <f>P6586/Q6586*100</f>
        <v>66.666666666666657</v>
      </c>
      <c r="S6586" s="1">
        <v>0</v>
      </c>
      <c r="T6586" s="1">
        <v>5</v>
      </c>
      <c r="U6586" s="1">
        <f>S6586+T6586</f>
        <v>5</v>
      </c>
      <c r="V6586" s="1">
        <v>5</v>
      </c>
      <c r="W6586" s="1">
        <v>0</v>
      </c>
      <c r="X6586" s="1">
        <v>12</v>
      </c>
      <c r="Y6586" s="1">
        <f>U6586+V6586</f>
        <v>10</v>
      </c>
    </row>
    <row r="6587" spans="1:25">
      <c r="A6587" s="1" t="s">
        <v>104</v>
      </c>
      <c r="B6587" s="1">
        <v>6</v>
      </c>
      <c r="C6587" s="1">
        <v>72</v>
      </c>
      <c r="D6587" s="1">
        <v>-1</v>
      </c>
      <c r="E6587" s="1" t="s">
        <v>2</v>
      </c>
      <c r="F6587" s="1" t="s">
        <v>12</v>
      </c>
      <c r="G6587" s="1">
        <f>J6587+M6587</f>
        <v>5</v>
      </c>
      <c r="H6587" s="1">
        <f>K6587+N6587</f>
        <v>13</v>
      </c>
      <c r="I6587" s="2">
        <f>G6587/H6587*100</f>
        <v>38.461538461538467</v>
      </c>
      <c r="J6587" s="1">
        <v>3</v>
      </c>
      <c r="K6587" s="1">
        <v>5</v>
      </c>
      <c r="L6587" s="2">
        <f>J6587/K6587*100</f>
        <v>60</v>
      </c>
      <c r="M6587" s="1">
        <v>2</v>
      </c>
      <c r="N6587" s="1">
        <v>8</v>
      </c>
      <c r="O6587" s="2">
        <f>M6587/N6587*100</f>
        <v>25</v>
      </c>
      <c r="P6587" s="1">
        <v>3</v>
      </c>
      <c r="Q6587" s="1">
        <v>4</v>
      </c>
      <c r="R6587" s="2">
        <f>P6587/Q6587*100</f>
        <v>75</v>
      </c>
      <c r="S6587" s="1">
        <v>1</v>
      </c>
      <c r="T6587" s="1">
        <v>4</v>
      </c>
      <c r="U6587" s="1">
        <f>S6587+T6587</f>
        <v>5</v>
      </c>
      <c r="V6587" s="1">
        <v>5</v>
      </c>
      <c r="W6587" s="1">
        <v>2</v>
      </c>
      <c r="X6587" s="1">
        <v>15</v>
      </c>
      <c r="Y6587" s="1">
        <f>U6587+V6587</f>
        <v>10</v>
      </c>
    </row>
    <row r="6588" spans="1:25">
      <c r="A6588" s="1" t="s">
        <v>71</v>
      </c>
      <c r="B6588" s="1">
        <v>4</v>
      </c>
      <c r="C6588" s="1">
        <v>67</v>
      </c>
      <c r="D6588" s="1">
        <v>1</v>
      </c>
      <c r="E6588" s="1" t="s">
        <v>52</v>
      </c>
      <c r="F6588" s="1" t="s">
        <v>12</v>
      </c>
      <c r="G6588" s="1">
        <f>J6588+M6588</f>
        <v>3</v>
      </c>
      <c r="H6588" s="1">
        <f>K6588+N6588</f>
        <v>13</v>
      </c>
      <c r="I6588" s="2">
        <f>G6588/H6588*100</f>
        <v>23.076923076923077</v>
      </c>
      <c r="J6588" s="1">
        <v>1</v>
      </c>
      <c r="K6588" s="1">
        <v>7</v>
      </c>
      <c r="L6588" s="2">
        <f>J6588/K6588*100</f>
        <v>14.285714285714285</v>
      </c>
      <c r="M6588" s="1">
        <v>2</v>
      </c>
      <c r="N6588" s="1">
        <v>6</v>
      </c>
      <c r="O6588" s="2">
        <f>M6588/N6588*100</f>
        <v>33.333333333333329</v>
      </c>
      <c r="P6588" s="1">
        <v>1</v>
      </c>
      <c r="Q6588" s="1">
        <v>2</v>
      </c>
      <c r="R6588" s="2">
        <f>P6588/Q6588*100</f>
        <v>50</v>
      </c>
      <c r="S6588" s="1">
        <v>1</v>
      </c>
      <c r="T6588" s="1">
        <v>4</v>
      </c>
      <c r="U6588" s="1">
        <f>S6588+T6588</f>
        <v>5</v>
      </c>
      <c r="V6588" s="1">
        <v>5</v>
      </c>
      <c r="W6588" s="1">
        <v>3</v>
      </c>
      <c r="X6588" s="1">
        <v>9</v>
      </c>
      <c r="Y6588" s="1">
        <f>U6588+V6588</f>
        <v>10</v>
      </c>
    </row>
    <row r="6589" spans="1:25">
      <c r="A6589" s="1" t="s">
        <v>71</v>
      </c>
      <c r="B6589" s="1">
        <v>3</v>
      </c>
      <c r="C6589" s="1">
        <v>64</v>
      </c>
      <c r="D6589" s="1">
        <v>1</v>
      </c>
      <c r="E6589" s="1" t="s">
        <v>52</v>
      </c>
      <c r="F6589" s="1" t="s">
        <v>12</v>
      </c>
      <c r="G6589" s="1">
        <f>J6589+M6589</f>
        <v>7</v>
      </c>
      <c r="H6589" s="1">
        <f>K6589+N6589</f>
        <v>14</v>
      </c>
      <c r="I6589" s="2">
        <f>G6589/H6589*100</f>
        <v>50</v>
      </c>
      <c r="J6589" s="1">
        <v>4</v>
      </c>
      <c r="K6589" s="1">
        <v>9</v>
      </c>
      <c r="L6589" s="2">
        <f>J6589/K6589*100</f>
        <v>44.444444444444443</v>
      </c>
      <c r="M6589" s="1">
        <v>3</v>
      </c>
      <c r="N6589" s="1">
        <v>5</v>
      </c>
      <c r="O6589" s="2">
        <f>M6589/N6589*100</f>
        <v>60</v>
      </c>
      <c r="P6589" s="1">
        <v>2</v>
      </c>
      <c r="Q6589" s="1">
        <v>3</v>
      </c>
      <c r="R6589" s="2">
        <f>P6589/Q6589*100</f>
        <v>66.666666666666657</v>
      </c>
      <c r="S6589" s="1">
        <v>0</v>
      </c>
      <c r="T6589" s="1">
        <v>5</v>
      </c>
      <c r="U6589" s="1">
        <f>S6589+T6589</f>
        <v>5</v>
      </c>
      <c r="V6589" s="1">
        <v>5</v>
      </c>
      <c r="W6589" s="1">
        <v>2</v>
      </c>
      <c r="X6589" s="1">
        <v>19</v>
      </c>
      <c r="Y6589" s="1">
        <f>U6589+V6589</f>
        <v>10</v>
      </c>
    </row>
    <row r="6590" spans="1:25">
      <c r="A6590" s="1" t="s">
        <v>62</v>
      </c>
      <c r="B6590" s="1">
        <v>3</v>
      </c>
      <c r="C6590" s="1">
        <v>58</v>
      </c>
      <c r="D6590" s="1">
        <v>-1</v>
      </c>
      <c r="E6590" s="1" t="s">
        <v>19</v>
      </c>
      <c r="F6590" s="1" t="s">
        <v>52</v>
      </c>
      <c r="G6590" s="1">
        <f>J6590+M6590</f>
        <v>9</v>
      </c>
      <c r="H6590" s="1">
        <f>K6590+N6590</f>
        <v>15</v>
      </c>
      <c r="I6590" s="2">
        <f>G6590/H6590*100</f>
        <v>60</v>
      </c>
      <c r="J6590" s="1">
        <v>8</v>
      </c>
      <c r="K6590" s="1">
        <v>13</v>
      </c>
      <c r="L6590" s="2">
        <f>J6590/K6590*100</f>
        <v>61.53846153846154</v>
      </c>
      <c r="M6590" s="1">
        <v>1</v>
      </c>
      <c r="N6590" s="1">
        <v>2</v>
      </c>
      <c r="O6590" s="2">
        <f>M6590/N6590*100</f>
        <v>50</v>
      </c>
      <c r="P6590" s="1">
        <v>1</v>
      </c>
      <c r="Q6590" s="1">
        <v>2</v>
      </c>
      <c r="R6590" s="2">
        <f>P6590/Q6590*100</f>
        <v>50</v>
      </c>
      <c r="S6590" s="1">
        <v>2</v>
      </c>
      <c r="T6590" s="1">
        <v>3</v>
      </c>
      <c r="U6590" s="1">
        <f>S6590+T6590</f>
        <v>5</v>
      </c>
      <c r="V6590" s="1">
        <v>5</v>
      </c>
      <c r="W6590" s="1">
        <v>2</v>
      </c>
      <c r="X6590" s="1">
        <v>20</v>
      </c>
      <c r="Y6590" s="1">
        <f>U6590+V6590</f>
        <v>10</v>
      </c>
    </row>
    <row r="6591" spans="1:25">
      <c r="A6591" s="1" t="s">
        <v>92</v>
      </c>
      <c r="B6591" s="1">
        <v>10</v>
      </c>
      <c r="C6591" s="1">
        <v>7</v>
      </c>
      <c r="D6591" s="1">
        <v>1</v>
      </c>
      <c r="E6591" s="1" t="s">
        <v>52</v>
      </c>
      <c r="F6591" s="1" t="s">
        <v>88</v>
      </c>
      <c r="G6591" s="1">
        <f>J6591+M6591</f>
        <v>5</v>
      </c>
      <c r="H6591" s="1">
        <f>K6591+N6591</f>
        <v>17</v>
      </c>
      <c r="I6591" s="2">
        <f>G6591/H6591*100</f>
        <v>29.411764705882355</v>
      </c>
      <c r="J6591" s="1">
        <v>2</v>
      </c>
      <c r="K6591" s="1">
        <v>10</v>
      </c>
      <c r="L6591" s="2">
        <f>J6591/K6591*100</f>
        <v>20</v>
      </c>
      <c r="M6591" s="1">
        <v>3</v>
      </c>
      <c r="N6591" s="1">
        <v>7</v>
      </c>
      <c r="O6591" s="2">
        <f>M6591/N6591*100</f>
        <v>42.857142857142854</v>
      </c>
      <c r="P6591" s="1">
        <v>8</v>
      </c>
      <c r="Q6591" s="1">
        <v>9</v>
      </c>
      <c r="R6591" s="2">
        <f>P6591/Q6591*100</f>
        <v>88.888888888888886</v>
      </c>
      <c r="S6591" s="1">
        <v>1</v>
      </c>
      <c r="T6591" s="1">
        <v>4</v>
      </c>
      <c r="U6591" s="1">
        <f>S6591+T6591</f>
        <v>5</v>
      </c>
      <c r="V6591" s="1">
        <v>5</v>
      </c>
      <c r="W6591" s="1">
        <v>1</v>
      </c>
      <c r="X6591" s="1">
        <v>21</v>
      </c>
      <c r="Y6591" s="1">
        <f>U6591+V6591</f>
        <v>10</v>
      </c>
    </row>
    <row r="6592" spans="1:25">
      <c r="A6592" s="1" t="s">
        <v>76</v>
      </c>
      <c r="B6592" s="1">
        <v>5</v>
      </c>
      <c r="C6592" s="1">
        <v>87</v>
      </c>
      <c r="D6592" s="1">
        <v>-1</v>
      </c>
      <c r="E6592" s="1" t="s">
        <v>68</v>
      </c>
      <c r="F6592" s="1" t="s">
        <v>12</v>
      </c>
      <c r="G6592" s="1">
        <f>J6592+M6592</f>
        <v>3</v>
      </c>
      <c r="H6592" s="1">
        <f>K6592+N6592</f>
        <v>18</v>
      </c>
      <c r="I6592" s="2">
        <f>G6592/H6592*100</f>
        <v>16.666666666666664</v>
      </c>
      <c r="J6592" s="1">
        <v>3</v>
      </c>
      <c r="K6592" s="1">
        <v>16</v>
      </c>
      <c r="L6592" s="2">
        <f>J6592/K6592*100</f>
        <v>18.75</v>
      </c>
      <c r="M6592" s="1">
        <v>0</v>
      </c>
      <c r="N6592" s="1">
        <v>2</v>
      </c>
      <c r="O6592" s="2">
        <f>M6592/N6592*100</f>
        <v>0</v>
      </c>
      <c r="P6592" s="1">
        <v>5</v>
      </c>
      <c r="Q6592" s="1">
        <v>6</v>
      </c>
      <c r="R6592" s="2">
        <f>P6592/Q6592*100</f>
        <v>83.333333333333343</v>
      </c>
      <c r="S6592" s="1">
        <v>3</v>
      </c>
      <c r="T6592" s="1">
        <v>2</v>
      </c>
      <c r="U6592" s="1">
        <f>S6592+T6592</f>
        <v>5</v>
      </c>
      <c r="V6592" s="1">
        <v>5</v>
      </c>
      <c r="W6592" s="1">
        <v>3</v>
      </c>
      <c r="X6592" s="1">
        <v>11</v>
      </c>
      <c r="Y6592" s="1">
        <f>U6592+V6592</f>
        <v>10</v>
      </c>
    </row>
    <row r="6593" spans="1:25">
      <c r="A6593" s="1" t="s">
        <v>92</v>
      </c>
      <c r="B6593" s="1">
        <v>4</v>
      </c>
      <c r="C6593" s="1">
        <v>9</v>
      </c>
      <c r="D6593" s="1">
        <v>1</v>
      </c>
      <c r="E6593" s="1" t="s">
        <v>1</v>
      </c>
      <c r="F6593" s="1" t="s">
        <v>2</v>
      </c>
      <c r="G6593" s="1">
        <f>J6593+M6593</f>
        <v>5</v>
      </c>
      <c r="H6593" s="1">
        <f>K6593+N6593</f>
        <v>11</v>
      </c>
      <c r="I6593" s="2">
        <f>G6593/H6593*100</f>
        <v>45.454545454545453</v>
      </c>
      <c r="J6593" s="1">
        <v>3</v>
      </c>
      <c r="K6593" s="1">
        <v>6</v>
      </c>
      <c r="L6593" s="2">
        <f>J6593/K6593*100</f>
        <v>50</v>
      </c>
      <c r="M6593" s="1">
        <v>2</v>
      </c>
      <c r="N6593" s="1">
        <v>5</v>
      </c>
      <c r="O6593" s="2">
        <f>M6593/N6593*100</f>
        <v>40</v>
      </c>
      <c r="P6593" s="1">
        <v>9</v>
      </c>
      <c r="Q6593" s="1">
        <v>9</v>
      </c>
      <c r="R6593" s="2">
        <f>P6593/Q6593*100</f>
        <v>100</v>
      </c>
      <c r="S6593" s="1">
        <v>1</v>
      </c>
      <c r="T6593" s="1">
        <v>4</v>
      </c>
      <c r="U6593" s="1">
        <f>S6593+T6593</f>
        <v>5</v>
      </c>
      <c r="V6593" s="1">
        <v>5</v>
      </c>
      <c r="W6593" s="1">
        <v>7</v>
      </c>
      <c r="X6593" s="1">
        <v>21</v>
      </c>
      <c r="Y6593" s="1">
        <f>U6593+V6593</f>
        <v>10</v>
      </c>
    </row>
    <row r="6594" spans="1:25">
      <c r="A6594" s="1" t="s">
        <v>5</v>
      </c>
      <c r="B6594" s="1">
        <v>6</v>
      </c>
      <c r="C6594" s="1">
        <v>76</v>
      </c>
      <c r="D6594" s="1">
        <v>-1</v>
      </c>
      <c r="E6594" s="1" t="s">
        <v>52</v>
      </c>
      <c r="F6594" s="1" t="s">
        <v>107</v>
      </c>
      <c r="G6594" s="1">
        <f>J6594+M6594</f>
        <v>5</v>
      </c>
      <c r="H6594" s="1">
        <f>K6594+N6594</f>
        <v>11</v>
      </c>
      <c r="I6594" s="2">
        <f>G6594/H6594*100</f>
        <v>45.454545454545453</v>
      </c>
      <c r="J6594" s="1">
        <v>4</v>
      </c>
      <c r="K6594" s="1">
        <v>8</v>
      </c>
      <c r="L6594" s="2">
        <f>J6594/K6594*100</f>
        <v>50</v>
      </c>
      <c r="M6594" s="1">
        <v>1</v>
      </c>
      <c r="N6594" s="1">
        <v>3</v>
      </c>
      <c r="O6594" s="2">
        <f>M6594/N6594*100</f>
        <v>33.333333333333329</v>
      </c>
      <c r="P6594" s="1">
        <v>4</v>
      </c>
      <c r="Q6594" s="1">
        <v>4</v>
      </c>
      <c r="R6594" s="2">
        <f>P6594/Q6594*100</f>
        <v>100</v>
      </c>
      <c r="S6594" s="1">
        <v>4</v>
      </c>
      <c r="T6594" s="1">
        <v>1</v>
      </c>
      <c r="U6594" s="1">
        <f>S6594+T6594</f>
        <v>5</v>
      </c>
      <c r="V6594" s="1">
        <v>5</v>
      </c>
      <c r="W6594" s="1">
        <v>3</v>
      </c>
      <c r="X6594" s="1">
        <v>15</v>
      </c>
      <c r="Y6594" s="1">
        <f>U6594+V6594</f>
        <v>10</v>
      </c>
    </row>
    <row r="6595" spans="1:25">
      <c r="A6595" s="1" t="s">
        <v>62</v>
      </c>
      <c r="B6595" s="1">
        <v>3</v>
      </c>
      <c r="C6595" s="1">
        <v>82</v>
      </c>
      <c r="D6595" s="1">
        <v>-1</v>
      </c>
      <c r="E6595" s="1" t="s">
        <v>19</v>
      </c>
      <c r="F6595" s="1" t="s">
        <v>52</v>
      </c>
      <c r="G6595" s="1">
        <f>J6595+M6595</f>
        <v>5</v>
      </c>
      <c r="H6595" s="1">
        <f>K6595+N6595</f>
        <v>12</v>
      </c>
      <c r="I6595" s="2">
        <f>G6595/H6595*100</f>
        <v>41.666666666666671</v>
      </c>
      <c r="J6595" s="1">
        <v>4</v>
      </c>
      <c r="K6595" s="1">
        <v>10</v>
      </c>
      <c r="L6595" s="2">
        <f>J6595/K6595*100</f>
        <v>40</v>
      </c>
      <c r="M6595" s="1">
        <v>1</v>
      </c>
      <c r="N6595" s="1">
        <v>2</v>
      </c>
      <c r="O6595" s="2">
        <f>M6595/N6595*100</f>
        <v>50</v>
      </c>
      <c r="P6595" s="1">
        <v>3</v>
      </c>
      <c r="Q6595" s="1">
        <v>3</v>
      </c>
      <c r="R6595" s="2">
        <f>P6595/Q6595*100</f>
        <v>100</v>
      </c>
      <c r="S6595" s="1">
        <v>1</v>
      </c>
      <c r="T6595" s="1">
        <v>4</v>
      </c>
      <c r="U6595" s="1">
        <f>S6595+T6595</f>
        <v>5</v>
      </c>
      <c r="V6595" s="1">
        <v>5</v>
      </c>
      <c r="W6595" s="1">
        <v>2</v>
      </c>
      <c r="X6595" s="1">
        <v>14</v>
      </c>
      <c r="Y6595" s="1">
        <f>U6595+V6595</f>
        <v>10</v>
      </c>
    </row>
    <row r="6596" spans="1:25">
      <c r="A6596" s="1" t="s">
        <v>163</v>
      </c>
      <c r="B6596" s="1">
        <v>9</v>
      </c>
      <c r="C6596" s="1">
        <v>93</v>
      </c>
      <c r="D6596" s="1">
        <v>-1</v>
      </c>
      <c r="E6596" s="1" t="s">
        <v>1</v>
      </c>
      <c r="F6596" s="1" t="s">
        <v>52</v>
      </c>
      <c r="G6596" s="1">
        <f>J6596+M6596</f>
        <v>4</v>
      </c>
      <c r="H6596" s="1">
        <f>K6596+N6596</f>
        <v>12</v>
      </c>
      <c r="I6596" s="2">
        <f>G6596/H6596*100</f>
        <v>33.333333333333329</v>
      </c>
      <c r="J6596" s="1">
        <v>3</v>
      </c>
      <c r="K6596" s="1">
        <v>8</v>
      </c>
      <c r="L6596" s="2">
        <f>J6596/K6596*100</f>
        <v>37.5</v>
      </c>
      <c r="M6596" s="1">
        <v>1</v>
      </c>
      <c r="N6596" s="1">
        <v>4</v>
      </c>
      <c r="O6596" s="2">
        <f>M6596/N6596*100</f>
        <v>25</v>
      </c>
      <c r="P6596" s="1">
        <v>4</v>
      </c>
      <c r="Q6596" s="1">
        <v>4</v>
      </c>
      <c r="R6596" s="2">
        <f>P6596/Q6596*100</f>
        <v>100</v>
      </c>
      <c r="S6596" s="1">
        <v>1</v>
      </c>
      <c r="T6596" s="1">
        <v>4</v>
      </c>
      <c r="U6596" s="1">
        <f>S6596+T6596</f>
        <v>5</v>
      </c>
      <c r="V6596" s="1">
        <v>5</v>
      </c>
      <c r="W6596" s="1">
        <v>1</v>
      </c>
      <c r="X6596" s="1">
        <v>13</v>
      </c>
      <c r="Y6596" s="1">
        <f>U6596+V6596</f>
        <v>10</v>
      </c>
    </row>
    <row r="6597" spans="1:25">
      <c r="A6597" s="1" t="s">
        <v>71</v>
      </c>
      <c r="B6597" s="1">
        <v>5</v>
      </c>
      <c r="C6597" s="1">
        <v>43</v>
      </c>
      <c r="D6597" s="1">
        <v>1</v>
      </c>
      <c r="E6597" s="1" t="s">
        <v>52</v>
      </c>
      <c r="F6597" s="1" t="s">
        <v>1</v>
      </c>
      <c r="G6597" s="1">
        <f>J6597+M6597</f>
        <v>7</v>
      </c>
      <c r="H6597" s="1">
        <f>K6597+N6597</f>
        <v>13</v>
      </c>
      <c r="I6597" s="2">
        <f>G6597/H6597*100</f>
        <v>53.846153846153847</v>
      </c>
      <c r="J6597" s="1">
        <v>2</v>
      </c>
      <c r="K6597" s="1">
        <v>6</v>
      </c>
      <c r="L6597" s="2">
        <f>J6597/K6597*100</f>
        <v>33.333333333333329</v>
      </c>
      <c r="M6597" s="1">
        <v>5</v>
      </c>
      <c r="N6597" s="1">
        <v>7</v>
      </c>
      <c r="O6597" s="2">
        <f>M6597/N6597*100</f>
        <v>71.428571428571431</v>
      </c>
      <c r="P6597" s="1">
        <v>5</v>
      </c>
      <c r="Q6597" s="1">
        <v>5</v>
      </c>
      <c r="R6597" s="2">
        <f>P6597/Q6597*100</f>
        <v>100</v>
      </c>
      <c r="S6597" s="1">
        <v>1</v>
      </c>
      <c r="T6597" s="1">
        <v>4</v>
      </c>
      <c r="U6597" s="1">
        <f>S6597+T6597</f>
        <v>5</v>
      </c>
      <c r="V6597" s="1">
        <v>5</v>
      </c>
      <c r="W6597" s="1">
        <v>1</v>
      </c>
      <c r="X6597" s="1">
        <v>24</v>
      </c>
      <c r="Y6597" s="1">
        <f>U6597+V6597</f>
        <v>10</v>
      </c>
    </row>
    <row r="6598" spans="1:25">
      <c r="A6598" s="1" t="s">
        <v>16</v>
      </c>
      <c r="B6598" s="1">
        <v>6</v>
      </c>
      <c r="C6598" s="1">
        <v>46</v>
      </c>
      <c r="D6598" s="1">
        <v>-1</v>
      </c>
      <c r="E6598" s="1" t="s">
        <v>68</v>
      </c>
      <c r="F6598" s="1" t="s">
        <v>2</v>
      </c>
      <c r="G6598" s="1">
        <f>J6598+M6598</f>
        <v>5</v>
      </c>
      <c r="H6598" s="1">
        <f>K6598+N6598</f>
        <v>14</v>
      </c>
      <c r="I6598" s="2">
        <f>G6598/H6598*100</f>
        <v>35.714285714285715</v>
      </c>
      <c r="J6598" s="1">
        <v>0</v>
      </c>
      <c r="K6598" s="1">
        <v>2</v>
      </c>
      <c r="L6598" s="2">
        <f>J6598/K6598*100</f>
        <v>0</v>
      </c>
      <c r="M6598" s="1">
        <v>5</v>
      </c>
      <c r="N6598" s="1">
        <v>12</v>
      </c>
      <c r="O6598" s="2">
        <f>M6598/N6598*100</f>
        <v>41.666666666666671</v>
      </c>
      <c r="P6598" s="1">
        <v>0</v>
      </c>
      <c r="Q6598" s="1">
        <v>0</v>
      </c>
      <c r="S6598" s="1">
        <v>0</v>
      </c>
      <c r="T6598" s="1">
        <v>5</v>
      </c>
      <c r="U6598" s="1">
        <f>S6598+T6598</f>
        <v>5</v>
      </c>
      <c r="V6598" s="1">
        <v>5</v>
      </c>
      <c r="W6598" s="1">
        <v>2</v>
      </c>
      <c r="X6598" s="1">
        <v>15</v>
      </c>
      <c r="Y6598" s="1">
        <f>U6598+V6598</f>
        <v>10</v>
      </c>
    </row>
    <row r="6599" spans="1:25">
      <c r="A6599" s="1" t="s">
        <v>25</v>
      </c>
      <c r="B6599" s="1">
        <v>1</v>
      </c>
      <c r="C6599" s="1">
        <v>58</v>
      </c>
      <c r="D6599" s="1">
        <v>1</v>
      </c>
      <c r="E6599" s="1" t="s">
        <v>2</v>
      </c>
      <c r="F6599" s="1" t="s">
        <v>1</v>
      </c>
      <c r="G6599" s="1">
        <f>J6599+M6599</f>
        <v>8</v>
      </c>
      <c r="H6599" s="1">
        <f>K6599+N6599</f>
        <v>14</v>
      </c>
      <c r="I6599" s="2">
        <f>G6599/H6599*100</f>
        <v>57.142857142857139</v>
      </c>
      <c r="J6599" s="1">
        <v>3</v>
      </c>
      <c r="K6599" s="1">
        <v>6</v>
      </c>
      <c r="L6599" s="2">
        <f>J6599/K6599*100</f>
        <v>50</v>
      </c>
      <c r="M6599" s="1">
        <v>5</v>
      </c>
      <c r="N6599" s="1">
        <v>8</v>
      </c>
      <c r="O6599" s="2">
        <f>M6599/N6599*100</f>
        <v>62.5</v>
      </c>
      <c r="P6599" s="1">
        <v>6</v>
      </c>
      <c r="Q6599" s="1">
        <v>6</v>
      </c>
      <c r="R6599" s="2">
        <f>P6599/Q6599*100</f>
        <v>100</v>
      </c>
      <c r="S6599" s="1">
        <v>1</v>
      </c>
      <c r="T6599" s="1">
        <v>4</v>
      </c>
      <c r="U6599" s="1">
        <f>S6599+T6599</f>
        <v>5</v>
      </c>
      <c r="V6599" s="1">
        <v>5</v>
      </c>
      <c r="W6599" s="1">
        <v>4</v>
      </c>
      <c r="X6599" s="1">
        <v>27</v>
      </c>
      <c r="Y6599" s="1">
        <f>U6599+V6599</f>
        <v>10</v>
      </c>
    </row>
    <row r="6600" spans="1:25">
      <c r="A6600" s="1" t="s">
        <v>23</v>
      </c>
      <c r="B6600" s="1">
        <v>6</v>
      </c>
      <c r="C6600" s="1">
        <v>31</v>
      </c>
      <c r="D6600" s="1">
        <v>1</v>
      </c>
      <c r="E6600" s="1" t="s">
        <v>19</v>
      </c>
      <c r="F6600" s="1" t="s">
        <v>12</v>
      </c>
      <c r="G6600" s="1">
        <f>J6600+M6600</f>
        <v>6</v>
      </c>
      <c r="H6600" s="1">
        <f>K6600+N6600</f>
        <v>14</v>
      </c>
      <c r="I6600" s="2">
        <f>G6600/H6600*100</f>
        <v>42.857142857142854</v>
      </c>
      <c r="J6600" s="1">
        <v>6</v>
      </c>
      <c r="K6600" s="1">
        <v>13</v>
      </c>
      <c r="L6600" s="2">
        <f>J6600/K6600*100</f>
        <v>46.153846153846153</v>
      </c>
      <c r="M6600" s="1">
        <v>0</v>
      </c>
      <c r="N6600" s="1">
        <v>1</v>
      </c>
      <c r="O6600" s="2">
        <f>M6600/N6600*100</f>
        <v>0</v>
      </c>
      <c r="P6600" s="1">
        <v>2</v>
      </c>
      <c r="Q6600" s="1">
        <v>2</v>
      </c>
      <c r="R6600" s="2">
        <f>P6600/Q6600*100</f>
        <v>100</v>
      </c>
      <c r="S6600" s="1">
        <v>1</v>
      </c>
      <c r="T6600" s="1">
        <v>4</v>
      </c>
      <c r="U6600" s="1">
        <f>S6600+T6600</f>
        <v>5</v>
      </c>
      <c r="V6600" s="1">
        <v>5</v>
      </c>
      <c r="W6600" s="1">
        <v>4</v>
      </c>
      <c r="X6600" s="1">
        <v>14</v>
      </c>
      <c r="Y6600" s="1">
        <f>U6600+V6600</f>
        <v>10</v>
      </c>
    </row>
    <row r="6601" spans="1:25">
      <c r="A6601" s="1" t="s">
        <v>96</v>
      </c>
      <c r="B6601" s="1">
        <v>4</v>
      </c>
      <c r="C6601" s="1">
        <v>37</v>
      </c>
      <c r="D6601" s="1">
        <v>-1</v>
      </c>
      <c r="E6601" s="1" t="s">
        <v>68</v>
      </c>
      <c r="F6601" s="1" t="s">
        <v>1</v>
      </c>
      <c r="G6601" s="1">
        <f>J6601+M6601</f>
        <v>7</v>
      </c>
      <c r="H6601" s="1">
        <f>K6601+N6601</f>
        <v>15</v>
      </c>
      <c r="I6601" s="2">
        <f>G6601/H6601*100</f>
        <v>46.666666666666664</v>
      </c>
      <c r="J6601" s="1">
        <v>2</v>
      </c>
      <c r="K6601" s="1">
        <v>8</v>
      </c>
      <c r="L6601" s="2">
        <f>J6601/K6601*100</f>
        <v>25</v>
      </c>
      <c r="M6601" s="1">
        <v>5</v>
      </c>
      <c r="N6601" s="1">
        <v>7</v>
      </c>
      <c r="O6601" s="2">
        <f>M6601/N6601*100</f>
        <v>71.428571428571431</v>
      </c>
      <c r="P6601" s="1">
        <v>4</v>
      </c>
      <c r="Q6601" s="1">
        <v>4</v>
      </c>
      <c r="R6601" s="2">
        <f>P6601/Q6601*100</f>
        <v>100</v>
      </c>
      <c r="S6601" s="1">
        <v>1</v>
      </c>
      <c r="T6601" s="1">
        <v>4</v>
      </c>
      <c r="U6601" s="1">
        <f>S6601+T6601</f>
        <v>5</v>
      </c>
      <c r="V6601" s="1">
        <v>5</v>
      </c>
      <c r="W6601" s="1">
        <v>3</v>
      </c>
      <c r="X6601" s="1">
        <v>23</v>
      </c>
      <c r="Y6601" s="1">
        <f>U6601+V6601</f>
        <v>10</v>
      </c>
    </row>
    <row r="6602" spans="1:25">
      <c r="A6602" s="1" t="s">
        <v>108</v>
      </c>
      <c r="B6602" s="1">
        <v>7</v>
      </c>
      <c r="C6602" s="1">
        <v>102</v>
      </c>
      <c r="D6602" s="1">
        <v>-1</v>
      </c>
      <c r="E6602" s="1" t="s">
        <v>88</v>
      </c>
      <c r="F6602" s="1" t="s">
        <v>2</v>
      </c>
      <c r="G6602" s="1">
        <f>J6602+M6602</f>
        <v>7</v>
      </c>
      <c r="H6602" s="1">
        <f>K6602+N6602</f>
        <v>15</v>
      </c>
      <c r="I6602" s="2">
        <f>G6602/H6602*100</f>
        <v>46.666666666666664</v>
      </c>
      <c r="J6602" s="1">
        <v>2</v>
      </c>
      <c r="K6602" s="1">
        <v>4</v>
      </c>
      <c r="L6602" s="2">
        <f>J6602/K6602*100</f>
        <v>50</v>
      </c>
      <c r="M6602" s="1">
        <v>5</v>
      </c>
      <c r="N6602" s="1">
        <v>11</v>
      </c>
      <c r="O6602" s="2">
        <f>M6602/N6602*100</f>
        <v>45.454545454545453</v>
      </c>
      <c r="P6602" s="1">
        <v>8</v>
      </c>
      <c r="Q6602" s="1">
        <v>8</v>
      </c>
      <c r="R6602" s="2">
        <f>P6602/Q6602*100</f>
        <v>100</v>
      </c>
      <c r="S6602" s="1">
        <v>3</v>
      </c>
      <c r="T6602" s="1">
        <v>2</v>
      </c>
      <c r="U6602" s="1">
        <f>S6602+T6602</f>
        <v>5</v>
      </c>
      <c r="V6602" s="1">
        <v>5</v>
      </c>
      <c r="W6602" s="1">
        <v>1</v>
      </c>
      <c r="X6602" s="1">
        <v>27</v>
      </c>
      <c r="Y6602" s="1">
        <f>U6602+V6602</f>
        <v>10</v>
      </c>
    </row>
    <row r="6603" spans="1:25">
      <c r="A6603" s="1" t="s">
        <v>23</v>
      </c>
      <c r="B6603" s="1">
        <v>5</v>
      </c>
      <c r="C6603" s="1">
        <v>52</v>
      </c>
      <c r="D6603" s="1">
        <v>-1</v>
      </c>
      <c r="E6603" s="1" t="s">
        <v>19</v>
      </c>
      <c r="F6603" s="1" t="s">
        <v>68</v>
      </c>
      <c r="G6603" s="1">
        <f>J6603+M6603</f>
        <v>11</v>
      </c>
      <c r="H6603" s="1">
        <f>K6603+N6603</f>
        <v>16</v>
      </c>
      <c r="I6603" s="2">
        <f>G6603/H6603*100</f>
        <v>68.75</v>
      </c>
      <c r="J6603" s="1">
        <v>10</v>
      </c>
      <c r="K6603" s="1">
        <v>13</v>
      </c>
      <c r="L6603" s="2">
        <f>J6603/K6603*100</f>
        <v>76.923076923076934</v>
      </c>
      <c r="M6603" s="1">
        <v>1</v>
      </c>
      <c r="N6603" s="1">
        <v>3</v>
      </c>
      <c r="O6603" s="2">
        <f>M6603/N6603*100</f>
        <v>33.333333333333329</v>
      </c>
      <c r="P6603" s="1">
        <v>5</v>
      </c>
      <c r="Q6603" s="1">
        <v>5</v>
      </c>
      <c r="R6603" s="2">
        <f>P6603/Q6603*100</f>
        <v>100</v>
      </c>
      <c r="S6603" s="1">
        <v>0</v>
      </c>
      <c r="T6603" s="1">
        <v>5</v>
      </c>
      <c r="U6603" s="1">
        <f>S6603+T6603</f>
        <v>5</v>
      </c>
      <c r="V6603" s="1">
        <v>5</v>
      </c>
      <c r="W6603" s="1">
        <v>2</v>
      </c>
      <c r="X6603" s="1">
        <v>28</v>
      </c>
      <c r="Y6603" s="1">
        <f>U6603+V6603</f>
        <v>10</v>
      </c>
    </row>
    <row r="6604" spans="1:25">
      <c r="A6604" s="1" t="s">
        <v>108</v>
      </c>
      <c r="B6604" s="1">
        <v>6</v>
      </c>
      <c r="C6604" s="1">
        <v>75</v>
      </c>
      <c r="D6604" s="1">
        <v>1</v>
      </c>
      <c r="E6604" s="1" t="s">
        <v>88</v>
      </c>
      <c r="F6604" s="1" t="s">
        <v>1</v>
      </c>
      <c r="G6604" s="1">
        <f>J6604+M6604</f>
        <v>5</v>
      </c>
      <c r="H6604" s="1">
        <f>K6604+N6604</f>
        <v>16</v>
      </c>
      <c r="I6604" s="2">
        <f>G6604/H6604*100</f>
        <v>31.25</v>
      </c>
      <c r="J6604" s="1">
        <v>1</v>
      </c>
      <c r="K6604" s="1">
        <v>1</v>
      </c>
      <c r="L6604" s="2">
        <f>J6604/K6604*100</f>
        <v>100</v>
      </c>
      <c r="M6604" s="1">
        <v>4</v>
      </c>
      <c r="N6604" s="1">
        <v>15</v>
      </c>
      <c r="O6604" s="2">
        <f>M6604/N6604*100</f>
        <v>26.666666666666668</v>
      </c>
      <c r="P6604" s="1">
        <v>2</v>
      </c>
      <c r="Q6604" s="1">
        <v>2</v>
      </c>
      <c r="R6604" s="2">
        <f>P6604/Q6604*100</f>
        <v>100</v>
      </c>
      <c r="S6604" s="1">
        <v>1</v>
      </c>
      <c r="T6604" s="1">
        <v>4</v>
      </c>
      <c r="U6604" s="1">
        <f>S6604+T6604</f>
        <v>5</v>
      </c>
      <c r="V6604" s="1">
        <v>5</v>
      </c>
      <c r="W6604" s="1">
        <v>1</v>
      </c>
      <c r="X6604" s="1">
        <v>16</v>
      </c>
      <c r="Y6604" s="1">
        <f>U6604+V6604</f>
        <v>10</v>
      </c>
    </row>
    <row r="6605" spans="1:25">
      <c r="A6605" s="1" t="s">
        <v>10</v>
      </c>
      <c r="B6605" s="1">
        <v>1</v>
      </c>
      <c r="C6605" s="1">
        <v>30</v>
      </c>
      <c r="D6605" s="1">
        <v>1</v>
      </c>
      <c r="E6605" s="1" t="s">
        <v>2</v>
      </c>
      <c r="F6605" s="1" t="s">
        <v>1</v>
      </c>
      <c r="G6605" s="1">
        <f>J6605+M6605</f>
        <v>10</v>
      </c>
      <c r="H6605" s="1">
        <f>K6605+N6605</f>
        <v>16</v>
      </c>
      <c r="I6605" s="2">
        <f>G6605/H6605*100</f>
        <v>62.5</v>
      </c>
      <c r="J6605" s="1">
        <v>9</v>
      </c>
      <c r="K6605" s="1">
        <v>12</v>
      </c>
      <c r="L6605" s="2">
        <f>J6605/K6605*100</f>
        <v>75</v>
      </c>
      <c r="M6605" s="1">
        <v>1</v>
      </c>
      <c r="N6605" s="1">
        <v>4</v>
      </c>
      <c r="O6605" s="2">
        <f>M6605/N6605*100</f>
        <v>25</v>
      </c>
      <c r="P6605" s="1">
        <v>2</v>
      </c>
      <c r="Q6605" s="1">
        <v>2</v>
      </c>
      <c r="R6605" s="2">
        <f>P6605/Q6605*100</f>
        <v>100</v>
      </c>
      <c r="S6605" s="1">
        <v>2</v>
      </c>
      <c r="T6605" s="1">
        <v>3</v>
      </c>
      <c r="U6605" s="1">
        <f>S6605+T6605</f>
        <v>5</v>
      </c>
      <c r="V6605" s="1">
        <v>5</v>
      </c>
      <c r="W6605" s="1">
        <v>0</v>
      </c>
      <c r="X6605" s="1">
        <v>23</v>
      </c>
      <c r="Y6605" s="1">
        <f>U6605+V6605</f>
        <v>10</v>
      </c>
    </row>
    <row r="6606" spans="1:25">
      <c r="A6606" s="1" t="s">
        <v>23</v>
      </c>
      <c r="B6606" s="1">
        <v>4</v>
      </c>
      <c r="C6606" s="1">
        <v>82</v>
      </c>
      <c r="D6606" s="1">
        <v>-1</v>
      </c>
      <c r="E6606" s="1" t="s">
        <v>19</v>
      </c>
      <c r="F6606" s="1" t="s">
        <v>68</v>
      </c>
      <c r="G6606" s="1">
        <f>J6606+M6606</f>
        <v>5</v>
      </c>
      <c r="H6606" s="1">
        <f>K6606+N6606</f>
        <v>17</v>
      </c>
      <c r="I6606" s="2">
        <f>G6606/H6606*100</f>
        <v>29.411764705882355</v>
      </c>
      <c r="J6606" s="1">
        <v>4</v>
      </c>
      <c r="K6606" s="1">
        <v>11</v>
      </c>
      <c r="L6606" s="2">
        <f>J6606/K6606*100</f>
        <v>36.363636363636367</v>
      </c>
      <c r="M6606" s="1">
        <v>1</v>
      </c>
      <c r="N6606" s="1">
        <v>6</v>
      </c>
      <c r="O6606" s="2">
        <f>M6606/N6606*100</f>
        <v>16.666666666666664</v>
      </c>
      <c r="P6606" s="1">
        <v>0</v>
      </c>
      <c r="Q6606" s="1">
        <v>0</v>
      </c>
      <c r="S6606" s="1">
        <v>0</v>
      </c>
      <c r="T6606" s="1">
        <v>5</v>
      </c>
      <c r="U6606" s="1">
        <f>S6606+T6606</f>
        <v>5</v>
      </c>
      <c r="V6606" s="1">
        <v>5</v>
      </c>
      <c r="W6606" s="1">
        <v>1</v>
      </c>
      <c r="X6606" s="1">
        <v>11</v>
      </c>
      <c r="Y6606" s="1">
        <f>U6606+V6606</f>
        <v>10</v>
      </c>
    </row>
    <row r="6607" spans="1:25">
      <c r="A6607" s="1" t="s">
        <v>39</v>
      </c>
      <c r="B6607" s="1">
        <v>1</v>
      </c>
      <c r="C6607" s="1">
        <v>60</v>
      </c>
      <c r="D6607" s="1">
        <v>1</v>
      </c>
      <c r="E6607" s="1" t="s">
        <v>12</v>
      </c>
      <c r="F6607" s="1" t="s">
        <v>1</v>
      </c>
      <c r="G6607" s="1">
        <f>J6607+M6607</f>
        <v>5</v>
      </c>
      <c r="H6607" s="1">
        <f>K6607+N6607</f>
        <v>17</v>
      </c>
      <c r="I6607" s="2">
        <f>G6607/H6607*100</f>
        <v>29.411764705882355</v>
      </c>
      <c r="J6607" s="1">
        <v>3</v>
      </c>
      <c r="K6607" s="1">
        <v>10</v>
      </c>
      <c r="L6607" s="2">
        <f>J6607/K6607*100</f>
        <v>30</v>
      </c>
      <c r="M6607" s="1">
        <v>2</v>
      </c>
      <c r="N6607" s="1">
        <v>7</v>
      </c>
      <c r="O6607" s="2">
        <f>M6607/N6607*100</f>
        <v>28.571428571428569</v>
      </c>
      <c r="P6607" s="1">
        <v>2</v>
      </c>
      <c r="Q6607" s="1">
        <v>2</v>
      </c>
      <c r="R6607" s="2">
        <f>P6607/Q6607*100</f>
        <v>100</v>
      </c>
      <c r="S6607" s="1">
        <v>3</v>
      </c>
      <c r="T6607" s="1">
        <v>2</v>
      </c>
      <c r="U6607" s="1">
        <f>S6607+T6607</f>
        <v>5</v>
      </c>
      <c r="V6607" s="1">
        <v>5</v>
      </c>
      <c r="W6607" s="1">
        <v>2</v>
      </c>
      <c r="X6607" s="1">
        <v>14</v>
      </c>
      <c r="Y6607" s="1">
        <f>U6607+V6607</f>
        <v>10</v>
      </c>
    </row>
    <row r="6608" spans="1:25">
      <c r="A6608" s="1" t="s">
        <v>23</v>
      </c>
      <c r="B6608" s="1">
        <v>7</v>
      </c>
      <c r="C6608" s="1">
        <v>50</v>
      </c>
      <c r="D6608" s="1">
        <v>-1</v>
      </c>
      <c r="E6608" s="1" t="s">
        <v>19</v>
      </c>
      <c r="F6608" s="1" t="s">
        <v>88</v>
      </c>
      <c r="G6608" s="1">
        <f>J6608+M6608</f>
        <v>7</v>
      </c>
      <c r="H6608" s="1">
        <f>K6608+N6608</f>
        <v>18</v>
      </c>
      <c r="I6608" s="2">
        <f>G6608/H6608*100</f>
        <v>38.888888888888893</v>
      </c>
      <c r="J6608" s="1">
        <v>6</v>
      </c>
      <c r="K6608" s="1">
        <v>12</v>
      </c>
      <c r="L6608" s="2">
        <f>J6608/K6608*100</f>
        <v>50</v>
      </c>
      <c r="M6608" s="1">
        <v>1</v>
      </c>
      <c r="N6608" s="1">
        <v>6</v>
      </c>
      <c r="O6608" s="2">
        <f>M6608/N6608*100</f>
        <v>16.666666666666664</v>
      </c>
      <c r="P6608" s="1">
        <v>0</v>
      </c>
      <c r="Q6608" s="1">
        <v>0</v>
      </c>
      <c r="S6608" s="1">
        <v>0</v>
      </c>
      <c r="T6608" s="1">
        <v>5</v>
      </c>
      <c r="U6608" s="1">
        <f>S6608+T6608</f>
        <v>5</v>
      </c>
      <c r="V6608" s="1">
        <v>5</v>
      </c>
      <c r="W6608" s="1">
        <v>0</v>
      </c>
      <c r="X6608" s="1">
        <v>15</v>
      </c>
      <c r="Y6608" s="1">
        <f>U6608+V6608</f>
        <v>10</v>
      </c>
    </row>
    <row r="6609" spans="1:25">
      <c r="A6609" s="1" t="s">
        <v>108</v>
      </c>
      <c r="B6609" s="1">
        <v>9</v>
      </c>
      <c r="C6609" s="1">
        <v>74</v>
      </c>
      <c r="D6609" s="1">
        <v>-1</v>
      </c>
      <c r="E6609" s="1" t="s">
        <v>88</v>
      </c>
      <c r="F6609" s="1" t="s">
        <v>12</v>
      </c>
      <c r="G6609" s="1">
        <f>J6609+M6609</f>
        <v>6</v>
      </c>
      <c r="H6609" s="1">
        <f>K6609+N6609</f>
        <v>18</v>
      </c>
      <c r="I6609" s="2">
        <f>G6609/H6609*100</f>
        <v>33.333333333333329</v>
      </c>
      <c r="J6609" s="1">
        <v>1</v>
      </c>
      <c r="K6609" s="1">
        <v>3</v>
      </c>
      <c r="L6609" s="2">
        <f>J6609/K6609*100</f>
        <v>33.333333333333329</v>
      </c>
      <c r="M6609" s="1">
        <v>5</v>
      </c>
      <c r="N6609" s="1">
        <v>15</v>
      </c>
      <c r="O6609" s="2">
        <f>M6609/N6609*100</f>
        <v>33.333333333333329</v>
      </c>
      <c r="P6609" s="1">
        <v>0</v>
      </c>
      <c r="Q6609" s="1">
        <v>0</v>
      </c>
      <c r="S6609" s="1">
        <v>2</v>
      </c>
      <c r="T6609" s="1">
        <v>3</v>
      </c>
      <c r="U6609" s="1">
        <f>S6609+T6609</f>
        <v>5</v>
      </c>
      <c r="V6609" s="1">
        <v>5</v>
      </c>
      <c r="W6609" s="1">
        <v>1</v>
      </c>
      <c r="X6609" s="1">
        <v>17</v>
      </c>
      <c r="Y6609" s="1">
        <f>U6609+V6609</f>
        <v>10</v>
      </c>
    </row>
    <row r="6610" spans="1:25">
      <c r="A6610" s="1" t="s">
        <v>96</v>
      </c>
      <c r="B6610" s="1">
        <v>5</v>
      </c>
      <c r="C6610" s="1">
        <v>62</v>
      </c>
      <c r="D6610" s="1">
        <v>-1</v>
      </c>
      <c r="E6610" s="1" t="s">
        <v>68</v>
      </c>
      <c r="F6610" s="1" t="s">
        <v>1</v>
      </c>
      <c r="G6610" s="1">
        <f>J6610+M6610</f>
        <v>12</v>
      </c>
      <c r="H6610" s="1">
        <f>K6610+N6610</f>
        <v>19</v>
      </c>
      <c r="I6610" s="2">
        <f>G6610/H6610*100</f>
        <v>63.157894736842103</v>
      </c>
      <c r="J6610" s="1">
        <v>5</v>
      </c>
      <c r="K6610" s="1">
        <v>8</v>
      </c>
      <c r="L6610" s="2">
        <f>J6610/K6610*100</f>
        <v>62.5</v>
      </c>
      <c r="M6610" s="1">
        <v>7</v>
      </c>
      <c r="N6610" s="1">
        <v>11</v>
      </c>
      <c r="O6610" s="2">
        <f>M6610/N6610*100</f>
        <v>63.636363636363633</v>
      </c>
      <c r="P6610" s="1">
        <v>3</v>
      </c>
      <c r="Q6610" s="1">
        <v>3</v>
      </c>
      <c r="R6610" s="2">
        <f>P6610/Q6610*100</f>
        <v>100</v>
      </c>
      <c r="S6610" s="1">
        <v>5</v>
      </c>
      <c r="T6610" s="1">
        <v>0</v>
      </c>
      <c r="U6610" s="1">
        <f>S6610+T6610</f>
        <v>5</v>
      </c>
      <c r="V6610" s="1">
        <v>5</v>
      </c>
      <c r="W6610" s="1">
        <v>0</v>
      </c>
      <c r="X6610" s="1">
        <v>34</v>
      </c>
      <c r="Y6610" s="1">
        <f>U6610+V6610</f>
        <v>10</v>
      </c>
    </row>
    <row r="6611" spans="1:25">
      <c r="A6611" s="1" t="s">
        <v>109</v>
      </c>
      <c r="B6611" s="1">
        <v>8</v>
      </c>
      <c r="C6611" s="1">
        <v>47</v>
      </c>
      <c r="D6611" s="1">
        <v>-1</v>
      </c>
      <c r="E6611" s="1" t="s">
        <v>19</v>
      </c>
      <c r="F6611" s="1" t="s">
        <v>12</v>
      </c>
      <c r="G6611" s="1">
        <f>J6611+M6611</f>
        <v>10</v>
      </c>
      <c r="H6611" s="1">
        <f>K6611+N6611</f>
        <v>20</v>
      </c>
      <c r="I6611" s="2">
        <f>G6611/H6611*100</f>
        <v>50</v>
      </c>
      <c r="J6611" s="1">
        <v>5</v>
      </c>
      <c r="K6611" s="1">
        <v>11</v>
      </c>
      <c r="L6611" s="2">
        <f>J6611/K6611*100</f>
        <v>45.454545454545453</v>
      </c>
      <c r="M6611" s="1">
        <v>5</v>
      </c>
      <c r="N6611" s="1">
        <v>9</v>
      </c>
      <c r="O6611" s="2">
        <f>M6611/N6611*100</f>
        <v>55.555555555555557</v>
      </c>
      <c r="P6611" s="1">
        <v>7</v>
      </c>
      <c r="Q6611" s="1">
        <v>7</v>
      </c>
      <c r="R6611" s="2">
        <f>P6611/Q6611*100</f>
        <v>100</v>
      </c>
      <c r="S6611" s="1">
        <v>3</v>
      </c>
      <c r="T6611" s="1">
        <v>2</v>
      </c>
      <c r="U6611" s="1">
        <f>S6611+T6611</f>
        <v>5</v>
      </c>
      <c r="V6611" s="1">
        <v>5</v>
      </c>
      <c r="W6611" s="1">
        <v>0</v>
      </c>
      <c r="X6611" s="1">
        <v>32</v>
      </c>
      <c r="Y6611" s="1">
        <f>U6611+V6611</f>
        <v>10</v>
      </c>
    </row>
    <row r="6612" spans="1:25">
      <c r="A6612" s="1" t="s">
        <v>100</v>
      </c>
      <c r="B6612" s="1">
        <v>9</v>
      </c>
      <c r="C6612" s="1">
        <v>19</v>
      </c>
      <c r="D6612" s="1">
        <v>-1</v>
      </c>
      <c r="E6612" s="1" t="s">
        <v>12</v>
      </c>
      <c r="F6612" s="1" t="s">
        <v>1</v>
      </c>
      <c r="G6612" s="1">
        <f>J6612+M6612</f>
        <v>10</v>
      </c>
      <c r="H6612" s="1">
        <f>K6612+N6612</f>
        <v>21</v>
      </c>
      <c r="I6612" s="2">
        <f>G6612/H6612*100</f>
        <v>47.619047619047613</v>
      </c>
      <c r="J6612" s="1">
        <v>4</v>
      </c>
      <c r="K6612" s="1">
        <v>11</v>
      </c>
      <c r="L6612" s="2">
        <f>J6612/K6612*100</f>
        <v>36.363636363636367</v>
      </c>
      <c r="M6612" s="1">
        <v>6</v>
      </c>
      <c r="N6612" s="1">
        <v>10</v>
      </c>
      <c r="O6612" s="2">
        <f>M6612/N6612*100</f>
        <v>60</v>
      </c>
      <c r="P6612" s="1">
        <v>10</v>
      </c>
      <c r="Q6612" s="1">
        <v>10</v>
      </c>
      <c r="R6612" s="2">
        <f>P6612/Q6612*100</f>
        <v>100</v>
      </c>
      <c r="S6612" s="1">
        <v>0</v>
      </c>
      <c r="T6612" s="1">
        <v>5</v>
      </c>
      <c r="U6612" s="1">
        <f>S6612+T6612</f>
        <v>5</v>
      </c>
      <c r="V6612" s="1">
        <v>5</v>
      </c>
      <c r="W6612" s="1">
        <v>0</v>
      </c>
      <c r="X6612" s="1">
        <v>36</v>
      </c>
      <c r="Y6612" s="1">
        <f>U6612+V6612</f>
        <v>10</v>
      </c>
    </row>
    <row r="6613" spans="1:25">
      <c r="A6613" s="1" t="s">
        <v>22</v>
      </c>
      <c r="B6613" s="1">
        <v>1</v>
      </c>
      <c r="C6613" s="1">
        <v>38</v>
      </c>
      <c r="D6613" s="1">
        <v>-1</v>
      </c>
      <c r="E6613" s="1" t="s">
        <v>19</v>
      </c>
      <c r="F6613" s="1" t="s">
        <v>2</v>
      </c>
      <c r="G6613" s="1">
        <f>J6613+M6613</f>
        <v>10</v>
      </c>
      <c r="H6613" s="1">
        <f>K6613+N6613</f>
        <v>21</v>
      </c>
      <c r="I6613" s="2">
        <f>G6613/H6613*100</f>
        <v>47.619047619047613</v>
      </c>
      <c r="J6613" s="1">
        <v>7</v>
      </c>
      <c r="K6613" s="1">
        <v>14</v>
      </c>
      <c r="L6613" s="2">
        <f>J6613/K6613*100</f>
        <v>50</v>
      </c>
      <c r="M6613" s="1">
        <v>3</v>
      </c>
      <c r="N6613" s="1">
        <v>7</v>
      </c>
      <c r="O6613" s="2">
        <f>M6613/N6613*100</f>
        <v>42.857142857142854</v>
      </c>
      <c r="P6613" s="1">
        <v>0</v>
      </c>
      <c r="Q6613" s="1">
        <v>0</v>
      </c>
      <c r="S6613" s="1">
        <v>0</v>
      </c>
      <c r="T6613" s="1">
        <v>5</v>
      </c>
      <c r="U6613" s="1">
        <f>S6613+T6613</f>
        <v>5</v>
      </c>
      <c r="V6613" s="1">
        <v>5</v>
      </c>
      <c r="W6613" s="1">
        <v>5</v>
      </c>
      <c r="X6613" s="1">
        <v>23</v>
      </c>
      <c r="Y6613" s="1">
        <f>U6613+V6613</f>
        <v>10</v>
      </c>
    </row>
    <row r="6614" spans="1:25">
      <c r="A6614" s="1" t="s">
        <v>97</v>
      </c>
      <c r="B6614" s="1">
        <v>7</v>
      </c>
      <c r="C6614" s="1">
        <v>105</v>
      </c>
      <c r="D6614" s="1">
        <v>1</v>
      </c>
      <c r="E6614" s="1" t="s">
        <v>107</v>
      </c>
      <c r="F6614" s="1" t="s">
        <v>19</v>
      </c>
      <c r="G6614" s="1">
        <f>J6614+M6614</f>
        <v>9</v>
      </c>
      <c r="H6614" s="1">
        <f>K6614+N6614</f>
        <v>22</v>
      </c>
      <c r="I6614" s="2">
        <f>G6614/H6614*100</f>
        <v>40.909090909090914</v>
      </c>
      <c r="J6614" s="1">
        <v>5</v>
      </c>
      <c r="K6614" s="1">
        <v>11</v>
      </c>
      <c r="L6614" s="2">
        <f>J6614/K6614*100</f>
        <v>45.454545454545453</v>
      </c>
      <c r="M6614" s="1">
        <v>4</v>
      </c>
      <c r="N6614" s="1">
        <v>11</v>
      </c>
      <c r="O6614" s="2">
        <f>M6614/N6614*100</f>
        <v>36.363636363636367</v>
      </c>
      <c r="P6614" s="1">
        <v>4</v>
      </c>
      <c r="Q6614" s="1">
        <v>4</v>
      </c>
      <c r="R6614" s="2">
        <f>P6614/Q6614*100</f>
        <v>100</v>
      </c>
      <c r="S6614" s="1">
        <v>1</v>
      </c>
      <c r="T6614" s="1">
        <v>4</v>
      </c>
      <c r="U6614" s="1">
        <f>S6614+T6614</f>
        <v>5</v>
      </c>
      <c r="V6614" s="1">
        <v>5</v>
      </c>
      <c r="W6614" s="1">
        <v>3</v>
      </c>
      <c r="X6614" s="1">
        <v>26</v>
      </c>
      <c r="Y6614" s="1">
        <f>U6614+V6614</f>
        <v>10</v>
      </c>
    </row>
    <row r="6615" spans="1:25">
      <c r="A6615" s="1" t="s">
        <v>49</v>
      </c>
      <c r="B6615" s="1">
        <v>1</v>
      </c>
      <c r="C6615" s="1">
        <v>57</v>
      </c>
      <c r="D6615" s="1">
        <v>1</v>
      </c>
      <c r="E6615" s="1" t="s">
        <v>1</v>
      </c>
      <c r="F6615" s="1" t="s">
        <v>12</v>
      </c>
      <c r="G6615" s="1">
        <f>J6615+M6615</f>
        <v>8</v>
      </c>
      <c r="H6615" s="1">
        <f>K6615+N6615</f>
        <v>22</v>
      </c>
      <c r="I6615" s="2">
        <f>G6615/H6615*100</f>
        <v>36.363636363636367</v>
      </c>
      <c r="J6615" s="1">
        <v>3</v>
      </c>
      <c r="K6615" s="1">
        <v>12</v>
      </c>
      <c r="L6615" s="2">
        <f>J6615/K6615*100</f>
        <v>25</v>
      </c>
      <c r="M6615" s="1">
        <v>5</v>
      </c>
      <c r="N6615" s="1">
        <v>10</v>
      </c>
      <c r="O6615" s="2">
        <f>M6615/N6615*100</f>
        <v>50</v>
      </c>
      <c r="P6615" s="1">
        <v>3</v>
      </c>
      <c r="Q6615" s="1">
        <v>3</v>
      </c>
      <c r="R6615" s="2">
        <f>P6615/Q6615*100</f>
        <v>100</v>
      </c>
      <c r="S6615" s="1">
        <v>3</v>
      </c>
      <c r="T6615" s="1">
        <v>2</v>
      </c>
      <c r="U6615" s="1">
        <f>S6615+T6615</f>
        <v>5</v>
      </c>
      <c r="V6615" s="1">
        <v>5</v>
      </c>
      <c r="W6615" s="1">
        <v>0</v>
      </c>
      <c r="X6615" s="1">
        <v>24</v>
      </c>
      <c r="Y6615" s="1">
        <f>U6615+V6615</f>
        <v>10</v>
      </c>
    </row>
    <row r="6616" spans="1:25">
      <c r="A6616" s="1" t="s">
        <v>124</v>
      </c>
      <c r="B6616" s="1">
        <v>8</v>
      </c>
      <c r="C6616" s="1">
        <v>28</v>
      </c>
      <c r="D6616" s="1">
        <v>-1</v>
      </c>
      <c r="E6616" s="1" t="s">
        <v>2</v>
      </c>
      <c r="F6616" s="1" t="s">
        <v>88</v>
      </c>
      <c r="G6616" s="1">
        <f>J6616+M6616</f>
        <v>13</v>
      </c>
      <c r="H6616" s="1">
        <f>K6616+N6616</f>
        <v>27</v>
      </c>
      <c r="I6616" s="2">
        <f>G6616/H6616*100</f>
        <v>48.148148148148145</v>
      </c>
      <c r="J6616" s="1">
        <v>8</v>
      </c>
      <c r="K6616" s="1">
        <v>18</v>
      </c>
      <c r="L6616" s="2">
        <f>J6616/K6616*100</f>
        <v>44.444444444444443</v>
      </c>
      <c r="M6616" s="1">
        <v>5</v>
      </c>
      <c r="N6616" s="1">
        <v>9</v>
      </c>
      <c r="O6616" s="2">
        <f>M6616/N6616*100</f>
        <v>55.555555555555557</v>
      </c>
      <c r="P6616" s="1">
        <v>2</v>
      </c>
      <c r="Q6616" s="1">
        <v>2</v>
      </c>
      <c r="R6616" s="2">
        <f>P6616/Q6616*100</f>
        <v>100</v>
      </c>
      <c r="S6616" s="1">
        <v>3</v>
      </c>
      <c r="T6616" s="1">
        <v>2</v>
      </c>
      <c r="U6616" s="1">
        <f>S6616+T6616</f>
        <v>5</v>
      </c>
      <c r="V6616" s="1">
        <v>5</v>
      </c>
      <c r="W6616" s="1">
        <v>2</v>
      </c>
      <c r="X6616" s="1">
        <v>33</v>
      </c>
      <c r="Y6616" s="1">
        <f>U6616+V6616</f>
        <v>10</v>
      </c>
    </row>
    <row r="6617" spans="1:25">
      <c r="A6617" s="1" t="s">
        <v>9</v>
      </c>
      <c r="B6617" s="1">
        <v>1</v>
      </c>
      <c r="C6617" s="1">
        <v>33</v>
      </c>
      <c r="D6617" s="1">
        <v>-1</v>
      </c>
      <c r="E6617" s="1" t="s">
        <v>2</v>
      </c>
      <c r="F6617" s="1" t="s">
        <v>1</v>
      </c>
      <c r="G6617" s="1">
        <f>J6617+M6617</f>
        <v>8</v>
      </c>
      <c r="H6617" s="1">
        <f>K6617+N6617</f>
        <v>13</v>
      </c>
      <c r="I6617" s="2">
        <f>G6617/H6617*100</f>
        <v>61.53846153846154</v>
      </c>
      <c r="J6617" s="1">
        <v>2</v>
      </c>
      <c r="K6617" s="1">
        <v>4</v>
      </c>
      <c r="L6617" s="2">
        <f>J6617/K6617*100</f>
        <v>50</v>
      </c>
      <c r="M6617" s="1">
        <v>6</v>
      </c>
      <c r="N6617" s="1">
        <v>9</v>
      </c>
      <c r="O6617" s="2">
        <f>M6617/N6617*100</f>
        <v>66.666666666666657</v>
      </c>
      <c r="P6617" s="1">
        <v>3</v>
      </c>
      <c r="Q6617" s="1">
        <v>8</v>
      </c>
      <c r="R6617" s="2">
        <f>P6617/Q6617*100</f>
        <v>37.5</v>
      </c>
      <c r="S6617" s="1">
        <v>2</v>
      </c>
      <c r="T6617" s="1">
        <v>4</v>
      </c>
      <c r="U6617" s="1">
        <f>S6617+T6617</f>
        <v>6</v>
      </c>
      <c r="V6617" s="1">
        <v>4</v>
      </c>
      <c r="W6617" s="1">
        <v>2</v>
      </c>
      <c r="X6617" s="1">
        <v>25</v>
      </c>
      <c r="Y6617" s="1">
        <f>U6617+V6617</f>
        <v>10</v>
      </c>
    </row>
    <row r="6618" spans="1:25">
      <c r="A6618" s="1" t="s">
        <v>108</v>
      </c>
      <c r="B6618" s="1">
        <v>9</v>
      </c>
      <c r="C6618" s="1">
        <v>36</v>
      </c>
      <c r="D6618" s="1">
        <v>-1</v>
      </c>
      <c r="E6618" s="1" t="s">
        <v>88</v>
      </c>
      <c r="F6618" s="1" t="s">
        <v>107</v>
      </c>
      <c r="G6618" s="1">
        <f>J6618+M6618</f>
        <v>11</v>
      </c>
      <c r="H6618" s="1">
        <f>K6618+N6618</f>
        <v>18</v>
      </c>
      <c r="I6618" s="2">
        <f>G6618/H6618*100</f>
        <v>61.111111111111114</v>
      </c>
      <c r="J6618" s="1">
        <v>7</v>
      </c>
      <c r="K6618" s="1">
        <v>7</v>
      </c>
      <c r="L6618" s="2">
        <f>J6618/K6618*100</f>
        <v>100</v>
      </c>
      <c r="M6618" s="1">
        <v>4</v>
      </c>
      <c r="N6618" s="1">
        <v>11</v>
      </c>
      <c r="O6618" s="2">
        <f>M6618/N6618*100</f>
        <v>36.363636363636367</v>
      </c>
      <c r="P6618" s="1">
        <v>7</v>
      </c>
      <c r="Q6618" s="1">
        <v>12</v>
      </c>
      <c r="R6618" s="2">
        <f>P6618/Q6618*100</f>
        <v>58.333333333333336</v>
      </c>
      <c r="S6618" s="1">
        <v>2</v>
      </c>
      <c r="T6618" s="1">
        <v>4</v>
      </c>
      <c r="U6618" s="1">
        <f>S6618+T6618</f>
        <v>6</v>
      </c>
      <c r="V6618" s="1">
        <v>4</v>
      </c>
      <c r="W6618" s="1">
        <v>0</v>
      </c>
      <c r="X6618" s="1">
        <v>33</v>
      </c>
      <c r="Y6618" s="1">
        <f>U6618+V6618</f>
        <v>10</v>
      </c>
    </row>
    <row r="6619" spans="1:25">
      <c r="A6619" s="1" t="s">
        <v>177</v>
      </c>
      <c r="B6619" s="1">
        <v>10</v>
      </c>
      <c r="C6619" s="1">
        <v>112</v>
      </c>
      <c r="D6619" s="1">
        <v>1</v>
      </c>
      <c r="E6619" s="1" t="s">
        <v>107</v>
      </c>
      <c r="F6619" s="1" t="s">
        <v>68</v>
      </c>
      <c r="G6619" s="1">
        <f>J6619+M6619</f>
        <v>7</v>
      </c>
      <c r="H6619" s="1">
        <f>K6619+N6619</f>
        <v>13</v>
      </c>
      <c r="I6619" s="2">
        <f>G6619/H6619*100</f>
        <v>53.846153846153847</v>
      </c>
      <c r="J6619" s="1">
        <v>5</v>
      </c>
      <c r="K6619" s="1">
        <v>10</v>
      </c>
      <c r="L6619" s="2">
        <f>J6619/K6619*100</f>
        <v>50</v>
      </c>
      <c r="M6619" s="1">
        <v>2</v>
      </c>
      <c r="N6619" s="1">
        <v>3</v>
      </c>
      <c r="O6619" s="2">
        <f>M6619/N6619*100</f>
        <v>66.666666666666657</v>
      </c>
      <c r="P6619" s="1">
        <v>3</v>
      </c>
      <c r="Q6619" s="1">
        <v>6</v>
      </c>
      <c r="R6619" s="2">
        <f>P6619/Q6619*100</f>
        <v>50</v>
      </c>
      <c r="S6619" s="1">
        <v>3</v>
      </c>
      <c r="T6619" s="1">
        <v>3</v>
      </c>
      <c r="U6619" s="1">
        <f>S6619+T6619</f>
        <v>6</v>
      </c>
      <c r="V6619" s="1">
        <v>4</v>
      </c>
      <c r="W6619" s="1">
        <v>1</v>
      </c>
      <c r="X6619" s="1">
        <v>19</v>
      </c>
      <c r="Y6619" s="1">
        <f>U6619+V6619</f>
        <v>10</v>
      </c>
    </row>
    <row r="6620" spans="1:25">
      <c r="A6620" s="1" t="s">
        <v>77</v>
      </c>
      <c r="B6620" s="1">
        <v>6</v>
      </c>
      <c r="C6620" s="1">
        <v>13</v>
      </c>
      <c r="D6620" s="1">
        <v>-1</v>
      </c>
      <c r="E6620" s="1" t="s">
        <v>19</v>
      </c>
      <c r="F6620" s="1" t="s">
        <v>1</v>
      </c>
      <c r="G6620" s="1">
        <f>J6620+M6620</f>
        <v>14</v>
      </c>
      <c r="H6620" s="1">
        <f>K6620+N6620</f>
        <v>21</v>
      </c>
      <c r="I6620" s="2">
        <f>G6620/H6620*100</f>
        <v>66.666666666666657</v>
      </c>
      <c r="J6620" s="1">
        <v>13</v>
      </c>
      <c r="K6620" s="1">
        <v>17</v>
      </c>
      <c r="L6620" s="2">
        <f>J6620/K6620*100</f>
        <v>76.470588235294116</v>
      </c>
      <c r="M6620" s="1">
        <v>1</v>
      </c>
      <c r="N6620" s="1">
        <v>4</v>
      </c>
      <c r="O6620" s="2">
        <f>M6620/N6620*100</f>
        <v>25</v>
      </c>
      <c r="P6620" s="1">
        <v>9</v>
      </c>
      <c r="Q6620" s="1">
        <v>12</v>
      </c>
      <c r="R6620" s="2">
        <f>P6620/Q6620*100</f>
        <v>75</v>
      </c>
      <c r="S6620" s="1">
        <v>2</v>
      </c>
      <c r="T6620" s="1">
        <v>4</v>
      </c>
      <c r="U6620" s="1">
        <f>S6620+T6620</f>
        <v>6</v>
      </c>
      <c r="V6620" s="1">
        <v>4</v>
      </c>
      <c r="W6620" s="1">
        <v>1</v>
      </c>
      <c r="X6620" s="1">
        <v>38</v>
      </c>
      <c r="Y6620" s="1">
        <f>U6620+V6620</f>
        <v>10</v>
      </c>
    </row>
    <row r="6621" spans="1:25">
      <c r="A6621" s="1" t="s">
        <v>58</v>
      </c>
      <c r="B6621" s="1">
        <v>3</v>
      </c>
      <c r="C6621" s="1">
        <v>30</v>
      </c>
      <c r="D6621" s="1">
        <v>1</v>
      </c>
      <c r="E6621" s="1" t="s">
        <v>12</v>
      </c>
      <c r="F6621" s="1" t="s">
        <v>1</v>
      </c>
      <c r="G6621" s="1">
        <f>J6621+M6621</f>
        <v>7</v>
      </c>
      <c r="H6621" s="1">
        <f>K6621+N6621</f>
        <v>11</v>
      </c>
      <c r="I6621" s="2">
        <f>G6621/H6621*100</f>
        <v>63.636363636363633</v>
      </c>
      <c r="J6621" s="1">
        <v>4</v>
      </c>
      <c r="K6621" s="1">
        <v>8</v>
      </c>
      <c r="L6621" s="2">
        <f>J6621/K6621*100</f>
        <v>50</v>
      </c>
      <c r="M6621" s="1">
        <v>3</v>
      </c>
      <c r="N6621" s="1">
        <v>3</v>
      </c>
      <c r="O6621" s="2">
        <f>M6621/N6621*100</f>
        <v>100</v>
      </c>
      <c r="P6621" s="1">
        <v>2</v>
      </c>
      <c r="Q6621" s="1">
        <v>4</v>
      </c>
      <c r="R6621" s="2">
        <f>P6621/Q6621*100</f>
        <v>50</v>
      </c>
      <c r="S6621" s="1">
        <v>0</v>
      </c>
      <c r="T6621" s="1">
        <v>6</v>
      </c>
      <c r="U6621" s="1">
        <f>S6621+T6621</f>
        <v>6</v>
      </c>
      <c r="V6621" s="1">
        <v>4</v>
      </c>
      <c r="W6621" s="1">
        <v>0</v>
      </c>
      <c r="X6621" s="1">
        <v>19</v>
      </c>
      <c r="Y6621" s="1">
        <f>U6621+V6621</f>
        <v>10</v>
      </c>
    </row>
    <row r="6622" spans="1:25">
      <c r="A6622" s="1" t="s">
        <v>133</v>
      </c>
      <c r="B6622" s="1">
        <v>9</v>
      </c>
      <c r="C6622" s="1">
        <v>13</v>
      </c>
      <c r="D6622" s="1">
        <v>1</v>
      </c>
      <c r="E6622" s="1" t="s">
        <v>52</v>
      </c>
      <c r="F6622" s="1" t="s">
        <v>107</v>
      </c>
      <c r="G6622" s="1">
        <f>J6622+M6622</f>
        <v>5</v>
      </c>
      <c r="H6622" s="1">
        <f>K6622+N6622</f>
        <v>13</v>
      </c>
      <c r="I6622" s="2">
        <f>G6622/H6622*100</f>
        <v>38.461538461538467</v>
      </c>
      <c r="J6622" s="1">
        <v>4</v>
      </c>
      <c r="K6622" s="1">
        <v>8</v>
      </c>
      <c r="L6622" s="2">
        <f>J6622/K6622*100</f>
        <v>50</v>
      </c>
      <c r="M6622" s="1">
        <v>1</v>
      </c>
      <c r="N6622" s="1">
        <v>5</v>
      </c>
      <c r="O6622" s="2">
        <f>M6622/N6622*100</f>
        <v>20</v>
      </c>
      <c r="P6622" s="1">
        <v>11</v>
      </c>
      <c r="Q6622" s="1">
        <v>13</v>
      </c>
      <c r="R6622" s="2">
        <f>P6622/Q6622*100</f>
        <v>84.615384615384613</v>
      </c>
      <c r="S6622" s="1">
        <v>0</v>
      </c>
      <c r="T6622" s="1">
        <v>6</v>
      </c>
      <c r="U6622" s="1">
        <f>S6622+T6622</f>
        <v>6</v>
      </c>
      <c r="V6622" s="1">
        <v>4</v>
      </c>
      <c r="W6622" s="1">
        <v>0</v>
      </c>
      <c r="X6622" s="1">
        <v>22</v>
      </c>
      <c r="Y6622" s="1">
        <f>U6622+V6622</f>
        <v>10</v>
      </c>
    </row>
    <row r="6623" spans="1:25">
      <c r="A6623" s="1" t="s">
        <v>57</v>
      </c>
      <c r="B6623" s="1">
        <v>5</v>
      </c>
      <c r="C6623" s="1">
        <v>74</v>
      </c>
      <c r="D6623" s="1">
        <v>1</v>
      </c>
      <c r="E6623" s="1" t="s">
        <v>88</v>
      </c>
      <c r="F6623" s="1" t="s">
        <v>2</v>
      </c>
      <c r="G6623" s="1">
        <f>J6623+M6623</f>
        <v>5</v>
      </c>
      <c r="H6623" s="1">
        <f>K6623+N6623</f>
        <v>13</v>
      </c>
      <c r="I6623" s="2">
        <f>G6623/H6623*100</f>
        <v>38.461538461538467</v>
      </c>
      <c r="J6623" s="1">
        <v>5</v>
      </c>
      <c r="K6623" s="1">
        <v>10</v>
      </c>
      <c r="L6623" s="2">
        <f>J6623/K6623*100</f>
        <v>50</v>
      </c>
      <c r="M6623" s="1">
        <v>0</v>
      </c>
      <c r="N6623" s="1">
        <v>3</v>
      </c>
      <c r="O6623" s="2">
        <f>M6623/N6623*100</f>
        <v>0</v>
      </c>
      <c r="P6623" s="1">
        <v>6</v>
      </c>
      <c r="Q6623" s="1">
        <v>8</v>
      </c>
      <c r="R6623" s="2">
        <f>P6623/Q6623*100</f>
        <v>75</v>
      </c>
      <c r="S6623" s="1">
        <v>2</v>
      </c>
      <c r="T6623" s="1">
        <v>4</v>
      </c>
      <c r="U6623" s="1">
        <f>S6623+T6623</f>
        <v>6</v>
      </c>
      <c r="V6623" s="1">
        <v>4</v>
      </c>
      <c r="W6623" s="1">
        <v>3</v>
      </c>
      <c r="X6623" s="1">
        <v>16</v>
      </c>
      <c r="Y6623" s="1">
        <f>U6623+V6623</f>
        <v>10</v>
      </c>
    </row>
    <row r="6624" spans="1:25">
      <c r="A6624" s="1" t="s">
        <v>163</v>
      </c>
      <c r="B6624" s="1">
        <v>9</v>
      </c>
      <c r="C6624" s="1">
        <v>75</v>
      </c>
      <c r="D6624" s="1">
        <v>1</v>
      </c>
      <c r="E6624" s="1" t="s">
        <v>1</v>
      </c>
      <c r="F6624" s="1" t="s">
        <v>68</v>
      </c>
      <c r="G6624" s="1">
        <f>J6624+M6624</f>
        <v>6</v>
      </c>
      <c r="H6624" s="1">
        <f>K6624+N6624</f>
        <v>14</v>
      </c>
      <c r="I6624" s="2">
        <f>G6624/H6624*100</f>
        <v>42.857142857142854</v>
      </c>
      <c r="J6624" s="1">
        <v>4</v>
      </c>
      <c r="K6624" s="1">
        <v>10</v>
      </c>
      <c r="L6624" s="2">
        <f>J6624/K6624*100</f>
        <v>40</v>
      </c>
      <c r="M6624" s="1">
        <v>2</v>
      </c>
      <c r="N6624" s="1">
        <v>4</v>
      </c>
      <c r="O6624" s="2">
        <f>M6624/N6624*100</f>
        <v>50</v>
      </c>
      <c r="P6624" s="1">
        <v>10</v>
      </c>
      <c r="Q6624" s="1">
        <v>12</v>
      </c>
      <c r="R6624" s="2">
        <f>P6624/Q6624*100</f>
        <v>83.333333333333343</v>
      </c>
      <c r="S6624" s="1">
        <v>4</v>
      </c>
      <c r="T6624" s="1">
        <v>2</v>
      </c>
      <c r="U6624" s="1">
        <f>S6624+T6624</f>
        <v>6</v>
      </c>
      <c r="V6624" s="1">
        <v>4</v>
      </c>
      <c r="W6624" s="1">
        <v>1</v>
      </c>
      <c r="X6624" s="1">
        <v>24</v>
      </c>
      <c r="Y6624" s="1">
        <f>U6624+V6624</f>
        <v>10</v>
      </c>
    </row>
    <row r="6625" spans="1:25">
      <c r="A6625" s="1" t="s">
        <v>108</v>
      </c>
      <c r="B6625" s="1">
        <v>6</v>
      </c>
      <c r="C6625" s="1">
        <v>5</v>
      </c>
      <c r="D6625" s="1">
        <v>-1</v>
      </c>
      <c r="E6625" s="1" t="s">
        <v>88</v>
      </c>
      <c r="F6625" s="1" t="s">
        <v>1</v>
      </c>
      <c r="G6625" s="1">
        <f>J6625+M6625</f>
        <v>10</v>
      </c>
      <c r="H6625" s="1">
        <f>K6625+N6625</f>
        <v>23</v>
      </c>
      <c r="I6625" s="2">
        <f>G6625/H6625*100</f>
        <v>43.478260869565219</v>
      </c>
      <c r="J6625" s="1">
        <v>2</v>
      </c>
      <c r="K6625" s="1">
        <v>4</v>
      </c>
      <c r="L6625" s="2">
        <f>J6625/K6625*100</f>
        <v>50</v>
      </c>
      <c r="M6625" s="1">
        <v>8</v>
      </c>
      <c r="N6625" s="1">
        <v>19</v>
      </c>
      <c r="O6625" s="2">
        <f>M6625/N6625*100</f>
        <v>42.105263157894733</v>
      </c>
      <c r="P6625" s="1">
        <v>4</v>
      </c>
      <c r="Q6625" s="1">
        <v>6</v>
      </c>
      <c r="R6625" s="2">
        <f>P6625/Q6625*100</f>
        <v>66.666666666666657</v>
      </c>
      <c r="S6625" s="1">
        <v>2</v>
      </c>
      <c r="T6625" s="1">
        <v>4</v>
      </c>
      <c r="U6625" s="1">
        <f>S6625+T6625</f>
        <v>6</v>
      </c>
      <c r="V6625" s="1">
        <v>4</v>
      </c>
      <c r="W6625" s="1">
        <v>0</v>
      </c>
      <c r="X6625" s="1">
        <v>32</v>
      </c>
      <c r="Y6625" s="1">
        <f>U6625+V6625</f>
        <v>10</v>
      </c>
    </row>
    <row r="6626" spans="1:25">
      <c r="A6626" s="1" t="s">
        <v>76</v>
      </c>
      <c r="B6626" s="1">
        <v>9</v>
      </c>
      <c r="C6626" s="1">
        <v>14</v>
      </c>
      <c r="D6626" s="1">
        <v>1</v>
      </c>
      <c r="E6626" s="1" t="s">
        <v>68</v>
      </c>
      <c r="F6626" s="1" t="s">
        <v>88</v>
      </c>
      <c r="G6626" s="1">
        <f>J6626+M6626</f>
        <v>12</v>
      </c>
      <c r="H6626" s="1">
        <f>K6626+N6626</f>
        <v>30</v>
      </c>
      <c r="I6626" s="2">
        <f>G6626/H6626*100</f>
        <v>40</v>
      </c>
      <c r="J6626" s="1">
        <v>6</v>
      </c>
      <c r="K6626" s="1">
        <v>11</v>
      </c>
      <c r="L6626" s="2">
        <f>J6626/K6626*100</f>
        <v>54.54545454545454</v>
      </c>
      <c r="M6626" s="1">
        <v>6</v>
      </c>
      <c r="N6626" s="1">
        <v>19</v>
      </c>
      <c r="O6626" s="2">
        <f>M6626/N6626*100</f>
        <v>31.578947368421051</v>
      </c>
      <c r="P6626" s="1">
        <v>5</v>
      </c>
      <c r="Q6626" s="1">
        <v>7</v>
      </c>
      <c r="R6626" s="2">
        <f>P6626/Q6626*100</f>
        <v>71.428571428571431</v>
      </c>
      <c r="S6626" s="1">
        <v>0</v>
      </c>
      <c r="T6626" s="1">
        <v>6</v>
      </c>
      <c r="U6626" s="1">
        <f>S6626+T6626</f>
        <v>6</v>
      </c>
      <c r="V6626" s="1">
        <v>4</v>
      </c>
      <c r="W6626" s="1">
        <v>2</v>
      </c>
      <c r="X6626" s="1">
        <v>35</v>
      </c>
      <c r="Y6626" s="1">
        <f>U6626+V6626</f>
        <v>10</v>
      </c>
    </row>
    <row r="6627" spans="1:25">
      <c r="A6627" s="1" t="s">
        <v>16</v>
      </c>
      <c r="B6627" s="1">
        <v>6</v>
      </c>
      <c r="C6627" s="1">
        <v>49</v>
      </c>
      <c r="D6627" s="1">
        <v>1</v>
      </c>
      <c r="E6627" s="1" t="s">
        <v>68</v>
      </c>
      <c r="F6627" s="1" t="s">
        <v>12</v>
      </c>
      <c r="G6627" s="1">
        <f>J6627+M6627</f>
        <v>4</v>
      </c>
      <c r="H6627" s="1">
        <f>K6627+N6627</f>
        <v>8</v>
      </c>
      <c r="I6627" s="2">
        <f>G6627/H6627*100</f>
        <v>50</v>
      </c>
      <c r="J6627" s="1">
        <v>1</v>
      </c>
      <c r="K6627" s="1">
        <v>3</v>
      </c>
      <c r="L6627" s="2">
        <f>J6627/K6627*100</f>
        <v>33.333333333333329</v>
      </c>
      <c r="M6627" s="1">
        <v>3</v>
      </c>
      <c r="N6627" s="1">
        <v>5</v>
      </c>
      <c r="O6627" s="2">
        <f>M6627/N6627*100</f>
        <v>60</v>
      </c>
      <c r="P6627" s="1">
        <v>5</v>
      </c>
      <c r="Q6627" s="1">
        <v>6</v>
      </c>
      <c r="R6627" s="2">
        <f>P6627/Q6627*100</f>
        <v>83.333333333333343</v>
      </c>
      <c r="S6627" s="1">
        <v>1</v>
      </c>
      <c r="T6627" s="1">
        <v>5</v>
      </c>
      <c r="U6627" s="1">
        <f>S6627+T6627</f>
        <v>6</v>
      </c>
      <c r="V6627" s="1">
        <v>4</v>
      </c>
      <c r="W6627" s="1">
        <v>1</v>
      </c>
      <c r="X6627" s="1">
        <v>16</v>
      </c>
      <c r="Y6627" s="1">
        <f>U6627+V6627</f>
        <v>10</v>
      </c>
    </row>
    <row r="6628" spans="1:25">
      <c r="A6628" s="1" t="s">
        <v>76</v>
      </c>
      <c r="B6628" s="1">
        <v>3</v>
      </c>
      <c r="C6628" s="1">
        <v>16</v>
      </c>
      <c r="D6628" s="1">
        <v>-1</v>
      </c>
      <c r="E6628" s="1" t="s">
        <v>2</v>
      </c>
      <c r="F6628" s="1" t="s">
        <v>52</v>
      </c>
      <c r="G6628" s="1">
        <f>J6628+M6628</f>
        <v>6</v>
      </c>
      <c r="H6628" s="1">
        <f>K6628+N6628</f>
        <v>12</v>
      </c>
      <c r="I6628" s="2">
        <f>G6628/H6628*100</f>
        <v>50</v>
      </c>
      <c r="J6628" s="1">
        <v>1</v>
      </c>
      <c r="K6628" s="1">
        <v>3</v>
      </c>
      <c r="L6628" s="2">
        <f>J6628/K6628*100</f>
        <v>33.333333333333329</v>
      </c>
      <c r="M6628" s="1">
        <v>5</v>
      </c>
      <c r="N6628" s="1">
        <v>9</v>
      </c>
      <c r="O6628" s="2">
        <f>M6628/N6628*100</f>
        <v>55.555555555555557</v>
      </c>
      <c r="P6628" s="1">
        <v>2</v>
      </c>
      <c r="Q6628" s="1">
        <v>3</v>
      </c>
      <c r="R6628" s="2">
        <f>P6628/Q6628*100</f>
        <v>66.666666666666657</v>
      </c>
      <c r="S6628" s="1">
        <v>1</v>
      </c>
      <c r="T6628" s="1">
        <v>5</v>
      </c>
      <c r="U6628" s="1">
        <f>S6628+T6628</f>
        <v>6</v>
      </c>
      <c r="V6628" s="1">
        <v>4</v>
      </c>
      <c r="W6628" s="1">
        <v>1</v>
      </c>
      <c r="X6628" s="1">
        <v>19</v>
      </c>
      <c r="Y6628" s="1">
        <f>U6628+V6628</f>
        <v>10</v>
      </c>
    </row>
    <row r="6629" spans="1:25">
      <c r="A6629" s="1" t="s">
        <v>57</v>
      </c>
      <c r="B6629" s="1">
        <v>2</v>
      </c>
      <c r="C6629" s="1">
        <v>61</v>
      </c>
      <c r="D6629" s="1">
        <v>-1</v>
      </c>
      <c r="E6629" s="1" t="s">
        <v>2</v>
      </c>
      <c r="F6629" s="1" t="s">
        <v>52</v>
      </c>
      <c r="G6629" s="1">
        <f>J6629+M6629</f>
        <v>7</v>
      </c>
      <c r="H6629" s="1">
        <f>K6629+N6629</f>
        <v>12</v>
      </c>
      <c r="I6629" s="2">
        <f>G6629/H6629*100</f>
        <v>58.333333333333336</v>
      </c>
      <c r="J6629" s="1">
        <v>6</v>
      </c>
      <c r="K6629" s="1">
        <v>6</v>
      </c>
      <c r="L6629" s="2">
        <f>J6629/K6629*100</f>
        <v>100</v>
      </c>
      <c r="M6629" s="1">
        <v>1</v>
      </c>
      <c r="N6629" s="1">
        <v>6</v>
      </c>
      <c r="O6629" s="2">
        <f>M6629/N6629*100</f>
        <v>16.666666666666664</v>
      </c>
      <c r="P6629" s="1">
        <v>1</v>
      </c>
      <c r="Q6629" s="1">
        <v>2</v>
      </c>
      <c r="R6629" s="2">
        <f>P6629/Q6629*100</f>
        <v>50</v>
      </c>
      <c r="S6629" s="1">
        <v>2</v>
      </c>
      <c r="T6629" s="1">
        <v>4</v>
      </c>
      <c r="U6629" s="1">
        <f>S6629+T6629</f>
        <v>6</v>
      </c>
      <c r="V6629" s="1">
        <v>4</v>
      </c>
      <c r="W6629" s="1">
        <v>2</v>
      </c>
      <c r="X6629" s="1">
        <v>16</v>
      </c>
      <c r="Y6629" s="1">
        <f>U6629+V6629</f>
        <v>10</v>
      </c>
    </row>
    <row r="6630" spans="1:25">
      <c r="A6630" s="1" t="s">
        <v>75</v>
      </c>
      <c r="B6630" s="1">
        <v>7</v>
      </c>
      <c r="C6630" s="1">
        <v>33</v>
      </c>
      <c r="D6630" s="1">
        <v>1</v>
      </c>
      <c r="E6630" s="1" t="s">
        <v>107</v>
      </c>
      <c r="F6630" s="1" t="s">
        <v>52</v>
      </c>
      <c r="G6630" s="1">
        <f>J6630+M6630</f>
        <v>5</v>
      </c>
      <c r="H6630" s="1">
        <f>K6630+N6630</f>
        <v>12</v>
      </c>
      <c r="I6630" s="2">
        <f>G6630/H6630*100</f>
        <v>41.666666666666671</v>
      </c>
      <c r="J6630" s="1">
        <v>3</v>
      </c>
      <c r="K6630" s="1">
        <v>7</v>
      </c>
      <c r="L6630" s="2">
        <f>J6630/K6630*100</f>
        <v>42.857142857142854</v>
      </c>
      <c r="M6630" s="1">
        <v>2</v>
      </c>
      <c r="N6630" s="1">
        <v>5</v>
      </c>
      <c r="O6630" s="2">
        <f>M6630/N6630*100</f>
        <v>40</v>
      </c>
      <c r="P6630" s="1">
        <v>1</v>
      </c>
      <c r="Q6630" s="1">
        <v>2</v>
      </c>
      <c r="R6630" s="2">
        <f>P6630/Q6630*100</f>
        <v>50</v>
      </c>
      <c r="S6630" s="1">
        <v>2</v>
      </c>
      <c r="T6630" s="1">
        <v>4</v>
      </c>
      <c r="U6630" s="1">
        <f>S6630+T6630</f>
        <v>6</v>
      </c>
      <c r="V6630" s="1">
        <v>4</v>
      </c>
      <c r="W6630" s="1">
        <v>1</v>
      </c>
      <c r="X6630" s="1">
        <v>13</v>
      </c>
      <c r="Y6630" s="1">
        <f>U6630+V6630</f>
        <v>10</v>
      </c>
    </row>
    <row r="6631" spans="1:25">
      <c r="A6631" s="1" t="s">
        <v>10</v>
      </c>
      <c r="B6631" s="1">
        <v>1</v>
      </c>
      <c r="C6631" s="1">
        <v>18</v>
      </c>
      <c r="D6631" s="1">
        <v>1</v>
      </c>
      <c r="E6631" s="1" t="s">
        <v>2</v>
      </c>
      <c r="F6631" s="1" t="s">
        <v>1</v>
      </c>
      <c r="G6631" s="1">
        <f>J6631+M6631</f>
        <v>5</v>
      </c>
      <c r="H6631" s="1">
        <f>K6631+N6631</f>
        <v>12</v>
      </c>
      <c r="I6631" s="2">
        <f>G6631/H6631*100</f>
        <v>41.666666666666671</v>
      </c>
      <c r="J6631" s="1">
        <v>4</v>
      </c>
      <c r="K6631" s="1">
        <v>8</v>
      </c>
      <c r="L6631" s="2">
        <f>J6631/K6631*100</f>
        <v>50</v>
      </c>
      <c r="M6631" s="1">
        <v>1</v>
      </c>
      <c r="N6631" s="1">
        <v>4</v>
      </c>
      <c r="O6631" s="2">
        <f>M6631/N6631*100</f>
        <v>25</v>
      </c>
      <c r="P6631" s="1">
        <v>2</v>
      </c>
      <c r="Q6631" s="1">
        <v>3</v>
      </c>
      <c r="R6631" s="2">
        <f>P6631/Q6631*100</f>
        <v>66.666666666666657</v>
      </c>
      <c r="S6631" s="1">
        <v>3</v>
      </c>
      <c r="T6631" s="1">
        <v>3</v>
      </c>
      <c r="U6631" s="1">
        <f>S6631+T6631</f>
        <v>6</v>
      </c>
      <c r="V6631" s="1">
        <v>4</v>
      </c>
      <c r="W6631" s="1">
        <v>4</v>
      </c>
      <c r="X6631" s="1">
        <v>13</v>
      </c>
      <c r="Y6631" s="1">
        <f>U6631+V6631</f>
        <v>10</v>
      </c>
    </row>
    <row r="6632" spans="1:25">
      <c r="A6632" s="1" t="s">
        <v>22</v>
      </c>
      <c r="B6632" s="1">
        <v>2</v>
      </c>
      <c r="C6632" s="1">
        <v>52</v>
      </c>
      <c r="D6632" s="1">
        <v>1</v>
      </c>
      <c r="E6632" s="1" t="s">
        <v>19</v>
      </c>
      <c r="F6632" s="1" t="s">
        <v>52</v>
      </c>
      <c r="G6632" s="1">
        <f>J6632+M6632</f>
        <v>2</v>
      </c>
      <c r="H6632" s="1">
        <f>K6632+N6632</f>
        <v>14</v>
      </c>
      <c r="I6632" s="2">
        <f>G6632/H6632*100</f>
        <v>14.285714285714285</v>
      </c>
      <c r="J6632" s="1">
        <v>1</v>
      </c>
      <c r="K6632" s="1">
        <v>9</v>
      </c>
      <c r="L6632" s="2">
        <f>J6632/K6632*100</f>
        <v>11.111111111111111</v>
      </c>
      <c r="M6632" s="1">
        <v>1</v>
      </c>
      <c r="N6632" s="1">
        <v>5</v>
      </c>
      <c r="O6632" s="2">
        <f>M6632/N6632*100</f>
        <v>20</v>
      </c>
      <c r="P6632" s="1">
        <v>2</v>
      </c>
      <c r="Q6632" s="1">
        <v>3</v>
      </c>
      <c r="R6632" s="2">
        <f>P6632/Q6632*100</f>
        <v>66.666666666666657</v>
      </c>
      <c r="S6632" s="1">
        <v>1</v>
      </c>
      <c r="T6632" s="1">
        <v>5</v>
      </c>
      <c r="U6632" s="1">
        <f>S6632+T6632</f>
        <v>6</v>
      </c>
      <c r="V6632" s="1">
        <v>4</v>
      </c>
      <c r="W6632" s="1">
        <v>5</v>
      </c>
      <c r="X6632" s="1">
        <v>7</v>
      </c>
      <c r="Y6632" s="1">
        <f>U6632+V6632</f>
        <v>10</v>
      </c>
    </row>
    <row r="6633" spans="1:25">
      <c r="A6633" s="1" t="s">
        <v>108</v>
      </c>
      <c r="B6633" s="1">
        <v>9</v>
      </c>
      <c r="C6633" s="1">
        <v>32</v>
      </c>
      <c r="D6633" s="1">
        <v>1</v>
      </c>
      <c r="E6633" s="1" t="s">
        <v>88</v>
      </c>
      <c r="F6633" s="1" t="s">
        <v>107</v>
      </c>
      <c r="G6633" s="1">
        <f>J6633+M6633</f>
        <v>5</v>
      </c>
      <c r="H6633" s="1">
        <f>K6633+N6633</f>
        <v>15</v>
      </c>
      <c r="I6633" s="2">
        <f>G6633/H6633*100</f>
        <v>33.333333333333329</v>
      </c>
      <c r="J6633" s="1">
        <v>1</v>
      </c>
      <c r="K6633" s="1">
        <v>2</v>
      </c>
      <c r="L6633" s="2">
        <f>J6633/K6633*100</f>
        <v>50</v>
      </c>
      <c r="M6633" s="1">
        <v>4</v>
      </c>
      <c r="N6633" s="1">
        <v>13</v>
      </c>
      <c r="O6633" s="2">
        <f>M6633/N6633*100</f>
        <v>30.76923076923077</v>
      </c>
      <c r="P6633" s="1">
        <v>2</v>
      </c>
      <c r="Q6633" s="1">
        <v>3</v>
      </c>
      <c r="R6633" s="2">
        <f>P6633/Q6633*100</f>
        <v>66.666666666666657</v>
      </c>
      <c r="S6633" s="1">
        <v>2</v>
      </c>
      <c r="T6633" s="1">
        <v>4</v>
      </c>
      <c r="U6633" s="1">
        <f>S6633+T6633</f>
        <v>6</v>
      </c>
      <c r="V6633" s="1">
        <v>4</v>
      </c>
      <c r="W6633" s="1">
        <v>1</v>
      </c>
      <c r="X6633" s="1">
        <v>16</v>
      </c>
      <c r="Y6633" s="1">
        <f>U6633+V6633</f>
        <v>10</v>
      </c>
    </row>
    <row r="6634" spans="1:25">
      <c r="A6634" s="1" t="s">
        <v>175</v>
      </c>
      <c r="B6634" s="1">
        <v>9</v>
      </c>
      <c r="C6634" s="1">
        <v>100</v>
      </c>
      <c r="D6634" s="1">
        <v>1</v>
      </c>
      <c r="E6634" s="1" t="s">
        <v>107</v>
      </c>
      <c r="F6634" s="1" t="s">
        <v>2</v>
      </c>
      <c r="G6634" s="1">
        <f>J6634+M6634</f>
        <v>5</v>
      </c>
      <c r="H6634" s="1">
        <f>K6634+N6634</f>
        <v>16</v>
      </c>
      <c r="I6634" s="2">
        <f>G6634/H6634*100</f>
        <v>31.25</v>
      </c>
      <c r="J6634" s="1">
        <v>4</v>
      </c>
      <c r="K6634" s="1">
        <v>10</v>
      </c>
      <c r="L6634" s="2">
        <f>J6634/K6634*100</f>
        <v>40</v>
      </c>
      <c r="M6634" s="1">
        <v>1</v>
      </c>
      <c r="N6634" s="1">
        <v>6</v>
      </c>
      <c r="O6634" s="2">
        <f>M6634/N6634*100</f>
        <v>16.666666666666664</v>
      </c>
      <c r="P6634" s="1">
        <v>1</v>
      </c>
      <c r="Q6634" s="1">
        <v>2</v>
      </c>
      <c r="R6634" s="2">
        <f>P6634/Q6634*100</f>
        <v>50</v>
      </c>
      <c r="S6634" s="1">
        <v>1</v>
      </c>
      <c r="T6634" s="1">
        <v>5</v>
      </c>
      <c r="U6634" s="1">
        <f>S6634+T6634</f>
        <v>6</v>
      </c>
      <c r="V6634" s="1">
        <v>4</v>
      </c>
      <c r="W6634" s="1">
        <v>3</v>
      </c>
      <c r="X6634" s="1">
        <v>12</v>
      </c>
      <c r="Y6634" s="1">
        <f>U6634+V6634</f>
        <v>10</v>
      </c>
    </row>
    <row r="6635" spans="1:25">
      <c r="A6635" s="1" t="s">
        <v>15</v>
      </c>
      <c r="B6635" s="1">
        <v>6</v>
      </c>
      <c r="C6635" s="1">
        <v>64</v>
      </c>
      <c r="D6635" s="1">
        <v>1</v>
      </c>
      <c r="E6635" s="1" t="s">
        <v>12</v>
      </c>
      <c r="F6635" s="1" t="s">
        <v>52</v>
      </c>
      <c r="G6635" s="1">
        <f>J6635+M6635</f>
        <v>10</v>
      </c>
      <c r="H6635" s="1">
        <f>K6635+N6635</f>
        <v>16</v>
      </c>
      <c r="I6635" s="2">
        <f>G6635/H6635*100</f>
        <v>62.5</v>
      </c>
      <c r="J6635" s="1">
        <v>1</v>
      </c>
      <c r="K6635" s="1">
        <v>3</v>
      </c>
      <c r="L6635" s="2">
        <f>J6635/K6635*100</f>
        <v>33.333333333333329</v>
      </c>
      <c r="M6635" s="1">
        <v>9</v>
      </c>
      <c r="N6635" s="1">
        <v>13</v>
      </c>
      <c r="O6635" s="2">
        <f>M6635/N6635*100</f>
        <v>69.230769230769226</v>
      </c>
      <c r="P6635" s="1">
        <v>2</v>
      </c>
      <c r="Q6635" s="1">
        <v>3</v>
      </c>
      <c r="R6635" s="2">
        <f>P6635/Q6635*100</f>
        <v>66.666666666666657</v>
      </c>
      <c r="S6635" s="1">
        <v>2</v>
      </c>
      <c r="T6635" s="1">
        <v>4</v>
      </c>
      <c r="U6635" s="1">
        <f>S6635+T6635</f>
        <v>6</v>
      </c>
      <c r="V6635" s="1">
        <v>4</v>
      </c>
      <c r="W6635" s="1">
        <v>0</v>
      </c>
      <c r="X6635" s="1">
        <v>31</v>
      </c>
      <c r="Y6635" s="1">
        <f>U6635+V6635</f>
        <v>10</v>
      </c>
    </row>
    <row r="6636" spans="1:25">
      <c r="A6636" s="1" t="s">
        <v>62</v>
      </c>
      <c r="B6636" s="1">
        <v>3</v>
      </c>
      <c r="C6636" s="1">
        <v>56</v>
      </c>
      <c r="D6636" s="1">
        <v>1</v>
      </c>
      <c r="E6636" s="1" t="s">
        <v>19</v>
      </c>
      <c r="F6636" s="1" t="s">
        <v>68</v>
      </c>
      <c r="G6636" s="1">
        <f>J6636+M6636</f>
        <v>6</v>
      </c>
      <c r="H6636" s="1">
        <f>K6636+N6636</f>
        <v>17</v>
      </c>
      <c r="I6636" s="2">
        <f>G6636/H6636*100</f>
        <v>35.294117647058826</v>
      </c>
      <c r="J6636" s="1">
        <v>3</v>
      </c>
      <c r="K6636" s="1">
        <v>8</v>
      </c>
      <c r="L6636" s="2">
        <f>J6636/K6636*100</f>
        <v>37.5</v>
      </c>
      <c r="M6636" s="1">
        <v>3</v>
      </c>
      <c r="N6636" s="1">
        <v>9</v>
      </c>
      <c r="O6636" s="2">
        <f>M6636/N6636*100</f>
        <v>33.333333333333329</v>
      </c>
      <c r="P6636" s="1">
        <v>7</v>
      </c>
      <c r="Q6636" s="1">
        <v>8</v>
      </c>
      <c r="R6636" s="2">
        <f>P6636/Q6636*100</f>
        <v>87.5</v>
      </c>
      <c r="S6636" s="1">
        <v>2</v>
      </c>
      <c r="T6636" s="1">
        <v>4</v>
      </c>
      <c r="U6636" s="1">
        <f>S6636+T6636</f>
        <v>6</v>
      </c>
      <c r="V6636" s="1">
        <v>4</v>
      </c>
      <c r="W6636" s="1">
        <v>0</v>
      </c>
      <c r="X6636" s="1">
        <v>22</v>
      </c>
      <c r="Y6636" s="1">
        <f>U6636+V6636</f>
        <v>10</v>
      </c>
    </row>
    <row r="6637" spans="1:25">
      <c r="A6637" s="1" t="s">
        <v>185</v>
      </c>
      <c r="B6637" s="1">
        <v>10</v>
      </c>
      <c r="C6637" s="1">
        <v>100</v>
      </c>
      <c r="D6637" s="1">
        <v>-1</v>
      </c>
      <c r="E6637" s="1" t="s">
        <v>107</v>
      </c>
      <c r="F6637" s="1" t="s">
        <v>68</v>
      </c>
      <c r="G6637" s="1">
        <f>J6637+M6637</f>
        <v>6</v>
      </c>
      <c r="H6637" s="1">
        <f>K6637+N6637</f>
        <v>20</v>
      </c>
      <c r="I6637" s="2">
        <f>G6637/H6637*100</f>
        <v>30</v>
      </c>
      <c r="J6637" s="1">
        <v>4</v>
      </c>
      <c r="K6637" s="1">
        <v>12</v>
      </c>
      <c r="L6637" s="2">
        <f>J6637/K6637*100</f>
        <v>33.333333333333329</v>
      </c>
      <c r="M6637" s="1">
        <v>2</v>
      </c>
      <c r="N6637" s="1">
        <v>8</v>
      </c>
      <c r="O6637" s="2">
        <f>M6637/N6637*100</f>
        <v>25</v>
      </c>
      <c r="P6637" s="1">
        <v>7</v>
      </c>
      <c r="Q6637" s="1">
        <v>8</v>
      </c>
      <c r="R6637" s="2">
        <f>P6637/Q6637*100</f>
        <v>87.5</v>
      </c>
      <c r="S6637" s="1">
        <v>2</v>
      </c>
      <c r="T6637" s="1">
        <v>4</v>
      </c>
      <c r="U6637" s="1">
        <f>S6637+T6637</f>
        <v>6</v>
      </c>
      <c r="V6637" s="1">
        <v>4</v>
      </c>
      <c r="W6637" s="1">
        <v>0</v>
      </c>
      <c r="X6637" s="1">
        <v>21</v>
      </c>
      <c r="Y6637" s="1">
        <f>U6637+V6637</f>
        <v>10</v>
      </c>
    </row>
    <row r="6638" spans="1:25">
      <c r="A6638" s="1" t="s">
        <v>67</v>
      </c>
      <c r="B6638" s="1">
        <v>4</v>
      </c>
      <c r="C6638" s="1">
        <v>44</v>
      </c>
      <c r="D6638" s="1">
        <v>1</v>
      </c>
      <c r="E6638" s="1" t="s">
        <v>1</v>
      </c>
      <c r="F6638" s="1" t="s">
        <v>2</v>
      </c>
      <c r="G6638" s="1">
        <f>J6638+M6638</f>
        <v>15</v>
      </c>
      <c r="H6638" s="1">
        <f>K6638+N6638</f>
        <v>23</v>
      </c>
      <c r="I6638" s="2">
        <f>G6638/H6638*100</f>
        <v>65.217391304347828</v>
      </c>
      <c r="J6638" s="1">
        <v>11</v>
      </c>
      <c r="K6638" s="1">
        <v>17</v>
      </c>
      <c r="L6638" s="2">
        <f>J6638/K6638*100</f>
        <v>64.705882352941174</v>
      </c>
      <c r="M6638" s="1">
        <v>4</v>
      </c>
      <c r="N6638" s="1">
        <v>6</v>
      </c>
      <c r="O6638" s="2">
        <f>M6638/N6638*100</f>
        <v>66.666666666666657</v>
      </c>
      <c r="P6638" s="1">
        <v>2</v>
      </c>
      <c r="Q6638" s="1">
        <v>3</v>
      </c>
      <c r="R6638" s="2">
        <f>P6638/Q6638*100</f>
        <v>66.666666666666657</v>
      </c>
      <c r="S6638" s="1">
        <v>0</v>
      </c>
      <c r="T6638" s="1">
        <v>6</v>
      </c>
      <c r="U6638" s="1">
        <f>S6638+T6638</f>
        <v>6</v>
      </c>
      <c r="V6638" s="1">
        <v>4</v>
      </c>
      <c r="W6638" s="1">
        <v>1</v>
      </c>
      <c r="X6638" s="1">
        <v>36</v>
      </c>
      <c r="Y6638" s="1">
        <f>U6638+V6638</f>
        <v>10</v>
      </c>
    </row>
    <row r="6639" spans="1:25">
      <c r="A6639" s="1" t="s">
        <v>124</v>
      </c>
      <c r="B6639" s="1">
        <v>9</v>
      </c>
      <c r="C6639" s="1">
        <v>105</v>
      </c>
      <c r="D6639" s="1">
        <v>-1</v>
      </c>
      <c r="E6639" s="1" t="s">
        <v>2</v>
      </c>
      <c r="F6639" s="1" t="s">
        <v>19</v>
      </c>
      <c r="G6639" s="1">
        <f>J6639+M6639</f>
        <v>13</v>
      </c>
      <c r="H6639" s="1">
        <f>K6639+N6639</f>
        <v>25</v>
      </c>
      <c r="I6639" s="2">
        <f>G6639/H6639*100</f>
        <v>52</v>
      </c>
      <c r="J6639" s="1">
        <v>12</v>
      </c>
      <c r="K6639" s="1">
        <v>22</v>
      </c>
      <c r="L6639" s="2">
        <f>J6639/K6639*100</f>
        <v>54.54545454545454</v>
      </c>
      <c r="M6639" s="1">
        <v>1</v>
      </c>
      <c r="N6639" s="1">
        <v>3</v>
      </c>
      <c r="O6639" s="2">
        <f>M6639/N6639*100</f>
        <v>33.333333333333329</v>
      </c>
      <c r="P6639" s="1">
        <v>9</v>
      </c>
      <c r="Q6639" s="1">
        <v>10</v>
      </c>
      <c r="R6639" s="2">
        <f>P6639/Q6639*100</f>
        <v>90</v>
      </c>
      <c r="S6639" s="1">
        <v>0</v>
      </c>
      <c r="T6639" s="1">
        <v>6</v>
      </c>
      <c r="U6639" s="1">
        <f>S6639+T6639</f>
        <v>6</v>
      </c>
      <c r="V6639" s="1">
        <v>4</v>
      </c>
      <c r="W6639" s="1">
        <v>2</v>
      </c>
      <c r="X6639" s="1">
        <v>36</v>
      </c>
      <c r="Y6639" s="1">
        <f>U6639+V6639</f>
        <v>10</v>
      </c>
    </row>
    <row r="6640" spans="1:25">
      <c r="A6640" s="1" t="s">
        <v>16</v>
      </c>
      <c r="B6640" s="1">
        <v>4</v>
      </c>
      <c r="C6640" s="1">
        <v>53</v>
      </c>
      <c r="D6640" s="1">
        <v>-1</v>
      </c>
      <c r="E6640" s="1" t="s">
        <v>68</v>
      </c>
      <c r="F6640" s="1" t="s">
        <v>52</v>
      </c>
      <c r="G6640" s="1">
        <f>J6640+M6640</f>
        <v>5</v>
      </c>
      <c r="H6640" s="1">
        <f>K6640+N6640</f>
        <v>8</v>
      </c>
      <c r="I6640" s="2">
        <f>G6640/H6640*100</f>
        <v>62.5</v>
      </c>
      <c r="J6640" s="1">
        <v>1</v>
      </c>
      <c r="K6640" s="1">
        <v>2</v>
      </c>
      <c r="L6640" s="2">
        <f>J6640/K6640*100</f>
        <v>50</v>
      </c>
      <c r="M6640" s="1">
        <v>4</v>
      </c>
      <c r="N6640" s="1">
        <v>6</v>
      </c>
      <c r="O6640" s="2">
        <f>M6640/N6640*100</f>
        <v>66.666666666666657</v>
      </c>
      <c r="P6640" s="1">
        <v>3</v>
      </c>
      <c r="Q6640" s="1">
        <v>3</v>
      </c>
      <c r="R6640" s="2">
        <f>P6640/Q6640*100</f>
        <v>100</v>
      </c>
      <c r="S6640" s="1">
        <v>2</v>
      </c>
      <c r="T6640" s="1">
        <v>4</v>
      </c>
      <c r="U6640" s="1">
        <f>S6640+T6640</f>
        <v>6</v>
      </c>
      <c r="V6640" s="1">
        <v>4</v>
      </c>
      <c r="W6640" s="1">
        <v>2</v>
      </c>
      <c r="X6640" s="1">
        <v>17</v>
      </c>
      <c r="Y6640" s="1">
        <f>U6640+V6640</f>
        <v>10</v>
      </c>
    </row>
    <row r="6641" spans="1:25">
      <c r="A6641" s="1" t="s">
        <v>16</v>
      </c>
      <c r="B6641" s="1">
        <v>3</v>
      </c>
      <c r="C6641" s="1">
        <v>19</v>
      </c>
      <c r="D6641" s="1">
        <v>1</v>
      </c>
      <c r="E6641" s="1" t="s">
        <v>68</v>
      </c>
      <c r="F6641" s="1" t="s">
        <v>52</v>
      </c>
      <c r="G6641" s="1">
        <f>J6641+M6641</f>
        <v>3</v>
      </c>
      <c r="H6641" s="1">
        <f>K6641+N6641</f>
        <v>9</v>
      </c>
      <c r="I6641" s="2">
        <f>G6641/H6641*100</f>
        <v>33.333333333333329</v>
      </c>
      <c r="J6641" s="1">
        <v>2</v>
      </c>
      <c r="K6641" s="1">
        <v>2</v>
      </c>
      <c r="L6641" s="2">
        <f>J6641/K6641*100</f>
        <v>100</v>
      </c>
      <c r="M6641" s="1">
        <v>1</v>
      </c>
      <c r="N6641" s="1">
        <v>7</v>
      </c>
      <c r="O6641" s="2">
        <f>M6641/N6641*100</f>
        <v>14.285714285714285</v>
      </c>
      <c r="P6641" s="1">
        <v>9</v>
      </c>
      <c r="Q6641" s="1">
        <v>9</v>
      </c>
      <c r="R6641" s="2">
        <f>P6641/Q6641*100</f>
        <v>100</v>
      </c>
      <c r="S6641" s="1">
        <v>0</v>
      </c>
      <c r="T6641" s="1">
        <v>6</v>
      </c>
      <c r="U6641" s="1">
        <f>S6641+T6641</f>
        <v>6</v>
      </c>
      <c r="V6641" s="1">
        <v>4</v>
      </c>
      <c r="W6641" s="1">
        <v>0</v>
      </c>
      <c r="X6641" s="1">
        <v>16</v>
      </c>
      <c r="Y6641" s="1">
        <f>U6641+V6641</f>
        <v>10</v>
      </c>
    </row>
    <row r="6642" spans="1:25">
      <c r="A6642" s="1" t="s">
        <v>92</v>
      </c>
      <c r="B6642" s="1">
        <v>7</v>
      </c>
      <c r="C6642" s="1">
        <v>85</v>
      </c>
      <c r="D6642" s="1">
        <v>-1</v>
      </c>
      <c r="E6642" s="1" t="s">
        <v>1</v>
      </c>
      <c r="F6642" s="1" t="s">
        <v>12</v>
      </c>
      <c r="G6642" s="1">
        <f>J6642+M6642</f>
        <v>3</v>
      </c>
      <c r="H6642" s="1">
        <f>K6642+N6642</f>
        <v>11</v>
      </c>
      <c r="I6642" s="2">
        <f>G6642/H6642*100</f>
        <v>27.27272727272727</v>
      </c>
      <c r="J6642" s="1">
        <v>3</v>
      </c>
      <c r="K6642" s="1">
        <v>7</v>
      </c>
      <c r="L6642" s="2">
        <f>J6642/K6642*100</f>
        <v>42.857142857142854</v>
      </c>
      <c r="M6642" s="1">
        <v>0</v>
      </c>
      <c r="N6642" s="1">
        <v>4</v>
      </c>
      <c r="O6642" s="2">
        <f>M6642/N6642*100</f>
        <v>0</v>
      </c>
      <c r="P6642" s="1">
        <v>3</v>
      </c>
      <c r="Q6642" s="1">
        <v>3</v>
      </c>
      <c r="R6642" s="2">
        <f>P6642/Q6642*100</f>
        <v>100</v>
      </c>
      <c r="S6642" s="1">
        <v>2</v>
      </c>
      <c r="T6642" s="1">
        <v>4</v>
      </c>
      <c r="U6642" s="1">
        <f>S6642+T6642</f>
        <v>6</v>
      </c>
      <c r="V6642" s="1">
        <v>4</v>
      </c>
      <c r="W6642" s="1">
        <v>2</v>
      </c>
      <c r="X6642" s="1">
        <v>9</v>
      </c>
      <c r="Y6642" s="1">
        <f>U6642+V6642</f>
        <v>10</v>
      </c>
    </row>
    <row r="6643" spans="1:25">
      <c r="A6643" s="1" t="s">
        <v>114</v>
      </c>
      <c r="B6643" s="1">
        <v>9</v>
      </c>
      <c r="C6643" s="1">
        <v>93</v>
      </c>
      <c r="D6643" s="1">
        <v>-1</v>
      </c>
      <c r="E6643" s="1" t="s">
        <v>1</v>
      </c>
      <c r="F6643" s="1" t="s">
        <v>52</v>
      </c>
      <c r="G6643" s="1">
        <f>J6643+M6643</f>
        <v>5</v>
      </c>
      <c r="H6643" s="1">
        <f>K6643+N6643</f>
        <v>12</v>
      </c>
      <c r="I6643" s="2">
        <f>G6643/H6643*100</f>
        <v>41.666666666666671</v>
      </c>
      <c r="J6643" s="1">
        <v>2</v>
      </c>
      <c r="K6643" s="1">
        <v>7</v>
      </c>
      <c r="L6643" s="2">
        <f>J6643/K6643*100</f>
        <v>28.571428571428569</v>
      </c>
      <c r="M6643" s="1">
        <v>3</v>
      </c>
      <c r="N6643" s="1">
        <v>5</v>
      </c>
      <c r="O6643" s="2">
        <f>M6643/N6643*100</f>
        <v>60</v>
      </c>
      <c r="P6643" s="1">
        <v>0</v>
      </c>
      <c r="Q6643" s="1">
        <v>0</v>
      </c>
      <c r="S6643" s="1">
        <v>3</v>
      </c>
      <c r="T6643" s="1">
        <v>3</v>
      </c>
      <c r="U6643" s="1">
        <f>S6643+T6643</f>
        <v>6</v>
      </c>
      <c r="V6643" s="1">
        <v>4</v>
      </c>
      <c r="W6643" s="1">
        <v>2</v>
      </c>
      <c r="X6643" s="1">
        <v>13</v>
      </c>
      <c r="Y6643" s="1">
        <f>U6643+V6643</f>
        <v>10</v>
      </c>
    </row>
    <row r="6644" spans="1:25">
      <c r="A6644" s="1" t="s">
        <v>5</v>
      </c>
      <c r="B6644" s="1">
        <v>2</v>
      </c>
      <c r="C6644" s="1">
        <v>15</v>
      </c>
      <c r="D6644" s="1">
        <v>1</v>
      </c>
      <c r="E6644" s="1" t="s">
        <v>1</v>
      </c>
      <c r="F6644" s="1" t="s">
        <v>52</v>
      </c>
      <c r="G6644" s="1">
        <f>J6644+M6644</f>
        <v>6</v>
      </c>
      <c r="H6644" s="1">
        <f>K6644+N6644</f>
        <v>13</v>
      </c>
      <c r="I6644" s="2">
        <f>G6644/H6644*100</f>
        <v>46.153846153846153</v>
      </c>
      <c r="J6644" s="1">
        <v>4</v>
      </c>
      <c r="K6644" s="1">
        <v>9</v>
      </c>
      <c r="L6644" s="2">
        <f>J6644/K6644*100</f>
        <v>44.444444444444443</v>
      </c>
      <c r="M6644" s="1">
        <v>2</v>
      </c>
      <c r="N6644" s="1">
        <v>4</v>
      </c>
      <c r="O6644" s="2">
        <f>M6644/N6644*100</f>
        <v>50</v>
      </c>
      <c r="P6644" s="1">
        <v>0</v>
      </c>
      <c r="Q6644" s="1">
        <v>0</v>
      </c>
      <c r="S6644" s="1">
        <v>2</v>
      </c>
      <c r="T6644" s="1">
        <v>4</v>
      </c>
      <c r="U6644" s="1">
        <f>S6644+T6644</f>
        <v>6</v>
      </c>
      <c r="V6644" s="1">
        <v>4</v>
      </c>
      <c r="W6644" s="1">
        <v>2</v>
      </c>
      <c r="X6644" s="1">
        <v>14</v>
      </c>
      <c r="Y6644" s="1">
        <f>U6644+V6644</f>
        <v>10</v>
      </c>
    </row>
    <row r="6645" spans="1:25">
      <c r="A6645" s="1" t="s">
        <v>92</v>
      </c>
      <c r="B6645" s="1">
        <v>5</v>
      </c>
      <c r="C6645" s="1">
        <v>7</v>
      </c>
      <c r="D6645" s="1">
        <v>-1</v>
      </c>
      <c r="E6645" s="1" t="s">
        <v>1</v>
      </c>
      <c r="F6645" s="1" t="s">
        <v>12</v>
      </c>
      <c r="G6645" s="1">
        <f>J6645+M6645</f>
        <v>4</v>
      </c>
      <c r="H6645" s="1">
        <f>K6645+N6645</f>
        <v>14</v>
      </c>
      <c r="I6645" s="2">
        <f>G6645/H6645*100</f>
        <v>28.571428571428569</v>
      </c>
      <c r="J6645" s="1">
        <v>2</v>
      </c>
      <c r="K6645" s="1">
        <v>10</v>
      </c>
      <c r="L6645" s="2">
        <f>J6645/K6645*100</f>
        <v>20</v>
      </c>
      <c r="M6645" s="1">
        <v>2</v>
      </c>
      <c r="N6645" s="1">
        <v>4</v>
      </c>
      <c r="O6645" s="2">
        <f>M6645/N6645*100</f>
        <v>50</v>
      </c>
      <c r="P6645" s="1">
        <v>0</v>
      </c>
      <c r="Q6645" s="1">
        <v>0</v>
      </c>
      <c r="S6645" s="1">
        <v>0</v>
      </c>
      <c r="T6645" s="1">
        <v>6</v>
      </c>
      <c r="U6645" s="1">
        <f>S6645+T6645</f>
        <v>6</v>
      </c>
      <c r="V6645" s="1">
        <v>4</v>
      </c>
      <c r="W6645" s="1">
        <v>3</v>
      </c>
      <c r="X6645" s="1">
        <v>10</v>
      </c>
      <c r="Y6645" s="1">
        <f>U6645+V6645</f>
        <v>10</v>
      </c>
    </row>
    <row r="6646" spans="1:25">
      <c r="A6646" s="1" t="s">
        <v>63</v>
      </c>
      <c r="B6646" s="1">
        <v>2</v>
      </c>
      <c r="C6646" s="1">
        <v>60</v>
      </c>
      <c r="D6646" s="1">
        <v>1</v>
      </c>
      <c r="E6646" s="1" t="s">
        <v>1</v>
      </c>
      <c r="F6646" s="1" t="s">
        <v>12</v>
      </c>
      <c r="G6646" s="1">
        <f>J6646+M6646</f>
        <v>10</v>
      </c>
      <c r="H6646" s="1">
        <f>K6646+N6646</f>
        <v>15</v>
      </c>
      <c r="I6646" s="2">
        <f>G6646/H6646*100</f>
        <v>66.666666666666657</v>
      </c>
      <c r="J6646" s="1">
        <v>9</v>
      </c>
      <c r="K6646" s="1">
        <v>12</v>
      </c>
      <c r="L6646" s="2">
        <f>J6646/K6646*100</f>
        <v>75</v>
      </c>
      <c r="M6646" s="1">
        <v>1</v>
      </c>
      <c r="N6646" s="1">
        <v>3</v>
      </c>
      <c r="O6646" s="2">
        <f>M6646/N6646*100</f>
        <v>33.333333333333329</v>
      </c>
      <c r="P6646" s="1">
        <v>4</v>
      </c>
      <c r="Q6646" s="1">
        <v>4</v>
      </c>
      <c r="R6646" s="2">
        <f>P6646/Q6646*100</f>
        <v>100</v>
      </c>
      <c r="S6646" s="1">
        <v>1</v>
      </c>
      <c r="T6646" s="1">
        <v>5</v>
      </c>
      <c r="U6646" s="1">
        <f>S6646+T6646</f>
        <v>6</v>
      </c>
      <c r="V6646" s="1">
        <v>4</v>
      </c>
      <c r="W6646" s="1">
        <v>1</v>
      </c>
      <c r="X6646" s="1">
        <v>25</v>
      </c>
      <c r="Y6646" s="1">
        <f>U6646+V6646</f>
        <v>10</v>
      </c>
    </row>
    <row r="6647" spans="1:25">
      <c r="A6647" s="1" t="s">
        <v>71</v>
      </c>
      <c r="B6647" s="1">
        <v>4</v>
      </c>
      <c r="C6647" s="1">
        <v>46</v>
      </c>
      <c r="D6647" s="1">
        <v>1</v>
      </c>
      <c r="E6647" s="1" t="s">
        <v>52</v>
      </c>
      <c r="F6647" s="1" t="s">
        <v>1</v>
      </c>
      <c r="G6647" s="1">
        <f>J6647+M6647</f>
        <v>9</v>
      </c>
      <c r="H6647" s="1">
        <f>K6647+N6647</f>
        <v>15</v>
      </c>
      <c r="I6647" s="2">
        <f>G6647/H6647*100</f>
        <v>60</v>
      </c>
      <c r="J6647" s="1">
        <v>7</v>
      </c>
      <c r="K6647" s="1">
        <v>12</v>
      </c>
      <c r="L6647" s="2">
        <f>J6647/K6647*100</f>
        <v>58.333333333333336</v>
      </c>
      <c r="M6647" s="1">
        <v>2</v>
      </c>
      <c r="N6647" s="1">
        <v>3</v>
      </c>
      <c r="O6647" s="2">
        <f>M6647/N6647*100</f>
        <v>66.666666666666657</v>
      </c>
      <c r="P6647" s="1">
        <v>2</v>
      </c>
      <c r="Q6647" s="1">
        <v>2</v>
      </c>
      <c r="R6647" s="2">
        <f>P6647/Q6647*100</f>
        <v>100</v>
      </c>
      <c r="S6647" s="1">
        <v>1</v>
      </c>
      <c r="T6647" s="1">
        <v>5</v>
      </c>
      <c r="U6647" s="1">
        <f>S6647+T6647</f>
        <v>6</v>
      </c>
      <c r="V6647" s="1">
        <v>4</v>
      </c>
      <c r="W6647" s="1">
        <v>2</v>
      </c>
      <c r="X6647" s="1">
        <v>22</v>
      </c>
      <c r="Y6647" s="1">
        <f>U6647+V6647</f>
        <v>10</v>
      </c>
    </row>
    <row r="6648" spans="1:25">
      <c r="A6648" s="1" t="s">
        <v>5</v>
      </c>
      <c r="B6648" s="1">
        <v>7</v>
      </c>
      <c r="C6648" s="1">
        <v>44</v>
      </c>
      <c r="D6648" s="1">
        <v>1</v>
      </c>
      <c r="E6648" s="1" t="s">
        <v>52</v>
      </c>
      <c r="F6648" s="1" t="s">
        <v>68</v>
      </c>
      <c r="G6648" s="1">
        <f>J6648+M6648</f>
        <v>8</v>
      </c>
      <c r="H6648" s="1">
        <f>K6648+N6648</f>
        <v>15</v>
      </c>
      <c r="I6648" s="2">
        <f>G6648/H6648*100</f>
        <v>53.333333333333336</v>
      </c>
      <c r="J6648" s="1">
        <v>8</v>
      </c>
      <c r="K6648" s="1">
        <v>12</v>
      </c>
      <c r="L6648" s="2">
        <f>J6648/K6648*100</f>
        <v>66.666666666666657</v>
      </c>
      <c r="M6648" s="1">
        <v>0</v>
      </c>
      <c r="N6648" s="1">
        <v>3</v>
      </c>
      <c r="O6648" s="2">
        <f>M6648/N6648*100</f>
        <v>0</v>
      </c>
      <c r="P6648" s="1">
        <v>5</v>
      </c>
      <c r="Q6648" s="1">
        <v>5</v>
      </c>
      <c r="R6648" s="2">
        <f>P6648/Q6648*100</f>
        <v>100</v>
      </c>
      <c r="S6648" s="1">
        <v>1</v>
      </c>
      <c r="T6648" s="1">
        <v>5</v>
      </c>
      <c r="U6648" s="1">
        <f>S6648+T6648</f>
        <v>6</v>
      </c>
      <c r="V6648" s="1">
        <v>4</v>
      </c>
      <c r="W6648" s="1">
        <v>3</v>
      </c>
      <c r="X6648" s="1">
        <v>21</v>
      </c>
      <c r="Y6648" s="1">
        <f>U6648+V6648</f>
        <v>10</v>
      </c>
    </row>
    <row r="6649" spans="1:25">
      <c r="A6649" s="1" t="s">
        <v>63</v>
      </c>
      <c r="B6649" s="1">
        <v>3</v>
      </c>
      <c r="C6649" s="1">
        <v>33</v>
      </c>
      <c r="D6649" s="1">
        <v>1</v>
      </c>
      <c r="E6649" s="1" t="s">
        <v>1</v>
      </c>
      <c r="F6649" s="1" t="s">
        <v>68</v>
      </c>
      <c r="G6649" s="1">
        <f>J6649+M6649</f>
        <v>7</v>
      </c>
      <c r="H6649" s="1">
        <f>K6649+N6649</f>
        <v>15</v>
      </c>
      <c r="I6649" s="2">
        <f>G6649/H6649*100</f>
        <v>46.666666666666664</v>
      </c>
      <c r="J6649" s="1">
        <v>6</v>
      </c>
      <c r="K6649" s="1">
        <v>8</v>
      </c>
      <c r="L6649" s="2">
        <f>J6649/K6649*100</f>
        <v>75</v>
      </c>
      <c r="M6649" s="1">
        <v>1</v>
      </c>
      <c r="N6649" s="1">
        <v>7</v>
      </c>
      <c r="O6649" s="2">
        <f>M6649/N6649*100</f>
        <v>14.285714285714285</v>
      </c>
      <c r="P6649" s="1">
        <v>0</v>
      </c>
      <c r="Q6649" s="1">
        <v>0</v>
      </c>
      <c r="S6649" s="1">
        <v>1</v>
      </c>
      <c r="T6649" s="1">
        <v>5</v>
      </c>
      <c r="U6649" s="1">
        <f>S6649+T6649</f>
        <v>6</v>
      </c>
      <c r="V6649" s="1">
        <v>4</v>
      </c>
      <c r="W6649" s="1">
        <v>4</v>
      </c>
      <c r="X6649" s="1">
        <v>15</v>
      </c>
      <c r="Y6649" s="1">
        <f>U6649+V6649</f>
        <v>10</v>
      </c>
    </row>
    <row r="6650" spans="1:25">
      <c r="A6650" s="1" t="s">
        <v>4</v>
      </c>
      <c r="B6650" s="1">
        <v>7</v>
      </c>
      <c r="C6650" s="1">
        <v>95</v>
      </c>
      <c r="D6650" s="1">
        <v>-1</v>
      </c>
      <c r="E6650" s="1" t="s">
        <v>1</v>
      </c>
      <c r="F6650" s="1" t="s">
        <v>19</v>
      </c>
      <c r="G6650" s="1">
        <f>J6650+M6650</f>
        <v>7</v>
      </c>
      <c r="H6650" s="1">
        <f>K6650+N6650</f>
        <v>16</v>
      </c>
      <c r="I6650" s="2">
        <f>G6650/H6650*100</f>
        <v>43.75</v>
      </c>
      <c r="J6650" s="1">
        <v>6</v>
      </c>
      <c r="K6650" s="1">
        <v>9</v>
      </c>
      <c r="L6650" s="2">
        <f>J6650/K6650*100</f>
        <v>66.666666666666657</v>
      </c>
      <c r="M6650" s="1">
        <v>1</v>
      </c>
      <c r="N6650" s="1">
        <v>7</v>
      </c>
      <c r="O6650" s="2">
        <f>M6650/N6650*100</f>
        <v>14.285714285714285</v>
      </c>
      <c r="P6650" s="1">
        <v>4</v>
      </c>
      <c r="Q6650" s="1">
        <v>4</v>
      </c>
      <c r="R6650" s="2">
        <f>P6650/Q6650*100</f>
        <v>100</v>
      </c>
      <c r="S6650" s="1">
        <v>0</v>
      </c>
      <c r="T6650" s="1">
        <v>6</v>
      </c>
      <c r="U6650" s="1">
        <f>S6650+T6650</f>
        <v>6</v>
      </c>
      <c r="V6650" s="1">
        <v>4</v>
      </c>
      <c r="W6650" s="1">
        <v>1</v>
      </c>
      <c r="X6650" s="1">
        <v>19</v>
      </c>
      <c r="Y6650" s="1">
        <f>U6650+V6650</f>
        <v>10</v>
      </c>
    </row>
    <row r="6651" spans="1:25">
      <c r="A6651" s="1" t="s">
        <v>163</v>
      </c>
      <c r="B6651" s="1">
        <v>10</v>
      </c>
      <c r="C6651" s="1">
        <v>26</v>
      </c>
      <c r="D6651" s="1">
        <v>1</v>
      </c>
      <c r="E6651" s="1" t="s">
        <v>1</v>
      </c>
      <c r="F6651" s="1" t="s">
        <v>19</v>
      </c>
      <c r="G6651" s="1">
        <f>J6651+M6651</f>
        <v>7</v>
      </c>
      <c r="H6651" s="1">
        <f>K6651+N6651</f>
        <v>16</v>
      </c>
      <c r="I6651" s="2">
        <f>G6651/H6651*100</f>
        <v>43.75</v>
      </c>
      <c r="J6651" s="1">
        <v>4</v>
      </c>
      <c r="K6651" s="1">
        <v>8</v>
      </c>
      <c r="L6651" s="2">
        <f>J6651/K6651*100</f>
        <v>50</v>
      </c>
      <c r="M6651" s="1">
        <v>3</v>
      </c>
      <c r="N6651" s="1">
        <v>8</v>
      </c>
      <c r="O6651" s="2">
        <f>M6651/N6651*100</f>
        <v>37.5</v>
      </c>
      <c r="P6651" s="1">
        <v>0</v>
      </c>
      <c r="Q6651" s="1">
        <v>0</v>
      </c>
      <c r="S6651" s="1">
        <v>1</v>
      </c>
      <c r="T6651" s="1">
        <v>5</v>
      </c>
      <c r="U6651" s="1">
        <f>S6651+T6651</f>
        <v>6</v>
      </c>
      <c r="V6651" s="1">
        <v>4</v>
      </c>
      <c r="W6651" s="1">
        <v>2</v>
      </c>
      <c r="X6651" s="1">
        <v>17</v>
      </c>
      <c r="Y6651" s="1">
        <f>U6651+V6651</f>
        <v>10</v>
      </c>
    </row>
    <row r="6652" spans="1:25">
      <c r="A6652" s="1" t="s">
        <v>162</v>
      </c>
      <c r="B6652" s="1">
        <v>9</v>
      </c>
      <c r="C6652" s="1">
        <v>96</v>
      </c>
      <c r="D6652" s="1">
        <v>-1</v>
      </c>
      <c r="E6652" s="1" t="s">
        <v>19</v>
      </c>
      <c r="F6652" s="1" t="s">
        <v>88</v>
      </c>
      <c r="G6652" s="1">
        <f>J6652+M6652</f>
        <v>7</v>
      </c>
      <c r="H6652" s="1">
        <f>K6652+N6652</f>
        <v>17</v>
      </c>
      <c r="I6652" s="2">
        <f>G6652/H6652*100</f>
        <v>41.17647058823529</v>
      </c>
      <c r="J6652" s="1">
        <v>7</v>
      </c>
      <c r="K6652" s="1">
        <v>10</v>
      </c>
      <c r="L6652" s="2">
        <f>J6652/K6652*100</f>
        <v>70</v>
      </c>
      <c r="M6652" s="1">
        <v>0</v>
      </c>
      <c r="N6652" s="1">
        <v>7</v>
      </c>
      <c r="O6652" s="2">
        <f>M6652/N6652*100</f>
        <v>0</v>
      </c>
      <c r="P6652" s="1">
        <v>0</v>
      </c>
      <c r="Q6652" s="1">
        <v>0</v>
      </c>
      <c r="S6652" s="1">
        <v>1</v>
      </c>
      <c r="T6652" s="1">
        <v>5</v>
      </c>
      <c r="U6652" s="1">
        <f>S6652+T6652</f>
        <v>6</v>
      </c>
      <c r="V6652" s="1">
        <v>4</v>
      </c>
      <c r="W6652" s="1">
        <v>1</v>
      </c>
      <c r="X6652" s="1">
        <v>14</v>
      </c>
      <c r="Y6652" s="1">
        <f>U6652+V6652</f>
        <v>10</v>
      </c>
    </row>
    <row r="6653" spans="1:25">
      <c r="A6653" s="1" t="s">
        <v>108</v>
      </c>
      <c r="B6653" s="1">
        <v>10</v>
      </c>
      <c r="C6653" s="1">
        <v>14</v>
      </c>
      <c r="D6653" s="1">
        <v>1</v>
      </c>
      <c r="E6653" s="1" t="s">
        <v>88</v>
      </c>
      <c r="F6653" s="1" t="s">
        <v>1</v>
      </c>
      <c r="G6653" s="1">
        <f>J6653+M6653</f>
        <v>7</v>
      </c>
      <c r="H6653" s="1">
        <f>K6653+N6653</f>
        <v>18</v>
      </c>
      <c r="I6653" s="2">
        <f>G6653/H6653*100</f>
        <v>38.888888888888893</v>
      </c>
      <c r="J6653" s="1">
        <v>1</v>
      </c>
      <c r="K6653" s="1">
        <v>1</v>
      </c>
      <c r="L6653" s="2">
        <f>J6653/K6653*100</f>
        <v>100</v>
      </c>
      <c r="M6653" s="1">
        <v>6</v>
      </c>
      <c r="N6653" s="1">
        <v>17</v>
      </c>
      <c r="O6653" s="2">
        <f>M6653/N6653*100</f>
        <v>35.294117647058826</v>
      </c>
      <c r="P6653" s="1">
        <v>3</v>
      </c>
      <c r="Q6653" s="1">
        <v>3</v>
      </c>
      <c r="R6653" s="2">
        <f>P6653/Q6653*100</f>
        <v>100</v>
      </c>
      <c r="S6653" s="1">
        <v>0</v>
      </c>
      <c r="T6653" s="1">
        <v>6</v>
      </c>
      <c r="U6653" s="1">
        <f>S6653+T6653</f>
        <v>6</v>
      </c>
      <c r="V6653" s="1">
        <v>4</v>
      </c>
      <c r="W6653" s="1">
        <v>1</v>
      </c>
      <c r="X6653" s="1">
        <v>23</v>
      </c>
      <c r="Y6653" s="1">
        <f>U6653+V6653</f>
        <v>10</v>
      </c>
    </row>
    <row r="6654" spans="1:25">
      <c r="A6654" s="1" t="s">
        <v>81</v>
      </c>
      <c r="B6654" s="1">
        <v>3</v>
      </c>
      <c r="C6654" s="1">
        <v>50</v>
      </c>
      <c r="D6654" s="1">
        <v>1</v>
      </c>
      <c r="E6654" s="1" t="s">
        <v>19</v>
      </c>
      <c r="F6654" s="1" t="s">
        <v>2</v>
      </c>
      <c r="G6654" s="1">
        <f>J6654+M6654</f>
        <v>6</v>
      </c>
      <c r="H6654" s="1">
        <f>K6654+N6654</f>
        <v>18</v>
      </c>
      <c r="I6654" s="2">
        <f>G6654/H6654*100</f>
        <v>33.333333333333329</v>
      </c>
      <c r="J6654" s="1">
        <v>3</v>
      </c>
      <c r="K6654" s="1">
        <v>9</v>
      </c>
      <c r="L6654" s="2">
        <f>J6654/K6654*100</f>
        <v>33.333333333333329</v>
      </c>
      <c r="M6654" s="1">
        <v>3</v>
      </c>
      <c r="N6654" s="1">
        <v>9</v>
      </c>
      <c r="O6654" s="2">
        <f>M6654/N6654*100</f>
        <v>33.333333333333329</v>
      </c>
      <c r="P6654" s="1">
        <v>0</v>
      </c>
      <c r="Q6654" s="1">
        <v>0</v>
      </c>
      <c r="S6654" s="1">
        <v>0</v>
      </c>
      <c r="T6654" s="1">
        <v>6</v>
      </c>
      <c r="U6654" s="1">
        <f>S6654+T6654</f>
        <v>6</v>
      </c>
      <c r="V6654" s="1">
        <v>4</v>
      </c>
      <c r="W6654" s="1">
        <v>0</v>
      </c>
      <c r="X6654" s="1">
        <v>15</v>
      </c>
      <c r="Y6654" s="1">
        <f>U6654+V6654</f>
        <v>10</v>
      </c>
    </row>
    <row r="6655" spans="1:25">
      <c r="A6655" s="1" t="s">
        <v>90</v>
      </c>
      <c r="B6655" s="1">
        <v>7</v>
      </c>
      <c r="C6655" s="1">
        <v>17</v>
      </c>
      <c r="D6655" s="1">
        <v>1</v>
      </c>
      <c r="E6655" s="1" t="s">
        <v>107</v>
      </c>
      <c r="F6655" s="1" t="s">
        <v>12</v>
      </c>
      <c r="G6655" s="1">
        <f>J6655+M6655</f>
        <v>6</v>
      </c>
      <c r="H6655" s="1">
        <f>K6655+N6655</f>
        <v>18</v>
      </c>
      <c r="I6655" s="2">
        <f>G6655/H6655*100</f>
        <v>33.333333333333329</v>
      </c>
      <c r="J6655" s="1">
        <v>3</v>
      </c>
      <c r="K6655" s="1">
        <v>9</v>
      </c>
      <c r="L6655" s="2">
        <f>J6655/K6655*100</f>
        <v>33.333333333333329</v>
      </c>
      <c r="M6655" s="1">
        <v>3</v>
      </c>
      <c r="N6655" s="1">
        <v>9</v>
      </c>
      <c r="O6655" s="2">
        <f>M6655/N6655*100</f>
        <v>33.333333333333329</v>
      </c>
      <c r="P6655" s="1">
        <v>3</v>
      </c>
      <c r="Q6655" s="1">
        <v>3</v>
      </c>
      <c r="R6655" s="2">
        <f>P6655/Q6655*100</f>
        <v>100</v>
      </c>
      <c r="S6655" s="1">
        <v>2</v>
      </c>
      <c r="T6655" s="1">
        <v>4</v>
      </c>
      <c r="U6655" s="1">
        <f>S6655+T6655</f>
        <v>6</v>
      </c>
      <c r="V6655" s="1">
        <v>4</v>
      </c>
      <c r="W6655" s="1">
        <v>1</v>
      </c>
      <c r="X6655" s="1">
        <v>18</v>
      </c>
      <c r="Y6655" s="1">
        <f>U6655+V6655</f>
        <v>10</v>
      </c>
    </row>
    <row r="6656" spans="1:25">
      <c r="A6656" s="1" t="s">
        <v>108</v>
      </c>
      <c r="B6656" s="1">
        <v>9</v>
      </c>
      <c r="C6656" s="1">
        <v>104</v>
      </c>
      <c r="D6656" s="1">
        <v>1</v>
      </c>
      <c r="E6656" s="1" t="s">
        <v>88</v>
      </c>
      <c r="F6656" s="1" t="s">
        <v>1</v>
      </c>
      <c r="G6656" s="1">
        <f>J6656+M6656</f>
        <v>8</v>
      </c>
      <c r="H6656" s="1">
        <f>K6656+N6656</f>
        <v>20</v>
      </c>
      <c r="I6656" s="2">
        <f>G6656/H6656*100</f>
        <v>40</v>
      </c>
      <c r="J6656" s="1">
        <v>2</v>
      </c>
      <c r="K6656" s="1">
        <v>5</v>
      </c>
      <c r="L6656" s="2">
        <f>J6656/K6656*100</f>
        <v>40</v>
      </c>
      <c r="M6656" s="1">
        <v>6</v>
      </c>
      <c r="N6656" s="1">
        <v>15</v>
      </c>
      <c r="O6656" s="2">
        <f>M6656/N6656*100</f>
        <v>40</v>
      </c>
      <c r="P6656" s="1">
        <v>0</v>
      </c>
      <c r="Q6656" s="1">
        <v>0</v>
      </c>
      <c r="S6656" s="1">
        <v>2</v>
      </c>
      <c r="T6656" s="1">
        <v>4</v>
      </c>
      <c r="U6656" s="1">
        <f>S6656+T6656</f>
        <v>6</v>
      </c>
      <c r="V6656" s="1">
        <v>4</v>
      </c>
      <c r="W6656" s="1">
        <v>0</v>
      </c>
      <c r="X6656" s="1">
        <v>22</v>
      </c>
      <c r="Y6656" s="1">
        <f>U6656+V6656</f>
        <v>10</v>
      </c>
    </row>
    <row r="6657" spans="1:25">
      <c r="A6657" s="1" t="s">
        <v>112</v>
      </c>
      <c r="B6657" s="1">
        <v>10</v>
      </c>
      <c r="C6657" s="1">
        <v>20</v>
      </c>
      <c r="D6657" s="1">
        <v>1</v>
      </c>
      <c r="E6657" s="1" t="s">
        <v>68</v>
      </c>
      <c r="F6657" s="1" t="s">
        <v>19</v>
      </c>
      <c r="G6657" s="1">
        <f>J6657+M6657</f>
        <v>9</v>
      </c>
      <c r="H6657" s="1">
        <f>K6657+N6657</f>
        <v>20</v>
      </c>
      <c r="I6657" s="2">
        <f>G6657/H6657*100</f>
        <v>45</v>
      </c>
      <c r="J6657" s="1">
        <v>6</v>
      </c>
      <c r="K6657" s="1">
        <v>12</v>
      </c>
      <c r="L6657" s="2">
        <f>J6657/K6657*100</f>
        <v>50</v>
      </c>
      <c r="M6657" s="1">
        <v>3</v>
      </c>
      <c r="N6657" s="1">
        <v>8</v>
      </c>
      <c r="O6657" s="2">
        <f>M6657/N6657*100</f>
        <v>37.5</v>
      </c>
      <c r="P6657" s="1">
        <v>0</v>
      </c>
      <c r="Q6657" s="1">
        <v>0</v>
      </c>
      <c r="S6657" s="1">
        <v>2</v>
      </c>
      <c r="T6657" s="1">
        <v>4</v>
      </c>
      <c r="U6657" s="1">
        <f>S6657+T6657</f>
        <v>6</v>
      </c>
      <c r="V6657" s="1">
        <v>4</v>
      </c>
      <c r="W6657" s="1">
        <v>0</v>
      </c>
      <c r="X6657" s="1">
        <v>21</v>
      </c>
      <c r="Y6657" s="1">
        <f>U6657+V6657</f>
        <v>10</v>
      </c>
    </row>
    <row r="6658" spans="1:25">
      <c r="A6658" s="1" t="s">
        <v>81</v>
      </c>
      <c r="B6658" s="1">
        <v>3</v>
      </c>
      <c r="C6658" s="1">
        <v>67</v>
      </c>
      <c r="D6658" s="1">
        <v>-1</v>
      </c>
      <c r="E6658" s="1" t="s">
        <v>19</v>
      </c>
      <c r="F6658" s="1" t="s">
        <v>68</v>
      </c>
      <c r="G6658" s="1">
        <f>J6658+M6658</f>
        <v>3</v>
      </c>
      <c r="H6658" s="1">
        <f>K6658+N6658</f>
        <v>20</v>
      </c>
      <c r="I6658" s="2">
        <f>G6658/H6658*100</f>
        <v>15</v>
      </c>
      <c r="J6658" s="1">
        <v>0</v>
      </c>
      <c r="K6658" s="1">
        <v>10</v>
      </c>
      <c r="L6658" s="2">
        <f>J6658/K6658*100</f>
        <v>0</v>
      </c>
      <c r="M6658" s="1">
        <v>3</v>
      </c>
      <c r="N6658" s="1">
        <v>10</v>
      </c>
      <c r="O6658" s="2">
        <f>M6658/N6658*100</f>
        <v>30</v>
      </c>
      <c r="P6658" s="1">
        <v>6</v>
      </c>
      <c r="Q6658" s="1">
        <v>6</v>
      </c>
      <c r="R6658" s="2">
        <f>P6658/Q6658*100</f>
        <v>100</v>
      </c>
      <c r="S6658" s="1">
        <v>3</v>
      </c>
      <c r="T6658" s="1">
        <v>3</v>
      </c>
      <c r="U6658" s="1">
        <f>S6658+T6658</f>
        <v>6</v>
      </c>
      <c r="V6658" s="1">
        <v>4</v>
      </c>
      <c r="W6658" s="1">
        <v>2</v>
      </c>
      <c r="X6658" s="1">
        <v>15</v>
      </c>
      <c r="Y6658" s="1">
        <f>U6658+V6658</f>
        <v>10</v>
      </c>
    </row>
    <row r="6659" spans="1:25">
      <c r="A6659" s="1" t="s">
        <v>124</v>
      </c>
      <c r="B6659" s="1">
        <v>7</v>
      </c>
      <c r="C6659" s="1">
        <v>86</v>
      </c>
      <c r="D6659" s="1">
        <v>1</v>
      </c>
      <c r="E6659" s="1" t="s">
        <v>2</v>
      </c>
      <c r="F6659" s="1" t="s">
        <v>12</v>
      </c>
      <c r="G6659" s="1">
        <f>J6659+M6659</f>
        <v>13</v>
      </c>
      <c r="H6659" s="1">
        <f>K6659+N6659</f>
        <v>24</v>
      </c>
      <c r="I6659" s="2">
        <f>G6659/H6659*100</f>
        <v>54.166666666666664</v>
      </c>
      <c r="J6659" s="1">
        <v>10</v>
      </c>
      <c r="K6659" s="1">
        <v>16</v>
      </c>
      <c r="L6659" s="2">
        <f>J6659/K6659*100</f>
        <v>62.5</v>
      </c>
      <c r="M6659" s="1">
        <v>3</v>
      </c>
      <c r="N6659" s="1">
        <v>8</v>
      </c>
      <c r="O6659" s="2">
        <f>M6659/N6659*100</f>
        <v>37.5</v>
      </c>
      <c r="P6659" s="1">
        <v>0</v>
      </c>
      <c r="Q6659" s="1">
        <v>0</v>
      </c>
      <c r="S6659" s="1">
        <v>1</v>
      </c>
      <c r="T6659" s="1">
        <v>5</v>
      </c>
      <c r="U6659" s="1">
        <f>S6659+T6659</f>
        <v>6</v>
      </c>
      <c r="V6659" s="1">
        <v>4</v>
      </c>
      <c r="W6659" s="1">
        <v>2</v>
      </c>
      <c r="X6659" s="1">
        <v>29</v>
      </c>
      <c r="Y6659" s="1">
        <f>U6659+V6659</f>
        <v>10</v>
      </c>
    </row>
    <row r="6660" spans="1:25">
      <c r="A6660" s="1" t="s">
        <v>77</v>
      </c>
      <c r="B6660" s="1">
        <v>4</v>
      </c>
      <c r="C6660" s="1">
        <v>93</v>
      </c>
      <c r="D6660" s="1">
        <v>-1</v>
      </c>
      <c r="E6660" s="1" t="s">
        <v>19</v>
      </c>
      <c r="F6660" s="1" t="s">
        <v>1</v>
      </c>
      <c r="G6660" s="1">
        <f>J6660+M6660</f>
        <v>10</v>
      </c>
      <c r="H6660" s="1">
        <f>K6660+N6660</f>
        <v>22</v>
      </c>
      <c r="I6660" s="2">
        <f>G6660/H6660*100</f>
        <v>45.454545454545453</v>
      </c>
      <c r="J6660" s="1">
        <v>10</v>
      </c>
      <c r="K6660" s="1">
        <v>20</v>
      </c>
      <c r="L6660" s="2">
        <f>J6660/K6660*100</f>
        <v>50</v>
      </c>
      <c r="M6660" s="1">
        <v>0</v>
      </c>
      <c r="N6660" s="1">
        <v>2</v>
      </c>
      <c r="O6660" s="2">
        <f>M6660/N6660*100</f>
        <v>0</v>
      </c>
      <c r="P6660" s="1">
        <v>12</v>
      </c>
      <c r="Q6660" s="1">
        <v>18</v>
      </c>
      <c r="R6660" s="2">
        <f>P6660/Q6660*100</f>
        <v>66.666666666666657</v>
      </c>
      <c r="S6660" s="1">
        <v>4</v>
      </c>
      <c r="T6660" s="1">
        <v>3</v>
      </c>
      <c r="U6660" s="1">
        <f>S6660+T6660</f>
        <v>7</v>
      </c>
      <c r="V6660" s="1">
        <v>3</v>
      </c>
      <c r="W6660" s="1">
        <v>0</v>
      </c>
      <c r="X6660" s="1">
        <v>32</v>
      </c>
      <c r="Y6660" s="1">
        <f>U6660+V6660</f>
        <v>10</v>
      </c>
    </row>
    <row r="6661" spans="1:25">
      <c r="A6661" s="1" t="s">
        <v>9</v>
      </c>
      <c r="B6661" s="1">
        <v>3</v>
      </c>
      <c r="C6661" s="1">
        <v>77</v>
      </c>
      <c r="D6661" s="1">
        <v>1</v>
      </c>
      <c r="E6661" s="1" t="s">
        <v>2</v>
      </c>
      <c r="F6661" s="1" t="s">
        <v>68</v>
      </c>
      <c r="G6661" s="1">
        <f>J6661+M6661</f>
        <v>4</v>
      </c>
      <c r="H6661" s="1">
        <f>K6661+N6661</f>
        <v>13</v>
      </c>
      <c r="I6661" s="2">
        <f>G6661/H6661*100</f>
        <v>30.76923076923077</v>
      </c>
      <c r="J6661" s="1">
        <v>3</v>
      </c>
      <c r="K6661" s="1">
        <v>8</v>
      </c>
      <c r="L6661" s="2">
        <f>J6661/K6661*100</f>
        <v>37.5</v>
      </c>
      <c r="M6661" s="1">
        <v>1</v>
      </c>
      <c r="N6661" s="1">
        <v>5</v>
      </c>
      <c r="O6661" s="2">
        <f>M6661/N6661*100</f>
        <v>20</v>
      </c>
      <c r="P6661" s="1">
        <v>4</v>
      </c>
      <c r="Q6661" s="1">
        <v>8</v>
      </c>
      <c r="R6661" s="2">
        <f>P6661/Q6661*100</f>
        <v>50</v>
      </c>
      <c r="S6661" s="1">
        <v>3</v>
      </c>
      <c r="T6661" s="1">
        <v>4</v>
      </c>
      <c r="U6661" s="1">
        <f>S6661+T6661</f>
        <v>7</v>
      </c>
      <c r="V6661" s="1">
        <v>3</v>
      </c>
      <c r="W6661" s="1">
        <v>0</v>
      </c>
      <c r="X6661" s="1">
        <v>13</v>
      </c>
      <c r="Y6661" s="1">
        <f>U6661+V6661</f>
        <v>10</v>
      </c>
    </row>
    <row r="6662" spans="1:25">
      <c r="A6662" s="1" t="s">
        <v>14</v>
      </c>
      <c r="B6662" s="1">
        <v>1</v>
      </c>
      <c r="C6662" s="1">
        <v>44</v>
      </c>
      <c r="D6662" s="1">
        <v>1</v>
      </c>
      <c r="E6662" s="1" t="s">
        <v>12</v>
      </c>
      <c r="F6662" s="1" t="s">
        <v>2</v>
      </c>
      <c r="G6662" s="1">
        <f>J6662+M6662</f>
        <v>11</v>
      </c>
      <c r="H6662" s="1">
        <f>K6662+N6662</f>
        <v>15</v>
      </c>
      <c r="I6662" s="2">
        <f>G6662/H6662*100</f>
        <v>73.333333333333329</v>
      </c>
      <c r="J6662" s="1">
        <v>11</v>
      </c>
      <c r="K6662" s="1">
        <v>14</v>
      </c>
      <c r="L6662" s="2">
        <f>J6662/K6662*100</f>
        <v>78.571428571428569</v>
      </c>
      <c r="M6662" s="1">
        <v>0</v>
      </c>
      <c r="N6662" s="1">
        <v>1</v>
      </c>
      <c r="O6662" s="2">
        <f>M6662/N6662*100</f>
        <v>0</v>
      </c>
      <c r="P6662" s="1">
        <v>8</v>
      </c>
      <c r="Q6662" s="1">
        <v>12</v>
      </c>
      <c r="R6662" s="2">
        <f>P6662/Q6662*100</f>
        <v>66.666666666666657</v>
      </c>
      <c r="S6662" s="1">
        <v>2</v>
      </c>
      <c r="T6662" s="1">
        <v>5</v>
      </c>
      <c r="U6662" s="1">
        <f>S6662+T6662</f>
        <v>7</v>
      </c>
      <c r="V6662" s="1">
        <v>3</v>
      </c>
      <c r="W6662" s="1">
        <v>5</v>
      </c>
      <c r="X6662" s="1">
        <v>30</v>
      </c>
      <c r="Y6662" s="1">
        <f>U6662+V6662</f>
        <v>10</v>
      </c>
    </row>
    <row r="6663" spans="1:25">
      <c r="A6663" s="1" t="s">
        <v>63</v>
      </c>
      <c r="B6663" s="1">
        <v>8</v>
      </c>
      <c r="C6663" s="1">
        <v>6</v>
      </c>
      <c r="D6663" s="1">
        <v>-1</v>
      </c>
      <c r="E6663" s="1" t="s">
        <v>107</v>
      </c>
      <c r="F6663" s="1" t="s">
        <v>52</v>
      </c>
      <c r="G6663" s="1">
        <f>J6663+M6663</f>
        <v>14</v>
      </c>
      <c r="H6663" s="1">
        <f>K6663+N6663</f>
        <v>22</v>
      </c>
      <c r="I6663" s="2">
        <f>G6663/H6663*100</f>
        <v>63.636363636363633</v>
      </c>
      <c r="J6663" s="1">
        <v>12</v>
      </c>
      <c r="K6663" s="1">
        <v>16</v>
      </c>
      <c r="L6663" s="2">
        <f>J6663/K6663*100</f>
        <v>75</v>
      </c>
      <c r="M6663" s="1">
        <v>2</v>
      </c>
      <c r="N6663" s="1">
        <v>6</v>
      </c>
      <c r="O6663" s="2">
        <f>M6663/N6663*100</f>
        <v>33.333333333333329</v>
      </c>
      <c r="P6663" s="1">
        <v>4</v>
      </c>
      <c r="Q6663" s="1">
        <v>8</v>
      </c>
      <c r="R6663" s="2">
        <f>P6663/Q6663*100</f>
        <v>50</v>
      </c>
      <c r="S6663" s="1">
        <v>1</v>
      </c>
      <c r="T6663" s="1">
        <v>6</v>
      </c>
      <c r="U6663" s="1">
        <f>S6663+T6663</f>
        <v>7</v>
      </c>
      <c r="V6663" s="1">
        <v>3</v>
      </c>
      <c r="W6663" s="1">
        <v>3</v>
      </c>
      <c r="X6663" s="1">
        <v>34</v>
      </c>
      <c r="Y6663" s="1">
        <f>U6663+V6663</f>
        <v>10</v>
      </c>
    </row>
    <row r="6664" spans="1:25">
      <c r="A6664" s="1" t="s">
        <v>38</v>
      </c>
      <c r="B6664" s="1">
        <v>4</v>
      </c>
      <c r="C6664" s="1">
        <v>31</v>
      </c>
      <c r="D6664" s="1">
        <v>-1</v>
      </c>
      <c r="E6664" s="1" t="s">
        <v>2</v>
      </c>
      <c r="F6664" s="1" t="s">
        <v>19</v>
      </c>
      <c r="G6664" s="1">
        <f>J6664+M6664</f>
        <v>5</v>
      </c>
      <c r="H6664" s="1">
        <f>K6664+N6664</f>
        <v>16</v>
      </c>
      <c r="I6664" s="2">
        <f>G6664/H6664*100</f>
        <v>31.25</v>
      </c>
      <c r="J6664" s="1">
        <v>5</v>
      </c>
      <c r="K6664" s="1">
        <v>14</v>
      </c>
      <c r="L6664" s="2">
        <f>J6664/K6664*100</f>
        <v>35.714285714285715</v>
      </c>
      <c r="M6664" s="1">
        <v>0</v>
      </c>
      <c r="N6664" s="1">
        <v>2</v>
      </c>
      <c r="O6664" s="2">
        <f>M6664/N6664*100</f>
        <v>0</v>
      </c>
      <c r="P6664" s="1">
        <v>1</v>
      </c>
      <c r="Q6664" s="1">
        <v>4</v>
      </c>
      <c r="R6664" s="2">
        <f>P6664/Q6664*100</f>
        <v>25</v>
      </c>
      <c r="S6664" s="1">
        <v>1</v>
      </c>
      <c r="T6664" s="1">
        <v>6</v>
      </c>
      <c r="U6664" s="1">
        <f>S6664+T6664</f>
        <v>7</v>
      </c>
      <c r="V6664" s="1">
        <v>3</v>
      </c>
      <c r="W6664" s="1">
        <v>1</v>
      </c>
      <c r="X6664" s="1">
        <v>11</v>
      </c>
      <c r="Y6664" s="1">
        <f>U6664+V6664</f>
        <v>10</v>
      </c>
    </row>
    <row r="6665" spans="1:25">
      <c r="A6665" s="1" t="s">
        <v>140</v>
      </c>
      <c r="B6665" s="1">
        <v>9</v>
      </c>
      <c r="C6665" s="1">
        <v>79</v>
      </c>
      <c r="D6665" s="1">
        <v>-1</v>
      </c>
      <c r="E6665" s="1" t="s">
        <v>19</v>
      </c>
      <c r="F6665" s="1" t="s">
        <v>2</v>
      </c>
      <c r="G6665" s="1">
        <f>J6665+M6665</f>
        <v>6</v>
      </c>
      <c r="H6665" s="1">
        <f>K6665+N6665</f>
        <v>17</v>
      </c>
      <c r="I6665" s="2">
        <f>G6665/H6665*100</f>
        <v>35.294117647058826</v>
      </c>
      <c r="J6665" s="1">
        <v>5</v>
      </c>
      <c r="K6665" s="1">
        <v>12</v>
      </c>
      <c r="L6665" s="2">
        <f>J6665/K6665*100</f>
        <v>41.666666666666671</v>
      </c>
      <c r="M6665" s="1">
        <v>1</v>
      </c>
      <c r="N6665" s="1">
        <v>5</v>
      </c>
      <c r="O6665" s="2">
        <f>M6665/N6665*100</f>
        <v>20</v>
      </c>
      <c r="P6665" s="1">
        <v>4</v>
      </c>
      <c r="Q6665" s="1">
        <v>7</v>
      </c>
      <c r="R6665" s="2">
        <f>P6665/Q6665*100</f>
        <v>57.142857142857139</v>
      </c>
      <c r="S6665" s="1">
        <v>0</v>
      </c>
      <c r="T6665" s="1">
        <v>7</v>
      </c>
      <c r="U6665" s="1">
        <f>S6665+T6665</f>
        <v>7</v>
      </c>
      <c r="V6665" s="1">
        <v>3</v>
      </c>
      <c r="W6665" s="1">
        <v>4</v>
      </c>
      <c r="X6665" s="1">
        <v>17</v>
      </c>
      <c r="Y6665" s="1">
        <f>U6665+V6665</f>
        <v>10</v>
      </c>
    </row>
    <row r="6666" spans="1:25">
      <c r="A6666" s="1" t="s">
        <v>58</v>
      </c>
      <c r="B6666" s="1">
        <v>7</v>
      </c>
      <c r="C6666" s="1">
        <v>21</v>
      </c>
      <c r="D6666" s="1">
        <v>1</v>
      </c>
      <c r="E6666" s="1" t="s">
        <v>12</v>
      </c>
      <c r="F6666" s="1" t="s">
        <v>107</v>
      </c>
      <c r="G6666" s="1">
        <f>J6666+M6666</f>
        <v>9</v>
      </c>
      <c r="H6666" s="1">
        <f>K6666+N6666</f>
        <v>18</v>
      </c>
      <c r="I6666" s="2">
        <f>G6666/H6666*100</f>
        <v>50</v>
      </c>
      <c r="J6666" s="1">
        <v>7</v>
      </c>
      <c r="K6666" s="1">
        <v>14</v>
      </c>
      <c r="L6666" s="2">
        <f>J6666/K6666*100</f>
        <v>50</v>
      </c>
      <c r="M6666" s="1">
        <v>2</v>
      </c>
      <c r="N6666" s="1">
        <v>4</v>
      </c>
      <c r="O6666" s="2">
        <f>M6666/N6666*100</f>
        <v>50</v>
      </c>
      <c r="P6666" s="1">
        <v>3</v>
      </c>
      <c r="Q6666" s="1">
        <v>6</v>
      </c>
      <c r="R6666" s="2">
        <f>P6666/Q6666*100</f>
        <v>50</v>
      </c>
      <c r="S6666" s="1">
        <v>2</v>
      </c>
      <c r="T6666" s="1">
        <v>5</v>
      </c>
      <c r="U6666" s="1">
        <f>S6666+T6666</f>
        <v>7</v>
      </c>
      <c r="V6666" s="1">
        <v>3</v>
      </c>
      <c r="W6666" s="1">
        <v>3</v>
      </c>
      <c r="X6666" s="1">
        <v>23</v>
      </c>
      <c r="Y6666" s="1">
        <f>U6666+V6666</f>
        <v>10</v>
      </c>
    </row>
    <row r="6667" spans="1:25">
      <c r="A6667" s="1" t="s">
        <v>5</v>
      </c>
      <c r="B6667" s="1">
        <v>1</v>
      </c>
      <c r="C6667" s="1">
        <v>18</v>
      </c>
      <c r="D6667" s="1">
        <v>-1</v>
      </c>
      <c r="E6667" s="1" t="s">
        <v>1</v>
      </c>
      <c r="F6667" s="1" t="s">
        <v>2</v>
      </c>
      <c r="G6667" s="1">
        <f>J6667+M6667</f>
        <v>1</v>
      </c>
      <c r="H6667" s="1">
        <f>K6667+N6667</f>
        <v>6</v>
      </c>
      <c r="I6667" s="2">
        <f>G6667/H6667*100</f>
        <v>16.666666666666664</v>
      </c>
      <c r="J6667" s="1">
        <v>1</v>
      </c>
      <c r="K6667" s="1">
        <v>4</v>
      </c>
      <c r="L6667" s="2">
        <f>J6667/K6667*100</f>
        <v>25</v>
      </c>
      <c r="M6667" s="1">
        <v>0</v>
      </c>
      <c r="N6667" s="1">
        <v>2</v>
      </c>
      <c r="O6667" s="2">
        <f>M6667/N6667*100</f>
        <v>0</v>
      </c>
      <c r="P6667" s="1">
        <v>3</v>
      </c>
      <c r="Q6667" s="1">
        <v>5</v>
      </c>
      <c r="R6667" s="2">
        <f>P6667/Q6667*100</f>
        <v>60</v>
      </c>
      <c r="S6667" s="1">
        <v>1</v>
      </c>
      <c r="T6667" s="1">
        <v>6</v>
      </c>
      <c r="U6667" s="1">
        <f>S6667+T6667</f>
        <v>7</v>
      </c>
      <c r="V6667" s="1">
        <v>3</v>
      </c>
      <c r="W6667" s="1">
        <v>1</v>
      </c>
      <c r="X6667" s="1">
        <v>5</v>
      </c>
      <c r="Y6667" s="1">
        <f>U6667+V6667</f>
        <v>10</v>
      </c>
    </row>
    <row r="6668" spans="1:25">
      <c r="A6668" s="1" t="s">
        <v>55</v>
      </c>
      <c r="B6668" s="1">
        <v>2</v>
      </c>
      <c r="C6668" s="1">
        <v>33</v>
      </c>
      <c r="D6668" s="1">
        <v>-1</v>
      </c>
      <c r="E6668" s="1" t="s">
        <v>19</v>
      </c>
      <c r="F6668" s="1" t="s">
        <v>2</v>
      </c>
      <c r="G6668" s="1">
        <f>J6668+M6668</f>
        <v>5</v>
      </c>
      <c r="H6668" s="1">
        <f>K6668+N6668</f>
        <v>9</v>
      </c>
      <c r="I6668" s="2">
        <f>G6668/H6668*100</f>
        <v>55.555555555555557</v>
      </c>
      <c r="J6668" s="1">
        <v>4</v>
      </c>
      <c r="K6668" s="1">
        <v>7</v>
      </c>
      <c r="L6668" s="2">
        <f>J6668/K6668*100</f>
        <v>57.142857142857139</v>
      </c>
      <c r="M6668" s="1">
        <v>1</v>
      </c>
      <c r="N6668" s="1">
        <v>2</v>
      </c>
      <c r="O6668" s="2">
        <f>M6668/N6668*100</f>
        <v>50</v>
      </c>
      <c r="P6668" s="1">
        <v>4</v>
      </c>
      <c r="Q6668" s="1">
        <v>6</v>
      </c>
      <c r="R6668" s="2">
        <f>P6668/Q6668*100</f>
        <v>66.666666666666657</v>
      </c>
      <c r="S6668" s="1">
        <v>0</v>
      </c>
      <c r="T6668" s="1">
        <v>7</v>
      </c>
      <c r="U6668" s="1">
        <f>S6668+T6668</f>
        <v>7</v>
      </c>
      <c r="V6668" s="1">
        <v>3</v>
      </c>
      <c r="W6668" s="1">
        <v>0</v>
      </c>
      <c r="X6668" s="1">
        <v>15</v>
      </c>
      <c r="Y6668" s="1">
        <f>U6668+V6668</f>
        <v>10</v>
      </c>
    </row>
    <row r="6669" spans="1:25">
      <c r="A6669" s="1" t="s">
        <v>9</v>
      </c>
      <c r="B6669" s="1">
        <v>3</v>
      </c>
      <c r="C6669" s="1">
        <v>7</v>
      </c>
      <c r="D6669" s="1">
        <v>-1</v>
      </c>
      <c r="E6669" s="1" t="s">
        <v>2</v>
      </c>
      <c r="F6669" s="1" t="s">
        <v>68</v>
      </c>
      <c r="G6669" s="1">
        <f>J6669+M6669</f>
        <v>3</v>
      </c>
      <c r="H6669" s="1">
        <f>K6669+N6669</f>
        <v>9</v>
      </c>
      <c r="I6669" s="2">
        <f>G6669/H6669*100</f>
        <v>33.333333333333329</v>
      </c>
      <c r="J6669" s="1">
        <v>1</v>
      </c>
      <c r="K6669" s="1">
        <v>6</v>
      </c>
      <c r="L6669" s="2">
        <f>J6669/K6669*100</f>
        <v>16.666666666666664</v>
      </c>
      <c r="M6669" s="1">
        <v>2</v>
      </c>
      <c r="N6669" s="1">
        <v>3</v>
      </c>
      <c r="O6669" s="2">
        <f>M6669/N6669*100</f>
        <v>66.666666666666657</v>
      </c>
      <c r="P6669" s="1">
        <v>4</v>
      </c>
      <c r="Q6669" s="1">
        <v>6</v>
      </c>
      <c r="R6669" s="2">
        <f>P6669/Q6669*100</f>
        <v>66.666666666666657</v>
      </c>
      <c r="S6669" s="1">
        <v>1</v>
      </c>
      <c r="T6669" s="1">
        <v>6</v>
      </c>
      <c r="U6669" s="1">
        <f>S6669+T6669</f>
        <v>7</v>
      </c>
      <c r="V6669" s="1">
        <v>3</v>
      </c>
      <c r="W6669" s="1">
        <v>1</v>
      </c>
      <c r="X6669" s="1">
        <v>12</v>
      </c>
      <c r="Y6669" s="1">
        <f>U6669+V6669</f>
        <v>10</v>
      </c>
    </row>
    <row r="6670" spans="1:25">
      <c r="A6670" s="1" t="s">
        <v>54</v>
      </c>
      <c r="B6670" s="1">
        <v>8</v>
      </c>
      <c r="C6670" s="1">
        <v>30</v>
      </c>
      <c r="D6670" s="1">
        <v>1</v>
      </c>
      <c r="E6670" s="1" t="s">
        <v>52</v>
      </c>
      <c r="F6670" s="1" t="s">
        <v>2</v>
      </c>
      <c r="G6670" s="1">
        <f>J6670+M6670</f>
        <v>3</v>
      </c>
      <c r="H6670" s="1">
        <f>K6670+N6670</f>
        <v>9</v>
      </c>
      <c r="I6670" s="2">
        <f>G6670/H6670*100</f>
        <v>33.333333333333329</v>
      </c>
      <c r="J6670" s="1">
        <v>1</v>
      </c>
      <c r="K6670" s="1">
        <v>3</v>
      </c>
      <c r="L6670" s="2">
        <f>J6670/K6670*100</f>
        <v>33.333333333333329</v>
      </c>
      <c r="M6670" s="1">
        <v>2</v>
      </c>
      <c r="N6670" s="1">
        <v>6</v>
      </c>
      <c r="O6670" s="2">
        <f>M6670/N6670*100</f>
        <v>33.333333333333329</v>
      </c>
      <c r="P6670" s="1">
        <v>3</v>
      </c>
      <c r="Q6670" s="1">
        <v>5</v>
      </c>
      <c r="R6670" s="2">
        <f>P6670/Q6670*100</f>
        <v>60</v>
      </c>
      <c r="S6670" s="1">
        <v>3</v>
      </c>
      <c r="T6670" s="1">
        <v>4</v>
      </c>
      <c r="U6670" s="1">
        <f>S6670+T6670</f>
        <v>7</v>
      </c>
      <c r="V6670" s="1">
        <v>3</v>
      </c>
      <c r="W6670" s="1">
        <v>2</v>
      </c>
      <c r="X6670" s="1">
        <v>11</v>
      </c>
      <c r="Y6670" s="1">
        <f>U6670+V6670</f>
        <v>10</v>
      </c>
    </row>
    <row r="6671" spans="1:25">
      <c r="A6671" s="1" t="s">
        <v>76</v>
      </c>
      <c r="B6671" s="1">
        <v>5</v>
      </c>
      <c r="C6671" s="1">
        <v>100</v>
      </c>
      <c r="D6671" s="1">
        <v>1</v>
      </c>
      <c r="E6671" s="1" t="s">
        <v>68</v>
      </c>
      <c r="F6671" s="1" t="s">
        <v>2</v>
      </c>
      <c r="G6671" s="1">
        <f>J6671+M6671</f>
        <v>5</v>
      </c>
      <c r="H6671" s="1">
        <f>K6671+N6671</f>
        <v>9</v>
      </c>
      <c r="I6671" s="2">
        <f>G6671/H6671*100</f>
        <v>55.555555555555557</v>
      </c>
      <c r="J6671" s="1">
        <v>4</v>
      </c>
      <c r="K6671" s="1">
        <v>8</v>
      </c>
      <c r="L6671" s="2">
        <f>J6671/K6671*100</f>
        <v>50</v>
      </c>
      <c r="M6671" s="1">
        <v>1</v>
      </c>
      <c r="N6671" s="1">
        <v>1</v>
      </c>
      <c r="O6671" s="2">
        <f>M6671/N6671*100</f>
        <v>100</v>
      </c>
      <c r="P6671" s="1">
        <v>7</v>
      </c>
      <c r="Q6671" s="1">
        <v>9</v>
      </c>
      <c r="R6671" s="2">
        <f>P6671/Q6671*100</f>
        <v>77.777777777777786</v>
      </c>
      <c r="S6671" s="1">
        <v>5</v>
      </c>
      <c r="T6671" s="1">
        <v>2</v>
      </c>
      <c r="U6671" s="1">
        <f>S6671+T6671</f>
        <v>7</v>
      </c>
      <c r="V6671" s="1">
        <v>3</v>
      </c>
      <c r="W6671" s="1">
        <v>1</v>
      </c>
      <c r="X6671" s="1">
        <v>18</v>
      </c>
      <c r="Y6671" s="1">
        <f>U6671+V6671</f>
        <v>10</v>
      </c>
    </row>
    <row r="6672" spans="1:25">
      <c r="A6672" s="1" t="s">
        <v>102</v>
      </c>
      <c r="B6672" s="1">
        <v>10</v>
      </c>
      <c r="C6672" s="1">
        <v>107</v>
      </c>
      <c r="D6672" s="1">
        <v>1</v>
      </c>
      <c r="E6672" s="1" t="s">
        <v>2</v>
      </c>
      <c r="F6672" s="1" t="s">
        <v>52</v>
      </c>
      <c r="G6672" s="1">
        <f>J6672+M6672</f>
        <v>6</v>
      </c>
      <c r="H6672" s="1">
        <f>K6672+N6672</f>
        <v>10</v>
      </c>
      <c r="I6672" s="2">
        <f>G6672/H6672*100</f>
        <v>60</v>
      </c>
      <c r="J6672" s="1">
        <v>4</v>
      </c>
      <c r="K6672" s="1">
        <v>7</v>
      </c>
      <c r="L6672" s="2">
        <f>J6672/K6672*100</f>
        <v>57.142857142857139</v>
      </c>
      <c r="M6672" s="1">
        <v>2</v>
      </c>
      <c r="N6672" s="1">
        <v>3</v>
      </c>
      <c r="O6672" s="2">
        <f>M6672/N6672*100</f>
        <v>66.666666666666657</v>
      </c>
      <c r="P6672" s="1">
        <v>6</v>
      </c>
      <c r="Q6672" s="1">
        <v>8</v>
      </c>
      <c r="R6672" s="2">
        <f>P6672/Q6672*100</f>
        <v>75</v>
      </c>
      <c r="S6672" s="1">
        <v>1</v>
      </c>
      <c r="T6672" s="1">
        <v>6</v>
      </c>
      <c r="U6672" s="1">
        <f>S6672+T6672</f>
        <v>7</v>
      </c>
      <c r="V6672" s="1">
        <v>3</v>
      </c>
      <c r="W6672" s="1">
        <v>3</v>
      </c>
      <c r="X6672" s="1">
        <v>20</v>
      </c>
      <c r="Y6672" s="1">
        <f>U6672+V6672</f>
        <v>10</v>
      </c>
    </row>
    <row r="6673" spans="1:25">
      <c r="A6673" s="1" t="s">
        <v>58</v>
      </c>
      <c r="B6673" s="1">
        <v>5</v>
      </c>
      <c r="C6673" s="1">
        <v>98</v>
      </c>
      <c r="D6673" s="1">
        <v>-1</v>
      </c>
      <c r="E6673" s="1" t="s">
        <v>12</v>
      </c>
      <c r="F6673" s="1" t="s">
        <v>88</v>
      </c>
      <c r="G6673" s="1">
        <f>J6673+M6673</f>
        <v>8</v>
      </c>
      <c r="H6673" s="1">
        <f>K6673+N6673</f>
        <v>15</v>
      </c>
      <c r="I6673" s="2">
        <f>G6673/H6673*100</f>
        <v>53.333333333333336</v>
      </c>
      <c r="J6673" s="1">
        <v>6</v>
      </c>
      <c r="K6673" s="1">
        <v>12</v>
      </c>
      <c r="L6673" s="2">
        <f>J6673/K6673*100</f>
        <v>50</v>
      </c>
      <c r="M6673" s="1">
        <v>2</v>
      </c>
      <c r="N6673" s="1">
        <v>3</v>
      </c>
      <c r="O6673" s="2">
        <f>M6673/N6673*100</f>
        <v>66.666666666666657</v>
      </c>
      <c r="P6673" s="1">
        <v>2</v>
      </c>
      <c r="Q6673" s="1">
        <v>4</v>
      </c>
      <c r="R6673" s="2">
        <f>P6673/Q6673*100</f>
        <v>50</v>
      </c>
      <c r="S6673" s="1">
        <v>2</v>
      </c>
      <c r="T6673" s="1">
        <v>5</v>
      </c>
      <c r="U6673" s="1">
        <f>S6673+T6673</f>
        <v>7</v>
      </c>
      <c r="V6673" s="1">
        <v>3</v>
      </c>
      <c r="W6673" s="1">
        <v>0</v>
      </c>
      <c r="X6673" s="1">
        <v>20</v>
      </c>
      <c r="Y6673" s="1">
        <f>U6673+V6673</f>
        <v>10</v>
      </c>
    </row>
    <row r="6674" spans="1:25">
      <c r="A6674" s="1" t="s">
        <v>16</v>
      </c>
      <c r="B6674" s="1">
        <v>3</v>
      </c>
      <c r="C6674" s="1">
        <v>25</v>
      </c>
      <c r="D6674" s="1">
        <v>1</v>
      </c>
      <c r="E6674" s="1" t="s">
        <v>68</v>
      </c>
      <c r="F6674" s="1" t="s">
        <v>12</v>
      </c>
      <c r="G6674" s="1">
        <f>J6674+M6674</f>
        <v>8</v>
      </c>
      <c r="H6674" s="1">
        <f>K6674+N6674</f>
        <v>17</v>
      </c>
      <c r="I6674" s="2">
        <f>G6674/H6674*100</f>
        <v>47.058823529411761</v>
      </c>
      <c r="J6674" s="1">
        <v>2</v>
      </c>
      <c r="K6674" s="1">
        <v>3</v>
      </c>
      <c r="L6674" s="2">
        <f>J6674/K6674*100</f>
        <v>66.666666666666657</v>
      </c>
      <c r="M6674" s="1">
        <v>6</v>
      </c>
      <c r="N6674" s="1">
        <v>14</v>
      </c>
      <c r="O6674" s="2">
        <f>M6674/N6674*100</f>
        <v>42.857142857142854</v>
      </c>
      <c r="P6674" s="1">
        <v>1</v>
      </c>
      <c r="Q6674" s="1">
        <v>3</v>
      </c>
      <c r="R6674" s="2">
        <f>P6674/Q6674*100</f>
        <v>33.333333333333329</v>
      </c>
      <c r="S6674" s="1">
        <v>2</v>
      </c>
      <c r="T6674" s="1">
        <v>5</v>
      </c>
      <c r="U6674" s="1">
        <f>S6674+T6674</f>
        <v>7</v>
      </c>
      <c r="V6674" s="1">
        <v>3</v>
      </c>
      <c r="W6674" s="1">
        <v>1</v>
      </c>
      <c r="X6674" s="1">
        <v>23</v>
      </c>
      <c r="Y6674" s="1">
        <f>U6674+V6674</f>
        <v>10</v>
      </c>
    </row>
    <row r="6675" spans="1:25">
      <c r="A6675" s="1" t="s">
        <v>141</v>
      </c>
      <c r="B6675" s="1">
        <v>7</v>
      </c>
      <c r="C6675" s="1">
        <v>108</v>
      </c>
      <c r="D6675" s="1">
        <v>1</v>
      </c>
      <c r="E6675" s="1" t="s">
        <v>52</v>
      </c>
      <c r="F6675" s="1" t="s">
        <v>88</v>
      </c>
      <c r="G6675" s="1">
        <f>J6675+M6675</f>
        <v>10</v>
      </c>
      <c r="H6675" s="1">
        <f>K6675+N6675</f>
        <v>17</v>
      </c>
      <c r="I6675" s="2">
        <f>G6675/H6675*100</f>
        <v>58.82352941176471</v>
      </c>
      <c r="J6675" s="1">
        <v>10</v>
      </c>
      <c r="K6675" s="1">
        <v>17</v>
      </c>
      <c r="L6675" s="2">
        <f>J6675/K6675*100</f>
        <v>58.82352941176471</v>
      </c>
      <c r="M6675" s="1">
        <v>0</v>
      </c>
      <c r="N6675" s="1">
        <v>0</v>
      </c>
      <c r="P6675" s="1">
        <v>0</v>
      </c>
      <c r="Q6675" s="1">
        <v>2</v>
      </c>
      <c r="R6675" s="2">
        <f>P6675/Q6675*100</f>
        <v>0</v>
      </c>
      <c r="S6675" s="1">
        <v>2</v>
      </c>
      <c r="T6675" s="1">
        <v>5</v>
      </c>
      <c r="U6675" s="1">
        <f>S6675+T6675</f>
        <v>7</v>
      </c>
      <c r="V6675" s="1">
        <v>3</v>
      </c>
      <c r="W6675" s="1">
        <v>1</v>
      </c>
      <c r="X6675" s="1">
        <v>20</v>
      </c>
      <c r="Y6675" s="1">
        <f>U6675+V6675</f>
        <v>10</v>
      </c>
    </row>
    <row r="6676" spans="1:25">
      <c r="A6676" s="1" t="s">
        <v>183</v>
      </c>
      <c r="B6676" s="1">
        <v>10</v>
      </c>
      <c r="C6676" s="1">
        <v>26</v>
      </c>
      <c r="D6676" s="1">
        <v>-1</v>
      </c>
      <c r="E6676" s="1" t="s">
        <v>19</v>
      </c>
      <c r="F6676" s="1" t="s">
        <v>1</v>
      </c>
      <c r="G6676" s="1">
        <f>J6676+M6676</f>
        <v>7</v>
      </c>
      <c r="H6676" s="1">
        <f>K6676+N6676</f>
        <v>19</v>
      </c>
      <c r="I6676" s="2">
        <f>G6676/H6676*100</f>
        <v>36.84210526315789</v>
      </c>
      <c r="J6676" s="1">
        <v>4</v>
      </c>
      <c r="K6676" s="1">
        <v>10</v>
      </c>
      <c r="L6676" s="2">
        <f>J6676/K6676*100</f>
        <v>40</v>
      </c>
      <c r="M6676" s="1">
        <v>3</v>
      </c>
      <c r="N6676" s="1">
        <v>9</v>
      </c>
      <c r="O6676" s="2">
        <f>M6676/N6676*100</f>
        <v>33.333333333333329</v>
      </c>
      <c r="P6676" s="1">
        <v>6</v>
      </c>
      <c r="Q6676" s="1">
        <v>8</v>
      </c>
      <c r="R6676" s="2">
        <f>P6676/Q6676*100</f>
        <v>75</v>
      </c>
      <c r="S6676" s="1">
        <v>0</v>
      </c>
      <c r="T6676" s="1">
        <v>7</v>
      </c>
      <c r="U6676" s="1">
        <f>S6676+T6676</f>
        <v>7</v>
      </c>
      <c r="V6676" s="1">
        <v>3</v>
      </c>
      <c r="W6676" s="1">
        <v>2</v>
      </c>
      <c r="X6676" s="1">
        <v>23</v>
      </c>
      <c r="Y6676" s="1">
        <f>U6676+V6676</f>
        <v>10</v>
      </c>
    </row>
    <row r="6677" spans="1:25">
      <c r="A6677" s="1" t="s">
        <v>4</v>
      </c>
      <c r="B6677" s="1">
        <v>7</v>
      </c>
      <c r="C6677" s="1">
        <v>80</v>
      </c>
      <c r="D6677" s="1">
        <v>1</v>
      </c>
      <c r="E6677" s="1" t="s">
        <v>1</v>
      </c>
      <c r="F6677" s="1" t="s">
        <v>88</v>
      </c>
      <c r="G6677" s="1">
        <f>J6677+M6677</f>
        <v>7</v>
      </c>
      <c r="H6677" s="1">
        <f>K6677+N6677</f>
        <v>21</v>
      </c>
      <c r="I6677" s="2">
        <f>G6677/H6677*100</f>
        <v>33.333333333333329</v>
      </c>
      <c r="J6677" s="1">
        <v>7</v>
      </c>
      <c r="K6677" s="1">
        <v>14</v>
      </c>
      <c r="L6677" s="2">
        <f>J6677/K6677*100</f>
        <v>50</v>
      </c>
      <c r="M6677" s="1">
        <v>0</v>
      </c>
      <c r="N6677" s="1">
        <v>7</v>
      </c>
      <c r="O6677" s="2">
        <f>M6677/N6677*100</f>
        <v>0</v>
      </c>
      <c r="P6677" s="1">
        <v>6</v>
      </c>
      <c r="Q6677" s="1">
        <v>8</v>
      </c>
      <c r="R6677" s="2">
        <f>P6677/Q6677*100</f>
        <v>75</v>
      </c>
      <c r="S6677" s="1">
        <v>3</v>
      </c>
      <c r="T6677" s="1">
        <v>4</v>
      </c>
      <c r="U6677" s="1">
        <f>S6677+T6677</f>
        <v>7</v>
      </c>
      <c r="V6677" s="1">
        <v>3</v>
      </c>
      <c r="W6677" s="1">
        <v>1</v>
      </c>
      <c r="X6677" s="1">
        <v>20</v>
      </c>
      <c r="Y6677" s="1">
        <f>U6677+V6677</f>
        <v>10</v>
      </c>
    </row>
    <row r="6678" spans="1:25">
      <c r="A6678" s="1" t="s">
        <v>5</v>
      </c>
      <c r="B6678" s="1">
        <v>5</v>
      </c>
      <c r="C6678" s="1">
        <v>22</v>
      </c>
      <c r="D6678" s="1">
        <v>-1</v>
      </c>
      <c r="E6678" s="1" t="s">
        <v>52</v>
      </c>
      <c r="F6678" s="1" t="s">
        <v>1</v>
      </c>
      <c r="G6678" s="1">
        <f>J6678+M6678</f>
        <v>1</v>
      </c>
      <c r="H6678" s="1">
        <f>K6678+N6678</f>
        <v>11</v>
      </c>
      <c r="I6678" s="2">
        <f>G6678/H6678*100</f>
        <v>9.0909090909090917</v>
      </c>
      <c r="J6678" s="1">
        <v>1</v>
      </c>
      <c r="K6678" s="1">
        <v>6</v>
      </c>
      <c r="L6678" s="2">
        <f>J6678/K6678*100</f>
        <v>16.666666666666664</v>
      </c>
      <c r="M6678" s="1">
        <v>0</v>
      </c>
      <c r="N6678" s="1">
        <v>5</v>
      </c>
      <c r="O6678" s="2">
        <f>M6678/N6678*100</f>
        <v>0</v>
      </c>
      <c r="P6678" s="1">
        <v>1</v>
      </c>
      <c r="Q6678" s="1">
        <v>2</v>
      </c>
      <c r="R6678" s="2">
        <f>P6678/Q6678*100</f>
        <v>50</v>
      </c>
      <c r="S6678" s="1">
        <v>0</v>
      </c>
      <c r="T6678" s="1">
        <v>7</v>
      </c>
      <c r="U6678" s="1">
        <f>S6678+T6678</f>
        <v>7</v>
      </c>
      <c r="V6678" s="1">
        <v>3</v>
      </c>
      <c r="W6678" s="1">
        <v>1</v>
      </c>
      <c r="X6678" s="1">
        <v>3</v>
      </c>
      <c r="Y6678" s="1">
        <f>U6678+V6678</f>
        <v>10</v>
      </c>
    </row>
    <row r="6679" spans="1:25">
      <c r="A6679" s="1" t="s">
        <v>15</v>
      </c>
      <c r="B6679" s="1">
        <v>2</v>
      </c>
      <c r="C6679" s="1">
        <v>50</v>
      </c>
      <c r="D6679" s="1">
        <v>-1</v>
      </c>
      <c r="E6679" s="1" t="s">
        <v>12</v>
      </c>
      <c r="F6679" s="1" t="s">
        <v>1</v>
      </c>
      <c r="G6679" s="1">
        <f>J6679+M6679</f>
        <v>4</v>
      </c>
      <c r="H6679" s="1">
        <f>K6679+N6679</f>
        <v>11</v>
      </c>
      <c r="I6679" s="2">
        <f>G6679/H6679*100</f>
        <v>36.363636363636367</v>
      </c>
      <c r="J6679" s="1">
        <v>1</v>
      </c>
      <c r="K6679" s="1">
        <v>5</v>
      </c>
      <c r="L6679" s="2">
        <f>J6679/K6679*100</f>
        <v>20</v>
      </c>
      <c r="M6679" s="1">
        <v>3</v>
      </c>
      <c r="N6679" s="1">
        <v>6</v>
      </c>
      <c r="O6679" s="2">
        <f>M6679/N6679*100</f>
        <v>50</v>
      </c>
      <c r="P6679" s="1">
        <v>2</v>
      </c>
      <c r="Q6679" s="1">
        <v>3</v>
      </c>
      <c r="R6679" s="2">
        <f>P6679/Q6679*100</f>
        <v>66.666666666666657</v>
      </c>
      <c r="S6679" s="1">
        <v>1</v>
      </c>
      <c r="T6679" s="1">
        <v>6</v>
      </c>
      <c r="U6679" s="1">
        <f>S6679+T6679</f>
        <v>7</v>
      </c>
      <c r="V6679" s="1">
        <v>3</v>
      </c>
      <c r="W6679" s="1">
        <v>3</v>
      </c>
      <c r="X6679" s="1">
        <v>13</v>
      </c>
      <c r="Y6679" s="1">
        <f>U6679+V6679</f>
        <v>10</v>
      </c>
    </row>
    <row r="6680" spans="1:25">
      <c r="A6680" s="1" t="s">
        <v>75</v>
      </c>
      <c r="B6680" s="1">
        <v>6</v>
      </c>
      <c r="C6680" s="1">
        <v>91</v>
      </c>
      <c r="D6680" s="1">
        <v>-1</v>
      </c>
      <c r="E6680" s="1" t="s">
        <v>52</v>
      </c>
      <c r="F6680" s="1" t="s">
        <v>88</v>
      </c>
      <c r="G6680" s="1">
        <f>J6680+M6680</f>
        <v>5</v>
      </c>
      <c r="H6680" s="1">
        <f>K6680+N6680</f>
        <v>11</v>
      </c>
      <c r="I6680" s="2">
        <f>G6680/H6680*100</f>
        <v>45.454545454545453</v>
      </c>
      <c r="J6680" s="1">
        <v>3</v>
      </c>
      <c r="K6680" s="1">
        <v>8</v>
      </c>
      <c r="L6680" s="2">
        <f>J6680/K6680*100</f>
        <v>37.5</v>
      </c>
      <c r="M6680" s="1">
        <v>2</v>
      </c>
      <c r="N6680" s="1">
        <v>3</v>
      </c>
      <c r="O6680" s="2">
        <f>M6680/N6680*100</f>
        <v>66.666666666666657</v>
      </c>
      <c r="P6680" s="1">
        <v>1</v>
      </c>
      <c r="Q6680" s="1">
        <v>2</v>
      </c>
      <c r="R6680" s="2">
        <f>P6680/Q6680*100</f>
        <v>50</v>
      </c>
      <c r="S6680" s="1">
        <v>2</v>
      </c>
      <c r="T6680" s="1">
        <v>5</v>
      </c>
      <c r="U6680" s="1">
        <f>S6680+T6680</f>
        <v>7</v>
      </c>
      <c r="V6680" s="1">
        <v>3</v>
      </c>
      <c r="W6680" s="1">
        <v>3</v>
      </c>
      <c r="X6680" s="1">
        <v>13</v>
      </c>
      <c r="Y6680" s="1">
        <f>U6680+V6680</f>
        <v>10</v>
      </c>
    </row>
    <row r="6681" spans="1:25">
      <c r="A6681" s="1" t="s">
        <v>80</v>
      </c>
      <c r="B6681" s="1">
        <v>4</v>
      </c>
      <c r="C6681" s="1">
        <v>54</v>
      </c>
      <c r="D6681" s="1">
        <v>1</v>
      </c>
      <c r="E6681" s="1" t="s">
        <v>68</v>
      </c>
      <c r="F6681" s="1" t="s">
        <v>1</v>
      </c>
      <c r="G6681" s="1">
        <f>J6681+M6681</f>
        <v>3</v>
      </c>
      <c r="H6681" s="1">
        <f>K6681+N6681</f>
        <v>12</v>
      </c>
      <c r="I6681" s="2">
        <f>G6681/H6681*100</f>
        <v>25</v>
      </c>
      <c r="J6681" s="1">
        <v>2</v>
      </c>
      <c r="K6681" s="1">
        <v>9</v>
      </c>
      <c r="L6681" s="2">
        <f>J6681/K6681*100</f>
        <v>22.222222222222221</v>
      </c>
      <c r="M6681" s="1">
        <v>1</v>
      </c>
      <c r="N6681" s="1">
        <v>3</v>
      </c>
      <c r="O6681" s="2">
        <f>M6681/N6681*100</f>
        <v>33.333333333333329</v>
      </c>
      <c r="P6681" s="1">
        <v>3</v>
      </c>
      <c r="Q6681" s="1">
        <v>4</v>
      </c>
      <c r="R6681" s="2">
        <f>P6681/Q6681*100</f>
        <v>75</v>
      </c>
      <c r="S6681" s="1">
        <v>1</v>
      </c>
      <c r="T6681" s="1">
        <v>6</v>
      </c>
      <c r="U6681" s="1">
        <f>S6681+T6681</f>
        <v>7</v>
      </c>
      <c r="V6681" s="1">
        <v>3</v>
      </c>
      <c r="W6681" s="1">
        <v>5</v>
      </c>
      <c r="X6681" s="1">
        <v>10</v>
      </c>
      <c r="Y6681" s="1">
        <f>U6681+V6681</f>
        <v>10</v>
      </c>
    </row>
    <row r="6682" spans="1:25">
      <c r="A6682" s="1" t="s">
        <v>63</v>
      </c>
      <c r="B6682" s="1">
        <v>2</v>
      </c>
      <c r="C6682" s="1">
        <v>63</v>
      </c>
      <c r="D6682" s="1">
        <v>-1</v>
      </c>
      <c r="E6682" s="1" t="s">
        <v>1</v>
      </c>
      <c r="F6682" s="1" t="s">
        <v>2</v>
      </c>
      <c r="G6682" s="1">
        <f>J6682+M6682</f>
        <v>8</v>
      </c>
      <c r="H6682" s="1">
        <f>K6682+N6682</f>
        <v>12</v>
      </c>
      <c r="I6682" s="2">
        <f>G6682/H6682*100</f>
        <v>66.666666666666657</v>
      </c>
      <c r="J6682" s="1">
        <v>4</v>
      </c>
      <c r="K6682" s="1">
        <v>8</v>
      </c>
      <c r="L6682" s="2">
        <f>J6682/K6682*100</f>
        <v>50</v>
      </c>
      <c r="M6682" s="1">
        <v>4</v>
      </c>
      <c r="N6682" s="1">
        <v>4</v>
      </c>
      <c r="O6682" s="2">
        <f>M6682/N6682*100</f>
        <v>100</v>
      </c>
      <c r="P6682" s="1">
        <v>1</v>
      </c>
      <c r="Q6682" s="1">
        <v>2</v>
      </c>
      <c r="R6682" s="2">
        <f>P6682/Q6682*100</f>
        <v>50</v>
      </c>
      <c r="S6682" s="1">
        <v>2</v>
      </c>
      <c r="T6682" s="1">
        <v>5</v>
      </c>
      <c r="U6682" s="1">
        <f>S6682+T6682</f>
        <v>7</v>
      </c>
      <c r="V6682" s="1">
        <v>3</v>
      </c>
      <c r="W6682" s="1">
        <v>0</v>
      </c>
      <c r="X6682" s="1">
        <v>21</v>
      </c>
      <c r="Y6682" s="1">
        <f>U6682+V6682</f>
        <v>10</v>
      </c>
    </row>
    <row r="6683" spans="1:25">
      <c r="A6683" s="1" t="s">
        <v>4</v>
      </c>
      <c r="B6683" s="1">
        <v>6</v>
      </c>
      <c r="C6683" s="1">
        <v>53</v>
      </c>
      <c r="D6683" s="1">
        <v>1</v>
      </c>
      <c r="E6683" s="1" t="s">
        <v>1</v>
      </c>
      <c r="F6683" s="1" t="s">
        <v>52</v>
      </c>
      <c r="G6683" s="1">
        <f>J6683+M6683</f>
        <v>2</v>
      </c>
      <c r="H6683" s="1">
        <f>K6683+N6683</f>
        <v>13</v>
      </c>
      <c r="I6683" s="2">
        <f>G6683/H6683*100</f>
        <v>15.384615384615385</v>
      </c>
      <c r="J6683" s="1">
        <v>1</v>
      </c>
      <c r="K6683" s="1">
        <v>4</v>
      </c>
      <c r="L6683" s="2">
        <f>J6683/K6683*100</f>
        <v>25</v>
      </c>
      <c r="M6683" s="1">
        <v>1</v>
      </c>
      <c r="N6683" s="1">
        <v>9</v>
      </c>
      <c r="O6683" s="2">
        <f>M6683/N6683*100</f>
        <v>11.111111111111111</v>
      </c>
      <c r="P6683" s="1">
        <v>7</v>
      </c>
      <c r="Q6683" s="1">
        <v>8</v>
      </c>
      <c r="R6683" s="2">
        <f>P6683/Q6683*100</f>
        <v>87.5</v>
      </c>
      <c r="S6683" s="1">
        <v>2</v>
      </c>
      <c r="T6683" s="1">
        <v>5</v>
      </c>
      <c r="U6683" s="1">
        <f>S6683+T6683</f>
        <v>7</v>
      </c>
      <c r="V6683" s="1">
        <v>3</v>
      </c>
      <c r="W6683" s="1">
        <v>2</v>
      </c>
      <c r="X6683" s="1">
        <v>12</v>
      </c>
      <c r="Y6683" s="1">
        <f>U6683+V6683</f>
        <v>10</v>
      </c>
    </row>
    <row r="6684" spans="1:25">
      <c r="A6684" s="1" t="s">
        <v>112</v>
      </c>
      <c r="B6684" s="1">
        <v>9</v>
      </c>
      <c r="C6684" s="1">
        <v>62</v>
      </c>
      <c r="D6684" s="1">
        <v>1</v>
      </c>
      <c r="E6684" s="1" t="s">
        <v>68</v>
      </c>
      <c r="F6684" s="1" t="s">
        <v>1</v>
      </c>
      <c r="G6684" s="1">
        <f>J6684+M6684</f>
        <v>8</v>
      </c>
      <c r="H6684" s="1">
        <f>K6684+N6684</f>
        <v>14</v>
      </c>
      <c r="I6684" s="2">
        <f>G6684/H6684*100</f>
        <v>57.142857142857139</v>
      </c>
      <c r="J6684" s="1">
        <v>4</v>
      </c>
      <c r="K6684" s="1">
        <v>10</v>
      </c>
      <c r="L6684" s="2">
        <f>J6684/K6684*100</f>
        <v>40</v>
      </c>
      <c r="M6684" s="1">
        <v>4</v>
      </c>
      <c r="N6684" s="1">
        <v>4</v>
      </c>
      <c r="O6684" s="2">
        <f>M6684/N6684*100</f>
        <v>100</v>
      </c>
      <c r="P6684" s="1">
        <v>7</v>
      </c>
      <c r="Q6684" s="1">
        <v>8</v>
      </c>
      <c r="R6684" s="2">
        <f>P6684/Q6684*100</f>
        <v>87.5</v>
      </c>
      <c r="S6684" s="1">
        <v>0</v>
      </c>
      <c r="T6684" s="1">
        <v>7</v>
      </c>
      <c r="U6684" s="1">
        <f>S6684+T6684</f>
        <v>7</v>
      </c>
      <c r="V6684" s="1">
        <v>3</v>
      </c>
      <c r="W6684" s="1">
        <v>1</v>
      </c>
      <c r="X6684" s="1">
        <v>27</v>
      </c>
      <c r="Y6684" s="1">
        <f>U6684+V6684</f>
        <v>10</v>
      </c>
    </row>
    <row r="6685" spans="1:25">
      <c r="A6685" s="1" t="s">
        <v>112</v>
      </c>
      <c r="B6685" s="1">
        <v>7</v>
      </c>
      <c r="C6685" s="1">
        <v>103</v>
      </c>
      <c r="D6685" s="1">
        <v>-1</v>
      </c>
      <c r="E6685" s="1" t="s">
        <v>68</v>
      </c>
      <c r="F6685" s="1" t="s">
        <v>19</v>
      </c>
      <c r="G6685" s="1">
        <f>J6685+M6685</f>
        <v>8</v>
      </c>
      <c r="H6685" s="1">
        <f>K6685+N6685</f>
        <v>14</v>
      </c>
      <c r="I6685" s="2">
        <f>G6685/H6685*100</f>
        <v>57.142857142857139</v>
      </c>
      <c r="J6685" s="1">
        <v>6</v>
      </c>
      <c r="K6685" s="1">
        <v>8</v>
      </c>
      <c r="L6685" s="2">
        <f>J6685/K6685*100</f>
        <v>75</v>
      </c>
      <c r="M6685" s="1">
        <v>2</v>
      </c>
      <c r="N6685" s="1">
        <v>6</v>
      </c>
      <c r="O6685" s="2">
        <f>M6685/N6685*100</f>
        <v>33.333333333333329</v>
      </c>
      <c r="P6685" s="1">
        <v>2</v>
      </c>
      <c r="Q6685" s="1">
        <v>3</v>
      </c>
      <c r="R6685" s="2">
        <f>P6685/Q6685*100</f>
        <v>66.666666666666657</v>
      </c>
      <c r="S6685" s="1">
        <v>1</v>
      </c>
      <c r="T6685" s="1">
        <v>6</v>
      </c>
      <c r="U6685" s="1">
        <f>S6685+T6685</f>
        <v>7</v>
      </c>
      <c r="V6685" s="1">
        <v>3</v>
      </c>
      <c r="W6685" s="1">
        <v>3</v>
      </c>
      <c r="X6685" s="1">
        <v>20</v>
      </c>
      <c r="Y6685" s="1">
        <f>U6685+V6685</f>
        <v>10</v>
      </c>
    </row>
    <row r="6686" spans="1:25">
      <c r="A6686" s="1" t="s">
        <v>112</v>
      </c>
      <c r="B6686" s="1">
        <v>5</v>
      </c>
      <c r="C6686" s="1">
        <v>92</v>
      </c>
      <c r="D6686" s="1">
        <v>1</v>
      </c>
      <c r="E6686" s="1" t="s">
        <v>68</v>
      </c>
      <c r="F6686" s="1" t="s">
        <v>12</v>
      </c>
      <c r="G6686" s="1">
        <f>J6686+M6686</f>
        <v>5</v>
      </c>
      <c r="H6686" s="1">
        <f>K6686+N6686</f>
        <v>14</v>
      </c>
      <c r="I6686" s="2">
        <f>G6686/H6686*100</f>
        <v>35.714285714285715</v>
      </c>
      <c r="J6686" s="1">
        <v>5</v>
      </c>
      <c r="K6686" s="1">
        <v>12</v>
      </c>
      <c r="L6686" s="2">
        <f>J6686/K6686*100</f>
        <v>41.666666666666671</v>
      </c>
      <c r="M6686" s="1">
        <v>0</v>
      </c>
      <c r="N6686" s="1">
        <v>2</v>
      </c>
      <c r="O6686" s="2">
        <f>M6686/N6686*100</f>
        <v>0</v>
      </c>
      <c r="P6686" s="1">
        <v>1</v>
      </c>
      <c r="Q6686" s="1">
        <v>2</v>
      </c>
      <c r="R6686" s="2">
        <f>P6686/Q6686*100</f>
        <v>50</v>
      </c>
      <c r="S6686" s="1">
        <v>2</v>
      </c>
      <c r="T6686" s="1">
        <v>5</v>
      </c>
      <c r="U6686" s="1">
        <f>S6686+T6686</f>
        <v>7</v>
      </c>
      <c r="V6686" s="1">
        <v>3</v>
      </c>
      <c r="W6686" s="1">
        <v>1</v>
      </c>
      <c r="X6686" s="1">
        <v>11</v>
      </c>
      <c r="Y6686" s="1">
        <f>U6686+V6686</f>
        <v>10</v>
      </c>
    </row>
    <row r="6687" spans="1:25">
      <c r="A6687" s="1" t="s">
        <v>57</v>
      </c>
      <c r="B6687" s="1">
        <v>5</v>
      </c>
      <c r="C6687" s="1">
        <v>2</v>
      </c>
      <c r="D6687" s="1">
        <v>1</v>
      </c>
      <c r="E6687" s="1" t="s">
        <v>88</v>
      </c>
      <c r="F6687" s="1" t="s">
        <v>1</v>
      </c>
      <c r="G6687" s="1">
        <f>J6687+M6687</f>
        <v>7</v>
      </c>
      <c r="H6687" s="1">
        <f>K6687+N6687</f>
        <v>15</v>
      </c>
      <c r="I6687" s="2">
        <f>G6687/H6687*100</f>
        <v>46.666666666666664</v>
      </c>
      <c r="J6687" s="1">
        <v>3</v>
      </c>
      <c r="K6687" s="1">
        <v>8</v>
      </c>
      <c r="L6687" s="2">
        <f>J6687/K6687*100</f>
        <v>37.5</v>
      </c>
      <c r="M6687" s="1">
        <v>4</v>
      </c>
      <c r="N6687" s="1">
        <v>7</v>
      </c>
      <c r="O6687" s="2">
        <f>M6687/N6687*100</f>
        <v>57.142857142857139</v>
      </c>
      <c r="P6687" s="1">
        <v>4</v>
      </c>
      <c r="Q6687" s="1">
        <v>5</v>
      </c>
      <c r="R6687" s="2">
        <f>P6687/Q6687*100</f>
        <v>80</v>
      </c>
      <c r="S6687" s="1">
        <v>3</v>
      </c>
      <c r="T6687" s="1">
        <v>4</v>
      </c>
      <c r="U6687" s="1">
        <f>S6687+T6687</f>
        <v>7</v>
      </c>
      <c r="V6687" s="1">
        <v>3</v>
      </c>
      <c r="W6687" s="1">
        <v>4</v>
      </c>
      <c r="X6687" s="1">
        <v>22</v>
      </c>
      <c r="Y6687" s="1">
        <f>U6687+V6687</f>
        <v>10</v>
      </c>
    </row>
    <row r="6688" spans="1:25">
      <c r="A6688" s="1" t="s">
        <v>62</v>
      </c>
      <c r="B6688" s="1">
        <v>2</v>
      </c>
      <c r="C6688" s="1">
        <v>75</v>
      </c>
      <c r="D6688" s="1">
        <v>-1</v>
      </c>
      <c r="E6688" s="1" t="s">
        <v>19</v>
      </c>
      <c r="F6688" s="1" t="s">
        <v>1</v>
      </c>
      <c r="G6688" s="1">
        <f>J6688+M6688</f>
        <v>5</v>
      </c>
      <c r="H6688" s="1">
        <f>K6688+N6688</f>
        <v>16</v>
      </c>
      <c r="I6688" s="2">
        <f>G6688/H6688*100</f>
        <v>31.25</v>
      </c>
      <c r="J6688" s="1">
        <v>1</v>
      </c>
      <c r="K6688" s="1">
        <v>8</v>
      </c>
      <c r="L6688" s="2">
        <f>J6688/K6688*100</f>
        <v>12.5</v>
      </c>
      <c r="M6688" s="1">
        <v>4</v>
      </c>
      <c r="N6688" s="1">
        <v>8</v>
      </c>
      <c r="O6688" s="2">
        <f>M6688/N6688*100</f>
        <v>50</v>
      </c>
      <c r="P6688" s="1">
        <v>1</v>
      </c>
      <c r="Q6688" s="1">
        <v>2</v>
      </c>
      <c r="R6688" s="2">
        <f>P6688/Q6688*100</f>
        <v>50</v>
      </c>
      <c r="S6688" s="1">
        <v>0</v>
      </c>
      <c r="T6688" s="1">
        <v>7</v>
      </c>
      <c r="U6688" s="1">
        <f>S6688+T6688</f>
        <v>7</v>
      </c>
      <c r="V6688" s="1">
        <v>3</v>
      </c>
      <c r="W6688" s="1">
        <v>2</v>
      </c>
      <c r="X6688" s="1">
        <v>15</v>
      </c>
      <c r="Y6688" s="1">
        <f>U6688+V6688</f>
        <v>10</v>
      </c>
    </row>
    <row r="6689" spans="1:25">
      <c r="A6689" s="1" t="s">
        <v>64</v>
      </c>
      <c r="B6689" s="1">
        <v>3</v>
      </c>
      <c r="C6689" s="1">
        <v>87</v>
      </c>
      <c r="D6689" s="1">
        <v>-1</v>
      </c>
      <c r="E6689" s="1" t="s">
        <v>12</v>
      </c>
      <c r="F6689" s="1" t="s">
        <v>1</v>
      </c>
      <c r="G6689" s="1">
        <f>J6689+M6689</f>
        <v>8</v>
      </c>
      <c r="H6689" s="1">
        <f>K6689+N6689</f>
        <v>17</v>
      </c>
      <c r="I6689" s="2">
        <f>G6689/H6689*100</f>
        <v>47.058823529411761</v>
      </c>
      <c r="J6689" s="1">
        <v>5</v>
      </c>
      <c r="K6689" s="1">
        <v>8</v>
      </c>
      <c r="L6689" s="2">
        <f>J6689/K6689*100</f>
        <v>62.5</v>
      </c>
      <c r="M6689" s="1">
        <v>3</v>
      </c>
      <c r="N6689" s="1">
        <v>9</v>
      </c>
      <c r="O6689" s="2">
        <f>M6689/N6689*100</f>
        <v>33.333333333333329</v>
      </c>
      <c r="P6689" s="1">
        <v>4</v>
      </c>
      <c r="Q6689" s="1">
        <v>5</v>
      </c>
      <c r="R6689" s="2">
        <f>P6689/Q6689*100</f>
        <v>80</v>
      </c>
      <c r="S6689" s="1">
        <v>0</v>
      </c>
      <c r="T6689" s="1">
        <v>7</v>
      </c>
      <c r="U6689" s="1">
        <f>S6689+T6689</f>
        <v>7</v>
      </c>
      <c r="V6689" s="1">
        <v>3</v>
      </c>
      <c r="W6689" s="1">
        <v>3</v>
      </c>
      <c r="X6689" s="1">
        <v>23</v>
      </c>
      <c r="Y6689" s="1">
        <f>U6689+V6689</f>
        <v>10</v>
      </c>
    </row>
    <row r="6690" spans="1:25">
      <c r="A6690" s="1" t="s">
        <v>10</v>
      </c>
      <c r="B6690" s="1">
        <v>1</v>
      </c>
      <c r="C6690" s="1">
        <v>50</v>
      </c>
      <c r="D6690" s="1">
        <v>1</v>
      </c>
      <c r="E6690" s="1" t="s">
        <v>2</v>
      </c>
      <c r="F6690" s="1" t="s">
        <v>19</v>
      </c>
      <c r="G6690" s="1">
        <f>J6690+M6690</f>
        <v>10</v>
      </c>
      <c r="H6690" s="1">
        <f>K6690+N6690</f>
        <v>19</v>
      </c>
      <c r="I6690" s="2">
        <f>G6690/H6690*100</f>
        <v>52.631578947368418</v>
      </c>
      <c r="J6690" s="1">
        <v>7</v>
      </c>
      <c r="K6690" s="1">
        <v>13</v>
      </c>
      <c r="L6690" s="2">
        <f>J6690/K6690*100</f>
        <v>53.846153846153847</v>
      </c>
      <c r="M6690" s="1">
        <v>3</v>
      </c>
      <c r="N6690" s="1">
        <v>6</v>
      </c>
      <c r="O6690" s="2">
        <f>M6690/N6690*100</f>
        <v>50</v>
      </c>
      <c r="P6690" s="1">
        <v>3</v>
      </c>
      <c r="Q6690" s="1">
        <v>4</v>
      </c>
      <c r="R6690" s="2">
        <f>P6690/Q6690*100</f>
        <v>75</v>
      </c>
      <c r="S6690" s="1">
        <v>0</v>
      </c>
      <c r="T6690" s="1">
        <v>7</v>
      </c>
      <c r="U6690" s="1">
        <f>S6690+T6690</f>
        <v>7</v>
      </c>
      <c r="V6690" s="1">
        <v>3</v>
      </c>
      <c r="W6690" s="1">
        <v>0</v>
      </c>
      <c r="X6690" s="1">
        <v>26</v>
      </c>
      <c r="Y6690" s="1">
        <f>U6690+V6690</f>
        <v>10</v>
      </c>
    </row>
    <row r="6691" spans="1:25">
      <c r="A6691" s="1" t="s">
        <v>100</v>
      </c>
      <c r="B6691" s="1">
        <v>10</v>
      </c>
      <c r="C6691" s="1">
        <v>108</v>
      </c>
      <c r="D6691" s="1">
        <v>-1</v>
      </c>
      <c r="E6691" s="1" t="s">
        <v>12</v>
      </c>
      <c r="F6691" s="1" t="s">
        <v>68</v>
      </c>
      <c r="G6691" s="1">
        <f>J6691+M6691</f>
        <v>9</v>
      </c>
      <c r="H6691" s="1">
        <f>K6691+N6691</f>
        <v>23</v>
      </c>
      <c r="I6691" s="2">
        <f>G6691/H6691*100</f>
        <v>39.130434782608695</v>
      </c>
      <c r="J6691" s="1">
        <v>6</v>
      </c>
      <c r="K6691" s="1">
        <v>16</v>
      </c>
      <c r="L6691" s="2">
        <f>J6691/K6691*100</f>
        <v>37.5</v>
      </c>
      <c r="M6691" s="1">
        <v>3</v>
      </c>
      <c r="N6691" s="1">
        <v>7</v>
      </c>
      <c r="O6691" s="2">
        <f>M6691/N6691*100</f>
        <v>42.857142857142854</v>
      </c>
      <c r="P6691" s="1">
        <v>2</v>
      </c>
      <c r="Q6691" s="1">
        <v>3</v>
      </c>
      <c r="R6691" s="2">
        <f>P6691/Q6691*100</f>
        <v>66.666666666666657</v>
      </c>
      <c r="S6691" s="1">
        <v>1</v>
      </c>
      <c r="T6691" s="1">
        <v>6</v>
      </c>
      <c r="U6691" s="1">
        <f>S6691+T6691</f>
        <v>7</v>
      </c>
      <c r="V6691" s="1">
        <v>3</v>
      </c>
      <c r="W6691" s="1">
        <v>1</v>
      </c>
      <c r="X6691" s="1">
        <v>23</v>
      </c>
      <c r="Y6691" s="1">
        <f>U6691+V6691</f>
        <v>10</v>
      </c>
    </row>
    <row r="6692" spans="1:25">
      <c r="A6692" s="1" t="s">
        <v>77</v>
      </c>
      <c r="B6692" s="1">
        <v>6</v>
      </c>
      <c r="C6692" s="1">
        <v>23</v>
      </c>
      <c r="D6692" s="1">
        <v>1</v>
      </c>
      <c r="E6692" s="1" t="s">
        <v>19</v>
      </c>
      <c r="F6692" s="1" t="s">
        <v>1</v>
      </c>
      <c r="G6692" s="1">
        <f>J6692+M6692</f>
        <v>13</v>
      </c>
      <c r="H6692" s="1">
        <f>K6692+N6692</f>
        <v>24</v>
      </c>
      <c r="I6692" s="2">
        <f>G6692/H6692*100</f>
        <v>54.166666666666664</v>
      </c>
      <c r="J6692" s="1">
        <v>13</v>
      </c>
      <c r="K6692" s="1">
        <v>21</v>
      </c>
      <c r="L6692" s="2">
        <f>J6692/K6692*100</f>
        <v>61.904761904761905</v>
      </c>
      <c r="M6692" s="1">
        <v>0</v>
      </c>
      <c r="N6692" s="1">
        <v>3</v>
      </c>
      <c r="O6692" s="2">
        <f>M6692/N6692*100</f>
        <v>0</v>
      </c>
      <c r="P6692" s="1">
        <v>9</v>
      </c>
      <c r="Q6692" s="1">
        <v>10</v>
      </c>
      <c r="R6692" s="2">
        <f>P6692/Q6692*100</f>
        <v>90</v>
      </c>
      <c r="S6692" s="1">
        <v>0</v>
      </c>
      <c r="T6692" s="1">
        <v>7</v>
      </c>
      <c r="U6692" s="1">
        <f>S6692+T6692</f>
        <v>7</v>
      </c>
      <c r="V6692" s="1">
        <v>3</v>
      </c>
      <c r="W6692" s="1">
        <v>0</v>
      </c>
      <c r="X6692" s="1">
        <v>35</v>
      </c>
      <c r="Y6692" s="1">
        <f>U6692+V6692</f>
        <v>10</v>
      </c>
    </row>
    <row r="6693" spans="1:25">
      <c r="A6693" s="1" t="s">
        <v>40</v>
      </c>
      <c r="B6693" s="1">
        <v>6</v>
      </c>
      <c r="C6693" s="1">
        <v>23</v>
      </c>
      <c r="D6693" s="1">
        <v>-1</v>
      </c>
      <c r="E6693" s="1" t="s">
        <v>1</v>
      </c>
      <c r="F6693" s="1" t="s">
        <v>19</v>
      </c>
      <c r="G6693" s="1">
        <f>J6693+M6693</f>
        <v>9</v>
      </c>
      <c r="H6693" s="1">
        <f>K6693+N6693</f>
        <v>25</v>
      </c>
      <c r="I6693" s="2">
        <f>G6693/H6693*100</f>
        <v>36</v>
      </c>
      <c r="J6693" s="1">
        <v>8</v>
      </c>
      <c r="K6693" s="1">
        <v>23</v>
      </c>
      <c r="L6693" s="2">
        <f>J6693/K6693*100</f>
        <v>34.782608695652172</v>
      </c>
      <c r="M6693" s="1">
        <v>1</v>
      </c>
      <c r="N6693" s="1">
        <v>2</v>
      </c>
      <c r="O6693" s="2">
        <f>M6693/N6693*100</f>
        <v>50</v>
      </c>
      <c r="P6693" s="1">
        <v>3</v>
      </c>
      <c r="Q6693" s="1">
        <v>4</v>
      </c>
      <c r="R6693" s="2">
        <f>P6693/Q6693*100</f>
        <v>75</v>
      </c>
      <c r="S6693" s="1">
        <v>3</v>
      </c>
      <c r="T6693" s="1">
        <v>4</v>
      </c>
      <c r="U6693" s="1">
        <f>S6693+T6693</f>
        <v>7</v>
      </c>
      <c r="V6693" s="1">
        <v>3</v>
      </c>
      <c r="W6693" s="1">
        <v>3</v>
      </c>
      <c r="X6693" s="1">
        <v>22</v>
      </c>
      <c r="Y6693" s="1">
        <f>U6693+V6693</f>
        <v>10</v>
      </c>
    </row>
    <row r="6694" spans="1:25">
      <c r="A6694" s="1" t="s">
        <v>92</v>
      </c>
      <c r="B6694" s="1">
        <v>10</v>
      </c>
      <c r="C6694" s="1">
        <v>56</v>
      </c>
      <c r="D6694" s="1">
        <v>-1</v>
      </c>
      <c r="E6694" s="1" t="s">
        <v>52</v>
      </c>
      <c r="F6694" s="1" t="s">
        <v>107</v>
      </c>
      <c r="G6694" s="1">
        <f>J6694+M6694</f>
        <v>14</v>
      </c>
      <c r="H6694" s="1">
        <f>K6694+N6694</f>
        <v>28</v>
      </c>
      <c r="I6694" s="2">
        <f>G6694/H6694*100</f>
        <v>50</v>
      </c>
      <c r="J6694" s="1">
        <v>11</v>
      </c>
      <c r="K6694" s="1">
        <v>19</v>
      </c>
      <c r="L6694" s="2">
        <f>J6694/K6694*100</f>
        <v>57.894736842105267</v>
      </c>
      <c r="M6694" s="1">
        <v>3</v>
      </c>
      <c r="N6694" s="1">
        <v>9</v>
      </c>
      <c r="O6694" s="2">
        <f>M6694/N6694*100</f>
        <v>33.333333333333329</v>
      </c>
      <c r="P6694" s="1">
        <v>4</v>
      </c>
      <c r="Q6694" s="1">
        <v>5</v>
      </c>
      <c r="R6694" s="2">
        <f>P6694/Q6694*100</f>
        <v>80</v>
      </c>
      <c r="S6694" s="1">
        <v>2</v>
      </c>
      <c r="T6694" s="1">
        <v>5</v>
      </c>
      <c r="U6694" s="1">
        <f>S6694+T6694</f>
        <v>7</v>
      </c>
      <c r="V6694" s="1">
        <v>3</v>
      </c>
      <c r="W6694" s="1">
        <v>0</v>
      </c>
      <c r="X6694" s="1">
        <v>35</v>
      </c>
      <c r="Y6694" s="1">
        <f>U6694+V6694</f>
        <v>10</v>
      </c>
    </row>
    <row r="6695" spans="1:25">
      <c r="A6695" s="1" t="s">
        <v>181</v>
      </c>
      <c r="B6695" s="1">
        <v>10</v>
      </c>
      <c r="C6695" s="1">
        <v>115</v>
      </c>
      <c r="D6695" s="1">
        <v>-1</v>
      </c>
      <c r="E6695" s="1" t="s">
        <v>1</v>
      </c>
      <c r="F6695" s="1" t="s">
        <v>2</v>
      </c>
      <c r="G6695" s="1">
        <f>J6695+M6695</f>
        <v>3</v>
      </c>
      <c r="H6695" s="1">
        <f>K6695+N6695</f>
        <v>7</v>
      </c>
      <c r="I6695" s="2">
        <f>G6695/H6695*100</f>
        <v>42.857142857142854</v>
      </c>
      <c r="J6695" s="1">
        <v>3</v>
      </c>
      <c r="K6695" s="1">
        <v>5</v>
      </c>
      <c r="L6695" s="2">
        <f>J6695/K6695*100</f>
        <v>60</v>
      </c>
      <c r="M6695" s="1">
        <v>0</v>
      </c>
      <c r="N6695" s="1">
        <v>2</v>
      </c>
      <c r="O6695" s="2">
        <f>M6695/N6695*100</f>
        <v>0</v>
      </c>
      <c r="P6695" s="1">
        <v>2</v>
      </c>
      <c r="Q6695" s="1">
        <v>2</v>
      </c>
      <c r="R6695" s="2">
        <f>P6695/Q6695*100</f>
        <v>100</v>
      </c>
      <c r="S6695" s="1">
        <v>1</v>
      </c>
      <c r="T6695" s="1">
        <v>6</v>
      </c>
      <c r="U6695" s="1">
        <f>S6695+T6695</f>
        <v>7</v>
      </c>
      <c r="V6695" s="1">
        <v>3</v>
      </c>
      <c r="W6695" s="1">
        <v>1</v>
      </c>
      <c r="X6695" s="1">
        <v>8</v>
      </c>
      <c r="Y6695" s="1">
        <f>U6695+V6695</f>
        <v>10</v>
      </c>
    </row>
    <row r="6696" spans="1:25">
      <c r="A6696" s="1" t="s">
        <v>71</v>
      </c>
      <c r="B6696" s="1">
        <v>3</v>
      </c>
      <c r="C6696" s="1">
        <v>88</v>
      </c>
      <c r="D6696" s="1">
        <v>1</v>
      </c>
      <c r="E6696" s="1" t="s">
        <v>52</v>
      </c>
      <c r="F6696" s="1" t="s">
        <v>1</v>
      </c>
      <c r="G6696" s="1">
        <f>J6696+M6696</f>
        <v>6</v>
      </c>
      <c r="H6696" s="1">
        <f>K6696+N6696</f>
        <v>7</v>
      </c>
      <c r="I6696" s="2">
        <f>G6696/H6696*100</f>
        <v>85.714285714285708</v>
      </c>
      <c r="J6696" s="1">
        <v>3</v>
      </c>
      <c r="K6696" s="1">
        <v>3</v>
      </c>
      <c r="L6696" s="2">
        <f>J6696/K6696*100</f>
        <v>100</v>
      </c>
      <c r="M6696" s="1">
        <v>3</v>
      </c>
      <c r="N6696" s="1">
        <v>4</v>
      </c>
      <c r="O6696" s="2">
        <f>M6696/N6696*100</f>
        <v>75</v>
      </c>
      <c r="P6696" s="1">
        <v>11</v>
      </c>
      <c r="Q6696" s="1">
        <v>11</v>
      </c>
      <c r="R6696" s="2">
        <f>P6696/Q6696*100</f>
        <v>100</v>
      </c>
      <c r="S6696" s="1">
        <v>3</v>
      </c>
      <c r="T6696" s="1">
        <v>4</v>
      </c>
      <c r="U6696" s="1">
        <f>S6696+T6696</f>
        <v>7</v>
      </c>
      <c r="V6696" s="1">
        <v>3</v>
      </c>
      <c r="W6696" s="1">
        <v>2</v>
      </c>
      <c r="X6696" s="1">
        <v>26</v>
      </c>
      <c r="Y6696" s="1">
        <f>U6696+V6696</f>
        <v>10</v>
      </c>
    </row>
    <row r="6697" spans="1:25">
      <c r="A6697" s="1" t="s">
        <v>63</v>
      </c>
      <c r="B6697" s="1">
        <v>7</v>
      </c>
      <c r="C6697" s="1">
        <v>7</v>
      </c>
      <c r="D6697" s="1">
        <v>-1</v>
      </c>
      <c r="E6697" s="1" t="s">
        <v>107</v>
      </c>
      <c r="F6697" s="1" t="s">
        <v>19</v>
      </c>
      <c r="G6697" s="1">
        <f>J6697+M6697</f>
        <v>4</v>
      </c>
      <c r="H6697" s="1">
        <f>K6697+N6697</f>
        <v>8</v>
      </c>
      <c r="I6697" s="2">
        <f>G6697/H6697*100</f>
        <v>50</v>
      </c>
      <c r="J6697" s="1">
        <v>3</v>
      </c>
      <c r="K6697" s="1">
        <v>7</v>
      </c>
      <c r="L6697" s="2">
        <f>J6697/K6697*100</f>
        <v>42.857142857142854</v>
      </c>
      <c r="M6697" s="1">
        <v>1</v>
      </c>
      <c r="N6697" s="1">
        <v>1</v>
      </c>
      <c r="O6697" s="2">
        <f>M6697/N6697*100</f>
        <v>100</v>
      </c>
      <c r="P6697" s="1">
        <v>4</v>
      </c>
      <c r="Q6697" s="1">
        <v>4</v>
      </c>
      <c r="R6697" s="2">
        <f>P6697/Q6697*100</f>
        <v>100</v>
      </c>
      <c r="S6697" s="1">
        <v>0</v>
      </c>
      <c r="T6697" s="1">
        <v>7</v>
      </c>
      <c r="U6697" s="1">
        <f>S6697+T6697</f>
        <v>7</v>
      </c>
      <c r="V6697" s="1">
        <v>3</v>
      </c>
      <c r="W6697" s="1">
        <v>0</v>
      </c>
      <c r="X6697" s="1">
        <v>13</v>
      </c>
      <c r="Y6697" s="1">
        <f>U6697+V6697</f>
        <v>10</v>
      </c>
    </row>
    <row r="6698" spans="1:25">
      <c r="A6698" s="1" t="s">
        <v>23</v>
      </c>
      <c r="B6698" s="1">
        <v>7</v>
      </c>
      <c r="C6698" s="1">
        <v>63</v>
      </c>
      <c r="D6698" s="1">
        <v>1</v>
      </c>
      <c r="E6698" s="1" t="s">
        <v>19</v>
      </c>
      <c r="F6698" s="1" t="s">
        <v>107</v>
      </c>
      <c r="G6698" s="1">
        <f>J6698+M6698</f>
        <v>5</v>
      </c>
      <c r="H6698" s="1">
        <f>K6698+N6698</f>
        <v>9</v>
      </c>
      <c r="I6698" s="2">
        <f>G6698/H6698*100</f>
        <v>55.555555555555557</v>
      </c>
      <c r="J6698" s="1">
        <v>4</v>
      </c>
      <c r="K6698" s="1">
        <v>6</v>
      </c>
      <c r="L6698" s="2">
        <f>J6698/K6698*100</f>
        <v>66.666666666666657</v>
      </c>
      <c r="M6698" s="1">
        <v>1</v>
      </c>
      <c r="N6698" s="1">
        <v>3</v>
      </c>
      <c r="O6698" s="2">
        <f>M6698/N6698*100</f>
        <v>33.333333333333329</v>
      </c>
      <c r="P6698" s="1">
        <v>5</v>
      </c>
      <c r="Q6698" s="1">
        <v>5</v>
      </c>
      <c r="R6698" s="2">
        <f>P6698/Q6698*100</f>
        <v>100</v>
      </c>
      <c r="S6698" s="1">
        <v>0</v>
      </c>
      <c r="T6698" s="1">
        <v>7</v>
      </c>
      <c r="U6698" s="1">
        <f>S6698+T6698</f>
        <v>7</v>
      </c>
      <c r="V6698" s="1">
        <v>3</v>
      </c>
      <c r="W6698" s="1">
        <v>1</v>
      </c>
      <c r="X6698" s="1">
        <v>16</v>
      </c>
      <c r="Y6698" s="1">
        <f>U6698+V6698</f>
        <v>10</v>
      </c>
    </row>
    <row r="6699" spans="1:25">
      <c r="A6699" s="1" t="s">
        <v>102</v>
      </c>
      <c r="B6699" s="1">
        <v>6</v>
      </c>
      <c r="C6699" s="1">
        <v>31</v>
      </c>
      <c r="D6699" s="1">
        <v>-1</v>
      </c>
      <c r="E6699" s="1" t="s">
        <v>12</v>
      </c>
      <c r="F6699" s="1" t="s">
        <v>19</v>
      </c>
      <c r="G6699" s="1">
        <f>J6699+M6699</f>
        <v>5</v>
      </c>
      <c r="H6699" s="1">
        <f>K6699+N6699</f>
        <v>9</v>
      </c>
      <c r="I6699" s="2">
        <f>G6699/H6699*100</f>
        <v>55.555555555555557</v>
      </c>
      <c r="J6699" s="1">
        <v>4</v>
      </c>
      <c r="K6699" s="1">
        <v>8</v>
      </c>
      <c r="L6699" s="2">
        <f>J6699/K6699*100</f>
        <v>50</v>
      </c>
      <c r="M6699" s="1">
        <v>1</v>
      </c>
      <c r="N6699" s="1">
        <v>1</v>
      </c>
      <c r="O6699" s="2">
        <f>M6699/N6699*100</f>
        <v>100</v>
      </c>
      <c r="P6699" s="1">
        <v>0</v>
      </c>
      <c r="Q6699" s="1">
        <v>0</v>
      </c>
      <c r="S6699" s="1">
        <v>2</v>
      </c>
      <c r="T6699" s="1">
        <v>5</v>
      </c>
      <c r="U6699" s="1">
        <f>S6699+T6699</f>
        <v>7</v>
      </c>
      <c r="V6699" s="1">
        <v>3</v>
      </c>
      <c r="W6699" s="1">
        <v>1</v>
      </c>
      <c r="X6699" s="1">
        <v>11</v>
      </c>
      <c r="Y6699" s="1">
        <f>U6699+V6699</f>
        <v>10</v>
      </c>
    </row>
    <row r="6700" spans="1:25">
      <c r="A6700" s="1" t="s">
        <v>58</v>
      </c>
      <c r="B6700" s="1">
        <v>5</v>
      </c>
      <c r="C6700" s="1">
        <v>87</v>
      </c>
      <c r="D6700" s="1">
        <v>1</v>
      </c>
      <c r="E6700" s="1" t="s">
        <v>12</v>
      </c>
      <c r="F6700" s="1" t="s">
        <v>68</v>
      </c>
      <c r="G6700" s="1">
        <f>J6700+M6700</f>
        <v>7</v>
      </c>
      <c r="H6700" s="1">
        <f>K6700+N6700</f>
        <v>10</v>
      </c>
      <c r="I6700" s="2">
        <f>G6700/H6700*100</f>
        <v>70</v>
      </c>
      <c r="J6700" s="1">
        <v>6</v>
      </c>
      <c r="K6700" s="1">
        <v>7</v>
      </c>
      <c r="L6700" s="2">
        <f>J6700/K6700*100</f>
        <v>85.714285714285708</v>
      </c>
      <c r="M6700" s="1">
        <v>1</v>
      </c>
      <c r="N6700" s="1">
        <v>3</v>
      </c>
      <c r="O6700" s="2">
        <f>M6700/N6700*100</f>
        <v>33.333333333333329</v>
      </c>
      <c r="P6700" s="1">
        <v>5</v>
      </c>
      <c r="Q6700" s="1">
        <v>5</v>
      </c>
      <c r="R6700" s="2">
        <f>P6700/Q6700*100</f>
        <v>100</v>
      </c>
      <c r="S6700" s="1">
        <v>2</v>
      </c>
      <c r="T6700" s="1">
        <v>5</v>
      </c>
      <c r="U6700" s="1">
        <f>S6700+T6700</f>
        <v>7</v>
      </c>
      <c r="V6700" s="1">
        <v>3</v>
      </c>
      <c r="W6700" s="1">
        <v>0</v>
      </c>
      <c r="X6700" s="1">
        <v>20</v>
      </c>
      <c r="Y6700" s="1">
        <f>U6700+V6700</f>
        <v>10</v>
      </c>
    </row>
    <row r="6701" spans="1:25">
      <c r="A6701" s="1" t="s">
        <v>5</v>
      </c>
      <c r="B6701" s="1">
        <v>6</v>
      </c>
      <c r="C6701" s="1">
        <v>53</v>
      </c>
      <c r="D6701" s="1">
        <v>-1</v>
      </c>
      <c r="E6701" s="1" t="s">
        <v>52</v>
      </c>
      <c r="F6701" s="1" t="s">
        <v>1</v>
      </c>
      <c r="G6701" s="1">
        <f>J6701+M6701</f>
        <v>4</v>
      </c>
      <c r="H6701" s="1">
        <f>K6701+N6701</f>
        <v>11</v>
      </c>
      <c r="I6701" s="2">
        <f>G6701/H6701*100</f>
        <v>36.363636363636367</v>
      </c>
      <c r="J6701" s="1">
        <v>2</v>
      </c>
      <c r="K6701" s="1">
        <v>7</v>
      </c>
      <c r="L6701" s="2">
        <f>J6701/K6701*100</f>
        <v>28.571428571428569</v>
      </c>
      <c r="M6701" s="1">
        <v>2</v>
      </c>
      <c r="N6701" s="1">
        <v>4</v>
      </c>
      <c r="O6701" s="2">
        <f>M6701/N6701*100</f>
        <v>50</v>
      </c>
      <c r="P6701" s="1">
        <v>2</v>
      </c>
      <c r="Q6701" s="1">
        <v>2</v>
      </c>
      <c r="R6701" s="2">
        <f>P6701/Q6701*100</f>
        <v>100</v>
      </c>
      <c r="S6701" s="1">
        <v>2</v>
      </c>
      <c r="T6701" s="1">
        <v>5</v>
      </c>
      <c r="U6701" s="1">
        <f>S6701+T6701</f>
        <v>7</v>
      </c>
      <c r="V6701" s="1">
        <v>3</v>
      </c>
      <c r="W6701" s="1">
        <v>3</v>
      </c>
      <c r="X6701" s="1">
        <v>12</v>
      </c>
      <c r="Y6701" s="1">
        <f>U6701+V6701</f>
        <v>10</v>
      </c>
    </row>
    <row r="6702" spans="1:25">
      <c r="A6702" s="1" t="s">
        <v>109</v>
      </c>
      <c r="B6702" s="1">
        <v>8</v>
      </c>
      <c r="C6702" s="1">
        <v>11</v>
      </c>
      <c r="D6702" s="1">
        <v>-1</v>
      </c>
      <c r="E6702" s="1" t="s">
        <v>19</v>
      </c>
      <c r="F6702" s="1" t="s">
        <v>68</v>
      </c>
      <c r="G6702" s="1">
        <f>J6702+M6702</f>
        <v>6</v>
      </c>
      <c r="H6702" s="1">
        <f>K6702+N6702</f>
        <v>11</v>
      </c>
      <c r="I6702" s="2">
        <f>G6702/H6702*100</f>
        <v>54.54545454545454</v>
      </c>
      <c r="J6702" s="1">
        <v>3</v>
      </c>
      <c r="K6702" s="1">
        <v>5</v>
      </c>
      <c r="L6702" s="2">
        <f>J6702/K6702*100</f>
        <v>60</v>
      </c>
      <c r="M6702" s="1">
        <v>3</v>
      </c>
      <c r="N6702" s="1">
        <v>6</v>
      </c>
      <c r="O6702" s="2">
        <f>M6702/N6702*100</f>
        <v>50</v>
      </c>
      <c r="P6702" s="1">
        <v>7</v>
      </c>
      <c r="Q6702" s="1">
        <v>7</v>
      </c>
      <c r="R6702" s="2">
        <f>P6702/Q6702*100</f>
        <v>100</v>
      </c>
      <c r="S6702" s="1">
        <v>5</v>
      </c>
      <c r="T6702" s="1">
        <v>2</v>
      </c>
      <c r="U6702" s="1">
        <f>S6702+T6702</f>
        <v>7</v>
      </c>
      <c r="V6702" s="1">
        <v>3</v>
      </c>
      <c r="W6702" s="1">
        <v>2</v>
      </c>
      <c r="X6702" s="1">
        <v>22</v>
      </c>
      <c r="Y6702" s="1">
        <f>U6702+V6702</f>
        <v>10</v>
      </c>
    </row>
    <row r="6703" spans="1:25">
      <c r="A6703" s="1" t="s">
        <v>5</v>
      </c>
      <c r="B6703" s="1">
        <v>3</v>
      </c>
      <c r="C6703" s="1">
        <v>8</v>
      </c>
      <c r="D6703" s="1">
        <v>-1</v>
      </c>
      <c r="E6703" s="1" t="s">
        <v>1</v>
      </c>
      <c r="F6703" s="1" t="s">
        <v>19</v>
      </c>
      <c r="G6703" s="1">
        <f>J6703+M6703</f>
        <v>3</v>
      </c>
      <c r="H6703" s="1">
        <f>K6703+N6703</f>
        <v>12</v>
      </c>
      <c r="I6703" s="2">
        <f>G6703/H6703*100</f>
        <v>25</v>
      </c>
      <c r="J6703" s="1">
        <v>1</v>
      </c>
      <c r="K6703" s="1">
        <v>5</v>
      </c>
      <c r="L6703" s="2">
        <f>J6703/K6703*100</f>
        <v>20</v>
      </c>
      <c r="M6703" s="1">
        <v>2</v>
      </c>
      <c r="N6703" s="1">
        <v>7</v>
      </c>
      <c r="O6703" s="2">
        <f>M6703/N6703*100</f>
        <v>28.571428571428569</v>
      </c>
      <c r="P6703" s="1">
        <v>7</v>
      </c>
      <c r="Q6703" s="1">
        <v>7</v>
      </c>
      <c r="R6703" s="2">
        <f>P6703/Q6703*100</f>
        <v>100</v>
      </c>
      <c r="S6703" s="1">
        <v>0</v>
      </c>
      <c r="T6703" s="1">
        <v>7</v>
      </c>
      <c r="U6703" s="1">
        <f>S6703+T6703</f>
        <v>7</v>
      </c>
      <c r="V6703" s="1">
        <v>3</v>
      </c>
      <c r="W6703" s="1">
        <v>3</v>
      </c>
      <c r="X6703" s="1">
        <v>15</v>
      </c>
      <c r="Y6703" s="1">
        <f>U6703+V6703</f>
        <v>10</v>
      </c>
    </row>
    <row r="6704" spans="1:25">
      <c r="A6704" s="1" t="s">
        <v>54</v>
      </c>
      <c r="B6704" s="1">
        <v>9</v>
      </c>
      <c r="C6704" s="1">
        <v>53</v>
      </c>
      <c r="D6704" s="1">
        <v>1</v>
      </c>
      <c r="E6704" s="1" t="s">
        <v>52</v>
      </c>
      <c r="F6704" s="1" t="s">
        <v>12</v>
      </c>
      <c r="G6704" s="1">
        <f>J6704+M6704</f>
        <v>4</v>
      </c>
      <c r="H6704" s="1">
        <f>K6704+N6704</f>
        <v>12</v>
      </c>
      <c r="I6704" s="2">
        <f>G6704/H6704*100</f>
        <v>33.333333333333329</v>
      </c>
      <c r="J6704" s="1">
        <v>2</v>
      </c>
      <c r="K6704" s="1">
        <v>7</v>
      </c>
      <c r="L6704" s="2">
        <f>J6704/K6704*100</f>
        <v>28.571428571428569</v>
      </c>
      <c r="M6704" s="1">
        <v>2</v>
      </c>
      <c r="N6704" s="1">
        <v>5</v>
      </c>
      <c r="O6704" s="2">
        <f>M6704/N6704*100</f>
        <v>40</v>
      </c>
      <c r="P6704" s="1">
        <v>0</v>
      </c>
      <c r="Q6704" s="1">
        <v>0</v>
      </c>
      <c r="S6704" s="1">
        <v>1</v>
      </c>
      <c r="T6704" s="1">
        <v>6</v>
      </c>
      <c r="U6704" s="1">
        <f>S6704+T6704</f>
        <v>7</v>
      </c>
      <c r="V6704" s="1">
        <v>3</v>
      </c>
      <c r="W6704" s="1">
        <v>2</v>
      </c>
      <c r="X6704" s="1">
        <v>10</v>
      </c>
      <c r="Y6704" s="1">
        <f>U6704+V6704</f>
        <v>10</v>
      </c>
    </row>
    <row r="6705" spans="1:25">
      <c r="A6705" s="1" t="s">
        <v>5</v>
      </c>
      <c r="B6705" s="1">
        <v>5</v>
      </c>
      <c r="C6705" s="1">
        <v>36</v>
      </c>
      <c r="D6705" s="1">
        <v>-1</v>
      </c>
      <c r="E6705" s="1" t="s">
        <v>52</v>
      </c>
      <c r="F6705" s="1" t="s">
        <v>68</v>
      </c>
      <c r="G6705" s="1">
        <f>J6705+M6705</f>
        <v>6</v>
      </c>
      <c r="H6705" s="1">
        <f>K6705+N6705</f>
        <v>13</v>
      </c>
      <c r="I6705" s="2">
        <f>G6705/H6705*100</f>
        <v>46.153846153846153</v>
      </c>
      <c r="J6705" s="1">
        <v>4</v>
      </c>
      <c r="K6705" s="1">
        <v>8</v>
      </c>
      <c r="L6705" s="2">
        <f>J6705/K6705*100</f>
        <v>50</v>
      </c>
      <c r="M6705" s="1">
        <v>2</v>
      </c>
      <c r="N6705" s="1">
        <v>5</v>
      </c>
      <c r="O6705" s="2">
        <f>M6705/N6705*100</f>
        <v>40</v>
      </c>
      <c r="P6705" s="1">
        <v>0</v>
      </c>
      <c r="Q6705" s="1">
        <v>0</v>
      </c>
      <c r="S6705" s="1">
        <v>1</v>
      </c>
      <c r="T6705" s="1">
        <v>6</v>
      </c>
      <c r="U6705" s="1">
        <f>S6705+T6705</f>
        <v>7</v>
      </c>
      <c r="V6705" s="1">
        <v>3</v>
      </c>
      <c r="W6705" s="1">
        <v>4</v>
      </c>
      <c r="X6705" s="1">
        <v>14</v>
      </c>
      <c r="Y6705" s="1">
        <f>U6705+V6705</f>
        <v>10</v>
      </c>
    </row>
    <row r="6706" spans="1:25">
      <c r="A6706" s="1" t="s">
        <v>92</v>
      </c>
      <c r="B6706" s="1">
        <v>7</v>
      </c>
      <c r="C6706" s="1">
        <v>66</v>
      </c>
      <c r="D6706" s="1">
        <v>-1</v>
      </c>
      <c r="E6706" s="1" t="s">
        <v>1</v>
      </c>
      <c r="F6706" s="1" t="s">
        <v>88</v>
      </c>
      <c r="G6706" s="1">
        <f>J6706+M6706</f>
        <v>6</v>
      </c>
      <c r="H6706" s="1">
        <f>K6706+N6706</f>
        <v>13</v>
      </c>
      <c r="I6706" s="2">
        <f>G6706/H6706*100</f>
        <v>46.153846153846153</v>
      </c>
      <c r="J6706" s="1">
        <v>5</v>
      </c>
      <c r="K6706" s="1">
        <v>9</v>
      </c>
      <c r="L6706" s="2">
        <f>J6706/K6706*100</f>
        <v>55.555555555555557</v>
      </c>
      <c r="M6706" s="1">
        <v>1</v>
      </c>
      <c r="N6706" s="1">
        <v>4</v>
      </c>
      <c r="O6706" s="2">
        <f>M6706/N6706*100</f>
        <v>25</v>
      </c>
      <c r="P6706" s="1">
        <v>7</v>
      </c>
      <c r="Q6706" s="1">
        <v>7</v>
      </c>
      <c r="R6706" s="2">
        <f>P6706/Q6706*100</f>
        <v>100</v>
      </c>
      <c r="S6706" s="1">
        <v>2</v>
      </c>
      <c r="T6706" s="1">
        <v>5</v>
      </c>
      <c r="U6706" s="1">
        <f>S6706+T6706</f>
        <v>7</v>
      </c>
      <c r="V6706" s="1">
        <v>3</v>
      </c>
      <c r="W6706" s="1">
        <v>2</v>
      </c>
      <c r="X6706" s="1">
        <v>20</v>
      </c>
      <c r="Y6706" s="1">
        <f>U6706+V6706</f>
        <v>10</v>
      </c>
    </row>
    <row r="6707" spans="1:25">
      <c r="A6707" s="1" t="s">
        <v>23</v>
      </c>
      <c r="B6707" s="1">
        <v>7</v>
      </c>
      <c r="C6707" s="1">
        <v>39</v>
      </c>
      <c r="D6707" s="1">
        <v>1</v>
      </c>
      <c r="E6707" s="1" t="s">
        <v>19</v>
      </c>
      <c r="F6707" s="1" t="s">
        <v>2</v>
      </c>
      <c r="G6707" s="1">
        <f>J6707+M6707</f>
        <v>4</v>
      </c>
      <c r="H6707" s="1">
        <f>K6707+N6707</f>
        <v>14</v>
      </c>
      <c r="I6707" s="2">
        <f>G6707/H6707*100</f>
        <v>28.571428571428569</v>
      </c>
      <c r="J6707" s="1">
        <v>3</v>
      </c>
      <c r="K6707" s="1">
        <v>9</v>
      </c>
      <c r="L6707" s="2">
        <f>J6707/K6707*100</f>
        <v>33.333333333333329</v>
      </c>
      <c r="M6707" s="1">
        <v>1</v>
      </c>
      <c r="N6707" s="1">
        <v>5</v>
      </c>
      <c r="O6707" s="2">
        <f>M6707/N6707*100</f>
        <v>20</v>
      </c>
      <c r="P6707" s="1">
        <v>2</v>
      </c>
      <c r="Q6707" s="1">
        <v>2</v>
      </c>
      <c r="R6707" s="2">
        <f>P6707/Q6707*100</f>
        <v>100</v>
      </c>
      <c r="S6707" s="1">
        <v>0</v>
      </c>
      <c r="T6707" s="1">
        <v>7</v>
      </c>
      <c r="U6707" s="1">
        <f>S6707+T6707</f>
        <v>7</v>
      </c>
      <c r="V6707" s="1">
        <v>3</v>
      </c>
      <c r="W6707" s="1">
        <v>1</v>
      </c>
      <c r="X6707" s="1">
        <v>11</v>
      </c>
      <c r="Y6707" s="1">
        <f>U6707+V6707</f>
        <v>10</v>
      </c>
    </row>
    <row r="6708" spans="1:25">
      <c r="A6708" s="1" t="s">
        <v>16</v>
      </c>
      <c r="B6708" s="1">
        <v>5</v>
      </c>
      <c r="C6708" s="1">
        <v>62</v>
      </c>
      <c r="D6708" s="1">
        <v>-1</v>
      </c>
      <c r="E6708" s="1" t="s">
        <v>68</v>
      </c>
      <c r="F6708" s="1" t="s">
        <v>1</v>
      </c>
      <c r="G6708" s="1">
        <f>J6708+M6708</f>
        <v>2</v>
      </c>
      <c r="H6708" s="1">
        <f>K6708+N6708</f>
        <v>14</v>
      </c>
      <c r="I6708" s="2">
        <f>G6708/H6708*100</f>
        <v>14.285714285714285</v>
      </c>
      <c r="J6708" s="1">
        <v>0</v>
      </c>
      <c r="K6708" s="1">
        <v>7</v>
      </c>
      <c r="L6708" s="2">
        <f>J6708/K6708*100</f>
        <v>0</v>
      </c>
      <c r="M6708" s="1">
        <v>2</v>
      </c>
      <c r="N6708" s="1">
        <v>7</v>
      </c>
      <c r="O6708" s="2">
        <f>M6708/N6708*100</f>
        <v>28.571428571428569</v>
      </c>
      <c r="P6708" s="1">
        <v>3</v>
      </c>
      <c r="Q6708" s="1">
        <v>3</v>
      </c>
      <c r="R6708" s="2">
        <f>P6708/Q6708*100</f>
        <v>100</v>
      </c>
      <c r="S6708" s="1">
        <v>0</v>
      </c>
      <c r="T6708" s="1">
        <v>7</v>
      </c>
      <c r="U6708" s="1">
        <f>S6708+T6708</f>
        <v>7</v>
      </c>
      <c r="V6708" s="1">
        <v>3</v>
      </c>
      <c r="W6708" s="1">
        <v>2</v>
      </c>
      <c r="X6708" s="1">
        <v>9</v>
      </c>
      <c r="Y6708" s="1">
        <f>U6708+V6708</f>
        <v>10</v>
      </c>
    </row>
    <row r="6709" spans="1:25">
      <c r="A6709" s="1" t="s">
        <v>163</v>
      </c>
      <c r="B6709" s="1">
        <v>8</v>
      </c>
      <c r="C6709" s="1">
        <v>115</v>
      </c>
      <c r="D6709" s="1">
        <v>-1</v>
      </c>
      <c r="E6709" s="1" t="s">
        <v>1</v>
      </c>
      <c r="F6709" s="1" t="s">
        <v>68</v>
      </c>
      <c r="G6709" s="1">
        <f>J6709+M6709</f>
        <v>8</v>
      </c>
      <c r="H6709" s="1">
        <f>K6709+N6709</f>
        <v>14</v>
      </c>
      <c r="I6709" s="2">
        <f>G6709/H6709*100</f>
        <v>57.142857142857139</v>
      </c>
      <c r="J6709" s="1">
        <v>5</v>
      </c>
      <c r="K6709" s="1">
        <v>9</v>
      </c>
      <c r="L6709" s="2">
        <f>J6709/K6709*100</f>
        <v>55.555555555555557</v>
      </c>
      <c r="M6709" s="1">
        <v>3</v>
      </c>
      <c r="N6709" s="1">
        <v>5</v>
      </c>
      <c r="O6709" s="2">
        <f>M6709/N6709*100</f>
        <v>60</v>
      </c>
      <c r="P6709" s="1">
        <v>3</v>
      </c>
      <c r="Q6709" s="1">
        <v>3</v>
      </c>
      <c r="R6709" s="2">
        <f>P6709/Q6709*100</f>
        <v>100</v>
      </c>
      <c r="S6709" s="1">
        <v>1</v>
      </c>
      <c r="T6709" s="1">
        <v>6</v>
      </c>
      <c r="U6709" s="1">
        <f>S6709+T6709</f>
        <v>7</v>
      </c>
      <c r="V6709" s="1">
        <v>3</v>
      </c>
      <c r="W6709" s="1">
        <v>3</v>
      </c>
      <c r="X6709" s="1">
        <v>22</v>
      </c>
      <c r="Y6709" s="1">
        <f>U6709+V6709</f>
        <v>10</v>
      </c>
    </row>
    <row r="6710" spans="1:25">
      <c r="A6710" s="1" t="s">
        <v>5</v>
      </c>
      <c r="B6710" s="1">
        <v>7</v>
      </c>
      <c r="C6710" s="1">
        <v>6</v>
      </c>
      <c r="D6710" s="1">
        <v>-1</v>
      </c>
      <c r="E6710" s="1" t="s">
        <v>52</v>
      </c>
      <c r="F6710" s="1" t="s">
        <v>2</v>
      </c>
      <c r="G6710" s="1">
        <f>J6710+M6710</f>
        <v>4</v>
      </c>
      <c r="H6710" s="1">
        <f>K6710+N6710</f>
        <v>14</v>
      </c>
      <c r="I6710" s="2">
        <f>G6710/H6710*100</f>
        <v>28.571428571428569</v>
      </c>
      <c r="J6710" s="1">
        <v>4</v>
      </c>
      <c r="K6710" s="1">
        <v>11</v>
      </c>
      <c r="L6710" s="2">
        <f>J6710/K6710*100</f>
        <v>36.363636363636367</v>
      </c>
      <c r="M6710" s="1">
        <v>0</v>
      </c>
      <c r="N6710" s="1">
        <v>3</v>
      </c>
      <c r="O6710" s="2">
        <f>M6710/N6710*100</f>
        <v>0</v>
      </c>
      <c r="P6710" s="1">
        <v>2</v>
      </c>
      <c r="Q6710" s="1">
        <v>2</v>
      </c>
      <c r="R6710" s="2">
        <f>P6710/Q6710*100</f>
        <v>100</v>
      </c>
      <c r="S6710" s="1">
        <v>1</v>
      </c>
      <c r="T6710" s="1">
        <v>6</v>
      </c>
      <c r="U6710" s="1">
        <f>S6710+T6710</f>
        <v>7</v>
      </c>
      <c r="V6710" s="1">
        <v>3</v>
      </c>
      <c r="W6710" s="1">
        <v>1</v>
      </c>
      <c r="X6710" s="1">
        <v>10</v>
      </c>
      <c r="Y6710" s="1">
        <f>U6710+V6710</f>
        <v>10</v>
      </c>
    </row>
    <row r="6711" spans="1:25">
      <c r="A6711" s="1" t="s">
        <v>54</v>
      </c>
      <c r="B6711" s="1">
        <v>3</v>
      </c>
      <c r="C6711" s="1">
        <v>10</v>
      </c>
      <c r="D6711" s="1">
        <v>1</v>
      </c>
      <c r="E6711" s="1" t="s">
        <v>52</v>
      </c>
      <c r="F6711" s="1" t="s">
        <v>2</v>
      </c>
      <c r="G6711" s="1">
        <f>J6711+M6711</f>
        <v>5</v>
      </c>
      <c r="H6711" s="1">
        <f>K6711+N6711</f>
        <v>14</v>
      </c>
      <c r="I6711" s="2">
        <f>G6711/H6711*100</f>
        <v>35.714285714285715</v>
      </c>
      <c r="J6711" s="1">
        <v>2</v>
      </c>
      <c r="K6711" s="1">
        <v>8</v>
      </c>
      <c r="L6711" s="2">
        <f>J6711/K6711*100</f>
        <v>25</v>
      </c>
      <c r="M6711" s="1">
        <v>3</v>
      </c>
      <c r="N6711" s="1">
        <v>6</v>
      </c>
      <c r="O6711" s="2">
        <f>M6711/N6711*100</f>
        <v>50</v>
      </c>
      <c r="P6711" s="1">
        <v>0</v>
      </c>
      <c r="Q6711" s="1">
        <v>0</v>
      </c>
      <c r="S6711" s="1">
        <v>2</v>
      </c>
      <c r="T6711" s="1">
        <v>5</v>
      </c>
      <c r="U6711" s="1">
        <f>S6711+T6711</f>
        <v>7</v>
      </c>
      <c r="V6711" s="1">
        <v>3</v>
      </c>
      <c r="W6711" s="1">
        <v>4</v>
      </c>
      <c r="X6711" s="1">
        <v>13</v>
      </c>
      <c r="Y6711" s="1">
        <f>U6711+V6711</f>
        <v>10</v>
      </c>
    </row>
    <row r="6712" spans="1:25">
      <c r="A6712" s="1" t="s">
        <v>124</v>
      </c>
      <c r="B6712" s="1">
        <v>8</v>
      </c>
      <c r="C6712" s="1">
        <v>95</v>
      </c>
      <c r="D6712" s="1">
        <v>-1</v>
      </c>
      <c r="E6712" s="1" t="s">
        <v>2</v>
      </c>
      <c r="F6712" s="1" t="s">
        <v>12</v>
      </c>
      <c r="G6712" s="1">
        <f>J6712+M6712</f>
        <v>10</v>
      </c>
      <c r="H6712" s="1">
        <f>K6712+N6712</f>
        <v>14</v>
      </c>
      <c r="I6712" s="2">
        <f>G6712/H6712*100</f>
        <v>71.428571428571431</v>
      </c>
      <c r="J6712" s="1">
        <v>5</v>
      </c>
      <c r="K6712" s="1">
        <v>7</v>
      </c>
      <c r="L6712" s="2">
        <f>J6712/K6712*100</f>
        <v>71.428571428571431</v>
      </c>
      <c r="M6712" s="1">
        <v>5</v>
      </c>
      <c r="N6712" s="1">
        <v>7</v>
      </c>
      <c r="O6712" s="2">
        <f>M6712/N6712*100</f>
        <v>71.428571428571431</v>
      </c>
      <c r="P6712" s="1">
        <v>3</v>
      </c>
      <c r="Q6712" s="1">
        <v>3</v>
      </c>
      <c r="R6712" s="2">
        <f>P6712/Q6712*100</f>
        <v>100</v>
      </c>
      <c r="S6712" s="1">
        <v>4</v>
      </c>
      <c r="T6712" s="1">
        <v>3</v>
      </c>
      <c r="U6712" s="1">
        <f>S6712+T6712</f>
        <v>7</v>
      </c>
      <c r="V6712" s="1">
        <v>3</v>
      </c>
      <c r="W6712" s="1">
        <v>1</v>
      </c>
      <c r="X6712" s="1">
        <v>28</v>
      </c>
      <c r="Y6712" s="1">
        <f>U6712+V6712</f>
        <v>10</v>
      </c>
    </row>
    <row r="6713" spans="1:25">
      <c r="A6713" s="1" t="s">
        <v>64</v>
      </c>
      <c r="B6713" s="1">
        <v>5</v>
      </c>
      <c r="C6713" s="1">
        <v>119</v>
      </c>
      <c r="D6713" s="1">
        <v>1</v>
      </c>
      <c r="E6713" s="1" t="s">
        <v>12</v>
      </c>
      <c r="F6713" s="1" t="s">
        <v>52</v>
      </c>
      <c r="G6713" s="1">
        <f>J6713+M6713</f>
        <v>4</v>
      </c>
      <c r="H6713" s="1">
        <f>K6713+N6713</f>
        <v>15</v>
      </c>
      <c r="I6713" s="2">
        <f>G6713/H6713*100</f>
        <v>26.666666666666668</v>
      </c>
      <c r="J6713" s="1">
        <v>4</v>
      </c>
      <c r="K6713" s="1">
        <v>13</v>
      </c>
      <c r="L6713" s="2">
        <f>J6713/K6713*100</f>
        <v>30.76923076923077</v>
      </c>
      <c r="M6713" s="1">
        <v>0</v>
      </c>
      <c r="N6713" s="1">
        <v>2</v>
      </c>
      <c r="O6713" s="2">
        <f>M6713/N6713*100</f>
        <v>0</v>
      </c>
      <c r="P6713" s="1">
        <v>8</v>
      </c>
      <c r="Q6713" s="1">
        <v>8</v>
      </c>
      <c r="R6713" s="2">
        <f>P6713/Q6713*100</f>
        <v>100</v>
      </c>
      <c r="S6713" s="1">
        <v>2</v>
      </c>
      <c r="T6713" s="1">
        <v>5</v>
      </c>
      <c r="U6713" s="1">
        <f>S6713+T6713</f>
        <v>7</v>
      </c>
      <c r="V6713" s="1">
        <v>3</v>
      </c>
      <c r="W6713" s="1">
        <v>0</v>
      </c>
      <c r="X6713" s="1">
        <v>16</v>
      </c>
      <c r="Y6713" s="1">
        <f>U6713+V6713</f>
        <v>10</v>
      </c>
    </row>
    <row r="6714" spans="1:25">
      <c r="A6714" s="1" t="s">
        <v>57</v>
      </c>
      <c r="B6714" s="1">
        <v>4</v>
      </c>
      <c r="C6714" s="1">
        <v>36</v>
      </c>
      <c r="D6714" s="1">
        <v>1</v>
      </c>
      <c r="E6714" s="1" t="s">
        <v>88</v>
      </c>
      <c r="F6714" s="1" t="s">
        <v>2</v>
      </c>
      <c r="G6714" s="1">
        <f>J6714+M6714</f>
        <v>8</v>
      </c>
      <c r="H6714" s="1">
        <f>K6714+N6714</f>
        <v>15</v>
      </c>
      <c r="I6714" s="2">
        <f>G6714/H6714*100</f>
        <v>53.333333333333336</v>
      </c>
      <c r="J6714" s="1">
        <v>5</v>
      </c>
      <c r="K6714" s="1">
        <v>10</v>
      </c>
      <c r="L6714" s="2">
        <f>J6714/K6714*100</f>
        <v>50</v>
      </c>
      <c r="M6714" s="1">
        <v>3</v>
      </c>
      <c r="N6714" s="1">
        <v>5</v>
      </c>
      <c r="O6714" s="2">
        <f>M6714/N6714*100</f>
        <v>60</v>
      </c>
      <c r="P6714" s="1">
        <v>8</v>
      </c>
      <c r="Q6714" s="1">
        <v>8</v>
      </c>
      <c r="R6714" s="2">
        <f>P6714/Q6714*100</f>
        <v>100</v>
      </c>
      <c r="S6714" s="1">
        <v>3</v>
      </c>
      <c r="T6714" s="1">
        <v>4</v>
      </c>
      <c r="U6714" s="1">
        <f>S6714+T6714</f>
        <v>7</v>
      </c>
      <c r="V6714" s="1">
        <v>3</v>
      </c>
      <c r="W6714" s="1">
        <v>0</v>
      </c>
      <c r="X6714" s="1">
        <v>27</v>
      </c>
      <c r="Y6714" s="1">
        <f>U6714+V6714</f>
        <v>10</v>
      </c>
    </row>
    <row r="6715" spans="1:25">
      <c r="A6715" s="1" t="s">
        <v>112</v>
      </c>
      <c r="B6715" s="1">
        <v>10</v>
      </c>
      <c r="C6715" s="1">
        <v>43</v>
      </c>
      <c r="D6715" s="1">
        <v>-1</v>
      </c>
      <c r="E6715" s="1" t="s">
        <v>68</v>
      </c>
      <c r="F6715" s="1" t="s">
        <v>2</v>
      </c>
      <c r="G6715" s="1">
        <f>J6715+M6715</f>
        <v>8</v>
      </c>
      <c r="H6715" s="1">
        <f>K6715+N6715</f>
        <v>16</v>
      </c>
      <c r="I6715" s="2">
        <f>G6715/H6715*100</f>
        <v>50</v>
      </c>
      <c r="J6715" s="1">
        <v>5</v>
      </c>
      <c r="K6715" s="1">
        <v>8</v>
      </c>
      <c r="L6715" s="2">
        <f>J6715/K6715*100</f>
        <v>62.5</v>
      </c>
      <c r="M6715" s="1">
        <v>3</v>
      </c>
      <c r="N6715" s="1">
        <v>8</v>
      </c>
      <c r="O6715" s="2">
        <f>M6715/N6715*100</f>
        <v>37.5</v>
      </c>
      <c r="P6715" s="1">
        <v>8</v>
      </c>
      <c r="Q6715" s="1">
        <v>8</v>
      </c>
      <c r="R6715" s="2">
        <f>P6715/Q6715*100</f>
        <v>100</v>
      </c>
      <c r="S6715" s="1">
        <v>0</v>
      </c>
      <c r="T6715" s="1">
        <v>7</v>
      </c>
      <c r="U6715" s="1">
        <f>S6715+T6715</f>
        <v>7</v>
      </c>
      <c r="V6715" s="1">
        <v>3</v>
      </c>
      <c r="W6715" s="1">
        <v>3</v>
      </c>
      <c r="X6715" s="1">
        <v>27</v>
      </c>
      <c r="Y6715" s="1">
        <f>U6715+V6715</f>
        <v>10</v>
      </c>
    </row>
    <row r="6716" spans="1:25">
      <c r="A6716" s="1" t="s">
        <v>109</v>
      </c>
      <c r="B6716" s="1">
        <v>10</v>
      </c>
      <c r="C6716" s="1">
        <v>89</v>
      </c>
      <c r="D6716" s="1">
        <v>-1</v>
      </c>
      <c r="E6716" s="1" t="s">
        <v>1</v>
      </c>
      <c r="F6716" s="1" t="s">
        <v>19</v>
      </c>
      <c r="G6716" s="1">
        <f>J6716+M6716</f>
        <v>9</v>
      </c>
      <c r="H6716" s="1">
        <f>K6716+N6716</f>
        <v>16</v>
      </c>
      <c r="I6716" s="2">
        <f>G6716/H6716*100</f>
        <v>56.25</v>
      </c>
      <c r="J6716" s="1">
        <v>7</v>
      </c>
      <c r="K6716" s="1">
        <v>13</v>
      </c>
      <c r="L6716" s="2">
        <f>J6716/K6716*100</f>
        <v>53.846153846153847</v>
      </c>
      <c r="M6716" s="1">
        <v>2</v>
      </c>
      <c r="N6716" s="1">
        <v>3</v>
      </c>
      <c r="O6716" s="2">
        <f>M6716/N6716*100</f>
        <v>66.666666666666657</v>
      </c>
      <c r="P6716" s="1">
        <v>3</v>
      </c>
      <c r="Q6716" s="1">
        <v>3</v>
      </c>
      <c r="R6716" s="2">
        <f>P6716/Q6716*100</f>
        <v>100</v>
      </c>
      <c r="S6716" s="1">
        <v>0</v>
      </c>
      <c r="T6716" s="1">
        <v>7</v>
      </c>
      <c r="U6716" s="1">
        <f>S6716+T6716</f>
        <v>7</v>
      </c>
      <c r="V6716" s="1">
        <v>3</v>
      </c>
      <c r="W6716" s="1">
        <v>2</v>
      </c>
      <c r="X6716" s="1">
        <v>23</v>
      </c>
      <c r="Y6716" s="1">
        <f>U6716+V6716</f>
        <v>10</v>
      </c>
    </row>
    <row r="6717" spans="1:25">
      <c r="A6717" s="1" t="s">
        <v>81</v>
      </c>
      <c r="B6717" s="1">
        <v>3</v>
      </c>
      <c r="C6717" s="1">
        <v>40</v>
      </c>
      <c r="D6717" s="1">
        <v>-1</v>
      </c>
      <c r="E6717" s="1" t="s">
        <v>19</v>
      </c>
      <c r="F6717" s="1" t="s">
        <v>52</v>
      </c>
      <c r="G6717" s="1">
        <f>J6717+M6717</f>
        <v>5</v>
      </c>
      <c r="H6717" s="1">
        <f>K6717+N6717</f>
        <v>16</v>
      </c>
      <c r="I6717" s="2">
        <f>G6717/H6717*100</f>
        <v>31.25</v>
      </c>
      <c r="J6717" s="1">
        <v>2</v>
      </c>
      <c r="K6717" s="1">
        <v>11</v>
      </c>
      <c r="L6717" s="2">
        <f>J6717/K6717*100</f>
        <v>18.181818181818183</v>
      </c>
      <c r="M6717" s="1">
        <v>3</v>
      </c>
      <c r="N6717" s="1">
        <v>5</v>
      </c>
      <c r="O6717" s="2">
        <f>M6717/N6717*100</f>
        <v>60</v>
      </c>
      <c r="P6717" s="1">
        <v>0</v>
      </c>
      <c r="Q6717" s="1">
        <v>0</v>
      </c>
      <c r="S6717" s="1">
        <v>2</v>
      </c>
      <c r="T6717" s="1">
        <v>5</v>
      </c>
      <c r="U6717" s="1">
        <f>S6717+T6717</f>
        <v>7</v>
      </c>
      <c r="V6717" s="1">
        <v>3</v>
      </c>
      <c r="W6717" s="1">
        <v>1</v>
      </c>
      <c r="X6717" s="1">
        <v>13</v>
      </c>
      <c r="Y6717" s="1">
        <f>U6717+V6717</f>
        <v>10</v>
      </c>
    </row>
    <row r="6718" spans="1:25">
      <c r="A6718" s="1" t="s">
        <v>39</v>
      </c>
      <c r="B6718" s="1">
        <v>3</v>
      </c>
      <c r="C6718" s="1">
        <v>7</v>
      </c>
      <c r="D6718" s="1">
        <v>1</v>
      </c>
      <c r="E6718" s="1" t="s">
        <v>68</v>
      </c>
      <c r="F6718" s="1" t="s">
        <v>2</v>
      </c>
      <c r="G6718" s="1">
        <f>J6718+M6718</f>
        <v>6</v>
      </c>
      <c r="H6718" s="1">
        <f>K6718+N6718</f>
        <v>17</v>
      </c>
      <c r="I6718" s="2">
        <f>G6718/H6718*100</f>
        <v>35.294117647058826</v>
      </c>
      <c r="J6718" s="1">
        <v>3</v>
      </c>
      <c r="K6718" s="1">
        <v>12</v>
      </c>
      <c r="L6718" s="2">
        <f>J6718/K6718*100</f>
        <v>25</v>
      </c>
      <c r="M6718" s="1">
        <v>3</v>
      </c>
      <c r="N6718" s="1">
        <v>5</v>
      </c>
      <c r="O6718" s="2">
        <f>M6718/N6718*100</f>
        <v>60</v>
      </c>
      <c r="P6718" s="1">
        <v>2</v>
      </c>
      <c r="Q6718" s="1">
        <v>2</v>
      </c>
      <c r="R6718" s="2">
        <f>P6718/Q6718*100</f>
        <v>100</v>
      </c>
      <c r="S6718" s="1">
        <v>2</v>
      </c>
      <c r="T6718" s="1">
        <v>5</v>
      </c>
      <c r="U6718" s="1">
        <f>S6718+T6718</f>
        <v>7</v>
      </c>
      <c r="V6718" s="1">
        <v>3</v>
      </c>
      <c r="W6718" s="1">
        <v>2</v>
      </c>
      <c r="X6718" s="1">
        <v>17</v>
      </c>
      <c r="Y6718" s="1">
        <f>U6718+V6718</f>
        <v>10</v>
      </c>
    </row>
    <row r="6719" spans="1:25">
      <c r="A6719" s="1" t="s">
        <v>104</v>
      </c>
      <c r="B6719" s="1">
        <v>6</v>
      </c>
      <c r="C6719" s="1">
        <v>37</v>
      </c>
      <c r="D6719" s="1">
        <v>-1</v>
      </c>
      <c r="E6719" s="1" t="s">
        <v>2</v>
      </c>
      <c r="F6719" s="1" t="s">
        <v>1</v>
      </c>
      <c r="G6719" s="1">
        <f>J6719+M6719</f>
        <v>6</v>
      </c>
      <c r="H6719" s="1">
        <f>K6719+N6719</f>
        <v>17</v>
      </c>
      <c r="I6719" s="2">
        <f>G6719/H6719*100</f>
        <v>35.294117647058826</v>
      </c>
      <c r="J6719" s="1">
        <v>1</v>
      </c>
      <c r="K6719" s="1">
        <v>7</v>
      </c>
      <c r="L6719" s="2">
        <f>J6719/K6719*100</f>
        <v>14.285714285714285</v>
      </c>
      <c r="M6719" s="1">
        <v>5</v>
      </c>
      <c r="N6719" s="1">
        <v>10</v>
      </c>
      <c r="O6719" s="2">
        <f>M6719/N6719*100</f>
        <v>50</v>
      </c>
      <c r="P6719" s="1">
        <v>0</v>
      </c>
      <c r="Q6719" s="1">
        <v>0</v>
      </c>
      <c r="S6719" s="1">
        <v>2</v>
      </c>
      <c r="T6719" s="1">
        <v>5</v>
      </c>
      <c r="U6719" s="1">
        <f>S6719+T6719</f>
        <v>7</v>
      </c>
      <c r="V6719" s="1">
        <v>3</v>
      </c>
      <c r="W6719" s="1">
        <v>1</v>
      </c>
      <c r="X6719" s="1">
        <v>17</v>
      </c>
      <c r="Y6719" s="1">
        <f>U6719+V6719</f>
        <v>10</v>
      </c>
    </row>
    <row r="6720" spans="1:25">
      <c r="A6720" s="1" t="s">
        <v>5</v>
      </c>
      <c r="B6720" s="1">
        <v>6</v>
      </c>
      <c r="C6720" s="1">
        <v>58</v>
      </c>
      <c r="D6720" s="1">
        <v>1</v>
      </c>
      <c r="E6720" s="1" t="s">
        <v>52</v>
      </c>
      <c r="F6720" s="1" t="s">
        <v>12</v>
      </c>
      <c r="G6720" s="1">
        <f>J6720+M6720</f>
        <v>8</v>
      </c>
      <c r="H6720" s="1">
        <f>K6720+N6720</f>
        <v>18</v>
      </c>
      <c r="I6720" s="2">
        <f>G6720/H6720*100</f>
        <v>44.444444444444443</v>
      </c>
      <c r="J6720" s="1">
        <v>7</v>
      </c>
      <c r="K6720" s="1">
        <v>13</v>
      </c>
      <c r="L6720" s="2">
        <f>J6720/K6720*100</f>
        <v>53.846153846153847</v>
      </c>
      <c r="M6720" s="1">
        <v>1</v>
      </c>
      <c r="N6720" s="1">
        <v>5</v>
      </c>
      <c r="O6720" s="2">
        <f>M6720/N6720*100</f>
        <v>20</v>
      </c>
      <c r="P6720" s="1">
        <v>0</v>
      </c>
      <c r="Q6720" s="1">
        <v>0</v>
      </c>
      <c r="S6720" s="1">
        <v>0</v>
      </c>
      <c r="T6720" s="1">
        <v>7</v>
      </c>
      <c r="U6720" s="1">
        <f>S6720+T6720</f>
        <v>7</v>
      </c>
      <c r="V6720" s="1">
        <v>3</v>
      </c>
      <c r="W6720" s="1">
        <v>1</v>
      </c>
      <c r="X6720" s="1">
        <v>17</v>
      </c>
      <c r="Y6720" s="1">
        <f>U6720+V6720</f>
        <v>10</v>
      </c>
    </row>
    <row r="6721" spans="1:25">
      <c r="A6721" s="1" t="s">
        <v>123</v>
      </c>
      <c r="B6721" s="1">
        <v>6</v>
      </c>
      <c r="C6721" s="1">
        <v>44</v>
      </c>
      <c r="D6721" s="1">
        <v>1</v>
      </c>
      <c r="E6721" s="1" t="s">
        <v>107</v>
      </c>
      <c r="F6721" s="1" t="s">
        <v>19</v>
      </c>
      <c r="G6721" s="1">
        <f>J6721+M6721</f>
        <v>8</v>
      </c>
      <c r="H6721" s="1">
        <f>K6721+N6721</f>
        <v>18</v>
      </c>
      <c r="I6721" s="2">
        <f>G6721/H6721*100</f>
        <v>44.444444444444443</v>
      </c>
      <c r="J6721" s="1">
        <v>8</v>
      </c>
      <c r="K6721" s="1">
        <v>17</v>
      </c>
      <c r="L6721" s="2">
        <f>J6721/K6721*100</f>
        <v>47.058823529411761</v>
      </c>
      <c r="M6721" s="1">
        <v>0</v>
      </c>
      <c r="N6721" s="1">
        <v>1</v>
      </c>
      <c r="O6721" s="2">
        <f>M6721/N6721*100</f>
        <v>0</v>
      </c>
      <c r="P6721" s="1">
        <v>0</v>
      </c>
      <c r="Q6721" s="1">
        <v>0</v>
      </c>
      <c r="S6721" s="1">
        <v>3</v>
      </c>
      <c r="T6721" s="1">
        <v>4</v>
      </c>
      <c r="U6721" s="1">
        <f>S6721+T6721</f>
        <v>7</v>
      </c>
      <c r="V6721" s="1">
        <v>3</v>
      </c>
      <c r="W6721" s="1">
        <v>4</v>
      </c>
      <c r="X6721" s="1">
        <v>16</v>
      </c>
      <c r="Y6721" s="1">
        <f>U6721+V6721</f>
        <v>10</v>
      </c>
    </row>
    <row r="6722" spans="1:25">
      <c r="A6722" s="1" t="s">
        <v>58</v>
      </c>
      <c r="B6722" s="1">
        <v>8</v>
      </c>
      <c r="C6722" s="1">
        <v>60</v>
      </c>
      <c r="D6722" s="1">
        <v>-1</v>
      </c>
      <c r="E6722" s="1" t="s">
        <v>12</v>
      </c>
      <c r="F6722" s="1" t="s">
        <v>88</v>
      </c>
      <c r="G6722" s="1">
        <f>J6722+M6722</f>
        <v>10</v>
      </c>
      <c r="H6722" s="1">
        <f>K6722+N6722</f>
        <v>20</v>
      </c>
      <c r="I6722" s="2">
        <f>G6722/H6722*100</f>
        <v>50</v>
      </c>
      <c r="J6722" s="1">
        <v>10</v>
      </c>
      <c r="K6722" s="1">
        <v>16</v>
      </c>
      <c r="L6722" s="2">
        <f>J6722/K6722*100</f>
        <v>62.5</v>
      </c>
      <c r="M6722" s="1">
        <v>0</v>
      </c>
      <c r="N6722" s="1">
        <v>4</v>
      </c>
      <c r="O6722" s="2">
        <f>M6722/N6722*100</f>
        <v>0</v>
      </c>
      <c r="P6722" s="1">
        <v>4</v>
      </c>
      <c r="Q6722" s="1">
        <v>4</v>
      </c>
      <c r="R6722" s="2">
        <f>P6722/Q6722*100</f>
        <v>100</v>
      </c>
      <c r="S6722" s="1">
        <v>1</v>
      </c>
      <c r="T6722" s="1">
        <v>6</v>
      </c>
      <c r="U6722" s="1">
        <f>S6722+T6722</f>
        <v>7</v>
      </c>
      <c r="V6722" s="1">
        <v>3</v>
      </c>
      <c r="W6722" s="1">
        <v>3</v>
      </c>
      <c r="X6722" s="1">
        <v>24</v>
      </c>
      <c r="Y6722" s="1">
        <f>U6722+V6722</f>
        <v>10</v>
      </c>
    </row>
    <row r="6723" spans="1:25">
      <c r="A6723" s="1" t="s">
        <v>9</v>
      </c>
      <c r="B6723" s="1">
        <v>5</v>
      </c>
      <c r="C6723" s="1">
        <v>75</v>
      </c>
      <c r="D6723" s="1">
        <v>-1</v>
      </c>
      <c r="E6723" s="1" t="s">
        <v>2</v>
      </c>
      <c r="F6723" s="1" t="s">
        <v>52</v>
      </c>
      <c r="G6723" s="1">
        <f>J6723+M6723</f>
        <v>7</v>
      </c>
      <c r="H6723" s="1">
        <f>K6723+N6723</f>
        <v>20</v>
      </c>
      <c r="I6723" s="2">
        <f>G6723/H6723*100</f>
        <v>35</v>
      </c>
      <c r="J6723" s="1">
        <v>4</v>
      </c>
      <c r="K6723" s="1">
        <v>13</v>
      </c>
      <c r="L6723" s="2">
        <f>J6723/K6723*100</f>
        <v>30.76923076923077</v>
      </c>
      <c r="M6723" s="1">
        <v>3</v>
      </c>
      <c r="N6723" s="1">
        <v>7</v>
      </c>
      <c r="O6723" s="2">
        <f>M6723/N6723*100</f>
        <v>42.857142857142854</v>
      </c>
      <c r="P6723" s="1">
        <v>0</v>
      </c>
      <c r="Q6723" s="1">
        <v>0</v>
      </c>
      <c r="S6723" s="1">
        <v>2</v>
      </c>
      <c r="T6723" s="1">
        <v>5</v>
      </c>
      <c r="U6723" s="1">
        <f>S6723+T6723</f>
        <v>7</v>
      </c>
      <c r="V6723" s="1">
        <v>3</v>
      </c>
      <c r="W6723" s="1">
        <v>2</v>
      </c>
      <c r="X6723" s="1">
        <v>17</v>
      </c>
      <c r="Y6723" s="1">
        <f>U6723+V6723</f>
        <v>10</v>
      </c>
    </row>
    <row r="6724" spans="1:25">
      <c r="A6724" s="1" t="s">
        <v>58</v>
      </c>
      <c r="B6724" s="1">
        <v>3</v>
      </c>
      <c r="C6724" s="1">
        <v>24</v>
      </c>
      <c r="D6724" s="1">
        <v>1</v>
      </c>
      <c r="E6724" s="1" t="s">
        <v>12</v>
      </c>
      <c r="F6724" s="1" t="s">
        <v>2</v>
      </c>
      <c r="G6724" s="1">
        <f>J6724+M6724</f>
        <v>8</v>
      </c>
      <c r="H6724" s="1">
        <f>K6724+N6724</f>
        <v>21</v>
      </c>
      <c r="I6724" s="2">
        <f>G6724/H6724*100</f>
        <v>38.095238095238095</v>
      </c>
      <c r="J6724" s="1">
        <v>7</v>
      </c>
      <c r="K6724" s="1">
        <v>17</v>
      </c>
      <c r="L6724" s="2">
        <f>J6724/K6724*100</f>
        <v>41.17647058823529</v>
      </c>
      <c r="M6724" s="1">
        <v>1</v>
      </c>
      <c r="N6724" s="1">
        <v>4</v>
      </c>
      <c r="O6724" s="2">
        <f>M6724/N6724*100</f>
        <v>25</v>
      </c>
      <c r="P6724" s="1">
        <v>5</v>
      </c>
      <c r="Q6724" s="1">
        <v>5</v>
      </c>
      <c r="R6724" s="2">
        <f>P6724/Q6724*100</f>
        <v>100</v>
      </c>
      <c r="S6724" s="1">
        <v>1</v>
      </c>
      <c r="T6724" s="1">
        <v>6</v>
      </c>
      <c r="U6724" s="1">
        <f>S6724+T6724</f>
        <v>7</v>
      </c>
      <c r="V6724" s="1">
        <v>3</v>
      </c>
      <c r="W6724" s="1">
        <v>1</v>
      </c>
      <c r="X6724" s="1">
        <v>22</v>
      </c>
      <c r="Y6724" s="1">
        <f>U6724+V6724</f>
        <v>10</v>
      </c>
    </row>
    <row r="6725" spans="1:25">
      <c r="A6725" s="1" t="s">
        <v>23</v>
      </c>
      <c r="B6725" s="1">
        <v>4</v>
      </c>
      <c r="C6725" s="1">
        <v>80</v>
      </c>
      <c r="D6725" s="1">
        <v>1</v>
      </c>
      <c r="E6725" s="1" t="s">
        <v>19</v>
      </c>
      <c r="F6725" s="1" t="s">
        <v>12</v>
      </c>
      <c r="G6725" s="1">
        <f>J6725+M6725</f>
        <v>11</v>
      </c>
      <c r="H6725" s="1">
        <f>K6725+N6725</f>
        <v>22</v>
      </c>
      <c r="I6725" s="2">
        <f>G6725/H6725*100</f>
        <v>50</v>
      </c>
      <c r="J6725" s="1">
        <v>8</v>
      </c>
      <c r="K6725" s="1">
        <v>15</v>
      </c>
      <c r="L6725" s="2">
        <f>J6725/K6725*100</f>
        <v>53.333333333333336</v>
      </c>
      <c r="M6725" s="1">
        <v>3</v>
      </c>
      <c r="N6725" s="1">
        <v>7</v>
      </c>
      <c r="O6725" s="2">
        <f>M6725/N6725*100</f>
        <v>42.857142857142854</v>
      </c>
      <c r="P6725" s="1">
        <v>2</v>
      </c>
      <c r="Q6725" s="1">
        <v>2</v>
      </c>
      <c r="R6725" s="2">
        <f>P6725/Q6725*100</f>
        <v>100</v>
      </c>
      <c r="S6725" s="1">
        <v>1</v>
      </c>
      <c r="T6725" s="1">
        <v>6</v>
      </c>
      <c r="U6725" s="1">
        <f>S6725+T6725</f>
        <v>7</v>
      </c>
      <c r="V6725" s="1">
        <v>3</v>
      </c>
      <c r="W6725" s="1">
        <v>0</v>
      </c>
      <c r="X6725" s="1">
        <v>27</v>
      </c>
      <c r="Y6725" s="1">
        <f>U6725+V6725</f>
        <v>10</v>
      </c>
    </row>
    <row r="6726" spans="1:25">
      <c r="A6726" s="1" t="s">
        <v>58</v>
      </c>
      <c r="B6726" s="1">
        <v>8</v>
      </c>
      <c r="C6726" s="1">
        <v>95</v>
      </c>
      <c r="D6726" s="1">
        <v>1</v>
      </c>
      <c r="E6726" s="1" t="s">
        <v>12</v>
      </c>
      <c r="F6726" s="1" t="s">
        <v>2</v>
      </c>
      <c r="G6726" s="1">
        <f>J6726+M6726</f>
        <v>12</v>
      </c>
      <c r="H6726" s="1">
        <f>K6726+N6726</f>
        <v>23</v>
      </c>
      <c r="I6726" s="2">
        <f>G6726/H6726*100</f>
        <v>52.173913043478258</v>
      </c>
      <c r="J6726" s="1">
        <v>11</v>
      </c>
      <c r="K6726" s="1">
        <v>19</v>
      </c>
      <c r="L6726" s="2">
        <f>J6726/K6726*100</f>
        <v>57.894736842105267</v>
      </c>
      <c r="M6726" s="1">
        <v>1</v>
      </c>
      <c r="N6726" s="1">
        <v>4</v>
      </c>
      <c r="O6726" s="2">
        <f>M6726/N6726*100</f>
        <v>25</v>
      </c>
      <c r="P6726" s="1">
        <v>7</v>
      </c>
      <c r="Q6726" s="1">
        <v>7</v>
      </c>
      <c r="R6726" s="2">
        <f>P6726/Q6726*100</f>
        <v>100</v>
      </c>
      <c r="S6726" s="1">
        <v>0</v>
      </c>
      <c r="T6726" s="1">
        <v>7</v>
      </c>
      <c r="U6726" s="1">
        <f>S6726+T6726</f>
        <v>7</v>
      </c>
      <c r="V6726" s="1">
        <v>3</v>
      </c>
      <c r="W6726" s="1">
        <v>0</v>
      </c>
      <c r="X6726" s="1">
        <v>32</v>
      </c>
      <c r="Y6726" s="1">
        <f>U6726+V6726</f>
        <v>10</v>
      </c>
    </row>
    <row r="6727" spans="1:25">
      <c r="A6727" s="1" t="s">
        <v>70</v>
      </c>
      <c r="B6727" s="1">
        <v>10</v>
      </c>
      <c r="C6727" s="1">
        <v>71</v>
      </c>
      <c r="D6727" s="1">
        <v>-1</v>
      </c>
      <c r="E6727" s="1" t="s">
        <v>2</v>
      </c>
      <c r="F6727" s="1" t="s">
        <v>52</v>
      </c>
      <c r="G6727" s="1">
        <f>J6727+M6727</f>
        <v>9</v>
      </c>
      <c r="H6727" s="1">
        <f>K6727+N6727</f>
        <v>16</v>
      </c>
      <c r="I6727" s="2">
        <f>G6727/H6727*100</f>
        <v>56.25</v>
      </c>
      <c r="J6727" s="1">
        <v>8</v>
      </c>
      <c r="K6727" s="1">
        <v>11</v>
      </c>
      <c r="L6727" s="2">
        <f>J6727/K6727*100</f>
        <v>72.727272727272734</v>
      </c>
      <c r="M6727" s="1">
        <v>1</v>
      </c>
      <c r="N6727" s="1">
        <v>5</v>
      </c>
      <c r="O6727" s="2">
        <f>M6727/N6727*100</f>
        <v>20</v>
      </c>
      <c r="P6727" s="1">
        <v>14</v>
      </c>
      <c r="Q6727" s="1">
        <v>20</v>
      </c>
      <c r="R6727" s="2">
        <f>P6727/Q6727*100</f>
        <v>70</v>
      </c>
      <c r="S6727" s="1">
        <v>5</v>
      </c>
      <c r="T6727" s="1">
        <v>3</v>
      </c>
      <c r="U6727" s="1">
        <f>S6727+T6727</f>
        <v>8</v>
      </c>
      <c r="V6727" s="1">
        <v>2</v>
      </c>
      <c r="W6727" s="1">
        <v>1</v>
      </c>
      <c r="X6727" s="1">
        <v>33</v>
      </c>
      <c r="Y6727" s="1">
        <f>U6727+V6727</f>
        <v>10</v>
      </c>
    </row>
    <row r="6728" spans="1:25">
      <c r="A6728" s="1" t="s">
        <v>42</v>
      </c>
      <c r="B6728" s="1">
        <v>4</v>
      </c>
      <c r="C6728" s="1">
        <v>96</v>
      </c>
      <c r="D6728" s="1">
        <v>-1</v>
      </c>
      <c r="E6728" s="1" t="s">
        <v>52</v>
      </c>
      <c r="F6728" s="1" t="s">
        <v>68</v>
      </c>
      <c r="G6728" s="1">
        <f>J6728+M6728</f>
        <v>6</v>
      </c>
      <c r="H6728" s="1">
        <f>K6728+N6728</f>
        <v>15</v>
      </c>
      <c r="I6728" s="2">
        <f>G6728/H6728*100</f>
        <v>40</v>
      </c>
      <c r="J6728" s="1">
        <v>5</v>
      </c>
      <c r="K6728" s="1">
        <v>13</v>
      </c>
      <c r="L6728" s="2">
        <f>J6728/K6728*100</f>
        <v>38.461538461538467</v>
      </c>
      <c r="M6728" s="1">
        <v>1</v>
      </c>
      <c r="N6728" s="1">
        <v>2</v>
      </c>
      <c r="O6728" s="2">
        <f>M6728/N6728*100</f>
        <v>50</v>
      </c>
      <c r="P6728" s="1">
        <v>3</v>
      </c>
      <c r="Q6728" s="1">
        <v>8</v>
      </c>
      <c r="R6728" s="2">
        <f>P6728/Q6728*100</f>
        <v>37.5</v>
      </c>
      <c r="S6728" s="1">
        <v>7</v>
      </c>
      <c r="T6728" s="1">
        <v>1</v>
      </c>
      <c r="U6728" s="1">
        <f>S6728+T6728</f>
        <v>8</v>
      </c>
      <c r="V6728" s="1">
        <v>2</v>
      </c>
      <c r="W6728" s="1">
        <v>3</v>
      </c>
      <c r="X6728" s="1">
        <v>16</v>
      </c>
      <c r="Y6728" s="1">
        <f>U6728+V6728</f>
        <v>10</v>
      </c>
    </row>
    <row r="6729" spans="1:25">
      <c r="A6729" s="1" t="s">
        <v>15</v>
      </c>
      <c r="B6729" s="1">
        <v>7</v>
      </c>
      <c r="C6729" s="1">
        <v>28</v>
      </c>
      <c r="D6729" s="1">
        <v>-1</v>
      </c>
      <c r="E6729" s="1" t="s">
        <v>12</v>
      </c>
      <c r="F6729" s="1" t="s">
        <v>52</v>
      </c>
      <c r="G6729" s="1">
        <f>J6729+M6729</f>
        <v>7</v>
      </c>
      <c r="H6729" s="1">
        <f>K6729+N6729</f>
        <v>18</v>
      </c>
      <c r="I6729" s="2">
        <f>G6729/H6729*100</f>
        <v>38.888888888888893</v>
      </c>
      <c r="J6729" s="1">
        <v>3</v>
      </c>
      <c r="K6729" s="1">
        <v>6</v>
      </c>
      <c r="L6729" s="2">
        <f>J6729/K6729*100</f>
        <v>50</v>
      </c>
      <c r="M6729" s="1">
        <v>4</v>
      </c>
      <c r="N6729" s="1">
        <v>12</v>
      </c>
      <c r="O6729" s="2">
        <f>M6729/N6729*100</f>
        <v>33.333333333333329</v>
      </c>
      <c r="P6729" s="1">
        <v>11</v>
      </c>
      <c r="Q6729" s="1">
        <v>16</v>
      </c>
      <c r="R6729" s="2">
        <f>P6729/Q6729*100</f>
        <v>68.75</v>
      </c>
      <c r="S6729" s="1">
        <v>2</v>
      </c>
      <c r="T6729" s="1">
        <v>6</v>
      </c>
      <c r="U6729" s="1">
        <f>S6729+T6729</f>
        <v>8</v>
      </c>
      <c r="V6729" s="1">
        <v>2</v>
      </c>
      <c r="W6729" s="1">
        <v>0</v>
      </c>
      <c r="X6729" s="1">
        <v>29</v>
      </c>
      <c r="Y6729" s="1">
        <f>U6729+V6729</f>
        <v>10</v>
      </c>
    </row>
    <row r="6730" spans="1:25">
      <c r="A6730" s="1" t="s">
        <v>75</v>
      </c>
      <c r="B6730" s="1">
        <v>5</v>
      </c>
      <c r="C6730" s="1">
        <v>61</v>
      </c>
      <c r="D6730" s="1">
        <v>-1</v>
      </c>
      <c r="E6730" s="1" t="s">
        <v>52</v>
      </c>
      <c r="F6730" s="1" t="s">
        <v>19</v>
      </c>
      <c r="G6730" s="1">
        <f>J6730+M6730</f>
        <v>5</v>
      </c>
      <c r="H6730" s="1">
        <f>K6730+N6730</f>
        <v>9</v>
      </c>
      <c r="I6730" s="2">
        <f>G6730/H6730*100</f>
        <v>55.555555555555557</v>
      </c>
      <c r="J6730" s="1">
        <v>3</v>
      </c>
      <c r="K6730" s="1">
        <v>4</v>
      </c>
      <c r="L6730" s="2">
        <f>J6730/K6730*100</f>
        <v>75</v>
      </c>
      <c r="M6730" s="1">
        <v>2</v>
      </c>
      <c r="N6730" s="1">
        <v>5</v>
      </c>
      <c r="O6730" s="2">
        <f>M6730/N6730*100</f>
        <v>40</v>
      </c>
      <c r="P6730" s="1">
        <v>0</v>
      </c>
      <c r="Q6730" s="1">
        <v>4</v>
      </c>
      <c r="R6730" s="2">
        <f>P6730/Q6730*100</f>
        <v>0</v>
      </c>
      <c r="S6730" s="1">
        <v>3</v>
      </c>
      <c r="T6730" s="1">
        <v>5</v>
      </c>
      <c r="U6730" s="1">
        <f>S6730+T6730</f>
        <v>8</v>
      </c>
      <c r="V6730" s="1">
        <v>2</v>
      </c>
      <c r="W6730" s="1">
        <v>3</v>
      </c>
      <c r="X6730" s="1">
        <v>12</v>
      </c>
      <c r="Y6730" s="1">
        <f>U6730+V6730</f>
        <v>10</v>
      </c>
    </row>
    <row r="6731" spans="1:25">
      <c r="A6731" s="1" t="s">
        <v>58</v>
      </c>
      <c r="B6731" s="1">
        <v>4</v>
      </c>
      <c r="C6731" s="1">
        <v>98</v>
      </c>
      <c r="D6731" s="1">
        <v>-1</v>
      </c>
      <c r="E6731" s="1" t="s">
        <v>12</v>
      </c>
      <c r="F6731" s="1" t="s">
        <v>2</v>
      </c>
      <c r="G6731" s="1">
        <f>J6731+M6731</f>
        <v>5</v>
      </c>
      <c r="H6731" s="1">
        <f>K6731+N6731</f>
        <v>10</v>
      </c>
      <c r="I6731" s="2">
        <f>G6731/H6731*100</f>
        <v>50</v>
      </c>
      <c r="J6731" s="1">
        <v>3</v>
      </c>
      <c r="K6731" s="1">
        <v>6</v>
      </c>
      <c r="L6731" s="2">
        <f>J6731/K6731*100</f>
        <v>50</v>
      </c>
      <c r="M6731" s="1">
        <v>2</v>
      </c>
      <c r="N6731" s="1">
        <v>4</v>
      </c>
      <c r="O6731" s="2">
        <f>M6731/N6731*100</f>
        <v>50</v>
      </c>
      <c r="P6731" s="1">
        <v>1</v>
      </c>
      <c r="Q6731" s="1">
        <v>5</v>
      </c>
      <c r="R6731" s="2">
        <f>P6731/Q6731*100</f>
        <v>20</v>
      </c>
      <c r="S6731" s="1">
        <v>1</v>
      </c>
      <c r="T6731" s="1">
        <v>7</v>
      </c>
      <c r="U6731" s="1">
        <f>S6731+T6731</f>
        <v>8</v>
      </c>
      <c r="V6731" s="1">
        <v>2</v>
      </c>
      <c r="W6731" s="1">
        <v>2</v>
      </c>
      <c r="X6731" s="1">
        <v>13</v>
      </c>
      <c r="Y6731" s="1">
        <f>U6731+V6731</f>
        <v>10</v>
      </c>
    </row>
    <row r="6732" spans="1:25">
      <c r="A6732" s="1" t="s">
        <v>9</v>
      </c>
      <c r="B6732" s="1">
        <v>6</v>
      </c>
      <c r="C6732" s="1">
        <v>86</v>
      </c>
      <c r="D6732" s="1">
        <v>1</v>
      </c>
      <c r="E6732" s="1" t="s">
        <v>2</v>
      </c>
      <c r="F6732" s="1" t="s">
        <v>88</v>
      </c>
      <c r="G6732" s="1">
        <f>J6732+M6732</f>
        <v>8</v>
      </c>
      <c r="H6732" s="1">
        <f>K6732+N6732</f>
        <v>17</v>
      </c>
      <c r="I6732" s="2">
        <f>G6732/H6732*100</f>
        <v>47.058823529411761</v>
      </c>
      <c r="J6732" s="1">
        <v>5</v>
      </c>
      <c r="K6732" s="1">
        <v>10</v>
      </c>
      <c r="L6732" s="2">
        <f>J6732/K6732*100</f>
        <v>50</v>
      </c>
      <c r="M6732" s="1">
        <v>3</v>
      </c>
      <c r="N6732" s="1">
        <v>7</v>
      </c>
      <c r="O6732" s="2">
        <f>M6732/N6732*100</f>
        <v>42.857142857142854</v>
      </c>
      <c r="P6732" s="1">
        <v>12</v>
      </c>
      <c r="Q6732" s="1">
        <v>16</v>
      </c>
      <c r="R6732" s="2">
        <f>P6732/Q6732*100</f>
        <v>75</v>
      </c>
      <c r="S6732" s="1">
        <v>1</v>
      </c>
      <c r="T6732" s="1">
        <v>7</v>
      </c>
      <c r="U6732" s="1">
        <f>S6732+T6732</f>
        <v>8</v>
      </c>
      <c r="V6732" s="1">
        <v>2</v>
      </c>
      <c r="W6732" s="1">
        <v>0</v>
      </c>
      <c r="X6732" s="1">
        <v>31</v>
      </c>
      <c r="Y6732" s="1">
        <f>U6732+V6732</f>
        <v>10</v>
      </c>
    </row>
    <row r="6733" spans="1:25">
      <c r="A6733" s="1" t="s">
        <v>124</v>
      </c>
      <c r="B6733" s="1">
        <v>10</v>
      </c>
      <c r="C6733" s="1">
        <v>79</v>
      </c>
      <c r="D6733" s="1">
        <v>-1</v>
      </c>
      <c r="E6733" s="1" t="s">
        <v>2</v>
      </c>
      <c r="F6733" s="1" t="s">
        <v>52</v>
      </c>
      <c r="G6733" s="1">
        <f>J6733+M6733</f>
        <v>9</v>
      </c>
      <c r="H6733" s="1">
        <f>K6733+N6733</f>
        <v>19</v>
      </c>
      <c r="I6733" s="2">
        <f>G6733/H6733*100</f>
        <v>47.368421052631575</v>
      </c>
      <c r="J6733" s="1">
        <v>6</v>
      </c>
      <c r="K6733" s="1">
        <v>13</v>
      </c>
      <c r="L6733" s="2">
        <f>J6733/K6733*100</f>
        <v>46.153846153846153</v>
      </c>
      <c r="M6733" s="1">
        <v>3</v>
      </c>
      <c r="N6733" s="1">
        <v>6</v>
      </c>
      <c r="O6733" s="2">
        <f>M6733/N6733*100</f>
        <v>50</v>
      </c>
      <c r="P6733" s="1">
        <v>5</v>
      </c>
      <c r="Q6733" s="1">
        <v>9</v>
      </c>
      <c r="R6733" s="2">
        <f>P6733/Q6733*100</f>
        <v>55.555555555555557</v>
      </c>
      <c r="S6733" s="1">
        <v>3</v>
      </c>
      <c r="T6733" s="1">
        <v>5</v>
      </c>
      <c r="U6733" s="1">
        <f>S6733+T6733</f>
        <v>8</v>
      </c>
      <c r="V6733" s="1">
        <v>2</v>
      </c>
      <c r="W6733" s="1">
        <v>4</v>
      </c>
      <c r="X6733" s="1">
        <v>26</v>
      </c>
      <c r="Y6733" s="1">
        <f>U6733+V6733</f>
        <v>10</v>
      </c>
    </row>
    <row r="6734" spans="1:25">
      <c r="A6734" s="1" t="s">
        <v>27</v>
      </c>
      <c r="B6734" s="1">
        <v>2</v>
      </c>
      <c r="C6734" s="1">
        <v>4</v>
      </c>
      <c r="D6734" s="1">
        <v>-1</v>
      </c>
      <c r="E6734" s="1" t="s">
        <v>52</v>
      </c>
      <c r="F6734" s="1" t="s">
        <v>12</v>
      </c>
      <c r="G6734" s="1">
        <f>J6734+M6734</f>
        <v>6</v>
      </c>
      <c r="H6734" s="1">
        <f>K6734+N6734</f>
        <v>11</v>
      </c>
      <c r="I6734" s="2">
        <f>G6734/H6734*100</f>
        <v>54.54545454545454</v>
      </c>
      <c r="J6734" s="1">
        <v>5</v>
      </c>
      <c r="K6734" s="1">
        <v>5</v>
      </c>
      <c r="L6734" s="2">
        <f>J6734/K6734*100</f>
        <v>100</v>
      </c>
      <c r="M6734" s="1">
        <v>1</v>
      </c>
      <c r="N6734" s="1">
        <v>6</v>
      </c>
      <c r="O6734" s="2">
        <f>M6734/N6734*100</f>
        <v>16.666666666666664</v>
      </c>
      <c r="P6734" s="1">
        <v>7</v>
      </c>
      <c r="Q6734" s="1">
        <v>10</v>
      </c>
      <c r="R6734" s="2">
        <f>P6734/Q6734*100</f>
        <v>70</v>
      </c>
      <c r="S6734" s="1">
        <v>2</v>
      </c>
      <c r="T6734" s="1">
        <v>6</v>
      </c>
      <c r="U6734" s="1">
        <f>S6734+T6734</f>
        <v>8</v>
      </c>
      <c r="V6734" s="1">
        <v>2</v>
      </c>
      <c r="W6734" s="1">
        <v>2</v>
      </c>
      <c r="X6734" s="1">
        <v>20</v>
      </c>
      <c r="Y6734" s="1">
        <f>U6734+V6734</f>
        <v>10</v>
      </c>
    </row>
    <row r="6735" spans="1:25">
      <c r="A6735" s="1" t="s">
        <v>7</v>
      </c>
      <c r="B6735" s="1">
        <v>7</v>
      </c>
      <c r="C6735" s="1">
        <v>118</v>
      </c>
      <c r="D6735" s="1">
        <v>1</v>
      </c>
      <c r="E6735" s="1" t="s">
        <v>2</v>
      </c>
      <c r="F6735" s="1" t="s">
        <v>1</v>
      </c>
      <c r="G6735" s="1">
        <f>J6735+M6735</f>
        <v>9</v>
      </c>
      <c r="H6735" s="1">
        <f>K6735+N6735</f>
        <v>12</v>
      </c>
      <c r="I6735" s="2">
        <f>G6735/H6735*100</f>
        <v>75</v>
      </c>
      <c r="J6735" s="1">
        <v>9</v>
      </c>
      <c r="K6735" s="1">
        <v>11</v>
      </c>
      <c r="L6735" s="2">
        <f>J6735/K6735*100</f>
        <v>81.818181818181827</v>
      </c>
      <c r="M6735" s="1">
        <v>0</v>
      </c>
      <c r="N6735" s="1">
        <v>1</v>
      </c>
      <c r="O6735" s="2">
        <f>M6735/N6735*100</f>
        <v>0</v>
      </c>
      <c r="P6735" s="1">
        <v>3</v>
      </c>
      <c r="Q6735" s="1">
        <v>6</v>
      </c>
      <c r="R6735" s="2">
        <f>P6735/Q6735*100</f>
        <v>50</v>
      </c>
      <c r="S6735" s="1">
        <v>3</v>
      </c>
      <c r="T6735" s="1">
        <v>5</v>
      </c>
      <c r="U6735" s="1">
        <f>S6735+T6735</f>
        <v>8</v>
      </c>
      <c r="V6735" s="1">
        <v>2</v>
      </c>
      <c r="W6735" s="1">
        <v>0</v>
      </c>
      <c r="X6735" s="1">
        <v>21</v>
      </c>
      <c r="Y6735" s="1">
        <f>U6735+V6735</f>
        <v>10</v>
      </c>
    </row>
    <row r="6736" spans="1:25">
      <c r="A6736" s="1" t="s">
        <v>58</v>
      </c>
      <c r="B6736" s="1">
        <v>7</v>
      </c>
      <c r="C6736" s="1">
        <v>15</v>
      </c>
      <c r="D6736" s="1">
        <v>-1</v>
      </c>
      <c r="E6736" s="1" t="s">
        <v>12</v>
      </c>
      <c r="F6736" s="1" t="s">
        <v>19</v>
      </c>
      <c r="G6736" s="1">
        <f>J6736+M6736</f>
        <v>6</v>
      </c>
      <c r="H6736" s="1">
        <f>K6736+N6736</f>
        <v>13</v>
      </c>
      <c r="I6736" s="2">
        <f>G6736/H6736*100</f>
        <v>46.153846153846153</v>
      </c>
      <c r="J6736" s="1">
        <v>5</v>
      </c>
      <c r="K6736" s="1">
        <v>9</v>
      </c>
      <c r="L6736" s="2">
        <f>J6736/K6736*100</f>
        <v>55.555555555555557</v>
      </c>
      <c r="M6736" s="1">
        <v>1</v>
      </c>
      <c r="N6736" s="1">
        <v>4</v>
      </c>
      <c r="O6736" s="2">
        <f>M6736/N6736*100</f>
        <v>25</v>
      </c>
      <c r="P6736" s="1">
        <v>6</v>
      </c>
      <c r="Q6736" s="1">
        <v>9</v>
      </c>
      <c r="R6736" s="2">
        <f>P6736/Q6736*100</f>
        <v>66.666666666666657</v>
      </c>
      <c r="S6736" s="1">
        <v>0</v>
      </c>
      <c r="T6736" s="1">
        <v>8</v>
      </c>
      <c r="U6736" s="1">
        <f>S6736+T6736</f>
        <v>8</v>
      </c>
      <c r="V6736" s="1">
        <v>2</v>
      </c>
      <c r="W6736" s="1">
        <v>0</v>
      </c>
      <c r="X6736" s="1">
        <v>19</v>
      </c>
      <c r="Y6736" s="1">
        <f>U6736+V6736</f>
        <v>10</v>
      </c>
    </row>
    <row r="6737" spans="1:25">
      <c r="A6737" s="1" t="s">
        <v>4</v>
      </c>
      <c r="B6737" s="1">
        <v>5</v>
      </c>
      <c r="C6737" s="1">
        <v>114</v>
      </c>
      <c r="D6737" s="1">
        <v>-1</v>
      </c>
      <c r="E6737" s="1" t="s">
        <v>1</v>
      </c>
      <c r="F6737" s="1" t="s">
        <v>88</v>
      </c>
      <c r="G6737" s="1">
        <f>J6737+M6737</f>
        <v>8</v>
      </c>
      <c r="H6737" s="1">
        <f>K6737+N6737</f>
        <v>14</v>
      </c>
      <c r="I6737" s="2">
        <f>G6737/H6737*100</f>
        <v>57.142857142857139</v>
      </c>
      <c r="J6737" s="1">
        <v>8</v>
      </c>
      <c r="K6737" s="1">
        <v>13</v>
      </c>
      <c r="L6737" s="2">
        <f>J6737/K6737*100</f>
        <v>61.53846153846154</v>
      </c>
      <c r="M6737" s="1">
        <v>0</v>
      </c>
      <c r="N6737" s="1">
        <v>1</v>
      </c>
      <c r="O6737" s="2">
        <f>M6737/N6737*100</f>
        <v>0</v>
      </c>
      <c r="P6737" s="1">
        <v>3</v>
      </c>
      <c r="Q6737" s="1">
        <v>6</v>
      </c>
      <c r="R6737" s="2">
        <f>P6737/Q6737*100</f>
        <v>50</v>
      </c>
      <c r="S6737" s="1">
        <v>1</v>
      </c>
      <c r="T6737" s="1">
        <v>7</v>
      </c>
      <c r="U6737" s="1">
        <f>S6737+T6737</f>
        <v>8</v>
      </c>
      <c r="V6737" s="1">
        <v>2</v>
      </c>
      <c r="W6737" s="1">
        <v>1</v>
      </c>
      <c r="X6737" s="1">
        <v>19</v>
      </c>
      <c r="Y6737" s="1">
        <f>U6737+V6737</f>
        <v>10</v>
      </c>
    </row>
    <row r="6738" spans="1:25">
      <c r="A6738" s="1" t="s">
        <v>4</v>
      </c>
      <c r="B6738" s="1">
        <v>3</v>
      </c>
      <c r="C6738" s="1">
        <v>66</v>
      </c>
      <c r="D6738" s="1">
        <v>-1</v>
      </c>
      <c r="E6738" s="1" t="s">
        <v>1</v>
      </c>
      <c r="F6738" s="1" t="s">
        <v>12</v>
      </c>
      <c r="G6738" s="1">
        <f>J6738+M6738</f>
        <v>9</v>
      </c>
      <c r="H6738" s="1">
        <f>K6738+N6738</f>
        <v>14</v>
      </c>
      <c r="I6738" s="2">
        <f>G6738/H6738*100</f>
        <v>64.285714285714292</v>
      </c>
      <c r="J6738" s="1">
        <v>5</v>
      </c>
      <c r="K6738" s="1">
        <v>9</v>
      </c>
      <c r="L6738" s="2">
        <f>J6738/K6738*100</f>
        <v>55.555555555555557</v>
      </c>
      <c r="M6738" s="1">
        <v>4</v>
      </c>
      <c r="N6738" s="1">
        <v>5</v>
      </c>
      <c r="O6738" s="2">
        <f>M6738/N6738*100</f>
        <v>80</v>
      </c>
      <c r="P6738" s="1">
        <v>8</v>
      </c>
      <c r="Q6738" s="1">
        <v>11</v>
      </c>
      <c r="R6738" s="2">
        <f>P6738/Q6738*100</f>
        <v>72.727272727272734</v>
      </c>
      <c r="S6738" s="1">
        <v>3</v>
      </c>
      <c r="T6738" s="1">
        <v>5</v>
      </c>
      <c r="U6738" s="1">
        <f>S6738+T6738</f>
        <v>8</v>
      </c>
      <c r="V6738" s="1">
        <v>2</v>
      </c>
      <c r="W6738" s="1">
        <v>2</v>
      </c>
      <c r="X6738" s="1">
        <v>30</v>
      </c>
      <c r="Y6738" s="1">
        <f>U6738+V6738</f>
        <v>10</v>
      </c>
    </row>
    <row r="6739" spans="1:25">
      <c r="A6739" s="1" t="s">
        <v>42</v>
      </c>
      <c r="B6739" s="1">
        <v>3</v>
      </c>
      <c r="C6739" s="1">
        <v>76</v>
      </c>
      <c r="D6739" s="1">
        <v>1</v>
      </c>
      <c r="E6739" s="1" t="s">
        <v>52</v>
      </c>
      <c r="F6739" s="1" t="s">
        <v>12</v>
      </c>
      <c r="G6739" s="1">
        <f>J6739+M6739</f>
        <v>4</v>
      </c>
      <c r="H6739" s="1">
        <f>K6739+N6739</f>
        <v>14</v>
      </c>
      <c r="I6739" s="2">
        <f>G6739/H6739*100</f>
        <v>28.571428571428569</v>
      </c>
      <c r="J6739" s="1">
        <v>4</v>
      </c>
      <c r="K6739" s="1">
        <v>14</v>
      </c>
      <c r="L6739" s="2">
        <f>J6739/K6739*100</f>
        <v>28.571428571428569</v>
      </c>
      <c r="M6739" s="1">
        <v>0</v>
      </c>
      <c r="N6739" s="1">
        <v>0</v>
      </c>
      <c r="P6739" s="1">
        <v>3</v>
      </c>
      <c r="Q6739" s="1">
        <v>6</v>
      </c>
      <c r="R6739" s="2">
        <f>P6739/Q6739*100</f>
        <v>50</v>
      </c>
      <c r="S6739" s="1">
        <v>6</v>
      </c>
      <c r="T6739" s="1">
        <v>2</v>
      </c>
      <c r="U6739" s="1">
        <f>S6739+T6739</f>
        <v>8</v>
      </c>
      <c r="V6739" s="1">
        <v>2</v>
      </c>
      <c r="W6739" s="1">
        <v>3</v>
      </c>
      <c r="X6739" s="1">
        <v>11</v>
      </c>
      <c r="Y6739" s="1">
        <f>U6739+V6739</f>
        <v>10</v>
      </c>
    </row>
    <row r="6740" spans="1:25">
      <c r="A6740" s="1" t="s">
        <v>38</v>
      </c>
      <c r="B6740" s="1">
        <v>3</v>
      </c>
      <c r="C6740" s="1">
        <v>41</v>
      </c>
      <c r="D6740" s="1">
        <v>1</v>
      </c>
      <c r="E6740" s="1" t="s">
        <v>2</v>
      </c>
      <c r="F6740" s="1" t="s">
        <v>52</v>
      </c>
      <c r="G6740" s="1">
        <f>J6740+M6740</f>
        <v>12</v>
      </c>
      <c r="H6740" s="1">
        <f>K6740+N6740</f>
        <v>15</v>
      </c>
      <c r="I6740" s="2">
        <f>G6740/H6740*100</f>
        <v>80</v>
      </c>
      <c r="J6740" s="1">
        <v>12</v>
      </c>
      <c r="K6740" s="1">
        <v>15</v>
      </c>
      <c r="L6740" s="2">
        <f>J6740/K6740*100</f>
        <v>80</v>
      </c>
      <c r="M6740" s="1">
        <v>0</v>
      </c>
      <c r="N6740" s="1">
        <v>0</v>
      </c>
      <c r="P6740" s="1">
        <v>1</v>
      </c>
      <c r="Q6740" s="1">
        <v>4</v>
      </c>
      <c r="R6740" s="2">
        <f>P6740/Q6740*100</f>
        <v>25</v>
      </c>
      <c r="S6740" s="1">
        <v>1</v>
      </c>
      <c r="T6740" s="1">
        <v>7</v>
      </c>
      <c r="U6740" s="1">
        <f>S6740+T6740</f>
        <v>8</v>
      </c>
      <c r="V6740" s="1">
        <v>2</v>
      </c>
      <c r="W6740" s="1">
        <v>1</v>
      </c>
      <c r="X6740" s="1">
        <v>25</v>
      </c>
      <c r="Y6740" s="1">
        <f>U6740+V6740</f>
        <v>10</v>
      </c>
    </row>
    <row r="6741" spans="1:25">
      <c r="A6741" s="1" t="s">
        <v>77</v>
      </c>
      <c r="B6741" s="1">
        <v>8</v>
      </c>
      <c r="C6741" s="1">
        <v>45</v>
      </c>
      <c r="D6741" s="1">
        <v>1</v>
      </c>
      <c r="E6741" s="1" t="s">
        <v>19</v>
      </c>
      <c r="F6741" s="1" t="s">
        <v>12</v>
      </c>
      <c r="G6741" s="1">
        <f>J6741+M6741</f>
        <v>13</v>
      </c>
      <c r="H6741" s="1">
        <f>K6741+N6741</f>
        <v>17</v>
      </c>
      <c r="I6741" s="2">
        <f>G6741/H6741*100</f>
        <v>76.470588235294116</v>
      </c>
      <c r="J6741" s="1">
        <v>13</v>
      </c>
      <c r="K6741" s="1">
        <v>15</v>
      </c>
      <c r="L6741" s="2">
        <f>J6741/K6741*100</f>
        <v>86.666666666666671</v>
      </c>
      <c r="M6741" s="1">
        <v>0</v>
      </c>
      <c r="N6741" s="1">
        <v>2</v>
      </c>
      <c r="O6741" s="2">
        <f>M6741/N6741*100</f>
        <v>0</v>
      </c>
      <c r="P6741" s="1">
        <v>11</v>
      </c>
      <c r="Q6741" s="1">
        <v>14</v>
      </c>
      <c r="R6741" s="2">
        <f>P6741/Q6741*100</f>
        <v>78.571428571428569</v>
      </c>
      <c r="S6741" s="1">
        <v>0</v>
      </c>
      <c r="T6741" s="1">
        <v>8</v>
      </c>
      <c r="U6741" s="1">
        <f>S6741+T6741</f>
        <v>8</v>
      </c>
      <c r="V6741" s="1">
        <v>2</v>
      </c>
      <c r="W6741" s="1">
        <v>1</v>
      </c>
      <c r="X6741" s="1">
        <v>37</v>
      </c>
      <c r="Y6741" s="1">
        <f>U6741+V6741</f>
        <v>10</v>
      </c>
    </row>
    <row r="6742" spans="1:25">
      <c r="A6742" s="1" t="s">
        <v>22</v>
      </c>
      <c r="B6742" s="1">
        <v>2</v>
      </c>
      <c r="C6742" s="1">
        <v>12</v>
      </c>
      <c r="D6742" s="1">
        <v>1</v>
      </c>
      <c r="E6742" s="1" t="s">
        <v>19</v>
      </c>
      <c r="F6742" s="1" t="s">
        <v>12</v>
      </c>
      <c r="G6742" s="1">
        <f>J6742+M6742</f>
        <v>10</v>
      </c>
      <c r="H6742" s="1">
        <f>K6742+N6742</f>
        <v>17</v>
      </c>
      <c r="I6742" s="2">
        <f>G6742/H6742*100</f>
        <v>58.82352941176471</v>
      </c>
      <c r="J6742" s="1">
        <v>5</v>
      </c>
      <c r="K6742" s="1">
        <v>8</v>
      </c>
      <c r="L6742" s="2">
        <f>J6742/K6742*100</f>
        <v>62.5</v>
      </c>
      <c r="M6742" s="1">
        <v>5</v>
      </c>
      <c r="N6742" s="1">
        <v>9</v>
      </c>
      <c r="O6742" s="2">
        <f>M6742/N6742*100</f>
        <v>55.555555555555557</v>
      </c>
      <c r="P6742" s="1">
        <v>5</v>
      </c>
      <c r="Q6742" s="1">
        <v>8</v>
      </c>
      <c r="R6742" s="2">
        <f>P6742/Q6742*100</f>
        <v>62.5</v>
      </c>
      <c r="S6742" s="1">
        <v>0</v>
      </c>
      <c r="T6742" s="1">
        <v>8</v>
      </c>
      <c r="U6742" s="1">
        <f>S6742+T6742</f>
        <v>8</v>
      </c>
      <c r="V6742" s="1">
        <v>2</v>
      </c>
      <c r="W6742" s="1">
        <v>2</v>
      </c>
      <c r="X6742" s="1">
        <v>30</v>
      </c>
      <c r="Y6742" s="1">
        <f>U6742+V6742</f>
        <v>10</v>
      </c>
    </row>
    <row r="6743" spans="1:25">
      <c r="A6743" s="1" t="s">
        <v>9</v>
      </c>
      <c r="B6743" s="1">
        <v>2</v>
      </c>
      <c r="C6743" s="1">
        <v>72</v>
      </c>
      <c r="D6743" s="1">
        <v>-1</v>
      </c>
      <c r="E6743" s="1" t="s">
        <v>2</v>
      </c>
      <c r="F6743" s="1" t="s">
        <v>19</v>
      </c>
      <c r="G6743" s="1">
        <f>J6743+M6743</f>
        <v>10</v>
      </c>
      <c r="H6743" s="1">
        <f>K6743+N6743</f>
        <v>19</v>
      </c>
      <c r="I6743" s="2">
        <f>G6743/H6743*100</f>
        <v>52.631578947368418</v>
      </c>
      <c r="J6743" s="1">
        <v>5</v>
      </c>
      <c r="K6743" s="1">
        <v>10</v>
      </c>
      <c r="L6743" s="2">
        <f>J6743/K6743*100</f>
        <v>50</v>
      </c>
      <c r="M6743" s="1">
        <v>5</v>
      </c>
      <c r="N6743" s="1">
        <v>9</v>
      </c>
      <c r="O6743" s="2">
        <f>M6743/N6743*100</f>
        <v>55.555555555555557</v>
      </c>
      <c r="P6743" s="1">
        <v>3</v>
      </c>
      <c r="Q6743" s="1">
        <v>6</v>
      </c>
      <c r="R6743" s="2">
        <f>P6743/Q6743*100</f>
        <v>50</v>
      </c>
      <c r="S6743" s="1">
        <v>2</v>
      </c>
      <c r="T6743" s="1">
        <v>6</v>
      </c>
      <c r="U6743" s="1">
        <f>S6743+T6743</f>
        <v>8</v>
      </c>
      <c r="V6743" s="1">
        <v>2</v>
      </c>
      <c r="W6743" s="1">
        <v>0</v>
      </c>
      <c r="X6743" s="1">
        <v>28</v>
      </c>
      <c r="Y6743" s="1">
        <f>U6743+V6743</f>
        <v>10</v>
      </c>
    </row>
    <row r="6744" spans="1:25">
      <c r="A6744" s="1" t="s">
        <v>21</v>
      </c>
      <c r="B6744" s="1">
        <v>4</v>
      </c>
      <c r="C6744" s="1">
        <v>6</v>
      </c>
      <c r="D6744" s="1">
        <v>-1</v>
      </c>
      <c r="E6744" s="1" t="s">
        <v>68</v>
      </c>
      <c r="F6744" s="1" t="s">
        <v>12</v>
      </c>
      <c r="G6744" s="1">
        <f>J6744+M6744</f>
        <v>10</v>
      </c>
      <c r="H6744" s="1">
        <f>K6744+N6744</f>
        <v>21</v>
      </c>
      <c r="I6744" s="2">
        <f>G6744/H6744*100</f>
        <v>47.619047619047613</v>
      </c>
      <c r="J6744" s="1">
        <v>6</v>
      </c>
      <c r="K6744" s="1">
        <v>13</v>
      </c>
      <c r="L6744" s="2">
        <f>J6744/K6744*100</f>
        <v>46.153846153846153</v>
      </c>
      <c r="M6744" s="1">
        <v>4</v>
      </c>
      <c r="N6744" s="1">
        <v>8</v>
      </c>
      <c r="O6744" s="2">
        <f>M6744/N6744*100</f>
        <v>50</v>
      </c>
      <c r="P6744" s="1">
        <v>5</v>
      </c>
      <c r="Q6744" s="1">
        <v>8</v>
      </c>
      <c r="R6744" s="2">
        <f>P6744/Q6744*100</f>
        <v>62.5</v>
      </c>
      <c r="S6744" s="1">
        <v>0</v>
      </c>
      <c r="T6744" s="1">
        <v>8</v>
      </c>
      <c r="U6744" s="1">
        <f>S6744+T6744</f>
        <v>8</v>
      </c>
      <c r="V6744" s="1">
        <v>2</v>
      </c>
      <c r="W6744" s="1">
        <v>2</v>
      </c>
      <c r="X6744" s="1">
        <v>29</v>
      </c>
      <c r="Y6744" s="1">
        <f>U6744+V6744</f>
        <v>10</v>
      </c>
    </row>
    <row r="6745" spans="1:25">
      <c r="A6745" s="1" t="s">
        <v>21</v>
      </c>
      <c r="B6745" s="1">
        <v>4</v>
      </c>
      <c r="C6745" s="1">
        <v>15</v>
      </c>
      <c r="D6745" s="1">
        <v>-1</v>
      </c>
      <c r="E6745" s="1" t="s">
        <v>68</v>
      </c>
      <c r="F6745" s="1" t="s">
        <v>88</v>
      </c>
      <c r="G6745" s="1">
        <f>J6745+M6745</f>
        <v>9</v>
      </c>
      <c r="H6745" s="1">
        <f>K6745+N6745</f>
        <v>21</v>
      </c>
      <c r="I6745" s="2">
        <f>G6745/H6745*100</f>
        <v>42.857142857142854</v>
      </c>
      <c r="J6745" s="1">
        <v>3</v>
      </c>
      <c r="K6745" s="1">
        <v>10</v>
      </c>
      <c r="L6745" s="2">
        <f>J6745/K6745*100</f>
        <v>30</v>
      </c>
      <c r="M6745" s="1">
        <v>6</v>
      </c>
      <c r="N6745" s="1">
        <v>11</v>
      </c>
      <c r="O6745" s="2">
        <f>M6745/N6745*100</f>
        <v>54.54545454545454</v>
      </c>
      <c r="P6745" s="1">
        <v>2</v>
      </c>
      <c r="Q6745" s="1">
        <v>5</v>
      </c>
      <c r="R6745" s="2">
        <f>P6745/Q6745*100</f>
        <v>40</v>
      </c>
      <c r="S6745" s="1">
        <v>1</v>
      </c>
      <c r="T6745" s="1">
        <v>7</v>
      </c>
      <c r="U6745" s="1">
        <f>S6745+T6745</f>
        <v>8</v>
      </c>
      <c r="V6745" s="1">
        <v>2</v>
      </c>
      <c r="W6745" s="1">
        <v>4</v>
      </c>
      <c r="X6745" s="1">
        <v>26</v>
      </c>
      <c r="Y6745" s="1">
        <f>U6745+V6745</f>
        <v>10</v>
      </c>
    </row>
    <row r="6746" spans="1:25">
      <c r="A6746" s="1" t="s">
        <v>22</v>
      </c>
      <c r="B6746" s="1">
        <v>1</v>
      </c>
      <c r="C6746" s="1">
        <v>27</v>
      </c>
      <c r="D6746" s="1">
        <v>1</v>
      </c>
      <c r="E6746" s="1" t="s">
        <v>19</v>
      </c>
      <c r="F6746" s="1" t="s">
        <v>1</v>
      </c>
      <c r="G6746" s="1">
        <f>J6746+M6746</f>
        <v>11</v>
      </c>
      <c r="H6746" s="1">
        <f>K6746+N6746</f>
        <v>22</v>
      </c>
      <c r="I6746" s="2">
        <f>G6746/H6746*100</f>
        <v>50</v>
      </c>
      <c r="J6746" s="1">
        <v>8</v>
      </c>
      <c r="K6746" s="1">
        <v>16</v>
      </c>
      <c r="L6746" s="2">
        <f>J6746/K6746*100</f>
        <v>50</v>
      </c>
      <c r="M6746" s="1">
        <v>3</v>
      </c>
      <c r="N6746" s="1">
        <v>6</v>
      </c>
      <c r="O6746" s="2">
        <f>M6746/N6746*100</f>
        <v>50</v>
      </c>
      <c r="P6746" s="1">
        <v>5</v>
      </c>
      <c r="Q6746" s="1">
        <v>8</v>
      </c>
      <c r="R6746" s="2">
        <f>P6746/Q6746*100</f>
        <v>62.5</v>
      </c>
      <c r="S6746" s="1">
        <v>0</v>
      </c>
      <c r="T6746" s="1">
        <v>8</v>
      </c>
      <c r="U6746" s="1">
        <f>S6746+T6746</f>
        <v>8</v>
      </c>
      <c r="V6746" s="1">
        <v>2</v>
      </c>
      <c r="W6746" s="1">
        <v>0</v>
      </c>
      <c r="X6746" s="1">
        <v>30</v>
      </c>
      <c r="Y6746" s="1">
        <f>U6746+V6746</f>
        <v>10</v>
      </c>
    </row>
    <row r="6747" spans="1:25">
      <c r="A6747" s="1" t="s">
        <v>58</v>
      </c>
      <c r="B6747" s="1">
        <v>3</v>
      </c>
      <c r="C6747" s="1">
        <v>36</v>
      </c>
      <c r="D6747" s="1">
        <v>1</v>
      </c>
      <c r="E6747" s="1" t="s">
        <v>12</v>
      </c>
      <c r="F6747" s="1" t="s">
        <v>1</v>
      </c>
      <c r="G6747" s="1">
        <f>J6747+M6747</f>
        <v>11</v>
      </c>
      <c r="H6747" s="1">
        <f>K6747+N6747</f>
        <v>25</v>
      </c>
      <c r="I6747" s="2">
        <f>G6747/H6747*100</f>
        <v>44</v>
      </c>
      <c r="J6747" s="1">
        <v>9</v>
      </c>
      <c r="K6747" s="1">
        <v>17</v>
      </c>
      <c r="L6747" s="2">
        <f>J6747/K6747*100</f>
        <v>52.941176470588239</v>
      </c>
      <c r="M6747" s="1">
        <v>2</v>
      </c>
      <c r="N6747" s="1">
        <v>8</v>
      </c>
      <c r="O6747" s="2">
        <f>M6747/N6747*100</f>
        <v>25</v>
      </c>
      <c r="P6747" s="1">
        <v>4</v>
      </c>
      <c r="Q6747" s="1">
        <v>7</v>
      </c>
      <c r="R6747" s="2">
        <f>P6747/Q6747*100</f>
        <v>57.142857142857139</v>
      </c>
      <c r="S6747" s="1">
        <v>2</v>
      </c>
      <c r="T6747" s="1">
        <v>6</v>
      </c>
      <c r="U6747" s="1">
        <f>S6747+T6747</f>
        <v>8</v>
      </c>
      <c r="V6747" s="1">
        <v>2</v>
      </c>
      <c r="W6747" s="1">
        <v>1</v>
      </c>
      <c r="X6747" s="1">
        <v>28</v>
      </c>
      <c r="Y6747" s="1">
        <f>U6747+V6747</f>
        <v>10</v>
      </c>
    </row>
    <row r="6748" spans="1:25">
      <c r="A6748" s="1" t="s">
        <v>72</v>
      </c>
      <c r="B6748" s="1">
        <v>4</v>
      </c>
      <c r="C6748" s="1">
        <v>40</v>
      </c>
      <c r="D6748" s="1">
        <v>1</v>
      </c>
      <c r="E6748" s="1" t="s">
        <v>68</v>
      </c>
      <c r="F6748" s="1" t="s">
        <v>1</v>
      </c>
      <c r="G6748" s="1">
        <f>J6748+M6748</f>
        <v>9</v>
      </c>
      <c r="H6748" s="1">
        <f>K6748+N6748</f>
        <v>26</v>
      </c>
      <c r="I6748" s="2">
        <f>G6748/H6748*100</f>
        <v>34.615384615384613</v>
      </c>
      <c r="J6748" s="1">
        <v>7</v>
      </c>
      <c r="K6748" s="1">
        <v>17</v>
      </c>
      <c r="L6748" s="2">
        <f>J6748/K6748*100</f>
        <v>41.17647058823529</v>
      </c>
      <c r="M6748" s="1">
        <v>2</v>
      </c>
      <c r="N6748" s="1">
        <v>9</v>
      </c>
      <c r="O6748" s="2">
        <f>M6748/N6748*100</f>
        <v>22.222222222222221</v>
      </c>
      <c r="P6748" s="1">
        <v>8</v>
      </c>
      <c r="Q6748" s="1">
        <v>11</v>
      </c>
      <c r="R6748" s="2">
        <f>P6748/Q6748*100</f>
        <v>72.727272727272734</v>
      </c>
      <c r="S6748" s="1">
        <v>3</v>
      </c>
      <c r="T6748" s="1">
        <v>5</v>
      </c>
      <c r="U6748" s="1">
        <f>S6748+T6748</f>
        <v>8</v>
      </c>
      <c r="V6748" s="1">
        <v>2</v>
      </c>
      <c r="W6748" s="1">
        <v>1</v>
      </c>
      <c r="X6748" s="1">
        <v>28</v>
      </c>
      <c r="Y6748" s="1">
        <f>U6748+V6748</f>
        <v>10</v>
      </c>
    </row>
    <row r="6749" spans="1:25">
      <c r="A6749" s="1" t="s">
        <v>38</v>
      </c>
      <c r="B6749" s="1">
        <v>8</v>
      </c>
      <c r="C6749" s="1">
        <v>56</v>
      </c>
      <c r="D6749" s="1">
        <v>1</v>
      </c>
      <c r="E6749" s="1" t="s">
        <v>2</v>
      </c>
      <c r="F6749" s="1" t="s">
        <v>12</v>
      </c>
      <c r="G6749" s="1">
        <f>J6749+M6749</f>
        <v>8</v>
      </c>
      <c r="H6749" s="1">
        <f>K6749+N6749</f>
        <v>11</v>
      </c>
      <c r="I6749" s="2">
        <f>G6749/H6749*100</f>
        <v>72.727272727272734</v>
      </c>
      <c r="J6749" s="1">
        <v>8</v>
      </c>
      <c r="K6749" s="1">
        <v>11</v>
      </c>
      <c r="L6749" s="2">
        <f>J6749/K6749*100</f>
        <v>72.727272727272734</v>
      </c>
      <c r="M6749" s="1">
        <v>0</v>
      </c>
      <c r="N6749" s="1">
        <v>0</v>
      </c>
      <c r="P6749" s="1">
        <v>2</v>
      </c>
      <c r="Q6749" s="1">
        <v>4</v>
      </c>
      <c r="R6749" s="2">
        <f>P6749/Q6749*100</f>
        <v>50</v>
      </c>
      <c r="S6749" s="1">
        <v>2</v>
      </c>
      <c r="T6749" s="1">
        <v>6</v>
      </c>
      <c r="U6749" s="1">
        <f>S6749+T6749</f>
        <v>8</v>
      </c>
      <c r="V6749" s="1">
        <v>2</v>
      </c>
      <c r="W6749" s="1">
        <v>1</v>
      </c>
      <c r="X6749" s="1">
        <v>18</v>
      </c>
      <c r="Y6749" s="1">
        <f>U6749+V6749</f>
        <v>10</v>
      </c>
    </row>
    <row r="6750" spans="1:25">
      <c r="A6750" s="1" t="s">
        <v>7</v>
      </c>
      <c r="B6750" s="1">
        <v>5</v>
      </c>
      <c r="C6750" s="1">
        <v>48</v>
      </c>
      <c r="D6750" s="1">
        <v>1</v>
      </c>
      <c r="E6750" s="1" t="s">
        <v>2</v>
      </c>
      <c r="F6750" s="1" t="s">
        <v>107</v>
      </c>
      <c r="G6750" s="1">
        <f>J6750+M6750</f>
        <v>8</v>
      </c>
      <c r="H6750" s="1">
        <f>K6750+N6750</f>
        <v>13</v>
      </c>
      <c r="I6750" s="2">
        <f>G6750/H6750*100</f>
        <v>61.53846153846154</v>
      </c>
      <c r="J6750" s="1">
        <v>8</v>
      </c>
      <c r="K6750" s="1">
        <v>13</v>
      </c>
      <c r="L6750" s="2">
        <f>J6750/K6750*100</f>
        <v>61.53846153846154</v>
      </c>
      <c r="M6750" s="1">
        <v>0</v>
      </c>
      <c r="N6750" s="1">
        <v>0</v>
      </c>
      <c r="P6750" s="1">
        <v>4</v>
      </c>
      <c r="Q6750" s="1">
        <v>6</v>
      </c>
      <c r="R6750" s="2">
        <f>P6750/Q6750*100</f>
        <v>66.666666666666657</v>
      </c>
      <c r="S6750" s="1">
        <v>5</v>
      </c>
      <c r="T6750" s="1">
        <v>3</v>
      </c>
      <c r="U6750" s="1">
        <f>S6750+T6750</f>
        <v>8</v>
      </c>
      <c r="V6750" s="1">
        <v>2</v>
      </c>
      <c r="W6750" s="1">
        <v>1</v>
      </c>
      <c r="X6750" s="1">
        <v>20</v>
      </c>
      <c r="Y6750" s="1">
        <f>U6750+V6750</f>
        <v>10</v>
      </c>
    </row>
    <row r="6751" spans="1:25">
      <c r="A6751" s="1" t="s">
        <v>89</v>
      </c>
      <c r="B6751" s="1">
        <v>5</v>
      </c>
      <c r="C6751" s="1">
        <v>106</v>
      </c>
      <c r="D6751" s="1">
        <v>1</v>
      </c>
      <c r="E6751" s="1" t="s">
        <v>88</v>
      </c>
      <c r="F6751" s="1" t="s">
        <v>52</v>
      </c>
      <c r="G6751" s="1">
        <f>J6751+M6751</f>
        <v>8</v>
      </c>
      <c r="H6751" s="1">
        <f>K6751+N6751</f>
        <v>14</v>
      </c>
      <c r="I6751" s="2">
        <f>G6751/H6751*100</f>
        <v>57.142857142857139</v>
      </c>
      <c r="J6751" s="1">
        <v>7</v>
      </c>
      <c r="K6751" s="1">
        <v>12</v>
      </c>
      <c r="L6751" s="2">
        <f>J6751/K6751*100</f>
        <v>58.333333333333336</v>
      </c>
      <c r="M6751" s="1">
        <v>1</v>
      </c>
      <c r="N6751" s="1">
        <v>2</v>
      </c>
      <c r="O6751" s="2">
        <f>M6751/N6751*100</f>
        <v>50</v>
      </c>
      <c r="P6751" s="1">
        <v>2</v>
      </c>
      <c r="Q6751" s="1">
        <v>4</v>
      </c>
      <c r="R6751" s="2">
        <f>P6751/Q6751*100</f>
        <v>50</v>
      </c>
      <c r="S6751" s="1">
        <v>2</v>
      </c>
      <c r="T6751" s="1">
        <v>6</v>
      </c>
      <c r="U6751" s="1">
        <f>S6751+T6751</f>
        <v>8</v>
      </c>
      <c r="V6751" s="1">
        <v>2</v>
      </c>
      <c r="W6751" s="1">
        <v>0</v>
      </c>
      <c r="X6751" s="1">
        <v>19</v>
      </c>
      <c r="Y6751" s="1">
        <f>U6751+V6751</f>
        <v>10</v>
      </c>
    </row>
    <row r="6752" spans="1:25">
      <c r="A6752" s="1" t="s">
        <v>9</v>
      </c>
      <c r="B6752" s="1">
        <v>1</v>
      </c>
      <c r="C6752" s="1">
        <v>38</v>
      </c>
      <c r="D6752" s="1">
        <v>1</v>
      </c>
      <c r="E6752" s="1" t="s">
        <v>2</v>
      </c>
      <c r="F6752" s="1" t="s">
        <v>19</v>
      </c>
      <c r="G6752" s="1">
        <f>J6752+M6752</f>
        <v>7</v>
      </c>
      <c r="H6752" s="1">
        <f>K6752+N6752</f>
        <v>14</v>
      </c>
      <c r="I6752" s="2">
        <f>G6752/H6752*100</f>
        <v>50</v>
      </c>
      <c r="J6752" s="1">
        <v>5</v>
      </c>
      <c r="K6752" s="1">
        <v>11</v>
      </c>
      <c r="L6752" s="2">
        <f>J6752/K6752*100</f>
        <v>45.454545454545453</v>
      </c>
      <c r="M6752" s="1">
        <v>2</v>
      </c>
      <c r="N6752" s="1">
        <v>3</v>
      </c>
      <c r="O6752" s="2">
        <f>M6752/N6752*100</f>
        <v>66.666666666666657</v>
      </c>
      <c r="P6752" s="1">
        <v>3</v>
      </c>
      <c r="Q6752" s="1">
        <v>5</v>
      </c>
      <c r="R6752" s="2">
        <f>P6752/Q6752*100</f>
        <v>60</v>
      </c>
      <c r="S6752" s="1">
        <v>2</v>
      </c>
      <c r="T6752" s="1">
        <v>6</v>
      </c>
      <c r="U6752" s="1">
        <f>S6752+T6752</f>
        <v>8</v>
      </c>
      <c r="V6752" s="1">
        <v>2</v>
      </c>
      <c r="W6752" s="1">
        <v>0</v>
      </c>
      <c r="X6752" s="1">
        <v>19</v>
      </c>
      <c r="Y6752" s="1">
        <f>U6752+V6752</f>
        <v>10</v>
      </c>
    </row>
    <row r="6753" spans="1:25">
      <c r="A6753" s="1" t="s">
        <v>4</v>
      </c>
      <c r="B6753" s="1">
        <v>3</v>
      </c>
      <c r="C6753" s="1">
        <v>33</v>
      </c>
      <c r="D6753" s="1">
        <v>1</v>
      </c>
      <c r="E6753" s="1" t="s">
        <v>1</v>
      </c>
      <c r="F6753" s="1" t="s">
        <v>68</v>
      </c>
      <c r="G6753" s="1">
        <f>J6753+M6753</f>
        <v>7</v>
      </c>
      <c r="H6753" s="1">
        <f>K6753+N6753</f>
        <v>15</v>
      </c>
      <c r="I6753" s="2">
        <f>G6753/H6753*100</f>
        <v>46.666666666666664</v>
      </c>
      <c r="J6753" s="1">
        <v>5</v>
      </c>
      <c r="K6753" s="1">
        <v>10</v>
      </c>
      <c r="L6753" s="2">
        <f>J6753/K6753*100</f>
        <v>50</v>
      </c>
      <c r="M6753" s="1">
        <v>2</v>
      </c>
      <c r="N6753" s="1">
        <v>5</v>
      </c>
      <c r="O6753" s="2">
        <f>M6753/N6753*100</f>
        <v>40</v>
      </c>
      <c r="P6753" s="1">
        <v>7</v>
      </c>
      <c r="Q6753" s="1">
        <v>9</v>
      </c>
      <c r="R6753" s="2">
        <f>P6753/Q6753*100</f>
        <v>77.777777777777786</v>
      </c>
      <c r="S6753" s="1">
        <v>2</v>
      </c>
      <c r="T6753" s="1">
        <v>6</v>
      </c>
      <c r="U6753" s="1">
        <f>S6753+T6753</f>
        <v>8</v>
      </c>
      <c r="V6753" s="1">
        <v>2</v>
      </c>
      <c r="W6753" s="1">
        <v>1</v>
      </c>
      <c r="X6753" s="1">
        <v>23</v>
      </c>
      <c r="Y6753" s="1">
        <f>U6753+V6753</f>
        <v>10</v>
      </c>
    </row>
    <row r="6754" spans="1:25">
      <c r="A6754" s="1" t="s">
        <v>69</v>
      </c>
      <c r="B6754" s="1">
        <v>4</v>
      </c>
      <c r="C6754" s="1">
        <v>49</v>
      </c>
      <c r="D6754" s="1">
        <v>-1</v>
      </c>
      <c r="E6754" s="1" t="s">
        <v>68</v>
      </c>
      <c r="F6754" s="1" t="s">
        <v>2</v>
      </c>
      <c r="G6754" s="1">
        <f>J6754+M6754</f>
        <v>6</v>
      </c>
      <c r="H6754" s="1">
        <f>K6754+N6754</f>
        <v>16</v>
      </c>
      <c r="I6754" s="2">
        <f>G6754/H6754*100</f>
        <v>37.5</v>
      </c>
      <c r="J6754" s="1">
        <v>6</v>
      </c>
      <c r="K6754" s="1">
        <v>15</v>
      </c>
      <c r="L6754" s="2">
        <f>J6754/K6754*100</f>
        <v>40</v>
      </c>
      <c r="M6754" s="1">
        <v>0</v>
      </c>
      <c r="N6754" s="1">
        <v>1</v>
      </c>
      <c r="O6754" s="2">
        <f>M6754/N6754*100</f>
        <v>0</v>
      </c>
      <c r="P6754" s="1">
        <v>6</v>
      </c>
      <c r="Q6754" s="1">
        <v>8</v>
      </c>
      <c r="R6754" s="2">
        <f>P6754/Q6754*100</f>
        <v>75</v>
      </c>
      <c r="S6754" s="1">
        <v>1</v>
      </c>
      <c r="T6754" s="1">
        <v>7</v>
      </c>
      <c r="U6754" s="1">
        <f>S6754+T6754</f>
        <v>8</v>
      </c>
      <c r="V6754" s="1">
        <v>2</v>
      </c>
      <c r="W6754" s="1">
        <v>3</v>
      </c>
      <c r="X6754" s="1">
        <v>18</v>
      </c>
      <c r="Y6754" s="1">
        <f>U6754+V6754</f>
        <v>10</v>
      </c>
    </row>
    <row r="6755" spans="1:25">
      <c r="A6755" s="1" t="s">
        <v>4</v>
      </c>
      <c r="B6755" s="1">
        <v>2</v>
      </c>
      <c r="C6755" s="1">
        <v>40</v>
      </c>
      <c r="D6755" s="1">
        <v>1</v>
      </c>
      <c r="E6755" s="1" t="s">
        <v>1</v>
      </c>
      <c r="F6755" s="1" t="s">
        <v>52</v>
      </c>
      <c r="G6755" s="1">
        <f>J6755+M6755</f>
        <v>13</v>
      </c>
      <c r="H6755" s="1">
        <f>K6755+N6755</f>
        <v>18</v>
      </c>
      <c r="I6755" s="2">
        <f>G6755/H6755*100</f>
        <v>72.222222222222214</v>
      </c>
      <c r="J6755" s="1">
        <v>9</v>
      </c>
      <c r="K6755" s="1">
        <v>11</v>
      </c>
      <c r="L6755" s="2">
        <f>J6755/K6755*100</f>
        <v>81.818181818181827</v>
      </c>
      <c r="M6755" s="1">
        <v>4</v>
      </c>
      <c r="N6755" s="1">
        <v>7</v>
      </c>
      <c r="O6755" s="2">
        <f>M6755/N6755*100</f>
        <v>57.142857142857139</v>
      </c>
      <c r="P6755" s="1">
        <v>2</v>
      </c>
      <c r="Q6755" s="1">
        <v>4</v>
      </c>
      <c r="R6755" s="2">
        <f>P6755/Q6755*100</f>
        <v>50</v>
      </c>
      <c r="S6755" s="1">
        <v>3</v>
      </c>
      <c r="T6755" s="1">
        <v>5</v>
      </c>
      <c r="U6755" s="1">
        <f>S6755+T6755</f>
        <v>8</v>
      </c>
      <c r="V6755" s="1">
        <v>2</v>
      </c>
      <c r="W6755" s="1">
        <v>2</v>
      </c>
      <c r="X6755" s="1">
        <v>32</v>
      </c>
      <c r="Y6755" s="1">
        <f>U6755+V6755</f>
        <v>10</v>
      </c>
    </row>
    <row r="6756" spans="1:25">
      <c r="A6756" s="1" t="s">
        <v>77</v>
      </c>
      <c r="B6756" s="1">
        <v>3</v>
      </c>
      <c r="C6756" s="1">
        <v>40</v>
      </c>
      <c r="D6756" s="1">
        <v>-1</v>
      </c>
      <c r="E6756" s="1" t="s">
        <v>19</v>
      </c>
      <c r="F6756" s="1" t="s">
        <v>52</v>
      </c>
      <c r="G6756" s="1">
        <f>J6756+M6756</f>
        <v>7</v>
      </c>
      <c r="H6756" s="1">
        <f>K6756+N6756</f>
        <v>21</v>
      </c>
      <c r="I6756" s="2">
        <f>G6756/H6756*100</f>
        <v>33.333333333333329</v>
      </c>
      <c r="J6756" s="1">
        <v>7</v>
      </c>
      <c r="K6756" s="1">
        <v>19</v>
      </c>
      <c r="L6756" s="2">
        <f>J6756/K6756*100</f>
        <v>36.84210526315789</v>
      </c>
      <c r="M6756" s="1">
        <v>0</v>
      </c>
      <c r="N6756" s="1">
        <v>2</v>
      </c>
      <c r="O6756" s="2">
        <f>M6756/N6756*100</f>
        <v>0</v>
      </c>
      <c r="P6756" s="1">
        <v>8</v>
      </c>
      <c r="Q6756" s="1">
        <v>10</v>
      </c>
      <c r="R6756" s="2">
        <f>P6756/Q6756*100</f>
        <v>80</v>
      </c>
      <c r="S6756" s="1">
        <v>1</v>
      </c>
      <c r="T6756" s="1">
        <v>7</v>
      </c>
      <c r="U6756" s="1">
        <f>S6756+T6756</f>
        <v>8</v>
      </c>
      <c r="V6756" s="1">
        <v>2</v>
      </c>
      <c r="W6756" s="1">
        <v>0</v>
      </c>
      <c r="X6756" s="1">
        <v>22</v>
      </c>
      <c r="Y6756" s="1">
        <f>U6756+V6756</f>
        <v>10</v>
      </c>
    </row>
    <row r="6757" spans="1:25">
      <c r="A6757" s="1" t="s">
        <v>142</v>
      </c>
      <c r="B6757" s="1">
        <v>7</v>
      </c>
      <c r="C6757" s="1">
        <v>59</v>
      </c>
      <c r="D6757" s="1">
        <v>-1</v>
      </c>
      <c r="E6757" s="1" t="s">
        <v>107</v>
      </c>
      <c r="F6757" s="1" t="s">
        <v>68</v>
      </c>
      <c r="G6757" s="1">
        <f>J6757+M6757</f>
        <v>11</v>
      </c>
      <c r="H6757" s="1">
        <f>K6757+N6757</f>
        <v>22</v>
      </c>
      <c r="I6757" s="2">
        <f>G6757/H6757*100</f>
        <v>50</v>
      </c>
      <c r="J6757" s="1">
        <v>11</v>
      </c>
      <c r="K6757" s="1">
        <v>21</v>
      </c>
      <c r="L6757" s="2">
        <f>J6757/K6757*100</f>
        <v>52.380952380952387</v>
      </c>
      <c r="M6757" s="1">
        <v>0</v>
      </c>
      <c r="N6757" s="1">
        <v>1</v>
      </c>
      <c r="O6757" s="2">
        <f>M6757/N6757*100</f>
        <v>0</v>
      </c>
      <c r="P6757" s="1">
        <v>5</v>
      </c>
      <c r="Q6757" s="1">
        <v>7</v>
      </c>
      <c r="R6757" s="2">
        <f>P6757/Q6757*100</f>
        <v>71.428571428571431</v>
      </c>
      <c r="S6757" s="1">
        <v>0</v>
      </c>
      <c r="T6757" s="1">
        <v>8</v>
      </c>
      <c r="U6757" s="1">
        <f>S6757+T6757</f>
        <v>8</v>
      </c>
      <c r="V6757" s="1">
        <v>2</v>
      </c>
      <c r="W6757" s="1">
        <v>2</v>
      </c>
      <c r="X6757" s="1">
        <v>27</v>
      </c>
      <c r="Y6757" s="1">
        <f>U6757+V6757</f>
        <v>10</v>
      </c>
    </row>
    <row r="6758" spans="1:25">
      <c r="A6758" s="1" t="s">
        <v>77</v>
      </c>
      <c r="B6758" s="1">
        <v>7</v>
      </c>
      <c r="C6758" s="1">
        <v>52</v>
      </c>
      <c r="D6758" s="1">
        <v>-1</v>
      </c>
      <c r="E6758" s="1" t="s">
        <v>19</v>
      </c>
      <c r="F6758" s="1" t="s">
        <v>52</v>
      </c>
      <c r="G6758" s="1">
        <f>J6758+M6758</f>
        <v>10</v>
      </c>
      <c r="H6758" s="1">
        <f>K6758+N6758</f>
        <v>26</v>
      </c>
      <c r="I6758" s="2">
        <f>G6758/H6758*100</f>
        <v>38.461538461538467</v>
      </c>
      <c r="J6758" s="1">
        <v>9</v>
      </c>
      <c r="K6758" s="1">
        <v>20</v>
      </c>
      <c r="L6758" s="2">
        <f>J6758/K6758*100</f>
        <v>45</v>
      </c>
      <c r="M6758" s="1">
        <v>1</v>
      </c>
      <c r="N6758" s="1">
        <v>6</v>
      </c>
      <c r="O6758" s="2">
        <f>M6758/N6758*100</f>
        <v>16.666666666666664</v>
      </c>
      <c r="P6758" s="1">
        <v>2</v>
      </c>
      <c r="Q6758" s="1">
        <v>4</v>
      </c>
      <c r="R6758" s="2">
        <f>P6758/Q6758*100</f>
        <v>50</v>
      </c>
      <c r="S6758" s="1">
        <v>2</v>
      </c>
      <c r="T6758" s="1">
        <v>6</v>
      </c>
      <c r="U6758" s="1">
        <f>S6758+T6758</f>
        <v>8</v>
      </c>
      <c r="V6758" s="1">
        <v>2</v>
      </c>
      <c r="W6758" s="1">
        <v>0</v>
      </c>
      <c r="X6758" s="1">
        <v>23</v>
      </c>
      <c r="Y6758" s="1">
        <f>U6758+V6758</f>
        <v>10</v>
      </c>
    </row>
    <row r="6759" spans="1:25">
      <c r="A6759" s="1" t="s">
        <v>140</v>
      </c>
      <c r="B6759" s="1">
        <v>10</v>
      </c>
      <c r="C6759" s="1">
        <v>21</v>
      </c>
      <c r="D6759" s="1">
        <v>-1</v>
      </c>
      <c r="E6759" s="1" t="s">
        <v>68</v>
      </c>
      <c r="F6759" s="1" t="s">
        <v>12</v>
      </c>
      <c r="G6759" s="1">
        <f>J6759+M6759</f>
        <v>13</v>
      </c>
      <c r="H6759" s="1">
        <f>K6759+N6759</f>
        <v>29</v>
      </c>
      <c r="I6759" s="2">
        <f>G6759/H6759*100</f>
        <v>44.827586206896555</v>
      </c>
      <c r="J6759" s="1">
        <v>11</v>
      </c>
      <c r="K6759" s="1">
        <v>22</v>
      </c>
      <c r="L6759" s="2">
        <f>J6759/K6759*100</f>
        <v>50</v>
      </c>
      <c r="M6759" s="1">
        <v>2</v>
      </c>
      <c r="N6759" s="1">
        <v>7</v>
      </c>
      <c r="O6759" s="2">
        <f>M6759/N6759*100</f>
        <v>28.571428571428569</v>
      </c>
      <c r="P6759" s="1">
        <v>4</v>
      </c>
      <c r="Q6759" s="1">
        <v>6</v>
      </c>
      <c r="R6759" s="2">
        <f>P6759/Q6759*100</f>
        <v>66.666666666666657</v>
      </c>
      <c r="S6759" s="1">
        <v>3</v>
      </c>
      <c r="T6759" s="1">
        <v>5</v>
      </c>
      <c r="U6759" s="1">
        <f>S6759+T6759</f>
        <v>8</v>
      </c>
      <c r="V6759" s="1">
        <v>2</v>
      </c>
      <c r="W6759" s="1">
        <v>2</v>
      </c>
      <c r="X6759" s="1">
        <v>32</v>
      </c>
      <c r="Y6759" s="1">
        <f>U6759+V6759</f>
        <v>10</v>
      </c>
    </row>
    <row r="6760" spans="1:25">
      <c r="A6760" s="1" t="s">
        <v>160</v>
      </c>
      <c r="B6760" s="1">
        <v>9</v>
      </c>
      <c r="C6760" s="1">
        <v>105</v>
      </c>
      <c r="D6760" s="1">
        <v>-1</v>
      </c>
      <c r="E6760" s="1" t="s">
        <v>2</v>
      </c>
      <c r="F6760" s="1" t="s">
        <v>19</v>
      </c>
      <c r="G6760" s="1">
        <f>J6760+M6760</f>
        <v>2</v>
      </c>
      <c r="H6760" s="1">
        <f>K6760+N6760</f>
        <v>7</v>
      </c>
      <c r="I6760" s="2">
        <f>G6760/H6760*100</f>
        <v>28.571428571428569</v>
      </c>
      <c r="J6760" s="1">
        <v>1</v>
      </c>
      <c r="K6760" s="1">
        <v>5</v>
      </c>
      <c r="L6760" s="2">
        <f>J6760/K6760*100</f>
        <v>20</v>
      </c>
      <c r="M6760" s="1">
        <v>1</v>
      </c>
      <c r="N6760" s="1">
        <v>2</v>
      </c>
      <c r="O6760" s="2">
        <f>M6760/N6760*100</f>
        <v>50</v>
      </c>
      <c r="P6760" s="1">
        <v>4</v>
      </c>
      <c r="Q6760" s="1">
        <v>5</v>
      </c>
      <c r="R6760" s="2">
        <f>P6760/Q6760*100</f>
        <v>80</v>
      </c>
      <c r="S6760" s="1">
        <v>5</v>
      </c>
      <c r="T6760" s="1">
        <v>3</v>
      </c>
      <c r="U6760" s="1">
        <f>S6760+T6760</f>
        <v>8</v>
      </c>
      <c r="V6760" s="1">
        <v>2</v>
      </c>
      <c r="W6760" s="1">
        <v>2</v>
      </c>
      <c r="X6760" s="1">
        <v>9</v>
      </c>
      <c r="Y6760" s="1">
        <f>U6760+V6760</f>
        <v>10</v>
      </c>
    </row>
    <row r="6761" spans="1:25">
      <c r="A6761" s="1" t="s">
        <v>14</v>
      </c>
      <c r="B6761" s="1">
        <v>3</v>
      </c>
      <c r="C6761" s="1">
        <v>80</v>
      </c>
      <c r="D6761" s="1">
        <v>-1</v>
      </c>
      <c r="E6761" s="1" t="s">
        <v>12</v>
      </c>
      <c r="F6761" s="1" t="s">
        <v>19</v>
      </c>
      <c r="G6761" s="1">
        <f>J6761+M6761</f>
        <v>6</v>
      </c>
      <c r="H6761" s="1">
        <f>K6761+N6761</f>
        <v>9</v>
      </c>
      <c r="I6761" s="2">
        <f>G6761/H6761*100</f>
        <v>66.666666666666657</v>
      </c>
      <c r="J6761" s="1">
        <v>6</v>
      </c>
      <c r="K6761" s="1">
        <v>8</v>
      </c>
      <c r="L6761" s="2">
        <f>J6761/K6761*100</f>
        <v>75</v>
      </c>
      <c r="M6761" s="1">
        <v>0</v>
      </c>
      <c r="N6761" s="1">
        <v>1</v>
      </c>
      <c r="O6761" s="2">
        <f>M6761/N6761*100</f>
        <v>0</v>
      </c>
      <c r="P6761" s="1">
        <v>6</v>
      </c>
      <c r="Q6761" s="1">
        <v>7</v>
      </c>
      <c r="R6761" s="2">
        <f>P6761/Q6761*100</f>
        <v>85.714285714285708</v>
      </c>
      <c r="S6761" s="1">
        <v>1</v>
      </c>
      <c r="T6761" s="1">
        <v>7</v>
      </c>
      <c r="U6761" s="1">
        <f>S6761+T6761</f>
        <v>8</v>
      </c>
      <c r="V6761" s="1">
        <v>2</v>
      </c>
      <c r="W6761" s="1">
        <v>2</v>
      </c>
      <c r="X6761" s="1">
        <v>18</v>
      </c>
      <c r="Y6761" s="1">
        <f>U6761+V6761</f>
        <v>10</v>
      </c>
    </row>
    <row r="6762" spans="1:25">
      <c r="A6762" s="1" t="s">
        <v>8</v>
      </c>
      <c r="B6762" s="1">
        <v>2</v>
      </c>
      <c r="C6762" s="1">
        <v>8</v>
      </c>
      <c r="D6762" s="1">
        <v>1</v>
      </c>
      <c r="E6762" s="1" t="s">
        <v>2</v>
      </c>
      <c r="F6762" s="1" t="s">
        <v>12</v>
      </c>
      <c r="G6762" s="1">
        <f>J6762+M6762</f>
        <v>7</v>
      </c>
      <c r="H6762" s="1">
        <f>K6762+N6762</f>
        <v>10</v>
      </c>
      <c r="I6762" s="2">
        <f>G6762/H6762*100</f>
        <v>70</v>
      </c>
      <c r="J6762" s="1">
        <v>7</v>
      </c>
      <c r="K6762" s="1">
        <v>9</v>
      </c>
      <c r="L6762" s="2">
        <f>J6762/K6762*100</f>
        <v>77.777777777777786</v>
      </c>
      <c r="M6762" s="1">
        <v>0</v>
      </c>
      <c r="N6762" s="1">
        <v>1</v>
      </c>
      <c r="O6762" s="2">
        <f>M6762/N6762*100</f>
        <v>0</v>
      </c>
      <c r="P6762" s="1">
        <v>3</v>
      </c>
      <c r="Q6762" s="1">
        <v>4</v>
      </c>
      <c r="R6762" s="2">
        <f>P6762/Q6762*100</f>
        <v>75</v>
      </c>
      <c r="S6762" s="1">
        <v>2</v>
      </c>
      <c r="T6762" s="1">
        <v>6</v>
      </c>
      <c r="U6762" s="1">
        <f>S6762+T6762</f>
        <v>8</v>
      </c>
      <c r="V6762" s="1">
        <v>2</v>
      </c>
      <c r="W6762" s="1">
        <v>5</v>
      </c>
      <c r="X6762" s="1">
        <v>17</v>
      </c>
      <c r="Y6762" s="1">
        <f>U6762+V6762</f>
        <v>10</v>
      </c>
    </row>
    <row r="6763" spans="1:25">
      <c r="A6763" s="1" t="s">
        <v>60</v>
      </c>
      <c r="B6763" s="1">
        <v>4</v>
      </c>
      <c r="C6763" s="1">
        <v>20</v>
      </c>
      <c r="D6763" s="1">
        <v>-1</v>
      </c>
      <c r="E6763" s="1" t="s">
        <v>88</v>
      </c>
      <c r="F6763" s="1" t="s">
        <v>12</v>
      </c>
      <c r="G6763" s="1">
        <f>J6763+M6763</f>
        <v>4</v>
      </c>
      <c r="H6763" s="1">
        <f>K6763+N6763</f>
        <v>10</v>
      </c>
      <c r="I6763" s="2">
        <f>G6763/H6763*100</f>
        <v>40</v>
      </c>
      <c r="J6763" s="1">
        <v>4</v>
      </c>
      <c r="K6763" s="1">
        <v>10</v>
      </c>
      <c r="L6763" s="2">
        <f>J6763/K6763*100</f>
        <v>40</v>
      </c>
      <c r="M6763" s="1">
        <v>0</v>
      </c>
      <c r="N6763" s="1">
        <v>0</v>
      </c>
      <c r="P6763" s="1">
        <v>1</v>
      </c>
      <c r="Q6763" s="1">
        <v>2</v>
      </c>
      <c r="R6763" s="2">
        <f>P6763/Q6763*100</f>
        <v>50</v>
      </c>
      <c r="S6763" s="1">
        <v>2</v>
      </c>
      <c r="T6763" s="1">
        <v>6</v>
      </c>
      <c r="U6763" s="1">
        <f>S6763+T6763</f>
        <v>8</v>
      </c>
      <c r="V6763" s="1">
        <v>2</v>
      </c>
      <c r="W6763" s="1">
        <v>0</v>
      </c>
      <c r="X6763" s="1">
        <v>9</v>
      </c>
      <c r="Y6763" s="1">
        <f>U6763+V6763</f>
        <v>10</v>
      </c>
    </row>
    <row r="6764" spans="1:25">
      <c r="A6764" s="1" t="s">
        <v>121</v>
      </c>
      <c r="B6764" s="1">
        <v>7</v>
      </c>
      <c r="C6764" s="1">
        <v>74</v>
      </c>
      <c r="D6764" s="1">
        <v>-1</v>
      </c>
      <c r="E6764" s="1" t="s">
        <v>2</v>
      </c>
      <c r="F6764" s="1" t="s">
        <v>88</v>
      </c>
      <c r="G6764" s="1">
        <f>J6764+M6764</f>
        <v>4</v>
      </c>
      <c r="H6764" s="1">
        <f>K6764+N6764</f>
        <v>12</v>
      </c>
      <c r="I6764" s="2">
        <f>G6764/H6764*100</f>
        <v>33.333333333333329</v>
      </c>
      <c r="J6764" s="1">
        <v>3</v>
      </c>
      <c r="K6764" s="1">
        <v>9</v>
      </c>
      <c r="L6764" s="2">
        <f>J6764/K6764*100</f>
        <v>33.333333333333329</v>
      </c>
      <c r="M6764" s="1">
        <v>1</v>
      </c>
      <c r="N6764" s="1">
        <v>3</v>
      </c>
      <c r="O6764" s="2">
        <f>M6764/N6764*100</f>
        <v>33.333333333333329</v>
      </c>
      <c r="P6764" s="1">
        <v>1</v>
      </c>
      <c r="Q6764" s="1">
        <v>2</v>
      </c>
      <c r="R6764" s="2">
        <f>P6764/Q6764*100</f>
        <v>50</v>
      </c>
      <c r="S6764" s="1">
        <v>4</v>
      </c>
      <c r="T6764" s="1">
        <v>4</v>
      </c>
      <c r="U6764" s="1">
        <f>S6764+T6764</f>
        <v>8</v>
      </c>
      <c r="V6764" s="1">
        <v>2</v>
      </c>
      <c r="W6764" s="1">
        <v>1</v>
      </c>
      <c r="X6764" s="1">
        <v>10</v>
      </c>
      <c r="Y6764" s="1">
        <f>U6764+V6764</f>
        <v>10</v>
      </c>
    </row>
    <row r="6765" spans="1:25">
      <c r="A6765" s="1" t="s">
        <v>144</v>
      </c>
      <c r="B6765" s="1">
        <v>8</v>
      </c>
      <c r="C6765" s="1">
        <v>28</v>
      </c>
      <c r="D6765" s="1">
        <v>-1</v>
      </c>
      <c r="E6765" s="1" t="s">
        <v>2</v>
      </c>
      <c r="F6765" s="1" t="s">
        <v>88</v>
      </c>
      <c r="G6765" s="1">
        <f>J6765+M6765</f>
        <v>8</v>
      </c>
      <c r="H6765" s="1">
        <f>K6765+N6765</f>
        <v>13</v>
      </c>
      <c r="I6765" s="2">
        <f>G6765/H6765*100</f>
        <v>61.53846153846154</v>
      </c>
      <c r="J6765" s="1">
        <v>8</v>
      </c>
      <c r="K6765" s="1">
        <v>12</v>
      </c>
      <c r="L6765" s="2">
        <f>J6765/K6765*100</f>
        <v>66.666666666666657</v>
      </c>
      <c r="M6765" s="1">
        <v>0</v>
      </c>
      <c r="N6765" s="1">
        <v>1</v>
      </c>
      <c r="O6765" s="2">
        <f>M6765/N6765*100</f>
        <v>0</v>
      </c>
      <c r="P6765" s="1">
        <v>3</v>
      </c>
      <c r="Q6765" s="1">
        <v>4</v>
      </c>
      <c r="R6765" s="2">
        <f>P6765/Q6765*100</f>
        <v>75</v>
      </c>
      <c r="S6765" s="1">
        <v>0</v>
      </c>
      <c r="T6765" s="1">
        <v>8</v>
      </c>
      <c r="U6765" s="1">
        <f>S6765+T6765</f>
        <v>8</v>
      </c>
      <c r="V6765" s="1">
        <v>2</v>
      </c>
      <c r="W6765" s="1">
        <v>0</v>
      </c>
      <c r="X6765" s="1">
        <v>19</v>
      </c>
      <c r="Y6765" s="1">
        <f>U6765+V6765</f>
        <v>10</v>
      </c>
    </row>
    <row r="6766" spans="1:25">
      <c r="A6766" s="1" t="s">
        <v>54</v>
      </c>
      <c r="B6766" s="1">
        <v>6</v>
      </c>
      <c r="C6766" s="1">
        <v>50</v>
      </c>
      <c r="D6766" s="1">
        <v>1</v>
      </c>
      <c r="E6766" s="1" t="s">
        <v>52</v>
      </c>
      <c r="F6766" s="1" t="s">
        <v>1</v>
      </c>
      <c r="G6766" s="1">
        <f>J6766+M6766</f>
        <v>8</v>
      </c>
      <c r="H6766" s="1">
        <f>K6766+N6766</f>
        <v>13</v>
      </c>
      <c r="I6766" s="2">
        <f>G6766/H6766*100</f>
        <v>61.53846153846154</v>
      </c>
      <c r="J6766" s="1">
        <v>2</v>
      </c>
      <c r="K6766" s="1">
        <v>2</v>
      </c>
      <c r="L6766" s="2">
        <f>J6766/K6766*100</f>
        <v>100</v>
      </c>
      <c r="M6766" s="1">
        <v>6</v>
      </c>
      <c r="N6766" s="1">
        <v>11</v>
      </c>
      <c r="O6766" s="2">
        <f>M6766/N6766*100</f>
        <v>54.54545454545454</v>
      </c>
      <c r="P6766" s="1">
        <v>6</v>
      </c>
      <c r="Q6766" s="1">
        <v>7</v>
      </c>
      <c r="R6766" s="2">
        <f>P6766/Q6766*100</f>
        <v>85.714285714285708</v>
      </c>
      <c r="S6766" s="1">
        <v>1</v>
      </c>
      <c r="T6766" s="1">
        <v>7</v>
      </c>
      <c r="U6766" s="1">
        <f>S6766+T6766</f>
        <v>8</v>
      </c>
      <c r="V6766" s="1">
        <v>2</v>
      </c>
      <c r="W6766" s="1">
        <v>2</v>
      </c>
      <c r="X6766" s="1">
        <v>28</v>
      </c>
      <c r="Y6766" s="1">
        <f>U6766+V6766</f>
        <v>10</v>
      </c>
    </row>
    <row r="6767" spans="1:25">
      <c r="A6767" s="1" t="s">
        <v>34</v>
      </c>
      <c r="B6767" s="1">
        <v>7</v>
      </c>
      <c r="C6767" s="1">
        <v>87</v>
      </c>
      <c r="D6767" s="1">
        <v>1</v>
      </c>
      <c r="E6767" s="1" t="s">
        <v>19</v>
      </c>
      <c r="F6767" s="1" t="s">
        <v>52</v>
      </c>
      <c r="G6767" s="1">
        <f>J6767+M6767</f>
        <v>5</v>
      </c>
      <c r="H6767" s="1">
        <f>K6767+N6767</f>
        <v>13</v>
      </c>
      <c r="I6767" s="2">
        <f>G6767/H6767*100</f>
        <v>38.461538461538467</v>
      </c>
      <c r="J6767" s="1">
        <v>5</v>
      </c>
      <c r="K6767" s="1">
        <v>13</v>
      </c>
      <c r="L6767" s="2">
        <f>J6767/K6767*100</f>
        <v>38.461538461538467</v>
      </c>
      <c r="M6767" s="1">
        <v>0</v>
      </c>
      <c r="N6767" s="1">
        <v>0</v>
      </c>
      <c r="P6767" s="1">
        <v>1</v>
      </c>
      <c r="Q6767" s="1">
        <v>2</v>
      </c>
      <c r="R6767" s="2">
        <f>P6767/Q6767*100</f>
        <v>50</v>
      </c>
      <c r="S6767" s="1">
        <v>3</v>
      </c>
      <c r="T6767" s="1">
        <v>5</v>
      </c>
      <c r="U6767" s="1">
        <f>S6767+T6767</f>
        <v>8</v>
      </c>
      <c r="V6767" s="1">
        <v>2</v>
      </c>
      <c r="W6767" s="1">
        <v>2</v>
      </c>
      <c r="X6767" s="1">
        <v>11</v>
      </c>
      <c r="Y6767" s="1">
        <f>U6767+V6767</f>
        <v>10</v>
      </c>
    </row>
    <row r="6768" spans="1:25">
      <c r="A6768" s="1" t="s">
        <v>58</v>
      </c>
      <c r="B6768" s="1">
        <v>3</v>
      </c>
      <c r="C6768" s="1">
        <v>12</v>
      </c>
      <c r="D6768" s="1">
        <v>1</v>
      </c>
      <c r="E6768" s="1" t="s">
        <v>12</v>
      </c>
      <c r="F6768" s="1" t="s">
        <v>19</v>
      </c>
      <c r="G6768" s="1">
        <f>J6768+M6768</f>
        <v>9</v>
      </c>
      <c r="H6768" s="1">
        <f>K6768+N6768</f>
        <v>14</v>
      </c>
      <c r="I6768" s="2">
        <f>G6768/H6768*100</f>
        <v>64.285714285714292</v>
      </c>
      <c r="J6768" s="1">
        <v>7</v>
      </c>
      <c r="K6768" s="1">
        <v>11</v>
      </c>
      <c r="L6768" s="2">
        <f>J6768/K6768*100</f>
        <v>63.636363636363633</v>
      </c>
      <c r="M6768" s="1">
        <v>2</v>
      </c>
      <c r="N6768" s="1">
        <v>3</v>
      </c>
      <c r="O6768" s="2">
        <f>M6768/N6768*100</f>
        <v>66.666666666666657</v>
      </c>
      <c r="P6768" s="1">
        <v>8</v>
      </c>
      <c r="Q6768" s="1">
        <v>9</v>
      </c>
      <c r="R6768" s="2">
        <f>P6768/Q6768*100</f>
        <v>88.888888888888886</v>
      </c>
      <c r="S6768" s="1">
        <v>0</v>
      </c>
      <c r="T6768" s="1">
        <v>8</v>
      </c>
      <c r="U6768" s="1">
        <f>S6768+T6768</f>
        <v>8</v>
      </c>
      <c r="V6768" s="1">
        <v>2</v>
      </c>
      <c r="W6768" s="1">
        <v>1</v>
      </c>
      <c r="X6768" s="1">
        <v>28</v>
      </c>
      <c r="Y6768" s="1">
        <f>U6768+V6768</f>
        <v>10</v>
      </c>
    </row>
    <row r="6769" spans="1:25">
      <c r="A6769" s="1" t="s">
        <v>89</v>
      </c>
      <c r="B6769" s="1">
        <v>5</v>
      </c>
      <c r="C6769" s="1">
        <v>50</v>
      </c>
      <c r="D6769" s="1">
        <v>1</v>
      </c>
      <c r="E6769" s="1" t="s">
        <v>88</v>
      </c>
      <c r="F6769" s="1" t="s">
        <v>12</v>
      </c>
      <c r="G6769" s="1">
        <f>J6769+M6769</f>
        <v>6</v>
      </c>
      <c r="H6769" s="1">
        <f>K6769+N6769</f>
        <v>14</v>
      </c>
      <c r="I6769" s="2">
        <f>G6769/H6769*100</f>
        <v>42.857142857142854</v>
      </c>
      <c r="J6769" s="1">
        <v>5</v>
      </c>
      <c r="K6769" s="1">
        <v>11</v>
      </c>
      <c r="L6769" s="2">
        <f>J6769/K6769*100</f>
        <v>45.454545454545453</v>
      </c>
      <c r="M6769" s="1">
        <v>1</v>
      </c>
      <c r="N6769" s="1">
        <v>3</v>
      </c>
      <c r="O6769" s="2">
        <f>M6769/N6769*100</f>
        <v>33.333333333333329</v>
      </c>
      <c r="P6769" s="1">
        <v>4</v>
      </c>
      <c r="Q6769" s="1">
        <v>5</v>
      </c>
      <c r="R6769" s="2">
        <f>P6769/Q6769*100</f>
        <v>80</v>
      </c>
      <c r="S6769" s="1">
        <v>0</v>
      </c>
      <c r="T6769" s="1">
        <v>8</v>
      </c>
      <c r="U6769" s="1">
        <f>S6769+T6769</f>
        <v>8</v>
      </c>
      <c r="V6769" s="1">
        <v>2</v>
      </c>
      <c r="W6769" s="1">
        <v>0</v>
      </c>
      <c r="X6769" s="1">
        <v>17</v>
      </c>
      <c r="Y6769" s="1">
        <f>U6769+V6769</f>
        <v>10</v>
      </c>
    </row>
    <row r="6770" spans="1:25">
      <c r="A6770" s="1" t="s">
        <v>162</v>
      </c>
      <c r="B6770" s="1">
        <v>10</v>
      </c>
      <c r="C6770" s="1">
        <v>73</v>
      </c>
      <c r="D6770" s="1">
        <v>1</v>
      </c>
      <c r="E6770" s="1" t="s">
        <v>19</v>
      </c>
      <c r="F6770" s="1" t="s">
        <v>68</v>
      </c>
      <c r="G6770" s="1">
        <f>J6770+M6770</f>
        <v>6</v>
      </c>
      <c r="H6770" s="1">
        <f>K6770+N6770</f>
        <v>14</v>
      </c>
      <c r="I6770" s="2">
        <f>G6770/H6770*100</f>
        <v>42.857142857142854</v>
      </c>
      <c r="J6770" s="1">
        <v>6</v>
      </c>
      <c r="K6770" s="1">
        <v>13</v>
      </c>
      <c r="L6770" s="2">
        <f>J6770/K6770*100</f>
        <v>46.153846153846153</v>
      </c>
      <c r="M6770" s="1">
        <v>0</v>
      </c>
      <c r="N6770" s="1">
        <v>1</v>
      </c>
      <c r="O6770" s="2">
        <f>M6770/N6770*100</f>
        <v>0</v>
      </c>
      <c r="P6770" s="1">
        <v>4</v>
      </c>
      <c r="Q6770" s="1">
        <v>5</v>
      </c>
      <c r="R6770" s="2">
        <f>P6770/Q6770*100</f>
        <v>80</v>
      </c>
      <c r="S6770" s="1">
        <v>2</v>
      </c>
      <c r="T6770" s="1">
        <v>6</v>
      </c>
      <c r="U6770" s="1">
        <f>S6770+T6770</f>
        <v>8</v>
      </c>
      <c r="V6770" s="1">
        <v>2</v>
      </c>
      <c r="W6770" s="1">
        <v>4</v>
      </c>
      <c r="X6770" s="1">
        <v>16</v>
      </c>
      <c r="Y6770" s="1">
        <f>U6770+V6770</f>
        <v>10</v>
      </c>
    </row>
    <row r="6771" spans="1:25">
      <c r="A6771" s="1" t="s">
        <v>58</v>
      </c>
      <c r="B6771" s="1">
        <v>5</v>
      </c>
      <c r="C6771" s="1">
        <v>107</v>
      </c>
      <c r="D6771" s="1">
        <v>-1</v>
      </c>
      <c r="E6771" s="1" t="s">
        <v>12</v>
      </c>
      <c r="F6771" s="1" t="s">
        <v>52</v>
      </c>
      <c r="G6771" s="1">
        <f>J6771+M6771</f>
        <v>7</v>
      </c>
      <c r="H6771" s="1">
        <f>K6771+N6771</f>
        <v>15</v>
      </c>
      <c r="I6771" s="2">
        <f>G6771/H6771*100</f>
        <v>46.666666666666664</v>
      </c>
      <c r="J6771" s="1">
        <v>4</v>
      </c>
      <c r="K6771" s="1">
        <v>9</v>
      </c>
      <c r="L6771" s="2">
        <f>J6771/K6771*100</f>
        <v>44.444444444444443</v>
      </c>
      <c r="M6771" s="1">
        <v>3</v>
      </c>
      <c r="N6771" s="1">
        <v>6</v>
      </c>
      <c r="O6771" s="2">
        <f>M6771/N6771*100</f>
        <v>50</v>
      </c>
      <c r="P6771" s="1">
        <v>6</v>
      </c>
      <c r="Q6771" s="1">
        <v>7</v>
      </c>
      <c r="R6771" s="2">
        <f>P6771/Q6771*100</f>
        <v>85.714285714285708</v>
      </c>
      <c r="S6771" s="1">
        <v>1</v>
      </c>
      <c r="T6771" s="1">
        <v>7</v>
      </c>
      <c r="U6771" s="1">
        <f>S6771+T6771</f>
        <v>8</v>
      </c>
      <c r="V6771" s="1">
        <v>2</v>
      </c>
      <c r="W6771" s="1">
        <v>0</v>
      </c>
      <c r="X6771" s="1">
        <v>23</v>
      </c>
      <c r="Y6771" s="1">
        <f>U6771+V6771</f>
        <v>10</v>
      </c>
    </row>
    <row r="6772" spans="1:25">
      <c r="A6772" s="1" t="s">
        <v>77</v>
      </c>
      <c r="B6772" s="1">
        <v>8</v>
      </c>
      <c r="C6772" s="1">
        <v>24</v>
      </c>
      <c r="D6772" s="1">
        <v>-1</v>
      </c>
      <c r="E6772" s="1" t="s">
        <v>19</v>
      </c>
      <c r="F6772" s="1" t="s">
        <v>2</v>
      </c>
      <c r="G6772" s="1">
        <f>J6772+M6772</f>
        <v>9</v>
      </c>
      <c r="H6772" s="1">
        <f>K6772+N6772</f>
        <v>15</v>
      </c>
      <c r="I6772" s="2">
        <f>G6772/H6772*100</f>
        <v>60</v>
      </c>
      <c r="J6772" s="1">
        <v>9</v>
      </c>
      <c r="K6772" s="1">
        <v>13</v>
      </c>
      <c r="L6772" s="2">
        <f>J6772/K6772*100</f>
        <v>69.230769230769226</v>
      </c>
      <c r="M6772" s="1">
        <v>0</v>
      </c>
      <c r="N6772" s="1">
        <v>2</v>
      </c>
      <c r="O6772" s="2">
        <f>M6772/N6772*100</f>
        <v>0</v>
      </c>
      <c r="P6772" s="1">
        <v>3</v>
      </c>
      <c r="Q6772" s="1">
        <v>4</v>
      </c>
      <c r="R6772" s="2">
        <f>P6772/Q6772*100</f>
        <v>75</v>
      </c>
      <c r="S6772" s="1">
        <v>2</v>
      </c>
      <c r="T6772" s="1">
        <v>6</v>
      </c>
      <c r="U6772" s="1">
        <f>S6772+T6772</f>
        <v>8</v>
      </c>
      <c r="V6772" s="1">
        <v>2</v>
      </c>
      <c r="W6772" s="1">
        <v>3</v>
      </c>
      <c r="X6772" s="1">
        <v>21</v>
      </c>
      <c r="Y6772" s="1">
        <f>U6772+V6772</f>
        <v>10</v>
      </c>
    </row>
    <row r="6773" spans="1:25">
      <c r="A6773" s="1" t="s">
        <v>74</v>
      </c>
      <c r="B6773" s="1">
        <v>4</v>
      </c>
      <c r="C6773" s="1">
        <v>53</v>
      </c>
      <c r="D6773" s="1">
        <v>1</v>
      </c>
      <c r="E6773" s="1" t="s">
        <v>52</v>
      </c>
      <c r="F6773" s="1" t="s">
        <v>68</v>
      </c>
      <c r="G6773" s="1">
        <f>J6773+M6773</f>
        <v>3</v>
      </c>
      <c r="H6773" s="1">
        <f>K6773+N6773</f>
        <v>16</v>
      </c>
      <c r="I6773" s="2">
        <f>G6773/H6773*100</f>
        <v>18.75</v>
      </c>
      <c r="J6773" s="1">
        <v>2</v>
      </c>
      <c r="K6773" s="1">
        <v>15</v>
      </c>
      <c r="L6773" s="2">
        <f>J6773/K6773*100</f>
        <v>13.333333333333334</v>
      </c>
      <c r="M6773" s="1">
        <v>1</v>
      </c>
      <c r="N6773" s="1">
        <v>1</v>
      </c>
      <c r="O6773" s="2">
        <f>M6773/N6773*100</f>
        <v>100</v>
      </c>
      <c r="P6773" s="1">
        <v>1</v>
      </c>
      <c r="Q6773" s="1">
        <v>2</v>
      </c>
      <c r="R6773" s="2">
        <f>P6773/Q6773*100</f>
        <v>50</v>
      </c>
      <c r="S6773" s="1">
        <v>1</v>
      </c>
      <c r="T6773" s="1">
        <v>7</v>
      </c>
      <c r="U6773" s="1">
        <f>S6773+T6773</f>
        <v>8</v>
      </c>
      <c r="V6773" s="1">
        <v>2</v>
      </c>
      <c r="W6773" s="1">
        <v>1</v>
      </c>
      <c r="X6773" s="1">
        <v>8</v>
      </c>
      <c r="Y6773" s="1">
        <f>U6773+V6773</f>
        <v>10</v>
      </c>
    </row>
    <row r="6774" spans="1:25">
      <c r="A6774" s="1" t="s">
        <v>42</v>
      </c>
      <c r="B6774" s="1">
        <v>2</v>
      </c>
      <c r="C6774" s="1">
        <v>56</v>
      </c>
      <c r="D6774" s="1">
        <v>1</v>
      </c>
      <c r="E6774" s="1" t="s">
        <v>52</v>
      </c>
      <c r="F6774" s="1" t="s">
        <v>2</v>
      </c>
      <c r="G6774" s="1">
        <f>J6774+M6774</f>
        <v>9</v>
      </c>
      <c r="H6774" s="1">
        <f>K6774+N6774</f>
        <v>16</v>
      </c>
      <c r="I6774" s="2">
        <f>G6774/H6774*100</f>
        <v>56.25</v>
      </c>
      <c r="J6774" s="1">
        <v>9</v>
      </c>
      <c r="K6774" s="1">
        <v>16</v>
      </c>
      <c r="L6774" s="2">
        <f>J6774/K6774*100</f>
        <v>56.25</v>
      </c>
      <c r="M6774" s="1">
        <v>0</v>
      </c>
      <c r="N6774" s="1">
        <v>0</v>
      </c>
      <c r="P6774" s="1">
        <v>5</v>
      </c>
      <c r="Q6774" s="1">
        <v>6</v>
      </c>
      <c r="R6774" s="2">
        <f>P6774/Q6774*100</f>
        <v>83.333333333333343</v>
      </c>
      <c r="S6774" s="1">
        <v>5</v>
      </c>
      <c r="T6774" s="1">
        <v>3</v>
      </c>
      <c r="U6774" s="1">
        <f>S6774+T6774</f>
        <v>8</v>
      </c>
      <c r="V6774" s="1">
        <v>2</v>
      </c>
      <c r="W6774" s="1">
        <v>1</v>
      </c>
      <c r="X6774" s="1">
        <v>23</v>
      </c>
      <c r="Y6774" s="1">
        <f>U6774+V6774</f>
        <v>10</v>
      </c>
    </row>
    <row r="6775" spans="1:25">
      <c r="A6775" s="1" t="s">
        <v>140</v>
      </c>
      <c r="B6775" s="1">
        <v>8</v>
      </c>
      <c r="C6775" s="1">
        <v>93</v>
      </c>
      <c r="D6775" s="1">
        <v>1</v>
      </c>
      <c r="E6775" s="1" t="s">
        <v>19</v>
      </c>
      <c r="F6775" s="1" t="s">
        <v>88</v>
      </c>
      <c r="G6775" s="1">
        <f>J6775+M6775</f>
        <v>5</v>
      </c>
      <c r="H6775" s="1">
        <f>K6775+N6775</f>
        <v>17</v>
      </c>
      <c r="I6775" s="2">
        <f>G6775/H6775*100</f>
        <v>29.411764705882355</v>
      </c>
      <c r="J6775" s="1">
        <v>2</v>
      </c>
      <c r="K6775" s="1">
        <v>8</v>
      </c>
      <c r="L6775" s="2">
        <f>J6775/K6775*100</f>
        <v>25</v>
      </c>
      <c r="M6775" s="1">
        <v>3</v>
      </c>
      <c r="N6775" s="1">
        <v>9</v>
      </c>
      <c r="O6775" s="2">
        <f>M6775/N6775*100</f>
        <v>33.333333333333329</v>
      </c>
      <c r="P6775" s="1">
        <v>2</v>
      </c>
      <c r="Q6775" s="1">
        <v>3</v>
      </c>
      <c r="R6775" s="2">
        <f>P6775/Q6775*100</f>
        <v>66.666666666666657</v>
      </c>
      <c r="S6775" s="1">
        <v>0</v>
      </c>
      <c r="T6775" s="1">
        <v>8</v>
      </c>
      <c r="U6775" s="1">
        <f>S6775+T6775</f>
        <v>8</v>
      </c>
      <c r="V6775" s="1">
        <v>2</v>
      </c>
      <c r="W6775" s="1">
        <v>2</v>
      </c>
      <c r="X6775" s="1">
        <v>15</v>
      </c>
      <c r="Y6775" s="1">
        <f>U6775+V6775</f>
        <v>10</v>
      </c>
    </row>
    <row r="6776" spans="1:25">
      <c r="A6776" s="1" t="s">
        <v>13</v>
      </c>
      <c r="B6776" s="1">
        <v>6</v>
      </c>
      <c r="C6776" s="1">
        <v>56</v>
      </c>
      <c r="D6776" s="1">
        <v>1</v>
      </c>
      <c r="E6776" s="1" t="s">
        <v>12</v>
      </c>
      <c r="F6776" s="1" t="s">
        <v>1</v>
      </c>
      <c r="G6776" s="1">
        <f>J6776+M6776</f>
        <v>9</v>
      </c>
      <c r="H6776" s="1">
        <f>K6776+N6776</f>
        <v>17</v>
      </c>
      <c r="I6776" s="2">
        <f>G6776/H6776*100</f>
        <v>52.941176470588239</v>
      </c>
      <c r="J6776" s="1">
        <v>9</v>
      </c>
      <c r="K6776" s="1">
        <v>17</v>
      </c>
      <c r="L6776" s="2">
        <f>J6776/K6776*100</f>
        <v>52.941176470588239</v>
      </c>
      <c r="M6776" s="1">
        <v>0</v>
      </c>
      <c r="N6776" s="1">
        <v>0</v>
      </c>
      <c r="P6776" s="1">
        <v>3</v>
      </c>
      <c r="Q6776" s="1">
        <v>4</v>
      </c>
      <c r="R6776" s="2">
        <f>P6776/Q6776*100</f>
        <v>75</v>
      </c>
      <c r="S6776" s="1">
        <v>1</v>
      </c>
      <c r="T6776" s="1">
        <v>7</v>
      </c>
      <c r="U6776" s="1">
        <f>S6776+T6776</f>
        <v>8</v>
      </c>
      <c r="V6776" s="1">
        <v>2</v>
      </c>
      <c r="W6776" s="1">
        <v>2</v>
      </c>
      <c r="X6776" s="1">
        <v>21</v>
      </c>
      <c r="Y6776" s="1">
        <f>U6776+V6776</f>
        <v>10</v>
      </c>
    </row>
    <row r="6777" spans="1:25">
      <c r="A6777" s="1" t="s">
        <v>158</v>
      </c>
      <c r="B6777" s="1">
        <v>8</v>
      </c>
      <c r="C6777" s="1">
        <v>89</v>
      </c>
      <c r="D6777" s="1">
        <v>1</v>
      </c>
      <c r="E6777" s="1" t="s">
        <v>1</v>
      </c>
      <c r="F6777" s="1" t="s">
        <v>52</v>
      </c>
      <c r="G6777" s="1">
        <f>J6777+M6777</f>
        <v>12</v>
      </c>
      <c r="H6777" s="1">
        <f>K6777+N6777</f>
        <v>17</v>
      </c>
      <c r="I6777" s="2">
        <f>G6777/H6777*100</f>
        <v>70.588235294117652</v>
      </c>
      <c r="J6777" s="1">
        <v>12</v>
      </c>
      <c r="K6777" s="1">
        <v>16</v>
      </c>
      <c r="L6777" s="2">
        <f>J6777/K6777*100</f>
        <v>75</v>
      </c>
      <c r="M6777" s="1">
        <v>0</v>
      </c>
      <c r="N6777" s="1">
        <v>1</v>
      </c>
      <c r="O6777" s="2">
        <f>M6777/N6777*100</f>
        <v>0</v>
      </c>
      <c r="P6777" s="1">
        <v>3</v>
      </c>
      <c r="Q6777" s="1">
        <v>4</v>
      </c>
      <c r="R6777" s="2">
        <f>P6777/Q6777*100</f>
        <v>75</v>
      </c>
      <c r="S6777" s="1">
        <v>2</v>
      </c>
      <c r="T6777" s="1">
        <v>6</v>
      </c>
      <c r="U6777" s="1">
        <f>S6777+T6777</f>
        <v>8</v>
      </c>
      <c r="V6777" s="1">
        <v>2</v>
      </c>
      <c r="W6777" s="1">
        <v>1</v>
      </c>
      <c r="X6777" s="1">
        <v>27</v>
      </c>
      <c r="Y6777" s="1">
        <f>U6777+V6777</f>
        <v>10</v>
      </c>
    </row>
    <row r="6778" spans="1:25">
      <c r="A6778" s="1" t="s">
        <v>162</v>
      </c>
      <c r="B6778" s="1">
        <v>9</v>
      </c>
      <c r="C6778" s="1">
        <v>65</v>
      </c>
      <c r="D6778" s="1">
        <v>1</v>
      </c>
      <c r="E6778" s="1" t="s">
        <v>19</v>
      </c>
      <c r="F6778" s="1" t="s">
        <v>52</v>
      </c>
      <c r="G6778" s="1">
        <f>J6778+M6778</f>
        <v>8</v>
      </c>
      <c r="H6778" s="1">
        <f>K6778+N6778</f>
        <v>17</v>
      </c>
      <c r="I6778" s="2">
        <f>G6778/H6778*100</f>
        <v>47.058823529411761</v>
      </c>
      <c r="J6778" s="1">
        <v>3</v>
      </c>
      <c r="K6778" s="1">
        <v>10</v>
      </c>
      <c r="L6778" s="2">
        <f>J6778/K6778*100</f>
        <v>30</v>
      </c>
      <c r="M6778" s="1">
        <v>5</v>
      </c>
      <c r="N6778" s="1">
        <v>7</v>
      </c>
      <c r="O6778" s="2">
        <f>M6778/N6778*100</f>
        <v>71.428571428571431</v>
      </c>
      <c r="P6778" s="1">
        <v>4</v>
      </c>
      <c r="Q6778" s="1">
        <v>5</v>
      </c>
      <c r="R6778" s="2">
        <f>P6778/Q6778*100</f>
        <v>80</v>
      </c>
      <c r="S6778" s="1">
        <v>2</v>
      </c>
      <c r="T6778" s="1">
        <v>6</v>
      </c>
      <c r="U6778" s="1">
        <f>S6778+T6778</f>
        <v>8</v>
      </c>
      <c r="V6778" s="1">
        <v>2</v>
      </c>
      <c r="W6778" s="1">
        <v>4</v>
      </c>
      <c r="X6778" s="1">
        <v>25</v>
      </c>
      <c r="Y6778" s="1">
        <f>U6778+V6778</f>
        <v>10</v>
      </c>
    </row>
    <row r="6779" spans="1:25">
      <c r="A6779" s="1" t="s">
        <v>58</v>
      </c>
      <c r="B6779" s="1">
        <v>7</v>
      </c>
      <c r="C6779" s="1">
        <v>19</v>
      </c>
      <c r="D6779" s="1">
        <v>-1</v>
      </c>
      <c r="E6779" s="1" t="s">
        <v>12</v>
      </c>
      <c r="F6779" s="1" t="s">
        <v>68</v>
      </c>
      <c r="G6779" s="1">
        <f>J6779+M6779</f>
        <v>10</v>
      </c>
      <c r="H6779" s="1">
        <f>K6779+N6779</f>
        <v>18</v>
      </c>
      <c r="I6779" s="2">
        <f>G6779/H6779*100</f>
        <v>55.555555555555557</v>
      </c>
      <c r="J6779" s="1">
        <v>8</v>
      </c>
      <c r="K6779" s="1">
        <v>14</v>
      </c>
      <c r="L6779" s="2">
        <f>J6779/K6779*100</f>
        <v>57.142857142857139</v>
      </c>
      <c r="M6779" s="1">
        <v>2</v>
      </c>
      <c r="N6779" s="1">
        <v>4</v>
      </c>
      <c r="O6779" s="2">
        <f>M6779/N6779*100</f>
        <v>50</v>
      </c>
      <c r="P6779" s="1">
        <v>1</v>
      </c>
      <c r="Q6779" s="1">
        <v>2</v>
      </c>
      <c r="R6779" s="2">
        <f>P6779/Q6779*100</f>
        <v>50</v>
      </c>
      <c r="S6779" s="1">
        <v>1</v>
      </c>
      <c r="T6779" s="1">
        <v>7</v>
      </c>
      <c r="U6779" s="1">
        <f>S6779+T6779</f>
        <v>8</v>
      </c>
      <c r="V6779" s="1">
        <v>2</v>
      </c>
      <c r="W6779" s="1">
        <v>3</v>
      </c>
      <c r="X6779" s="1">
        <v>23</v>
      </c>
      <c r="Y6779" s="1">
        <f>U6779+V6779</f>
        <v>10</v>
      </c>
    </row>
    <row r="6780" spans="1:25">
      <c r="A6780" s="1" t="s">
        <v>21</v>
      </c>
      <c r="B6780" s="1">
        <v>3</v>
      </c>
      <c r="C6780" s="1">
        <v>56</v>
      </c>
      <c r="D6780" s="1">
        <v>-1</v>
      </c>
      <c r="E6780" s="1" t="s">
        <v>68</v>
      </c>
      <c r="F6780" s="1" t="s">
        <v>19</v>
      </c>
      <c r="G6780" s="1">
        <f>J6780+M6780</f>
        <v>10</v>
      </c>
      <c r="H6780" s="1">
        <f>K6780+N6780</f>
        <v>18</v>
      </c>
      <c r="I6780" s="2">
        <f>G6780/H6780*100</f>
        <v>55.555555555555557</v>
      </c>
      <c r="J6780" s="1">
        <v>6</v>
      </c>
      <c r="K6780" s="1">
        <v>14</v>
      </c>
      <c r="L6780" s="2">
        <f>J6780/K6780*100</f>
        <v>42.857142857142854</v>
      </c>
      <c r="M6780" s="1">
        <v>4</v>
      </c>
      <c r="N6780" s="1">
        <v>4</v>
      </c>
      <c r="O6780" s="2">
        <f>M6780/N6780*100</f>
        <v>100</v>
      </c>
      <c r="P6780" s="1">
        <v>2</v>
      </c>
      <c r="Q6780" s="1">
        <v>3</v>
      </c>
      <c r="R6780" s="2">
        <f>P6780/Q6780*100</f>
        <v>66.666666666666657</v>
      </c>
      <c r="S6780" s="1">
        <v>2</v>
      </c>
      <c r="T6780" s="1">
        <v>6</v>
      </c>
      <c r="U6780" s="1">
        <f>S6780+T6780</f>
        <v>8</v>
      </c>
      <c r="V6780" s="1">
        <v>2</v>
      </c>
      <c r="W6780" s="1">
        <v>3</v>
      </c>
      <c r="X6780" s="1">
        <v>26</v>
      </c>
      <c r="Y6780" s="1">
        <f>U6780+V6780</f>
        <v>10</v>
      </c>
    </row>
    <row r="6781" spans="1:25">
      <c r="A6781" s="1" t="s">
        <v>70</v>
      </c>
      <c r="B6781" s="1">
        <v>3</v>
      </c>
      <c r="C6781" s="1">
        <v>48</v>
      </c>
      <c r="D6781" s="1">
        <v>-1</v>
      </c>
      <c r="E6781" s="1" t="s">
        <v>19</v>
      </c>
      <c r="F6781" s="1" t="s">
        <v>12</v>
      </c>
      <c r="G6781" s="1">
        <f>J6781+M6781</f>
        <v>9</v>
      </c>
      <c r="H6781" s="1">
        <f>K6781+N6781</f>
        <v>18</v>
      </c>
      <c r="I6781" s="2">
        <f>G6781/H6781*100</f>
        <v>50</v>
      </c>
      <c r="J6781" s="1">
        <v>8</v>
      </c>
      <c r="K6781" s="1">
        <v>13</v>
      </c>
      <c r="L6781" s="2">
        <f>J6781/K6781*100</f>
        <v>61.53846153846154</v>
      </c>
      <c r="M6781" s="1">
        <v>1</v>
      </c>
      <c r="N6781" s="1">
        <v>5</v>
      </c>
      <c r="O6781" s="2">
        <f>M6781/N6781*100</f>
        <v>20</v>
      </c>
      <c r="P6781" s="1">
        <v>5</v>
      </c>
      <c r="Q6781" s="1">
        <v>6</v>
      </c>
      <c r="R6781" s="2">
        <f>P6781/Q6781*100</f>
        <v>83.333333333333343</v>
      </c>
      <c r="S6781" s="1">
        <v>2</v>
      </c>
      <c r="T6781" s="1">
        <v>6</v>
      </c>
      <c r="U6781" s="1">
        <f>S6781+T6781</f>
        <v>8</v>
      </c>
      <c r="V6781" s="1">
        <v>2</v>
      </c>
      <c r="W6781" s="1">
        <v>3</v>
      </c>
      <c r="X6781" s="1">
        <v>24</v>
      </c>
      <c r="Y6781" s="1">
        <f>U6781+V6781</f>
        <v>10</v>
      </c>
    </row>
    <row r="6782" spans="1:25">
      <c r="A6782" s="1" t="s">
        <v>53</v>
      </c>
      <c r="B6782" s="1">
        <v>4</v>
      </c>
      <c r="C6782" s="1">
        <v>91</v>
      </c>
      <c r="D6782" s="1">
        <v>-1</v>
      </c>
      <c r="E6782" s="1" t="s">
        <v>88</v>
      </c>
      <c r="F6782" s="1" t="s">
        <v>2</v>
      </c>
      <c r="G6782" s="1">
        <f>J6782+M6782</f>
        <v>10</v>
      </c>
      <c r="H6782" s="1">
        <f>K6782+N6782</f>
        <v>18</v>
      </c>
      <c r="I6782" s="2">
        <f>G6782/H6782*100</f>
        <v>55.555555555555557</v>
      </c>
      <c r="J6782" s="1">
        <v>10</v>
      </c>
      <c r="K6782" s="1">
        <v>17</v>
      </c>
      <c r="L6782" s="2">
        <f>J6782/K6782*100</f>
        <v>58.82352941176471</v>
      </c>
      <c r="M6782" s="1">
        <v>0</v>
      </c>
      <c r="N6782" s="1">
        <v>1</v>
      </c>
      <c r="O6782" s="2">
        <f>M6782/N6782*100</f>
        <v>0</v>
      </c>
      <c r="P6782" s="1">
        <v>1</v>
      </c>
      <c r="Q6782" s="1">
        <v>2</v>
      </c>
      <c r="R6782" s="2">
        <f>P6782/Q6782*100</f>
        <v>50</v>
      </c>
      <c r="S6782" s="1">
        <v>2</v>
      </c>
      <c r="T6782" s="1">
        <v>6</v>
      </c>
      <c r="U6782" s="1">
        <f>S6782+T6782</f>
        <v>8</v>
      </c>
      <c r="V6782" s="1">
        <v>2</v>
      </c>
      <c r="W6782" s="1">
        <v>1</v>
      </c>
      <c r="X6782" s="1">
        <v>21</v>
      </c>
      <c r="Y6782" s="1">
        <f>U6782+V6782</f>
        <v>10</v>
      </c>
    </row>
    <row r="6783" spans="1:25">
      <c r="A6783" s="1" t="s">
        <v>4</v>
      </c>
      <c r="B6783" s="1">
        <v>2</v>
      </c>
      <c r="C6783" s="1">
        <v>11</v>
      </c>
      <c r="D6783" s="1">
        <v>-1</v>
      </c>
      <c r="E6783" s="1" t="s">
        <v>1</v>
      </c>
      <c r="F6783" s="1" t="s">
        <v>52</v>
      </c>
      <c r="G6783" s="1">
        <f>J6783+M6783</f>
        <v>14</v>
      </c>
      <c r="H6783" s="1">
        <f>K6783+N6783</f>
        <v>18</v>
      </c>
      <c r="I6783" s="2">
        <f>G6783/H6783*100</f>
        <v>77.777777777777786</v>
      </c>
      <c r="J6783" s="1">
        <v>13</v>
      </c>
      <c r="K6783" s="1">
        <v>15</v>
      </c>
      <c r="L6783" s="2">
        <f>J6783/K6783*100</f>
        <v>86.666666666666671</v>
      </c>
      <c r="M6783" s="1">
        <v>1</v>
      </c>
      <c r="N6783" s="1">
        <v>3</v>
      </c>
      <c r="O6783" s="2">
        <f>M6783/N6783*100</f>
        <v>33.333333333333329</v>
      </c>
      <c r="P6783" s="1">
        <v>6</v>
      </c>
      <c r="Q6783" s="1">
        <v>7</v>
      </c>
      <c r="R6783" s="2">
        <f>P6783/Q6783*100</f>
        <v>85.714285714285708</v>
      </c>
      <c r="S6783" s="1">
        <v>3</v>
      </c>
      <c r="T6783" s="1">
        <v>5</v>
      </c>
      <c r="U6783" s="1">
        <f>S6783+T6783</f>
        <v>8</v>
      </c>
      <c r="V6783" s="1">
        <v>2</v>
      </c>
      <c r="W6783" s="1">
        <v>3</v>
      </c>
      <c r="X6783" s="1">
        <v>35</v>
      </c>
      <c r="Y6783" s="1">
        <f>U6783+V6783</f>
        <v>10</v>
      </c>
    </row>
    <row r="6784" spans="1:25">
      <c r="A6784" s="1" t="s">
        <v>140</v>
      </c>
      <c r="B6784" s="1">
        <v>7</v>
      </c>
      <c r="C6784" s="1">
        <v>31</v>
      </c>
      <c r="D6784" s="1">
        <v>1</v>
      </c>
      <c r="E6784" s="1" t="s">
        <v>19</v>
      </c>
      <c r="F6784" s="1" t="s">
        <v>88</v>
      </c>
      <c r="G6784" s="1">
        <f>J6784+M6784</f>
        <v>12</v>
      </c>
      <c r="H6784" s="1">
        <f>K6784+N6784</f>
        <v>18</v>
      </c>
      <c r="I6784" s="2">
        <f>G6784/H6784*100</f>
        <v>66.666666666666657</v>
      </c>
      <c r="J6784" s="1">
        <v>8</v>
      </c>
      <c r="K6784" s="1">
        <v>10</v>
      </c>
      <c r="L6784" s="2">
        <f>J6784/K6784*100</f>
        <v>80</v>
      </c>
      <c r="M6784" s="1">
        <v>4</v>
      </c>
      <c r="N6784" s="1">
        <v>8</v>
      </c>
      <c r="O6784" s="2">
        <f>M6784/N6784*100</f>
        <v>50</v>
      </c>
      <c r="P6784" s="1">
        <v>4</v>
      </c>
      <c r="Q6784" s="1">
        <v>5</v>
      </c>
      <c r="R6784" s="2">
        <f>P6784/Q6784*100</f>
        <v>80</v>
      </c>
      <c r="S6784" s="1">
        <v>4</v>
      </c>
      <c r="T6784" s="1">
        <v>4</v>
      </c>
      <c r="U6784" s="1">
        <f>S6784+T6784</f>
        <v>8</v>
      </c>
      <c r="V6784" s="1">
        <v>2</v>
      </c>
      <c r="W6784" s="1">
        <v>1</v>
      </c>
      <c r="X6784" s="1">
        <v>32</v>
      </c>
      <c r="Y6784" s="1">
        <f>U6784+V6784</f>
        <v>10</v>
      </c>
    </row>
    <row r="6785" spans="1:25">
      <c r="A6785" s="1" t="s">
        <v>70</v>
      </c>
      <c r="B6785" s="1">
        <v>3</v>
      </c>
      <c r="C6785" s="1">
        <v>32</v>
      </c>
      <c r="D6785" s="1">
        <v>1</v>
      </c>
      <c r="E6785" s="1" t="s">
        <v>19</v>
      </c>
      <c r="F6785" s="1" t="s">
        <v>68</v>
      </c>
      <c r="G6785" s="1">
        <f>J6785+M6785</f>
        <v>11</v>
      </c>
      <c r="H6785" s="1">
        <f>K6785+N6785</f>
        <v>19</v>
      </c>
      <c r="I6785" s="2">
        <f>G6785/H6785*100</f>
        <v>57.894736842105267</v>
      </c>
      <c r="J6785" s="1">
        <v>6</v>
      </c>
      <c r="K6785" s="1">
        <v>11</v>
      </c>
      <c r="L6785" s="2">
        <f>J6785/K6785*100</f>
        <v>54.54545454545454</v>
      </c>
      <c r="M6785" s="1">
        <v>5</v>
      </c>
      <c r="N6785" s="1">
        <v>8</v>
      </c>
      <c r="O6785" s="2">
        <f>M6785/N6785*100</f>
        <v>62.5</v>
      </c>
      <c r="P6785" s="1">
        <v>3</v>
      </c>
      <c r="Q6785" s="1">
        <v>4</v>
      </c>
      <c r="R6785" s="2">
        <f>P6785/Q6785*100</f>
        <v>75</v>
      </c>
      <c r="S6785" s="1">
        <v>2</v>
      </c>
      <c r="T6785" s="1">
        <v>6</v>
      </c>
      <c r="U6785" s="1">
        <f>S6785+T6785</f>
        <v>8</v>
      </c>
      <c r="V6785" s="1">
        <v>2</v>
      </c>
      <c r="W6785" s="1">
        <v>1</v>
      </c>
      <c r="X6785" s="1">
        <v>30</v>
      </c>
      <c r="Y6785" s="1">
        <f>U6785+V6785</f>
        <v>10</v>
      </c>
    </row>
    <row r="6786" spans="1:25">
      <c r="A6786" s="1" t="s">
        <v>58</v>
      </c>
      <c r="B6786" s="1">
        <v>8</v>
      </c>
      <c r="C6786" s="1">
        <v>20</v>
      </c>
      <c r="D6786" s="1">
        <v>-1</v>
      </c>
      <c r="E6786" s="1" t="s">
        <v>12</v>
      </c>
      <c r="F6786" s="1" t="s">
        <v>88</v>
      </c>
      <c r="G6786" s="1">
        <f>J6786+M6786</f>
        <v>7</v>
      </c>
      <c r="H6786" s="1">
        <f>K6786+N6786</f>
        <v>19</v>
      </c>
      <c r="I6786" s="2">
        <f>G6786/H6786*100</f>
        <v>36.84210526315789</v>
      </c>
      <c r="J6786" s="1">
        <v>6</v>
      </c>
      <c r="K6786" s="1">
        <v>17</v>
      </c>
      <c r="L6786" s="2">
        <f>J6786/K6786*100</f>
        <v>35.294117647058826</v>
      </c>
      <c r="M6786" s="1">
        <v>1</v>
      </c>
      <c r="N6786" s="1">
        <v>2</v>
      </c>
      <c r="O6786" s="2">
        <f>M6786/N6786*100</f>
        <v>50</v>
      </c>
      <c r="P6786" s="1">
        <v>9</v>
      </c>
      <c r="Q6786" s="1">
        <v>10</v>
      </c>
      <c r="R6786" s="2">
        <f>P6786/Q6786*100</f>
        <v>90</v>
      </c>
      <c r="S6786" s="1">
        <v>2</v>
      </c>
      <c r="T6786" s="1">
        <v>6</v>
      </c>
      <c r="U6786" s="1">
        <f>S6786+T6786</f>
        <v>8</v>
      </c>
      <c r="V6786" s="1">
        <v>2</v>
      </c>
      <c r="W6786" s="1">
        <v>1</v>
      </c>
      <c r="X6786" s="1">
        <v>24</v>
      </c>
      <c r="Y6786" s="1">
        <f>U6786+V6786</f>
        <v>10</v>
      </c>
    </row>
    <row r="6787" spans="1:25">
      <c r="A6787" s="1" t="s">
        <v>77</v>
      </c>
      <c r="B6787" s="1">
        <v>4</v>
      </c>
      <c r="C6787" s="1">
        <v>45</v>
      </c>
      <c r="D6787" s="1">
        <v>1</v>
      </c>
      <c r="E6787" s="1" t="s">
        <v>19</v>
      </c>
      <c r="F6787" s="1" t="s">
        <v>1</v>
      </c>
      <c r="G6787" s="1">
        <f>J6787+M6787</f>
        <v>11</v>
      </c>
      <c r="H6787" s="1">
        <f>K6787+N6787</f>
        <v>19</v>
      </c>
      <c r="I6787" s="2">
        <f>G6787/H6787*100</f>
        <v>57.894736842105267</v>
      </c>
      <c r="J6787" s="1">
        <v>11</v>
      </c>
      <c r="K6787" s="1">
        <v>18</v>
      </c>
      <c r="L6787" s="2">
        <f>J6787/K6787*100</f>
        <v>61.111111111111114</v>
      </c>
      <c r="M6787" s="1">
        <v>0</v>
      </c>
      <c r="N6787" s="1">
        <v>1</v>
      </c>
      <c r="O6787" s="2">
        <f>M6787/N6787*100</f>
        <v>0</v>
      </c>
      <c r="P6787" s="1">
        <v>1</v>
      </c>
      <c r="Q6787" s="1">
        <v>2</v>
      </c>
      <c r="R6787" s="2">
        <f>P6787/Q6787*100</f>
        <v>50</v>
      </c>
      <c r="S6787" s="1">
        <v>2</v>
      </c>
      <c r="T6787" s="1">
        <v>6</v>
      </c>
      <c r="U6787" s="1">
        <f>S6787+T6787</f>
        <v>8</v>
      </c>
      <c r="V6787" s="1">
        <v>2</v>
      </c>
      <c r="W6787" s="1">
        <v>1</v>
      </c>
      <c r="X6787" s="1">
        <v>23</v>
      </c>
      <c r="Y6787" s="1">
        <f>U6787+V6787</f>
        <v>10</v>
      </c>
    </row>
    <row r="6788" spans="1:25">
      <c r="A6788" s="1" t="s">
        <v>4</v>
      </c>
      <c r="B6788" s="1">
        <v>3</v>
      </c>
      <c r="C6788" s="1">
        <v>69</v>
      </c>
      <c r="D6788" s="1">
        <v>1</v>
      </c>
      <c r="E6788" s="1" t="s">
        <v>1</v>
      </c>
      <c r="F6788" s="1" t="s">
        <v>12</v>
      </c>
      <c r="G6788" s="1">
        <f>J6788+M6788</f>
        <v>10</v>
      </c>
      <c r="H6788" s="1">
        <f>K6788+N6788</f>
        <v>19</v>
      </c>
      <c r="I6788" s="2">
        <f>G6788/H6788*100</f>
        <v>52.631578947368418</v>
      </c>
      <c r="J6788" s="1">
        <v>8</v>
      </c>
      <c r="K6788" s="1">
        <v>15</v>
      </c>
      <c r="L6788" s="2">
        <f>J6788/K6788*100</f>
        <v>53.333333333333336</v>
      </c>
      <c r="M6788" s="1">
        <v>2</v>
      </c>
      <c r="N6788" s="1">
        <v>4</v>
      </c>
      <c r="O6788" s="2">
        <f>M6788/N6788*100</f>
        <v>50</v>
      </c>
      <c r="P6788" s="1">
        <v>1</v>
      </c>
      <c r="Q6788" s="1">
        <v>2</v>
      </c>
      <c r="R6788" s="2">
        <f>P6788/Q6788*100</f>
        <v>50</v>
      </c>
      <c r="S6788" s="1">
        <v>2</v>
      </c>
      <c r="T6788" s="1">
        <v>6</v>
      </c>
      <c r="U6788" s="1">
        <f>S6788+T6788</f>
        <v>8</v>
      </c>
      <c r="V6788" s="1">
        <v>2</v>
      </c>
      <c r="W6788" s="1">
        <v>0</v>
      </c>
      <c r="X6788" s="1">
        <v>23</v>
      </c>
      <c r="Y6788" s="1">
        <f>U6788+V6788</f>
        <v>10</v>
      </c>
    </row>
    <row r="6789" spans="1:25">
      <c r="A6789" s="1" t="s">
        <v>69</v>
      </c>
      <c r="B6789" s="1">
        <v>7</v>
      </c>
      <c r="C6789" s="1">
        <v>97</v>
      </c>
      <c r="D6789" s="1">
        <v>-1</v>
      </c>
      <c r="E6789" s="1" t="s">
        <v>68</v>
      </c>
      <c r="F6789" s="1" t="s">
        <v>107</v>
      </c>
      <c r="G6789" s="1">
        <f>J6789+M6789</f>
        <v>9</v>
      </c>
      <c r="H6789" s="1">
        <f>K6789+N6789</f>
        <v>19</v>
      </c>
      <c r="I6789" s="2">
        <f>G6789/H6789*100</f>
        <v>47.368421052631575</v>
      </c>
      <c r="J6789" s="1">
        <v>9</v>
      </c>
      <c r="K6789" s="1">
        <v>19</v>
      </c>
      <c r="L6789" s="2">
        <f>J6789/K6789*100</f>
        <v>47.368421052631575</v>
      </c>
      <c r="M6789" s="1">
        <v>0</v>
      </c>
      <c r="N6789" s="1">
        <v>0</v>
      </c>
      <c r="P6789" s="1">
        <v>1</v>
      </c>
      <c r="Q6789" s="1">
        <v>2</v>
      </c>
      <c r="R6789" s="2">
        <f>P6789/Q6789*100</f>
        <v>50</v>
      </c>
      <c r="S6789" s="1">
        <v>2</v>
      </c>
      <c r="T6789" s="1">
        <v>6</v>
      </c>
      <c r="U6789" s="1">
        <f>S6789+T6789</f>
        <v>8</v>
      </c>
      <c r="V6789" s="1">
        <v>2</v>
      </c>
      <c r="W6789" s="1">
        <v>2</v>
      </c>
      <c r="X6789" s="1">
        <v>19</v>
      </c>
      <c r="Y6789" s="1">
        <f>U6789+V6789</f>
        <v>10</v>
      </c>
    </row>
    <row r="6790" spans="1:25">
      <c r="A6790" s="1" t="s">
        <v>74</v>
      </c>
      <c r="B6790" s="1">
        <v>7</v>
      </c>
      <c r="C6790" s="1">
        <v>52</v>
      </c>
      <c r="D6790" s="1">
        <v>1</v>
      </c>
      <c r="E6790" s="1" t="s">
        <v>52</v>
      </c>
      <c r="F6790" s="1" t="s">
        <v>19</v>
      </c>
      <c r="G6790" s="1">
        <f>J6790+M6790</f>
        <v>6</v>
      </c>
      <c r="H6790" s="1">
        <f>K6790+N6790</f>
        <v>19</v>
      </c>
      <c r="I6790" s="2">
        <f>G6790/H6790*100</f>
        <v>31.578947368421051</v>
      </c>
      <c r="J6790" s="1">
        <v>6</v>
      </c>
      <c r="K6790" s="1">
        <v>19</v>
      </c>
      <c r="L6790" s="2">
        <f>J6790/K6790*100</f>
        <v>31.578947368421051</v>
      </c>
      <c r="M6790" s="1">
        <v>0</v>
      </c>
      <c r="N6790" s="1">
        <v>0</v>
      </c>
      <c r="P6790" s="1">
        <v>1</v>
      </c>
      <c r="Q6790" s="1">
        <v>2</v>
      </c>
      <c r="R6790" s="2">
        <f>P6790/Q6790*100</f>
        <v>50</v>
      </c>
      <c r="S6790" s="1">
        <v>3</v>
      </c>
      <c r="T6790" s="1">
        <v>5</v>
      </c>
      <c r="U6790" s="1">
        <f>S6790+T6790</f>
        <v>8</v>
      </c>
      <c r="V6790" s="1">
        <v>2</v>
      </c>
      <c r="W6790" s="1">
        <v>1</v>
      </c>
      <c r="X6790" s="1">
        <v>13</v>
      </c>
      <c r="Y6790" s="1">
        <f>U6790+V6790</f>
        <v>10</v>
      </c>
    </row>
    <row r="6791" spans="1:25">
      <c r="A6791" s="1" t="s">
        <v>58</v>
      </c>
      <c r="B6791" s="1">
        <v>7</v>
      </c>
      <c r="C6791" s="1">
        <v>85</v>
      </c>
      <c r="D6791" s="1">
        <v>1</v>
      </c>
      <c r="E6791" s="1" t="s">
        <v>12</v>
      </c>
      <c r="F6791" s="1" t="s">
        <v>1</v>
      </c>
      <c r="G6791" s="1">
        <f>J6791+M6791</f>
        <v>9</v>
      </c>
      <c r="H6791" s="1">
        <f>K6791+N6791</f>
        <v>20</v>
      </c>
      <c r="I6791" s="2">
        <f>G6791/H6791*100</f>
        <v>45</v>
      </c>
      <c r="J6791" s="1">
        <v>7</v>
      </c>
      <c r="K6791" s="1">
        <v>16</v>
      </c>
      <c r="L6791" s="2">
        <f>J6791/K6791*100</f>
        <v>43.75</v>
      </c>
      <c r="M6791" s="1">
        <v>2</v>
      </c>
      <c r="N6791" s="1">
        <v>4</v>
      </c>
      <c r="O6791" s="2">
        <f>M6791/N6791*100</f>
        <v>50</v>
      </c>
      <c r="P6791" s="1">
        <v>6</v>
      </c>
      <c r="Q6791" s="1">
        <v>7</v>
      </c>
      <c r="R6791" s="2">
        <f>P6791/Q6791*100</f>
        <v>85.714285714285708</v>
      </c>
      <c r="S6791" s="1">
        <v>1</v>
      </c>
      <c r="T6791" s="1">
        <v>7</v>
      </c>
      <c r="U6791" s="1">
        <f>S6791+T6791</f>
        <v>8</v>
      </c>
      <c r="V6791" s="1">
        <v>2</v>
      </c>
      <c r="W6791" s="1">
        <v>1</v>
      </c>
      <c r="X6791" s="1">
        <v>26</v>
      </c>
      <c r="Y6791" s="1">
        <f>U6791+V6791</f>
        <v>10</v>
      </c>
    </row>
    <row r="6792" spans="1:25">
      <c r="A6792" s="1" t="s">
        <v>137</v>
      </c>
      <c r="B6792" s="1">
        <v>9</v>
      </c>
      <c r="C6792" s="1">
        <v>115</v>
      </c>
      <c r="D6792" s="1">
        <v>-1</v>
      </c>
      <c r="E6792" s="1" t="s">
        <v>88</v>
      </c>
      <c r="F6792" s="1" t="s">
        <v>1</v>
      </c>
      <c r="G6792" s="1">
        <f>J6792+M6792</f>
        <v>9</v>
      </c>
      <c r="H6792" s="1">
        <f>K6792+N6792</f>
        <v>21</v>
      </c>
      <c r="I6792" s="2">
        <f>G6792/H6792*100</f>
        <v>42.857142857142854</v>
      </c>
      <c r="J6792" s="1">
        <v>9</v>
      </c>
      <c r="K6792" s="1">
        <v>21</v>
      </c>
      <c r="L6792" s="2">
        <f>J6792/K6792*100</f>
        <v>42.857142857142854</v>
      </c>
      <c r="M6792" s="1">
        <v>0</v>
      </c>
      <c r="N6792" s="1">
        <v>0</v>
      </c>
      <c r="P6792" s="1">
        <v>5</v>
      </c>
      <c r="Q6792" s="1">
        <v>6</v>
      </c>
      <c r="R6792" s="2">
        <f>P6792/Q6792*100</f>
        <v>83.333333333333343</v>
      </c>
      <c r="S6792" s="1">
        <v>1</v>
      </c>
      <c r="T6792" s="1">
        <v>7</v>
      </c>
      <c r="U6792" s="1">
        <f>S6792+T6792</f>
        <v>8</v>
      </c>
      <c r="V6792" s="1">
        <v>2</v>
      </c>
      <c r="W6792" s="1">
        <v>3</v>
      </c>
      <c r="X6792" s="1">
        <v>23</v>
      </c>
      <c r="Y6792" s="1">
        <f>U6792+V6792</f>
        <v>10</v>
      </c>
    </row>
    <row r="6793" spans="1:25">
      <c r="A6793" s="1" t="s">
        <v>42</v>
      </c>
      <c r="B6793" s="1">
        <v>3</v>
      </c>
      <c r="C6793" s="1">
        <v>55</v>
      </c>
      <c r="D6793" s="1">
        <v>-1</v>
      </c>
      <c r="E6793" s="1" t="s">
        <v>52</v>
      </c>
      <c r="F6793" s="1" t="s">
        <v>68</v>
      </c>
      <c r="G6793" s="1">
        <f>J6793+M6793</f>
        <v>13</v>
      </c>
      <c r="H6793" s="1">
        <f>K6793+N6793</f>
        <v>21</v>
      </c>
      <c r="I6793" s="2">
        <f>G6793/H6793*100</f>
        <v>61.904761904761905</v>
      </c>
      <c r="J6793" s="1">
        <v>13</v>
      </c>
      <c r="K6793" s="1">
        <v>20</v>
      </c>
      <c r="L6793" s="2">
        <f>J6793/K6793*100</f>
        <v>65</v>
      </c>
      <c r="M6793" s="1">
        <v>0</v>
      </c>
      <c r="N6793" s="1">
        <v>1</v>
      </c>
      <c r="O6793" s="2">
        <f>M6793/N6793*100</f>
        <v>0</v>
      </c>
      <c r="P6793" s="1">
        <v>3</v>
      </c>
      <c r="Q6793" s="1">
        <v>4</v>
      </c>
      <c r="R6793" s="2">
        <f>P6793/Q6793*100</f>
        <v>75</v>
      </c>
      <c r="S6793" s="1">
        <v>3</v>
      </c>
      <c r="T6793" s="1">
        <v>5</v>
      </c>
      <c r="U6793" s="1">
        <f>S6793+T6793</f>
        <v>8</v>
      </c>
      <c r="V6793" s="1">
        <v>2</v>
      </c>
      <c r="W6793" s="1">
        <v>0</v>
      </c>
      <c r="X6793" s="1">
        <v>29</v>
      </c>
      <c r="Y6793" s="1">
        <f>U6793+V6793</f>
        <v>10</v>
      </c>
    </row>
    <row r="6794" spans="1:25">
      <c r="A6794" s="1" t="s">
        <v>112</v>
      </c>
      <c r="B6794" s="1">
        <v>7</v>
      </c>
      <c r="C6794" s="1">
        <v>19</v>
      </c>
      <c r="D6794" s="1">
        <v>1</v>
      </c>
      <c r="E6794" s="1" t="s">
        <v>68</v>
      </c>
      <c r="F6794" s="1" t="s">
        <v>12</v>
      </c>
      <c r="G6794" s="1">
        <f>J6794+M6794</f>
        <v>9</v>
      </c>
      <c r="H6794" s="1">
        <f>K6794+N6794</f>
        <v>21</v>
      </c>
      <c r="I6794" s="2">
        <f>G6794/H6794*100</f>
        <v>42.857142857142854</v>
      </c>
      <c r="J6794" s="1">
        <v>6</v>
      </c>
      <c r="K6794" s="1">
        <v>9</v>
      </c>
      <c r="L6794" s="2">
        <f>J6794/K6794*100</f>
        <v>66.666666666666657</v>
      </c>
      <c r="M6794" s="1">
        <v>3</v>
      </c>
      <c r="N6794" s="1">
        <v>12</v>
      </c>
      <c r="O6794" s="2">
        <f>M6794/N6794*100</f>
        <v>25</v>
      </c>
      <c r="P6794" s="1">
        <v>8</v>
      </c>
      <c r="Q6794" s="1">
        <v>9</v>
      </c>
      <c r="R6794" s="2">
        <f>P6794/Q6794*100</f>
        <v>88.888888888888886</v>
      </c>
      <c r="S6794" s="1">
        <v>3</v>
      </c>
      <c r="T6794" s="1">
        <v>5</v>
      </c>
      <c r="U6794" s="1">
        <f>S6794+T6794</f>
        <v>8</v>
      </c>
      <c r="V6794" s="1">
        <v>2</v>
      </c>
      <c r="W6794" s="1">
        <v>1</v>
      </c>
      <c r="X6794" s="1">
        <v>29</v>
      </c>
      <c r="Y6794" s="1">
        <f>U6794+V6794</f>
        <v>10</v>
      </c>
    </row>
    <row r="6795" spans="1:25">
      <c r="A6795" s="1" t="s">
        <v>121</v>
      </c>
      <c r="B6795" s="1">
        <v>10</v>
      </c>
      <c r="C6795" s="1">
        <v>106</v>
      </c>
      <c r="D6795" s="1">
        <v>-1</v>
      </c>
      <c r="E6795" s="1" t="s">
        <v>2</v>
      </c>
      <c r="F6795" s="1" t="s">
        <v>1</v>
      </c>
      <c r="G6795" s="1">
        <f>J6795+M6795</f>
        <v>7</v>
      </c>
      <c r="H6795" s="1">
        <f>K6795+N6795</f>
        <v>22</v>
      </c>
      <c r="I6795" s="2">
        <f>G6795/H6795*100</f>
        <v>31.818181818181817</v>
      </c>
      <c r="J6795" s="1">
        <v>5</v>
      </c>
      <c r="K6795" s="1">
        <v>17</v>
      </c>
      <c r="L6795" s="2">
        <f>J6795/K6795*100</f>
        <v>29.411764705882355</v>
      </c>
      <c r="M6795" s="1">
        <v>2</v>
      </c>
      <c r="N6795" s="1">
        <v>5</v>
      </c>
      <c r="O6795" s="2">
        <f>M6795/N6795*100</f>
        <v>40</v>
      </c>
      <c r="P6795" s="1">
        <v>3</v>
      </c>
      <c r="Q6795" s="1">
        <v>4</v>
      </c>
      <c r="R6795" s="2">
        <f>P6795/Q6795*100</f>
        <v>75</v>
      </c>
      <c r="S6795" s="1">
        <v>3</v>
      </c>
      <c r="T6795" s="1">
        <v>5</v>
      </c>
      <c r="U6795" s="1">
        <f>S6795+T6795</f>
        <v>8</v>
      </c>
      <c r="V6795" s="1">
        <v>2</v>
      </c>
      <c r="W6795" s="1">
        <v>2</v>
      </c>
      <c r="X6795" s="1">
        <v>19</v>
      </c>
      <c r="Y6795" s="1">
        <f>U6795+V6795</f>
        <v>10</v>
      </c>
    </row>
    <row r="6796" spans="1:25">
      <c r="A6796" s="1" t="s">
        <v>134</v>
      </c>
      <c r="B6796" s="1">
        <v>9</v>
      </c>
      <c r="C6796" s="1">
        <v>11</v>
      </c>
      <c r="D6796" s="1">
        <v>-1</v>
      </c>
      <c r="E6796" s="1" t="s">
        <v>12</v>
      </c>
      <c r="F6796" s="1" t="s">
        <v>1</v>
      </c>
      <c r="G6796" s="1">
        <f>J6796+M6796</f>
        <v>8</v>
      </c>
      <c r="H6796" s="1">
        <f>K6796+N6796</f>
        <v>23</v>
      </c>
      <c r="I6796" s="2">
        <f>G6796/H6796*100</f>
        <v>34.782608695652172</v>
      </c>
      <c r="J6796" s="1">
        <v>8</v>
      </c>
      <c r="K6796" s="1">
        <v>23</v>
      </c>
      <c r="L6796" s="2">
        <f>J6796/K6796*100</f>
        <v>34.782608695652172</v>
      </c>
      <c r="M6796" s="1">
        <v>0</v>
      </c>
      <c r="N6796" s="1">
        <v>0</v>
      </c>
      <c r="P6796" s="1">
        <v>1</v>
      </c>
      <c r="Q6796" s="1">
        <v>2</v>
      </c>
      <c r="R6796" s="2">
        <f>P6796/Q6796*100</f>
        <v>50</v>
      </c>
      <c r="S6796" s="1">
        <v>4</v>
      </c>
      <c r="T6796" s="1">
        <v>4</v>
      </c>
      <c r="U6796" s="1">
        <f>S6796+T6796</f>
        <v>8</v>
      </c>
      <c r="V6796" s="1">
        <v>2</v>
      </c>
      <c r="W6796" s="1">
        <v>2</v>
      </c>
      <c r="X6796" s="1">
        <v>17</v>
      </c>
      <c r="Y6796" s="1">
        <f>U6796+V6796</f>
        <v>10</v>
      </c>
    </row>
    <row r="6797" spans="1:25">
      <c r="A6797" s="1" t="s">
        <v>74</v>
      </c>
      <c r="B6797" s="1">
        <v>6</v>
      </c>
      <c r="C6797" s="1">
        <v>34</v>
      </c>
      <c r="D6797" s="1">
        <v>1</v>
      </c>
      <c r="E6797" s="1" t="s">
        <v>52</v>
      </c>
      <c r="F6797" s="1" t="s">
        <v>88</v>
      </c>
      <c r="G6797" s="1">
        <f>J6797+M6797</f>
        <v>14</v>
      </c>
      <c r="H6797" s="1">
        <f>K6797+N6797</f>
        <v>24</v>
      </c>
      <c r="I6797" s="2">
        <f>G6797/H6797*100</f>
        <v>58.333333333333336</v>
      </c>
      <c r="J6797" s="1">
        <v>14</v>
      </c>
      <c r="K6797" s="1">
        <v>24</v>
      </c>
      <c r="L6797" s="2">
        <f>J6797/K6797*100</f>
        <v>58.333333333333336</v>
      </c>
      <c r="M6797" s="1">
        <v>0</v>
      </c>
      <c r="N6797" s="1">
        <v>0</v>
      </c>
      <c r="P6797" s="1">
        <v>3</v>
      </c>
      <c r="Q6797" s="1">
        <v>4</v>
      </c>
      <c r="R6797" s="2">
        <f>P6797/Q6797*100</f>
        <v>75</v>
      </c>
      <c r="S6797" s="1">
        <v>1</v>
      </c>
      <c r="T6797" s="1">
        <v>7</v>
      </c>
      <c r="U6797" s="1">
        <f>S6797+T6797</f>
        <v>8</v>
      </c>
      <c r="V6797" s="1">
        <v>2</v>
      </c>
      <c r="W6797" s="1">
        <v>3</v>
      </c>
      <c r="X6797" s="1">
        <v>31</v>
      </c>
      <c r="Y6797" s="1">
        <f>U6797+V6797</f>
        <v>10</v>
      </c>
    </row>
    <row r="6798" spans="1:25">
      <c r="A6798" s="1" t="s">
        <v>74</v>
      </c>
      <c r="B6798" s="1">
        <v>7</v>
      </c>
      <c r="C6798" s="1">
        <v>36</v>
      </c>
      <c r="D6798" s="1">
        <v>1</v>
      </c>
      <c r="E6798" s="1" t="s">
        <v>52</v>
      </c>
      <c r="F6798" s="1" t="s">
        <v>12</v>
      </c>
      <c r="G6798" s="1">
        <f>J6798+M6798</f>
        <v>8</v>
      </c>
      <c r="H6798" s="1">
        <f>K6798+N6798</f>
        <v>25</v>
      </c>
      <c r="I6798" s="2">
        <f>G6798/H6798*100</f>
        <v>32</v>
      </c>
      <c r="J6798" s="1">
        <v>8</v>
      </c>
      <c r="K6798" s="1">
        <v>24</v>
      </c>
      <c r="L6798" s="2">
        <f>J6798/K6798*100</f>
        <v>33.333333333333329</v>
      </c>
      <c r="M6798" s="1">
        <v>0</v>
      </c>
      <c r="N6798" s="1">
        <v>1</v>
      </c>
      <c r="O6798" s="2">
        <f>M6798/N6798*100</f>
        <v>0</v>
      </c>
      <c r="P6798" s="1">
        <v>9</v>
      </c>
      <c r="Q6798" s="1">
        <v>10</v>
      </c>
      <c r="R6798" s="2">
        <f>P6798/Q6798*100</f>
        <v>90</v>
      </c>
      <c r="S6798" s="1">
        <v>2</v>
      </c>
      <c r="T6798" s="1">
        <v>6</v>
      </c>
      <c r="U6798" s="1">
        <f>S6798+T6798</f>
        <v>8</v>
      </c>
      <c r="V6798" s="1">
        <v>2</v>
      </c>
      <c r="W6798" s="1">
        <v>3</v>
      </c>
      <c r="X6798" s="1">
        <v>25</v>
      </c>
      <c r="Y6798" s="1">
        <f>U6798+V6798</f>
        <v>10</v>
      </c>
    </row>
    <row r="6799" spans="1:25">
      <c r="A6799" s="1" t="s">
        <v>60</v>
      </c>
      <c r="B6799" s="1">
        <v>9</v>
      </c>
      <c r="C6799" s="1">
        <v>65</v>
      </c>
      <c r="D6799" s="1">
        <v>1</v>
      </c>
      <c r="E6799" s="1" t="s">
        <v>19</v>
      </c>
      <c r="F6799" s="1" t="s">
        <v>52</v>
      </c>
      <c r="G6799" s="1">
        <f>J6799+M6799</f>
        <v>4</v>
      </c>
      <c r="H6799" s="1">
        <f>K6799+N6799</f>
        <v>7</v>
      </c>
      <c r="I6799" s="2">
        <f>G6799/H6799*100</f>
        <v>57.142857142857139</v>
      </c>
      <c r="J6799" s="1">
        <v>4</v>
      </c>
      <c r="K6799" s="1">
        <v>7</v>
      </c>
      <c r="L6799" s="2">
        <f>J6799/K6799*100</f>
        <v>57.142857142857139</v>
      </c>
      <c r="M6799" s="1">
        <v>0</v>
      </c>
      <c r="N6799" s="1">
        <v>0</v>
      </c>
      <c r="P6799" s="1">
        <v>0</v>
      </c>
      <c r="Q6799" s="1">
        <v>0</v>
      </c>
      <c r="S6799" s="1">
        <v>2</v>
      </c>
      <c r="T6799" s="1">
        <v>6</v>
      </c>
      <c r="U6799" s="1">
        <f>S6799+T6799</f>
        <v>8</v>
      </c>
      <c r="V6799" s="1">
        <v>2</v>
      </c>
      <c r="W6799" s="1">
        <v>4</v>
      </c>
      <c r="X6799" s="1">
        <v>8</v>
      </c>
      <c r="Y6799" s="1">
        <f>U6799+V6799</f>
        <v>10</v>
      </c>
    </row>
    <row r="6800" spans="1:25">
      <c r="A6800" s="1" t="s">
        <v>104</v>
      </c>
      <c r="B6800" s="1">
        <v>8</v>
      </c>
      <c r="C6800" s="1">
        <v>96</v>
      </c>
      <c r="D6800" s="1">
        <v>1</v>
      </c>
      <c r="E6800" s="1" t="s">
        <v>2</v>
      </c>
      <c r="F6800" s="1" t="s">
        <v>88</v>
      </c>
      <c r="G6800" s="1">
        <f>J6800+M6800</f>
        <v>3</v>
      </c>
      <c r="H6800" s="1">
        <f>K6800+N6800</f>
        <v>7</v>
      </c>
      <c r="I6800" s="2">
        <f>G6800/H6800*100</f>
        <v>42.857142857142854</v>
      </c>
      <c r="J6800" s="1">
        <v>1</v>
      </c>
      <c r="K6800" s="1">
        <v>4</v>
      </c>
      <c r="L6800" s="2">
        <f>J6800/K6800*100</f>
        <v>25</v>
      </c>
      <c r="M6800" s="1">
        <v>2</v>
      </c>
      <c r="N6800" s="1">
        <v>3</v>
      </c>
      <c r="O6800" s="2">
        <f>M6800/N6800*100</f>
        <v>66.666666666666657</v>
      </c>
      <c r="P6800" s="1">
        <v>0</v>
      </c>
      <c r="Q6800" s="1">
        <v>0</v>
      </c>
      <c r="S6800" s="1">
        <v>2</v>
      </c>
      <c r="T6800" s="1">
        <v>6</v>
      </c>
      <c r="U6800" s="1">
        <f>S6800+T6800</f>
        <v>8</v>
      </c>
      <c r="V6800" s="1">
        <v>2</v>
      </c>
      <c r="W6800" s="1">
        <v>5</v>
      </c>
      <c r="X6800" s="1">
        <v>8</v>
      </c>
      <c r="Y6800" s="1">
        <f>U6800+V6800</f>
        <v>10</v>
      </c>
    </row>
    <row r="6801" spans="1:25">
      <c r="A6801" s="1" t="s">
        <v>54</v>
      </c>
      <c r="B6801" s="1">
        <v>9</v>
      </c>
      <c r="C6801" s="1">
        <v>29</v>
      </c>
      <c r="D6801" s="1">
        <v>1</v>
      </c>
      <c r="E6801" s="1" t="s">
        <v>52</v>
      </c>
      <c r="F6801" s="1" t="s">
        <v>88</v>
      </c>
      <c r="G6801" s="1">
        <f>J6801+M6801</f>
        <v>2</v>
      </c>
      <c r="H6801" s="1">
        <f>K6801+N6801</f>
        <v>9</v>
      </c>
      <c r="I6801" s="2">
        <f>G6801/H6801*100</f>
        <v>22.222222222222221</v>
      </c>
      <c r="J6801" s="1">
        <v>1</v>
      </c>
      <c r="K6801" s="1">
        <v>5</v>
      </c>
      <c r="L6801" s="2">
        <f>J6801/K6801*100</f>
        <v>20</v>
      </c>
      <c r="M6801" s="1">
        <v>1</v>
      </c>
      <c r="N6801" s="1">
        <v>4</v>
      </c>
      <c r="O6801" s="2">
        <f>M6801/N6801*100</f>
        <v>25</v>
      </c>
      <c r="P6801" s="1">
        <v>2</v>
      </c>
      <c r="Q6801" s="1">
        <v>2</v>
      </c>
      <c r="R6801" s="2">
        <f>P6801/Q6801*100</f>
        <v>100</v>
      </c>
      <c r="S6801" s="1">
        <v>1</v>
      </c>
      <c r="T6801" s="1">
        <v>7</v>
      </c>
      <c r="U6801" s="1">
        <f>S6801+T6801</f>
        <v>8</v>
      </c>
      <c r="V6801" s="1">
        <v>2</v>
      </c>
      <c r="W6801" s="1">
        <v>0</v>
      </c>
      <c r="X6801" s="1">
        <v>7</v>
      </c>
      <c r="Y6801" s="1">
        <f>U6801+V6801</f>
        <v>10</v>
      </c>
    </row>
    <row r="6802" spans="1:25">
      <c r="A6802" s="1" t="s">
        <v>75</v>
      </c>
      <c r="B6802" s="1">
        <v>7</v>
      </c>
      <c r="C6802" s="1">
        <v>101</v>
      </c>
      <c r="D6802" s="1">
        <v>-1</v>
      </c>
      <c r="E6802" s="1" t="s">
        <v>107</v>
      </c>
      <c r="F6802" s="1" t="s">
        <v>12</v>
      </c>
      <c r="G6802" s="1">
        <f>J6802+M6802</f>
        <v>1</v>
      </c>
      <c r="H6802" s="1">
        <f>K6802+N6802</f>
        <v>9</v>
      </c>
      <c r="I6802" s="2">
        <f>G6802/H6802*100</f>
        <v>11.111111111111111</v>
      </c>
      <c r="J6802" s="1">
        <v>1</v>
      </c>
      <c r="K6802" s="1">
        <v>7</v>
      </c>
      <c r="L6802" s="2">
        <f>J6802/K6802*100</f>
        <v>14.285714285714285</v>
      </c>
      <c r="M6802" s="1">
        <v>0</v>
      </c>
      <c r="N6802" s="1">
        <v>2</v>
      </c>
      <c r="O6802" s="2">
        <f>M6802/N6802*100</f>
        <v>0</v>
      </c>
      <c r="P6802" s="1">
        <v>2</v>
      </c>
      <c r="Q6802" s="1">
        <v>2</v>
      </c>
      <c r="R6802" s="2">
        <f>P6802/Q6802*100</f>
        <v>100</v>
      </c>
      <c r="S6802" s="1">
        <v>3</v>
      </c>
      <c r="T6802" s="1">
        <v>5</v>
      </c>
      <c r="U6802" s="1">
        <f>S6802+T6802</f>
        <v>8</v>
      </c>
      <c r="V6802" s="1">
        <v>2</v>
      </c>
      <c r="W6802" s="1">
        <v>0</v>
      </c>
      <c r="X6802" s="1">
        <v>4</v>
      </c>
      <c r="Y6802" s="1">
        <f>U6802+V6802</f>
        <v>10</v>
      </c>
    </row>
    <row r="6803" spans="1:25">
      <c r="A6803" s="1" t="s">
        <v>80</v>
      </c>
      <c r="B6803" s="1">
        <v>5</v>
      </c>
      <c r="C6803" s="1">
        <v>104</v>
      </c>
      <c r="D6803" s="1">
        <v>-1</v>
      </c>
      <c r="E6803" s="1" t="s">
        <v>107</v>
      </c>
      <c r="F6803" s="1" t="s">
        <v>2</v>
      </c>
      <c r="G6803" s="1">
        <f>J6803+M6803</f>
        <v>5</v>
      </c>
      <c r="H6803" s="1">
        <f>K6803+N6803</f>
        <v>9</v>
      </c>
      <c r="I6803" s="2">
        <f>G6803/H6803*100</f>
        <v>55.555555555555557</v>
      </c>
      <c r="J6803" s="1">
        <v>4</v>
      </c>
      <c r="K6803" s="1">
        <v>7</v>
      </c>
      <c r="L6803" s="2">
        <f>J6803/K6803*100</f>
        <v>57.142857142857139</v>
      </c>
      <c r="M6803" s="1">
        <v>1</v>
      </c>
      <c r="N6803" s="1">
        <v>2</v>
      </c>
      <c r="O6803" s="2">
        <f>M6803/N6803*100</f>
        <v>50</v>
      </c>
      <c r="P6803" s="1">
        <v>0</v>
      </c>
      <c r="Q6803" s="1">
        <v>0</v>
      </c>
      <c r="S6803" s="1">
        <v>5</v>
      </c>
      <c r="T6803" s="1">
        <v>3</v>
      </c>
      <c r="U6803" s="1">
        <f>S6803+T6803</f>
        <v>8</v>
      </c>
      <c r="V6803" s="1">
        <v>2</v>
      </c>
      <c r="W6803" s="1">
        <v>3</v>
      </c>
      <c r="X6803" s="1">
        <v>11</v>
      </c>
      <c r="Y6803" s="1">
        <f>U6803+V6803</f>
        <v>10</v>
      </c>
    </row>
    <row r="6804" spans="1:25">
      <c r="A6804" s="1" t="s">
        <v>54</v>
      </c>
      <c r="B6804" s="1">
        <v>8</v>
      </c>
      <c r="C6804" s="1">
        <v>78</v>
      </c>
      <c r="D6804" s="1">
        <v>1</v>
      </c>
      <c r="E6804" s="1" t="s">
        <v>52</v>
      </c>
      <c r="F6804" s="1" t="s">
        <v>88</v>
      </c>
      <c r="G6804" s="1">
        <f>J6804+M6804</f>
        <v>7</v>
      </c>
      <c r="H6804" s="1">
        <f>K6804+N6804</f>
        <v>10</v>
      </c>
      <c r="I6804" s="2">
        <f>G6804/H6804*100</f>
        <v>70</v>
      </c>
      <c r="J6804" s="1">
        <v>3</v>
      </c>
      <c r="K6804" s="1">
        <v>5</v>
      </c>
      <c r="L6804" s="2">
        <f>J6804/K6804*100</f>
        <v>60</v>
      </c>
      <c r="M6804" s="1">
        <v>4</v>
      </c>
      <c r="N6804" s="1">
        <v>5</v>
      </c>
      <c r="O6804" s="2">
        <f>M6804/N6804*100</f>
        <v>80</v>
      </c>
      <c r="P6804" s="1">
        <v>0</v>
      </c>
      <c r="Q6804" s="1">
        <v>0</v>
      </c>
      <c r="S6804" s="1">
        <v>1</v>
      </c>
      <c r="T6804" s="1">
        <v>7</v>
      </c>
      <c r="U6804" s="1">
        <f>S6804+T6804</f>
        <v>8</v>
      </c>
      <c r="V6804" s="1">
        <v>2</v>
      </c>
      <c r="W6804" s="1">
        <v>2</v>
      </c>
      <c r="X6804" s="1">
        <v>18</v>
      </c>
      <c r="Y6804" s="1">
        <f>U6804+V6804</f>
        <v>10</v>
      </c>
    </row>
    <row r="6805" spans="1:25">
      <c r="A6805" s="1" t="s">
        <v>89</v>
      </c>
      <c r="B6805" s="1">
        <v>8</v>
      </c>
      <c r="C6805" s="1">
        <v>100</v>
      </c>
      <c r="D6805" s="1">
        <v>1</v>
      </c>
      <c r="E6805" s="1" t="s">
        <v>88</v>
      </c>
      <c r="F6805" s="1" t="s">
        <v>12</v>
      </c>
      <c r="G6805" s="1">
        <f>J6805+M6805</f>
        <v>4</v>
      </c>
      <c r="H6805" s="1">
        <f>K6805+N6805</f>
        <v>10</v>
      </c>
      <c r="I6805" s="2">
        <f>G6805/H6805*100</f>
        <v>40</v>
      </c>
      <c r="J6805" s="1">
        <v>2</v>
      </c>
      <c r="K6805" s="1">
        <v>7</v>
      </c>
      <c r="L6805" s="2">
        <f>J6805/K6805*100</f>
        <v>28.571428571428569</v>
      </c>
      <c r="M6805" s="1">
        <v>2</v>
      </c>
      <c r="N6805" s="1">
        <v>3</v>
      </c>
      <c r="O6805" s="2">
        <f>M6805/N6805*100</f>
        <v>66.666666666666657</v>
      </c>
      <c r="P6805" s="1">
        <v>4</v>
      </c>
      <c r="Q6805" s="1">
        <v>4</v>
      </c>
      <c r="R6805" s="2">
        <f>P6805/Q6805*100</f>
        <v>100</v>
      </c>
      <c r="S6805" s="1">
        <v>1</v>
      </c>
      <c r="T6805" s="1">
        <v>7</v>
      </c>
      <c r="U6805" s="1">
        <f>S6805+T6805</f>
        <v>8</v>
      </c>
      <c r="V6805" s="1">
        <v>2</v>
      </c>
      <c r="W6805" s="1">
        <v>2</v>
      </c>
      <c r="X6805" s="1">
        <v>14</v>
      </c>
      <c r="Y6805" s="1">
        <f>U6805+V6805</f>
        <v>10</v>
      </c>
    </row>
    <row r="6806" spans="1:25">
      <c r="A6806" s="1" t="s">
        <v>75</v>
      </c>
      <c r="B6806" s="1">
        <v>9</v>
      </c>
      <c r="C6806" s="1">
        <v>60</v>
      </c>
      <c r="D6806" s="1">
        <v>1</v>
      </c>
      <c r="E6806" s="1" t="s">
        <v>107</v>
      </c>
      <c r="F6806" s="1" t="s">
        <v>19</v>
      </c>
      <c r="G6806" s="1">
        <f>J6806+M6806</f>
        <v>4</v>
      </c>
      <c r="H6806" s="1">
        <f>K6806+N6806</f>
        <v>10</v>
      </c>
      <c r="I6806" s="2">
        <f>G6806/H6806*100</f>
        <v>40</v>
      </c>
      <c r="J6806" s="1">
        <v>2</v>
      </c>
      <c r="K6806" s="1">
        <v>6</v>
      </c>
      <c r="L6806" s="2">
        <f>J6806/K6806*100</f>
        <v>33.333333333333329</v>
      </c>
      <c r="M6806" s="1">
        <v>2</v>
      </c>
      <c r="N6806" s="1">
        <v>4</v>
      </c>
      <c r="O6806" s="2">
        <f>M6806/N6806*100</f>
        <v>50</v>
      </c>
      <c r="P6806" s="1">
        <v>0</v>
      </c>
      <c r="Q6806" s="1">
        <v>0</v>
      </c>
      <c r="S6806" s="1">
        <v>1</v>
      </c>
      <c r="T6806" s="1">
        <v>7</v>
      </c>
      <c r="U6806" s="1">
        <f>S6806+T6806</f>
        <v>8</v>
      </c>
      <c r="V6806" s="1">
        <v>2</v>
      </c>
      <c r="W6806" s="1">
        <v>3</v>
      </c>
      <c r="X6806" s="1">
        <v>10</v>
      </c>
      <c r="Y6806" s="1">
        <f>U6806+V6806</f>
        <v>10</v>
      </c>
    </row>
    <row r="6807" spans="1:25">
      <c r="A6807" s="1" t="s">
        <v>136</v>
      </c>
      <c r="B6807" s="1">
        <v>10</v>
      </c>
      <c r="C6807" s="1">
        <v>94</v>
      </c>
      <c r="D6807" s="1">
        <v>-1</v>
      </c>
      <c r="E6807" s="1" t="s">
        <v>68</v>
      </c>
      <c r="F6807" s="1" t="s">
        <v>88</v>
      </c>
      <c r="G6807" s="1">
        <f>J6807+M6807</f>
        <v>5</v>
      </c>
      <c r="H6807" s="1">
        <f>K6807+N6807</f>
        <v>10</v>
      </c>
      <c r="I6807" s="2">
        <f>G6807/H6807*100</f>
        <v>50</v>
      </c>
      <c r="J6807" s="1">
        <v>2</v>
      </c>
      <c r="K6807" s="1">
        <v>5</v>
      </c>
      <c r="L6807" s="2">
        <f>J6807/K6807*100</f>
        <v>40</v>
      </c>
      <c r="M6807" s="1">
        <v>3</v>
      </c>
      <c r="N6807" s="1">
        <v>5</v>
      </c>
      <c r="O6807" s="2">
        <f>M6807/N6807*100</f>
        <v>60</v>
      </c>
      <c r="P6807" s="1">
        <v>0</v>
      </c>
      <c r="Q6807" s="1">
        <v>0</v>
      </c>
      <c r="S6807" s="1">
        <v>3</v>
      </c>
      <c r="T6807" s="1">
        <v>5</v>
      </c>
      <c r="U6807" s="1">
        <f>S6807+T6807</f>
        <v>8</v>
      </c>
      <c r="V6807" s="1">
        <v>2</v>
      </c>
      <c r="W6807" s="1">
        <v>2</v>
      </c>
      <c r="X6807" s="1">
        <v>13</v>
      </c>
      <c r="Y6807" s="1">
        <f>U6807+V6807</f>
        <v>10</v>
      </c>
    </row>
    <row r="6808" spans="1:25">
      <c r="A6808" s="1" t="s">
        <v>4</v>
      </c>
      <c r="B6808" s="1">
        <v>4</v>
      </c>
      <c r="C6808" s="1">
        <v>90</v>
      </c>
      <c r="D6808" s="1">
        <v>-1</v>
      </c>
      <c r="E6808" s="1" t="s">
        <v>1</v>
      </c>
      <c r="F6808" s="1" t="s">
        <v>12</v>
      </c>
      <c r="G6808" s="1">
        <f>J6808+M6808</f>
        <v>5</v>
      </c>
      <c r="H6808" s="1">
        <f>K6808+N6808</f>
        <v>11</v>
      </c>
      <c r="I6808" s="2">
        <f>G6808/H6808*100</f>
        <v>45.454545454545453</v>
      </c>
      <c r="J6808" s="1">
        <v>4</v>
      </c>
      <c r="K6808" s="1">
        <v>8</v>
      </c>
      <c r="L6808" s="2">
        <f>J6808/K6808*100</f>
        <v>50</v>
      </c>
      <c r="M6808" s="1">
        <v>1</v>
      </c>
      <c r="N6808" s="1">
        <v>3</v>
      </c>
      <c r="O6808" s="2">
        <f>M6808/N6808*100</f>
        <v>33.333333333333329</v>
      </c>
      <c r="P6808" s="1">
        <v>2</v>
      </c>
      <c r="Q6808" s="1">
        <v>2</v>
      </c>
      <c r="R6808" s="2">
        <f>P6808/Q6808*100</f>
        <v>100</v>
      </c>
      <c r="S6808" s="1">
        <v>2</v>
      </c>
      <c r="T6808" s="1">
        <v>6</v>
      </c>
      <c r="U6808" s="1">
        <f>S6808+T6808</f>
        <v>8</v>
      </c>
      <c r="V6808" s="1">
        <v>2</v>
      </c>
      <c r="W6808" s="1">
        <v>1</v>
      </c>
      <c r="X6808" s="1">
        <v>13</v>
      </c>
      <c r="Y6808" s="1">
        <f>U6808+V6808</f>
        <v>10</v>
      </c>
    </row>
    <row r="6809" spans="1:25">
      <c r="A6809" s="1" t="s">
        <v>61</v>
      </c>
      <c r="B6809" s="1">
        <v>9</v>
      </c>
      <c r="C6809" s="1">
        <v>67</v>
      </c>
      <c r="D6809" s="1">
        <v>1</v>
      </c>
      <c r="E6809" s="1" t="s">
        <v>1</v>
      </c>
      <c r="F6809" s="1" t="s">
        <v>88</v>
      </c>
      <c r="G6809" s="1">
        <f>J6809+M6809</f>
        <v>9</v>
      </c>
      <c r="H6809" s="1">
        <f>K6809+N6809</f>
        <v>12</v>
      </c>
      <c r="I6809" s="2">
        <f>G6809/H6809*100</f>
        <v>75</v>
      </c>
      <c r="J6809" s="1">
        <v>9</v>
      </c>
      <c r="K6809" s="1">
        <v>12</v>
      </c>
      <c r="L6809" s="2">
        <f>J6809/K6809*100</f>
        <v>75</v>
      </c>
      <c r="M6809" s="1">
        <v>0</v>
      </c>
      <c r="N6809" s="1">
        <v>0</v>
      </c>
      <c r="P6809" s="1">
        <v>0</v>
      </c>
      <c r="Q6809" s="1">
        <v>0</v>
      </c>
      <c r="S6809" s="1">
        <v>1</v>
      </c>
      <c r="T6809" s="1">
        <v>7</v>
      </c>
      <c r="U6809" s="1">
        <f>S6809+T6809</f>
        <v>8</v>
      </c>
      <c r="V6809" s="1">
        <v>2</v>
      </c>
      <c r="W6809" s="1">
        <v>0</v>
      </c>
      <c r="X6809" s="1">
        <v>18</v>
      </c>
      <c r="Y6809" s="1">
        <f>U6809+V6809</f>
        <v>10</v>
      </c>
    </row>
    <row r="6810" spans="1:25">
      <c r="A6810" s="1" t="s">
        <v>9</v>
      </c>
      <c r="B6810" s="1">
        <v>5</v>
      </c>
      <c r="C6810" s="1">
        <v>80</v>
      </c>
      <c r="D6810" s="1">
        <v>1</v>
      </c>
      <c r="E6810" s="1" t="s">
        <v>2</v>
      </c>
      <c r="F6810" s="1" t="s">
        <v>52</v>
      </c>
      <c r="G6810" s="1">
        <f>J6810+M6810</f>
        <v>6</v>
      </c>
      <c r="H6810" s="1">
        <f>K6810+N6810</f>
        <v>12</v>
      </c>
      <c r="I6810" s="2">
        <f>G6810/H6810*100</f>
        <v>50</v>
      </c>
      <c r="J6810" s="1">
        <v>4</v>
      </c>
      <c r="K6810" s="1">
        <v>8</v>
      </c>
      <c r="L6810" s="2">
        <f>J6810/K6810*100</f>
        <v>50</v>
      </c>
      <c r="M6810" s="1">
        <v>2</v>
      </c>
      <c r="N6810" s="1">
        <v>4</v>
      </c>
      <c r="O6810" s="2">
        <f>M6810/N6810*100</f>
        <v>50</v>
      </c>
      <c r="P6810" s="1">
        <v>3</v>
      </c>
      <c r="Q6810" s="1">
        <v>3</v>
      </c>
      <c r="R6810" s="2">
        <f>P6810/Q6810*100</f>
        <v>100</v>
      </c>
      <c r="S6810" s="1">
        <v>1</v>
      </c>
      <c r="T6810" s="1">
        <v>7</v>
      </c>
      <c r="U6810" s="1">
        <f>S6810+T6810</f>
        <v>8</v>
      </c>
      <c r="V6810" s="1">
        <v>2</v>
      </c>
      <c r="W6810" s="1">
        <v>1</v>
      </c>
      <c r="X6810" s="1">
        <v>17</v>
      </c>
      <c r="Y6810" s="1">
        <f>U6810+V6810</f>
        <v>10</v>
      </c>
    </row>
    <row r="6811" spans="1:25">
      <c r="A6811" s="1" t="s">
        <v>104</v>
      </c>
      <c r="B6811" s="1">
        <v>9</v>
      </c>
      <c r="C6811" s="1">
        <v>20</v>
      </c>
      <c r="D6811" s="1">
        <v>-1</v>
      </c>
      <c r="E6811" s="1" t="s">
        <v>2</v>
      </c>
      <c r="F6811" s="1" t="s">
        <v>107</v>
      </c>
      <c r="G6811" s="1">
        <f>J6811+M6811</f>
        <v>2</v>
      </c>
      <c r="H6811" s="1">
        <f>K6811+N6811</f>
        <v>12</v>
      </c>
      <c r="I6811" s="2">
        <f>G6811/H6811*100</f>
        <v>16.666666666666664</v>
      </c>
      <c r="J6811" s="1">
        <v>0</v>
      </c>
      <c r="K6811" s="1">
        <v>3</v>
      </c>
      <c r="L6811" s="2">
        <f>J6811/K6811*100</f>
        <v>0</v>
      </c>
      <c r="M6811" s="1">
        <v>2</v>
      </c>
      <c r="N6811" s="1">
        <v>9</v>
      </c>
      <c r="O6811" s="2">
        <f>M6811/N6811*100</f>
        <v>22.222222222222221</v>
      </c>
      <c r="P6811" s="1">
        <v>2</v>
      </c>
      <c r="Q6811" s="1">
        <v>2</v>
      </c>
      <c r="R6811" s="2">
        <f>P6811/Q6811*100</f>
        <v>100</v>
      </c>
      <c r="S6811" s="1">
        <v>5</v>
      </c>
      <c r="T6811" s="1">
        <v>3</v>
      </c>
      <c r="U6811" s="1">
        <f>S6811+T6811</f>
        <v>8</v>
      </c>
      <c r="V6811" s="1">
        <v>2</v>
      </c>
      <c r="W6811" s="1">
        <v>0</v>
      </c>
      <c r="X6811" s="1">
        <v>8</v>
      </c>
      <c r="Y6811" s="1">
        <f>U6811+V6811</f>
        <v>10</v>
      </c>
    </row>
    <row r="6812" spans="1:25">
      <c r="A6812" s="1" t="s">
        <v>21</v>
      </c>
      <c r="B6812" s="1">
        <v>4</v>
      </c>
      <c r="C6812" s="1">
        <v>19</v>
      </c>
      <c r="D6812" s="1">
        <v>1</v>
      </c>
      <c r="E6812" s="1" t="s">
        <v>68</v>
      </c>
      <c r="F6812" s="1" t="s">
        <v>19</v>
      </c>
      <c r="G6812" s="1">
        <f>J6812+M6812</f>
        <v>9</v>
      </c>
      <c r="H6812" s="1">
        <f>K6812+N6812</f>
        <v>13</v>
      </c>
      <c r="I6812" s="2">
        <f>G6812/H6812*100</f>
        <v>69.230769230769226</v>
      </c>
      <c r="J6812" s="1">
        <v>6</v>
      </c>
      <c r="K6812" s="1">
        <v>9</v>
      </c>
      <c r="L6812" s="2">
        <f>J6812/K6812*100</f>
        <v>66.666666666666657</v>
      </c>
      <c r="M6812" s="1">
        <v>3</v>
      </c>
      <c r="N6812" s="1">
        <v>4</v>
      </c>
      <c r="O6812" s="2">
        <f>M6812/N6812*100</f>
        <v>75</v>
      </c>
      <c r="P6812" s="1">
        <v>0</v>
      </c>
      <c r="Q6812" s="1">
        <v>0</v>
      </c>
      <c r="S6812" s="1">
        <v>1</v>
      </c>
      <c r="T6812" s="1">
        <v>7</v>
      </c>
      <c r="U6812" s="1">
        <f>S6812+T6812</f>
        <v>8</v>
      </c>
      <c r="V6812" s="1">
        <v>2</v>
      </c>
      <c r="W6812" s="1">
        <v>7</v>
      </c>
      <c r="X6812" s="1">
        <v>21</v>
      </c>
      <c r="Y6812" s="1">
        <f>U6812+V6812</f>
        <v>10</v>
      </c>
    </row>
    <row r="6813" spans="1:25">
      <c r="A6813" s="1" t="s">
        <v>7</v>
      </c>
      <c r="B6813" s="1">
        <v>5</v>
      </c>
      <c r="C6813" s="1">
        <v>10</v>
      </c>
      <c r="D6813" s="1">
        <v>-1</v>
      </c>
      <c r="E6813" s="1" t="s">
        <v>2</v>
      </c>
      <c r="F6813" s="1" t="s">
        <v>88</v>
      </c>
      <c r="G6813" s="1">
        <f>J6813+M6813</f>
        <v>10</v>
      </c>
      <c r="H6813" s="1">
        <f>K6813+N6813</f>
        <v>13</v>
      </c>
      <c r="I6813" s="2">
        <f>G6813/H6813*100</f>
        <v>76.923076923076934</v>
      </c>
      <c r="J6813" s="1">
        <v>10</v>
      </c>
      <c r="K6813" s="1">
        <v>11</v>
      </c>
      <c r="L6813" s="2">
        <f>J6813/K6813*100</f>
        <v>90.909090909090907</v>
      </c>
      <c r="M6813" s="1">
        <v>0</v>
      </c>
      <c r="N6813" s="1">
        <v>2</v>
      </c>
      <c r="O6813" s="2">
        <f>M6813/N6813*100</f>
        <v>0</v>
      </c>
      <c r="P6813" s="1">
        <v>0</v>
      </c>
      <c r="Q6813" s="1">
        <v>0</v>
      </c>
      <c r="S6813" s="1">
        <v>1</v>
      </c>
      <c r="T6813" s="1">
        <v>7</v>
      </c>
      <c r="U6813" s="1">
        <f>S6813+T6813</f>
        <v>8</v>
      </c>
      <c r="V6813" s="1">
        <v>2</v>
      </c>
      <c r="W6813" s="1">
        <v>0</v>
      </c>
      <c r="X6813" s="1">
        <v>20</v>
      </c>
      <c r="Y6813" s="1">
        <f>U6813+V6813</f>
        <v>10</v>
      </c>
    </row>
    <row r="6814" spans="1:25">
      <c r="A6814" s="1" t="s">
        <v>89</v>
      </c>
      <c r="B6814" s="1">
        <v>10</v>
      </c>
      <c r="C6814" s="1">
        <v>46</v>
      </c>
      <c r="D6814" s="1">
        <v>1</v>
      </c>
      <c r="E6814" s="1" t="s">
        <v>88</v>
      </c>
      <c r="F6814" s="1" t="s">
        <v>19</v>
      </c>
      <c r="G6814" s="1">
        <f>J6814+M6814</f>
        <v>6</v>
      </c>
      <c r="H6814" s="1">
        <f>K6814+N6814</f>
        <v>13</v>
      </c>
      <c r="I6814" s="2">
        <f>G6814/H6814*100</f>
        <v>46.153846153846153</v>
      </c>
      <c r="J6814" s="1">
        <v>5</v>
      </c>
      <c r="K6814" s="1">
        <v>8</v>
      </c>
      <c r="L6814" s="2">
        <f>J6814/K6814*100</f>
        <v>62.5</v>
      </c>
      <c r="M6814" s="1">
        <v>1</v>
      </c>
      <c r="N6814" s="1">
        <v>5</v>
      </c>
      <c r="O6814" s="2">
        <f>M6814/N6814*100</f>
        <v>20</v>
      </c>
      <c r="P6814" s="1">
        <v>0</v>
      </c>
      <c r="Q6814" s="1">
        <v>0</v>
      </c>
      <c r="S6814" s="1">
        <v>2</v>
      </c>
      <c r="T6814" s="1">
        <v>6</v>
      </c>
      <c r="U6814" s="1">
        <f>S6814+T6814</f>
        <v>8</v>
      </c>
      <c r="V6814" s="1">
        <v>2</v>
      </c>
      <c r="W6814" s="1">
        <v>3</v>
      </c>
      <c r="X6814" s="1">
        <v>13</v>
      </c>
      <c r="Y6814" s="1">
        <f>U6814+V6814</f>
        <v>10</v>
      </c>
    </row>
    <row r="6815" spans="1:25">
      <c r="A6815" s="1" t="s">
        <v>63</v>
      </c>
      <c r="B6815" s="1">
        <v>5</v>
      </c>
      <c r="C6815" s="1">
        <v>65</v>
      </c>
      <c r="D6815" s="1">
        <v>1</v>
      </c>
      <c r="E6815" s="1" t="s">
        <v>107</v>
      </c>
      <c r="F6815" s="1" t="s">
        <v>68</v>
      </c>
      <c r="G6815" s="1">
        <f>J6815+M6815</f>
        <v>7</v>
      </c>
      <c r="H6815" s="1">
        <f>K6815+N6815</f>
        <v>13</v>
      </c>
      <c r="I6815" s="2">
        <f>G6815/H6815*100</f>
        <v>53.846153846153847</v>
      </c>
      <c r="J6815" s="1">
        <v>6</v>
      </c>
      <c r="K6815" s="1">
        <v>12</v>
      </c>
      <c r="L6815" s="2">
        <f>J6815/K6815*100</f>
        <v>50</v>
      </c>
      <c r="M6815" s="1">
        <v>1</v>
      </c>
      <c r="N6815" s="1">
        <v>1</v>
      </c>
      <c r="O6815" s="2">
        <f>M6815/N6815*100</f>
        <v>100</v>
      </c>
      <c r="P6815" s="1">
        <v>7</v>
      </c>
      <c r="Q6815" s="1">
        <v>7</v>
      </c>
      <c r="R6815" s="2">
        <f>P6815/Q6815*100</f>
        <v>100</v>
      </c>
      <c r="S6815" s="1">
        <v>3</v>
      </c>
      <c r="T6815" s="1">
        <v>5</v>
      </c>
      <c r="U6815" s="1">
        <f>S6815+T6815</f>
        <v>8</v>
      </c>
      <c r="V6815" s="1">
        <v>2</v>
      </c>
      <c r="W6815" s="1">
        <v>3</v>
      </c>
      <c r="X6815" s="1">
        <v>22</v>
      </c>
      <c r="Y6815" s="1">
        <f>U6815+V6815</f>
        <v>10</v>
      </c>
    </row>
    <row r="6816" spans="1:25">
      <c r="A6816" s="1" t="s">
        <v>54</v>
      </c>
      <c r="B6816" s="1">
        <v>9</v>
      </c>
      <c r="C6816" s="1">
        <v>30</v>
      </c>
      <c r="D6816" s="1">
        <v>-1</v>
      </c>
      <c r="E6816" s="1" t="s">
        <v>52</v>
      </c>
      <c r="F6816" s="1" t="s">
        <v>68</v>
      </c>
      <c r="G6816" s="1">
        <f>J6816+M6816</f>
        <v>3</v>
      </c>
      <c r="H6816" s="1">
        <f>K6816+N6816</f>
        <v>13</v>
      </c>
      <c r="I6816" s="2">
        <f>G6816/H6816*100</f>
        <v>23.076923076923077</v>
      </c>
      <c r="J6816" s="1">
        <v>2</v>
      </c>
      <c r="K6816" s="1">
        <v>7</v>
      </c>
      <c r="L6816" s="2">
        <f>J6816/K6816*100</f>
        <v>28.571428571428569</v>
      </c>
      <c r="M6816" s="1">
        <v>1</v>
      </c>
      <c r="N6816" s="1">
        <v>6</v>
      </c>
      <c r="O6816" s="2">
        <f>M6816/N6816*100</f>
        <v>16.666666666666664</v>
      </c>
      <c r="P6816" s="1">
        <v>0</v>
      </c>
      <c r="Q6816" s="1">
        <v>0</v>
      </c>
      <c r="S6816" s="1">
        <v>4</v>
      </c>
      <c r="T6816" s="1">
        <v>4</v>
      </c>
      <c r="U6816" s="1">
        <f>S6816+T6816</f>
        <v>8</v>
      </c>
      <c r="V6816" s="1">
        <v>2</v>
      </c>
      <c r="W6816" s="1">
        <v>3</v>
      </c>
      <c r="X6816" s="1">
        <v>7</v>
      </c>
      <c r="Y6816" s="1">
        <f>U6816+V6816</f>
        <v>10</v>
      </c>
    </row>
    <row r="6817" spans="1:25">
      <c r="A6817" s="1" t="s">
        <v>53</v>
      </c>
      <c r="B6817" s="1">
        <v>4</v>
      </c>
      <c r="C6817" s="1">
        <v>36</v>
      </c>
      <c r="D6817" s="1">
        <v>1</v>
      </c>
      <c r="E6817" s="1" t="s">
        <v>88</v>
      </c>
      <c r="F6817" s="1" t="s">
        <v>2</v>
      </c>
      <c r="G6817" s="1">
        <f>J6817+M6817</f>
        <v>7</v>
      </c>
      <c r="H6817" s="1">
        <f>K6817+N6817</f>
        <v>14</v>
      </c>
      <c r="I6817" s="2">
        <f>G6817/H6817*100</f>
        <v>50</v>
      </c>
      <c r="J6817" s="1">
        <v>7</v>
      </c>
      <c r="K6817" s="1">
        <v>12</v>
      </c>
      <c r="L6817" s="2">
        <f>J6817/K6817*100</f>
        <v>58.333333333333336</v>
      </c>
      <c r="M6817" s="1">
        <v>0</v>
      </c>
      <c r="N6817" s="1">
        <v>2</v>
      </c>
      <c r="O6817" s="2">
        <f>M6817/N6817*100</f>
        <v>0</v>
      </c>
      <c r="P6817" s="1">
        <v>10</v>
      </c>
      <c r="Q6817" s="1">
        <v>10</v>
      </c>
      <c r="R6817" s="2">
        <f>P6817/Q6817*100</f>
        <v>100</v>
      </c>
      <c r="S6817" s="1">
        <v>1</v>
      </c>
      <c r="T6817" s="1">
        <v>7</v>
      </c>
      <c r="U6817" s="1">
        <f>S6817+T6817</f>
        <v>8</v>
      </c>
      <c r="V6817" s="1">
        <v>2</v>
      </c>
      <c r="W6817" s="1">
        <v>1</v>
      </c>
      <c r="X6817" s="1">
        <v>24</v>
      </c>
      <c r="Y6817" s="1">
        <f>U6817+V6817</f>
        <v>10</v>
      </c>
    </row>
    <row r="6818" spans="1:25">
      <c r="A6818" s="1" t="s">
        <v>89</v>
      </c>
      <c r="B6818" s="1">
        <v>8</v>
      </c>
      <c r="C6818" s="1">
        <v>92</v>
      </c>
      <c r="D6818" s="1">
        <v>1</v>
      </c>
      <c r="E6818" s="1" t="s">
        <v>88</v>
      </c>
      <c r="F6818" s="1" t="s">
        <v>19</v>
      </c>
      <c r="G6818" s="1">
        <f>J6818+M6818</f>
        <v>10</v>
      </c>
      <c r="H6818" s="1">
        <f>K6818+N6818</f>
        <v>14</v>
      </c>
      <c r="I6818" s="2">
        <f>G6818/H6818*100</f>
        <v>71.428571428571431</v>
      </c>
      <c r="J6818" s="1">
        <v>7</v>
      </c>
      <c r="K6818" s="1">
        <v>9</v>
      </c>
      <c r="L6818" s="2">
        <f>J6818/K6818*100</f>
        <v>77.777777777777786</v>
      </c>
      <c r="M6818" s="1">
        <v>3</v>
      </c>
      <c r="N6818" s="1">
        <v>5</v>
      </c>
      <c r="O6818" s="2">
        <f>M6818/N6818*100</f>
        <v>60</v>
      </c>
      <c r="P6818" s="1">
        <v>0</v>
      </c>
      <c r="Q6818" s="1">
        <v>0</v>
      </c>
      <c r="S6818" s="1">
        <v>1</v>
      </c>
      <c r="T6818" s="1">
        <v>7</v>
      </c>
      <c r="U6818" s="1">
        <f>S6818+T6818</f>
        <v>8</v>
      </c>
      <c r="V6818" s="1">
        <v>2</v>
      </c>
      <c r="W6818" s="1">
        <v>3</v>
      </c>
      <c r="X6818" s="1">
        <v>23</v>
      </c>
      <c r="Y6818" s="1">
        <f>U6818+V6818</f>
        <v>10</v>
      </c>
    </row>
    <row r="6819" spans="1:25">
      <c r="A6819" s="1" t="s">
        <v>7</v>
      </c>
      <c r="B6819" s="1">
        <v>4</v>
      </c>
      <c r="C6819" s="1">
        <v>77</v>
      </c>
      <c r="D6819" s="1">
        <v>1</v>
      </c>
      <c r="E6819" s="1" t="s">
        <v>2</v>
      </c>
      <c r="F6819" s="1" t="s">
        <v>19</v>
      </c>
      <c r="G6819" s="1">
        <f>J6819+M6819</f>
        <v>8</v>
      </c>
      <c r="H6819" s="1">
        <f>K6819+N6819</f>
        <v>14</v>
      </c>
      <c r="I6819" s="2">
        <f>G6819/H6819*100</f>
        <v>57.142857142857139</v>
      </c>
      <c r="J6819" s="1">
        <v>8</v>
      </c>
      <c r="K6819" s="1">
        <v>14</v>
      </c>
      <c r="L6819" s="2">
        <f>J6819/K6819*100</f>
        <v>57.142857142857139</v>
      </c>
      <c r="M6819" s="1">
        <v>0</v>
      </c>
      <c r="N6819" s="1">
        <v>0</v>
      </c>
      <c r="P6819" s="1">
        <v>0</v>
      </c>
      <c r="Q6819" s="1">
        <v>0</v>
      </c>
      <c r="S6819" s="1">
        <v>1</v>
      </c>
      <c r="T6819" s="1">
        <v>7</v>
      </c>
      <c r="U6819" s="1">
        <f>S6819+T6819</f>
        <v>8</v>
      </c>
      <c r="V6819" s="1">
        <v>2</v>
      </c>
      <c r="W6819" s="1">
        <v>1</v>
      </c>
      <c r="X6819" s="1">
        <v>16</v>
      </c>
      <c r="Y6819" s="1">
        <f>U6819+V6819</f>
        <v>10</v>
      </c>
    </row>
    <row r="6820" spans="1:25">
      <c r="A6820" s="1" t="s">
        <v>112</v>
      </c>
      <c r="B6820" s="1">
        <v>9</v>
      </c>
      <c r="C6820" s="1">
        <v>78</v>
      </c>
      <c r="D6820" s="1">
        <v>1</v>
      </c>
      <c r="E6820" s="1" t="s">
        <v>68</v>
      </c>
      <c r="F6820" s="1" t="s">
        <v>12</v>
      </c>
      <c r="G6820" s="1">
        <f>J6820+M6820</f>
        <v>8</v>
      </c>
      <c r="H6820" s="1">
        <f>K6820+N6820</f>
        <v>14</v>
      </c>
      <c r="I6820" s="2">
        <f>G6820/H6820*100</f>
        <v>57.142857142857139</v>
      </c>
      <c r="J6820" s="1">
        <v>7</v>
      </c>
      <c r="K6820" s="1">
        <v>11</v>
      </c>
      <c r="L6820" s="2">
        <f>J6820/K6820*100</f>
        <v>63.636363636363633</v>
      </c>
      <c r="M6820" s="1">
        <v>1</v>
      </c>
      <c r="N6820" s="1">
        <v>3</v>
      </c>
      <c r="O6820" s="2">
        <f>M6820/N6820*100</f>
        <v>33.333333333333329</v>
      </c>
      <c r="P6820" s="1">
        <v>6</v>
      </c>
      <c r="Q6820" s="1">
        <v>6</v>
      </c>
      <c r="R6820" s="2">
        <f>P6820/Q6820*100</f>
        <v>100</v>
      </c>
      <c r="S6820" s="1">
        <v>2</v>
      </c>
      <c r="T6820" s="1">
        <v>6</v>
      </c>
      <c r="U6820" s="1">
        <f>S6820+T6820</f>
        <v>8</v>
      </c>
      <c r="V6820" s="1">
        <v>2</v>
      </c>
      <c r="W6820" s="1">
        <v>2</v>
      </c>
      <c r="X6820" s="1">
        <v>23</v>
      </c>
      <c r="Y6820" s="1">
        <f>U6820+V6820</f>
        <v>10</v>
      </c>
    </row>
    <row r="6821" spans="1:25">
      <c r="A6821" s="1" t="s">
        <v>54</v>
      </c>
      <c r="B6821" s="1">
        <v>7</v>
      </c>
      <c r="C6821" s="1">
        <v>108</v>
      </c>
      <c r="D6821" s="1">
        <v>1</v>
      </c>
      <c r="E6821" s="1" t="s">
        <v>52</v>
      </c>
      <c r="F6821" s="1" t="s">
        <v>88</v>
      </c>
      <c r="G6821" s="1">
        <f>J6821+M6821</f>
        <v>6</v>
      </c>
      <c r="H6821" s="1">
        <f>K6821+N6821</f>
        <v>14</v>
      </c>
      <c r="I6821" s="2">
        <f>G6821/H6821*100</f>
        <v>42.857142857142854</v>
      </c>
      <c r="J6821" s="1">
        <v>5</v>
      </c>
      <c r="K6821" s="1">
        <v>8</v>
      </c>
      <c r="L6821" s="2">
        <f>J6821/K6821*100</f>
        <v>62.5</v>
      </c>
      <c r="M6821" s="1">
        <v>1</v>
      </c>
      <c r="N6821" s="1">
        <v>6</v>
      </c>
      <c r="O6821" s="2">
        <f>M6821/N6821*100</f>
        <v>16.666666666666664</v>
      </c>
      <c r="P6821" s="1">
        <v>0</v>
      </c>
      <c r="Q6821" s="1">
        <v>0</v>
      </c>
      <c r="S6821" s="1">
        <v>2</v>
      </c>
      <c r="T6821" s="1">
        <v>6</v>
      </c>
      <c r="U6821" s="1">
        <f>S6821+T6821</f>
        <v>8</v>
      </c>
      <c r="V6821" s="1">
        <v>2</v>
      </c>
      <c r="W6821" s="1">
        <v>1</v>
      </c>
      <c r="X6821" s="1">
        <v>13</v>
      </c>
      <c r="Y6821" s="1">
        <f>U6821+V6821</f>
        <v>10</v>
      </c>
    </row>
    <row r="6822" spans="1:25">
      <c r="A6822" s="1" t="s">
        <v>89</v>
      </c>
      <c r="B6822" s="1">
        <v>5</v>
      </c>
      <c r="C6822" s="1">
        <v>2</v>
      </c>
      <c r="D6822" s="1">
        <v>1</v>
      </c>
      <c r="E6822" s="1" t="s">
        <v>88</v>
      </c>
      <c r="F6822" s="1" t="s">
        <v>1</v>
      </c>
      <c r="G6822" s="1">
        <f>J6822+M6822</f>
        <v>5</v>
      </c>
      <c r="H6822" s="1">
        <f>K6822+N6822</f>
        <v>14</v>
      </c>
      <c r="I6822" s="2">
        <f>G6822/H6822*100</f>
        <v>35.714285714285715</v>
      </c>
      <c r="J6822" s="1">
        <v>4</v>
      </c>
      <c r="K6822" s="1">
        <v>11</v>
      </c>
      <c r="L6822" s="2">
        <f>J6822/K6822*100</f>
        <v>36.363636363636367</v>
      </c>
      <c r="M6822" s="1">
        <v>1</v>
      </c>
      <c r="N6822" s="1">
        <v>3</v>
      </c>
      <c r="O6822" s="2">
        <f>M6822/N6822*100</f>
        <v>33.333333333333329</v>
      </c>
      <c r="P6822" s="1">
        <v>0</v>
      </c>
      <c r="Q6822" s="1">
        <v>0</v>
      </c>
      <c r="S6822" s="1">
        <v>2</v>
      </c>
      <c r="T6822" s="1">
        <v>6</v>
      </c>
      <c r="U6822" s="1">
        <f>S6822+T6822</f>
        <v>8</v>
      </c>
      <c r="V6822" s="1">
        <v>2</v>
      </c>
      <c r="W6822" s="1">
        <v>2</v>
      </c>
      <c r="X6822" s="1">
        <v>11</v>
      </c>
      <c r="Y6822" s="1">
        <f>U6822+V6822</f>
        <v>10</v>
      </c>
    </row>
    <row r="6823" spans="1:25">
      <c r="A6823" s="1" t="s">
        <v>56</v>
      </c>
      <c r="B6823" s="1">
        <v>8</v>
      </c>
      <c r="C6823" s="1">
        <v>80</v>
      </c>
      <c r="D6823" s="1">
        <v>1</v>
      </c>
      <c r="E6823" s="1" t="s">
        <v>2</v>
      </c>
      <c r="F6823" s="1" t="s">
        <v>68</v>
      </c>
      <c r="G6823" s="1">
        <f>J6823+M6823</f>
        <v>8</v>
      </c>
      <c r="H6823" s="1">
        <f>K6823+N6823</f>
        <v>14</v>
      </c>
      <c r="I6823" s="2">
        <f>G6823/H6823*100</f>
        <v>57.142857142857139</v>
      </c>
      <c r="J6823" s="1">
        <v>8</v>
      </c>
      <c r="K6823" s="1">
        <v>10</v>
      </c>
      <c r="L6823" s="2">
        <f>J6823/K6823*100</f>
        <v>80</v>
      </c>
      <c r="M6823" s="1">
        <v>0</v>
      </c>
      <c r="N6823" s="1">
        <v>4</v>
      </c>
      <c r="O6823" s="2">
        <f>M6823/N6823*100</f>
        <v>0</v>
      </c>
      <c r="P6823" s="1">
        <v>2</v>
      </c>
      <c r="Q6823" s="1">
        <v>2</v>
      </c>
      <c r="R6823" s="2">
        <f>P6823/Q6823*100</f>
        <v>100</v>
      </c>
      <c r="S6823" s="1">
        <v>6</v>
      </c>
      <c r="T6823" s="1">
        <v>2</v>
      </c>
      <c r="U6823" s="1">
        <f>S6823+T6823</f>
        <v>8</v>
      </c>
      <c r="V6823" s="1">
        <v>2</v>
      </c>
      <c r="W6823" s="1">
        <v>3</v>
      </c>
      <c r="X6823" s="1">
        <v>18</v>
      </c>
      <c r="Y6823" s="1">
        <f>U6823+V6823</f>
        <v>10</v>
      </c>
    </row>
    <row r="6824" spans="1:25">
      <c r="A6824" s="1" t="s">
        <v>92</v>
      </c>
      <c r="B6824" s="1">
        <v>6</v>
      </c>
      <c r="C6824" s="1">
        <v>93</v>
      </c>
      <c r="D6824" s="1">
        <v>1</v>
      </c>
      <c r="E6824" s="1" t="s">
        <v>1</v>
      </c>
      <c r="F6824" s="1" t="s">
        <v>12</v>
      </c>
      <c r="G6824" s="1">
        <f>J6824+M6824</f>
        <v>8</v>
      </c>
      <c r="H6824" s="1">
        <f>K6824+N6824</f>
        <v>15</v>
      </c>
      <c r="I6824" s="2">
        <f>G6824/H6824*100</f>
        <v>53.333333333333336</v>
      </c>
      <c r="J6824" s="1">
        <v>5</v>
      </c>
      <c r="K6824" s="1">
        <v>9</v>
      </c>
      <c r="L6824" s="2">
        <f>J6824/K6824*100</f>
        <v>55.555555555555557</v>
      </c>
      <c r="M6824" s="1">
        <v>3</v>
      </c>
      <c r="N6824" s="1">
        <v>6</v>
      </c>
      <c r="O6824" s="2">
        <f>M6824/N6824*100</f>
        <v>50</v>
      </c>
      <c r="P6824" s="1">
        <v>5</v>
      </c>
      <c r="Q6824" s="1">
        <v>5</v>
      </c>
      <c r="R6824" s="2">
        <f>P6824/Q6824*100</f>
        <v>100</v>
      </c>
      <c r="S6824" s="1">
        <v>1</v>
      </c>
      <c r="T6824" s="1">
        <v>7</v>
      </c>
      <c r="U6824" s="1">
        <f>S6824+T6824</f>
        <v>8</v>
      </c>
      <c r="V6824" s="1">
        <v>2</v>
      </c>
      <c r="W6824" s="1">
        <v>1</v>
      </c>
      <c r="X6824" s="1">
        <v>24</v>
      </c>
      <c r="Y6824" s="1">
        <f>U6824+V6824</f>
        <v>10</v>
      </c>
    </row>
    <row r="6825" spans="1:25">
      <c r="A6825" s="1" t="s">
        <v>84</v>
      </c>
      <c r="B6825" s="1">
        <v>6</v>
      </c>
      <c r="C6825" s="1">
        <v>63</v>
      </c>
      <c r="D6825" s="1">
        <v>-1</v>
      </c>
      <c r="E6825" s="1" t="s">
        <v>68</v>
      </c>
      <c r="F6825" s="1" t="s">
        <v>19</v>
      </c>
      <c r="G6825" s="1">
        <f>J6825+M6825</f>
        <v>4</v>
      </c>
      <c r="H6825" s="1">
        <f>K6825+N6825</f>
        <v>15</v>
      </c>
      <c r="I6825" s="2">
        <f>G6825/H6825*100</f>
        <v>26.666666666666668</v>
      </c>
      <c r="J6825" s="1">
        <v>2</v>
      </c>
      <c r="K6825" s="1">
        <v>8</v>
      </c>
      <c r="L6825" s="2">
        <f>J6825/K6825*100</f>
        <v>25</v>
      </c>
      <c r="M6825" s="1">
        <v>2</v>
      </c>
      <c r="N6825" s="1">
        <v>7</v>
      </c>
      <c r="O6825" s="2">
        <f>M6825/N6825*100</f>
        <v>28.571428571428569</v>
      </c>
      <c r="P6825" s="1">
        <v>0</v>
      </c>
      <c r="Q6825" s="1">
        <v>0</v>
      </c>
      <c r="S6825" s="1">
        <v>1</v>
      </c>
      <c r="T6825" s="1">
        <v>7</v>
      </c>
      <c r="U6825" s="1">
        <f>S6825+T6825</f>
        <v>8</v>
      </c>
      <c r="V6825" s="1">
        <v>2</v>
      </c>
      <c r="W6825" s="1">
        <v>3</v>
      </c>
      <c r="X6825" s="1">
        <v>10</v>
      </c>
      <c r="Y6825" s="1">
        <f>U6825+V6825</f>
        <v>10</v>
      </c>
    </row>
    <row r="6826" spans="1:25">
      <c r="A6826" s="1" t="s">
        <v>84</v>
      </c>
      <c r="B6826" s="1">
        <v>6</v>
      </c>
      <c r="C6826" s="1">
        <v>82</v>
      </c>
      <c r="D6826" s="1">
        <v>-1</v>
      </c>
      <c r="E6826" s="1" t="s">
        <v>68</v>
      </c>
      <c r="F6826" s="1" t="s">
        <v>52</v>
      </c>
      <c r="G6826" s="1">
        <f>J6826+M6826</f>
        <v>2</v>
      </c>
      <c r="H6826" s="1">
        <f>K6826+N6826</f>
        <v>15</v>
      </c>
      <c r="I6826" s="2">
        <f>G6826/H6826*100</f>
        <v>13.333333333333334</v>
      </c>
      <c r="J6826" s="1">
        <v>1</v>
      </c>
      <c r="K6826" s="1">
        <v>10</v>
      </c>
      <c r="L6826" s="2">
        <f>J6826/K6826*100</f>
        <v>10</v>
      </c>
      <c r="M6826" s="1">
        <v>1</v>
      </c>
      <c r="N6826" s="1">
        <v>5</v>
      </c>
      <c r="O6826" s="2">
        <f>M6826/N6826*100</f>
        <v>20</v>
      </c>
      <c r="P6826" s="1">
        <v>2</v>
      </c>
      <c r="Q6826" s="1">
        <v>2</v>
      </c>
      <c r="R6826" s="2">
        <f>P6826/Q6826*100</f>
        <v>100</v>
      </c>
      <c r="S6826" s="1">
        <v>1</v>
      </c>
      <c r="T6826" s="1">
        <v>7</v>
      </c>
      <c r="U6826" s="1">
        <f>S6826+T6826</f>
        <v>8</v>
      </c>
      <c r="V6826" s="1">
        <v>2</v>
      </c>
      <c r="W6826" s="1">
        <v>1</v>
      </c>
      <c r="X6826" s="1">
        <v>7</v>
      </c>
      <c r="Y6826" s="1">
        <f>U6826+V6826</f>
        <v>10</v>
      </c>
    </row>
    <row r="6827" spans="1:25">
      <c r="A6827" s="1" t="s">
        <v>97</v>
      </c>
      <c r="B6827" s="1">
        <v>8</v>
      </c>
      <c r="C6827" s="1">
        <v>25</v>
      </c>
      <c r="D6827" s="1">
        <v>-1</v>
      </c>
      <c r="E6827" s="1" t="s">
        <v>52</v>
      </c>
      <c r="F6827" s="1" t="s">
        <v>1</v>
      </c>
      <c r="G6827" s="1">
        <f>J6827+M6827</f>
        <v>11</v>
      </c>
      <c r="H6827" s="1">
        <f>K6827+N6827</f>
        <v>15</v>
      </c>
      <c r="I6827" s="2">
        <f>G6827/H6827*100</f>
        <v>73.333333333333329</v>
      </c>
      <c r="J6827" s="1">
        <v>10</v>
      </c>
      <c r="K6827" s="1">
        <v>13</v>
      </c>
      <c r="L6827" s="2">
        <f>J6827/K6827*100</f>
        <v>76.923076923076934</v>
      </c>
      <c r="M6827" s="1">
        <v>1</v>
      </c>
      <c r="N6827" s="1">
        <v>2</v>
      </c>
      <c r="O6827" s="2">
        <f>M6827/N6827*100</f>
        <v>50</v>
      </c>
      <c r="P6827" s="1">
        <v>0</v>
      </c>
      <c r="Q6827" s="1">
        <v>0</v>
      </c>
      <c r="S6827" s="1">
        <v>2</v>
      </c>
      <c r="T6827" s="1">
        <v>6</v>
      </c>
      <c r="U6827" s="1">
        <f>S6827+T6827</f>
        <v>8</v>
      </c>
      <c r="V6827" s="1">
        <v>2</v>
      </c>
      <c r="W6827" s="1">
        <v>1</v>
      </c>
      <c r="X6827" s="1">
        <v>23</v>
      </c>
      <c r="Y6827" s="1">
        <f>U6827+V6827</f>
        <v>10</v>
      </c>
    </row>
    <row r="6828" spans="1:25">
      <c r="A6828" s="1" t="s">
        <v>140</v>
      </c>
      <c r="B6828" s="1">
        <v>7</v>
      </c>
      <c r="C6828" s="1">
        <v>23</v>
      </c>
      <c r="D6828" s="1">
        <v>1</v>
      </c>
      <c r="E6828" s="1" t="s">
        <v>19</v>
      </c>
      <c r="F6828" s="1" t="s">
        <v>12</v>
      </c>
      <c r="G6828" s="1">
        <f>J6828+M6828</f>
        <v>6</v>
      </c>
      <c r="H6828" s="1">
        <f>K6828+N6828</f>
        <v>15</v>
      </c>
      <c r="I6828" s="2">
        <f>G6828/H6828*100</f>
        <v>40</v>
      </c>
      <c r="J6828" s="1">
        <v>3</v>
      </c>
      <c r="K6828" s="1">
        <v>7</v>
      </c>
      <c r="L6828" s="2">
        <f>J6828/K6828*100</f>
        <v>42.857142857142854</v>
      </c>
      <c r="M6828" s="1">
        <v>3</v>
      </c>
      <c r="N6828" s="1">
        <v>8</v>
      </c>
      <c r="O6828" s="2">
        <f>M6828/N6828*100</f>
        <v>37.5</v>
      </c>
      <c r="P6828" s="1">
        <v>0</v>
      </c>
      <c r="Q6828" s="1">
        <v>0</v>
      </c>
      <c r="S6828" s="1">
        <v>2</v>
      </c>
      <c r="T6828" s="1">
        <v>6</v>
      </c>
      <c r="U6828" s="1">
        <f>S6828+T6828</f>
        <v>8</v>
      </c>
      <c r="V6828" s="1">
        <v>2</v>
      </c>
      <c r="W6828" s="1">
        <v>3</v>
      </c>
      <c r="X6828" s="1">
        <v>15</v>
      </c>
      <c r="Y6828" s="1">
        <f>U6828+V6828</f>
        <v>10</v>
      </c>
    </row>
    <row r="6829" spans="1:25">
      <c r="A6829" s="1" t="s">
        <v>89</v>
      </c>
      <c r="B6829" s="1">
        <v>10</v>
      </c>
      <c r="C6829" s="1">
        <v>19</v>
      </c>
      <c r="D6829" s="1">
        <v>-1</v>
      </c>
      <c r="E6829" s="1" t="s">
        <v>88</v>
      </c>
      <c r="F6829" s="1" t="s">
        <v>2</v>
      </c>
      <c r="G6829" s="1">
        <f>J6829+M6829</f>
        <v>8</v>
      </c>
      <c r="H6829" s="1">
        <f>K6829+N6829</f>
        <v>15</v>
      </c>
      <c r="I6829" s="2">
        <f>G6829/H6829*100</f>
        <v>53.333333333333336</v>
      </c>
      <c r="J6829" s="1">
        <v>5</v>
      </c>
      <c r="K6829" s="1">
        <v>7</v>
      </c>
      <c r="L6829" s="2">
        <f>J6829/K6829*100</f>
        <v>71.428571428571431</v>
      </c>
      <c r="M6829" s="1">
        <v>3</v>
      </c>
      <c r="N6829" s="1">
        <v>8</v>
      </c>
      <c r="O6829" s="2">
        <f>M6829/N6829*100</f>
        <v>37.5</v>
      </c>
      <c r="P6829" s="1">
        <v>4</v>
      </c>
      <c r="Q6829" s="1">
        <v>4</v>
      </c>
      <c r="R6829" s="2">
        <f>P6829/Q6829*100</f>
        <v>100</v>
      </c>
      <c r="S6829" s="1">
        <v>4</v>
      </c>
      <c r="T6829" s="1">
        <v>4</v>
      </c>
      <c r="U6829" s="1">
        <f>S6829+T6829</f>
        <v>8</v>
      </c>
      <c r="V6829" s="1">
        <v>2</v>
      </c>
      <c r="W6829" s="1">
        <v>1</v>
      </c>
      <c r="X6829" s="1">
        <v>23</v>
      </c>
      <c r="Y6829" s="1">
        <f>U6829+V6829</f>
        <v>10</v>
      </c>
    </row>
    <row r="6830" spans="1:25">
      <c r="A6830" s="1" t="s">
        <v>161</v>
      </c>
      <c r="B6830" s="1">
        <v>8</v>
      </c>
      <c r="C6830" s="1">
        <v>118</v>
      </c>
      <c r="D6830" s="1">
        <v>-1</v>
      </c>
      <c r="E6830" s="1" t="s">
        <v>88</v>
      </c>
      <c r="F6830" s="1" t="s">
        <v>52</v>
      </c>
      <c r="G6830" s="1">
        <f>J6830+M6830</f>
        <v>9</v>
      </c>
      <c r="H6830" s="1">
        <f>K6830+N6830</f>
        <v>16</v>
      </c>
      <c r="I6830" s="2">
        <f>G6830/H6830*100</f>
        <v>56.25</v>
      </c>
      <c r="J6830" s="1">
        <v>4</v>
      </c>
      <c r="K6830" s="1">
        <v>8</v>
      </c>
      <c r="L6830" s="2">
        <f>J6830/K6830*100</f>
        <v>50</v>
      </c>
      <c r="M6830" s="1">
        <v>5</v>
      </c>
      <c r="N6830" s="1">
        <v>8</v>
      </c>
      <c r="O6830" s="2">
        <f>M6830/N6830*100</f>
        <v>62.5</v>
      </c>
      <c r="P6830" s="1">
        <v>0</v>
      </c>
      <c r="Q6830" s="1">
        <v>0</v>
      </c>
      <c r="S6830" s="1">
        <v>0</v>
      </c>
      <c r="T6830" s="1">
        <v>8</v>
      </c>
      <c r="U6830" s="1">
        <f>S6830+T6830</f>
        <v>8</v>
      </c>
      <c r="V6830" s="1">
        <v>2</v>
      </c>
      <c r="W6830" s="1">
        <v>1</v>
      </c>
      <c r="X6830" s="1">
        <v>23</v>
      </c>
      <c r="Y6830" s="1">
        <f>U6830+V6830</f>
        <v>10</v>
      </c>
    </row>
    <row r="6831" spans="1:25">
      <c r="A6831" s="1" t="s">
        <v>92</v>
      </c>
      <c r="B6831" s="1">
        <v>10</v>
      </c>
      <c r="C6831" s="1">
        <v>2</v>
      </c>
      <c r="D6831" s="1">
        <v>-1</v>
      </c>
      <c r="E6831" s="1" t="s">
        <v>52</v>
      </c>
      <c r="F6831" s="1" t="s">
        <v>1</v>
      </c>
      <c r="G6831" s="1">
        <f>J6831+M6831</f>
        <v>9</v>
      </c>
      <c r="H6831" s="1">
        <f>K6831+N6831</f>
        <v>16</v>
      </c>
      <c r="I6831" s="2">
        <f>G6831/H6831*100</f>
        <v>56.25</v>
      </c>
      <c r="J6831" s="1">
        <v>5</v>
      </c>
      <c r="K6831" s="1">
        <v>9</v>
      </c>
      <c r="L6831" s="2">
        <f>J6831/K6831*100</f>
        <v>55.555555555555557</v>
      </c>
      <c r="M6831" s="1">
        <v>4</v>
      </c>
      <c r="N6831" s="1">
        <v>7</v>
      </c>
      <c r="O6831" s="2">
        <f>M6831/N6831*100</f>
        <v>57.142857142857139</v>
      </c>
      <c r="P6831" s="1">
        <v>0</v>
      </c>
      <c r="Q6831" s="1">
        <v>0</v>
      </c>
      <c r="S6831" s="1">
        <v>1</v>
      </c>
      <c r="T6831" s="1">
        <v>7</v>
      </c>
      <c r="U6831" s="1">
        <f>S6831+T6831</f>
        <v>8</v>
      </c>
      <c r="V6831" s="1">
        <v>2</v>
      </c>
      <c r="W6831" s="1">
        <v>0</v>
      </c>
      <c r="X6831" s="1">
        <v>22</v>
      </c>
      <c r="Y6831" s="1">
        <f>U6831+V6831</f>
        <v>10</v>
      </c>
    </row>
    <row r="6832" spans="1:25">
      <c r="A6832" s="1" t="s">
        <v>112</v>
      </c>
      <c r="B6832" s="1">
        <v>7</v>
      </c>
      <c r="C6832" s="1">
        <v>44</v>
      </c>
      <c r="D6832" s="1">
        <v>-1</v>
      </c>
      <c r="E6832" s="1" t="s">
        <v>68</v>
      </c>
      <c r="F6832" s="1" t="s">
        <v>52</v>
      </c>
      <c r="G6832" s="1">
        <f>J6832+M6832</f>
        <v>3</v>
      </c>
      <c r="H6832" s="1">
        <f>K6832+N6832</f>
        <v>16</v>
      </c>
      <c r="I6832" s="2">
        <f>G6832/H6832*100</f>
        <v>18.75</v>
      </c>
      <c r="J6832" s="1">
        <v>3</v>
      </c>
      <c r="K6832" s="1">
        <v>10</v>
      </c>
      <c r="L6832" s="2">
        <f>J6832/K6832*100</f>
        <v>30</v>
      </c>
      <c r="M6832" s="1">
        <v>0</v>
      </c>
      <c r="N6832" s="1">
        <v>6</v>
      </c>
      <c r="O6832" s="2">
        <f>M6832/N6832*100</f>
        <v>0</v>
      </c>
      <c r="P6832" s="1">
        <v>7</v>
      </c>
      <c r="Q6832" s="1">
        <v>7</v>
      </c>
      <c r="R6832" s="2">
        <f>P6832/Q6832*100</f>
        <v>100</v>
      </c>
      <c r="S6832" s="1">
        <v>1</v>
      </c>
      <c r="T6832" s="1">
        <v>7</v>
      </c>
      <c r="U6832" s="1">
        <f>S6832+T6832</f>
        <v>8</v>
      </c>
      <c r="V6832" s="1">
        <v>2</v>
      </c>
      <c r="W6832" s="1">
        <v>3</v>
      </c>
      <c r="X6832" s="1">
        <v>13</v>
      </c>
      <c r="Y6832" s="1">
        <f>U6832+V6832</f>
        <v>10</v>
      </c>
    </row>
    <row r="6833" spans="1:25">
      <c r="A6833" s="1" t="s">
        <v>134</v>
      </c>
      <c r="B6833" s="1">
        <v>8</v>
      </c>
      <c r="C6833" s="1">
        <v>55</v>
      </c>
      <c r="D6833" s="1">
        <v>1</v>
      </c>
      <c r="E6833" s="1" t="s">
        <v>12</v>
      </c>
      <c r="F6833" s="1" t="s">
        <v>1</v>
      </c>
      <c r="G6833" s="1">
        <f>J6833+M6833</f>
        <v>8</v>
      </c>
      <c r="H6833" s="1">
        <f>K6833+N6833</f>
        <v>16</v>
      </c>
      <c r="I6833" s="2">
        <f>G6833/H6833*100</f>
        <v>50</v>
      </c>
      <c r="J6833" s="1">
        <v>8</v>
      </c>
      <c r="K6833" s="1">
        <v>16</v>
      </c>
      <c r="L6833" s="2">
        <f>J6833/K6833*100</f>
        <v>50</v>
      </c>
      <c r="M6833" s="1">
        <v>0</v>
      </c>
      <c r="N6833" s="1">
        <v>0</v>
      </c>
      <c r="P6833" s="1">
        <v>0</v>
      </c>
      <c r="Q6833" s="1">
        <v>0</v>
      </c>
      <c r="S6833" s="1">
        <v>2</v>
      </c>
      <c r="T6833" s="1">
        <v>6</v>
      </c>
      <c r="U6833" s="1">
        <f>S6833+T6833</f>
        <v>8</v>
      </c>
      <c r="V6833" s="1">
        <v>2</v>
      </c>
      <c r="W6833" s="1">
        <v>0</v>
      </c>
      <c r="X6833" s="1">
        <v>16</v>
      </c>
      <c r="Y6833" s="1">
        <f>U6833+V6833</f>
        <v>10</v>
      </c>
    </row>
    <row r="6834" spans="1:25">
      <c r="A6834" s="1" t="s">
        <v>56</v>
      </c>
      <c r="B6834" s="1">
        <v>7</v>
      </c>
      <c r="C6834" s="1">
        <v>102</v>
      </c>
      <c r="D6834" s="1">
        <v>1</v>
      </c>
      <c r="E6834" s="1" t="s">
        <v>2</v>
      </c>
      <c r="F6834" s="1" t="s">
        <v>88</v>
      </c>
      <c r="G6834" s="1">
        <f>J6834+M6834</f>
        <v>10</v>
      </c>
      <c r="H6834" s="1">
        <f>K6834+N6834</f>
        <v>16</v>
      </c>
      <c r="I6834" s="2">
        <f>G6834/H6834*100</f>
        <v>62.5</v>
      </c>
      <c r="J6834" s="1">
        <v>10</v>
      </c>
      <c r="K6834" s="1">
        <v>14</v>
      </c>
      <c r="L6834" s="2">
        <f>J6834/K6834*100</f>
        <v>71.428571428571431</v>
      </c>
      <c r="M6834" s="1">
        <v>0</v>
      </c>
      <c r="N6834" s="1">
        <v>2</v>
      </c>
      <c r="O6834" s="2">
        <f>M6834/N6834*100</f>
        <v>0</v>
      </c>
      <c r="P6834" s="1">
        <v>0</v>
      </c>
      <c r="Q6834" s="1">
        <v>0</v>
      </c>
      <c r="S6834" s="1">
        <v>4</v>
      </c>
      <c r="T6834" s="1">
        <v>4</v>
      </c>
      <c r="U6834" s="1">
        <f>S6834+T6834</f>
        <v>8</v>
      </c>
      <c r="V6834" s="1">
        <v>2</v>
      </c>
      <c r="W6834" s="1">
        <v>1</v>
      </c>
      <c r="X6834" s="1">
        <v>20</v>
      </c>
      <c r="Y6834" s="1">
        <f>U6834+V6834</f>
        <v>10</v>
      </c>
    </row>
    <row r="6835" spans="1:25">
      <c r="A6835" s="1" t="s">
        <v>54</v>
      </c>
      <c r="B6835" s="1">
        <v>8</v>
      </c>
      <c r="C6835" s="1">
        <v>86</v>
      </c>
      <c r="D6835" s="1">
        <v>1</v>
      </c>
      <c r="E6835" s="1" t="s">
        <v>52</v>
      </c>
      <c r="F6835" s="1" t="s">
        <v>19</v>
      </c>
      <c r="G6835" s="1">
        <f>J6835+M6835</f>
        <v>5</v>
      </c>
      <c r="H6835" s="1">
        <f>K6835+N6835</f>
        <v>16</v>
      </c>
      <c r="I6835" s="2">
        <f>G6835/H6835*100</f>
        <v>31.25</v>
      </c>
      <c r="J6835" s="1">
        <v>3</v>
      </c>
      <c r="K6835" s="1">
        <v>10</v>
      </c>
      <c r="L6835" s="2">
        <f>J6835/K6835*100</f>
        <v>30</v>
      </c>
      <c r="M6835" s="1">
        <v>2</v>
      </c>
      <c r="N6835" s="1">
        <v>6</v>
      </c>
      <c r="O6835" s="2">
        <f>M6835/N6835*100</f>
        <v>33.333333333333329</v>
      </c>
      <c r="P6835" s="1">
        <v>0</v>
      </c>
      <c r="Q6835" s="1">
        <v>0</v>
      </c>
      <c r="S6835" s="1">
        <v>5</v>
      </c>
      <c r="T6835" s="1">
        <v>3</v>
      </c>
      <c r="U6835" s="1">
        <f>S6835+T6835</f>
        <v>8</v>
      </c>
      <c r="V6835" s="1">
        <v>2</v>
      </c>
      <c r="W6835" s="1">
        <v>2</v>
      </c>
      <c r="X6835" s="1">
        <v>12</v>
      </c>
      <c r="Y6835" s="1">
        <f>U6835+V6835</f>
        <v>10</v>
      </c>
    </row>
    <row r="6836" spans="1:25">
      <c r="A6836" s="1" t="s">
        <v>142</v>
      </c>
      <c r="B6836" s="1">
        <v>7</v>
      </c>
      <c r="C6836" s="1">
        <v>41</v>
      </c>
      <c r="D6836" s="1">
        <v>1</v>
      </c>
      <c r="E6836" s="1" t="s">
        <v>107</v>
      </c>
      <c r="F6836" s="1" t="s">
        <v>2</v>
      </c>
      <c r="G6836" s="1">
        <f>J6836+M6836</f>
        <v>8</v>
      </c>
      <c r="H6836" s="1">
        <f>K6836+N6836</f>
        <v>17</v>
      </c>
      <c r="I6836" s="2">
        <f>G6836/H6836*100</f>
        <v>47.058823529411761</v>
      </c>
      <c r="J6836" s="1">
        <v>8</v>
      </c>
      <c r="K6836" s="1">
        <v>17</v>
      </c>
      <c r="L6836" s="2">
        <f>J6836/K6836*100</f>
        <v>47.058823529411761</v>
      </c>
      <c r="M6836" s="1">
        <v>0</v>
      </c>
      <c r="N6836" s="1">
        <v>0</v>
      </c>
      <c r="P6836" s="1">
        <v>0</v>
      </c>
      <c r="Q6836" s="1">
        <v>0</v>
      </c>
      <c r="S6836" s="1">
        <v>0</v>
      </c>
      <c r="T6836" s="1">
        <v>8</v>
      </c>
      <c r="U6836" s="1">
        <f>S6836+T6836</f>
        <v>8</v>
      </c>
      <c r="V6836" s="1">
        <v>2</v>
      </c>
      <c r="W6836" s="1">
        <v>2</v>
      </c>
      <c r="X6836" s="1">
        <v>16</v>
      </c>
      <c r="Y6836" s="1">
        <f>U6836+V6836</f>
        <v>10</v>
      </c>
    </row>
    <row r="6837" spans="1:25">
      <c r="A6837" s="1" t="s">
        <v>58</v>
      </c>
      <c r="B6837" s="1">
        <v>6</v>
      </c>
      <c r="C6837" s="1">
        <v>106</v>
      </c>
      <c r="D6837" s="1">
        <v>-1</v>
      </c>
      <c r="E6837" s="1" t="s">
        <v>12</v>
      </c>
      <c r="F6837" s="1" t="s">
        <v>52</v>
      </c>
      <c r="G6837" s="1">
        <f>J6837+M6837</f>
        <v>10</v>
      </c>
      <c r="H6837" s="1">
        <f>K6837+N6837</f>
        <v>17</v>
      </c>
      <c r="I6837" s="2">
        <f>G6837/H6837*100</f>
        <v>58.82352941176471</v>
      </c>
      <c r="J6837" s="1">
        <v>9</v>
      </c>
      <c r="K6837" s="1">
        <v>14</v>
      </c>
      <c r="L6837" s="2">
        <f>J6837/K6837*100</f>
        <v>64.285714285714292</v>
      </c>
      <c r="M6837" s="1">
        <v>1</v>
      </c>
      <c r="N6837" s="1">
        <v>3</v>
      </c>
      <c r="O6837" s="2">
        <f>M6837/N6837*100</f>
        <v>33.333333333333329</v>
      </c>
      <c r="P6837" s="1">
        <v>4</v>
      </c>
      <c r="Q6837" s="1">
        <v>4</v>
      </c>
      <c r="R6837" s="2">
        <f>P6837/Q6837*100</f>
        <v>100</v>
      </c>
      <c r="S6837" s="1">
        <v>1</v>
      </c>
      <c r="T6837" s="1">
        <v>7</v>
      </c>
      <c r="U6837" s="1">
        <f>S6837+T6837</f>
        <v>8</v>
      </c>
      <c r="V6837" s="1">
        <v>2</v>
      </c>
      <c r="W6837" s="1">
        <v>2</v>
      </c>
      <c r="X6837" s="1">
        <v>25</v>
      </c>
      <c r="Y6837" s="1">
        <f>U6837+V6837</f>
        <v>10</v>
      </c>
    </row>
    <row r="6838" spans="1:25">
      <c r="A6838" s="1" t="s">
        <v>63</v>
      </c>
      <c r="B6838" s="1">
        <v>9</v>
      </c>
      <c r="C6838" s="1">
        <v>116</v>
      </c>
      <c r="D6838" s="1">
        <v>1</v>
      </c>
      <c r="E6838" s="1" t="s">
        <v>107</v>
      </c>
      <c r="F6838" s="1" t="s">
        <v>52</v>
      </c>
      <c r="G6838" s="1">
        <f>J6838+M6838</f>
        <v>8</v>
      </c>
      <c r="H6838" s="1">
        <f>K6838+N6838</f>
        <v>17</v>
      </c>
      <c r="I6838" s="2">
        <f>G6838/H6838*100</f>
        <v>47.058823529411761</v>
      </c>
      <c r="J6838" s="1">
        <v>7</v>
      </c>
      <c r="K6838" s="1">
        <v>16</v>
      </c>
      <c r="L6838" s="2">
        <f>J6838/K6838*100</f>
        <v>43.75</v>
      </c>
      <c r="M6838" s="1">
        <v>1</v>
      </c>
      <c r="N6838" s="1">
        <v>1</v>
      </c>
      <c r="O6838" s="2">
        <f>M6838/N6838*100</f>
        <v>100</v>
      </c>
      <c r="P6838" s="1">
        <v>0</v>
      </c>
      <c r="Q6838" s="1">
        <v>0</v>
      </c>
      <c r="S6838" s="1">
        <v>1</v>
      </c>
      <c r="T6838" s="1">
        <v>7</v>
      </c>
      <c r="U6838" s="1">
        <f>S6838+T6838</f>
        <v>8</v>
      </c>
      <c r="V6838" s="1">
        <v>2</v>
      </c>
      <c r="W6838" s="1">
        <v>4</v>
      </c>
      <c r="X6838" s="1">
        <v>17</v>
      </c>
      <c r="Y6838" s="1">
        <f>U6838+V6838</f>
        <v>10</v>
      </c>
    </row>
    <row r="6839" spans="1:25">
      <c r="A6839" s="1" t="s">
        <v>5</v>
      </c>
      <c r="B6839" s="1">
        <v>7</v>
      </c>
      <c r="C6839" s="1">
        <v>29</v>
      </c>
      <c r="D6839" s="1">
        <v>-1</v>
      </c>
      <c r="E6839" s="1" t="s">
        <v>52</v>
      </c>
      <c r="F6839" s="1" t="s">
        <v>12</v>
      </c>
      <c r="G6839" s="1">
        <f>J6839+M6839</f>
        <v>5</v>
      </c>
      <c r="H6839" s="1">
        <f>K6839+N6839</f>
        <v>17</v>
      </c>
      <c r="I6839" s="2">
        <f>G6839/H6839*100</f>
        <v>29.411764705882355</v>
      </c>
      <c r="J6839" s="1">
        <v>5</v>
      </c>
      <c r="K6839" s="1">
        <v>14</v>
      </c>
      <c r="L6839" s="2">
        <f>J6839/K6839*100</f>
        <v>35.714285714285715</v>
      </c>
      <c r="M6839" s="1">
        <v>0</v>
      </c>
      <c r="N6839" s="1">
        <v>3</v>
      </c>
      <c r="O6839" s="2">
        <f>M6839/N6839*100</f>
        <v>0</v>
      </c>
      <c r="P6839" s="1">
        <v>2</v>
      </c>
      <c r="Q6839" s="1">
        <v>2</v>
      </c>
      <c r="R6839" s="2">
        <f>P6839/Q6839*100</f>
        <v>100</v>
      </c>
      <c r="S6839" s="1">
        <v>1</v>
      </c>
      <c r="T6839" s="1">
        <v>7</v>
      </c>
      <c r="U6839" s="1">
        <f>S6839+T6839</f>
        <v>8</v>
      </c>
      <c r="V6839" s="1">
        <v>2</v>
      </c>
      <c r="W6839" s="1">
        <v>0</v>
      </c>
      <c r="X6839" s="1">
        <v>12</v>
      </c>
      <c r="Y6839" s="1">
        <f>U6839+V6839</f>
        <v>10</v>
      </c>
    </row>
    <row r="6840" spans="1:25">
      <c r="A6840" s="1" t="s">
        <v>92</v>
      </c>
      <c r="B6840" s="1">
        <v>8</v>
      </c>
      <c r="C6840" s="1">
        <v>17</v>
      </c>
      <c r="D6840" s="1">
        <v>1</v>
      </c>
      <c r="E6840" s="1" t="s">
        <v>1</v>
      </c>
      <c r="F6840" s="1" t="s">
        <v>68</v>
      </c>
      <c r="G6840" s="1">
        <f>J6840+M6840</f>
        <v>9</v>
      </c>
      <c r="H6840" s="1">
        <f>K6840+N6840</f>
        <v>17</v>
      </c>
      <c r="I6840" s="2">
        <f>G6840/H6840*100</f>
        <v>52.941176470588239</v>
      </c>
      <c r="J6840" s="1">
        <v>7</v>
      </c>
      <c r="K6840" s="1">
        <v>10</v>
      </c>
      <c r="L6840" s="2">
        <f>J6840/K6840*100</f>
        <v>70</v>
      </c>
      <c r="M6840" s="1">
        <v>2</v>
      </c>
      <c r="N6840" s="1">
        <v>7</v>
      </c>
      <c r="O6840" s="2">
        <f>M6840/N6840*100</f>
        <v>28.571428571428569</v>
      </c>
      <c r="P6840" s="1">
        <v>0</v>
      </c>
      <c r="Q6840" s="1">
        <v>0</v>
      </c>
      <c r="S6840" s="1">
        <v>2</v>
      </c>
      <c r="T6840" s="1">
        <v>6</v>
      </c>
      <c r="U6840" s="1">
        <f>S6840+T6840</f>
        <v>8</v>
      </c>
      <c r="V6840" s="1">
        <v>2</v>
      </c>
      <c r="W6840" s="1">
        <v>2</v>
      </c>
      <c r="X6840" s="1">
        <v>20</v>
      </c>
      <c r="Y6840" s="1">
        <f>U6840+V6840</f>
        <v>10</v>
      </c>
    </row>
    <row r="6841" spans="1:25">
      <c r="A6841" s="1" t="s">
        <v>55</v>
      </c>
      <c r="B6841" s="1">
        <v>3</v>
      </c>
      <c r="C6841" s="1">
        <v>67</v>
      </c>
      <c r="D6841" s="1">
        <v>-1</v>
      </c>
      <c r="E6841" s="1" t="s">
        <v>19</v>
      </c>
      <c r="F6841" s="1" t="s">
        <v>68</v>
      </c>
      <c r="G6841" s="1">
        <f>J6841+M6841</f>
        <v>6</v>
      </c>
      <c r="H6841" s="1">
        <f>K6841+N6841</f>
        <v>17</v>
      </c>
      <c r="I6841" s="2">
        <f>G6841/H6841*100</f>
        <v>35.294117647058826</v>
      </c>
      <c r="J6841" s="1">
        <v>5</v>
      </c>
      <c r="K6841" s="1">
        <v>10</v>
      </c>
      <c r="L6841" s="2">
        <f>J6841/K6841*100</f>
        <v>50</v>
      </c>
      <c r="M6841" s="1">
        <v>1</v>
      </c>
      <c r="N6841" s="1">
        <v>7</v>
      </c>
      <c r="O6841" s="2">
        <f>M6841/N6841*100</f>
        <v>14.285714285714285</v>
      </c>
      <c r="P6841" s="1">
        <v>0</v>
      </c>
      <c r="Q6841" s="1">
        <v>0</v>
      </c>
      <c r="S6841" s="1">
        <v>2</v>
      </c>
      <c r="T6841" s="1">
        <v>6</v>
      </c>
      <c r="U6841" s="1">
        <f>S6841+T6841</f>
        <v>8</v>
      </c>
      <c r="V6841" s="1">
        <v>2</v>
      </c>
      <c r="W6841" s="1">
        <v>1</v>
      </c>
      <c r="X6841" s="1">
        <v>13</v>
      </c>
      <c r="Y6841" s="1">
        <f>U6841+V6841</f>
        <v>10</v>
      </c>
    </row>
    <row r="6842" spans="1:25">
      <c r="A6842" s="1" t="s">
        <v>130</v>
      </c>
      <c r="B6842" s="1">
        <v>10</v>
      </c>
      <c r="C6842" s="1">
        <v>101</v>
      </c>
      <c r="D6842" s="1">
        <v>-1</v>
      </c>
      <c r="E6842" s="1" t="s">
        <v>107</v>
      </c>
      <c r="F6842" s="1" t="s">
        <v>12</v>
      </c>
      <c r="G6842" s="1">
        <f>J6842+M6842</f>
        <v>4</v>
      </c>
      <c r="H6842" s="1">
        <f>K6842+N6842</f>
        <v>17</v>
      </c>
      <c r="I6842" s="2">
        <f>G6842/H6842*100</f>
        <v>23.52941176470588</v>
      </c>
      <c r="J6842" s="1">
        <v>1</v>
      </c>
      <c r="K6842" s="1">
        <v>10</v>
      </c>
      <c r="L6842" s="2">
        <f>J6842/K6842*100</f>
        <v>10</v>
      </c>
      <c r="M6842" s="1">
        <v>3</v>
      </c>
      <c r="N6842" s="1">
        <v>7</v>
      </c>
      <c r="O6842" s="2">
        <f>M6842/N6842*100</f>
        <v>42.857142857142854</v>
      </c>
      <c r="P6842" s="1">
        <v>0</v>
      </c>
      <c r="Q6842" s="1">
        <v>0</v>
      </c>
      <c r="S6842" s="1">
        <v>3</v>
      </c>
      <c r="T6842" s="1">
        <v>5</v>
      </c>
      <c r="U6842" s="1">
        <f>S6842+T6842</f>
        <v>8</v>
      </c>
      <c r="V6842" s="1">
        <v>2</v>
      </c>
      <c r="W6842" s="1">
        <v>5</v>
      </c>
      <c r="X6842" s="1">
        <v>11</v>
      </c>
      <c r="Y6842" s="1">
        <f>U6842+V6842</f>
        <v>10</v>
      </c>
    </row>
    <row r="6843" spans="1:25">
      <c r="A6843" s="1" t="s">
        <v>58</v>
      </c>
      <c r="B6843" s="1">
        <v>2</v>
      </c>
      <c r="C6843" s="1">
        <v>29</v>
      </c>
      <c r="D6843" s="1">
        <v>1</v>
      </c>
      <c r="E6843" s="1" t="s">
        <v>12</v>
      </c>
      <c r="F6843" s="1" t="s">
        <v>52</v>
      </c>
      <c r="G6843" s="1">
        <f>J6843+M6843</f>
        <v>9</v>
      </c>
      <c r="H6843" s="1">
        <f>K6843+N6843</f>
        <v>18</v>
      </c>
      <c r="I6843" s="2">
        <f>G6843/H6843*100</f>
        <v>50</v>
      </c>
      <c r="J6843" s="1">
        <v>4</v>
      </c>
      <c r="K6843" s="1">
        <v>9</v>
      </c>
      <c r="L6843" s="2">
        <f>J6843/K6843*100</f>
        <v>44.444444444444443</v>
      </c>
      <c r="M6843" s="1">
        <v>5</v>
      </c>
      <c r="N6843" s="1">
        <v>9</v>
      </c>
      <c r="O6843" s="2">
        <f>M6843/N6843*100</f>
        <v>55.555555555555557</v>
      </c>
      <c r="P6843" s="1">
        <v>0</v>
      </c>
      <c r="Q6843" s="1">
        <v>0</v>
      </c>
      <c r="S6843" s="1">
        <v>0</v>
      </c>
      <c r="T6843" s="1">
        <v>8</v>
      </c>
      <c r="U6843" s="1">
        <f>S6843+T6843</f>
        <v>8</v>
      </c>
      <c r="V6843" s="1">
        <v>2</v>
      </c>
      <c r="W6843" s="1">
        <v>1</v>
      </c>
      <c r="X6843" s="1">
        <v>23</v>
      </c>
      <c r="Y6843" s="1">
        <f>U6843+V6843</f>
        <v>10</v>
      </c>
    </row>
    <row r="6844" spans="1:25">
      <c r="A6844" s="1" t="s">
        <v>92</v>
      </c>
      <c r="B6844" s="1">
        <v>9</v>
      </c>
      <c r="C6844" s="1">
        <v>63</v>
      </c>
      <c r="D6844" s="1">
        <v>-1</v>
      </c>
      <c r="E6844" s="1" t="s">
        <v>52</v>
      </c>
      <c r="F6844" s="1" t="s">
        <v>2</v>
      </c>
      <c r="G6844" s="1">
        <f>J6844+M6844</f>
        <v>6</v>
      </c>
      <c r="H6844" s="1">
        <f>K6844+N6844</f>
        <v>18</v>
      </c>
      <c r="I6844" s="2">
        <f>G6844/H6844*100</f>
        <v>33.333333333333329</v>
      </c>
      <c r="J6844" s="1">
        <v>4</v>
      </c>
      <c r="K6844" s="1">
        <v>11</v>
      </c>
      <c r="L6844" s="2">
        <f>J6844/K6844*100</f>
        <v>36.363636363636367</v>
      </c>
      <c r="M6844" s="1">
        <v>2</v>
      </c>
      <c r="N6844" s="1">
        <v>7</v>
      </c>
      <c r="O6844" s="2">
        <f>M6844/N6844*100</f>
        <v>28.571428571428569</v>
      </c>
      <c r="P6844" s="1">
        <v>2</v>
      </c>
      <c r="Q6844" s="1">
        <v>2</v>
      </c>
      <c r="R6844" s="2">
        <f>P6844/Q6844*100</f>
        <v>100</v>
      </c>
      <c r="S6844" s="1">
        <v>1</v>
      </c>
      <c r="T6844" s="1">
        <v>7</v>
      </c>
      <c r="U6844" s="1">
        <f>S6844+T6844</f>
        <v>8</v>
      </c>
      <c r="V6844" s="1">
        <v>2</v>
      </c>
      <c r="W6844" s="1">
        <v>1</v>
      </c>
      <c r="X6844" s="1">
        <v>16</v>
      </c>
      <c r="Y6844" s="1">
        <f>U6844+V6844</f>
        <v>10</v>
      </c>
    </row>
    <row r="6845" spans="1:25">
      <c r="A6845" s="1" t="s">
        <v>34</v>
      </c>
      <c r="B6845" s="1">
        <v>4</v>
      </c>
      <c r="C6845" s="1">
        <v>77</v>
      </c>
      <c r="D6845" s="1">
        <v>-1</v>
      </c>
      <c r="E6845" s="1" t="s">
        <v>19</v>
      </c>
      <c r="F6845" s="1" t="s">
        <v>2</v>
      </c>
      <c r="G6845" s="1">
        <f>J6845+M6845</f>
        <v>10</v>
      </c>
      <c r="H6845" s="1">
        <f>K6845+N6845</f>
        <v>18</v>
      </c>
      <c r="I6845" s="2">
        <f>G6845/H6845*100</f>
        <v>55.555555555555557</v>
      </c>
      <c r="J6845" s="1">
        <v>10</v>
      </c>
      <c r="K6845" s="1">
        <v>17</v>
      </c>
      <c r="L6845" s="2">
        <f>J6845/K6845*100</f>
        <v>58.82352941176471</v>
      </c>
      <c r="M6845" s="1">
        <v>0</v>
      </c>
      <c r="N6845" s="1">
        <v>1</v>
      </c>
      <c r="O6845" s="2">
        <f>M6845/N6845*100</f>
        <v>0</v>
      </c>
      <c r="P6845" s="1">
        <v>2</v>
      </c>
      <c r="Q6845" s="1">
        <v>2</v>
      </c>
      <c r="R6845" s="2">
        <f>P6845/Q6845*100</f>
        <v>100</v>
      </c>
      <c r="S6845" s="1">
        <v>4</v>
      </c>
      <c r="T6845" s="1">
        <v>4</v>
      </c>
      <c r="U6845" s="1">
        <f>S6845+T6845</f>
        <v>8</v>
      </c>
      <c r="V6845" s="1">
        <v>2</v>
      </c>
      <c r="W6845" s="1">
        <v>1</v>
      </c>
      <c r="X6845" s="1">
        <v>22</v>
      </c>
      <c r="Y6845" s="1">
        <f>U6845+V6845</f>
        <v>10</v>
      </c>
    </row>
    <row r="6846" spans="1:25">
      <c r="A6846" s="1" t="s">
        <v>38</v>
      </c>
      <c r="B6846" s="1">
        <v>3</v>
      </c>
      <c r="C6846" s="1">
        <v>14</v>
      </c>
      <c r="D6846" s="1">
        <v>-1</v>
      </c>
      <c r="E6846" s="1" t="s">
        <v>2</v>
      </c>
      <c r="F6846" s="1" t="s">
        <v>19</v>
      </c>
      <c r="G6846" s="1">
        <f>J6846+M6846</f>
        <v>10</v>
      </c>
      <c r="H6846" s="1">
        <f>K6846+N6846</f>
        <v>19</v>
      </c>
      <c r="I6846" s="2">
        <f>G6846/H6846*100</f>
        <v>52.631578947368418</v>
      </c>
      <c r="J6846" s="1">
        <v>10</v>
      </c>
      <c r="K6846" s="1">
        <v>18</v>
      </c>
      <c r="L6846" s="2">
        <f>J6846/K6846*100</f>
        <v>55.555555555555557</v>
      </c>
      <c r="M6846" s="1">
        <v>0</v>
      </c>
      <c r="N6846" s="1">
        <v>1</v>
      </c>
      <c r="O6846" s="2">
        <f>M6846/N6846*100</f>
        <v>0</v>
      </c>
      <c r="P6846" s="1">
        <v>0</v>
      </c>
      <c r="Q6846" s="1">
        <v>0</v>
      </c>
      <c r="S6846" s="1">
        <v>1</v>
      </c>
      <c r="T6846" s="1">
        <v>7</v>
      </c>
      <c r="U6846" s="1">
        <f>S6846+T6846</f>
        <v>8</v>
      </c>
      <c r="V6846" s="1">
        <v>2</v>
      </c>
      <c r="W6846" s="1">
        <v>1</v>
      </c>
      <c r="X6846" s="1">
        <v>20</v>
      </c>
      <c r="Y6846" s="1">
        <f>U6846+V6846</f>
        <v>10</v>
      </c>
    </row>
    <row r="6847" spans="1:25">
      <c r="A6847" s="1" t="s">
        <v>58</v>
      </c>
      <c r="B6847" s="1">
        <v>4</v>
      </c>
      <c r="C6847" s="1">
        <v>13</v>
      </c>
      <c r="D6847" s="1">
        <v>1</v>
      </c>
      <c r="E6847" s="1" t="s">
        <v>12</v>
      </c>
      <c r="F6847" s="1" t="s">
        <v>1</v>
      </c>
      <c r="G6847" s="1">
        <f>J6847+M6847</f>
        <v>9</v>
      </c>
      <c r="H6847" s="1">
        <f>K6847+N6847</f>
        <v>19</v>
      </c>
      <c r="I6847" s="2">
        <f>G6847/H6847*100</f>
        <v>47.368421052631575</v>
      </c>
      <c r="J6847" s="1">
        <v>9</v>
      </c>
      <c r="K6847" s="1">
        <v>16</v>
      </c>
      <c r="L6847" s="2">
        <f>J6847/K6847*100</f>
        <v>56.25</v>
      </c>
      <c r="M6847" s="1">
        <v>0</v>
      </c>
      <c r="N6847" s="1">
        <v>3</v>
      </c>
      <c r="O6847" s="2">
        <f>M6847/N6847*100</f>
        <v>0</v>
      </c>
      <c r="P6847" s="1">
        <v>2</v>
      </c>
      <c r="Q6847" s="1">
        <v>2</v>
      </c>
      <c r="R6847" s="2">
        <f>P6847/Q6847*100</f>
        <v>100</v>
      </c>
      <c r="S6847" s="1">
        <v>1</v>
      </c>
      <c r="T6847" s="1">
        <v>7</v>
      </c>
      <c r="U6847" s="1">
        <f>S6847+T6847</f>
        <v>8</v>
      </c>
      <c r="V6847" s="1">
        <v>2</v>
      </c>
      <c r="W6847" s="1">
        <v>3</v>
      </c>
      <c r="X6847" s="1">
        <v>20</v>
      </c>
      <c r="Y6847" s="1">
        <f>U6847+V6847</f>
        <v>10</v>
      </c>
    </row>
    <row r="6848" spans="1:25">
      <c r="A6848" s="1" t="s">
        <v>64</v>
      </c>
      <c r="B6848" s="1">
        <v>5</v>
      </c>
      <c r="C6848" s="1">
        <v>13</v>
      </c>
      <c r="D6848" s="1">
        <v>-1</v>
      </c>
      <c r="E6848" s="1" t="s">
        <v>12</v>
      </c>
      <c r="F6848" s="1" t="s">
        <v>19</v>
      </c>
      <c r="G6848" s="1">
        <f>J6848+M6848</f>
        <v>7</v>
      </c>
      <c r="H6848" s="1">
        <f>K6848+N6848</f>
        <v>19</v>
      </c>
      <c r="I6848" s="2">
        <f>G6848/H6848*100</f>
        <v>36.84210526315789</v>
      </c>
      <c r="J6848" s="1">
        <v>6</v>
      </c>
      <c r="K6848" s="1">
        <v>13</v>
      </c>
      <c r="L6848" s="2">
        <f>J6848/K6848*100</f>
        <v>46.153846153846153</v>
      </c>
      <c r="M6848" s="1">
        <v>1</v>
      </c>
      <c r="N6848" s="1">
        <v>6</v>
      </c>
      <c r="O6848" s="2">
        <f>M6848/N6848*100</f>
        <v>16.666666666666664</v>
      </c>
      <c r="P6848" s="1">
        <v>2</v>
      </c>
      <c r="Q6848" s="1">
        <v>2</v>
      </c>
      <c r="R6848" s="2">
        <f>P6848/Q6848*100</f>
        <v>100</v>
      </c>
      <c r="S6848" s="1">
        <v>1</v>
      </c>
      <c r="T6848" s="1">
        <v>7</v>
      </c>
      <c r="U6848" s="1">
        <f>S6848+T6848</f>
        <v>8</v>
      </c>
      <c r="V6848" s="1">
        <v>2</v>
      </c>
      <c r="W6848" s="1">
        <v>1</v>
      </c>
      <c r="X6848" s="1">
        <v>17</v>
      </c>
      <c r="Y6848" s="1">
        <f>U6848+V6848</f>
        <v>10</v>
      </c>
    </row>
    <row r="6849" spans="1:25">
      <c r="A6849" s="1" t="s">
        <v>92</v>
      </c>
      <c r="B6849" s="1">
        <v>9</v>
      </c>
      <c r="C6849" s="1">
        <v>108</v>
      </c>
      <c r="D6849" s="1">
        <v>-1</v>
      </c>
      <c r="E6849" s="1" t="s">
        <v>52</v>
      </c>
      <c r="F6849" s="1" t="s">
        <v>107</v>
      </c>
      <c r="G6849" s="1">
        <f>J6849+M6849</f>
        <v>11</v>
      </c>
      <c r="H6849" s="1">
        <f>K6849+N6849</f>
        <v>19</v>
      </c>
      <c r="I6849" s="2">
        <f>G6849/H6849*100</f>
        <v>57.894736842105267</v>
      </c>
      <c r="J6849" s="1">
        <v>8</v>
      </c>
      <c r="K6849" s="1">
        <v>13</v>
      </c>
      <c r="L6849" s="2">
        <f>J6849/K6849*100</f>
        <v>61.53846153846154</v>
      </c>
      <c r="M6849" s="1">
        <v>3</v>
      </c>
      <c r="N6849" s="1">
        <v>6</v>
      </c>
      <c r="O6849" s="2">
        <f>M6849/N6849*100</f>
        <v>50</v>
      </c>
      <c r="P6849" s="1">
        <v>5</v>
      </c>
      <c r="Q6849" s="1">
        <v>5</v>
      </c>
      <c r="R6849" s="2">
        <f>P6849/Q6849*100</f>
        <v>100</v>
      </c>
      <c r="S6849" s="1">
        <v>2</v>
      </c>
      <c r="T6849" s="1">
        <v>6</v>
      </c>
      <c r="U6849" s="1">
        <f>S6849+T6849</f>
        <v>8</v>
      </c>
      <c r="V6849" s="1">
        <v>2</v>
      </c>
      <c r="W6849" s="1">
        <v>3</v>
      </c>
      <c r="X6849" s="1">
        <v>30</v>
      </c>
      <c r="Y6849" s="1">
        <f>U6849+V6849</f>
        <v>10</v>
      </c>
    </row>
    <row r="6850" spans="1:25">
      <c r="A6850" s="1" t="s">
        <v>9</v>
      </c>
      <c r="B6850" s="1">
        <v>7</v>
      </c>
      <c r="C6850" s="1">
        <v>65</v>
      </c>
      <c r="D6850" s="1">
        <v>1</v>
      </c>
      <c r="E6850" s="1" t="s">
        <v>107</v>
      </c>
      <c r="F6850" s="1" t="s">
        <v>12</v>
      </c>
      <c r="G6850" s="1">
        <f>J6850+M6850</f>
        <v>7</v>
      </c>
      <c r="H6850" s="1">
        <f>K6850+N6850</f>
        <v>19</v>
      </c>
      <c r="I6850" s="2">
        <f>G6850/H6850*100</f>
        <v>36.84210526315789</v>
      </c>
      <c r="J6850" s="1">
        <v>4</v>
      </c>
      <c r="K6850" s="1">
        <v>8</v>
      </c>
      <c r="L6850" s="2">
        <f>J6850/K6850*100</f>
        <v>50</v>
      </c>
      <c r="M6850" s="1">
        <v>3</v>
      </c>
      <c r="N6850" s="1">
        <v>11</v>
      </c>
      <c r="O6850" s="2">
        <f>M6850/N6850*100</f>
        <v>27.27272727272727</v>
      </c>
      <c r="P6850" s="1">
        <v>4</v>
      </c>
      <c r="Q6850" s="1">
        <v>4</v>
      </c>
      <c r="R6850" s="2">
        <f>P6850/Q6850*100</f>
        <v>100</v>
      </c>
      <c r="S6850" s="1">
        <v>2</v>
      </c>
      <c r="T6850" s="1">
        <v>6</v>
      </c>
      <c r="U6850" s="1">
        <f>S6850+T6850</f>
        <v>8</v>
      </c>
      <c r="V6850" s="1">
        <v>2</v>
      </c>
      <c r="W6850" s="1">
        <v>1</v>
      </c>
      <c r="X6850" s="1">
        <v>21</v>
      </c>
      <c r="Y6850" s="1">
        <f>U6850+V6850</f>
        <v>10</v>
      </c>
    </row>
    <row r="6851" spans="1:25">
      <c r="A6851" s="1" t="s">
        <v>113</v>
      </c>
      <c r="B6851" s="1">
        <v>6</v>
      </c>
      <c r="C6851" s="1">
        <v>61</v>
      </c>
      <c r="D6851" s="1">
        <v>-1</v>
      </c>
      <c r="E6851" s="1" t="s">
        <v>68</v>
      </c>
      <c r="F6851" s="1" t="s">
        <v>1</v>
      </c>
      <c r="G6851" s="1">
        <f>J6851+M6851</f>
        <v>8</v>
      </c>
      <c r="H6851" s="1">
        <f>K6851+N6851</f>
        <v>19</v>
      </c>
      <c r="I6851" s="2">
        <f>G6851/H6851*100</f>
        <v>42.105263157894733</v>
      </c>
      <c r="J6851" s="1">
        <v>8</v>
      </c>
      <c r="K6851" s="1">
        <v>16</v>
      </c>
      <c r="L6851" s="2">
        <f>J6851/K6851*100</f>
        <v>50</v>
      </c>
      <c r="M6851" s="1">
        <v>0</v>
      </c>
      <c r="N6851" s="1">
        <v>3</v>
      </c>
      <c r="O6851" s="2">
        <f>M6851/N6851*100</f>
        <v>0</v>
      </c>
      <c r="P6851" s="1">
        <v>0</v>
      </c>
      <c r="Q6851" s="1">
        <v>0</v>
      </c>
      <c r="S6851" s="1">
        <v>3</v>
      </c>
      <c r="T6851" s="1">
        <v>5</v>
      </c>
      <c r="U6851" s="1">
        <f>S6851+T6851</f>
        <v>8</v>
      </c>
      <c r="V6851" s="1">
        <v>2</v>
      </c>
      <c r="W6851" s="1">
        <v>2</v>
      </c>
      <c r="X6851" s="1">
        <v>16</v>
      </c>
      <c r="Y6851" s="1">
        <f>U6851+V6851</f>
        <v>10</v>
      </c>
    </row>
    <row r="6852" spans="1:25">
      <c r="A6852" s="1" t="s">
        <v>74</v>
      </c>
      <c r="B6852" s="1">
        <v>4</v>
      </c>
      <c r="C6852" s="1">
        <v>39</v>
      </c>
      <c r="D6852" s="1">
        <v>1</v>
      </c>
      <c r="E6852" s="1" t="s">
        <v>52</v>
      </c>
      <c r="F6852" s="1" t="s">
        <v>88</v>
      </c>
      <c r="G6852" s="1">
        <f>J6852+M6852</f>
        <v>9</v>
      </c>
      <c r="H6852" s="1">
        <f>K6852+N6852</f>
        <v>20</v>
      </c>
      <c r="I6852" s="2">
        <f>G6852/H6852*100</f>
        <v>45</v>
      </c>
      <c r="J6852" s="1">
        <v>9</v>
      </c>
      <c r="K6852" s="1">
        <v>20</v>
      </c>
      <c r="L6852" s="2">
        <f>J6852/K6852*100</f>
        <v>45</v>
      </c>
      <c r="M6852" s="1">
        <v>0</v>
      </c>
      <c r="N6852" s="1">
        <v>0</v>
      </c>
      <c r="P6852" s="1">
        <v>0</v>
      </c>
      <c r="Q6852" s="1">
        <v>0</v>
      </c>
      <c r="S6852" s="1">
        <v>1</v>
      </c>
      <c r="T6852" s="1">
        <v>7</v>
      </c>
      <c r="U6852" s="1">
        <f>S6852+T6852</f>
        <v>8</v>
      </c>
      <c r="V6852" s="1">
        <v>2</v>
      </c>
      <c r="W6852" s="1">
        <v>1</v>
      </c>
      <c r="X6852" s="1">
        <v>18</v>
      </c>
      <c r="Y6852" s="1">
        <f>U6852+V6852</f>
        <v>10</v>
      </c>
    </row>
    <row r="6853" spans="1:25">
      <c r="A6853" s="1" t="s">
        <v>60</v>
      </c>
      <c r="B6853" s="1">
        <v>6</v>
      </c>
      <c r="C6853" s="1">
        <v>83</v>
      </c>
      <c r="D6853" s="1">
        <v>1</v>
      </c>
      <c r="E6853" s="1" t="s">
        <v>88</v>
      </c>
      <c r="F6853" s="1" t="s">
        <v>2</v>
      </c>
      <c r="G6853" s="1">
        <f>J6853+M6853</f>
        <v>11</v>
      </c>
      <c r="H6853" s="1">
        <f>K6853+N6853</f>
        <v>20</v>
      </c>
      <c r="I6853" s="2">
        <f>G6853/H6853*100</f>
        <v>55.000000000000007</v>
      </c>
      <c r="J6853" s="1">
        <v>11</v>
      </c>
      <c r="K6853" s="1">
        <v>20</v>
      </c>
      <c r="L6853" s="2">
        <f>J6853/K6853*100</f>
        <v>55.000000000000007</v>
      </c>
      <c r="M6853" s="1">
        <v>0</v>
      </c>
      <c r="N6853" s="1">
        <v>0</v>
      </c>
      <c r="P6853" s="1">
        <v>0</v>
      </c>
      <c r="Q6853" s="1">
        <v>0</v>
      </c>
      <c r="S6853" s="1">
        <v>2</v>
      </c>
      <c r="T6853" s="1">
        <v>6</v>
      </c>
      <c r="U6853" s="1">
        <f>S6853+T6853</f>
        <v>8</v>
      </c>
      <c r="V6853" s="1">
        <v>2</v>
      </c>
      <c r="W6853" s="1">
        <v>2</v>
      </c>
      <c r="X6853" s="1">
        <v>22</v>
      </c>
      <c r="Y6853" s="1">
        <f>U6853+V6853</f>
        <v>10</v>
      </c>
    </row>
    <row r="6854" spans="1:25">
      <c r="A6854" s="1" t="s">
        <v>58</v>
      </c>
      <c r="B6854" s="1">
        <v>3</v>
      </c>
      <c r="C6854" s="1">
        <v>64</v>
      </c>
      <c r="D6854" s="1">
        <v>-1</v>
      </c>
      <c r="E6854" s="1" t="s">
        <v>12</v>
      </c>
      <c r="F6854" s="1" t="s">
        <v>52</v>
      </c>
      <c r="G6854" s="1">
        <f>J6854+M6854</f>
        <v>13</v>
      </c>
      <c r="H6854" s="1">
        <f>K6854+N6854</f>
        <v>20</v>
      </c>
      <c r="I6854" s="2">
        <f>G6854/H6854*100</f>
        <v>65</v>
      </c>
      <c r="J6854" s="1">
        <v>8</v>
      </c>
      <c r="K6854" s="1">
        <v>14</v>
      </c>
      <c r="L6854" s="2">
        <f>J6854/K6854*100</f>
        <v>57.142857142857139</v>
      </c>
      <c r="M6854" s="1">
        <v>5</v>
      </c>
      <c r="N6854" s="1">
        <v>6</v>
      </c>
      <c r="O6854" s="2">
        <f>M6854/N6854*100</f>
        <v>83.333333333333343</v>
      </c>
      <c r="P6854" s="1">
        <v>2</v>
      </c>
      <c r="Q6854" s="1">
        <v>2</v>
      </c>
      <c r="R6854" s="2">
        <f>P6854/Q6854*100</f>
        <v>100</v>
      </c>
      <c r="S6854" s="1">
        <v>3</v>
      </c>
      <c r="T6854" s="1">
        <v>5</v>
      </c>
      <c r="U6854" s="1">
        <f>S6854+T6854</f>
        <v>8</v>
      </c>
      <c r="V6854" s="1">
        <v>2</v>
      </c>
      <c r="W6854" s="1">
        <v>0</v>
      </c>
      <c r="X6854" s="1">
        <v>33</v>
      </c>
      <c r="Y6854" s="1">
        <f>U6854+V6854</f>
        <v>10</v>
      </c>
    </row>
    <row r="6855" spans="1:25">
      <c r="A6855" s="1" t="s">
        <v>7</v>
      </c>
      <c r="B6855" s="1">
        <v>7</v>
      </c>
      <c r="C6855" s="1">
        <v>98</v>
      </c>
      <c r="D6855" s="1">
        <v>-1</v>
      </c>
      <c r="E6855" s="1" t="s">
        <v>2</v>
      </c>
      <c r="F6855" s="1" t="s">
        <v>88</v>
      </c>
      <c r="G6855" s="1">
        <f>J6855+M6855</f>
        <v>12</v>
      </c>
      <c r="H6855" s="1">
        <f>K6855+N6855</f>
        <v>20</v>
      </c>
      <c r="I6855" s="2">
        <f>G6855/H6855*100</f>
        <v>60</v>
      </c>
      <c r="J6855" s="1">
        <v>11</v>
      </c>
      <c r="K6855" s="1">
        <v>18</v>
      </c>
      <c r="L6855" s="2">
        <f>J6855/K6855*100</f>
        <v>61.111111111111114</v>
      </c>
      <c r="M6855" s="1">
        <v>1</v>
      </c>
      <c r="N6855" s="1">
        <v>2</v>
      </c>
      <c r="O6855" s="2">
        <f>M6855/N6855*100</f>
        <v>50</v>
      </c>
      <c r="P6855" s="1">
        <v>2</v>
      </c>
      <c r="Q6855" s="1">
        <v>2</v>
      </c>
      <c r="R6855" s="2">
        <f>P6855/Q6855*100</f>
        <v>100</v>
      </c>
      <c r="S6855" s="1">
        <v>4</v>
      </c>
      <c r="T6855" s="1">
        <v>4</v>
      </c>
      <c r="U6855" s="1">
        <f>S6855+T6855</f>
        <v>8</v>
      </c>
      <c r="V6855" s="1">
        <v>2</v>
      </c>
      <c r="W6855" s="1">
        <v>1</v>
      </c>
      <c r="X6855" s="1">
        <v>27</v>
      </c>
      <c r="Y6855" s="1">
        <f>U6855+V6855</f>
        <v>10</v>
      </c>
    </row>
    <row r="6856" spans="1:25">
      <c r="A6856" s="1" t="s">
        <v>100</v>
      </c>
      <c r="B6856" s="1">
        <v>10</v>
      </c>
      <c r="C6856" s="1">
        <v>1</v>
      </c>
      <c r="D6856" s="1">
        <v>-1</v>
      </c>
      <c r="E6856" s="1" t="s">
        <v>12</v>
      </c>
      <c r="F6856" s="1" t="s">
        <v>19</v>
      </c>
      <c r="G6856" s="1">
        <f>J6856+M6856</f>
        <v>11</v>
      </c>
      <c r="H6856" s="1">
        <f>K6856+N6856</f>
        <v>21</v>
      </c>
      <c r="I6856" s="2">
        <f>G6856/H6856*100</f>
        <v>52.380952380952387</v>
      </c>
      <c r="J6856" s="1">
        <v>7</v>
      </c>
      <c r="K6856" s="1">
        <v>14</v>
      </c>
      <c r="L6856" s="2">
        <f>J6856/K6856*100</f>
        <v>50</v>
      </c>
      <c r="M6856" s="1">
        <v>4</v>
      </c>
      <c r="N6856" s="1">
        <v>7</v>
      </c>
      <c r="O6856" s="2">
        <f>M6856/N6856*100</f>
        <v>57.142857142857139</v>
      </c>
      <c r="P6856" s="1">
        <v>5</v>
      </c>
      <c r="Q6856" s="1">
        <v>5</v>
      </c>
      <c r="R6856" s="2">
        <f>P6856/Q6856*100</f>
        <v>100</v>
      </c>
      <c r="S6856" s="1">
        <v>0</v>
      </c>
      <c r="T6856" s="1">
        <v>8</v>
      </c>
      <c r="U6856" s="1">
        <f>S6856+T6856</f>
        <v>8</v>
      </c>
      <c r="V6856" s="1">
        <v>2</v>
      </c>
      <c r="W6856" s="1">
        <v>2</v>
      </c>
      <c r="X6856" s="1">
        <v>31</v>
      </c>
      <c r="Y6856" s="1">
        <f>U6856+V6856</f>
        <v>10</v>
      </c>
    </row>
    <row r="6857" spans="1:25">
      <c r="A6857" s="1" t="s">
        <v>124</v>
      </c>
      <c r="B6857" s="1">
        <v>8</v>
      </c>
      <c r="C6857" s="1">
        <v>65</v>
      </c>
      <c r="D6857" s="1">
        <v>-1</v>
      </c>
      <c r="E6857" s="1" t="s">
        <v>2</v>
      </c>
      <c r="F6857" s="1" t="s">
        <v>1</v>
      </c>
      <c r="G6857" s="1">
        <f>J6857+M6857</f>
        <v>11</v>
      </c>
      <c r="H6857" s="1">
        <f>K6857+N6857</f>
        <v>21</v>
      </c>
      <c r="I6857" s="2">
        <f>G6857/H6857*100</f>
        <v>52.380952380952387</v>
      </c>
      <c r="J6857" s="1">
        <v>8</v>
      </c>
      <c r="K6857" s="1">
        <v>14</v>
      </c>
      <c r="L6857" s="2">
        <f>J6857/K6857*100</f>
        <v>57.142857142857139</v>
      </c>
      <c r="M6857" s="1">
        <v>3</v>
      </c>
      <c r="N6857" s="1">
        <v>7</v>
      </c>
      <c r="O6857" s="2">
        <f>M6857/N6857*100</f>
        <v>42.857142857142854</v>
      </c>
      <c r="P6857" s="1">
        <v>5</v>
      </c>
      <c r="Q6857" s="1">
        <v>5</v>
      </c>
      <c r="R6857" s="2">
        <f>P6857/Q6857*100</f>
        <v>100</v>
      </c>
      <c r="S6857" s="1">
        <v>4</v>
      </c>
      <c r="T6857" s="1">
        <v>4</v>
      </c>
      <c r="U6857" s="1">
        <f>S6857+T6857</f>
        <v>8</v>
      </c>
      <c r="V6857" s="1">
        <v>2</v>
      </c>
      <c r="W6857" s="1">
        <v>2</v>
      </c>
      <c r="X6857" s="1">
        <v>30</v>
      </c>
      <c r="Y6857" s="1">
        <f>U6857+V6857</f>
        <v>10</v>
      </c>
    </row>
    <row r="6858" spans="1:25">
      <c r="A6858" s="1" t="s">
        <v>15</v>
      </c>
      <c r="B6858" s="1">
        <v>1</v>
      </c>
      <c r="C6858" s="1">
        <v>42</v>
      </c>
      <c r="D6858" s="1">
        <v>-1</v>
      </c>
      <c r="E6858" s="1" t="s">
        <v>12</v>
      </c>
      <c r="F6858" s="1" t="s">
        <v>2</v>
      </c>
      <c r="G6858" s="1">
        <f>J6858+M6858</f>
        <v>11</v>
      </c>
      <c r="H6858" s="1">
        <f>K6858+N6858</f>
        <v>22</v>
      </c>
      <c r="I6858" s="2">
        <f>G6858/H6858*100</f>
        <v>50</v>
      </c>
      <c r="J6858" s="1">
        <v>7</v>
      </c>
      <c r="K6858" s="1">
        <v>13</v>
      </c>
      <c r="L6858" s="2">
        <f>J6858/K6858*100</f>
        <v>53.846153846153847</v>
      </c>
      <c r="M6858" s="1">
        <v>4</v>
      </c>
      <c r="N6858" s="1">
        <v>9</v>
      </c>
      <c r="O6858" s="2">
        <f>M6858/N6858*100</f>
        <v>44.444444444444443</v>
      </c>
      <c r="P6858" s="1">
        <v>0</v>
      </c>
      <c r="Q6858" s="1">
        <v>0</v>
      </c>
      <c r="S6858" s="1">
        <v>1</v>
      </c>
      <c r="T6858" s="1">
        <v>7</v>
      </c>
      <c r="U6858" s="1">
        <f>S6858+T6858</f>
        <v>8</v>
      </c>
      <c r="V6858" s="1">
        <v>2</v>
      </c>
      <c r="W6858" s="1">
        <v>1</v>
      </c>
      <c r="X6858" s="1">
        <v>26</v>
      </c>
      <c r="Y6858" s="1">
        <f>U6858+V6858</f>
        <v>10</v>
      </c>
    </row>
    <row r="6859" spans="1:25">
      <c r="A6859" s="1" t="s">
        <v>97</v>
      </c>
      <c r="B6859" s="1">
        <v>7</v>
      </c>
      <c r="C6859" s="1">
        <v>33</v>
      </c>
      <c r="D6859" s="1">
        <v>1</v>
      </c>
      <c r="E6859" s="1" t="s">
        <v>107</v>
      </c>
      <c r="F6859" s="1" t="s">
        <v>52</v>
      </c>
      <c r="G6859" s="1">
        <f>J6859+M6859</f>
        <v>5</v>
      </c>
      <c r="H6859" s="1">
        <f>K6859+N6859</f>
        <v>22</v>
      </c>
      <c r="I6859" s="2">
        <f>G6859/H6859*100</f>
        <v>22.727272727272727</v>
      </c>
      <c r="J6859" s="1">
        <v>3</v>
      </c>
      <c r="K6859" s="1">
        <v>15</v>
      </c>
      <c r="L6859" s="2">
        <f>J6859/K6859*100</f>
        <v>20</v>
      </c>
      <c r="M6859" s="1">
        <v>2</v>
      </c>
      <c r="N6859" s="1">
        <v>7</v>
      </c>
      <c r="O6859" s="2">
        <f>M6859/N6859*100</f>
        <v>28.571428571428569</v>
      </c>
      <c r="P6859" s="1">
        <v>3</v>
      </c>
      <c r="Q6859" s="1">
        <v>3</v>
      </c>
      <c r="R6859" s="2">
        <f>P6859/Q6859*100</f>
        <v>100</v>
      </c>
      <c r="S6859" s="1">
        <v>1</v>
      </c>
      <c r="T6859" s="1">
        <v>7</v>
      </c>
      <c r="U6859" s="1">
        <f>S6859+T6859</f>
        <v>8</v>
      </c>
      <c r="V6859" s="1">
        <v>2</v>
      </c>
      <c r="W6859" s="1">
        <v>3</v>
      </c>
      <c r="X6859" s="1">
        <v>15</v>
      </c>
      <c r="Y6859" s="1">
        <f>U6859+V6859</f>
        <v>10</v>
      </c>
    </row>
    <row r="6860" spans="1:25">
      <c r="A6860" s="1" t="s">
        <v>21</v>
      </c>
      <c r="B6860" s="1">
        <v>5</v>
      </c>
      <c r="C6860" s="1">
        <v>15</v>
      </c>
      <c r="D6860" s="1">
        <v>-1</v>
      </c>
      <c r="E6860" s="1" t="s">
        <v>68</v>
      </c>
      <c r="F6860" s="1" t="s">
        <v>12</v>
      </c>
      <c r="G6860" s="1">
        <f>J6860+M6860</f>
        <v>10</v>
      </c>
      <c r="H6860" s="1">
        <f>K6860+N6860</f>
        <v>23</v>
      </c>
      <c r="I6860" s="2">
        <f>G6860/H6860*100</f>
        <v>43.478260869565219</v>
      </c>
      <c r="J6860" s="1">
        <v>7</v>
      </c>
      <c r="K6860" s="1">
        <v>12</v>
      </c>
      <c r="L6860" s="2">
        <f>J6860/K6860*100</f>
        <v>58.333333333333336</v>
      </c>
      <c r="M6860" s="1">
        <v>3</v>
      </c>
      <c r="N6860" s="1">
        <v>11</v>
      </c>
      <c r="O6860" s="2">
        <f>M6860/N6860*100</f>
        <v>27.27272727272727</v>
      </c>
      <c r="P6860" s="1">
        <v>0</v>
      </c>
      <c r="Q6860" s="1">
        <v>0</v>
      </c>
      <c r="S6860" s="1">
        <v>2</v>
      </c>
      <c r="T6860" s="1">
        <v>6</v>
      </c>
      <c r="U6860" s="1">
        <f>S6860+T6860</f>
        <v>8</v>
      </c>
      <c r="V6860" s="1">
        <v>2</v>
      </c>
      <c r="W6860" s="1">
        <v>1</v>
      </c>
      <c r="X6860" s="1">
        <v>23</v>
      </c>
      <c r="Y6860" s="1">
        <f>U6860+V6860</f>
        <v>10</v>
      </c>
    </row>
    <row r="6861" spans="1:25">
      <c r="A6861" s="1" t="s">
        <v>56</v>
      </c>
      <c r="B6861" s="1">
        <v>2</v>
      </c>
      <c r="C6861" s="1">
        <v>8</v>
      </c>
      <c r="D6861" s="1">
        <v>1</v>
      </c>
      <c r="E6861" s="1" t="s">
        <v>2</v>
      </c>
      <c r="F6861" s="1" t="s">
        <v>12</v>
      </c>
      <c r="G6861" s="1">
        <f>J6861+M6861</f>
        <v>10</v>
      </c>
      <c r="H6861" s="1">
        <f>K6861+N6861</f>
        <v>23</v>
      </c>
      <c r="I6861" s="2">
        <f>G6861/H6861*100</f>
        <v>43.478260869565219</v>
      </c>
      <c r="J6861" s="1">
        <v>10</v>
      </c>
      <c r="K6861" s="1">
        <v>18</v>
      </c>
      <c r="L6861" s="2">
        <f>J6861/K6861*100</f>
        <v>55.555555555555557</v>
      </c>
      <c r="M6861" s="1">
        <v>0</v>
      </c>
      <c r="N6861" s="1">
        <v>5</v>
      </c>
      <c r="O6861" s="2">
        <f>M6861/N6861*100</f>
        <v>0</v>
      </c>
      <c r="P6861" s="1">
        <v>4</v>
      </c>
      <c r="Q6861" s="1">
        <v>4</v>
      </c>
      <c r="R6861" s="2">
        <f>P6861/Q6861*100</f>
        <v>100</v>
      </c>
      <c r="S6861" s="1">
        <v>3</v>
      </c>
      <c r="T6861" s="1">
        <v>5</v>
      </c>
      <c r="U6861" s="1">
        <f>S6861+T6861</f>
        <v>8</v>
      </c>
      <c r="V6861" s="1">
        <v>2</v>
      </c>
      <c r="W6861" s="1">
        <v>2</v>
      </c>
      <c r="X6861" s="1">
        <v>24</v>
      </c>
      <c r="Y6861" s="1">
        <f>U6861+V6861</f>
        <v>10</v>
      </c>
    </row>
    <row r="6862" spans="1:25">
      <c r="A6862" s="1" t="s">
        <v>38</v>
      </c>
      <c r="B6862" s="1">
        <v>9</v>
      </c>
      <c r="C6862" s="1">
        <v>105</v>
      </c>
      <c r="D6862" s="1">
        <v>-1</v>
      </c>
      <c r="E6862" s="1" t="s">
        <v>2</v>
      </c>
      <c r="F6862" s="1" t="s">
        <v>19</v>
      </c>
      <c r="G6862" s="1">
        <f>J6862+M6862</f>
        <v>10</v>
      </c>
      <c r="H6862" s="1">
        <f>K6862+N6862</f>
        <v>23</v>
      </c>
      <c r="I6862" s="2">
        <f>G6862/H6862*100</f>
        <v>43.478260869565219</v>
      </c>
      <c r="J6862" s="1">
        <v>10</v>
      </c>
      <c r="K6862" s="1">
        <v>23</v>
      </c>
      <c r="L6862" s="2">
        <f>J6862/K6862*100</f>
        <v>43.478260869565219</v>
      </c>
      <c r="M6862" s="1">
        <v>0</v>
      </c>
      <c r="N6862" s="1">
        <v>0</v>
      </c>
      <c r="P6862" s="1">
        <v>0</v>
      </c>
      <c r="Q6862" s="1">
        <v>0</v>
      </c>
      <c r="S6862" s="1">
        <v>3</v>
      </c>
      <c r="T6862" s="1">
        <v>5</v>
      </c>
      <c r="U6862" s="1">
        <f>S6862+T6862</f>
        <v>8</v>
      </c>
      <c r="V6862" s="1">
        <v>2</v>
      </c>
      <c r="W6862" s="1">
        <v>0</v>
      </c>
      <c r="X6862" s="1">
        <v>20</v>
      </c>
      <c r="Y6862" s="1">
        <f>U6862+V6862</f>
        <v>10</v>
      </c>
    </row>
    <row r="6863" spans="1:25">
      <c r="A6863" s="1" t="s">
        <v>112</v>
      </c>
      <c r="B6863" s="1">
        <v>8</v>
      </c>
      <c r="C6863" s="1">
        <v>77</v>
      </c>
      <c r="D6863" s="1">
        <v>-1</v>
      </c>
      <c r="E6863" s="1" t="s">
        <v>68</v>
      </c>
      <c r="F6863" s="1" t="s">
        <v>19</v>
      </c>
      <c r="G6863" s="1">
        <f>J6863+M6863</f>
        <v>15</v>
      </c>
      <c r="H6863" s="1">
        <f>K6863+N6863</f>
        <v>24</v>
      </c>
      <c r="I6863" s="2">
        <f>G6863/H6863*100</f>
        <v>62.5</v>
      </c>
      <c r="J6863" s="1">
        <v>12</v>
      </c>
      <c r="K6863" s="1">
        <v>16</v>
      </c>
      <c r="L6863" s="2">
        <f>J6863/K6863*100</f>
        <v>75</v>
      </c>
      <c r="M6863" s="1">
        <v>3</v>
      </c>
      <c r="N6863" s="1">
        <v>8</v>
      </c>
      <c r="O6863" s="2">
        <f>M6863/N6863*100</f>
        <v>37.5</v>
      </c>
      <c r="P6863" s="1">
        <v>2</v>
      </c>
      <c r="Q6863" s="1">
        <v>2</v>
      </c>
      <c r="R6863" s="2">
        <f>P6863/Q6863*100</f>
        <v>100</v>
      </c>
      <c r="S6863" s="1">
        <v>4</v>
      </c>
      <c r="T6863" s="1">
        <v>4</v>
      </c>
      <c r="U6863" s="1">
        <f>S6863+T6863</f>
        <v>8</v>
      </c>
      <c r="V6863" s="1">
        <v>2</v>
      </c>
      <c r="W6863" s="1">
        <v>2</v>
      </c>
      <c r="X6863" s="1">
        <v>35</v>
      </c>
      <c r="Y6863" s="1">
        <f>U6863+V6863</f>
        <v>10</v>
      </c>
    </row>
    <row r="6864" spans="1:25">
      <c r="A6864" s="1" t="s">
        <v>58</v>
      </c>
      <c r="B6864" s="1">
        <v>4</v>
      </c>
      <c r="C6864" s="1">
        <v>69</v>
      </c>
      <c r="D6864" s="1">
        <v>1</v>
      </c>
      <c r="E6864" s="1" t="s">
        <v>12</v>
      </c>
      <c r="F6864" s="1" t="s">
        <v>1</v>
      </c>
      <c r="G6864" s="1">
        <f>J6864+M6864</f>
        <v>16</v>
      </c>
      <c r="H6864" s="1">
        <f>K6864+N6864</f>
        <v>26</v>
      </c>
      <c r="I6864" s="2">
        <f>G6864/H6864*100</f>
        <v>61.53846153846154</v>
      </c>
      <c r="J6864" s="1">
        <v>14</v>
      </c>
      <c r="K6864" s="1">
        <v>23</v>
      </c>
      <c r="L6864" s="2">
        <f>J6864/K6864*100</f>
        <v>60.869565217391312</v>
      </c>
      <c r="M6864" s="1">
        <v>2</v>
      </c>
      <c r="N6864" s="1">
        <v>3</v>
      </c>
      <c r="O6864" s="2">
        <f>M6864/N6864*100</f>
        <v>66.666666666666657</v>
      </c>
      <c r="P6864" s="1">
        <v>8</v>
      </c>
      <c r="Q6864" s="1">
        <v>8</v>
      </c>
      <c r="R6864" s="2">
        <f>P6864/Q6864*100</f>
        <v>100</v>
      </c>
      <c r="S6864" s="1">
        <v>1</v>
      </c>
      <c r="T6864" s="1">
        <v>7</v>
      </c>
      <c r="U6864" s="1">
        <f>S6864+T6864</f>
        <v>8</v>
      </c>
      <c r="V6864" s="1">
        <v>2</v>
      </c>
      <c r="W6864" s="1">
        <v>1</v>
      </c>
      <c r="X6864" s="1">
        <v>42</v>
      </c>
      <c r="Y6864" s="1">
        <f>U6864+V6864</f>
        <v>10</v>
      </c>
    </row>
    <row r="6865" spans="1:25">
      <c r="A6865" s="1" t="s">
        <v>124</v>
      </c>
      <c r="B6865" s="1">
        <v>10</v>
      </c>
      <c r="C6865" s="1">
        <v>71</v>
      </c>
      <c r="D6865" s="1">
        <v>-1</v>
      </c>
      <c r="E6865" s="1" t="s">
        <v>2</v>
      </c>
      <c r="F6865" s="1" t="s">
        <v>52</v>
      </c>
      <c r="G6865" s="1">
        <f>J6865+M6865</f>
        <v>8</v>
      </c>
      <c r="H6865" s="1">
        <f>K6865+N6865</f>
        <v>29</v>
      </c>
      <c r="I6865" s="2">
        <f>G6865/H6865*100</f>
        <v>27.586206896551722</v>
      </c>
      <c r="J6865" s="1">
        <v>6</v>
      </c>
      <c r="K6865" s="1">
        <v>20</v>
      </c>
      <c r="L6865" s="2">
        <f>J6865/K6865*100</f>
        <v>30</v>
      </c>
      <c r="M6865" s="1">
        <v>2</v>
      </c>
      <c r="N6865" s="1">
        <v>9</v>
      </c>
      <c r="O6865" s="2">
        <f>M6865/N6865*100</f>
        <v>22.222222222222221</v>
      </c>
      <c r="P6865" s="1">
        <v>3</v>
      </c>
      <c r="Q6865" s="1">
        <v>3</v>
      </c>
      <c r="R6865" s="2">
        <f>P6865/Q6865*100</f>
        <v>100</v>
      </c>
      <c r="S6865" s="1">
        <v>2</v>
      </c>
      <c r="T6865" s="1">
        <v>6</v>
      </c>
      <c r="U6865" s="1">
        <f>S6865+T6865</f>
        <v>8</v>
      </c>
      <c r="V6865" s="1">
        <v>2</v>
      </c>
      <c r="W6865" s="1">
        <v>2</v>
      </c>
      <c r="X6865" s="1">
        <v>21</v>
      </c>
      <c r="Y6865" s="1">
        <f>U6865+V6865</f>
        <v>10</v>
      </c>
    </row>
    <row r="6866" spans="1:25">
      <c r="A6866" s="1" t="s">
        <v>112</v>
      </c>
      <c r="B6866" s="1">
        <v>7</v>
      </c>
      <c r="C6866" s="1">
        <v>11</v>
      </c>
      <c r="D6866" s="1">
        <v>1</v>
      </c>
      <c r="E6866" s="1" t="s">
        <v>68</v>
      </c>
      <c r="F6866" s="1" t="s">
        <v>12</v>
      </c>
      <c r="G6866" s="1">
        <f>J6866+M6866</f>
        <v>19</v>
      </c>
      <c r="H6866" s="1">
        <f>K6866+N6866</f>
        <v>29</v>
      </c>
      <c r="I6866" s="2">
        <f>G6866/H6866*100</f>
        <v>65.517241379310349</v>
      </c>
      <c r="J6866" s="1">
        <v>10</v>
      </c>
      <c r="K6866" s="1">
        <v>16</v>
      </c>
      <c r="L6866" s="2">
        <f>J6866/K6866*100</f>
        <v>62.5</v>
      </c>
      <c r="M6866" s="1">
        <v>9</v>
      </c>
      <c r="N6866" s="1">
        <v>13</v>
      </c>
      <c r="O6866" s="2">
        <f>M6866/N6866*100</f>
        <v>69.230769230769226</v>
      </c>
      <c r="P6866" s="1">
        <v>2</v>
      </c>
      <c r="Q6866" s="1">
        <v>2</v>
      </c>
      <c r="R6866" s="2">
        <f>P6866/Q6866*100</f>
        <v>100</v>
      </c>
      <c r="S6866" s="1">
        <v>3</v>
      </c>
      <c r="T6866" s="1">
        <v>5</v>
      </c>
      <c r="U6866" s="1">
        <f>S6866+T6866</f>
        <v>8</v>
      </c>
      <c r="V6866" s="1">
        <v>2</v>
      </c>
      <c r="W6866" s="1">
        <v>3</v>
      </c>
      <c r="X6866" s="1">
        <v>49</v>
      </c>
      <c r="Y6866" s="1">
        <f>U6866+V6866</f>
        <v>10</v>
      </c>
    </row>
    <row r="6867" spans="1:25">
      <c r="A6867" s="1" t="s">
        <v>77</v>
      </c>
      <c r="B6867" s="1">
        <v>7</v>
      </c>
      <c r="C6867" s="1">
        <v>95</v>
      </c>
      <c r="D6867" s="1">
        <v>1</v>
      </c>
      <c r="E6867" s="1" t="s">
        <v>19</v>
      </c>
      <c r="F6867" s="1" t="s">
        <v>1</v>
      </c>
      <c r="G6867" s="1">
        <f>J6867+M6867</f>
        <v>15</v>
      </c>
      <c r="H6867" s="1">
        <f>K6867+N6867</f>
        <v>29</v>
      </c>
      <c r="I6867" s="2">
        <f>G6867/H6867*100</f>
        <v>51.724137931034484</v>
      </c>
      <c r="J6867" s="1">
        <v>12</v>
      </c>
      <c r="K6867" s="1">
        <v>20</v>
      </c>
      <c r="L6867" s="2">
        <f>J6867/K6867*100</f>
        <v>60</v>
      </c>
      <c r="M6867" s="1">
        <v>3</v>
      </c>
      <c r="N6867" s="1">
        <v>9</v>
      </c>
      <c r="O6867" s="2">
        <f>M6867/N6867*100</f>
        <v>33.333333333333329</v>
      </c>
      <c r="P6867" s="1">
        <v>2</v>
      </c>
      <c r="Q6867" s="1">
        <v>2</v>
      </c>
      <c r="R6867" s="2">
        <f>P6867/Q6867*100</f>
        <v>100</v>
      </c>
      <c r="S6867" s="1">
        <v>3</v>
      </c>
      <c r="T6867" s="1">
        <v>5</v>
      </c>
      <c r="U6867" s="1">
        <f>S6867+T6867</f>
        <v>8</v>
      </c>
      <c r="V6867" s="1">
        <v>2</v>
      </c>
      <c r="W6867" s="1">
        <v>2</v>
      </c>
      <c r="X6867" s="1">
        <v>35</v>
      </c>
      <c r="Y6867" s="1">
        <f>U6867+V6867</f>
        <v>10</v>
      </c>
    </row>
    <row r="6868" spans="1:25">
      <c r="A6868" s="1" t="s">
        <v>38</v>
      </c>
      <c r="B6868" s="1">
        <v>3</v>
      </c>
      <c r="C6868" s="1">
        <v>5</v>
      </c>
      <c r="D6868" s="1">
        <v>1</v>
      </c>
      <c r="E6868" s="1" t="s">
        <v>2</v>
      </c>
      <c r="F6868" s="1" t="s">
        <v>52</v>
      </c>
      <c r="G6868" s="1">
        <f>J6868+M6868</f>
        <v>14</v>
      </c>
      <c r="H6868" s="1">
        <f>K6868+N6868</f>
        <v>23</v>
      </c>
      <c r="I6868" s="2">
        <f>G6868/H6868*100</f>
        <v>60.869565217391312</v>
      </c>
      <c r="J6868" s="1">
        <v>14</v>
      </c>
      <c r="K6868" s="1">
        <v>22</v>
      </c>
      <c r="L6868" s="2">
        <f>J6868/K6868*100</f>
        <v>63.636363636363633</v>
      </c>
      <c r="M6868" s="1">
        <v>0</v>
      </c>
      <c r="N6868" s="1">
        <v>1</v>
      </c>
      <c r="O6868" s="2">
        <f>M6868/N6868*100</f>
        <v>0</v>
      </c>
      <c r="P6868" s="1">
        <v>5</v>
      </c>
      <c r="Q6868" s="1">
        <v>10</v>
      </c>
      <c r="R6868" s="2">
        <f>P6868/Q6868*100</f>
        <v>50</v>
      </c>
      <c r="S6868" s="1">
        <v>2</v>
      </c>
      <c r="T6868" s="1">
        <v>7</v>
      </c>
      <c r="U6868" s="1">
        <f>S6868+T6868</f>
        <v>9</v>
      </c>
      <c r="V6868" s="1">
        <v>1</v>
      </c>
      <c r="W6868" s="1">
        <v>0</v>
      </c>
      <c r="X6868" s="1">
        <v>33</v>
      </c>
      <c r="Y6868" s="1">
        <f>U6868+V6868</f>
        <v>10</v>
      </c>
    </row>
    <row r="6869" spans="1:25">
      <c r="A6869" s="1" t="s">
        <v>18</v>
      </c>
      <c r="B6869" s="1">
        <v>3</v>
      </c>
      <c r="C6869" s="1">
        <v>67</v>
      </c>
      <c r="D6869" s="1">
        <v>-1</v>
      </c>
      <c r="E6869" s="1" t="s">
        <v>19</v>
      </c>
      <c r="F6869" s="1" t="s">
        <v>68</v>
      </c>
      <c r="G6869" s="1">
        <f>J6869+M6869</f>
        <v>6</v>
      </c>
      <c r="H6869" s="1">
        <f>K6869+N6869</f>
        <v>7</v>
      </c>
      <c r="I6869" s="2">
        <f>G6869/H6869*100</f>
        <v>85.714285714285708</v>
      </c>
      <c r="J6869" s="1">
        <v>5</v>
      </c>
      <c r="K6869" s="1">
        <v>6</v>
      </c>
      <c r="L6869" s="2">
        <f>J6869/K6869*100</f>
        <v>83.333333333333343</v>
      </c>
      <c r="M6869" s="1">
        <v>1</v>
      </c>
      <c r="N6869" s="1">
        <v>1</v>
      </c>
      <c r="O6869" s="2">
        <f>M6869/N6869*100</f>
        <v>100</v>
      </c>
      <c r="P6869" s="1">
        <v>2</v>
      </c>
      <c r="Q6869" s="1">
        <v>6</v>
      </c>
      <c r="R6869" s="2">
        <f>P6869/Q6869*100</f>
        <v>33.333333333333329</v>
      </c>
      <c r="S6869" s="1">
        <v>3</v>
      </c>
      <c r="T6869" s="1">
        <v>6</v>
      </c>
      <c r="U6869" s="1">
        <f>S6869+T6869</f>
        <v>9</v>
      </c>
      <c r="V6869" s="1">
        <v>1</v>
      </c>
      <c r="W6869" s="1">
        <v>3</v>
      </c>
      <c r="X6869" s="1">
        <v>15</v>
      </c>
      <c r="Y6869" s="1">
        <f>U6869+V6869</f>
        <v>10</v>
      </c>
    </row>
    <row r="6870" spans="1:25">
      <c r="A6870" s="1" t="s">
        <v>14</v>
      </c>
      <c r="B6870" s="1">
        <v>8</v>
      </c>
      <c r="C6870" s="1">
        <v>66</v>
      </c>
      <c r="D6870" s="1">
        <v>-1</v>
      </c>
      <c r="E6870" s="1" t="s">
        <v>12</v>
      </c>
      <c r="F6870" s="1" t="s">
        <v>107</v>
      </c>
      <c r="G6870" s="1">
        <f>J6870+M6870</f>
        <v>3</v>
      </c>
      <c r="H6870" s="1">
        <f>K6870+N6870</f>
        <v>10</v>
      </c>
      <c r="I6870" s="2">
        <f>G6870/H6870*100</f>
        <v>30</v>
      </c>
      <c r="J6870" s="1">
        <v>3</v>
      </c>
      <c r="K6870" s="1">
        <v>10</v>
      </c>
      <c r="L6870" s="2">
        <f>J6870/K6870*100</f>
        <v>30</v>
      </c>
      <c r="M6870" s="1">
        <v>0</v>
      </c>
      <c r="N6870" s="1">
        <v>0</v>
      </c>
      <c r="P6870" s="1">
        <v>6</v>
      </c>
      <c r="Q6870" s="1">
        <v>10</v>
      </c>
      <c r="R6870" s="2">
        <f>P6870/Q6870*100</f>
        <v>60</v>
      </c>
      <c r="S6870" s="1">
        <v>2</v>
      </c>
      <c r="T6870" s="1">
        <v>7</v>
      </c>
      <c r="U6870" s="1">
        <f>S6870+T6870</f>
        <v>9</v>
      </c>
      <c r="V6870" s="1">
        <v>1</v>
      </c>
      <c r="W6870" s="1">
        <v>1</v>
      </c>
      <c r="X6870" s="1">
        <v>12</v>
      </c>
      <c r="Y6870" s="1">
        <f>U6870+V6870</f>
        <v>10</v>
      </c>
    </row>
    <row r="6871" spans="1:25">
      <c r="A6871" s="1" t="s">
        <v>123</v>
      </c>
      <c r="B6871" s="1">
        <v>8</v>
      </c>
      <c r="C6871" s="1">
        <v>2</v>
      </c>
      <c r="D6871" s="1">
        <v>1</v>
      </c>
      <c r="E6871" s="1" t="s">
        <v>107</v>
      </c>
      <c r="F6871" s="1" t="s">
        <v>88</v>
      </c>
      <c r="G6871" s="1">
        <f>J6871+M6871</f>
        <v>3</v>
      </c>
      <c r="H6871" s="1">
        <f>K6871+N6871</f>
        <v>6</v>
      </c>
      <c r="I6871" s="2">
        <f>G6871/H6871*100</f>
        <v>50</v>
      </c>
      <c r="J6871" s="1">
        <v>3</v>
      </c>
      <c r="K6871" s="1">
        <v>6</v>
      </c>
      <c r="L6871" s="2">
        <f>J6871/K6871*100</f>
        <v>50</v>
      </c>
      <c r="M6871" s="1">
        <v>0</v>
      </c>
      <c r="N6871" s="1">
        <v>0</v>
      </c>
      <c r="P6871" s="1">
        <v>3</v>
      </c>
      <c r="Q6871" s="1">
        <v>6</v>
      </c>
      <c r="R6871" s="2">
        <f>P6871/Q6871*100</f>
        <v>50</v>
      </c>
      <c r="S6871" s="1">
        <v>2</v>
      </c>
      <c r="T6871" s="1">
        <v>7</v>
      </c>
      <c r="U6871" s="1">
        <f>S6871+T6871</f>
        <v>9</v>
      </c>
      <c r="V6871" s="1">
        <v>1</v>
      </c>
      <c r="W6871" s="1">
        <v>1</v>
      </c>
      <c r="X6871" s="1">
        <v>9</v>
      </c>
      <c r="Y6871" s="1">
        <f>U6871+V6871</f>
        <v>10</v>
      </c>
    </row>
    <row r="6872" spans="1:25">
      <c r="A6872" s="1" t="s">
        <v>7</v>
      </c>
      <c r="B6872" s="1">
        <v>4</v>
      </c>
      <c r="C6872" s="1">
        <v>14</v>
      </c>
      <c r="D6872" s="1">
        <v>1</v>
      </c>
      <c r="E6872" s="1" t="s">
        <v>2</v>
      </c>
      <c r="F6872" s="1" t="s">
        <v>68</v>
      </c>
      <c r="G6872" s="1">
        <f>J6872+M6872</f>
        <v>3</v>
      </c>
      <c r="H6872" s="1">
        <f>K6872+N6872</f>
        <v>7</v>
      </c>
      <c r="I6872" s="2">
        <f>G6872/H6872*100</f>
        <v>42.857142857142854</v>
      </c>
      <c r="J6872" s="1">
        <v>3</v>
      </c>
      <c r="K6872" s="1">
        <v>7</v>
      </c>
      <c r="L6872" s="2">
        <f>J6872/K6872*100</f>
        <v>42.857142857142854</v>
      </c>
      <c r="M6872" s="1">
        <v>0</v>
      </c>
      <c r="N6872" s="1">
        <v>0</v>
      </c>
      <c r="P6872" s="1">
        <v>3</v>
      </c>
      <c r="Q6872" s="1">
        <v>6</v>
      </c>
      <c r="R6872" s="2">
        <f>P6872/Q6872*100</f>
        <v>50</v>
      </c>
      <c r="S6872" s="1">
        <v>3</v>
      </c>
      <c r="T6872" s="1">
        <v>6</v>
      </c>
      <c r="U6872" s="1">
        <f>S6872+T6872</f>
        <v>9</v>
      </c>
      <c r="V6872" s="1">
        <v>1</v>
      </c>
      <c r="W6872" s="1">
        <v>1</v>
      </c>
      <c r="X6872" s="1">
        <v>9</v>
      </c>
      <c r="Y6872" s="1">
        <f>U6872+V6872</f>
        <v>10</v>
      </c>
    </row>
    <row r="6873" spans="1:25">
      <c r="A6873" s="1" t="s">
        <v>20</v>
      </c>
      <c r="B6873" s="1">
        <v>1</v>
      </c>
      <c r="C6873" s="1">
        <v>29</v>
      </c>
      <c r="D6873" s="1">
        <v>-1</v>
      </c>
      <c r="E6873" s="1" t="s">
        <v>19</v>
      </c>
      <c r="F6873" s="1" t="s">
        <v>1</v>
      </c>
      <c r="G6873" s="1">
        <f>J6873+M6873</f>
        <v>6</v>
      </c>
      <c r="H6873" s="1">
        <f>K6873+N6873</f>
        <v>12</v>
      </c>
      <c r="I6873" s="2">
        <f>G6873/H6873*100</f>
        <v>50</v>
      </c>
      <c r="J6873" s="1">
        <v>6</v>
      </c>
      <c r="K6873" s="1">
        <v>10</v>
      </c>
      <c r="L6873" s="2">
        <f>J6873/K6873*100</f>
        <v>60</v>
      </c>
      <c r="M6873" s="1">
        <v>0</v>
      </c>
      <c r="N6873" s="1">
        <v>2</v>
      </c>
      <c r="O6873" s="2">
        <f>M6873/N6873*100</f>
        <v>0</v>
      </c>
      <c r="P6873" s="1">
        <v>5</v>
      </c>
      <c r="Q6873" s="1">
        <v>8</v>
      </c>
      <c r="R6873" s="2">
        <f>P6873/Q6873*100</f>
        <v>62.5</v>
      </c>
      <c r="S6873" s="1">
        <v>2</v>
      </c>
      <c r="T6873" s="1">
        <v>7</v>
      </c>
      <c r="U6873" s="1">
        <f>S6873+T6873</f>
        <v>9</v>
      </c>
      <c r="V6873" s="1">
        <v>1</v>
      </c>
      <c r="W6873" s="1">
        <v>1</v>
      </c>
      <c r="X6873" s="1">
        <v>17</v>
      </c>
      <c r="Y6873" s="1">
        <f>U6873+V6873</f>
        <v>10</v>
      </c>
    </row>
    <row r="6874" spans="1:25">
      <c r="A6874" s="1" t="s">
        <v>7</v>
      </c>
      <c r="B6874" s="1">
        <v>8</v>
      </c>
      <c r="C6874" s="1">
        <v>40</v>
      </c>
      <c r="D6874" s="1">
        <v>1</v>
      </c>
      <c r="E6874" s="1" t="s">
        <v>2</v>
      </c>
      <c r="F6874" s="1" t="s">
        <v>88</v>
      </c>
      <c r="G6874" s="1">
        <f>J6874+M6874</f>
        <v>8</v>
      </c>
      <c r="H6874" s="1">
        <f>K6874+N6874</f>
        <v>12</v>
      </c>
      <c r="I6874" s="2">
        <f>G6874/H6874*100</f>
        <v>66.666666666666657</v>
      </c>
      <c r="J6874" s="1">
        <v>8</v>
      </c>
      <c r="K6874" s="1">
        <v>11</v>
      </c>
      <c r="L6874" s="2">
        <f>J6874/K6874*100</f>
        <v>72.727272727272734</v>
      </c>
      <c r="M6874" s="1">
        <v>0</v>
      </c>
      <c r="N6874" s="1">
        <v>1</v>
      </c>
      <c r="O6874" s="2">
        <f>M6874/N6874*100</f>
        <v>0</v>
      </c>
      <c r="P6874" s="1">
        <v>1</v>
      </c>
      <c r="Q6874" s="1">
        <v>4</v>
      </c>
      <c r="R6874" s="2">
        <f>P6874/Q6874*100</f>
        <v>25</v>
      </c>
      <c r="S6874" s="1">
        <v>3</v>
      </c>
      <c r="T6874" s="1">
        <v>6</v>
      </c>
      <c r="U6874" s="1">
        <f>S6874+T6874</f>
        <v>9</v>
      </c>
      <c r="V6874" s="1">
        <v>1</v>
      </c>
      <c r="W6874" s="1">
        <v>2</v>
      </c>
      <c r="X6874" s="1">
        <v>17</v>
      </c>
      <c r="Y6874" s="1">
        <f>U6874+V6874</f>
        <v>10</v>
      </c>
    </row>
    <row r="6875" spans="1:25">
      <c r="A6875" s="1" t="s">
        <v>15</v>
      </c>
      <c r="B6875" s="1">
        <v>1</v>
      </c>
      <c r="C6875" s="1">
        <v>24</v>
      </c>
      <c r="D6875" s="1">
        <v>1</v>
      </c>
      <c r="E6875" s="1" t="s">
        <v>12</v>
      </c>
      <c r="F6875" s="1" t="s">
        <v>2</v>
      </c>
      <c r="G6875" s="1">
        <f>J6875+M6875</f>
        <v>6</v>
      </c>
      <c r="H6875" s="1">
        <f>K6875+N6875</f>
        <v>14</v>
      </c>
      <c r="I6875" s="2">
        <f>G6875/H6875*100</f>
        <v>42.857142857142854</v>
      </c>
      <c r="J6875" s="1">
        <v>4</v>
      </c>
      <c r="K6875" s="1">
        <v>9</v>
      </c>
      <c r="L6875" s="2">
        <f>J6875/K6875*100</f>
        <v>44.444444444444443</v>
      </c>
      <c r="M6875" s="1">
        <v>2</v>
      </c>
      <c r="N6875" s="1">
        <v>5</v>
      </c>
      <c r="O6875" s="2">
        <f>M6875/N6875*100</f>
        <v>40</v>
      </c>
      <c r="P6875" s="1">
        <v>4</v>
      </c>
      <c r="Q6875" s="1">
        <v>7</v>
      </c>
      <c r="R6875" s="2">
        <f>P6875/Q6875*100</f>
        <v>57.142857142857139</v>
      </c>
      <c r="S6875" s="1">
        <v>1</v>
      </c>
      <c r="T6875" s="1">
        <v>8</v>
      </c>
      <c r="U6875" s="1">
        <f>S6875+T6875</f>
        <v>9</v>
      </c>
      <c r="V6875" s="1">
        <v>1</v>
      </c>
      <c r="W6875" s="1">
        <v>4</v>
      </c>
      <c r="X6875" s="1">
        <v>18</v>
      </c>
      <c r="Y6875" s="1">
        <f>U6875+V6875</f>
        <v>10</v>
      </c>
    </row>
    <row r="6876" spans="1:25">
      <c r="A6876" s="1" t="s">
        <v>38</v>
      </c>
      <c r="B6876" s="1">
        <v>8</v>
      </c>
      <c r="C6876" s="1">
        <v>64</v>
      </c>
      <c r="D6876" s="1">
        <v>1</v>
      </c>
      <c r="E6876" s="1" t="s">
        <v>2</v>
      </c>
      <c r="F6876" s="1" t="s">
        <v>68</v>
      </c>
      <c r="G6876" s="1">
        <f>J6876+M6876</f>
        <v>7</v>
      </c>
      <c r="H6876" s="1">
        <f>K6876+N6876</f>
        <v>14</v>
      </c>
      <c r="I6876" s="2">
        <f>G6876/H6876*100</f>
        <v>50</v>
      </c>
      <c r="J6876" s="1">
        <v>7</v>
      </c>
      <c r="K6876" s="1">
        <v>14</v>
      </c>
      <c r="L6876" s="2">
        <f>J6876/K6876*100</f>
        <v>50</v>
      </c>
      <c r="M6876" s="1">
        <v>0</v>
      </c>
      <c r="N6876" s="1">
        <v>0</v>
      </c>
      <c r="P6876" s="1">
        <v>1</v>
      </c>
      <c r="Q6876" s="1">
        <v>4</v>
      </c>
      <c r="R6876" s="2">
        <f>P6876/Q6876*100</f>
        <v>25</v>
      </c>
      <c r="S6876" s="1">
        <v>3</v>
      </c>
      <c r="T6876" s="1">
        <v>6</v>
      </c>
      <c r="U6876" s="1">
        <f>S6876+T6876</f>
        <v>9</v>
      </c>
      <c r="V6876" s="1">
        <v>1</v>
      </c>
      <c r="W6876" s="1">
        <v>1</v>
      </c>
      <c r="X6876" s="1">
        <v>15</v>
      </c>
      <c r="Y6876" s="1">
        <f>U6876+V6876</f>
        <v>10</v>
      </c>
    </row>
    <row r="6877" spans="1:25">
      <c r="A6877" s="1" t="s">
        <v>14</v>
      </c>
      <c r="B6877" s="1">
        <v>8</v>
      </c>
      <c r="C6877" s="1">
        <v>33</v>
      </c>
      <c r="D6877" s="1">
        <v>-1</v>
      </c>
      <c r="E6877" s="1" t="s">
        <v>12</v>
      </c>
      <c r="F6877" s="1" t="s">
        <v>1</v>
      </c>
      <c r="G6877" s="1">
        <f>J6877+M6877</f>
        <v>5</v>
      </c>
      <c r="H6877" s="1">
        <f>K6877+N6877</f>
        <v>16</v>
      </c>
      <c r="I6877" s="2">
        <f>G6877/H6877*100</f>
        <v>31.25</v>
      </c>
      <c r="J6877" s="1">
        <v>4</v>
      </c>
      <c r="K6877" s="1">
        <v>14</v>
      </c>
      <c r="L6877" s="2">
        <f>J6877/K6877*100</f>
        <v>28.571428571428569</v>
      </c>
      <c r="M6877" s="1">
        <v>1</v>
      </c>
      <c r="N6877" s="1">
        <v>2</v>
      </c>
      <c r="O6877" s="2">
        <f>M6877/N6877*100</f>
        <v>50</v>
      </c>
      <c r="P6877" s="1">
        <v>1</v>
      </c>
      <c r="Q6877" s="1">
        <v>4</v>
      </c>
      <c r="R6877" s="2">
        <f>P6877/Q6877*100</f>
        <v>25</v>
      </c>
      <c r="S6877" s="1">
        <v>3</v>
      </c>
      <c r="T6877" s="1">
        <v>6</v>
      </c>
      <c r="U6877" s="1">
        <f>S6877+T6877</f>
        <v>9</v>
      </c>
      <c r="V6877" s="1">
        <v>1</v>
      </c>
      <c r="W6877" s="1">
        <v>2</v>
      </c>
      <c r="X6877" s="1">
        <v>12</v>
      </c>
      <c r="Y6877" s="1">
        <f>U6877+V6877</f>
        <v>10</v>
      </c>
    </row>
    <row r="6878" spans="1:25">
      <c r="A6878" s="1" t="s">
        <v>33</v>
      </c>
      <c r="B6878" s="1">
        <v>5</v>
      </c>
      <c r="C6878" s="1">
        <v>47</v>
      </c>
      <c r="D6878" s="1">
        <v>1</v>
      </c>
      <c r="E6878" s="1" t="s">
        <v>12</v>
      </c>
      <c r="F6878" s="1" t="s">
        <v>88</v>
      </c>
      <c r="G6878" s="1">
        <f>J6878+M6878</f>
        <v>14</v>
      </c>
      <c r="H6878" s="1">
        <f>K6878+N6878</f>
        <v>22</v>
      </c>
      <c r="I6878" s="2">
        <f>G6878/H6878*100</f>
        <v>63.636363636363633</v>
      </c>
      <c r="J6878" s="1">
        <v>12</v>
      </c>
      <c r="K6878" s="1">
        <v>18</v>
      </c>
      <c r="L6878" s="2">
        <f>J6878/K6878*100</f>
        <v>66.666666666666657</v>
      </c>
      <c r="M6878" s="1">
        <v>2</v>
      </c>
      <c r="N6878" s="1">
        <v>4</v>
      </c>
      <c r="O6878" s="2">
        <f>M6878/N6878*100</f>
        <v>50</v>
      </c>
      <c r="P6878" s="1">
        <v>3</v>
      </c>
      <c r="Q6878" s="1">
        <v>6</v>
      </c>
      <c r="R6878" s="2">
        <f>P6878/Q6878*100</f>
        <v>50</v>
      </c>
      <c r="S6878" s="1">
        <v>4</v>
      </c>
      <c r="T6878" s="1">
        <v>5</v>
      </c>
      <c r="U6878" s="1">
        <f>S6878+T6878</f>
        <v>9</v>
      </c>
      <c r="V6878" s="1">
        <v>1</v>
      </c>
      <c r="W6878" s="1">
        <v>0</v>
      </c>
      <c r="X6878" s="1">
        <v>33</v>
      </c>
      <c r="Y6878" s="1">
        <f>U6878+V6878</f>
        <v>10</v>
      </c>
    </row>
    <row r="6879" spans="1:25">
      <c r="A6879" s="1" t="s">
        <v>77</v>
      </c>
      <c r="B6879" s="1">
        <v>8</v>
      </c>
      <c r="C6879" s="1">
        <v>47</v>
      </c>
      <c r="D6879" s="1">
        <v>-1</v>
      </c>
      <c r="E6879" s="1" t="s">
        <v>19</v>
      </c>
      <c r="F6879" s="1" t="s">
        <v>12</v>
      </c>
      <c r="G6879" s="1">
        <f>J6879+M6879</f>
        <v>6</v>
      </c>
      <c r="H6879" s="1">
        <f>K6879+N6879</f>
        <v>22</v>
      </c>
      <c r="I6879" s="2">
        <f>G6879/H6879*100</f>
        <v>27.27272727272727</v>
      </c>
      <c r="J6879" s="1">
        <v>6</v>
      </c>
      <c r="K6879" s="1">
        <v>15</v>
      </c>
      <c r="L6879" s="2">
        <f>J6879/K6879*100</f>
        <v>40</v>
      </c>
      <c r="M6879" s="1">
        <v>0</v>
      </c>
      <c r="N6879" s="1">
        <v>7</v>
      </c>
      <c r="O6879" s="2">
        <f>M6879/N6879*100</f>
        <v>0</v>
      </c>
      <c r="P6879" s="1">
        <v>7</v>
      </c>
      <c r="Q6879" s="1">
        <v>10</v>
      </c>
      <c r="R6879" s="2">
        <f>P6879/Q6879*100</f>
        <v>70</v>
      </c>
      <c r="S6879" s="1">
        <v>4</v>
      </c>
      <c r="T6879" s="1">
        <v>5</v>
      </c>
      <c r="U6879" s="1">
        <f>S6879+T6879</f>
        <v>9</v>
      </c>
      <c r="V6879" s="1">
        <v>1</v>
      </c>
      <c r="W6879" s="1">
        <v>2</v>
      </c>
      <c r="X6879" s="1">
        <v>19</v>
      </c>
      <c r="Y6879" s="1">
        <f>U6879+V6879</f>
        <v>10</v>
      </c>
    </row>
    <row r="6880" spans="1:25">
      <c r="A6880" s="1" t="s">
        <v>103</v>
      </c>
      <c r="B6880" s="1">
        <v>6</v>
      </c>
      <c r="C6880" s="1">
        <v>47</v>
      </c>
      <c r="D6880" s="1">
        <v>-1</v>
      </c>
      <c r="E6880" s="1" t="s">
        <v>107</v>
      </c>
      <c r="F6880" s="1" t="s">
        <v>19</v>
      </c>
      <c r="G6880" s="1">
        <f>J6880+M6880</f>
        <v>8</v>
      </c>
      <c r="H6880" s="1">
        <f>K6880+N6880</f>
        <v>24</v>
      </c>
      <c r="I6880" s="2">
        <f>G6880/H6880*100</f>
        <v>33.333333333333329</v>
      </c>
      <c r="J6880" s="1">
        <v>4</v>
      </c>
      <c r="K6880" s="1">
        <v>11</v>
      </c>
      <c r="L6880" s="2">
        <f>J6880/K6880*100</f>
        <v>36.363636363636367</v>
      </c>
      <c r="M6880" s="1">
        <v>4</v>
      </c>
      <c r="N6880" s="1">
        <v>13</v>
      </c>
      <c r="O6880" s="2">
        <f>M6880/N6880*100</f>
        <v>30.76923076923077</v>
      </c>
      <c r="P6880" s="1">
        <v>3</v>
      </c>
      <c r="Q6880" s="1">
        <v>6</v>
      </c>
      <c r="R6880" s="2">
        <f>P6880/Q6880*100</f>
        <v>50</v>
      </c>
      <c r="S6880" s="1">
        <v>3</v>
      </c>
      <c r="T6880" s="1">
        <v>6</v>
      </c>
      <c r="U6880" s="1">
        <f>S6880+T6880</f>
        <v>9</v>
      </c>
      <c r="V6880" s="1">
        <v>1</v>
      </c>
      <c r="W6880" s="1">
        <v>5</v>
      </c>
      <c r="X6880" s="1">
        <v>23</v>
      </c>
      <c r="Y6880" s="1">
        <f>U6880+V6880</f>
        <v>10</v>
      </c>
    </row>
    <row r="6881" spans="1:25">
      <c r="A6881" s="1" t="s">
        <v>38</v>
      </c>
      <c r="B6881" s="1">
        <v>6</v>
      </c>
      <c r="C6881" s="1">
        <v>81</v>
      </c>
      <c r="D6881" s="1">
        <v>-1</v>
      </c>
      <c r="E6881" s="1" t="s">
        <v>2</v>
      </c>
      <c r="F6881" s="1" t="s">
        <v>68</v>
      </c>
      <c r="G6881" s="1">
        <f>J6881+M6881</f>
        <v>13</v>
      </c>
      <c r="H6881" s="1">
        <f>K6881+N6881</f>
        <v>24</v>
      </c>
      <c r="I6881" s="2">
        <f>G6881/H6881*100</f>
        <v>54.166666666666664</v>
      </c>
      <c r="J6881" s="1">
        <v>13</v>
      </c>
      <c r="K6881" s="1">
        <v>24</v>
      </c>
      <c r="L6881" s="2">
        <f>J6881/K6881*100</f>
        <v>54.166666666666664</v>
      </c>
      <c r="M6881" s="1">
        <v>0</v>
      </c>
      <c r="N6881" s="1">
        <v>0</v>
      </c>
      <c r="P6881" s="1">
        <v>1</v>
      </c>
      <c r="Q6881" s="1">
        <v>4</v>
      </c>
      <c r="R6881" s="2">
        <f>P6881/Q6881*100</f>
        <v>25</v>
      </c>
      <c r="S6881" s="1">
        <v>5</v>
      </c>
      <c r="T6881" s="1">
        <v>4</v>
      </c>
      <c r="U6881" s="1">
        <f>S6881+T6881</f>
        <v>9</v>
      </c>
      <c r="V6881" s="1">
        <v>1</v>
      </c>
      <c r="W6881" s="1">
        <v>3</v>
      </c>
      <c r="X6881" s="1">
        <v>27</v>
      </c>
      <c r="Y6881" s="1">
        <f>U6881+V6881</f>
        <v>10</v>
      </c>
    </row>
    <row r="6882" spans="1:25">
      <c r="A6882" s="1" t="s">
        <v>38</v>
      </c>
      <c r="B6882" s="1">
        <v>6</v>
      </c>
      <c r="C6882" s="1">
        <v>2</v>
      </c>
      <c r="D6882" s="1">
        <v>-1</v>
      </c>
      <c r="E6882" s="1" t="s">
        <v>2</v>
      </c>
      <c r="F6882" s="1" t="s">
        <v>52</v>
      </c>
      <c r="G6882" s="1">
        <f>J6882+M6882</f>
        <v>18</v>
      </c>
      <c r="H6882" s="1">
        <f>K6882+N6882</f>
        <v>30</v>
      </c>
      <c r="I6882" s="2">
        <f>G6882/H6882*100</f>
        <v>60</v>
      </c>
      <c r="J6882" s="1">
        <v>18</v>
      </c>
      <c r="K6882" s="1">
        <v>30</v>
      </c>
      <c r="L6882" s="2">
        <f>J6882/K6882*100</f>
        <v>60</v>
      </c>
      <c r="M6882" s="1">
        <v>0</v>
      </c>
      <c r="N6882" s="1">
        <v>0</v>
      </c>
      <c r="P6882" s="1">
        <v>5</v>
      </c>
      <c r="Q6882" s="1">
        <v>8</v>
      </c>
      <c r="R6882" s="2">
        <f>P6882/Q6882*100</f>
        <v>62.5</v>
      </c>
      <c r="S6882" s="1">
        <v>0</v>
      </c>
      <c r="T6882" s="1">
        <v>9</v>
      </c>
      <c r="U6882" s="1">
        <f>S6882+T6882</f>
        <v>9</v>
      </c>
      <c r="V6882" s="1">
        <v>1</v>
      </c>
      <c r="W6882" s="1">
        <v>0</v>
      </c>
      <c r="X6882" s="1">
        <v>41</v>
      </c>
      <c r="Y6882" s="1">
        <f>U6882+V6882</f>
        <v>10</v>
      </c>
    </row>
    <row r="6883" spans="1:25">
      <c r="A6883" s="1" t="s">
        <v>18</v>
      </c>
      <c r="B6883" s="1">
        <v>1</v>
      </c>
      <c r="C6883" s="1">
        <v>39</v>
      </c>
      <c r="D6883" s="1">
        <v>1</v>
      </c>
      <c r="E6883" s="1" t="s">
        <v>19</v>
      </c>
      <c r="F6883" s="1" t="s">
        <v>2</v>
      </c>
      <c r="G6883" s="1">
        <f>J6883+M6883</f>
        <v>3</v>
      </c>
      <c r="H6883" s="1">
        <f>K6883+N6883</f>
        <v>7</v>
      </c>
      <c r="I6883" s="2">
        <f>G6883/H6883*100</f>
        <v>42.857142857142854</v>
      </c>
      <c r="J6883" s="1">
        <v>3</v>
      </c>
      <c r="K6883" s="1">
        <v>6</v>
      </c>
      <c r="L6883" s="2">
        <f>J6883/K6883*100</f>
        <v>50</v>
      </c>
      <c r="M6883" s="1">
        <v>0</v>
      </c>
      <c r="N6883" s="1">
        <v>1</v>
      </c>
      <c r="O6883" s="2">
        <f>M6883/N6883*100</f>
        <v>0</v>
      </c>
      <c r="P6883" s="1">
        <v>10</v>
      </c>
      <c r="Q6883" s="1">
        <v>12</v>
      </c>
      <c r="R6883" s="2">
        <f>P6883/Q6883*100</f>
        <v>83.333333333333343</v>
      </c>
      <c r="S6883" s="1">
        <v>2</v>
      </c>
      <c r="T6883" s="1">
        <v>7</v>
      </c>
      <c r="U6883" s="1">
        <f>S6883+T6883</f>
        <v>9</v>
      </c>
      <c r="V6883" s="1">
        <v>1</v>
      </c>
      <c r="W6883" s="1">
        <v>1</v>
      </c>
      <c r="X6883" s="1">
        <v>16</v>
      </c>
      <c r="Y6883" s="1">
        <f>U6883+V6883</f>
        <v>10</v>
      </c>
    </row>
    <row r="6884" spans="1:25">
      <c r="A6884" s="1" t="s">
        <v>101</v>
      </c>
      <c r="B6884" s="1">
        <v>8</v>
      </c>
      <c r="C6884" s="1">
        <v>67</v>
      </c>
      <c r="D6884" s="1">
        <v>1</v>
      </c>
      <c r="E6884" s="1" t="s">
        <v>68</v>
      </c>
      <c r="F6884" s="1" t="s">
        <v>2</v>
      </c>
      <c r="G6884" s="1">
        <f>J6884+M6884</f>
        <v>5</v>
      </c>
      <c r="H6884" s="1">
        <f>K6884+N6884</f>
        <v>7</v>
      </c>
      <c r="I6884" s="2">
        <f>G6884/H6884*100</f>
        <v>71.428571428571431</v>
      </c>
      <c r="J6884" s="1">
        <v>5</v>
      </c>
      <c r="K6884" s="1">
        <v>7</v>
      </c>
      <c r="L6884" s="2">
        <f>J6884/K6884*100</f>
        <v>71.428571428571431</v>
      </c>
      <c r="M6884" s="1">
        <v>0</v>
      </c>
      <c r="N6884" s="1">
        <v>0</v>
      </c>
      <c r="P6884" s="1">
        <v>12</v>
      </c>
      <c r="Q6884" s="1">
        <v>14</v>
      </c>
      <c r="R6884" s="2">
        <f>P6884/Q6884*100</f>
        <v>85.714285714285708</v>
      </c>
      <c r="S6884" s="1">
        <v>5</v>
      </c>
      <c r="T6884" s="1">
        <v>4</v>
      </c>
      <c r="U6884" s="1">
        <f>S6884+T6884</f>
        <v>9</v>
      </c>
      <c r="V6884" s="1">
        <v>1</v>
      </c>
      <c r="W6884" s="1">
        <v>0</v>
      </c>
      <c r="X6884" s="1">
        <v>22</v>
      </c>
      <c r="Y6884" s="1">
        <f>U6884+V6884</f>
        <v>10</v>
      </c>
    </row>
    <row r="6885" spans="1:25">
      <c r="A6885" s="1" t="s">
        <v>102</v>
      </c>
      <c r="B6885" s="1">
        <v>9</v>
      </c>
      <c r="C6885" s="1">
        <v>18</v>
      </c>
      <c r="D6885" s="1">
        <v>1</v>
      </c>
      <c r="E6885" s="1" t="s">
        <v>12</v>
      </c>
      <c r="F6885" s="1" t="s">
        <v>68</v>
      </c>
      <c r="G6885" s="1">
        <f>J6885+M6885</f>
        <v>6</v>
      </c>
      <c r="H6885" s="1">
        <f>K6885+N6885</f>
        <v>9</v>
      </c>
      <c r="I6885" s="2">
        <f>G6885/H6885*100</f>
        <v>66.666666666666657</v>
      </c>
      <c r="J6885" s="1">
        <v>3</v>
      </c>
      <c r="K6885" s="1">
        <v>4</v>
      </c>
      <c r="L6885" s="2">
        <f>J6885/K6885*100</f>
        <v>75</v>
      </c>
      <c r="M6885" s="1">
        <v>3</v>
      </c>
      <c r="N6885" s="1">
        <v>5</v>
      </c>
      <c r="O6885" s="2">
        <f>M6885/N6885*100</f>
        <v>60</v>
      </c>
      <c r="P6885" s="1">
        <v>8</v>
      </c>
      <c r="Q6885" s="1">
        <v>10</v>
      </c>
      <c r="R6885" s="2">
        <f>P6885/Q6885*100</f>
        <v>80</v>
      </c>
      <c r="S6885" s="1">
        <v>1</v>
      </c>
      <c r="T6885" s="1">
        <v>8</v>
      </c>
      <c r="U6885" s="1">
        <f>S6885+T6885</f>
        <v>9</v>
      </c>
      <c r="V6885" s="1">
        <v>1</v>
      </c>
      <c r="W6885" s="1">
        <v>3</v>
      </c>
      <c r="X6885" s="1">
        <v>23</v>
      </c>
      <c r="Y6885" s="1">
        <f>U6885+V6885</f>
        <v>10</v>
      </c>
    </row>
    <row r="6886" spans="1:25">
      <c r="A6886" s="1" t="s">
        <v>14</v>
      </c>
      <c r="B6886" s="1">
        <v>5</v>
      </c>
      <c r="C6886" s="1">
        <v>7</v>
      </c>
      <c r="D6886" s="1">
        <v>1</v>
      </c>
      <c r="E6886" s="1" t="s">
        <v>12</v>
      </c>
      <c r="F6886" s="1" t="s">
        <v>1</v>
      </c>
      <c r="G6886" s="1">
        <f>J6886+M6886</f>
        <v>7</v>
      </c>
      <c r="H6886" s="1">
        <f>K6886+N6886</f>
        <v>9</v>
      </c>
      <c r="I6886" s="2">
        <f>G6886/H6886*100</f>
        <v>77.777777777777786</v>
      </c>
      <c r="J6886" s="1">
        <v>7</v>
      </c>
      <c r="K6886" s="1">
        <v>8</v>
      </c>
      <c r="L6886" s="2">
        <f>J6886/K6886*100</f>
        <v>87.5</v>
      </c>
      <c r="M6886" s="1">
        <v>0</v>
      </c>
      <c r="N6886" s="1">
        <v>1</v>
      </c>
      <c r="O6886" s="2">
        <f>M6886/N6886*100</f>
        <v>0</v>
      </c>
      <c r="P6886" s="1">
        <v>0</v>
      </c>
      <c r="Q6886" s="1">
        <v>2</v>
      </c>
      <c r="R6886" s="2">
        <f>P6886/Q6886*100</f>
        <v>0</v>
      </c>
      <c r="S6886" s="1">
        <v>1</v>
      </c>
      <c r="T6886" s="1">
        <v>8</v>
      </c>
      <c r="U6886" s="1">
        <f>S6886+T6886</f>
        <v>9</v>
      </c>
      <c r="V6886" s="1">
        <v>1</v>
      </c>
      <c r="W6886" s="1">
        <v>1</v>
      </c>
      <c r="X6886" s="1">
        <v>14</v>
      </c>
      <c r="Y6886" s="1">
        <f>U6886+V6886</f>
        <v>10</v>
      </c>
    </row>
    <row r="6887" spans="1:25">
      <c r="A6887" s="1" t="s">
        <v>13</v>
      </c>
      <c r="B6887" s="1">
        <v>6</v>
      </c>
      <c r="C6887" s="1">
        <v>55</v>
      </c>
      <c r="D6887" s="1">
        <v>-1</v>
      </c>
      <c r="E6887" s="1" t="s">
        <v>12</v>
      </c>
      <c r="F6887" s="1" t="s">
        <v>19</v>
      </c>
      <c r="G6887" s="1">
        <f>J6887+M6887</f>
        <v>5</v>
      </c>
      <c r="H6887" s="1">
        <f>K6887+N6887</f>
        <v>10</v>
      </c>
      <c r="I6887" s="2">
        <f>G6887/H6887*100</f>
        <v>50</v>
      </c>
      <c r="J6887" s="1">
        <v>5</v>
      </c>
      <c r="K6887" s="1">
        <v>10</v>
      </c>
      <c r="L6887" s="2">
        <f>J6887/K6887*100</f>
        <v>50</v>
      </c>
      <c r="M6887" s="1">
        <v>0</v>
      </c>
      <c r="N6887" s="1">
        <v>0</v>
      </c>
      <c r="P6887" s="1">
        <v>2</v>
      </c>
      <c r="Q6887" s="1">
        <v>4</v>
      </c>
      <c r="R6887" s="2">
        <f>P6887/Q6887*100</f>
        <v>50</v>
      </c>
      <c r="S6887" s="1">
        <v>1</v>
      </c>
      <c r="T6887" s="1">
        <v>8</v>
      </c>
      <c r="U6887" s="1">
        <f>S6887+T6887</f>
        <v>9</v>
      </c>
      <c r="V6887" s="1">
        <v>1</v>
      </c>
      <c r="W6887" s="1">
        <v>1</v>
      </c>
      <c r="X6887" s="1">
        <v>12</v>
      </c>
      <c r="Y6887" s="1">
        <f>U6887+V6887</f>
        <v>10</v>
      </c>
    </row>
    <row r="6888" spans="1:25">
      <c r="A6888" s="1" t="s">
        <v>14</v>
      </c>
      <c r="B6888" s="1">
        <v>2</v>
      </c>
      <c r="C6888" s="1">
        <v>1</v>
      </c>
      <c r="D6888" s="1">
        <v>-1</v>
      </c>
      <c r="E6888" s="1" t="s">
        <v>12</v>
      </c>
      <c r="F6888" s="1" t="s">
        <v>52</v>
      </c>
      <c r="G6888" s="1">
        <f>J6888+M6888</f>
        <v>3</v>
      </c>
      <c r="H6888" s="1">
        <f>K6888+N6888</f>
        <v>10</v>
      </c>
      <c r="I6888" s="2">
        <f>G6888/H6888*100</f>
        <v>30</v>
      </c>
      <c r="J6888" s="1">
        <v>3</v>
      </c>
      <c r="K6888" s="1">
        <v>9</v>
      </c>
      <c r="L6888" s="2">
        <f>J6888/K6888*100</f>
        <v>33.333333333333329</v>
      </c>
      <c r="M6888" s="1">
        <v>0</v>
      </c>
      <c r="N6888" s="1">
        <v>1</v>
      </c>
      <c r="O6888" s="2">
        <f>M6888/N6888*100</f>
        <v>0</v>
      </c>
      <c r="P6888" s="1">
        <v>2</v>
      </c>
      <c r="Q6888" s="1">
        <v>4</v>
      </c>
      <c r="R6888" s="2">
        <f>P6888/Q6888*100</f>
        <v>50</v>
      </c>
      <c r="S6888" s="1">
        <v>4</v>
      </c>
      <c r="T6888" s="1">
        <v>5</v>
      </c>
      <c r="U6888" s="1">
        <f>S6888+T6888</f>
        <v>9</v>
      </c>
      <c r="V6888" s="1">
        <v>1</v>
      </c>
      <c r="W6888" s="1">
        <v>5</v>
      </c>
      <c r="X6888" s="1">
        <v>8</v>
      </c>
      <c r="Y6888" s="1">
        <f>U6888+V6888</f>
        <v>10</v>
      </c>
    </row>
    <row r="6889" spans="1:25">
      <c r="A6889" s="1" t="s">
        <v>50</v>
      </c>
      <c r="B6889" s="1">
        <v>1</v>
      </c>
      <c r="C6889" s="1">
        <v>60</v>
      </c>
      <c r="D6889" s="1">
        <v>-1</v>
      </c>
      <c r="E6889" s="1" t="s">
        <v>1</v>
      </c>
      <c r="F6889" s="1" t="s">
        <v>12</v>
      </c>
      <c r="G6889" s="1">
        <f>J6889+M6889</f>
        <v>4</v>
      </c>
      <c r="H6889" s="1">
        <f>K6889+N6889</f>
        <v>11</v>
      </c>
      <c r="I6889" s="2">
        <f>G6889/H6889*100</f>
        <v>36.363636363636367</v>
      </c>
      <c r="J6889" s="1">
        <v>2</v>
      </c>
      <c r="K6889" s="1">
        <v>5</v>
      </c>
      <c r="L6889" s="2">
        <f>J6889/K6889*100</f>
        <v>40</v>
      </c>
      <c r="M6889" s="1">
        <v>2</v>
      </c>
      <c r="N6889" s="1">
        <v>6</v>
      </c>
      <c r="O6889" s="2">
        <f>M6889/N6889*100</f>
        <v>33.333333333333329</v>
      </c>
      <c r="P6889" s="1">
        <v>0</v>
      </c>
      <c r="Q6889" s="1">
        <v>2</v>
      </c>
      <c r="R6889" s="2">
        <f>P6889/Q6889*100</f>
        <v>0</v>
      </c>
      <c r="S6889" s="1">
        <v>1</v>
      </c>
      <c r="T6889" s="1">
        <v>8</v>
      </c>
      <c r="U6889" s="1">
        <f>S6889+T6889</f>
        <v>9</v>
      </c>
      <c r="V6889" s="1">
        <v>1</v>
      </c>
      <c r="W6889" s="1">
        <v>2</v>
      </c>
      <c r="X6889" s="1">
        <v>10</v>
      </c>
      <c r="Y6889" s="1">
        <f>U6889+V6889</f>
        <v>10</v>
      </c>
    </row>
    <row r="6890" spans="1:25">
      <c r="A6890" s="1" t="s">
        <v>18</v>
      </c>
      <c r="B6890" s="1">
        <v>3</v>
      </c>
      <c r="C6890" s="1">
        <v>74</v>
      </c>
      <c r="D6890" s="1">
        <v>1</v>
      </c>
      <c r="E6890" s="1" t="s">
        <v>19</v>
      </c>
      <c r="F6890" s="1" t="s">
        <v>52</v>
      </c>
      <c r="G6890" s="1">
        <f>J6890+M6890</f>
        <v>6</v>
      </c>
      <c r="H6890" s="1">
        <f>K6890+N6890</f>
        <v>12</v>
      </c>
      <c r="I6890" s="2">
        <f>G6890/H6890*100</f>
        <v>50</v>
      </c>
      <c r="J6890" s="1">
        <v>6</v>
      </c>
      <c r="K6890" s="1">
        <v>12</v>
      </c>
      <c r="L6890" s="2">
        <f>J6890/K6890*100</f>
        <v>50</v>
      </c>
      <c r="M6890" s="1">
        <v>0</v>
      </c>
      <c r="N6890" s="1">
        <v>0</v>
      </c>
      <c r="P6890" s="1">
        <v>4</v>
      </c>
      <c r="Q6890" s="1">
        <v>6</v>
      </c>
      <c r="R6890" s="2">
        <f>P6890/Q6890*100</f>
        <v>66.666666666666657</v>
      </c>
      <c r="S6890" s="1">
        <v>2</v>
      </c>
      <c r="T6890" s="1">
        <v>7</v>
      </c>
      <c r="U6890" s="1">
        <f>S6890+T6890</f>
        <v>9</v>
      </c>
      <c r="V6890" s="1">
        <v>1</v>
      </c>
      <c r="W6890" s="1">
        <v>1</v>
      </c>
      <c r="X6890" s="1">
        <v>16</v>
      </c>
      <c r="Y6890" s="1">
        <f>U6890+V6890</f>
        <v>10</v>
      </c>
    </row>
    <row r="6891" spans="1:25">
      <c r="A6891" s="1" t="s">
        <v>53</v>
      </c>
      <c r="B6891" s="1">
        <v>6</v>
      </c>
      <c r="C6891" s="1">
        <v>19</v>
      </c>
      <c r="D6891" s="1">
        <v>1</v>
      </c>
      <c r="E6891" s="1" t="s">
        <v>88</v>
      </c>
      <c r="F6891" s="1" t="s">
        <v>68</v>
      </c>
      <c r="G6891" s="1">
        <f>J6891+M6891</f>
        <v>6</v>
      </c>
      <c r="H6891" s="1">
        <f>K6891+N6891</f>
        <v>14</v>
      </c>
      <c r="I6891" s="2">
        <f>G6891/H6891*100</f>
        <v>42.857142857142854</v>
      </c>
      <c r="J6891" s="1">
        <v>6</v>
      </c>
      <c r="K6891" s="1">
        <v>11</v>
      </c>
      <c r="L6891" s="2">
        <f>J6891/K6891*100</f>
        <v>54.54545454545454</v>
      </c>
      <c r="M6891" s="1">
        <v>0</v>
      </c>
      <c r="N6891" s="1">
        <v>3</v>
      </c>
      <c r="O6891" s="2">
        <f>M6891/N6891*100</f>
        <v>0</v>
      </c>
      <c r="P6891" s="1">
        <v>4</v>
      </c>
      <c r="Q6891" s="1">
        <v>6</v>
      </c>
      <c r="R6891" s="2">
        <f>P6891/Q6891*100</f>
        <v>66.666666666666657</v>
      </c>
      <c r="S6891" s="1">
        <v>1</v>
      </c>
      <c r="T6891" s="1">
        <v>8</v>
      </c>
      <c r="U6891" s="1">
        <f>S6891+T6891</f>
        <v>9</v>
      </c>
      <c r="V6891" s="1">
        <v>1</v>
      </c>
      <c r="W6891" s="1">
        <v>1</v>
      </c>
      <c r="X6891" s="1">
        <v>16</v>
      </c>
      <c r="Y6891" s="1">
        <f>U6891+V6891</f>
        <v>10</v>
      </c>
    </row>
    <row r="6892" spans="1:25">
      <c r="A6892" s="1" t="s">
        <v>87</v>
      </c>
      <c r="B6892" s="1">
        <v>7</v>
      </c>
      <c r="C6892" s="1">
        <v>4</v>
      </c>
      <c r="D6892" s="1">
        <v>-1</v>
      </c>
      <c r="E6892" s="1" t="s">
        <v>88</v>
      </c>
      <c r="F6892" s="1" t="s">
        <v>52</v>
      </c>
      <c r="G6892" s="1">
        <f>J6892+M6892</f>
        <v>9</v>
      </c>
      <c r="H6892" s="1">
        <f>K6892+N6892</f>
        <v>14</v>
      </c>
      <c r="I6892" s="2">
        <f>G6892/H6892*100</f>
        <v>64.285714285714292</v>
      </c>
      <c r="J6892" s="1">
        <v>9</v>
      </c>
      <c r="K6892" s="1">
        <v>14</v>
      </c>
      <c r="L6892" s="2">
        <f>J6892/K6892*100</f>
        <v>64.285714285714292</v>
      </c>
      <c r="M6892" s="1">
        <v>0</v>
      </c>
      <c r="N6892" s="1">
        <v>0</v>
      </c>
      <c r="P6892" s="1">
        <v>2</v>
      </c>
      <c r="Q6892" s="1">
        <v>4</v>
      </c>
      <c r="R6892" s="2">
        <f>P6892/Q6892*100</f>
        <v>50</v>
      </c>
      <c r="S6892" s="1">
        <v>3</v>
      </c>
      <c r="T6892" s="1">
        <v>6</v>
      </c>
      <c r="U6892" s="1">
        <f>S6892+T6892</f>
        <v>9</v>
      </c>
      <c r="V6892" s="1">
        <v>1</v>
      </c>
      <c r="W6892" s="1">
        <v>1</v>
      </c>
      <c r="X6892" s="1">
        <v>20</v>
      </c>
      <c r="Y6892" s="1">
        <f>U6892+V6892</f>
        <v>10</v>
      </c>
    </row>
    <row r="6893" spans="1:25">
      <c r="A6893" s="1" t="s">
        <v>87</v>
      </c>
      <c r="B6893" s="1">
        <v>7</v>
      </c>
      <c r="C6893" s="1">
        <v>81</v>
      </c>
      <c r="D6893" s="1">
        <v>-1</v>
      </c>
      <c r="E6893" s="1" t="s">
        <v>88</v>
      </c>
      <c r="F6893" s="1" t="s">
        <v>107</v>
      </c>
      <c r="G6893" s="1">
        <f>J6893+M6893</f>
        <v>5</v>
      </c>
      <c r="H6893" s="1">
        <f>K6893+N6893</f>
        <v>15</v>
      </c>
      <c r="I6893" s="2">
        <f>G6893/H6893*100</f>
        <v>33.333333333333329</v>
      </c>
      <c r="J6893" s="1">
        <v>5</v>
      </c>
      <c r="K6893" s="1">
        <v>13</v>
      </c>
      <c r="L6893" s="2">
        <f>J6893/K6893*100</f>
        <v>38.461538461538467</v>
      </c>
      <c r="M6893" s="1">
        <v>0</v>
      </c>
      <c r="N6893" s="1">
        <v>2</v>
      </c>
      <c r="O6893" s="2">
        <f>M6893/N6893*100</f>
        <v>0</v>
      </c>
      <c r="P6893" s="1">
        <v>2</v>
      </c>
      <c r="Q6893" s="1">
        <v>4</v>
      </c>
      <c r="R6893" s="2">
        <f>P6893/Q6893*100</f>
        <v>50</v>
      </c>
      <c r="S6893" s="1">
        <v>0</v>
      </c>
      <c r="T6893" s="1">
        <v>9</v>
      </c>
      <c r="U6893" s="1">
        <f>S6893+T6893</f>
        <v>9</v>
      </c>
      <c r="V6893" s="1">
        <v>1</v>
      </c>
      <c r="W6893" s="1">
        <v>1</v>
      </c>
      <c r="X6893" s="1">
        <v>12</v>
      </c>
      <c r="Y6893" s="1">
        <f>U6893+V6893</f>
        <v>10</v>
      </c>
    </row>
    <row r="6894" spans="1:25">
      <c r="A6894" s="1" t="s">
        <v>9</v>
      </c>
      <c r="B6894" s="1">
        <v>3</v>
      </c>
      <c r="C6894" s="1">
        <v>14</v>
      </c>
      <c r="D6894" s="1">
        <v>-1</v>
      </c>
      <c r="E6894" s="1" t="s">
        <v>2</v>
      </c>
      <c r="F6894" s="1" t="s">
        <v>19</v>
      </c>
      <c r="G6894" s="1">
        <f>J6894+M6894</f>
        <v>8</v>
      </c>
      <c r="H6894" s="1">
        <f>K6894+N6894</f>
        <v>15</v>
      </c>
      <c r="I6894" s="2">
        <f>G6894/H6894*100</f>
        <v>53.333333333333336</v>
      </c>
      <c r="J6894" s="1">
        <v>5</v>
      </c>
      <c r="K6894" s="1">
        <v>9</v>
      </c>
      <c r="L6894" s="2">
        <f>J6894/K6894*100</f>
        <v>55.555555555555557</v>
      </c>
      <c r="M6894" s="1">
        <v>3</v>
      </c>
      <c r="N6894" s="1">
        <v>6</v>
      </c>
      <c r="O6894" s="2">
        <f>M6894/N6894*100</f>
        <v>50</v>
      </c>
      <c r="P6894" s="1">
        <v>5</v>
      </c>
      <c r="Q6894" s="1">
        <v>7</v>
      </c>
      <c r="R6894" s="2">
        <f>P6894/Q6894*100</f>
        <v>71.428571428571431</v>
      </c>
      <c r="S6894" s="1">
        <v>2</v>
      </c>
      <c r="T6894" s="1">
        <v>7</v>
      </c>
      <c r="U6894" s="1">
        <f>S6894+T6894</f>
        <v>9</v>
      </c>
      <c r="V6894" s="1">
        <v>1</v>
      </c>
      <c r="W6894" s="1">
        <v>0</v>
      </c>
      <c r="X6894" s="1">
        <v>24</v>
      </c>
      <c r="Y6894" s="1">
        <f>U6894+V6894</f>
        <v>10</v>
      </c>
    </row>
    <row r="6895" spans="1:25">
      <c r="A6895" s="1" t="s">
        <v>15</v>
      </c>
      <c r="B6895" s="1">
        <v>5</v>
      </c>
      <c r="C6895" s="1">
        <v>96</v>
      </c>
      <c r="D6895" s="1">
        <v>-1</v>
      </c>
      <c r="E6895" s="1" t="s">
        <v>12</v>
      </c>
      <c r="F6895" s="1" t="s">
        <v>2</v>
      </c>
      <c r="G6895" s="1">
        <f>J6895+M6895</f>
        <v>7</v>
      </c>
      <c r="H6895" s="1">
        <f>K6895+N6895</f>
        <v>15</v>
      </c>
      <c r="I6895" s="2">
        <f>G6895/H6895*100</f>
        <v>46.666666666666664</v>
      </c>
      <c r="J6895" s="1">
        <v>3</v>
      </c>
      <c r="K6895" s="1">
        <v>3</v>
      </c>
      <c r="L6895" s="2">
        <f>J6895/K6895*100</f>
        <v>100</v>
      </c>
      <c r="M6895" s="1">
        <v>4</v>
      </c>
      <c r="N6895" s="1">
        <v>12</v>
      </c>
      <c r="O6895" s="2">
        <f>M6895/N6895*100</f>
        <v>33.333333333333329</v>
      </c>
      <c r="P6895" s="1">
        <v>4</v>
      </c>
      <c r="Q6895" s="1">
        <v>6</v>
      </c>
      <c r="R6895" s="2">
        <f>P6895/Q6895*100</f>
        <v>66.666666666666657</v>
      </c>
      <c r="S6895" s="1">
        <v>3</v>
      </c>
      <c r="T6895" s="1">
        <v>6</v>
      </c>
      <c r="U6895" s="1">
        <f>S6895+T6895</f>
        <v>9</v>
      </c>
      <c r="V6895" s="1">
        <v>1</v>
      </c>
      <c r="W6895" s="1">
        <v>3</v>
      </c>
      <c r="X6895" s="1">
        <v>22</v>
      </c>
      <c r="Y6895" s="1">
        <f>U6895+V6895</f>
        <v>10</v>
      </c>
    </row>
    <row r="6896" spans="1:25">
      <c r="A6896" s="1" t="s">
        <v>20</v>
      </c>
      <c r="B6896" s="1">
        <v>4</v>
      </c>
      <c r="C6896" s="1">
        <v>1</v>
      </c>
      <c r="D6896" s="1">
        <v>-1</v>
      </c>
      <c r="E6896" s="1" t="s">
        <v>68</v>
      </c>
      <c r="F6896" s="1" t="s">
        <v>88</v>
      </c>
      <c r="G6896" s="1">
        <f>J6896+M6896</f>
        <v>7</v>
      </c>
      <c r="H6896" s="1">
        <f>K6896+N6896</f>
        <v>15</v>
      </c>
      <c r="I6896" s="2">
        <f>G6896/H6896*100</f>
        <v>46.666666666666664</v>
      </c>
      <c r="J6896" s="1">
        <v>7</v>
      </c>
      <c r="K6896" s="1">
        <v>14</v>
      </c>
      <c r="L6896" s="2">
        <f>J6896/K6896*100</f>
        <v>50</v>
      </c>
      <c r="M6896" s="1">
        <v>0</v>
      </c>
      <c r="N6896" s="1">
        <v>1</v>
      </c>
      <c r="O6896" s="2">
        <f>M6896/N6896*100</f>
        <v>0</v>
      </c>
      <c r="P6896" s="1">
        <v>2</v>
      </c>
      <c r="Q6896" s="1">
        <v>4</v>
      </c>
      <c r="R6896" s="2">
        <f>P6896/Q6896*100</f>
        <v>50</v>
      </c>
      <c r="S6896" s="1">
        <v>3</v>
      </c>
      <c r="T6896" s="1">
        <v>6</v>
      </c>
      <c r="U6896" s="1">
        <f>S6896+T6896</f>
        <v>9</v>
      </c>
      <c r="V6896" s="1">
        <v>1</v>
      </c>
      <c r="W6896" s="1">
        <v>0</v>
      </c>
      <c r="X6896" s="1">
        <v>16</v>
      </c>
      <c r="Y6896" s="1">
        <f>U6896+V6896</f>
        <v>10</v>
      </c>
    </row>
    <row r="6897" spans="1:25">
      <c r="A6897" s="1" t="s">
        <v>54</v>
      </c>
      <c r="B6897" s="1">
        <v>3</v>
      </c>
      <c r="C6897" s="1">
        <v>63</v>
      </c>
      <c r="D6897" s="1">
        <v>-1</v>
      </c>
      <c r="E6897" s="1" t="s">
        <v>52</v>
      </c>
      <c r="F6897" s="1" t="s">
        <v>1</v>
      </c>
      <c r="G6897" s="1">
        <f>J6897+M6897</f>
        <v>5</v>
      </c>
      <c r="H6897" s="1">
        <f>K6897+N6897</f>
        <v>16</v>
      </c>
      <c r="I6897" s="2">
        <f>G6897/H6897*100</f>
        <v>31.25</v>
      </c>
      <c r="J6897" s="1">
        <v>4</v>
      </c>
      <c r="K6897" s="1">
        <v>11</v>
      </c>
      <c r="L6897" s="2">
        <f>J6897/K6897*100</f>
        <v>36.363636363636367</v>
      </c>
      <c r="M6897" s="1">
        <v>1</v>
      </c>
      <c r="N6897" s="1">
        <v>5</v>
      </c>
      <c r="O6897" s="2">
        <f>M6897/N6897*100</f>
        <v>20</v>
      </c>
      <c r="P6897" s="1">
        <v>0</v>
      </c>
      <c r="Q6897" s="1">
        <v>2</v>
      </c>
      <c r="R6897" s="2">
        <f>P6897/Q6897*100</f>
        <v>0</v>
      </c>
      <c r="S6897" s="1">
        <v>2</v>
      </c>
      <c r="T6897" s="1">
        <v>7</v>
      </c>
      <c r="U6897" s="1">
        <f>S6897+T6897</f>
        <v>9</v>
      </c>
      <c r="V6897" s="1">
        <v>1</v>
      </c>
      <c r="W6897" s="1">
        <v>2</v>
      </c>
      <c r="X6897" s="1">
        <v>11</v>
      </c>
      <c r="Y6897" s="1">
        <f>U6897+V6897</f>
        <v>10</v>
      </c>
    </row>
    <row r="6898" spans="1:25">
      <c r="A6898" s="1" t="s">
        <v>104</v>
      </c>
      <c r="B6898" s="1">
        <v>6</v>
      </c>
      <c r="C6898" s="1">
        <v>22</v>
      </c>
      <c r="D6898" s="1">
        <v>1</v>
      </c>
      <c r="E6898" s="1" t="s">
        <v>2</v>
      </c>
      <c r="F6898" s="1" t="s">
        <v>52</v>
      </c>
      <c r="G6898" s="1">
        <f>J6898+M6898</f>
        <v>9</v>
      </c>
      <c r="H6898" s="1">
        <f>K6898+N6898</f>
        <v>16</v>
      </c>
      <c r="I6898" s="2">
        <f>G6898/H6898*100</f>
        <v>56.25</v>
      </c>
      <c r="J6898" s="1">
        <v>4</v>
      </c>
      <c r="K6898" s="1">
        <v>8</v>
      </c>
      <c r="L6898" s="2">
        <f>J6898/K6898*100</f>
        <v>50</v>
      </c>
      <c r="M6898" s="1">
        <v>5</v>
      </c>
      <c r="N6898" s="1">
        <v>8</v>
      </c>
      <c r="O6898" s="2">
        <f>M6898/N6898*100</f>
        <v>62.5</v>
      </c>
      <c r="P6898" s="1">
        <v>1</v>
      </c>
      <c r="Q6898" s="1">
        <v>3</v>
      </c>
      <c r="R6898" s="2">
        <f>P6898/Q6898*100</f>
        <v>33.333333333333329</v>
      </c>
      <c r="S6898" s="1">
        <v>5</v>
      </c>
      <c r="T6898" s="1">
        <v>4</v>
      </c>
      <c r="U6898" s="1">
        <f>S6898+T6898</f>
        <v>9</v>
      </c>
      <c r="V6898" s="1">
        <v>1</v>
      </c>
      <c r="W6898" s="1">
        <v>1</v>
      </c>
      <c r="X6898" s="1">
        <v>24</v>
      </c>
      <c r="Y6898" s="1">
        <f>U6898+V6898</f>
        <v>10</v>
      </c>
    </row>
    <row r="6899" spans="1:25">
      <c r="A6899" s="1" t="s">
        <v>182</v>
      </c>
      <c r="B6899" s="1">
        <v>10</v>
      </c>
      <c r="C6899" s="1">
        <v>120</v>
      </c>
      <c r="D6899" s="1">
        <v>-1</v>
      </c>
      <c r="E6899" s="1" t="s">
        <v>19</v>
      </c>
      <c r="F6899" s="1" t="s">
        <v>107</v>
      </c>
      <c r="G6899" s="1">
        <f>J6899+M6899</f>
        <v>8</v>
      </c>
      <c r="H6899" s="1">
        <f>K6899+N6899</f>
        <v>16</v>
      </c>
      <c r="I6899" s="2">
        <f>G6899/H6899*100</f>
        <v>50</v>
      </c>
      <c r="J6899" s="1">
        <v>7</v>
      </c>
      <c r="K6899" s="1">
        <v>15</v>
      </c>
      <c r="L6899" s="2">
        <f>J6899/K6899*100</f>
        <v>46.666666666666664</v>
      </c>
      <c r="M6899" s="1">
        <v>1</v>
      </c>
      <c r="N6899" s="1">
        <v>1</v>
      </c>
      <c r="O6899" s="2">
        <f>M6899/N6899*100</f>
        <v>100</v>
      </c>
      <c r="P6899" s="1">
        <v>6</v>
      </c>
      <c r="Q6899" s="1">
        <v>8</v>
      </c>
      <c r="R6899" s="2">
        <f>P6899/Q6899*100</f>
        <v>75</v>
      </c>
      <c r="S6899" s="1">
        <v>5</v>
      </c>
      <c r="T6899" s="1">
        <v>4</v>
      </c>
      <c r="U6899" s="1">
        <f>S6899+T6899</f>
        <v>9</v>
      </c>
      <c r="V6899" s="1">
        <v>1</v>
      </c>
      <c r="W6899" s="1">
        <v>3</v>
      </c>
      <c r="X6899" s="1">
        <v>23</v>
      </c>
      <c r="Y6899" s="1">
        <f>U6899+V6899</f>
        <v>10</v>
      </c>
    </row>
    <row r="6900" spans="1:25">
      <c r="A6900" s="1" t="s">
        <v>42</v>
      </c>
      <c r="B6900" s="1">
        <v>2</v>
      </c>
      <c r="C6900" s="1">
        <v>66</v>
      </c>
      <c r="D6900" s="1">
        <v>1</v>
      </c>
      <c r="E6900" s="1" t="s">
        <v>52</v>
      </c>
      <c r="F6900" s="1" t="s">
        <v>19</v>
      </c>
      <c r="G6900" s="1">
        <f>J6900+M6900</f>
        <v>9</v>
      </c>
      <c r="H6900" s="1">
        <f>K6900+N6900</f>
        <v>16</v>
      </c>
      <c r="I6900" s="2">
        <f>G6900/H6900*100</f>
        <v>56.25</v>
      </c>
      <c r="J6900" s="1">
        <v>9</v>
      </c>
      <c r="K6900" s="1">
        <v>15</v>
      </c>
      <c r="L6900" s="2">
        <f>J6900/K6900*100</f>
        <v>60</v>
      </c>
      <c r="M6900" s="1">
        <v>0</v>
      </c>
      <c r="N6900" s="1">
        <v>1</v>
      </c>
      <c r="O6900" s="2">
        <f>M6900/N6900*100</f>
        <v>0</v>
      </c>
      <c r="P6900" s="1">
        <v>4</v>
      </c>
      <c r="Q6900" s="1">
        <v>6</v>
      </c>
      <c r="R6900" s="2">
        <f>P6900/Q6900*100</f>
        <v>66.666666666666657</v>
      </c>
      <c r="S6900" s="1">
        <v>5</v>
      </c>
      <c r="T6900" s="1">
        <v>4</v>
      </c>
      <c r="U6900" s="1">
        <f>S6900+T6900</f>
        <v>9</v>
      </c>
      <c r="V6900" s="1">
        <v>1</v>
      </c>
      <c r="W6900" s="1">
        <v>3</v>
      </c>
      <c r="X6900" s="1">
        <v>22</v>
      </c>
      <c r="Y6900" s="1">
        <f>U6900+V6900</f>
        <v>10</v>
      </c>
    </row>
    <row r="6901" spans="1:25">
      <c r="A6901" s="1" t="s">
        <v>74</v>
      </c>
      <c r="B6901" s="1">
        <v>6</v>
      </c>
      <c r="C6901" s="1">
        <v>18</v>
      </c>
      <c r="D6901" s="1">
        <v>1</v>
      </c>
      <c r="E6901" s="1" t="s">
        <v>52</v>
      </c>
      <c r="F6901" s="1" t="s">
        <v>2</v>
      </c>
      <c r="G6901" s="1">
        <f>J6901+M6901</f>
        <v>10</v>
      </c>
      <c r="H6901" s="1">
        <f>K6901+N6901</f>
        <v>17</v>
      </c>
      <c r="I6901" s="2">
        <f>G6901/H6901*100</f>
        <v>58.82352941176471</v>
      </c>
      <c r="J6901" s="1">
        <v>10</v>
      </c>
      <c r="K6901" s="1">
        <v>17</v>
      </c>
      <c r="L6901" s="2">
        <f>J6901/K6901*100</f>
        <v>58.82352941176471</v>
      </c>
      <c r="M6901" s="1">
        <v>0</v>
      </c>
      <c r="N6901" s="1">
        <v>0</v>
      </c>
      <c r="P6901" s="1">
        <v>4</v>
      </c>
      <c r="Q6901" s="1">
        <v>6</v>
      </c>
      <c r="R6901" s="2">
        <f>P6901/Q6901*100</f>
        <v>66.666666666666657</v>
      </c>
      <c r="S6901" s="1">
        <v>1</v>
      </c>
      <c r="T6901" s="1">
        <v>8</v>
      </c>
      <c r="U6901" s="1">
        <f>S6901+T6901</f>
        <v>9</v>
      </c>
      <c r="V6901" s="1">
        <v>1</v>
      </c>
      <c r="W6901" s="1">
        <v>2</v>
      </c>
      <c r="X6901" s="1">
        <v>24</v>
      </c>
      <c r="Y6901" s="1">
        <f>U6901+V6901</f>
        <v>10</v>
      </c>
    </row>
    <row r="6902" spans="1:25">
      <c r="A6902" s="1" t="s">
        <v>134</v>
      </c>
      <c r="B6902" s="1">
        <v>6</v>
      </c>
      <c r="C6902" s="1">
        <v>68</v>
      </c>
      <c r="D6902" s="1">
        <v>-1</v>
      </c>
      <c r="E6902" s="1" t="s">
        <v>12</v>
      </c>
      <c r="F6902" s="1" t="s">
        <v>107</v>
      </c>
      <c r="G6902" s="1">
        <f>J6902+M6902</f>
        <v>5</v>
      </c>
      <c r="H6902" s="1">
        <f>K6902+N6902</f>
        <v>17</v>
      </c>
      <c r="I6902" s="2">
        <f>G6902/H6902*100</f>
        <v>29.411764705882355</v>
      </c>
      <c r="J6902" s="1">
        <v>5</v>
      </c>
      <c r="K6902" s="1">
        <v>17</v>
      </c>
      <c r="L6902" s="2">
        <f>J6902/K6902*100</f>
        <v>29.411764705882355</v>
      </c>
      <c r="M6902" s="1">
        <v>0</v>
      </c>
      <c r="N6902" s="1">
        <v>0</v>
      </c>
      <c r="P6902" s="1">
        <v>0</v>
      </c>
      <c r="Q6902" s="1">
        <v>2</v>
      </c>
      <c r="R6902" s="2">
        <f>P6902/Q6902*100</f>
        <v>0</v>
      </c>
      <c r="S6902" s="1">
        <v>4</v>
      </c>
      <c r="T6902" s="1">
        <v>5</v>
      </c>
      <c r="U6902" s="1">
        <f>S6902+T6902</f>
        <v>9</v>
      </c>
      <c r="V6902" s="1">
        <v>1</v>
      </c>
      <c r="W6902" s="1">
        <v>3</v>
      </c>
      <c r="X6902" s="1">
        <v>10</v>
      </c>
      <c r="Y6902" s="1">
        <f>U6902+V6902</f>
        <v>10</v>
      </c>
    </row>
    <row r="6903" spans="1:25">
      <c r="A6903" s="1" t="s">
        <v>63</v>
      </c>
      <c r="B6903" s="1">
        <v>6</v>
      </c>
      <c r="C6903" s="1">
        <v>104</v>
      </c>
      <c r="D6903" s="1">
        <v>-1</v>
      </c>
      <c r="E6903" s="1" t="s">
        <v>107</v>
      </c>
      <c r="F6903" s="1" t="s">
        <v>12</v>
      </c>
      <c r="G6903" s="1">
        <f>J6903+M6903</f>
        <v>11</v>
      </c>
      <c r="H6903" s="1">
        <f>K6903+N6903</f>
        <v>18</v>
      </c>
      <c r="I6903" s="2">
        <f>G6903/H6903*100</f>
        <v>61.111111111111114</v>
      </c>
      <c r="J6903" s="1">
        <v>9</v>
      </c>
      <c r="K6903" s="1">
        <v>15</v>
      </c>
      <c r="L6903" s="2">
        <f>J6903/K6903*100</f>
        <v>60</v>
      </c>
      <c r="M6903" s="1">
        <v>2</v>
      </c>
      <c r="N6903" s="1">
        <v>3</v>
      </c>
      <c r="O6903" s="2">
        <f>M6903/N6903*100</f>
        <v>66.666666666666657</v>
      </c>
      <c r="P6903" s="1">
        <v>6</v>
      </c>
      <c r="Q6903" s="1">
        <v>8</v>
      </c>
      <c r="R6903" s="2">
        <f>P6903/Q6903*100</f>
        <v>75</v>
      </c>
      <c r="S6903" s="1">
        <v>2</v>
      </c>
      <c r="T6903" s="1">
        <v>7</v>
      </c>
      <c r="U6903" s="1">
        <f>S6903+T6903</f>
        <v>9</v>
      </c>
      <c r="V6903" s="1">
        <v>1</v>
      </c>
      <c r="W6903" s="1">
        <v>2</v>
      </c>
      <c r="X6903" s="1">
        <v>30</v>
      </c>
      <c r="Y6903" s="1">
        <f>U6903+V6903</f>
        <v>10</v>
      </c>
    </row>
    <row r="6904" spans="1:25">
      <c r="A6904" s="1" t="s">
        <v>74</v>
      </c>
      <c r="B6904" s="1">
        <v>6</v>
      </c>
      <c r="C6904" s="1">
        <v>33</v>
      </c>
      <c r="D6904" s="1">
        <v>-1</v>
      </c>
      <c r="E6904" s="1" t="s">
        <v>52</v>
      </c>
      <c r="F6904" s="1" t="s">
        <v>68</v>
      </c>
      <c r="G6904" s="1">
        <f>J6904+M6904</f>
        <v>9</v>
      </c>
      <c r="H6904" s="1">
        <f>K6904+N6904</f>
        <v>18</v>
      </c>
      <c r="I6904" s="2">
        <f>G6904/H6904*100</f>
        <v>50</v>
      </c>
      <c r="J6904" s="1">
        <v>9</v>
      </c>
      <c r="K6904" s="1">
        <v>18</v>
      </c>
      <c r="L6904" s="2">
        <f>J6904/K6904*100</f>
        <v>50</v>
      </c>
      <c r="M6904" s="1">
        <v>0</v>
      </c>
      <c r="N6904" s="1">
        <v>0</v>
      </c>
      <c r="P6904" s="1">
        <v>8</v>
      </c>
      <c r="Q6904" s="1">
        <v>10</v>
      </c>
      <c r="R6904" s="2">
        <f>P6904/Q6904*100</f>
        <v>80</v>
      </c>
      <c r="S6904" s="1">
        <v>2</v>
      </c>
      <c r="T6904" s="1">
        <v>7</v>
      </c>
      <c r="U6904" s="1">
        <f>S6904+T6904</f>
        <v>9</v>
      </c>
      <c r="V6904" s="1">
        <v>1</v>
      </c>
      <c r="W6904" s="1">
        <v>1</v>
      </c>
      <c r="X6904" s="1">
        <v>26</v>
      </c>
      <c r="Y6904" s="1">
        <f>U6904+V6904</f>
        <v>10</v>
      </c>
    </row>
    <row r="6905" spans="1:25">
      <c r="A6905" s="1" t="s">
        <v>121</v>
      </c>
      <c r="B6905" s="1">
        <v>7</v>
      </c>
      <c r="C6905" s="1">
        <v>78</v>
      </c>
      <c r="D6905" s="1">
        <v>1</v>
      </c>
      <c r="E6905" s="1" t="s">
        <v>2</v>
      </c>
      <c r="F6905" s="1" t="s">
        <v>52</v>
      </c>
      <c r="G6905" s="1">
        <f>J6905+M6905</f>
        <v>7</v>
      </c>
      <c r="H6905" s="1">
        <f>K6905+N6905</f>
        <v>18</v>
      </c>
      <c r="I6905" s="2">
        <f>G6905/H6905*100</f>
        <v>38.888888888888893</v>
      </c>
      <c r="J6905" s="1">
        <v>6</v>
      </c>
      <c r="K6905" s="1">
        <v>12</v>
      </c>
      <c r="L6905" s="2">
        <f>J6905/K6905*100</f>
        <v>50</v>
      </c>
      <c r="M6905" s="1">
        <v>1</v>
      </c>
      <c r="N6905" s="1">
        <v>6</v>
      </c>
      <c r="O6905" s="2">
        <f>M6905/N6905*100</f>
        <v>16.666666666666664</v>
      </c>
      <c r="P6905" s="1">
        <v>5</v>
      </c>
      <c r="Q6905" s="1">
        <v>7</v>
      </c>
      <c r="R6905" s="2">
        <f>P6905/Q6905*100</f>
        <v>71.428571428571431</v>
      </c>
      <c r="S6905" s="1">
        <v>2</v>
      </c>
      <c r="T6905" s="1">
        <v>7</v>
      </c>
      <c r="U6905" s="1">
        <f>S6905+T6905</f>
        <v>9</v>
      </c>
      <c r="V6905" s="1">
        <v>1</v>
      </c>
      <c r="W6905" s="1">
        <v>1</v>
      </c>
      <c r="X6905" s="1">
        <v>20</v>
      </c>
      <c r="Y6905" s="1">
        <f>U6905+V6905</f>
        <v>10</v>
      </c>
    </row>
    <row r="6906" spans="1:25">
      <c r="A6906" s="1" t="s">
        <v>59</v>
      </c>
      <c r="B6906" s="1">
        <v>5</v>
      </c>
      <c r="C6906" s="1">
        <v>65</v>
      </c>
      <c r="D6906" s="1">
        <v>1</v>
      </c>
      <c r="E6906" s="1" t="s">
        <v>107</v>
      </c>
      <c r="F6906" s="1" t="s">
        <v>68</v>
      </c>
      <c r="G6906" s="1">
        <f>J6906+M6906</f>
        <v>8</v>
      </c>
      <c r="H6906" s="1">
        <f>K6906+N6906</f>
        <v>19</v>
      </c>
      <c r="I6906" s="2">
        <f>G6906/H6906*100</f>
        <v>42.105263157894733</v>
      </c>
      <c r="J6906" s="1">
        <v>4</v>
      </c>
      <c r="K6906" s="1">
        <v>7</v>
      </c>
      <c r="L6906" s="2">
        <f>J6906/K6906*100</f>
        <v>57.142857142857139</v>
      </c>
      <c r="M6906" s="1">
        <v>4</v>
      </c>
      <c r="N6906" s="1">
        <v>12</v>
      </c>
      <c r="O6906" s="2">
        <f>M6906/N6906*100</f>
        <v>33.333333333333329</v>
      </c>
      <c r="P6906" s="1">
        <v>6</v>
      </c>
      <c r="Q6906" s="1">
        <v>8</v>
      </c>
      <c r="R6906" s="2">
        <f>P6906/Q6906*100</f>
        <v>75</v>
      </c>
      <c r="S6906" s="1">
        <v>2</v>
      </c>
      <c r="T6906" s="1">
        <v>7</v>
      </c>
      <c r="U6906" s="1">
        <f>S6906+T6906</f>
        <v>9</v>
      </c>
      <c r="V6906" s="1">
        <v>1</v>
      </c>
      <c r="W6906" s="1">
        <v>2</v>
      </c>
      <c r="X6906" s="1">
        <v>26</v>
      </c>
      <c r="Y6906" s="1">
        <f>U6906+V6906</f>
        <v>10</v>
      </c>
    </row>
    <row r="6907" spans="1:25">
      <c r="A6907" s="1" t="s">
        <v>77</v>
      </c>
      <c r="B6907" s="1">
        <v>3</v>
      </c>
      <c r="C6907" s="1">
        <v>68</v>
      </c>
      <c r="D6907" s="1">
        <v>1</v>
      </c>
      <c r="E6907" s="1" t="s">
        <v>19</v>
      </c>
      <c r="F6907" s="1" t="s">
        <v>2</v>
      </c>
      <c r="G6907" s="1">
        <f>J6907+M6907</f>
        <v>10</v>
      </c>
      <c r="H6907" s="1">
        <f>K6907+N6907</f>
        <v>20</v>
      </c>
      <c r="I6907" s="2">
        <f>G6907/H6907*100</f>
        <v>50</v>
      </c>
      <c r="J6907" s="1">
        <v>10</v>
      </c>
      <c r="K6907" s="1">
        <v>18</v>
      </c>
      <c r="L6907" s="2">
        <f>J6907/K6907*100</f>
        <v>55.555555555555557</v>
      </c>
      <c r="M6907" s="1">
        <v>0</v>
      </c>
      <c r="N6907" s="1">
        <v>2</v>
      </c>
      <c r="O6907" s="2">
        <f>M6907/N6907*100</f>
        <v>0</v>
      </c>
      <c r="P6907" s="1">
        <v>2</v>
      </c>
      <c r="Q6907" s="1">
        <v>4</v>
      </c>
      <c r="R6907" s="2">
        <f>P6907/Q6907*100</f>
        <v>50</v>
      </c>
      <c r="S6907" s="1">
        <v>3</v>
      </c>
      <c r="T6907" s="1">
        <v>6</v>
      </c>
      <c r="U6907" s="1">
        <f>S6907+T6907</f>
        <v>9</v>
      </c>
      <c r="V6907" s="1">
        <v>1</v>
      </c>
      <c r="W6907" s="1">
        <v>2</v>
      </c>
      <c r="X6907" s="1">
        <v>22</v>
      </c>
      <c r="Y6907" s="1">
        <f>U6907+V6907</f>
        <v>10</v>
      </c>
    </row>
    <row r="6908" spans="1:25">
      <c r="A6908" s="1" t="s">
        <v>104</v>
      </c>
      <c r="B6908" s="1">
        <v>10</v>
      </c>
      <c r="C6908" s="1">
        <v>118</v>
      </c>
      <c r="D6908" s="1">
        <v>-1</v>
      </c>
      <c r="E6908" s="1" t="s">
        <v>2</v>
      </c>
      <c r="F6908" s="1" t="s">
        <v>88</v>
      </c>
      <c r="G6908" s="1">
        <f>J6908+M6908</f>
        <v>8</v>
      </c>
      <c r="H6908" s="1">
        <f>K6908+N6908</f>
        <v>23</v>
      </c>
      <c r="I6908" s="2">
        <f>G6908/H6908*100</f>
        <v>34.782608695652172</v>
      </c>
      <c r="J6908" s="1">
        <v>4</v>
      </c>
      <c r="K6908" s="1">
        <v>9</v>
      </c>
      <c r="L6908" s="2">
        <f>J6908/K6908*100</f>
        <v>44.444444444444443</v>
      </c>
      <c r="M6908" s="1">
        <v>4</v>
      </c>
      <c r="N6908" s="1">
        <v>14</v>
      </c>
      <c r="O6908" s="2">
        <f>M6908/N6908*100</f>
        <v>28.571428571428569</v>
      </c>
      <c r="P6908" s="1">
        <v>1</v>
      </c>
      <c r="Q6908" s="1">
        <v>3</v>
      </c>
      <c r="R6908" s="2">
        <f>P6908/Q6908*100</f>
        <v>33.333333333333329</v>
      </c>
      <c r="S6908" s="1">
        <v>3</v>
      </c>
      <c r="T6908" s="1">
        <v>6</v>
      </c>
      <c r="U6908" s="1">
        <f>S6908+T6908</f>
        <v>9</v>
      </c>
      <c r="V6908" s="1">
        <v>1</v>
      </c>
      <c r="W6908" s="1">
        <v>2</v>
      </c>
      <c r="X6908" s="1">
        <v>21</v>
      </c>
      <c r="Y6908" s="1">
        <f>U6908+V6908</f>
        <v>10</v>
      </c>
    </row>
    <row r="6909" spans="1:25">
      <c r="A6909" s="1" t="s">
        <v>38</v>
      </c>
      <c r="B6909" s="1">
        <v>2</v>
      </c>
      <c r="C6909" s="1">
        <v>13</v>
      </c>
      <c r="D6909" s="1">
        <v>1</v>
      </c>
      <c r="E6909" s="1" t="s">
        <v>2</v>
      </c>
      <c r="F6909" s="1" t="s">
        <v>52</v>
      </c>
      <c r="G6909" s="1">
        <f>J6909+M6909</f>
        <v>16</v>
      </c>
      <c r="H6909" s="1">
        <f>K6909+N6909</f>
        <v>25</v>
      </c>
      <c r="I6909" s="2">
        <f>G6909/H6909*100</f>
        <v>64</v>
      </c>
      <c r="J6909" s="1">
        <v>16</v>
      </c>
      <c r="K6909" s="1">
        <v>24</v>
      </c>
      <c r="L6909" s="2">
        <f>J6909/K6909*100</f>
        <v>66.666666666666657</v>
      </c>
      <c r="M6909" s="1">
        <v>0</v>
      </c>
      <c r="N6909" s="1">
        <v>1</v>
      </c>
      <c r="O6909" s="2">
        <f>M6909/N6909*100</f>
        <v>0</v>
      </c>
      <c r="P6909" s="1">
        <v>2</v>
      </c>
      <c r="Q6909" s="1">
        <v>4</v>
      </c>
      <c r="R6909" s="2">
        <f>P6909/Q6909*100</f>
        <v>50</v>
      </c>
      <c r="S6909" s="1">
        <v>2</v>
      </c>
      <c r="T6909" s="1">
        <v>7</v>
      </c>
      <c r="U6909" s="1">
        <f>S6909+T6909</f>
        <v>9</v>
      </c>
      <c r="V6909" s="1">
        <v>1</v>
      </c>
      <c r="W6909" s="1">
        <v>1</v>
      </c>
      <c r="X6909" s="1">
        <v>34</v>
      </c>
      <c r="Y6909" s="1">
        <f>U6909+V6909</f>
        <v>10</v>
      </c>
    </row>
    <row r="6910" spans="1:25">
      <c r="A6910" s="1" t="s">
        <v>74</v>
      </c>
      <c r="B6910" s="1">
        <v>10</v>
      </c>
      <c r="C6910" s="1">
        <v>18</v>
      </c>
      <c r="D6910" s="1">
        <v>-1</v>
      </c>
      <c r="E6910" s="1" t="s">
        <v>52</v>
      </c>
      <c r="F6910" s="1" t="s">
        <v>1</v>
      </c>
      <c r="G6910" s="1">
        <f>J6910+M6910</f>
        <v>17</v>
      </c>
      <c r="H6910" s="1">
        <f>K6910+N6910</f>
        <v>25</v>
      </c>
      <c r="I6910" s="2">
        <f>G6910/H6910*100</f>
        <v>68</v>
      </c>
      <c r="J6910" s="1">
        <v>17</v>
      </c>
      <c r="K6910" s="1">
        <v>25</v>
      </c>
      <c r="L6910" s="2">
        <f>J6910/K6910*100</f>
        <v>68</v>
      </c>
      <c r="M6910" s="1">
        <v>0</v>
      </c>
      <c r="N6910" s="1">
        <v>0</v>
      </c>
      <c r="P6910" s="1">
        <v>2</v>
      </c>
      <c r="Q6910" s="1">
        <v>4</v>
      </c>
      <c r="R6910" s="2">
        <f>P6910/Q6910*100</f>
        <v>50</v>
      </c>
      <c r="S6910" s="1">
        <v>4</v>
      </c>
      <c r="T6910" s="1">
        <v>5</v>
      </c>
      <c r="U6910" s="1">
        <f>S6910+T6910</f>
        <v>9</v>
      </c>
      <c r="V6910" s="1">
        <v>1</v>
      </c>
      <c r="W6910" s="1">
        <v>0</v>
      </c>
      <c r="X6910" s="1">
        <v>36</v>
      </c>
      <c r="Y6910" s="1">
        <f>U6910+V6910</f>
        <v>10</v>
      </c>
    </row>
    <row r="6911" spans="1:25">
      <c r="A6911" s="1" t="s">
        <v>82</v>
      </c>
      <c r="B6911" s="1">
        <v>7</v>
      </c>
      <c r="C6911" s="1">
        <v>27</v>
      </c>
      <c r="D6911" s="1">
        <v>-1</v>
      </c>
      <c r="E6911" s="1" t="s">
        <v>1</v>
      </c>
      <c r="F6911" s="1" t="s">
        <v>68</v>
      </c>
      <c r="G6911" s="1">
        <f>J6911+M6911</f>
        <v>14</v>
      </c>
      <c r="H6911" s="1">
        <f>K6911+N6911</f>
        <v>26</v>
      </c>
      <c r="I6911" s="2">
        <f>G6911/H6911*100</f>
        <v>53.846153846153847</v>
      </c>
      <c r="J6911" s="1">
        <v>14</v>
      </c>
      <c r="K6911" s="1">
        <v>23</v>
      </c>
      <c r="L6911" s="2">
        <f>J6911/K6911*100</f>
        <v>60.869565217391312</v>
      </c>
      <c r="M6911" s="1">
        <v>0</v>
      </c>
      <c r="N6911" s="1">
        <v>3</v>
      </c>
      <c r="O6911" s="2">
        <f>M6911/N6911*100</f>
        <v>0</v>
      </c>
      <c r="P6911" s="1">
        <v>2</v>
      </c>
      <c r="Q6911" s="1">
        <v>4</v>
      </c>
      <c r="R6911" s="2">
        <f>P6911/Q6911*100</f>
        <v>50</v>
      </c>
      <c r="S6911" s="1">
        <v>1</v>
      </c>
      <c r="T6911" s="1">
        <v>8</v>
      </c>
      <c r="U6911" s="1">
        <f>S6911+T6911</f>
        <v>9</v>
      </c>
      <c r="V6911" s="1">
        <v>1</v>
      </c>
      <c r="W6911" s="1">
        <v>0</v>
      </c>
      <c r="X6911" s="1">
        <v>30</v>
      </c>
      <c r="Y6911" s="1">
        <f>U6911+V6911</f>
        <v>10</v>
      </c>
    </row>
    <row r="6912" spans="1:25">
      <c r="A6912" s="1" t="s">
        <v>137</v>
      </c>
      <c r="B6912" s="1">
        <v>7</v>
      </c>
      <c r="C6912" s="1">
        <v>83</v>
      </c>
      <c r="D6912" s="1">
        <v>-1</v>
      </c>
      <c r="E6912" s="1" t="s">
        <v>88</v>
      </c>
      <c r="F6912" s="1" t="s">
        <v>68</v>
      </c>
      <c r="G6912" s="1">
        <f>J6912+M6912</f>
        <v>11</v>
      </c>
      <c r="H6912" s="1">
        <f>K6912+N6912</f>
        <v>30</v>
      </c>
      <c r="I6912" s="2">
        <f>G6912/H6912*100</f>
        <v>36.666666666666664</v>
      </c>
      <c r="J6912" s="1">
        <v>11</v>
      </c>
      <c r="K6912" s="1">
        <v>29</v>
      </c>
      <c r="L6912" s="2">
        <f>J6912/K6912*100</f>
        <v>37.931034482758619</v>
      </c>
      <c r="M6912" s="1">
        <v>0</v>
      </c>
      <c r="N6912" s="1">
        <v>1</v>
      </c>
      <c r="O6912" s="2">
        <f>M6912/N6912*100</f>
        <v>0</v>
      </c>
      <c r="P6912" s="1">
        <v>0</v>
      </c>
      <c r="Q6912" s="1">
        <v>2</v>
      </c>
      <c r="R6912" s="2">
        <f>P6912/Q6912*100</f>
        <v>0</v>
      </c>
      <c r="S6912" s="1">
        <v>2</v>
      </c>
      <c r="T6912" s="1">
        <v>7</v>
      </c>
      <c r="U6912" s="1">
        <f>S6912+T6912</f>
        <v>9</v>
      </c>
      <c r="V6912" s="1">
        <v>1</v>
      </c>
      <c r="W6912" s="1">
        <v>1</v>
      </c>
      <c r="X6912" s="1">
        <v>22</v>
      </c>
      <c r="Y6912" s="1">
        <f>U6912+V6912</f>
        <v>10</v>
      </c>
    </row>
    <row r="6913" spans="1:25">
      <c r="A6913" s="1" t="s">
        <v>18</v>
      </c>
      <c r="B6913" s="1">
        <v>1</v>
      </c>
      <c r="C6913" s="1">
        <v>27</v>
      </c>
      <c r="D6913" s="1">
        <v>1</v>
      </c>
      <c r="E6913" s="1" t="s">
        <v>19</v>
      </c>
      <c r="F6913" s="1" t="s">
        <v>1</v>
      </c>
      <c r="G6913" s="1">
        <f>J6913+M6913</f>
        <v>5</v>
      </c>
      <c r="H6913" s="1">
        <f>K6913+N6913</f>
        <v>7</v>
      </c>
      <c r="I6913" s="2">
        <f>G6913/H6913*100</f>
        <v>71.428571428571431</v>
      </c>
      <c r="J6913" s="1">
        <v>4</v>
      </c>
      <c r="K6913" s="1">
        <v>6</v>
      </c>
      <c r="L6913" s="2">
        <f>J6913/K6913*100</f>
        <v>66.666666666666657</v>
      </c>
      <c r="M6913" s="1">
        <v>1</v>
      </c>
      <c r="N6913" s="1">
        <v>1</v>
      </c>
      <c r="O6913" s="2">
        <f>M6913/N6913*100</f>
        <v>100</v>
      </c>
      <c r="P6913" s="1">
        <v>7</v>
      </c>
      <c r="Q6913" s="1">
        <v>8</v>
      </c>
      <c r="R6913" s="2">
        <f>P6913/Q6913*100</f>
        <v>87.5</v>
      </c>
      <c r="S6913" s="1">
        <v>3</v>
      </c>
      <c r="T6913" s="1">
        <v>6</v>
      </c>
      <c r="U6913" s="1">
        <f>S6913+T6913</f>
        <v>9</v>
      </c>
      <c r="V6913" s="1">
        <v>1</v>
      </c>
      <c r="W6913" s="1">
        <v>0</v>
      </c>
      <c r="X6913" s="1">
        <v>18</v>
      </c>
      <c r="Y6913" s="1">
        <f>U6913+V6913</f>
        <v>10</v>
      </c>
    </row>
    <row r="6914" spans="1:25">
      <c r="A6914" s="1" t="s">
        <v>37</v>
      </c>
      <c r="B6914" s="1">
        <v>1</v>
      </c>
      <c r="C6914" s="1">
        <v>54</v>
      </c>
      <c r="D6914" s="1">
        <v>1</v>
      </c>
      <c r="E6914" s="1" t="s">
        <v>2</v>
      </c>
      <c r="F6914" s="1" t="s">
        <v>19</v>
      </c>
      <c r="G6914" s="1">
        <f>J6914+M6914</f>
        <v>3</v>
      </c>
      <c r="H6914" s="1">
        <f>K6914+N6914</f>
        <v>7</v>
      </c>
      <c r="I6914" s="2">
        <f>G6914/H6914*100</f>
        <v>42.857142857142854</v>
      </c>
      <c r="J6914" s="1">
        <v>3</v>
      </c>
      <c r="K6914" s="1">
        <v>7</v>
      </c>
      <c r="L6914" s="2">
        <f>J6914/K6914*100</f>
        <v>42.857142857142854</v>
      </c>
      <c r="M6914" s="1">
        <v>0</v>
      </c>
      <c r="N6914" s="1">
        <v>0</v>
      </c>
      <c r="P6914" s="1">
        <v>1</v>
      </c>
      <c r="Q6914" s="1">
        <v>2</v>
      </c>
      <c r="R6914" s="2">
        <f>P6914/Q6914*100</f>
        <v>50</v>
      </c>
      <c r="S6914" s="1">
        <v>4</v>
      </c>
      <c r="T6914" s="1">
        <v>5</v>
      </c>
      <c r="U6914" s="1">
        <f>S6914+T6914</f>
        <v>9</v>
      </c>
      <c r="V6914" s="1">
        <v>1</v>
      </c>
      <c r="W6914" s="1">
        <v>3</v>
      </c>
      <c r="X6914" s="1">
        <v>7</v>
      </c>
      <c r="Y6914" s="1">
        <f>U6914+V6914</f>
        <v>10</v>
      </c>
    </row>
    <row r="6915" spans="1:25">
      <c r="A6915" s="1" t="s">
        <v>154</v>
      </c>
      <c r="B6915" s="1">
        <v>8</v>
      </c>
      <c r="C6915" s="1">
        <v>109</v>
      </c>
      <c r="D6915" s="1">
        <v>1</v>
      </c>
      <c r="E6915" s="1" t="s">
        <v>19</v>
      </c>
      <c r="F6915" s="1" t="s">
        <v>2</v>
      </c>
      <c r="G6915" s="1">
        <f>J6915+M6915</f>
        <v>3</v>
      </c>
      <c r="H6915" s="1">
        <f>K6915+N6915</f>
        <v>9</v>
      </c>
      <c r="I6915" s="2">
        <f>G6915/H6915*100</f>
        <v>33.333333333333329</v>
      </c>
      <c r="J6915" s="1">
        <v>3</v>
      </c>
      <c r="K6915" s="1">
        <v>9</v>
      </c>
      <c r="L6915" s="2">
        <f>J6915/K6915*100</f>
        <v>33.333333333333329</v>
      </c>
      <c r="M6915" s="1">
        <v>0</v>
      </c>
      <c r="N6915" s="1">
        <v>0</v>
      </c>
      <c r="P6915" s="1">
        <v>1</v>
      </c>
      <c r="Q6915" s="1">
        <v>2</v>
      </c>
      <c r="R6915" s="2">
        <f>P6915/Q6915*100</f>
        <v>50</v>
      </c>
      <c r="S6915" s="1">
        <v>1</v>
      </c>
      <c r="T6915" s="1">
        <v>8</v>
      </c>
      <c r="U6915" s="1">
        <f>S6915+T6915</f>
        <v>9</v>
      </c>
      <c r="V6915" s="1">
        <v>1</v>
      </c>
      <c r="W6915" s="1">
        <v>2</v>
      </c>
      <c r="X6915" s="1">
        <v>7</v>
      </c>
      <c r="Y6915" s="1">
        <f>U6915+V6915</f>
        <v>10</v>
      </c>
    </row>
    <row r="6916" spans="1:25">
      <c r="A6916" s="1" t="s">
        <v>171</v>
      </c>
      <c r="B6916" s="1">
        <v>10</v>
      </c>
      <c r="C6916" s="1">
        <v>39</v>
      </c>
      <c r="D6916" s="1">
        <v>-1</v>
      </c>
      <c r="E6916" s="1" t="s">
        <v>68</v>
      </c>
      <c r="F6916" s="1" t="s">
        <v>52</v>
      </c>
      <c r="G6916" s="1">
        <f>J6916+M6916</f>
        <v>4</v>
      </c>
      <c r="H6916" s="1">
        <f>K6916+N6916</f>
        <v>9</v>
      </c>
      <c r="I6916" s="2">
        <f>G6916/H6916*100</f>
        <v>44.444444444444443</v>
      </c>
      <c r="J6916" s="1">
        <v>4</v>
      </c>
      <c r="K6916" s="1">
        <v>9</v>
      </c>
      <c r="L6916" s="2">
        <f>J6916/K6916*100</f>
        <v>44.444444444444443</v>
      </c>
      <c r="M6916" s="1">
        <v>0</v>
      </c>
      <c r="N6916" s="1">
        <v>0</v>
      </c>
      <c r="P6916" s="1">
        <v>1</v>
      </c>
      <c r="Q6916" s="1">
        <v>2</v>
      </c>
      <c r="R6916" s="2">
        <f>P6916/Q6916*100</f>
        <v>50</v>
      </c>
      <c r="S6916" s="1">
        <v>2</v>
      </c>
      <c r="T6916" s="1">
        <v>7</v>
      </c>
      <c r="U6916" s="1">
        <f>S6916+T6916</f>
        <v>9</v>
      </c>
      <c r="V6916" s="1">
        <v>1</v>
      </c>
      <c r="W6916" s="1">
        <v>4</v>
      </c>
      <c r="X6916" s="1">
        <v>9</v>
      </c>
      <c r="Y6916" s="1">
        <f>U6916+V6916</f>
        <v>10</v>
      </c>
    </row>
    <row r="6917" spans="1:25">
      <c r="A6917" s="1" t="s">
        <v>8</v>
      </c>
      <c r="B6917" s="1">
        <v>5</v>
      </c>
      <c r="C6917" s="1">
        <v>120</v>
      </c>
      <c r="D6917" s="1">
        <v>1</v>
      </c>
      <c r="E6917" s="1" t="s">
        <v>2</v>
      </c>
      <c r="F6917" s="1" t="s">
        <v>19</v>
      </c>
      <c r="G6917" s="1">
        <f>J6917+M6917</f>
        <v>5</v>
      </c>
      <c r="H6917" s="1">
        <f>K6917+N6917</f>
        <v>9</v>
      </c>
      <c r="I6917" s="2">
        <f>G6917/H6917*100</f>
        <v>55.555555555555557</v>
      </c>
      <c r="J6917" s="1">
        <v>5</v>
      </c>
      <c r="K6917" s="1">
        <v>9</v>
      </c>
      <c r="L6917" s="2">
        <f>J6917/K6917*100</f>
        <v>55.555555555555557</v>
      </c>
      <c r="M6917" s="1">
        <v>0</v>
      </c>
      <c r="N6917" s="1">
        <v>0</v>
      </c>
      <c r="P6917" s="1">
        <v>3</v>
      </c>
      <c r="Q6917" s="1">
        <v>4</v>
      </c>
      <c r="R6917" s="2">
        <f>P6917/Q6917*100</f>
        <v>75</v>
      </c>
      <c r="S6917" s="1">
        <v>3</v>
      </c>
      <c r="T6917" s="1">
        <v>6</v>
      </c>
      <c r="U6917" s="1">
        <f>S6917+T6917</f>
        <v>9</v>
      </c>
      <c r="V6917" s="1">
        <v>1</v>
      </c>
      <c r="W6917" s="1">
        <v>2</v>
      </c>
      <c r="X6917" s="1">
        <v>13</v>
      </c>
      <c r="Y6917" s="1">
        <f>U6917+V6917</f>
        <v>10</v>
      </c>
    </row>
    <row r="6918" spans="1:25">
      <c r="A6918" s="1" t="s">
        <v>9</v>
      </c>
      <c r="B6918" s="1">
        <v>4</v>
      </c>
      <c r="C6918" s="1">
        <v>89</v>
      </c>
      <c r="D6918" s="1">
        <v>-1</v>
      </c>
      <c r="E6918" s="1" t="s">
        <v>2</v>
      </c>
      <c r="F6918" s="1" t="s">
        <v>68</v>
      </c>
      <c r="G6918" s="1">
        <f>J6918+M6918</f>
        <v>3</v>
      </c>
      <c r="H6918" s="1">
        <f>K6918+N6918</f>
        <v>9</v>
      </c>
      <c r="I6918" s="2">
        <f>G6918/H6918*100</f>
        <v>33.333333333333329</v>
      </c>
      <c r="J6918" s="1">
        <v>1</v>
      </c>
      <c r="K6918" s="1">
        <v>5</v>
      </c>
      <c r="L6918" s="2">
        <f>J6918/K6918*100</f>
        <v>20</v>
      </c>
      <c r="M6918" s="1">
        <v>2</v>
      </c>
      <c r="N6918" s="1">
        <v>4</v>
      </c>
      <c r="O6918" s="2">
        <f>M6918/N6918*100</f>
        <v>50</v>
      </c>
      <c r="P6918" s="1">
        <v>4</v>
      </c>
      <c r="Q6918" s="1">
        <v>5</v>
      </c>
      <c r="R6918" s="2">
        <f>P6918/Q6918*100</f>
        <v>80</v>
      </c>
      <c r="S6918" s="1">
        <v>3</v>
      </c>
      <c r="T6918" s="1">
        <v>6</v>
      </c>
      <c r="U6918" s="1">
        <f>S6918+T6918</f>
        <v>9</v>
      </c>
      <c r="V6918" s="1">
        <v>1</v>
      </c>
      <c r="W6918" s="1">
        <v>1</v>
      </c>
      <c r="X6918" s="1">
        <v>12</v>
      </c>
      <c r="Y6918" s="1">
        <f>U6918+V6918</f>
        <v>10</v>
      </c>
    </row>
    <row r="6919" spans="1:25">
      <c r="A6919" s="1" t="s">
        <v>114</v>
      </c>
      <c r="B6919" s="1">
        <v>10</v>
      </c>
      <c r="C6919" s="1">
        <v>5</v>
      </c>
      <c r="D6919" s="1">
        <v>-1</v>
      </c>
      <c r="E6919" s="1" t="s">
        <v>19</v>
      </c>
      <c r="F6919" s="1" t="s">
        <v>12</v>
      </c>
      <c r="G6919" s="1">
        <f>J6919+M6919</f>
        <v>3</v>
      </c>
      <c r="H6919" s="1">
        <f>K6919+N6919</f>
        <v>11</v>
      </c>
      <c r="I6919" s="2">
        <f>G6919/H6919*100</f>
        <v>27.27272727272727</v>
      </c>
      <c r="J6919" s="1">
        <v>2</v>
      </c>
      <c r="K6919" s="1">
        <v>6</v>
      </c>
      <c r="L6919" s="2">
        <f>J6919/K6919*100</f>
        <v>33.333333333333329</v>
      </c>
      <c r="M6919" s="1">
        <v>1</v>
      </c>
      <c r="N6919" s="1">
        <v>5</v>
      </c>
      <c r="O6919" s="2">
        <f>M6919/N6919*100</f>
        <v>20</v>
      </c>
      <c r="P6919" s="1">
        <v>5</v>
      </c>
      <c r="Q6919" s="1">
        <v>6</v>
      </c>
      <c r="R6919" s="2">
        <f>P6919/Q6919*100</f>
        <v>83.333333333333343</v>
      </c>
      <c r="S6919" s="1">
        <v>2</v>
      </c>
      <c r="T6919" s="1">
        <v>7</v>
      </c>
      <c r="U6919" s="1">
        <f>S6919+T6919</f>
        <v>9</v>
      </c>
      <c r="V6919" s="1">
        <v>1</v>
      </c>
      <c r="W6919" s="1">
        <v>5</v>
      </c>
      <c r="X6919" s="1">
        <v>12</v>
      </c>
      <c r="Y6919" s="1">
        <f>U6919+V6919</f>
        <v>10</v>
      </c>
    </row>
    <row r="6920" spans="1:25">
      <c r="A6920" s="1" t="s">
        <v>80</v>
      </c>
      <c r="B6920" s="1">
        <v>5</v>
      </c>
      <c r="C6920" s="1">
        <v>86</v>
      </c>
      <c r="D6920" s="1">
        <v>-1</v>
      </c>
      <c r="E6920" s="1" t="s">
        <v>107</v>
      </c>
      <c r="F6920" s="1" t="s">
        <v>1</v>
      </c>
      <c r="G6920" s="1">
        <f>J6920+M6920</f>
        <v>3</v>
      </c>
      <c r="H6920" s="1">
        <f>K6920+N6920</f>
        <v>12</v>
      </c>
      <c r="I6920" s="2">
        <f>G6920/H6920*100</f>
        <v>25</v>
      </c>
      <c r="J6920" s="1">
        <v>1</v>
      </c>
      <c r="K6920" s="1">
        <v>9</v>
      </c>
      <c r="L6920" s="2">
        <f>J6920/K6920*100</f>
        <v>11.111111111111111</v>
      </c>
      <c r="M6920" s="1">
        <v>2</v>
      </c>
      <c r="N6920" s="1">
        <v>3</v>
      </c>
      <c r="O6920" s="2">
        <f>M6920/N6920*100</f>
        <v>66.666666666666657</v>
      </c>
      <c r="P6920" s="1">
        <v>4</v>
      </c>
      <c r="Q6920" s="1">
        <v>5</v>
      </c>
      <c r="R6920" s="2">
        <f>P6920/Q6920*100</f>
        <v>80</v>
      </c>
      <c r="S6920" s="1">
        <v>1</v>
      </c>
      <c r="T6920" s="1">
        <v>8</v>
      </c>
      <c r="U6920" s="1">
        <f>S6920+T6920</f>
        <v>9</v>
      </c>
      <c r="V6920" s="1">
        <v>1</v>
      </c>
      <c r="W6920" s="1">
        <v>7</v>
      </c>
      <c r="X6920" s="1">
        <v>12</v>
      </c>
      <c r="Y6920" s="1">
        <f>U6920+V6920</f>
        <v>10</v>
      </c>
    </row>
    <row r="6921" spans="1:25">
      <c r="A6921" s="1" t="s">
        <v>143</v>
      </c>
      <c r="B6921" s="1">
        <v>7</v>
      </c>
      <c r="C6921" s="1">
        <v>59</v>
      </c>
      <c r="D6921" s="1">
        <v>-1</v>
      </c>
      <c r="E6921" s="1" t="s">
        <v>107</v>
      </c>
      <c r="F6921" s="1" t="s">
        <v>68</v>
      </c>
      <c r="G6921" s="1">
        <f>J6921+M6921</f>
        <v>4</v>
      </c>
      <c r="H6921" s="1">
        <f>K6921+N6921</f>
        <v>12</v>
      </c>
      <c r="I6921" s="2">
        <f>G6921/H6921*100</f>
        <v>33.333333333333329</v>
      </c>
      <c r="J6921" s="1">
        <v>2</v>
      </c>
      <c r="K6921" s="1">
        <v>9</v>
      </c>
      <c r="L6921" s="2">
        <f>J6921/K6921*100</f>
        <v>22.222222222222221</v>
      </c>
      <c r="M6921" s="1">
        <v>2</v>
      </c>
      <c r="N6921" s="1">
        <v>3</v>
      </c>
      <c r="O6921" s="2">
        <f>M6921/N6921*100</f>
        <v>66.666666666666657</v>
      </c>
      <c r="P6921" s="1">
        <v>1</v>
      </c>
      <c r="Q6921" s="1">
        <v>2</v>
      </c>
      <c r="R6921" s="2">
        <f>P6921/Q6921*100</f>
        <v>50</v>
      </c>
      <c r="S6921" s="1">
        <v>1</v>
      </c>
      <c r="T6921" s="1">
        <v>8</v>
      </c>
      <c r="U6921" s="1">
        <f>S6921+T6921</f>
        <v>9</v>
      </c>
      <c r="V6921" s="1">
        <v>1</v>
      </c>
      <c r="W6921" s="1">
        <v>6</v>
      </c>
      <c r="X6921" s="1">
        <v>11</v>
      </c>
      <c r="Y6921" s="1">
        <f>U6921+V6921</f>
        <v>10</v>
      </c>
    </row>
    <row r="6922" spans="1:25">
      <c r="A6922" s="1" t="s">
        <v>101</v>
      </c>
      <c r="B6922" s="1">
        <v>4</v>
      </c>
      <c r="C6922" s="1">
        <v>54</v>
      </c>
      <c r="D6922" s="1">
        <v>-1</v>
      </c>
      <c r="E6922" s="1" t="s">
        <v>1</v>
      </c>
      <c r="F6922" s="1" t="s">
        <v>68</v>
      </c>
      <c r="G6922" s="1">
        <f>J6922+M6922</f>
        <v>5</v>
      </c>
      <c r="H6922" s="1">
        <f>K6922+N6922</f>
        <v>12</v>
      </c>
      <c r="I6922" s="2">
        <f>G6922/H6922*100</f>
        <v>41.666666666666671</v>
      </c>
      <c r="J6922" s="1">
        <v>5</v>
      </c>
      <c r="K6922" s="1">
        <v>11</v>
      </c>
      <c r="L6922" s="2">
        <f>J6922/K6922*100</f>
        <v>45.454545454545453</v>
      </c>
      <c r="M6922" s="1">
        <v>0</v>
      </c>
      <c r="N6922" s="1">
        <v>1</v>
      </c>
      <c r="O6922" s="2">
        <f>M6922/N6922*100</f>
        <v>0</v>
      </c>
      <c r="P6922" s="1">
        <v>3</v>
      </c>
      <c r="Q6922" s="1">
        <v>4</v>
      </c>
      <c r="R6922" s="2">
        <f>P6922/Q6922*100</f>
        <v>75</v>
      </c>
      <c r="S6922" s="1">
        <v>2</v>
      </c>
      <c r="T6922" s="1">
        <v>7</v>
      </c>
      <c r="U6922" s="1">
        <f>S6922+T6922</f>
        <v>9</v>
      </c>
      <c r="V6922" s="1">
        <v>1</v>
      </c>
      <c r="W6922" s="1">
        <v>0</v>
      </c>
      <c r="X6922" s="1">
        <v>13</v>
      </c>
      <c r="Y6922" s="1">
        <f>U6922+V6922</f>
        <v>10</v>
      </c>
    </row>
    <row r="6923" spans="1:25">
      <c r="A6923" s="1" t="s">
        <v>15</v>
      </c>
      <c r="B6923" s="1">
        <v>3</v>
      </c>
      <c r="C6923" s="1">
        <v>51</v>
      </c>
      <c r="D6923" s="1">
        <v>-1</v>
      </c>
      <c r="E6923" s="1" t="s">
        <v>12</v>
      </c>
      <c r="F6923" s="1" t="s">
        <v>1</v>
      </c>
      <c r="G6923" s="1">
        <f>J6923+M6923</f>
        <v>5</v>
      </c>
      <c r="H6923" s="1">
        <f>K6923+N6923</f>
        <v>12</v>
      </c>
      <c r="I6923" s="2">
        <f>G6923/H6923*100</f>
        <v>41.666666666666671</v>
      </c>
      <c r="J6923" s="1">
        <v>4</v>
      </c>
      <c r="K6923" s="1">
        <v>7</v>
      </c>
      <c r="L6923" s="2">
        <f>J6923/K6923*100</f>
        <v>57.142857142857139</v>
      </c>
      <c r="M6923" s="1">
        <v>1</v>
      </c>
      <c r="N6923" s="1">
        <v>5</v>
      </c>
      <c r="O6923" s="2">
        <f>M6923/N6923*100</f>
        <v>20</v>
      </c>
      <c r="P6923" s="1">
        <v>6</v>
      </c>
      <c r="Q6923" s="1">
        <v>7</v>
      </c>
      <c r="R6923" s="2">
        <f>P6923/Q6923*100</f>
        <v>85.714285714285708</v>
      </c>
      <c r="S6923" s="1">
        <v>5</v>
      </c>
      <c r="T6923" s="1">
        <v>4</v>
      </c>
      <c r="U6923" s="1">
        <f>S6923+T6923</f>
        <v>9</v>
      </c>
      <c r="V6923" s="1">
        <v>1</v>
      </c>
      <c r="W6923" s="1">
        <v>3</v>
      </c>
      <c r="X6923" s="1">
        <v>17</v>
      </c>
      <c r="Y6923" s="1">
        <f>U6923+V6923</f>
        <v>10</v>
      </c>
    </row>
    <row r="6924" spans="1:25">
      <c r="A6924" s="1" t="s">
        <v>123</v>
      </c>
      <c r="B6924" s="1">
        <v>6</v>
      </c>
      <c r="C6924" s="1">
        <v>43</v>
      </c>
      <c r="D6924" s="1">
        <v>-1</v>
      </c>
      <c r="E6924" s="1" t="s">
        <v>107</v>
      </c>
      <c r="F6924" s="1" t="s">
        <v>88</v>
      </c>
      <c r="G6924" s="1">
        <f>J6924+M6924</f>
        <v>3</v>
      </c>
      <c r="H6924" s="1">
        <f>K6924+N6924</f>
        <v>12</v>
      </c>
      <c r="I6924" s="2">
        <f>G6924/H6924*100</f>
        <v>25</v>
      </c>
      <c r="J6924" s="1">
        <v>3</v>
      </c>
      <c r="K6924" s="1">
        <v>11</v>
      </c>
      <c r="L6924" s="2">
        <f>J6924/K6924*100</f>
        <v>27.27272727272727</v>
      </c>
      <c r="M6924" s="1">
        <v>0</v>
      </c>
      <c r="N6924" s="1">
        <v>1</v>
      </c>
      <c r="O6924" s="2">
        <f>M6924/N6924*100</f>
        <v>0</v>
      </c>
      <c r="P6924" s="1">
        <v>9</v>
      </c>
      <c r="Q6924" s="1">
        <v>10</v>
      </c>
      <c r="R6924" s="2">
        <f>P6924/Q6924*100</f>
        <v>90</v>
      </c>
      <c r="S6924" s="1">
        <v>5</v>
      </c>
      <c r="T6924" s="1">
        <v>4</v>
      </c>
      <c r="U6924" s="1">
        <f>S6924+T6924</f>
        <v>9</v>
      </c>
      <c r="V6924" s="1">
        <v>1</v>
      </c>
      <c r="W6924" s="1">
        <v>0</v>
      </c>
      <c r="X6924" s="1">
        <v>15</v>
      </c>
      <c r="Y6924" s="1">
        <f>U6924+V6924</f>
        <v>10</v>
      </c>
    </row>
    <row r="6925" spans="1:25">
      <c r="A6925" s="1" t="s">
        <v>20</v>
      </c>
      <c r="B6925" s="1">
        <v>1</v>
      </c>
      <c r="C6925" s="1">
        <v>7</v>
      </c>
      <c r="D6925" s="1">
        <v>1</v>
      </c>
      <c r="E6925" s="1" t="s">
        <v>19</v>
      </c>
      <c r="F6925" s="1" t="s">
        <v>2</v>
      </c>
      <c r="G6925" s="1">
        <f>J6925+M6925</f>
        <v>8</v>
      </c>
      <c r="H6925" s="1">
        <f>K6925+N6925</f>
        <v>13</v>
      </c>
      <c r="I6925" s="2">
        <f>G6925/H6925*100</f>
        <v>61.53846153846154</v>
      </c>
      <c r="J6925" s="1">
        <v>8</v>
      </c>
      <c r="K6925" s="1">
        <v>13</v>
      </c>
      <c r="L6925" s="2">
        <f>J6925/K6925*100</f>
        <v>61.53846153846154</v>
      </c>
      <c r="M6925" s="1">
        <v>0</v>
      </c>
      <c r="N6925" s="1">
        <v>0</v>
      </c>
      <c r="P6925" s="1">
        <v>3</v>
      </c>
      <c r="Q6925" s="1">
        <v>4</v>
      </c>
      <c r="R6925" s="2">
        <f>P6925/Q6925*100</f>
        <v>75</v>
      </c>
      <c r="S6925" s="1">
        <v>2</v>
      </c>
      <c r="T6925" s="1">
        <v>7</v>
      </c>
      <c r="U6925" s="1">
        <f>S6925+T6925</f>
        <v>9</v>
      </c>
      <c r="V6925" s="1">
        <v>1</v>
      </c>
      <c r="W6925" s="1">
        <v>1</v>
      </c>
      <c r="X6925" s="1">
        <v>19</v>
      </c>
      <c r="Y6925" s="1">
        <f>U6925+V6925</f>
        <v>10</v>
      </c>
    </row>
    <row r="6926" spans="1:25">
      <c r="A6926" s="1" t="s">
        <v>143</v>
      </c>
      <c r="B6926" s="1">
        <v>9</v>
      </c>
      <c r="C6926" s="1">
        <v>15</v>
      </c>
      <c r="D6926" s="1">
        <v>-1</v>
      </c>
      <c r="E6926" s="1" t="s">
        <v>107</v>
      </c>
      <c r="F6926" s="1" t="s">
        <v>2</v>
      </c>
      <c r="G6926" s="1">
        <f>J6926+M6926</f>
        <v>6</v>
      </c>
      <c r="H6926" s="1">
        <f>K6926+N6926</f>
        <v>13</v>
      </c>
      <c r="I6926" s="2">
        <f>G6926/H6926*100</f>
        <v>46.153846153846153</v>
      </c>
      <c r="J6926" s="1">
        <v>4</v>
      </c>
      <c r="K6926" s="1">
        <v>11</v>
      </c>
      <c r="L6926" s="2">
        <f>J6926/K6926*100</f>
        <v>36.363636363636367</v>
      </c>
      <c r="M6926" s="1">
        <v>2</v>
      </c>
      <c r="N6926" s="1">
        <v>2</v>
      </c>
      <c r="O6926" s="2">
        <f>M6926/N6926*100</f>
        <v>100</v>
      </c>
      <c r="P6926" s="1">
        <v>2</v>
      </c>
      <c r="Q6926" s="1">
        <v>3</v>
      </c>
      <c r="R6926" s="2">
        <f>P6926/Q6926*100</f>
        <v>66.666666666666657</v>
      </c>
      <c r="S6926" s="1">
        <v>2</v>
      </c>
      <c r="T6926" s="1">
        <v>7</v>
      </c>
      <c r="U6926" s="1">
        <f>S6926+T6926</f>
        <v>9</v>
      </c>
      <c r="V6926" s="1">
        <v>1</v>
      </c>
      <c r="W6926" s="1">
        <v>3</v>
      </c>
      <c r="X6926" s="1">
        <v>16</v>
      </c>
      <c r="Y6926" s="1">
        <f>U6926+V6926</f>
        <v>10</v>
      </c>
    </row>
    <row r="6927" spans="1:25">
      <c r="A6927" s="1" t="s">
        <v>136</v>
      </c>
      <c r="B6927" s="1">
        <v>9</v>
      </c>
      <c r="C6927" s="1">
        <v>28</v>
      </c>
      <c r="D6927" s="1">
        <v>-1</v>
      </c>
      <c r="E6927" s="1" t="s">
        <v>68</v>
      </c>
      <c r="F6927" s="1" t="s">
        <v>107</v>
      </c>
      <c r="G6927" s="1">
        <f>J6927+M6927</f>
        <v>2</v>
      </c>
      <c r="H6927" s="1">
        <f>K6927+N6927</f>
        <v>13</v>
      </c>
      <c r="I6927" s="2">
        <f>G6927/H6927*100</f>
        <v>15.384615384615385</v>
      </c>
      <c r="J6927" s="1">
        <v>2</v>
      </c>
      <c r="K6927" s="1">
        <v>11</v>
      </c>
      <c r="L6927" s="2">
        <f>J6927/K6927*100</f>
        <v>18.181818181818183</v>
      </c>
      <c r="M6927" s="1">
        <v>0</v>
      </c>
      <c r="N6927" s="1">
        <v>2</v>
      </c>
      <c r="O6927" s="2">
        <f>M6927/N6927*100</f>
        <v>0</v>
      </c>
      <c r="P6927" s="1">
        <v>1</v>
      </c>
      <c r="Q6927" s="1">
        <v>2</v>
      </c>
      <c r="R6927" s="2">
        <f>P6927/Q6927*100</f>
        <v>50</v>
      </c>
      <c r="S6927" s="1">
        <v>4</v>
      </c>
      <c r="T6927" s="1">
        <v>5</v>
      </c>
      <c r="U6927" s="1">
        <f>S6927+T6927</f>
        <v>9</v>
      </c>
      <c r="V6927" s="1">
        <v>1</v>
      </c>
      <c r="W6927" s="1">
        <v>3</v>
      </c>
      <c r="X6927" s="1">
        <v>5</v>
      </c>
      <c r="Y6927" s="1">
        <f>U6927+V6927</f>
        <v>10</v>
      </c>
    </row>
    <row r="6928" spans="1:25">
      <c r="A6928" s="1" t="s">
        <v>103</v>
      </c>
      <c r="B6928" s="1">
        <v>6</v>
      </c>
      <c r="C6928" s="1">
        <v>108</v>
      </c>
      <c r="D6928" s="1">
        <v>1</v>
      </c>
      <c r="E6928" s="1" t="s">
        <v>107</v>
      </c>
      <c r="F6928" s="1" t="s">
        <v>12</v>
      </c>
      <c r="G6928" s="1">
        <f>J6928+M6928</f>
        <v>8</v>
      </c>
      <c r="H6928" s="1">
        <f>K6928+N6928</f>
        <v>14</v>
      </c>
      <c r="I6928" s="2">
        <f>G6928/H6928*100</f>
        <v>57.142857142857139</v>
      </c>
      <c r="J6928" s="1">
        <v>3</v>
      </c>
      <c r="K6928" s="1">
        <v>5</v>
      </c>
      <c r="L6928" s="2">
        <f>J6928/K6928*100</f>
        <v>60</v>
      </c>
      <c r="M6928" s="1">
        <v>5</v>
      </c>
      <c r="N6928" s="1">
        <v>9</v>
      </c>
      <c r="O6928" s="2">
        <f>M6928/N6928*100</f>
        <v>55.555555555555557</v>
      </c>
      <c r="P6928" s="1">
        <v>4</v>
      </c>
      <c r="Q6928" s="1">
        <v>5</v>
      </c>
      <c r="R6928" s="2">
        <f>P6928/Q6928*100</f>
        <v>80</v>
      </c>
      <c r="S6928" s="1">
        <v>1</v>
      </c>
      <c r="T6928" s="1">
        <v>8</v>
      </c>
      <c r="U6928" s="1">
        <f>S6928+T6928</f>
        <v>9</v>
      </c>
      <c r="V6928" s="1">
        <v>1</v>
      </c>
      <c r="W6928" s="1">
        <v>2</v>
      </c>
      <c r="X6928" s="1">
        <v>25</v>
      </c>
      <c r="Y6928" s="1">
        <f>U6928+V6928</f>
        <v>10</v>
      </c>
    </row>
    <row r="6929" spans="1:25">
      <c r="A6929" s="1" t="s">
        <v>97</v>
      </c>
      <c r="B6929" s="1">
        <v>5</v>
      </c>
      <c r="C6929" s="1">
        <v>120</v>
      </c>
      <c r="D6929" s="1">
        <v>-1</v>
      </c>
      <c r="E6929" s="1" t="s">
        <v>19</v>
      </c>
      <c r="F6929" s="1" t="s">
        <v>2</v>
      </c>
      <c r="G6929" s="1">
        <f>J6929+M6929</f>
        <v>9</v>
      </c>
      <c r="H6929" s="1">
        <f>K6929+N6929</f>
        <v>14</v>
      </c>
      <c r="I6929" s="2">
        <f>G6929/H6929*100</f>
        <v>64.285714285714292</v>
      </c>
      <c r="J6929" s="1">
        <v>6</v>
      </c>
      <c r="K6929" s="1">
        <v>9</v>
      </c>
      <c r="L6929" s="2">
        <f>J6929/K6929*100</f>
        <v>66.666666666666657</v>
      </c>
      <c r="M6929" s="1">
        <v>3</v>
      </c>
      <c r="N6929" s="1">
        <v>5</v>
      </c>
      <c r="O6929" s="2">
        <f>M6929/N6929*100</f>
        <v>60</v>
      </c>
      <c r="P6929" s="1">
        <v>1</v>
      </c>
      <c r="Q6929" s="1">
        <v>2</v>
      </c>
      <c r="R6929" s="2">
        <f>P6929/Q6929*100</f>
        <v>50</v>
      </c>
      <c r="S6929" s="1">
        <v>2</v>
      </c>
      <c r="T6929" s="1">
        <v>7</v>
      </c>
      <c r="U6929" s="1">
        <f>S6929+T6929</f>
        <v>9</v>
      </c>
      <c r="V6929" s="1">
        <v>1</v>
      </c>
      <c r="W6929" s="1">
        <v>1</v>
      </c>
      <c r="X6929" s="1">
        <v>22</v>
      </c>
      <c r="Y6929" s="1">
        <f>U6929+V6929</f>
        <v>10</v>
      </c>
    </row>
    <row r="6930" spans="1:25">
      <c r="A6930" s="1" t="s">
        <v>15</v>
      </c>
      <c r="B6930" s="1">
        <v>6</v>
      </c>
      <c r="C6930" s="1">
        <v>74</v>
      </c>
      <c r="D6930" s="1">
        <v>-1</v>
      </c>
      <c r="E6930" s="1" t="s">
        <v>12</v>
      </c>
      <c r="F6930" s="1" t="s">
        <v>52</v>
      </c>
      <c r="G6930" s="1">
        <f>J6930+M6930</f>
        <v>7</v>
      </c>
      <c r="H6930" s="1">
        <f>K6930+N6930</f>
        <v>14</v>
      </c>
      <c r="I6930" s="2">
        <f>G6930/H6930*100</f>
        <v>50</v>
      </c>
      <c r="J6930" s="1">
        <v>2</v>
      </c>
      <c r="K6930" s="1">
        <v>3</v>
      </c>
      <c r="L6930" s="2">
        <f>J6930/K6930*100</f>
        <v>66.666666666666657</v>
      </c>
      <c r="M6930" s="1">
        <v>5</v>
      </c>
      <c r="N6930" s="1">
        <v>11</v>
      </c>
      <c r="O6930" s="2">
        <f>M6930/N6930*100</f>
        <v>45.454545454545453</v>
      </c>
      <c r="P6930" s="1">
        <v>2</v>
      </c>
      <c r="Q6930" s="1">
        <v>3</v>
      </c>
      <c r="R6930" s="2">
        <f>P6930/Q6930*100</f>
        <v>66.666666666666657</v>
      </c>
      <c r="S6930" s="1">
        <v>2</v>
      </c>
      <c r="T6930" s="1">
        <v>7</v>
      </c>
      <c r="U6930" s="1">
        <f>S6930+T6930</f>
        <v>9</v>
      </c>
      <c r="V6930" s="1">
        <v>1</v>
      </c>
      <c r="W6930" s="1">
        <v>2</v>
      </c>
      <c r="X6930" s="1">
        <v>21</v>
      </c>
      <c r="Y6930" s="1">
        <f>U6930+V6930</f>
        <v>10</v>
      </c>
    </row>
    <row r="6931" spans="1:25">
      <c r="A6931" s="1" t="s">
        <v>15</v>
      </c>
      <c r="B6931" s="1">
        <v>5</v>
      </c>
      <c r="C6931" s="1">
        <v>95</v>
      </c>
      <c r="D6931" s="1">
        <v>1</v>
      </c>
      <c r="E6931" s="1" t="s">
        <v>12</v>
      </c>
      <c r="F6931" s="1" t="s">
        <v>107</v>
      </c>
      <c r="G6931" s="1">
        <f>J6931+M6931</f>
        <v>7</v>
      </c>
      <c r="H6931" s="1">
        <f>K6931+N6931</f>
        <v>14</v>
      </c>
      <c r="I6931" s="2">
        <f>G6931/H6931*100</f>
        <v>50</v>
      </c>
      <c r="J6931" s="1">
        <v>2</v>
      </c>
      <c r="K6931" s="1">
        <v>2</v>
      </c>
      <c r="L6931" s="2">
        <f>J6931/K6931*100</f>
        <v>100</v>
      </c>
      <c r="M6931" s="1">
        <v>5</v>
      </c>
      <c r="N6931" s="1">
        <v>12</v>
      </c>
      <c r="O6931" s="2">
        <f>M6931/N6931*100</f>
        <v>41.666666666666671</v>
      </c>
      <c r="P6931" s="1">
        <v>2</v>
      </c>
      <c r="Q6931" s="1">
        <v>3</v>
      </c>
      <c r="R6931" s="2">
        <f>P6931/Q6931*100</f>
        <v>66.666666666666657</v>
      </c>
      <c r="S6931" s="1">
        <v>2</v>
      </c>
      <c r="T6931" s="1">
        <v>7</v>
      </c>
      <c r="U6931" s="1">
        <f>S6931+T6931</f>
        <v>9</v>
      </c>
      <c r="V6931" s="1">
        <v>1</v>
      </c>
      <c r="W6931" s="1">
        <v>0</v>
      </c>
      <c r="X6931" s="1">
        <v>21</v>
      </c>
      <c r="Y6931" s="1">
        <f>U6931+V6931</f>
        <v>10</v>
      </c>
    </row>
    <row r="6932" spans="1:25">
      <c r="A6932" s="1" t="s">
        <v>60</v>
      </c>
      <c r="B6932" s="1">
        <v>6</v>
      </c>
      <c r="C6932" s="1">
        <v>9</v>
      </c>
      <c r="D6932" s="1">
        <v>-1</v>
      </c>
      <c r="E6932" s="1" t="s">
        <v>88</v>
      </c>
      <c r="F6932" s="1" t="s">
        <v>68</v>
      </c>
      <c r="G6932" s="1">
        <f>J6932+M6932</f>
        <v>8</v>
      </c>
      <c r="H6932" s="1">
        <f>K6932+N6932</f>
        <v>14</v>
      </c>
      <c r="I6932" s="2">
        <f>G6932/H6932*100</f>
        <v>57.142857142857139</v>
      </c>
      <c r="J6932" s="1">
        <v>8</v>
      </c>
      <c r="K6932" s="1">
        <v>13</v>
      </c>
      <c r="L6932" s="2">
        <f>J6932/K6932*100</f>
        <v>61.53846153846154</v>
      </c>
      <c r="M6932" s="1">
        <v>0</v>
      </c>
      <c r="N6932" s="1">
        <v>1</v>
      </c>
      <c r="O6932" s="2">
        <f>M6932/N6932*100</f>
        <v>0</v>
      </c>
      <c r="P6932" s="1">
        <v>3</v>
      </c>
      <c r="Q6932" s="1">
        <v>4</v>
      </c>
      <c r="R6932" s="2">
        <f>P6932/Q6932*100</f>
        <v>75</v>
      </c>
      <c r="S6932" s="1">
        <v>2</v>
      </c>
      <c r="T6932" s="1">
        <v>7</v>
      </c>
      <c r="U6932" s="1">
        <f>S6932+T6932</f>
        <v>9</v>
      </c>
      <c r="V6932" s="1">
        <v>1</v>
      </c>
      <c r="W6932" s="1">
        <v>2</v>
      </c>
      <c r="X6932" s="1">
        <v>19</v>
      </c>
      <c r="Y6932" s="1">
        <f>U6932+V6932</f>
        <v>10</v>
      </c>
    </row>
    <row r="6933" spans="1:25">
      <c r="A6933" s="1" t="s">
        <v>102</v>
      </c>
      <c r="B6933" s="1">
        <v>9</v>
      </c>
      <c r="C6933" s="1">
        <v>66</v>
      </c>
      <c r="D6933" s="1">
        <v>1</v>
      </c>
      <c r="E6933" s="1" t="s">
        <v>12</v>
      </c>
      <c r="F6933" s="1" t="s">
        <v>1</v>
      </c>
      <c r="G6933" s="1">
        <f>J6933+M6933</f>
        <v>4</v>
      </c>
      <c r="H6933" s="1">
        <f>K6933+N6933</f>
        <v>14</v>
      </c>
      <c r="I6933" s="2">
        <f>G6933/H6933*100</f>
        <v>28.571428571428569</v>
      </c>
      <c r="J6933" s="1">
        <v>3</v>
      </c>
      <c r="K6933" s="1">
        <v>10</v>
      </c>
      <c r="L6933" s="2">
        <f>J6933/K6933*100</f>
        <v>30</v>
      </c>
      <c r="M6933" s="1">
        <v>1</v>
      </c>
      <c r="N6933" s="1">
        <v>4</v>
      </c>
      <c r="O6933" s="2">
        <f>M6933/N6933*100</f>
        <v>25</v>
      </c>
      <c r="P6933" s="1">
        <v>6</v>
      </c>
      <c r="Q6933" s="1">
        <v>7</v>
      </c>
      <c r="R6933" s="2">
        <f>P6933/Q6933*100</f>
        <v>85.714285714285708</v>
      </c>
      <c r="S6933" s="1">
        <v>2</v>
      </c>
      <c r="T6933" s="1">
        <v>7</v>
      </c>
      <c r="U6933" s="1">
        <f>S6933+T6933</f>
        <v>9</v>
      </c>
      <c r="V6933" s="1">
        <v>1</v>
      </c>
      <c r="W6933" s="1">
        <v>2</v>
      </c>
      <c r="X6933" s="1">
        <v>15</v>
      </c>
      <c r="Y6933" s="1">
        <f>U6933+V6933</f>
        <v>10</v>
      </c>
    </row>
    <row r="6934" spans="1:25">
      <c r="A6934" s="1" t="s">
        <v>70</v>
      </c>
      <c r="B6934" s="1">
        <v>4</v>
      </c>
      <c r="C6934" s="1">
        <v>34</v>
      </c>
      <c r="D6934" s="1">
        <v>-1</v>
      </c>
      <c r="E6934" s="1" t="s">
        <v>19</v>
      </c>
      <c r="F6934" s="1" t="s">
        <v>12</v>
      </c>
      <c r="G6934" s="1">
        <f>J6934+M6934</f>
        <v>6</v>
      </c>
      <c r="H6934" s="1">
        <f>K6934+N6934</f>
        <v>14</v>
      </c>
      <c r="I6934" s="2">
        <f>G6934/H6934*100</f>
        <v>42.857142857142854</v>
      </c>
      <c r="J6934" s="1">
        <v>6</v>
      </c>
      <c r="K6934" s="1">
        <v>11</v>
      </c>
      <c r="L6934" s="2">
        <f>J6934/K6934*100</f>
        <v>54.54545454545454</v>
      </c>
      <c r="M6934" s="1">
        <v>0</v>
      </c>
      <c r="N6934" s="1">
        <v>3</v>
      </c>
      <c r="O6934" s="2">
        <f>M6934/N6934*100</f>
        <v>0</v>
      </c>
      <c r="P6934" s="1">
        <v>1</v>
      </c>
      <c r="Q6934" s="1">
        <v>2</v>
      </c>
      <c r="R6934" s="2">
        <f>P6934/Q6934*100</f>
        <v>50</v>
      </c>
      <c r="S6934" s="1">
        <v>2</v>
      </c>
      <c r="T6934" s="1">
        <v>7</v>
      </c>
      <c r="U6934" s="1">
        <f>S6934+T6934</f>
        <v>9</v>
      </c>
      <c r="V6934" s="1">
        <v>1</v>
      </c>
      <c r="W6934" s="1">
        <v>3</v>
      </c>
      <c r="X6934" s="1">
        <v>13</v>
      </c>
      <c r="Y6934" s="1">
        <f>U6934+V6934</f>
        <v>10</v>
      </c>
    </row>
    <row r="6935" spans="1:25">
      <c r="A6935" s="1" t="s">
        <v>58</v>
      </c>
      <c r="B6935" s="1">
        <v>5</v>
      </c>
      <c r="C6935" s="1">
        <v>88</v>
      </c>
      <c r="D6935" s="1">
        <v>-1</v>
      </c>
      <c r="E6935" s="1" t="s">
        <v>12</v>
      </c>
      <c r="F6935" s="1" t="s">
        <v>2</v>
      </c>
      <c r="G6935" s="1">
        <f>J6935+M6935</f>
        <v>3</v>
      </c>
      <c r="H6935" s="1">
        <f>K6935+N6935</f>
        <v>14</v>
      </c>
      <c r="I6935" s="2">
        <f>G6935/H6935*100</f>
        <v>21.428571428571427</v>
      </c>
      <c r="J6935" s="1">
        <v>3</v>
      </c>
      <c r="K6935" s="1">
        <v>12</v>
      </c>
      <c r="L6935" s="2">
        <f>J6935/K6935*100</f>
        <v>25</v>
      </c>
      <c r="M6935" s="1">
        <v>0</v>
      </c>
      <c r="N6935" s="1">
        <v>2</v>
      </c>
      <c r="O6935" s="2">
        <f>M6935/N6935*100</f>
        <v>0</v>
      </c>
      <c r="P6935" s="1">
        <v>4</v>
      </c>
      <c r="Q6935" s="1">
        <v>5</v>
      </c>
      <c r="R6935" s="2">
        <f>P6935/Q6935*100</f>
        <v>80</v>
      </c>
      <c r="S6935" s="1">
        <v>2</v>
      </c>
      <c r="T6935" s="1">
        <v>7</v>
      </c>
      <c r="U6935" s="1">
        <f>S6935+T6935</f>
        <v>9</v>
      </c>
      <c r="V6935" s="1">
        <v>1</v>
      </c>
      <c r="W6935" s="1">
        <v>2</v>
      </c>
      <c r="X6935" s="1">
        <v>10</v>
      </c>
      <c r="Y6935" s="1">
        <f>U6935+V6935</f>
        <v>10</v>
      </c>
    </row>
    <row r="6936" spans="1:25">
      <c r="A6936" s="1" t="s">
        <v>38</v>
      </c>
      <c r="B6936" s="1">
        <v>9</v>
      </c>
      <c r="C6936" s="1">
        <v>83</v>
      </c>
      <c r="D6936" s="1">
        <v>-1</v>
      </c>
      <c r="E6936" s="1" t="s">
        <v>2</v>
      </c>
      <c r="F6936" s="1" t="s">
        <v>1</v>
      </c>
      <c r="G6936" s="1">
        <f>J6936+M6936</f>
        <v>8</v>
      </c>
      <c r="H6936" s="1">
        <f>K6936+N6936</f>
        <v>14</v>
      </c>
      <c r="I6936" s="2">
        <f>G6936/H6936*100</f>
        <v>57.142857142857139</v>
      </c>
      <c r="J6936" s="1">
        <v>8</v>
      </c>
      <c r="K6936" s="1">
        <v>13</v>
      </c>
      <c r="L6936" s="2">
        <f>J6936/K6936*100</f>
        <v>61.53846153846154</v>
      </c>
      <c r="M6936" s="1">
        <v>0</v>
      </c>
      <c r="N6936" s="1">
        <v>1</v>
      </c>
      <c r="O6936" s="2">
        <f>M6936/N6936*100</f>
        <v>0</v>
      </c>
      <c r="P6936" s="1">
        <v>1</v>
      </c>
      <c r="Q6936" s="1">
        <v>2</v>
      </c>
      <c r="R6936" s="2">
        <f>P6936/Q6936*100</f>
        <v>50</v>
      </c>
      <c r="S6936" s="1">
        <v>4</v>
      </c>
      <c r="T6936" s="1">
        <v>5</v>
      </c>
      <c r="U6936" s="1">
        <f>S6936+T6936</f>
        <v>9</v>
      </c>
      <c r="V6936" s="1">
        <v>1</v>
      </c>
      <c r="W6936" s="1">
        <v>1</v>
      </c>
      <c r="X6936" s="1">
        <v>17</v>
      </c>
      <c r="Y6936" s="1">
        <f>U6936+V6936</f>
        <v>10</v>
      </c>
    </row>
    <row r="6937" spans="1:25">
      <c r="A6937" s="1" t="s">
        <v>112</v>
      </c>
      <c r="B6937" s="1">
        <v>8</v>
      </c>
      <c r="C6937" s="1">
        <v>1</v>
      </c>
      <c r="D6937" s="1">
        <v>-1</v>
      </c>
      <c r="E6937" s="1" t="s">
        <v>68</v>
      </c>
      <c r="F6937" s="1" t="s">
        <v>1</v>
      </c>
      <c r="G6937" s="1">
        <f>J6937+M6937</f>
        <v>5</v>
      </c>
      <c r="H6937" s="1">
        <f>K6937+N6937</f>
        <v>14</v>
      </c>
      <c r="I6937" s="2">
        <f>G6937/H6937*100</f>
        <v>35.714285714285715</v>
      </c>
      <c r="J6937" s="1">
        <v>4</v>
      </c>
      <c r="K6937" s="1">
        <v>11</v>
      </c>
      <c r="L6937" s="2">
        <f>J6937/K6937*100</f>
        <v>36.363636363636367</v>
      </c>
      <c r="M6937" s="1">
        <v>1</v>
      </c>
      <c r="N6937" s="1">
        <v>3</v>
      </c>
      <c r="O6937" s="2">
        <f>M6937/N6937*100</f>
        <v>33.333333333333329</v>
      </c>
      <c r="P6937" s="1">
        <v>1</v>
      </c>
      <c r="Q6937" s="1">
        <v>2</v>
      </c>
      <c r="R6937" s="2">
        <f>P6937/Q6937*100</f>
        <v>50</v>
      </c>
      <c r="S6937" s="1">
        <v>4</v>
      </c>
      <c r="T6937" s="1">
        <v>5</v>
      </c>
      <c r="U6937" s="1">
        <f>S6937+T6937</f>
        <v>9</v>
      </c>
      <c r="V6937" s="1">
        <v>1</v>
      </c>
      <c r="W6937" s="1">
        <v>1</v>
      </c>
      <c r="X6937" s="1">
        <v>12</v>
      </c>
      <c r="Y6937" s="1">
        <f>U6937+V6937</f>
        <v>10</v>
      </c>
    </row>
    <row r="6938" spans="1:25">
      <c r="A6938" s="1" t="s">
        <v>117</v>
      </c>
      <c r="B6938" s="1">
        <v>10</v>
      </c>
      <c r="C6938" s="1">
        <v>74</v>
      </c>
      <c r="D6938" s="1">
        <v>1</v>
      </c>
      <c r="E6938" s="1" t="s">
        <v>1</v>
      </c>
      <c r="F6938" s="1" t="s">
        <v>2</v>
      </c>
      <c r="G6938" s="1">
        <f>J6938+M6938</f>
        <v>6</v>
      </c>
      <c r="H6938" s="1">
        <f>K6938+N6938</f>
        <v>15</v>
      </c>
      <c r="I6938" s="2">
        <f>G6938/H6938*100</f>
        <v>40</v>
      </c>
      <c r="J6938" s="1">
        <v>6</v>
      </c>
      <c r="K6938" s="1">
        <v>15</v>
      </c>
      <c r="L6938" s="2">
        <f>J6938/K6938*100</f>
        <v>40</v>
      </c>
      <c r="M6938" s="1">
        <v>0</v>
      </c>
      <c r="N6938" s="1">
        <v>0</v>
      </c>
      <c r="P6938" s="1">
        <v>1</v>
      </c>
      <c r="Q6938" s="1">
        <v>2</v>
      </c>
      <c r="R6938" s="2">
        <f>P6938/Q6938*100</f>
        <v>50</v>
      </c>
      <c r="S6938" s="1">
        <v>0</v>
      </c>
      <c r="T6938" s="1">
        <v>9</v>
      </c>
      <c r="U6938" s="1">
        <f>S6938+T6938</f>
        <v>9</v>
      </c>
      <c r="V6938" s="1">
        <v>1</v>
      </c>
      <c r="W6938" s="1">
        <v>2</v>
      </c>
      <c r="X6938" s="1">
        <v>13</v>
      </c>
      <c r="Y6938" s="1">
        <f>U6938+V6938</f>
        <v>10</v>
      </c>
    </row>
    <row r="6939" spans="1:25">
      <c r="A6939" s="1" t="s">
        <v>142</v>
      </c>
      <c r="B6939" s="1">
        <v>9</v>
      </c>
      <c r="C6939" s="1">
        <v>100</v>
      </c>
      <c r="D6939" s="1">
        <v>1</v>
      </c>
      <c r="E6939" s="1" t="s">
        <v>107</v>
      </c>
      <c r="F6939" s="1" t="s">
        <v>2</v>
      </c>
      <c r="G6939" s="1">
        <f>J6939+M6939</f>
        <v>9</v>
      </c>
      <c r="H6939" s="1">
        <f>K6939+N6939</f>
        <v>15</v>
      </c>
      <c r="I6939" s="2">
        <f>G6939/H6939*100</f>
        <v>60</v>
      </c>
      <c r="J6939" s="1">
        <v>9</v>
      </c>
      <c r="K6939" s="1">
        <v>13</v>
      </c>
      <c r="L6939" s="2">
        <f>J6939/K6939*100</f>
        <v>69.230769230769226</v>
      </c>
      <c r="M6939" s="1">
        <v>0</v>
      </c>
      <c r="N6939" s="1">
        <v>2</v>
      </c>
      <c r="O6939" s="2">
        <f>M6939/N6939*100</f>
        <v>0</v>
      </c>
      <c r="P6939" s="1">
        <v>3</v>
      </c>
      <c r="Q6939" s="1">
        <v>4</v>
      </c>
      <c r="R6939" s="2">
        <f>P6939/Q6939*100</f>
        <v>75</v>
      </c>
      <c r="S6939" s="1">
        <v>1</v>
      </c>
      <c r="T6939" s="1">
        <v>8</v>
      </c>
      <c r="U6939" s="1">
        <f>S6939+T6939</f>
        <v>9</v>
      </c>
      <c r="V6939" s="1">
        <v>1</v>
      </c>
      <c r="W6939" s="1">
        <v>3</v>
      </c>
      <c r="X6939" s="1">
        <v>21</v>
      </c>
      <c r="Y6939" s="1">
        <f>U6939+V6939</f>
        <v>10</v>
      </c>
    </row>
    <row r="6940" spans="1:25">
      <c r="A6940" s="1" t="s">
        <v>38</v>
      </c>
      <c r="B6940" s="1">
        <v>4</v>
      </c>
      <c r="C6940" s="1">
        <v>35</v>
      </c>
      <c r="D6940" s="1">
        <v>1</v>
      </c>
      <c r="E6940" s="1" t="s">
        <v>2</v>
      </c>
      <c r="F6940" s="1" t="s">
        <v>68</v>
      </c>
      <c r="G6940" s="1">
        <f>J6940+M6940</f>
        <v>7</v>
      </c>
      <c r="H6940" s="1">
        <f>K6940+N6940</f>
        <v>15</v>
      </c>
      <c r="I6940" s="2">
        <f>G6940/H6940*100</f>
        <v>46.666666666666664</v>
      </c>
      <c r="J6940" s="1">
        <v>7</v>
      </c>
      <c r="K6940" s="1">
        <v>15</v>
      </c>
      <c r="L6940" s="2">
        <f>J6940/K6940*100</f>
        <v>46.666666666666664</v>
      </c>
      <c r="M6940" s="1">
        <v>0</v>
      </c>
      <c r="N6940" s="1">
        <v>0</v>
      </c>
      <c r="P6940" s="1">
        <v>3</v>
      </c>
      <c r="Q6940" s="1">
        <v>4</v>
      </c>
      <c r="R6940" s="2">
        <f>P6940/Q6940*100</f>
        <v>75</v>
      </c>
      <c r="S6940" s="1">
        <v>1</v>
      </c>
      <c r="T6940" s="1">
        <v>8</v>
      </c>
      <c r="U6940" s="1">
        <f>S6940+T6940</f>
        <v>9</v>
      </c>
      <c r="V6940" s="1">
        <v>1</v>
      </c>
      <c r="W6940" s="1">
        <v>1</v>
      </c>
      <c r="X6940" s="1">
        <v>17</v>
      </c>
      <c r="Y6940" s="1">
        <f>U6940+V6940</f>
        <v>10</v>
      </c>
    </row>
    <row r="6941" spans="1:25">
      <c r="A6941" s="1" t="s">
        <v>70</v>
      </c>
      <c r="B6941" s="1">
        <v>7</v>
      </c>
      <c r="C6941" s="1">
        <v>67</v>
      </c>
      <c r="D6941" s="1">
        <v>-1</v>
      </c>
      <c r="E6941" s="1" t="s">
        <v>19</v>
      </c>
      <c r="F6941" s="1" t="s">
        <v>68</v>
      </c>
      <c r="G6941" s="1">
        <f>J6941+M6941</f>
        <v>6</v>
      </c>
      <c r="H6941" s="1">
        <f>K6941+N6941</f>
        <v>15</v>
      </c>
      <c r="I6941" s="2">
        <f>G6941/H6941*100</f>
        <v>40</v>
      </c>
      <c r="J6941" s="1">
        <v>6</v>
      </c>
      <c r="K6941" s="1">
        <v>13</v>
      </c>
      <c r="L6941" s="2">
        <f>J6941/K6941*100</f>
        <v>46.153846153846153</v>
      </c>
      <c r="M6941" s="1">
        <v>0</v>
      </c>
      <c r="N6941" s="1">
        <v>2</v>
      </c>
      <c r="O6941" s="2">
        <f>M6941/N6941*100</f>
        <v>0</v>
      </c>
      <c r="P6941" s="1">
        <v>3</v>
      </c>
      <c r="Q6941" s="1">
        <v>4</v>
      </c>
      <c r="R6941" s="2">
        <f>P6941/Q6941*100</f>
        <v>75</v>
      </c>
      <c r="S6941" s="1">
        <v>5</v>
      </c>
      <c r="T6941" s="1">
        <v>4</v>
      </c>
      <c r="U6941" s="1">
        <f>S6941+T6941</f>
        <v>9</v>
      </c>
      <c r="V6941" s="1">
        <v>1</v>
      </c>
      <c r="W6941" s="1">
        <v>2</v>
      </c>
      <c r="X6941" s="1">
        <v>15</v>
      </c>
      <c r="Y6941" s="1">
        <f>U6941+V6941</f>
        <v>10</v>
      </c>
    </row>
    <row r="6942" spans="1:25">
      <c r="A6942" s="1" t="s">
        <v>56</v>
      </c>
      <c r="B6942" s="1">
        <v>6</v>
      </c>
      <c r="C6942" s="1">
        <v>4</v>
      </c>
      <c r="D6942" s="1">
        <v>-1</v>
      </c>
      <c r="E6942" s="1" t="s">
        <v>2</v>
      </c>
      <c r="F6942" s="1" t="s">
        <v>107</v>
      </c>
      <c r="G6942" s="1">
        <f>J6942+M6942</f>
        <v>8</v>
      </c>
      <c r="H6942" s="1">
        <f>K6942+N6942</f>
        <v>15</v>
      </c>
      <c r="I6942" s="2">
        <f>G6942/H6942*100</f>
        <v>53.333333333333336</v>
      </c>
      <c r="J6942" s="1">
        <v>6</v>
      </c>
      <c r="K6942" s="1">
        <v>11</v>
      </c>
      <c r="L6942" s="2">
        <f>J6942/K6942*100</f>
        <v>54.54545454545454</v>
      </c>
      <c r="M6942" s="1">
        <v>2</v>
      </c>
      <c r="N6942" s="1">
        <v>4</v>
      </c>
      <c r="O6942" s="2">
        <f>M6942/N6942*100</f>
        <v>50</v>
      </c>
      <c r="P6942" s="1">
        <v>4</v>
      </c>
      <c r="Q6942" s="1">
        <v>5</v>
      </c>
      <c r="R6942" s="2">
        <f>P6942/Q6942*100</f>
        <v>80</v>
      </c>
      <c r="S6942" s="1">
        <v>6</v>
      </c>
      <c r="T6942" s="1">
        <v>3</v>
      </c>
      <c r="U6942" s="1">
        <f>S6942+T6942</f>
        <v>9</v>
      </c>
      <c r="V6942" s="1">
        <v>1</v>
      </c>
      <c r="W6942" s="1">
        <v>1</v>
      </c>
      <c r="X6942" s="1">
        <v>22</v>
      </c>
      <c r="Y6942" s="1">
        <f>U6942+V6942</f>
        <v>10</v>
      </c>
    </row>
    <row r="6943" spans="1:25">
      <c r="A6943" s="1" t="s">
        <v>77</v>
      </c>
      <c r="B6943" s="1">
        <v>3</v>
      </c>
      <c r="C6943" s="1">
        <v>47</v>
      </c>
      <c r="D6943" s="1">
        <v>-1</v>
      </c>
      <c r="E6943" s="1" t="s">
        <v>19</v>
      </c>
      <c r="F6943" s="1" t="s">
        <v>2</v>
      </c>
      <c r="G6943" s="1">
        <f>J6943+M6943</f>
        <v>8</v>
      </c>
      <c r="H6943" s="1">
        <f>K6943+N6943</f>
        <v>16</v>
      </c>
      <c r="I6943" s="2">
        <f>G6943/H6943*100</f>
        <v>50</v>
      </c>
      <c r="J6943" s="1">
        <v>8</v>
      </c>
      <c r="K6943" s="1">
        <v>16</v>
      </c>
      <c r="L6943" s="2">
        <f>J6943/K6943*100</f>
        <v>50</v>
      </c>
      <c r="M6943" s="1">
        <v>0</v>
      </c>
      <c r="N6943" s="1">
        <v>0</v>
      </c>
      <c r="P6943" s="1">
        <v>1</v>
      </c>
      <c r="Q6943" s="1">
        <v>2</v>
      </c>
      <c r="R6943" s="2">
        <f>P6943/Q6943*100</f>
        <v>50</v>
      </c>
      <c r="S6943" s="1">
        <v>4</v>
      </c>
      <c r="T6943" s="1">
        <v>5</v>
      </c>
      <c r="U6943" s="1">
        <f>S6943+T6943</f>
        <v>9</v>
      </c>
      <c r="V6943" s="1">
        <v>1</v>
      </c>
      <c r="W6943" s="1">
        <v>1</v>
      </c>
      <c r="X6943" s="1">
        <v>17</v>
      </c>
      <c r="Y6943" s="1">
        <f>U6943+V6943</f>
        <v>10</v>
      </c>
    </row>
    <row r="6944" spans="1:25">
      <c r="A6944" s="1" t="s">
        <v>117</v>
      </c>
      <c r="B6944" s="1">
        <v>8</v>
      </c>
      <c r="C6944" s="1">
        <v>97</v>
      </c>
      <c r="D6944" s="1">
        <v>1</v>
      </c>
      <c r="E6944" s="1" t="s">
        <v>1</v>
      </c>
      <c r="F6944" s="1" t="s">
        <v>2</v>
      </c>
      <c r="G6944" s="1">
        <f>J6944+M6944</f>
        <v>6</v>
      </c>
      <c r="H6944" s="1">
        <f>K6944+N6944</f>
        <v>16</v>
      </c>
      <c r="I6944" s="2">
        <f>G6944/H6944*100</f>
        <v>37.5</v>
      </c>
      <c r="J6944" s="1">
        <v>6</v>
      </c>
      <c r="K6944" s="1">
        <v>16</v>
      </c>
      <c r="L6944" s="2">
        <f>J6944/K6944*100</f>
        <v>37.5</v>
      </c>
      <c r="M6944" s="1">
        <v>0</v>
      </c>
      <c r="N6944" s="1">
        <v>0</v>
      </c>
      <c r="P6944" s="1">
        <v>3</v>
      </c>
      <c r="Q6944" s="1">
        <v>4</v>
      </c>
      <c r="R6944" s="2">
        <f>P6944/Q6944*100</f>
        <v>75</v>
      </c>
      <c r="S6944" s="1">
        <v>4</v>
      </c>
      <c r="T6944" s="1">
        <v>5</v>
      </c>
      <c r="U6944" s="1">
        <f>S6944+T6944</f>
        <v>9</v>
      </c>
      <c r="V6944" s="1">
        <v>1</v>
      </c>
      <c r="W6944" s="1">
        <v>0</v>
      </c>
      <c r="X6944" s="1">
        <v>15</v>
      </c>
      <c r="Y6944" s="1">
        <f>U6944+V6944</f>
        <v>10</v>
      </c>
    </row>
    <row r="6945" spans="1:25">
      <c r="A6945" s="1" t="s">
        <v>170</v>
      </c>
      <c r="B6945" s="1">
        <v>10</v>
      </c>
      <c r="C6945" s="1">
        <v>77</v>
      </c>
      <c r="D6945" s="1">
        <v>1</v>
      </c>
      <c r="E6945" s="1" t="s">
        <v>12</v>
      </c>
      <c r="F6945" s="1" t="s">
        <v>107</v>
      </c>
      <c r="G6945" s="1">
        <f>J6945+M6945</f>
        <v>8</v>
      </c>
      <c r="H6945" s="1">
        <f>K6945+N6945</f>
        <v>17</v>
      </c>
      <c r="I6945" s="2">
        <f>G6945/H6945*100</f>
        <v>47.058823529411761</v>
      </c>
      <c r="J6945" s="1">
        <v>6</v>
      </c>
      <c r="K6945" s="1">
        <v>15</v>
      </c>
      <c r="L6945" s="2">
        <f>J6945/K6945*100</f>
        <v>40</v>
      </c>
      <c r="M6945" s="1">
        <v>2</v>
      </c>
      <c r="N6945" s="1">
        <v>2</v>
      </c>
      <c r="O6945" s="2">
        <f>M6945/N6945*100</f>
        <v>100</v>
      </c>
      <c r="P6945" s="1">
        <v>4</v>
      </c>
      <c r="Q6945" s="1">
        <v>5</v>
      </c>
      <c r="R6945" s="2">
        <f>P6945/Q6945*100</f>
        <v>80</v>
      </c>
      <c r="S6945" s="1">
        <v>0</v>
      </c>
      <c r="T6945" s="1">
        <v>9</v>
      </c>
      <c r="U6945" s="1">
        <f>S6945+T6945</f>
        <v>9</v>
      </c>
      <c r="V6945" s="1">
        <v>1</v>
      </c>
      <c r="W6945" s="1">
        <v>2</v>
      </c>
      <c r="X6945" s="1">
        <v>22</v>
      </c>
      <c r="Y6945" s="1">
        <f>U6945+V6945</f>
        <v>10</v>
      </c>
    </row>
    <row r="6946" spans="1:25">
      <c r="A6946" s="1" t="s">
        <v>61</v>
      </c>
      <c r="B6946" s="1">
        <v>10</v>
      </c>
      <c r="C6946" s="1">
        <v>58</v>
      </c>
      <c r="D6946" s="1">
        <v>1</v>
      </c>
      <c r="E6946" s="1" t="s">
        <v>1</v>
      </c>
      <c r="F6946" s="1" t="s">
        <v>88</v>
      </c>
      <c r="G6946" s="1">
        <f>J6946+M6946</f>
        <v>11</v>
      </c>
      <c r="H6946" s="1">
        <f>K6946+N6946</f>
        <v>17</v>
      </c>
      <c r="I6946" s="2">
        <f>G6946/H6946*100</f>
        <v>64.705882352941174</v>
      </c>
      <c r="J6946" s="1">
        <v>11</v>
      </c>
      <c r="K6946" s="1">
        <v>17</v>
      </c>
      <c r="L6946" s="2">
        <f>J6946/K6946*100</f>
        <v>64.705882352941174</v>
      </c>
      <c r="M6946" s="1">
        <v>0</v>
      </c>
      <c r="N6946" s="1">
        <v>0</v>
      </c>
      <c r="P6946" s="1">
        <v>1</v>
      </c>
      <c r="Q6946" s="1">
        <v>2</v>
      </c>
      <c r="R6946" s="2">
        <f>P6946/Q6946*100</f>
        <v>50</v>
      </c>
      <c r="S6946" s="1">
        <v>1</v>
      </c>
      <c r="T6946" s="1">
        <v>8</v>
      </c>
      <c r="U6946" s="1">
        <f>S6946+T6946</f>
        <v>9</v>
      </c>
      <c r="V6946" s="1">
        <v>1</v>
      </c>
      <c r="W6946" s="1">
        <v>1</v>
      </c>
      <c r="X6946" s="1">
        <v>23</v>
      </c>
      <c r="Y6946" s="1">
        <f>U6946+V6946</f>
        <v>10</v>
      </c>
    </row>
    <row r="6947" spans="1:25">
      <c r="A6947" s="1" t="s">
        <v>81</v>
      </c>
      <c r="B6947" s="1">
        <v>6</v>
      </c>
      <c r="C6947" s="1">
        <v>29</v>
      </c>
      <c r="D6947" s="1">
        <v>-1</v>
      </c>
      <c r="E6947" s="1" t="s">
        <v>2</v>
      </c>
      <c r="F6947" s="1" t="s">
        <v>1</v>
      </c>
      <c r="G6947" s="1">
        <f>J6947+M6947</f>
        <v>6</v>
      </c>
      <c r="H6947" s="1">
        <f>K6947+N6947</f>
        <v>17</v>
      </c>
      <c r="I6947" s="2">
        <f>G6947/H6947*100</f>
        <v>35.294117647058826</v>
      </c>
      <c r="J6947" s="1">
        <v>3</v>
      </c>
      <c r="K6947" s="1">
        <v>6</v>
      </c>
      <c r="L6947" s="2">
        <f>J6947/K6947*100</f>
        <v>50</v>
      </c>
      <c r="M6947" s="1">
        <v>3</v>
      </c>
      <c r="N6947" s="1">
        <v>11</v>
      </c>
      <c r="O6947" s="2">
        <f>M6947/N6947*100</f>
        <v>27.27272727272727</v>
      </c>
      <c r="P6947" s="1">
        <v>4</v>
      </c>
      <c r="Q6947" s="1">
        <v>5</v>
      </c>
      <c r="R6947" s="2">
        <f>P6947/Q6947*100</f>
        <v>80</v>
      </c>
      <c r="S6947" s="1">
        <v>3</v>
      </c>
      <c r="T6947" s="1">
        <v>6</v>
      </c>
      <c r="U6947" s="1">
        <f>S6947+T6947</f>
        <v>9</v>
      </c>
      <c r="V6947" s="1">
        <v>1</v>
      </c>
      <c r="W6947" s="1">
        <v>1</v>
      </c>
      <c r="X6947" s="1">
        <v>19</v>
      </c>
      <c r="Y6947" s="1">
        <f>U6947+V6947</f>
        <v>10</v>
      </c>
    </row>
    <row r="6948" spans="1:25">
      <c r="A6948" s="1" t="s">
        <v>40</v>
      </c>
      <c r="B6948" s="1">
        <v>1</v>
      </c>
      <c r="C6948" s="1">
        <v>60</v>
      </c>
      <c r="D6948" s="1">
        <v>-1</v>
      </c>
      <c r="E6948" s="1" t="s">
        <v>1</v>
      </c>
      <c r="F6948" s="1" t="s">
        <v>12</v>
      </c>
      <c r="G6948" s="1">
        <f>J6948+M6948</f>
        <v>8</v>
      </c>
      <c r="H6948" s="1">
        <f>K6948+N6948</f>
        <v>17</v>
      </c>
      <c r="I6948" s="2">
        <f>G6948/H6948*100</f>
        <v>47.058823529411761</v>
      </c>
      <c r="J6948" s="1">
        <v>5</v>
      </c>
      <c r="K6948" s="1">
        <v>9</v>
      </c>
      <c r="L6948" s="2">
        <f>J6948/K6948*100</f>
        <v>55.555555555555557</v>
      </c>
      <c r="M6948" s="1">
        <v>3</v>
      </c>
      <c r="N6948" s="1">
        <v>8</v>
      </c>
      <c r="O6948" s="2">
        <f>M6948/N6948*100</f>
        <v>37.5</v>
      </c>
      <c r="P6948" s="1">
        <v>7</v>
      </c>
      <c r="Q6948" s="1">
        <v>8</v>
      </c>
      <c r="R6948" s="2">
        <f>P6948/Q6948*100</f>
        <v>87.5</v>
      </c>
      <c r="S6948" s="1">
        <v>4</v>
      </c>
      <c r="T6948" s="1">
        <v>5</v>
      </c>
      <c r="U6948" s="1">
        <f>S6948+T6948</f>
        <v>9</v>
      </c>
      <c r="V6948" s="1">
        <v>1</v>
      </c>
      <c r="W6948" s="1">
        <v>0</v>
      </c>
      <c r="X6948" s="1">
        <v>26</v>
      </c>
      <c r="Y6948" s="1">
        <f>U6948+V6948</f>
        <v>10</v>
      </c>
    </row>
    <row r="6949" spans="1:25">
      <c r="A6949" s="1" t="s">
        <v>121</v>
      </c>
      <c r="B6949" s="1">
        <v>10</v>
      </c>
      <c r="C6949" s="1">
        <v>67</v>
      </c>
      <c r="D6949" s="1">
        <v>1</v>
      </c>
      <c r="E6949" s="1" t="s">
        <v>2</v>
      </c>
      <c r="F6949" s="1" t="s">
        <v>88</v>
      </c>
      <c r="G6949" s="1">
        <f>J6949+M6949</f>
        <v>10</v>
      </c>
      <c r="H6949" s="1">
        <f>K6949+N6949</f>
        <v>18</v>
      </c>
      <c r="I6949" s="2">
        <f>G6949/H6949*100</f>
        <v>55.555555555555557</v>
      </c>
      <c r="J6949" s="1">
        <v>9</v>
      </c>
      <c r="K6949" s="1">
        <v>14</v>
      </c>
      <c r="L6949" s="2">
        <f>J6949/K6949*100</f>
        <v>64.285714285714292</v>
      </c>
      <c r="M6949" s="1">
        <v>1</v>
      </c>
      <c r="N6949" s="1">
        <v>4</v>
      </c>
      <c r="O6949" s="2">
        <f>M6949/N6949*100</f>
        <v>25</v>
      </c>
      <c r="P6949" s="1">
        <v>4</v>
      </c>
      <c r="Q6949" s="1">
        <v>5</v>
      </c>
      <c r="R6949" s="2">
        <f>P6949/Q6949*100</f>
        <v>80</v>
      </c>
      <c r="S6949" s="1">
        <v>2</v>
      </c>
      <c r="T6949" s="1">
        <v>7</v>
      </c>
      <c r="U6949" s="1">
        <f>S6949+T6949</f>
        <v>9</v>
      </c>
      <c r="V6949" s="1">
        <v>1</v>
      </c>
      <c r="W6949" s="1">
        <v>1</v>
      </c>
      <c r="X6949" s="1">
        <v>25</v>
      </c>
      <c r="Y6949" s="1">
        <f>U6949+V6949</f>
        <v>10</v>
      </c>
    </row>
    <row r="6950" spans="1:25">
      <c r="A6950" s="1" t="s">
        <v>53</v>
      </c>
      <c r="B6950" s="1">
        <v>4</v>
      </c>
      <c r="C6950" s="1">
        <v>27</v>
      </c>
      <c r="D6950" s="1">
        <v>-1</v>
      </c>
      <c r="E6950" s="1" t="s">
        <v>88</v>
      </c>
      <c r="F6950" s="1" t="s">
        <v>12</v>
      </c>
      <c r="G6950" s="1">
        <f>J6950+M6950</f>
        <v>8</v>
      </c>
      <c r="H6950" s="1">
        <f>K6950+N6950</f>
        <v>18</v>
      </c>
      <c r="I6950" s="2">
        <f>G6950/H6950*100</f>
        <v>44.444444444444443</v>
      </c>
      <c r="J6950" s="1">
        <v>6</v>
      </c>
      <c r="K6950" s="1">
        <v>12</v>
      </c>
      <c r="L6950" s="2">
        <f>J6950/K6950*100</f>
        <v>50</v>
      </c>
      <c r="M6950" s="1">
        <v>2</v>
      </c>
      <c r="N6950" s="1">
        <v>6</v>
      </c>
      <c r="O6950" s="2">
        <f>M6950/N6950*100</f>
        <v>33.333333333333329</v>
      </c>
      <c r="P6950" s="1">
        <v>7</v>
      </c>
      <c r="Q6950" s="1">
        <v>8</v>
      </c>
      <c r="R6950" s="2">
        <f>P6950/Q6950*100</f>
        <v>87.5</v>
      </c>
      <c r="S6950" s="1">
        <v>2</v>
      </c>
      <c r="T6950" s="1">
        <v>7</v>
      </c>
      <c r="U6950" s="1">
        <f>S6950+T6950</f>
        <v>9</v>
      </c>
      <c r="V6950" s="1">
        <v>1</v>
      </c>
      <c r="W6950" s="1">
        <v>4</v>
      </c>
      <c r="X6950" s="1">
        <v>25</v>
      </c>
      <c r="Y6950" s="1">
        <f>U6950+V6950</f>
        <v>10</v>
      </c>
    </row>
    <row r="6951" spans="1:25">
      <c r="A6951" s="1" t="s">
        <v>40</v>
      </c>
      <c r="B6951" s="1">
        <v>5</v>
      </c>
      <c r="C6951" s="1">
        <v>38</v>
      </c>
      <c r="D6951" s="1">
        <v>1</v>
      </c>
      <c r="E6951" s="1" t="s">
        <v>1</v>
      </c>
      <c r="F6951" s="1" t="s">
        <v>68</v>
      </c>
      <c r="G6951" s="1">
        <f>J6951+M6951</f>
        <v>9</v>
      </c>
      <c r="H6951" s="1">
        <f>K6951+N6951</f>
        <v>18</v>
      </c>
      <c r="I6951" s="2">
        <f>G6951/H6951*100</f>
        <v>50</v>
      </c>
      <c r="J6951" s="1">
        <v>8</v>
      </c>
      <c r="K6951" s="1">
        <v>15</v>
      </c>
      <c r="L6951" s="2">
        <f>J6951/K6951*100</f>
        <v>53.333333333333336</v>
      </c>
      <c r="M6951" s="1">
        <v>1</v>
      </c>
      <c r="N6951" s="1">
        <v>3</v>
      </c>
      <c r="O6951" s="2">
        <f>M6951/N6951*100</f>
        <v>33.333333333333329</v>
      </c>
      <c r="P6951" s="1">
        <v>5</v>
      </c>
      <c r="Q6951" s="1">
        <v>6</v>
      </c>
      <c r="R6951" s="2">
        <f>P6951/Q6951*100</f>
        <v>83.333333333333343</v>
      </c>
      <c r="S6951" s="1">
        <v>3</v>
      </c>
      <c r="T6951" s="1">
        <v>6</v>
      </c>
      <c r="U6951" s="1">
        <f>S6951+T6951</f>
        <v>9</v>
      </c>
      <c r="V6951" s="1">
        <v>1</v>
      </c>
      <c r="W6951" s="1">
        <v>3</v>
      </c>
      <c r="X6951" s="1">
        <v>24</v>
      </c>
      <c r="Y6951" s="1">
        <f>U6951+V6951</f>
        <v>10</v>
      </c>
    </row>
    <row r="6952" spans="1:25">
      <c r="A6952" s="1" t="s">
        <v>53</v>
      </c>
      <c r="B6952" s="1">
        <v>4</v>
      </c>
      <c r="C6952" s="1">
        <v>73</v>
      </c>
      <c r="D6952" s="1">
        <v>-1</v>
      </c>
      <c r="E6952" s="1" t="s">
        <v>88</v>
      </c>
      <c r="F6952" s="1" t="s">
        <v>19</v>
      </c>
      <c r="G6952" s="1">
        <f>J6952+M6952</f>
        <v>7</v>
      </c>
      <c r="H6952" s="1">
        <f>K6952+N6952</f>
        <v>18</v>
      </c>
      <c r="I6952" s="2">
        <f>G6952/H6952*100</f>
        <v>38.888888888888893</v>
      </c>
      <c r="J6952" s="1">
        <v>7</v>
      </c>
      <c r="K6952" s="1">
        <v>12</v>
      </c>
      <c r="L6952" s="2">
        <f>J6952/K6952*100</f>
        <v>58.333333333333336</v>
      </c>
      <c r="M6952" s="1">
        <v>0</v>
      </c>
      <c r="N6952" s="1">
        <v>6</v>
      </c>
      <c r="O6952" s="2">
        <f>M6952/N6952*100</f>
        <v>0</v>
      </c>
      <c r="P6952" s="1">
        <v>3</v>
      </c>
      <c r="Q6952" s="1">
        <v>4</v>
      </c>
      <c r="R6952" s="2">
        <f>P6952/Q6952*100</f>
        <v>75</v>
      </c>
      <c r="S6952" s="1">
        <v>4</v>
      </c>
      <c r="T6952" s="1">
        <v>5</v>
      </c>
      <c r="U6952" s="1">
        <f>S6952+T6952</f>
        <v>9</v>
      </c>
      <c r="V6952" s="1">
        <v>1</v>
      </c>
      <c r="W6952" s="1">
        <v>2</v>
      </c>
      <c r="X6952" s="1">
        <v>17</v>
      </c>
      <c r="Y6952" s="1">
        <f>U6952+V6952</f>
        <v>10</v>
      </c>
    </row>
    <row r="6953" spans="1:25">
      <c r="A6953" s="1" t="s">
        <v>60</v>
      </c>
      <c r="B6953" s="1">
        <v>6</v>
      </c>
      <c r="C6953" s="1">
        <v>101</v>
      </c>
      <c r="D6953" s="1">
        <v>-1</v>
      </c>
      <c r="E6953" s="1" t="s">
        <v>88</v>
      </c>
      <c r="F6953" s="1" t="s">
        <v>1</v>
      </c>
      <c r="G6953" s="1">
        <f>J6953+M6953</f>
        <v>10</v>
      </c>
      <c r="H6953" s="1">
        <f>K6953+N6953</f>
        <v>18</v>
      </c>
      <c r="I6953" s="2">
        <f>G6953/H6953*100</f>
        <v>55.555555555555557</v>
      </c>
      <c r="J6953" s="1">
        <v>9</v>
      </c>
      <c r="K6953" s="1">
        <v>16</v>
      </c>
      <c r="L6953" s="2">
        <f>J6953/K6953*100</f>
        <v>56.25</v>
      </c>
      <c r="M6953" s="1">
        <v>1</v>
      </c>
      <c r="N6953" s="1">
        <v>2</v>
      </c>
      <c r="O6953" s="2">
        <f>M6953/N6953*100</f>
        <v>50</v>
      </c>
      <c r="P6953" s="1">
        <v>3</v>
      </c>
      <c r="Q6953" s="1">
        <v>4</v>
      </c>
      <c r="R6953" s="2">
        <f>P6953/Q6953*100</f>
        <v>75</v>
      </c>
      <c r="S6953" s="1">
        <v>6</v>
      </c>
      <c r="T6953" s="1">
        <v>3</v>
      </c>
      <c r="U6953" s="1">
        <f>S6953+T6953</f>
        <v>9</v>
      </c>
      <c r="V6953" s="1">
        <v>1</v>
      </c>
      <c r="W6953" s="1">
        <v>2</v>
      </c>
      <c r="X6953" s="1">
        <v>24</v>
      </c>
      <c r="Y6953" s="1">
        <f>U6953+V6953</f>
        <v>10</v>
      </c>
    </row>
    <row r="6954" spans="1:25">
      <c r="A6954" s="1" t="s">
        <v>89</v>
      </c>
      <c r="B6954" s="1">
        <v>5</v>
      </c>
      <c r="C6954" s="1">
        <v>3</v>
      </c>
      <c r="D6954" s="1">
        <v>-1</v>
      </c>
      <c r="E6954" s="1" t="s">
        <v>88</v>
      </c>
      <c r="F6954" s="1" t="s">
        <v>52</v>
      </c>
      <c r="G6954" s="1">
        <f>J6954+M6954</f>
        <v>9</v>
      </c>
      <c r="H6954" s="1">
        <f>K6954+N6954</f>
        <v>19</v>
      </c>
      <c r="I6954" s="2">
        <f>G6954/H6954*100</f>
        <v>47.368421052631575</v>
      </c>
      <c r="J6954" s="1">
        <v>6</v>
      </c>
      <c r="K6954" s="1">
        <v>12</v>
      </c>
      <c r="L6954" s="2">
        <f>J6954/K6954*100</f>
        <v>50</v>
      </c>
      <c r="M6954" s="1">
        <v>3</v>
      </c>
      <c r="N6954" s="1">
        <v>7</v>
      </c>
      <c r="O6954" s="2">
        <f>M6954/N6954*100</f>
        <v>42.857142857142854</v>
      </c>
      <c r="P6954" s="1">
        <v>4</v>
      </c>
      <c r="Q6954" s="1">
        <v>5</v>
      </c>
      <c r="R6954" s="2">
        <f>P6954/Q6954*100</f>
        <v>80</v>
      </c>
      <c r="S6954" s="1">
        <v>1</v>
      </c>
      <c r="T6954" s="1">
        <v>8</v>
      </c>
      <c r="U6954" s="1">
        <f>S6954+T6954</f>
        <v>9</v>
      </c>
      <c r="V6954" s="1">
        <v>1</v>
      </c>
      <c r="W6954" s="1">
        <v>3</v>
      </c>
      <c r="X6954" s="1">
        <v>25</v>
      </c>
      <c r="Y6954" s="1">
        <f>U6954+V6954</f>
        <v>10</v>
      </c>
    </row>
    <row r="6955" spans="1:25">
      <c r="A6955" s="1" t="s">
        <v>4</v>
      </c>
      <c r="B6955" s="1">
        <v>1</v>
      </c>
      <c r="C6955" s="1">
        <v>33</v>
      </c>
      <c r="D6955" s="1">
        <v>1</v>
      </c>
      <c r="E6955" s="1" t="s">
        <v>1</v>
      </c>
      <c r="F6955" s="1" t="s">
        <v>2</v>
      </c>
      <c r="G6955" s="1">
        <f>J6955+M6955</f>
        <v>9</v>
      </c>
      <c r="H6955" s="1">
        <f>K6955+N6955</f>
        <v>19</v>
      </c>
      <c r="I6955" s="2">
        <f>G6955/H6955*100</f>
        <v>47.368421052631575</v>
      </c>
      <c r="J6955" s="1">
        <v>9</v>
      </c>
      <c r="K6955" s="1">
        <v>16</v>
      </c>
      <c r="L6955" s="2">
        <f>J6955/K6955*100</f>
        <v>56.25</v>
      </c>
      <c r="M6955" s="1">
        <v>0</v>
      </c>
      <c r="N6955" s="1">
        <v>3</v>
      </c>
      <c r="O6955" s="2">
        <f>M6955/N6955*100</f>
        <v>0</v>
      </c>
      <c r="P6955" s="1">
        <v>2</v>
      </c>
      <c r="Q6955" s="1">
        <v>3</v>
      </c>
      <c r="R6955" s="2">
        <f>P6955/Q6955*100</f>
        <v>66.666666666666657</v>
      </c>
      <c r="S6955" s="1">
        <v>1</v>
      </c>
      <c r="T6955" s="1">
        <v>8</v>
      </c>
      <c r="U6955" s="1">
        <f>S6955+T6955</f>
        <v>9</v>
      </c>
      <c r="V6955" s="1">
        <v>1</v>
      </c>
      <c r="W6955" s="1">
        <v>3</v>
      </c>
      <c r="X6955" s="1">
        <v>20</v>
      </c>
      <c r="Y6955" s="1">
        <f>U6955+V6955</f>
        <v>10</v>
      </c>
    </row>
    <row r="6956" spans="1:25">
      <c r="A6956" s="1" t="s">
        <v>170</v>
      </c>
      <c r="B6956" s="1">
        <v>10</v>
      </c>
      <c r="C6956" s="1">
        <v>5</v>
      </c>
      <c r="D6956" s="1">
        <v>1</v>
      </c>
      <c r="E6956" s="1" t="s">
        <v>12</v>
      </c>
      <c r="F6956" s="1" t="s">
        <v>19</v>
      </c>
      <c r="G6956" s="1">
        <f>J6956+M6956</f>
        <v>8</v>
      </c>
      <c r="H6956" s="1">
        <f>K6956+N6956</f>
        <v>19</v>
      </c>
      <c r="I6956" s="2">
        <f>G6956/H6956*100</f>
        <v>42.105263157894733</v>
      </c>
      <c r="J6956" s="1">
        <v>7</v>
      </c>
      <c r="K6956" s="1">
        <v>13</v>
      </c>
      <c r="L6956" s="2">
        <f>J6956/K6956*100</f>
        <v>53.846153846153847</v>
      </c>
      <c r="M6956" s="1">
        <v>1</v>
      </c>
      <c r="N6956" s="1">
        <v>6</v>
      </c>
      <c r="O6956" s="2">
        <f>M6956/N6956*100</f>
        <v>16.666666666666664</v>
      </c>
      <c r="P6956" s="1">
        <v>3</v>
      </c>
      <c r="Q6956" s="1">
        <v>4</v>
      </c>
      <c r="R6956" s="2">
        <f>P6956/Q6956*100</f>
        <v>75</v>
      </c>
      <c r="S6956" s="1">
        <v>1</v>
      </c>
      <c r="T6956" s="1">
        <v>8</v>
      </c>
      <c r="U6956" s="1">
        <f>S6956+T6956</f>
        <v>9</v>
      </c>
      <c r="V6956" s="1">
        <v>1</v>
      </c>
      <c r="W6956" s="1">
        <v>3</v>
      </c>
      <c r="X6956" s="1">
        <v>20</v>
      </c>
      <c r="Y6956" s="1">
        <f>U6956+V6956</f>
        <v>10</v>
      </c>
    </row>
    <row r="6957" spans="1:25">
      <c r="A6957" s="1" t="s">
        <v>64</v>
      </c>
      <c r="B6957" s="1">
        <v>3</v>
      </c>
      <c r="C6957" s="1">
        <v>76</v>
      </c>
      <c r="D6957" s="1">
        <v>-1</v>
      </c>
      <c r="E6957" s="1" t="s">
        <v>12</v>
      </c>
      <c r="F6957" s="1" t="s">
        <v>52</v>
      </c>
      <c r="G6957" s="1">
        <f>J6957+M6957</f>
        <v>7</v>
      </c>
      <c r="H6957" s="1">
        <f>K6957+N6957</f>
        <v>19</v>
      </c>
      <c r="I6957" s="2">
        <f>G6957/H6957*100</f>
        <v>36.84210526315789</v>
      </c>
      <c r="J6957" s="1">
        <v>2</v>
      </c>
      <c r="K6957" s="1">
        <v>11</v>
      </c>
      <c r="L6957" s="2">
        <f>J6957/K6957*100</f>
        <v>18.181818181818183</v>
      </c>
      <c r="M6957" s="1">
        <v>5</v>
      </c>
      <c r="N6957" s="1">
        <v>8</v>
      </c>
      <c r="O6957" s="2">
        <f>M6957/N6957*100</f>
        <v>62.5</v>
      </c>
      <c r="P6957" s="1">
        <v>11</v>
      </c>
      <c r="Q6957" s="1">
        <v>12</v>
      </c>
      <c r="R6957" s="2">
        <f>P6957/Q6957*100</f>
        <v>91.666666666666657</v>
      </c>
      <c r="S6957" s="1">
        <v>2</v>
      </c>
      <c r="T6957" s="1">
        <v>7</v>
      </c>
      <c r="U6957" s="1">
        <f>S6957+T6957</f>
        <v>9</v>
      </c>
      <c r="V6957" s="1">
        <v>1</v>
      </c>
      <c r="W6957" s="1">
        <v>3</v>
      </c>
      <c r="X6957" s="1">
        <v>30</v>
      </c>
      <c r="Y6957" s="1">
        <f>U6957+V6957</f>
        <v>10</v>
      </c>
    </row>
    <row r="6958" spans="1:25">
      <c r="A6958" s="1" t="s">
        <v>56</v>
      </c>
      <c r="B6958" s="1">
        <v>7</v>
      </c>
      <c r="C6958" s="1">
        <v>64</v>
      </c>
      <c r="D6958" s="1">
        <v>-1</v>
      </c>
      <c r="E6958" s="1" t="s">
        <v>2</v>
      </c>
      <c r="F6958" s="1" t="s">
        <v>1</v>
      </c>
      <c r="G6958" s="1">
        <f>J6958+M6958</f>
        <v>8</v>
      </c>
      <c r="H6958" s="1">
        <f>K6958+N6958</f>
        <v>20</v>
      </c>
      <c r="I6958" s="2">
        <f>G6958/H6958*100</f>
        <v>40</v>
      </c>
      <c r="J6958" s="1">
        <v>8</v>
      </c>
      <c r="K6958" s="1">
        <v>19</v>
      </c>
      <c r="L6958" s="2">
        <f>J6958/K6958*100</f>
        <v>42.105263157894733</v>
      </c>
      <c r="M6958" s="1">
        <v>0</v>
      </c>
      <c r="N6958" s="1">
        <v>1</v>
      </c>
      <c r="O6958" s="2">
        <f>M6958/N6958*100</f>
        <v>0</v>
      </c>
      <c r="P6958" s="1">
        <v>10</v>
      </c>
      <c r="Q6958" s="1">
        <v>11</v>
      </c>
      <c r="R6958" s="2">
        <f>P6958/Q6958*100</f>
        <v>90.909090909090907</v>
      </c>
      <c r="S6958" s="1">
        <v>3</v>
      </c>
      <c r="T6958" s="1">
        <v>6</v>
      </c>
      <c r="U6958" s="1">
        <f>S6958+T6958</f>
        <v>9</v>
      </c>
      <c r="V6958" s="1">
        <v>1</v>
      </c>
      <c r="W6958" s="1">
        <v>2</v>
      </c>
      <c r="X6958" s="1">
        <v>26</v>
      </c>
      <c r="Y6958" s="1">
        <f>U6958+V6958</f>
        <v>10</v>
      </c>
    </row>
    <row r="6959" spans="1:25">
      <c r="A6959" s="1" t="s">
        <v>57</v>
      </c>
      <c r="B6959" s="1">
        <v>2</v>
      </c>
      <c r="C6959" s="1">
        <v>17</v>
      </c>
      <c r="D6959" s="1">
        <v>-1</v>
      </c>
      <c r="E6959" s="1" t="s">
        <v>2</v>
      </c>
      <c r="F6959" s="1" t="s">
        <v>19</v>
      </c>
      <c r="G6959" s="1">
        <f>J6959+M6959</f>
        <v>5</v>
      </c>
      <c r="H6959" s="1">
        <f>K6959+N6959</f>
        <v>20</v>
      </c>
      <c r="I6959" s="2">
        <f>G6959/H6959*100</f>
        <v>25</v>
      </c>
      <c r="J6959" s="1">
        <v>3</v>
      </c>
      <c r="K6959" s="1">
        <v>11</v>
      </c>
      <c r="L6959" s="2">
        <f>J6959/K6959*100</f>
        <v>27.27272727272727</v>
      </c>
      <c r="M6959" s="1">
        <v>2</v>
      </c>
      <c r="N6959" s="1">
        <v>9</v>
      </c>
      <c r="O6959" s="2">
        <f>M6959/N6959*100</f>
        <v>22.222222222222221</v>
      </c>
      <c r="P6959" s="1">
        <v>2</v>
      </c>
      <c r="Q6959" s="1">
        <v>3</v>
      </c>
      <c r="R6959" s="2">
        <f>P6959/Q6959*100</f>
        <v>66.666666666666657</v>
      </c>
      <c r="S6959" s="1">
        <v>5</v>
      </c>
      <c r="T6959" s="1">
        <v>4</v>
      </c>
      <c r="U6959" s="1">
        <f>S6959+T6959</f>
        <v>9</v>
      </c>
      <c r="V6959" s="1">
        <v>1</v>
      </c>
      <c r="W6959" s="1">
        <v>1</v>
      </c>
      <c r="X6959" s="1">
        <v>14</v>
      </c>
      <c r="Y6959" s="1">
        <f>U6959+V6959</f>
        <v>10</v>
      </c>
    </row>
    <row r="6960" spans="1:25">
      <c r="A6960" s="1" t="s">
        <v>56</v>
      </c>
      <c r="B6960" s="1">
        <v>2</v>
      </c>
      <c r="C6960" s="1">
        <v>28</v>
      </c>
      <c r="D6960" s="1">
        <v>1</v>
      </c>
      <c r="E6960" s="1" t="s">
        <v>2</v>
      </c>
      <c r="F6960" s="1" t="s">
        <v>12</v>
      </c>
      <c r="G6960" s="1">
        <f>J6960+M6960</f>
        <v>11</v>
      </c>
      <c r="H6960" s="1">
        <f>K6960+N6960</f>
        <v>21</v>
      </c>
      <c r="I6960" s="2">
        <f>G6960/H6960*100</f>
        <v>52.380952380952387</v>
      </c>
      <c r="J6960" s="1">
        <v>10</v>
      </c>
      <c r="K6960" s="1">
        <v>17</v>
      </c>
      <c r="L6960" s="2">
        <f>J6960/K6960*100</f>
        <v>58.82352941176471</v>
      </c>
      <c r="M6960" s="1">
        <v>1</v>
      </c>
      <c r="N6960" s="1">
        <v>4</v>
      </c>
      <c r="O6960" s="2">
        <f>M6960/N6960*100</f>
        <v>25</v>
      </c>
      <c r="P6960" s="1">
        <v>3</v>
      </c>
      <c r="Q6960" s="1">
        <v>4</v>
      </c>
      <c r="R6960" s="2">
        <f>P6960/Q6960*100</f>
        <v>75</v>
      </c>
      <c r="S6960" s="1">
        <v>7</v>
      </c>
      <c r="T6960" s="1">
        <v>2</v>
      </c>
      <c r="U6960" s="1">
        <f>S6960+T6960</f>
        <v>9</v>
      </c>
      <c r="V6960" s="1">
        <v>1</v>
      </c>
      <c r="W6960" s="1">
        <v>0</v>
      </c>
      <c r="X6960" s="1">
        <v>26</v>
      </c>
      <c r="Y6960" s="1">
        <f>U6960+V6960</f>
        <v>10</v>
      </c>
    </row>
    <row r="6961" spans="1:25">
      <c r="A6961" s="1" t="s">
        <v>32</v>
      </c>
      <c r="B6961" s="1">
        <v>1</v>
      </c>
      <c r="C6961" s="1">
        <v>12</v>
      </c>
      <c r="D6961" s="1">
        <v>1</v>
      </c>
      <c r="E6961" s="1" t="s">
        <v>12</v>
      </c>
      <c r="F6961" s="1" t="s">
        <v>19</v>
      </c>
      <c r="G6961" s="1">
        <f>J6961+M6961</f>
        <v>15</v>
      </c>
      <c r="H6961" s="1">
        <f>K6961+N6961</f>
        <v>22</v>
      </c>
      <c r="I6961" s="2">
        <f>G6961/H6961*100</f>
        <v>68.181818181818173</v>
      </c>
      <c r="J6961" s="1">
        <v>15</v>
      </c>
      <c r="K6961" s="1">
        <v>22</v>
      </c>
      <c r="L6961" s="2">
        <f>J6961/K6961*100</f>
        <v>68.181818181818173</v>
      </c>
      <c r="M6961" s="1">
        <v>0</v>
      </c>
      <c r="N6961" s="1">
        <v>0</v>
      </c>
      <c r="P6961" s="1">
        <v>1</v>
      </c>
      <c r="Q6961" s="1">
        <v>2</v>
      </c>
      <c r="R6961" s="2">
        <f>P6961/Q6961*100</f>
        <v>50</v>
      </c>
      <c r="S6961" s="1">
        <v>0</v>
      </c>
      <c r="T6961" s="1">
        <v>9</v>
      </c>
      <c r="U6961" s="1">
        <f>S6961+T6961</f>
        <v>9</v>
      </c>
      <c r="V6961" s="1">
        <v>1</v>
      </c>
      <c r="W6961" s="1">
        <v>4</v>
      </c>
      <c r="X6961" s="1">
        <v>31</v>
      </c>
      <c r="Y6961" s="1">
        <f>U6961+V6961</f>
        <v>10</v>
      </c>
    </row>
    <row r="6962" spans="1:25">
      <c r="A6962" s="1" t="s">
        <v>22</v>
      </c>
      <c r="B6962" s="1">
        <v>2</v>
      </c>
      <c r="C6962" s="1">
        <v>33</v>
      </c>
      <c r="D6962" s="1">
        <v>-1</v>
      </c>
      <c r="E6962" s="1" t="s">
        <v>19</v>
      </c>
      <c r="F6962" s="1" t="s">
        <v>2</v>
      </c>
      <c r="G6962" s="1">
        <f>J6962+M6962</f>
        <v>9</v>
      </c>
      <c r="H6962" s="1">
        <f>K6962+N6962</f>
        <v>22</v>
      </c>
      <c r="I6962" s="2">
        <f>G6962/H6962*100</f>
        <v>40.909090909090914</v>
      </c>
      <c r="J6962" s="1">
        <v>7</v>
      </c>
      <c r="K6962" s="1">
        <v>17</v>
      </c>
      <c r="L6962" s="2">
        <f>J6962/K6962*100</f>
        <v>41.17647058823529</v>
      </c>
      <c r="M6962" s="1">
        <v>2</v>
      </c>
      <c r="N6962" s="1">
        <v>5</v>
      </c>
      <c r="O6962" s="2">
        <f>M6962/N6962*100</f>
        <v>40</v>
      </c>
      <c r="P6962" s="1">
        <v>9</v>
      </c>
      <c r="Q6962" s="1">
        <v>10</v>
      </c>
      <c r="R6962" s="2">
        <f>P6962/Q6962*100</f>
        <v>90</v>
      </c>
      <c r="S6962" s="1">
        <v>0</v>
      </c>
      <c r="T6962" s="1">
        <v>9</v>
      </c>
      <c r="U6962" s="1">
        <f>S6962+T6962</f>
        <v>9</v>
      </c>
      <c r="V6962" s="1">
        <v>1</v>
      </c>
      <c r="W6962" s="1">
        <v>4</v>
      </c>
      <c r="X6962" s="1">
        <v>29</v>
      </c>
      <c r="Y6962" s="1">
        <f>U6962+V6962</f>
        <v>10</v>
      </c>
    </row>
    <row r="6963" spans="1:25">
      <c r="A6963" s="1" t="s">
        <v>74</v>
      </c>
      <c r="B6963" s="1">
        <v>3</v>
      </c>
      <c r="C6963" s="1">
        <v>86</v>
      </c>
      <c r="D6963" s="1">
        <v>-1</v>
      </c>
      <c r="E6963" s="1" t="s">
        <v>52</v>
      </c>
      <c r="F6963" s="1" t="s">
        <v>19</v>
      </c>
      <c r="G6963" s="1">
        <f>J6963+M6963</f>
        <v>14</v>
      </c>
      <c r="H6963" s="1">
        <f>K6963+N6963</f>
        <v>23</v>
      </c>
      <c r="I6963" s="2">
        <f>G6963/H6963*100</f>
        <v>60.869565217391312</v>
      </c>
      <c r="J6963" s="1">
        <v>14</v>
      </c>
      <c r="K6963" s="1">
        <v>23</v>
      </c>
      <c r="L6963" s="2">
        <f>J6963/K6963*100</f>
        <v>60.869565217391312</v>
      </c>
      <c r="M6963" s="1">
        <v>0</v>
      </c>
      <c r="N6963" s="1">
        <v>0</v>
      </c>
      <c r="P6963" s="1">
        <v>3</v>
      </c>
      <c r="Q6963" s="1">
        <v>4</v>
      </c>
      <c r="R6963" s="2">
        <f>P6963/Q6963*100</f>
        <v>75</v>
      </c>
      <c r="S6963" s="1">
        <v>1</v>
      </c>
      <c r="T6963" s="1">
        <v>8</v>
      </c>
      <c r="U6963" s="1">
        <f>S6963+T6963</f>
        <v>9</v>
      </c>
      <c r="V6963" s="1">
        <v>1</v>
      </c>
      <c r="W6963" s="1">
        <v>1</v>
      </c>
      <c r="X6963" s="1">
        <v>31</v>
      </c>
      <c r="Y6963" s="1">
        <f>U6963+V6963</f>
        <v>10</v>
      </c>
    </row>
    <row r="6964" spans="1:25">
      <c r="A6964" s="1" t="s">
        <v>74</v>
      </c>
      <c r="B6964" s="1">
        <v>5</v>
      </c>
      <c r="C6964" s="1">
        <v>60</v>
      </c>
      <c r="D6964" s="1">
        <v>-1</v>
      </c>
      <c r="E6964" s="1" t="s">
        <v>52</v>
      </c>
      <c r="F6964" s="1" t="s">
        <v>68</v>
      </c>
      <c r="G6964" s="1">
        <f>J6964+M6964</f>
        <v>14</v>
      </c>
      <c r="H6964" s="1">
        <f>K6964+N6964</f>
        <v>23</v>
      </c>
      <c r="I6964" s="2">
        <f>G6964/H6964*100</f>
        <v>60.869565217391312</v>
      </c>
      <c r="J6964" s="1">
        <v>14</v>
      </c>
      <c r="K6964" s="1">
        <v>23</v>
      </c>
      <c r="L6964" s="2">
        <f>J6964/K6964*100</f>
        <v>60.869565217391312</v>
      </c>
      <c r="M6964" s="1">
        <v>0</v>
      </c>
      <c r="N6964" s="1">
        <v>0</v>
      </c>
      <c r="P6964" s="1">
        <v>7</v>
      </c>
      <c r="Q6964" s="1">
        <v>8</v>
      </c>
      <c r="R6964" s="2">
        <f>P6964/Q6964*100</f>
        <v>87.5</v>
      </c>
      <c r="S6964" s="1">
        <v>4</v>
      </c>
      <c r="T6964" s="1">
        <v>5</v>
      </c>
      <c r="U6964" s="1">
        <f>S6964+T6964</f>
        <v>9</v>
      </c>
      <c r="V6964" s="1">
        <v>1</v>
      </c>
      <c r="W6964" s="1">
        <v>1</v>
      </c>
      <c r="X6964" s="1">
        <v>35</v>
      </c>
      <c r="Y6964" s="1">
        <f>U6964+V6964</f>
        <v>10</v>
      </c>
    </row>
    <row r="6965" spans="1:25">
      <c r="A6965" s="1" t="s">
        <v>89</v>
      </c>
      <c r="B6965" s="1">
        <v>6</v>
      </c>
      <c r="C6965" s="1">
        <v>34</v>
      </c>
      <c r="D6965" s="1">
        <v>-1</v>
      </c>
      <c r="E6965" s="1" t="s">
        <v>88</v>
      </c>
      <c r="F6965" s="1" t="s">
        <v>52</v>
      </c>
      <c r="G6965" s="1">
        <f>J6965+M6965</f>
        <v>1</v>
      </c>
      <c r="H6965" s="1">
        <f>K6965+N6965</f>
        <v>2</v>
      </c>
      <c r="I6965" s="2">
        <f>G6965/H6965*100</f>
        <v>50</v>
      </c>
      <c r="J6965" s="1">
        <v>0</v>
      </c>
      <c r="K6965" s="1">
        <v>0</v>
      </c>
      <c r="M6965" s="1">
        <v>1</v>
      </c>
      <c r="N6965" s="1">
        <v>2</v>
      </c>
      <c r="O6965" s="2">
        <f>M6965/N6965*100</f>
        <v>50</v>
      </c>
      <c r="P6965" s="1">
        <v>2</v>
      </c>
      <c r="Q6965" s="1">
        <v>2</v>
      </c>
      <c r="R6965" s="2">
        <f>P6965/Q6965*100</f>
        <v>100</v>
      </c>
      <c r="S6965" s="1">
        <v>4</v>
      </c>
      <c r="T6965" s="1">
        <v>5</v>
      </c>
      <c r="U6965" s="1">
        <f>S6965+T6965</f>
        <v>9</v>
      </c>
      <c r="V6965" s="1">
        <v>1</v>
      </c>
      <c r="W6965" s="1">
        <v>1</v>
      </c>
      <c r="X6965" s="1">
        <v>5</v>
      </c>
      <c r="Y6965" s="1">
        <f>U6965+V6965</f>
        <v>10</v>
      </c>
    </row>
    <row r="6966" spans="1:25">
      <c r="A6966" s="1" t="s">
        <v>152</v>
      </c>
      <c r="B6966" s="1">
        <v>8</v>
      </c>
      <c r="C6966" s="1">
        <v>105</v>
      </c>
      <c r="D6966" s="1">
        <v>1</v>
      </c>
      <c r="E6966" s="1" t="s">
        <v>1</v>
      </c>
      <c r="F6966" s="1" t="s">
        <v>19</v>
      </c>
      <c r="G6966" s="1">
        <f>J6966+M6966</f>
        <v>0</v>
      </c>
      <c r="H6966" s="1">
        <f>K6966+N6966</f>
        <v>3</v>
      </c>
      <c r="I6966" s="2">
        <f>G6966/H6966*100</f>
        <v>0</v>
      </c>
      <c r="J6966" s="1">
        <v>0</v>
      </c>
      <c r="K6966" s="1">
        <v>2</v>
      </c>
      <c r="L6966" s="2">
        <f>J6966/K6966*100</f>
        <v>0</v>
      </c>
      <c r="M6966" s="1">
        <v>0</v>
      </c>
      <c r="N6966" s="1">
        <v>1</v>
      </c>
      <c r="O6966" s="2">
        <f>M6966/N6966*100</f>
        <v>0</v>
      </c>
      <c r="P6966" s="1">
        <v>0</v>
      </c>
      <c r="Q6966" s="1">
        <v>0</v>
      </c>
      <c r="S6966" s="1">
        <v>2</v>
      </c>
      <c r="T6966" s="1">
        <v>7</v>
      </c>
      <c r="U6966" s="1">
        <f>S6966+T6966</f>
        <v>9</v>
      </c>
      <c r="V6966" s="1">
        <v>1</v>
      </c>
      <c r="W6966" s="1">
        <v>0</v>
      </c>
      <c r="X6966" s="1">
        <v>0</v>
      </c>
      <c r="Y6966" s="1">
        <f>U6966+V6966</f>
        <v>10</v>
      </c>
    </row>
    <row r="6967" spans="1:25">
      <c r="A6967" s="1" t="s">
        <v>102</v>
      </c>
      <c r="B6967" s="1">
        <v>5</v>
      </c>
      <c r="C6967" s="1">
        <v>119</v>
      </c>
      <c r="D6967" s="1">
        <v>1</v>
      </c>
      <c r="E6967" s="1" t="s">
        <v>12</v>
      </c>
      <c r="F6967" s="1" t="s">
        <v>52</v>
      </c>
      <c r="G6967" s="1">
        <f>J6967+M6967</f>
        <v>5</v>
      </c>
      <c r="H6967" s="1">
        <f>K6967+N6967</f>
        <v>8</v>
      </c>
      <c r="I6967" s="2">
        <f>G6967/H6967*100</f>
        <v>62.5</v>
      </c>
      <c r="J6967" s="1">
        <v>1</v>
      </c>
      <c r="K6967" s="1">
        <v>2</v>
      </c>
      <c r="L6967" s="2">
        <f>J6967/K6967*100</f>
        <v>50</v>
      </c>
      <c r="M6967" s="1">
        <v>4</v>
      </c>
      <c r="N6967" s="1">
        <v>6</v>
      </c>
      <c r="O6967" s="2">
        <f>M6967/N6967*100</f>
        <v>66.666666666666657</v>
      </c>
      <c r="P6967" s="1">
        <v>3</v>
      </c>
      <c r="Q6967" s="1">
        <v>3</v>
      </c>
      <c r="R6967" s="2">
        <f>P6967/Q6967*100</f>
        <v>100</v>
      </c>
      <c r="S6967" s="1">
        <v>1</v>
      </c>
      <c r="T6967" s="1">
        <v>8</v>
      </c>
      <c r="U6967" s="1">
        <f>S6967+T6967</f>
        <v>9</v>
      </c>
      <c r="V6967" s="1">
        <v>1</v>
      </c>
      <c r="W6967" s="1">
        <v>4</v>
      </c>
      <c r="X6967" s="1">
        <v>17</v>
      </c>
      <c r="Y6967" s="1">
        <f>U6967+V6967</f>
        <v>10</v>
      </c>
    </row>
    <row r="6968" spans="1:25">
      <c r="A6968" s="1" t="s">
        <v>127</v>
      </c>
      <c r="B6968" s="1">
        <v>8</v>
      </c>
      <c r="C6968" s="1">
        <v>108</v>
      </c>
      <c r="D6968" s="1">
        <v>1</v>
      </c>
      <c r="E6968" s="1" t="s">
        <v>88</v>
      </c>
      <c r="F6968" s="1" t="s">
        <v>52</v>
      </c>
      <c r="G6968" s="1">
        <f>J6968+M6968</f>
        <v>5</v>
      </c>
      <c r="H6968" s="1">
        <f>K6968+N6968</f>
        <v>8</v>
      </c>
      <c r="I6968" s="2">
        <f>G6968/H6968*100</f>
        <v>62.5</v>
      </c>
      <c r="J6968" s="1">
        <v>2</v>
      </c>
      <c r="K6968" s="1">
        <v>2</v>
      </c>
      <c r="L6968" s="2">
        <f>J6968/K6968*100</f>
        <v>100</v>
      </c>
      <c r="M6968" s="1">
        <v>3</v>
      </c>
      <c r="N6968" s="1">
        <v>6</v>
      </c>
      <c r="O6968" s="2">
        <f>M6968/N6968*100</f>
        <v>50</v>
      </c>
      <c r="P6968" s="1">
        <v>0</v>
      </c>
      <c r="Q6968" s="1">
        <v>0</v>
      </c>
      <c r="S6968" s="1">
        <v>3</v>
      </c>
      <c r="T6968" s="1">
        <v>6</v>
      </c>
      <c r="U6968" s="1">
        <f>S6968+T6968</f>
        <v>9</v>
      </c>
      <c r="V6968" s="1">
        <v>1</v>
      </c>
      <c r="W6968" s="1">
        <v>0</v>
      </c>
      <c r="X6968" s="1">
        <v>13</v>
      </c>
      <c r="Y6968" s="1">
        <f>U6968+V6968</f>
        <v>10</v>
      </c>
    </row>
    <row r="6969" spans="1:25">
      <c r="A6969" s="1" t="s">
        <v>84</v>
      </c>
      <c r="B6969" s="1">
        <v>6</v>
      </c>
      <c r="C6969" s="1">
        <v>81</v>
      </c>
      <c r="D6969" s="1">
        <v>1</v>
      </c>
      <c r="E6969" s="1" t="s">
        <v>68</v>
      </c>
      <c r="F6969" s="1" t="s">
        <v>2</v>
      </c>
      <c r="G6969" s="1">
        <f>J6969+M6969</f>
        <v>3</v>
      </c>
      <c r="H6969" s="1">
        <f>K6969+N6969</f>
        <v>9</v>
      </c>
      <c r="I6969" s="2">
        <f>G6969/H6969*100</f>
        <v>33.333333333333329</v>
      </c>
      <c r="J6969" s="1">
        <v>3</v>
      </c>
      <c r="K6969" s="1">
        <v>6</v>
      </c>
      <c r="L6969" s="2">
        <f>J6969/K6969*100</f>
        <v>50</v>
      </c>
      <c r="M6969" s="1">
        <v>0</v>
      </c>
      <c r="N6969" s="1">
        <v>3</v>
      </c>
      <c r="O6969" s="2">
        <f>M6969/N6969*100</f>
        <v>0</v>
      </c>
      <c r="P6969" s="1">
        <v>2</v>
      </c>
      <c r="Q6969" s="1">
        <v>2</v>
      </c>
      <c r="R6969" s="2">
        <f>P6969/Q6969*100</f>
        <v>100</v>
      </c>
      <c r="S6969" s="1">
        <v>1</v>
      </c>
      <c r="T6969" s="1">
        <v>8</v>
      </c>
      <c r="U6969" s="1">
        <f>S6969+T6969</f>
        <v>9</v>
      </c>
      <c r="V6969" s="1">
        <v>1</v>
      </c>
      <c r="W6969" s="1">
        <v>1</v>
      </c>
      <c r="X6969" s="1">
        <v>8</v>
      </c>
      <c r="Y6969" s="1">
        <f>U6969+V6969</f>
        <v>10</v>
      </c>
    </row>
    <row r="6970" spans="1:25">
      <c r="A6970" s="1" t="s">
        <v>15</v>
      </c>
      <c r="B6970" s="1">
        <v>3</v>
      </c>
      <c r="C6970" s="1">
        <v>69</v>
      </c>
      <c r="D6970" s="1">
        <v>-1</v>
      </c>
      <c r="E6970" s="1" t="s">
        <v>12</v>
      </c>
      <c r="F6970" s="1" t="s">
        <v>1</v>
      </c>
      <c r="G6970" s="1">
        <f>J6970+M6970</f>
        <v>2</v>
      </c>
      <c r="H6970" s="1">
        <f>K6970+N6970</f>
        <v>9</v>
      </c>
      <c r="I6970" s="2">
        <f>G6970/H6970*100</f>
        <v>22.222222222222221</v>
      </c>
      <c r="J6970" s="1">
        <v>1</v>
      </c>
      <c r="K6970" s="1">
        <v>3</v>
      </c>
      <c r="L6970" s="2">
        <f>J6970/K6970*100</f>
        <v>33.333333333333329</v>
      </c>
      <c r="M6970" s="1">
        <v>1</v>
      </c>
      <c r="N6970" s="1">
        <v>6</v>
      </c>
      <c r="O6970" s="2">
        <f>M6970/N6970*100</f>
        <v>16.666666666666664</v>
      </c>
      <c r="P6970" s="1">
        <v>4</v>
      </c>
      <c r="Q6970" s="1">
        <v>4</v>
      </c>
      <c r="R6970" s="2">
        <f>P6970/Q6970*100</f>
        <v>100</v>
      </c>
      <c r="S6970" s="1">
        <v>3</v>
      </c>
      <c r="T6970" s="1">
        <v>6</v>
      </c>
      <c r="U6970" s="1">
        <f>S6970+T6970</f>
        <v>9</v>
      </c>
      <c r="V6970" s="1">
        <v>1</v>
      </c>
      <c r="W6970" s="1">
        <v>1</v>
      </c>
      <c r="X6970" s="1">
        <v>9</v>
      </c>
      <c r="Y6970" s="1">
        <f>U6970+V6970</f>
        <v>10</v>
      </c>
    </row>
    <row r="6971" spans="1:25">
      <c r="A6971" s="1" t="s">
        <v>55</v>
      </c>
      <c r="B6971" s="1">
        <v>3</v>
      </c>
      <c r="C6971" s="1">
        <v>68</v>
      </c>
      <c r="D6971" s="1">
        <v>1</v>
      </c>
      <c r="E6971" s="1" t="s">
        <v>19</v>
      </c>
      <c r="F6971" s="1" t="s">
        <v>2</v>
      </c>
      <c r="G6971" s="1">
        <f>J6971+M6971</f>
        <v>5</v>
      </c>
      <c r="H6971" s="1">
        <f>K6971+N6971</f>
        <v>10</v>
      </c>
      <c r="I6971" s="2">
        <f>G6971/H6971*100</f>
        <v>50</v>
      </c>
      <c r="J6971" s="1">
        <v>4</v>
      </c>
      <c r="K6971" s="1">
        <v>7</v>
      </c>
      <c r="L6971" s="2">
        <f>J6971/K6971*100</f>
        <v>57.142857142857139</v>
      </c>
      <c r="M6971" s="1">
        <v>1</v>
      </c>
      <c r="N6971" s="1">
        <v>3</v>
      </c>
      <c r="O6971" s="2">
        <f>M6971/N6971*100</f>
        <v>33.333333333333329</v>
      </c>
      <c r="P6971" s="1">
        <v>5</v>
      </c>
      <c r="Q6971" s="1">
        <v>5</v>
      </c>
      <c r="R6971" s="2">
        <f>P6971/Q6971*100</f>
        <v>100</v>
      </c>
      <c r="S6971" s="1">
        <v>1</v>
      </c>
      <c r="T6971" s="1">
        <v>8</v>
      </c>
      <c r="U6971" s="1">
        <f>S6971+T6971</f>
        <v>9</v>
      </c>
      <c r="V6971" s="1">
        <v>1</v>
      </c>
      <c r="W6971" s="1">
        <v>0</v>
      </c>
      <c r="X6971" s="1">
        <v>16</v>
      </c>
      <c r="Y6971" s="1">
        <f>U6971+V6971</f>
        <v>10</v>
      </c>
    </row>
    <row r="6972" spans="1:25">
      <c r="A6972" s="1" t="s">
        <v>89</v>
      </c>
      <c r="B6972" s="1">
        <v>6</v>
      </c>
      <c r="C6972" s="1">
        <v>43</v>
      </c>
      <c r="D6972" s="1">
        <v>1</v>
      </c>
      <c r="E6972" s="1" t="s">
        <v>88</v>
      </c>
      <c r="F6972" s="1" t="s">
        <v>107</v>
      </c>
      <c r="G6972" s="1">
        <f>J6972+M6972</f>
        <v>4</v>
      </c>
      <c r="H6972" s="1">
        <f>K6972+N6972</f>
        <v>10</v>
      </c>
      <c r="I6972" s="2">
        <f>G6972/H6972*100</f>
        <v>40</v>
      </c>
      <c r="J6972" s="1">
        <v>4</v>
      </c>
      <c r="K6972" s="1">
        <v>8</v>
      </c>
      <c r="L6972" s="2">
        <f>J6972/K6972*100</f>
        <v>50</v>
      </c>
      <c r="M6972" s="1">
        <v>0</v>
      </c>
      <c r="N6972" s="1">
        <v>2</v>
      </c>
      <c r="O6972" s="2">
        <f>M6972/N6972*100</f>
        <v>0</v>
      </c>
      <c r="P6972" s="1">
        <v>2</v>
      </c>
      <c r="Q6972" s="1">
        <v>2</v>
      </c>
      <c r="R6972" s="2">
        <f>P6972/Q6972*100</f>
        <v>100</v>
      </c>
      <c r="S6972" s="1">
        <v>1</v>
      </c>
      <c r="T6972" s="1">
        <v>8</v>
      </c>
      <c r="U6972" s="1">
        <f>S6972+T6972</f>
        <v>9</v>
      </c>
      <c r="V6972" s="1">
        <v>1</v>
      </c>
      <c r="W6972" s="1">
        <v>3</v>
      </c>
      <c r="X6972" s="1">
        <v>10</v>
      </c>
      <c r="Y6972" s="1">
        <f>U6972+V6972</f>
        <v>10</v>
      </c>
    </row>
    <row r="6973" spans="1:25">
      <c r="A6973" s="1" t="s">
        <v>63</v>
      </c>
      <c r="B6973" s="1">
        <v>3</v>
      </c>
      <c r="C6973" s="1">
        <v>69</v>
      </c>
      <c r="D6973" s="1">
        <v>1</v>
      </c>
      <c r="E6973" s="1" t="s">
        <v>1</v>
      </c>
      <c r="F6973" s="1" t="s">
        <v>12</v>
      </c>
      <c r="G6973" s="1">
        <f>J6973+M6973</f>
        <v>3</v>
      </c>
      <c r="H6973" s="1">
        <f>K6973+N6973</f>
        <v>10</v>
      </c>
      <c r="I6973" s="2">
        <f>G6973/H6973*100</f>
        <v>30</v>
      </c>
      <c r="J6973" s="1">
        <v>3</v>
      </c>
      <c r="K6973" s="1">
        <v>8</v>
      </c>
      <c r="L6973" s="2">
        <f>J6973/K6973*100</f>
        <v>37.5</v>
      </c>
      <c r="M6973" s="1">
        <v>0</v>
      </c>
      <c r="N6973" s="1">
        <v>2</v>
      </c>
      <c r="O6973" s="2">
        <f>M6973/N6973*100</f>
        <v>0</v>
      </c>
      <c r="P6973" s="1">
        <v>3</v>
      </c>
      <c r="Q6973" s="1">
        <v>3</v>
      </c>
      <c r="R6973" s="2">
        <f>P6973/Q6973*100</f>
        <v>100</v>
      </c>
      <c r="S6973" s="1">
        <v>1</v>
      </c>
      <c r="T6973" s="1">
        <v>8</v>
      </c>
      <c r="U6973" s="1">
        <f>S6973+T6973</f>
        <v>9</v>
      </c>
      <c r="V6973" s="1">
        <v>1</v>
      </c>
      <c r="W6973" s="1">
        <v>1</v>
      </c>
      <c r="X6973" s="1">
        <v>9</v>
      </c>
      <c r="Y6973" s="1">
        <f>U6973+V6973</f>
        <v>10</v>
      </c>
    </row>
    <row r="6974" spans="1:25">
      <c r="A6974" s="1" t="s">
        <v>89</v>
      </c>
      <c r="B6974" s="1">
        <v>9</v>
      </c>
      <c r="C6974" s="1">
        <v>64</v>
      </c>
      <c r="D6974" s="1">
        <v>1</v>
      </c>
      <c r="E6974" s="1" t="s">
        <v>88</v>
      </c>
      <c r="F6974" s="1" t="s">
        <v>12</v>
      </c>
      <c r="G6974" s="1">
        <f>J6974+M6974</f>
        <v>6</v>
      </c>
      <c r="H6974" s="1">
        <f>K6974+N6974</f>
        <v>10</v>
      </c>
      <c r="I6974" s="2">
        <f>G6974/H6974*100</f>
        <v>60</v>
      </c>
      <c r="J6974" s="1">
        <v>4</v>
      </c>
      <c r="K6974" s="1">
        <v>7</v>
      </c>
      <c r="L6974" s="2">
        <f>J6974/K6974*100</f>
        <v>57.142857142857139</v>
      </c>
      <c r="M6974" s="1">
        <v>2</v>
      </c>
      <c r="N6974" s="1">
        <v>3</v>
      </c>
      <c r="O6974" s="2">
        <f>M6974/N6974*100</f>
        <v>66.666666666666657</v>
      </c>
      <c r="P6974" s="1">
        <v>0</v>
      </c>
      <c r="Q6974" s="1">
        <v>0</v>
      </c>
      <c r="S6974" s="1">
        <v>3</v>
      </c>
      <c r="T6974" s="1">
        <v>6</v>
      </c>
      <c r="U6974" s="1">
        <f>S6974+T6974</f>
        <v>9</v>
      </c>
      <c r="V6974" s="1">
        <v>1</v>
      </c>
      <c r="W6974" s="1">
        <v>1</v>
      </c>
      <c r="X6974" s="1">
        <v>14</v>
      </c>
      <c r="Y6974" s="1">
        <f>U6974+V6974</f>
        <v>10</v>
      </c>
    </row>
    <row r="6975" spans="1:25">
      <c r="A6975" s="1" t="s">
        <v>71</v>
      </c>
      <c r="B6975" s="1">
        <v>6</v>
      </c>
      <c r="C6975" s="1">
        <v>74</v>
      </c>
      <c r="D6975" s="1">
        <v>1</v>
      </c>
      <c r="E6975" s="1" t="s">
        <v>52</v>
      </c>
      <c r="F6975" s="1" t="s">
        <v>12</v>
      </c>
      <c r="G6975" s="1">
        <f>J6975+M6975</f>
        <v>4</v>
      </c>
      <c r="H6975" s="1">
        <f>K6975+N6975</f>
        <v>10</v>
      </c>
      <c r="I6975" s="2">
        <f>G6975/H6975*100</f>
        <v>40</v>
      </c>
      <c r="J6975" s="1">
        <v>4</v>
      </c>
      <c r="K6975" s="1">
        <v>5</v>
      </c>
      <c r="L6975" s="2">
        <f>J6975/K6975*100</f>
        <v>80</v>
      </c>
      <c r="M6975" s="1">
        <v>0</v>
      </c>
      <c r="N6975" s="1">
        <v>5</v>
      </c>
      <c r="O6975" s="2">
        <f>M6975/N6975*100</f>
        <v>0</v>
      </c>
      <c r="P6975" s="1">
        <v>6</v>
      </c>
      <c r="Q6975" s="1">
        <v>6</v>
      </c>
      <c r="R6975" s="2">
        <f>P6975/Q6975*100</f>
        <v>100</v>
      </c>
      <c r="S6975" s="1">
        <v>3</v>
      </c>
      <c r="T6975" s="1">
        <v>6</v>
      </c>
      <c r="U6975" s="1">
        <f>S6975+T6975</f>
        <v>9</v>
      </c>
      <c r="V6975" s="1">
        <v>1</v>
      </c>
      <c r="W6975" s="1">
        <v>2</v>
      </c>
      <c r="X6975" s="1">
        <v>14</v>
      </c>
      <c r="Y6975" s="1">
        <f>U6975+V6975</f>
        <v>10</v>
      </c>
    </row>
    <row r="6976" spans="1:25">
      <c r="A6976" s="1" t="s">
        <v>89</v>
      </c>
      <c r="B6976" s="1">
        <v>6</v>
      </c>
      <c r="C6976" s="1">
        <v>103</v>
      </c>
      <c r="D6976" s="1">
        <v>-1</v>
      </c>
      <c r="E6976" s="1" t="s">
        <v>88</v>
      </c>
      <c r="F6976" s="1" t="s">
        <v>19</v>
      </c>
      <c r="G6976" s="1">
        <f>J6976+M6976</f>
        <v>3</v>
      </c>
      <c r="H6976" s="1">
        <f>K6976+N6976</f>
        <v>10</v>
      </c>
      <c r="I6976" s="2">
        <f>G6976/H6976*100</f>
        <v>30</v>
      </c>
      <c r="J6976" s="1">
        <v>3</v>
      </c>
      <c r="K6976" s="1">
        <v>8</v>
      </c>
      <c r="L6976" s="2">
        <f>J6976/K6976*100</f>
        <v>37.5</v>
      </c>
      <c r="M6976" s="1">
        <v>0</v>
      </c>
      <c r="N6976" s="1">
        <v>2</v>
      </c>
      <c r="O6976" s="2">
        <f>M6976/N6976*100</f>
        <v>0</v>
      </c>
      <c r="P6976" s="1">
        <v>0</v>
      </c>
      <c r="Q6976" s="1">
        <v>0</v>
      </c>
      <c r="S6976" s="1">
        <v>3</v>
      </c>
      <c r="T6976" s="1">
        <v>6</v>
      </c>
      <c r="U6976" s="1">
        <f>S6976+T6976</f>
        <v>9</v>
      </c>
      <c r="V6976" s="1">
        <v>1</v>
      </c>
      <c r="W6976" s="1">
        <v>2</v>
      </c>
      <c r="X6976" s="1">
        <v>6</v>
      </c>
      <c r="Y6976" s="1">
        <f>U6976+V6976</f>
        <v>10</v>
      </c>
    </row>
    <row r="6977" spans="1:25">
      <c r="A6977" s="1" t="s">
        <v>7</v>
      </c>
      <c r="B6977" s="1">
        <v>1</v>
      </c>
      <c r="C6977" s="1">
        <v>7</v>
      </c>
      <c r="D6977" s="1">
        <v>-1</v>
      </c>
      <c r="E6977" s="1" t="s">
        <v>2</v>
      </c>
      <c r="F6977" s="1" t="s">
        <v>19</v>
      </c>
      <c r="G6977" s="1">
        <f>J6977+M6977</f>
        <v>3</v>
      </c>
      <c r="H6977" s="1">
        <f>K6977+N6977</f>
        <v>10</v>
      </c>
      <c r="I6977" s="2">
        <f>G6977/H6977*100</f>
        <v>30</v>
      </c>
      <c r="J6977" s="1">
        <v>3</v>
      </c>
      <c r="K6977" s="1">
        <v>9</v>
      </c>
      <c r="L6977" s="2">
        <f>J6977/K6977*100</f>
        <v>33.333333333333329</v>
      </c>
      <c r="M6977" s="1">
        <v>0</v>
      </c>
      <c r="N6977" s="1">
        <v>1</v>
      </c>
      <c r="O6977" s="2">
        <f>M6977/N6977*100</f>
        <v>0</v>
      </c>
      <c r="P6977" s="1">
        <v>0</v>
      </c>
      <c r="Q6977" s="1">
        <v>0</v>
      </c>
      <c r="S6977" s="1">
        <v>3</v>
      </c>
      <c r="T6977" s="1">
        <v>6</v>
      </c>
      <c r="U6977" s="1">
        <f>S6977+T6977</f>
        <v>9</v>
      </c>
      <c r="V6977" s="1">
        <v>1</v>
      </c>
      <c r="W6977" s="1">
        <v>3</v>
      </c>
      <c r="X6977" s="1">
        <v>6</v>
      </c>
      <c r="Y6977" s="1">
        <f>U6977+V6977</f>
        <v>10</v>
      </c>
    </row>
    <row r="6978" spans="1:25">
      <c r="A6978" s="1" t="s">
        <v>42</v>
      </c>
      <c r="B6978" s="1">
        <v>2</v>
      </c>
      <c r="C6978" s="1">
        <v>42</v>
      </c>
      <c r="D6978" s="1">
        <v>-1</v>
      </c>
      <c r="E6978" s="1" t="s">
        <v>52</v>
      </c>
      <c r="F6978" s="1" t="s">
        <v>19</v>
      </c>
      <c r="G6978" s="1">
        <f>J6978+M6978</f>
        <v>5</v>
      </c>
      <c r="H6978" s="1">
        <f>K6978+N6978</f>
        <v>10</v>
      </c>
      <c r="I6978" s="2">
        <f>G6978/H6978*100</f>
        <v>50</v>
      </c>
      <c r="J6978" s="1">
        <v>5</v>
      </c>
      <c r="K6978" s="1">
        <v>10</v>
      </c>
      <c r="L6978" s="2">
        <f>J6978/K6978*100</f>
        <v>50</v>
      </c>
      <c r="M6978" s="1">
        <v>0</v>
      </c>
      <c r="N6978" s="1">
        <v>0</v>
      </c>
      <c r="P6978" s="1">
        <v>2</v>
      </c>
      <c r="Q6978" s="1">
        <v>2</v>
      </c>
      <c r="R6978" s="2">
        <f>P6978/Q6978*100</f>
        <v>100</v>
      </c>
      <c r="S6978" s="1">
        <v>6</v>
      </c>
      <c r="T6978" s="1">
        <v>3</v>
      </c>
      <c r="U6978" s="1">
        <f>S6978+T6978</f>
        <v>9</v>
      </c>
      <c r="V6978" s="1">
        <v>1</v>
      </c>
      <c r="W6978" s="1">
        <v>0</v>
      </c>
      <c r="X6978" s="1">
        <v>12</v>
      </c>
      <c r="Y6978" s="1">
        <f>U6978+V6978</f>
        <v>10</v>
      </c>
    </row>
    <row r="6979" spans="1:25">
      <c r="A6979" s="1" t="s">
        <v>89</v>
      </c>
      <c r="B6979" s="1">
        <v>10</v>
      </c>
      <c r="C6979" s="1">
        <v>110</v>
      </c>
      <c r="D6979" s="1">
        <v>1</v>
      </c>
      <c r="E6979" s="1" t="s">
        <v>88</v>
      </c>
      <c r="F6979" s="1" t="s">
        <v>1</v>
      </c>
      <c r="G6979" s="1">
        <f>J6979+M6979</f>
        <v>5</v>
      </c>
      <c r="H6979" s="1">
        <f>K6979+N6979</f>
        <v>11</v>
      </c>
      <c r="I6979" s="2">
        <f>G6979/H6979*100</f>
        <v>45.454545454545453</v>
      </c>
      <c r="J6979" s="1">
        <v>4</v>
      </c>
      <c r="K6979" s="1">
        <v>9</v>
      </c>
      <c r="L6979" s="2">
        <f>J6979/K6979*100</f>
        <v>44.444444444444443</v>
      </c>
      <c r="M6979" s="1">
        <v>1</v>
      </c>
      <c r="N6979" s="1">
        <v>2</v>
      </c>
      <c r="O6979" s="2">
        <f>M6979/N6979*100</f>
        <v>50</v>
      </c>
      <c r="P6979" s="1">
        <v>3</v>
      </c>
      <c r="Q6979" s="1">
        <v>3</v>
      </c>
      <c r="R6979" s="2">
        <f>P6979/Q6979*100</f>
        <v>100</v>
      </c>
      <c r="S6979" s="1">
        <v>0</v>
      </c>
      <c r="T6979" s="1">
        <v>9</v>
      </c>
      <c r="U6979" s="1">
        <f>S6979+T6979</f>
        <v>9</v>
      </c>
      <c r="V6979" s="1">
        <v>1</v>
      </c>
      <c r="W6979" s="1">
        <v>3</v>
      </c>
      <c r="X6979" s="1">
        <v>14</v>
      </c>
      <c r="Y6979" s="1">
        <f>U6979+V6979</f>
        <v>10</v>
      </c>
    </row>
    <row r="6980" spans="1:25">
      <c r="A6980" s="1" t="s">
        <v>22</v>
      </c>
      <c r="B6980" s="1">
        <v>2</v>
      </c>
      <c r="C6980" s="1">
        <v>72</v>
      </c>
      <c r="D6980" s="1">
        <v>1</v>
      </c>
      <c r="E6980" s="1" t="s">
        <v>19</v>
      </c>
      <c r="F6980" s="1" t="s">
        <v>2</v>
      </c>
      <c r="G6980" s="1">
        <f>J6980+M6980</f>
        <v>4</v>
      </c>
      <c r="H6980" s="1">
        <f>K6980+N6980</f>
        <v>11</v>
      </c>
      <c r="I6980" s="2">
        <f>G6980/H6980*100</f>
        <v>36.363636363636367</v>
      </c>
      <c r="J6980" s="1">
        <v>3</v>
      </c>
      <c r="K6980" s="1">
        <v>6</v>
      </c>
      <c r="L6980" s="2">
        <f>J6980/K6980*100</f>
        <v>50</v>
      </c>
      <c r="M6980" s="1">
        <v>1</v>
      </c>
      <c r="N6980" s="1">
        <v>5</v>
      </c>
      <c r="O6980" s="2">
        <f>M6980/N6980*100</f>
        <v>20</v>
      </c>
      <c r="P6980" s="1">
        <v>2</v>
      </c>
      <c r="Q6980" s="1">
        <v>2</v>
      </c>
      <c r="R6980" s="2">
        <f>P6980/Q6980*100</f>
        <v>100</v>
      </c>
      <c r="S6980" s="1">
        <v>0</v>
      </c>
      <c r="T6980" s="1">
        <v>9</v>
      </c>
      <c r="U6980" s="1">
        <f>S6980+T6980</f>
        <v>9</v>
      </c>
      <c r="V6980" s="1">
        <v>1</v>
      </c>
      <c r="W6980" s="1">
        <v>4</v>
      </c>
      <c r="X6980" s="1">
        <v>11</v>
      </c>
      <c r="Y6980" s="1">
        <f>U6980+V6980</f>
        <v>10</v>
      </c>
    </row>
    <row r="6981" spans="1:25">
      <c r="A6981" s="1" t="s">
        <v>15</v>
      </c>
      <c r="B6981" s="1">
        <v>1</v>
      </c>
      <c r="C6981" s="1">
        <v>44</v>
      </c>
      <c r="D6981" s="1">
        <v>1</v>
      </c>
      <c r="E6981" s="1" t="s">
        <v>12</v>
      </c>
      <c r="F6981" s="1" t="s">
        <v>2</v>
      </c>
      <c r="G6981" s="1">
        <f>J6981+M6981</f>
        <v>6</v>
      </c>
      <c r="H6981" s="1">
        <f>K6981+N6981</f>
        <v>11</v>
      </c>
      <c r="I6981" s="2">
        <f>G6981/H6981*100</f>
        <v>54.54545454545454</v>
      </c>
      <c r="J6981" s="1">
        <v>3</v>
      </c>
      <c r="K6981" s="1">
        <v>7</v>
      </c>
      <c r="L6981" s="2">
        <f>J6981/K6981*100</f>
        <v>42.857142857142854</v>
      </c>
      <c r="M6981" s="1">
        <v>3</v>
      </c>
      <c r="N6981" s="1">
        <v>4</v>
      </c>
      <c r="O6981" s="2">
        <f>M6981/N6981*100</f>
        <v>75</v>
      </c>
      <c r="P6981" s="1">
        <v>5</v>
      </c>
      <c r="Q6981" s="1">
        <v>5</v>
      </c>
      <c r="R6981" s="2">
        <f>P6981/Q6981*100</f>
        <v>100</v>
      </c>
      <c r="S6981" s="1">
        <v>1</v>
      </c>
      <c r="T6981" s="1">
        <v>8</v>
      </c>
      <c r="U6981" s="1">
        <f>S6981+T6981</f>
        <v>9</v>
      </c>
      <c r="V6981" s="1">
        <v>1</v>
      </c>
      <c r="W6981" s="1">
        <v>4</v>
      </c>
      <c r="X6981" s="1">
        <v>20</v>
      </c>
      <c r="Y6981" s="1">
        <f>U6981+V6981</f>
        <v>10</v>
      </c>
    </row>
    <row r="6982" spans="1:25">
      <c r="A6982" s="1" t="s">
        <v>13</v>
      </c>
      <c r="B6982" s="1">
        <v>7</v>
      </c>
      <c r="C6982" s="1">
        <v>13</v>
      </c>
      <c r="D6982" s="1">
        <v>1</v>
      </c>
      <c r="E6982" s="1" t="s">
        <v>12</v>
      </c>
      <c r="F6982" s="1" t="s">
        <v>19</v>
      </c>
      <c r="G6982" s="1">
        <f>J6982+M6982</f>
        <v>5</v>
      </c>
      <c r="H6982" s="1">
        <f>K6982+N6982</f>
        <v>11</v>
      </c>
      <c r="I6982" s="2">
        <f>G6982/H6982*100</f>
        <v>45.454545454545453</v>
      </c>
      <c r="J6982" s="1">
        <v>5</v>
      </c>
      <c r="K6982" s="1">
        <v>11</v>
      </c>
      <c r="L6982" s="2">
        <f>J6982/K6982*100</f>
        <v>45.454545454545453</v>
      </c>
      <c r="M6982" s="1">
        <v>0</v>
      </c>
      <c r="N6982" s="1">
        <v>0</v>
      </c>
      <c r="P6982" s="1">
        <v>4</v>
      </c>
      <c r="Q6982" s="1">
        <v>4</v>
      </c>
      <c r="R6982" s="2">
        <f>P6982/Q6982*100</f>
        <v>100</v>
      </c>
      <c r="S6982" s="1">
        <v>3</v>
      </c>
      <c r="T6982" s="1">
        <v>6</v>
      </c>
      <c r="U6982" s="1">
        <f>S6982+T6982</f>
        <v>9</v>
      </c>
      <c r="V6982" s="1">
        <v>1</v>
      </c>
      <c r="W6982" s="1">
        <v>1</v>
      </c>
      <c r="X6982" s="1">
        <v>14</v>
      </c>
      <c r="Y6982" s="1">
        <f>U6982+V6982</f>
        <v>10</v>
      </c>
    </row>
    <row r="6983" spans="1:25">
      <c r="A6983" s="1" t="s">
        <v>21</v>
      </c>
      <c r="B6983" s="1">
        <v>1</v>
      </c>
      <c r="C6983" s="1">
        <v>23</v>
      </c>
      <c r="D6983" s="1">
        <v>1</v>
      </c>
      <c r="E6983" s="1" t="s">
        <v>19</v>
      </c>
      <c r="F6983" s="1" t="s">
        <v>2</v>
      </c>
      <c r="G6983" s="1">
        <f>J6983+M6983</f>
        <v>4</v>
      </c>
      <c r="H6983" s="1">
        <f>K6983+N6983</f>
        <v>11</v>
      </c>
      <c r="I6983" s="2">
        <f>G6983/H6983*100</f>
        <v>36.363636363636367</v>
      </c>
      <c r="J6983" s="1">
        <v>2</v>
      </c>
      <c r="K6983" s="1">
        <v>6</v>
      </c>
      <c r="L6983" s="2">
        <f>J6983/K6983*100</f>
        <v>33.333333333333329</v>
      </c>
      <c r="M6983" s="1">
        <v>2</v>
      </c>
      <c r="N6983" s="1">
        <v>5</v>
      </c>
      <c r="O6983" s="2">
        <f>M6983/N6983*100</f>
        <v>40</v>
      </c>
      <c r="P6983" s="1">
        <v>4</v>
      </c>
      <c r="Q6983" s="1">
        <v>4</v>
      </c>
      <c r="R6983" s="2">
        <f>P6983/Q6983*100</f>
        <v>100</v>
      </c>
      <c r="S6983" s="1">
        <v>4</v>
      </c>
      <c r="T6983" s="1">
        <v>5</v>
      </c>
      <c r="U6983" s="1">
        <f>S6983+T6983</f>
        <v>9</v>
      </c>
      <c r="V6983" s="1">
        <v>1</v>
      </c>
      <c r="W6983" s="1">
        <v>0</v>
      </c>
      <c r="X6983" s="1">
        <v>14</v>
      </c>
      <c r="Y6983" s="1">
        <f>U6983+V6983</f>
        <v>10</v>
      </c>
    </row>
    <row r="6984" spans="1:25">
      <c r="A6984" s="1" t="s">
        <v>42</v>
      </c>
      <c r="B6984" s="1">
        <v>1</v>
      </c>
      <c r="C6984" s="1">
        <v>35</v>
      </c>
      <c r="D6984" s="1">
        <v>-1</v>
      </c>
      <c r="E6984" s="1" t="s">
        <v>1</v>
      </c>
      <c r="F6984" s="1" t="s">
        <v>19</v>
      </c>
      <c r="G6984" s="1">
        <f>J6984+M6984</f>
        <v>5</v>
      </c>
      <c r="H6984" s="1">
        <f>K6984+N6984</f>
        <v>11</v>
      </c>
      <c r="I6984" s="2">
        <f>G6984/H6984*100</f>
        <v>45.454545454545453</v>
      </c>
      <c r="J6984" s="1">
        <v>5</v>
      </c>
      <c r="K6984" s="1">
        <v>10</v>
      </c>
      <c r="L6984" s="2">
        <f>J6984/K6984*100</f>
        <v>50</v>
      </c>
      <c r="M6984" s="1">
        <v>0</v>
      </c>
      <c r="N6984" s="1">
        <v>1</v>
      </c>
      <c r="O6984" s="2">
        <f>M6984/N6984*100</f>
        <v>0</v>
      </c>
      <c r="P6984" s="1">
        <v>0</v>
      </c>
      <c r="Q6984" s="1">
        <v>0</v>
      </c>
      <c r="S6984" s="1">
        <v>9</v>
      </c>
      <c r="T6984" s="1">
        <v>0</v>
      </c>
      <c r="U6984" s="1">
        <f>S6984+T6984</f>
        <v>9</v>
      </c>
      <c r="V6984" s="1">
        <v>1</v>
      </c>
      <c r="W6984" s="1">
        <v>2</v>
      </c>
      <c r="X6984" s="1">
        <v>10</v>
      </c>
      <c r="Y6984" s="1">
        <f>U6984+V6984</f>
        <v>10</v>
      </c>
    </row>
    <row r="6985" spans="1:25">
      <c r="A6985" s="1" t="s">
        <v>42</v>
      </c>
      <c r="B6985" s="1">
        <v>1</v>
      </c>
      <c r="C6985" s="1">
        <v>56</v>
      </c>
      <c r="D6985" s="1">
        <v>-1</v>
      </c>
      <c r="E6985" s="1" t="s">
        <v>1</v>
      </c>
      <c r="F6985" s="1" t="s">
        <v>12</v>
      </c>
      <c r="G6985" s="1">
        <f>J6985+M6985</f>
        <v>2</v>
      </c>
      <c r="H6985" s="1">
        <f>K6985+N6985</f>
        <v>11</v>
      </c>
      <c r="I6985" s="2">
        <f>G6985/H6985*100</f>
        <v>18.181818181818183</v>
      </c>
      <c r="J6985" s="1">
        <v>2</v>
      </c>
      <c r="K6985" s="1">
        <v>10</v>
      </c>
      <c r="L6985" s="2">
        <f>J6985/K6985*100</f>
        <v>20</v>
      </c>
      <c r="M6985" s="1">
        <v>0</v>
      </c>
      <c r="N6985" s="1">
        <v>1</v>
      </c>
      <c r="O6985" s="2">
        <f>M6985/N6985*100</f>
        <v>0</v>
      </c>
      <c r="P6985" s="1">
        <v>0</v>
      </c>
      <c r="Q6985" s="1">
        <v>0</v>
      </c>
      <c r="S6985" s="1">
        <v>9</v>
      </c>
      <c r="T6985" s="1">
        <v>0</v>
      </c>
      <c r="U6985" s="1">
        <f>S6985+T6985</f>
        <v>9</v>
      </c>
      <c r="V6985" s="1">
        <v>1</v>
      </c>
      <c r="W6985" s="1">
        <v>1</v>
      </c>
      <c r="X6985" s="1">
        <v>4</v>
      </c>
      <c r="Y6985" s="1">
        <f>U6985+V6985</f>
        <v>10</v>
      </c>
    </row>
    <row r="6986" spans="1:25">
      <c r="A6986" s="1" t="s">
        <v>160</v>
      </c>
      <c r="B6986" s="1">
        <v>9</v>
      </c>
      <c r="C6986" s="1">
        <v>7</v>
      </c>
      <c r="D6986" s="1">
        <v>1</v>
      </c>
      <c r="E6986" s="1" t="s">
        <v>2</v>
      </c>
      <c r="F6986" s="1" t="s">
        <v>107</v>
      </c>
      <c r="G6986" s="1">
        <f>J6986+M6986</f>
        <v>7</v>
      </c>
      <c r="H6986" s="1">
        <f>K6986+N6986</f>
        <v>12</v>
      </c>
      <c r="I6986" s="2">
        <f>G6986/H6986*100</f>
        <v>58.333333333333336</v>
      </c>
      <c r="J6986" s="1">
        <v>3</v>
      </c>
      <c r="K6986" s="1">
        <v>8</v>
      </c>
      <c r="L6986" s="2">
        <f>J6986/K6986*100</f>
        <v>37.5</v>
      </c>
      <c r="M6986" s="1">
        <v>4</v>
      </c>
      <c r="N6986" s="1">
        <v>4</v>
      </c>
      <c r="O6986" s="2">
        <f>M6986/N6986*100</f>
        <v>100</v>
      </c>
      <c r="P6986" s="1">
        <v>2</v>
      </c>
      <c r="Q6986" s="1">
        <v>2</v>
      </c>
      <c r="R6986" s="2">
        <f>P6986/Q6986*100</f>
        <v>100</v>
      </c>
      <c r="S6986" s="1">
        <v>0</v>
      </c>
      <c r="T6986" s="1">
        <v>9</v>
      </c>
      <c r="U6986" s="1">
        <f>S6986+T6986</f>
        <v>9</v>
      </c>
      <c r="V6986" s="1">
        <v>1</v>
      </c>
      <c r="W6986" s="1">
        <v>3</v>
      </c>
      <c r="X6986" s="1">
        <v>20</v>
      </c>
      <c r="Y6986" s="1">
        <f>U6986+V6986</f>
        <v>10</v>
      </c>
    </row>
    <row r="6987" spans="1:25">
      <c r="A6987" s="1" t="s">
        <v>63</v>
      </c>
      <c r="B6987" s="1">
        <v>5</v>
      </c>
      <c r="C6987" s="1">
        <v>82</v>
      </c>
      <c r="D6987" s="1">
        <v>-1</v>
      </c>
      <c r="E6987" s="1" t="s">
        <v>107</v>
      </c>
      <c r="F6987" s="1" t="s">
        <v>88</v>
      </c>
      <c r="G6987" s="1">
        <f>J6987+M6987</f>
        <v>6</v>
      </c>
      <c r="H6987" s="1">
        <f>K6987+N6987</f>
        <v>12</v>
      </c>
      <c r="I6987" s="2">
        <f>G6987/H6987*100</f>
        <v>50</v>
      </c>
      <c r="J6987" s="1">
        <v>4</v>
      </c>
      <c r="K6987" s="1">
        <v>9</v>
      </c>
      <c r="L6987" s="2">
        <f>J6987/K6987*100</f>
        <v>44.444444444444443</v>
      </c>
      <c r="M6987" s="1">
        <v>2</v>
      </c>
      <c r="N6987" s="1">
        <v>3</v>
      </c>
      <c r="O6987" s="2">
        <f>M6987/N6987*100</f>
        <v>66.666666666666657</v>
      </c>
      <c r="P6987" s="1">
        <v>9</v>
      </c>
      <c r="Q6987" s="1">
        <v>9</v>
      </c>
      <c r="R6987" s="2">
        <f>P6987/Q6987*100</f>
        <v>100</v>
      </c>
      <c r="S6987" s="1">
        <v>1</v>
      </c>
      <c r="T6987" s="1">
        <v>8</v>
      </c>
      <c r="U6987" s="1">
        <f>S6987+T6987</f>
        <v>9</v>
      </c>
      <c r="V6987" s="1">
        <v>1</v>
      </c>
      <c r="W6987" s="1">
        <v>1</v>
      </c>
      <c r="X6987" s="1">
        <v>23</v>
      </c>
      <c r="Y6987" s="1">
        <f>U6987+V6987</f>
        <v>10</v>
      </c>
    </row>
    <row r="6988" spans="1:25">
      <c r="A6988" s="1" t="s">
        <v>58</v>
      </c>
      <c r="B6988" s="1">
        <v>3</v>
      </c>
      <c r="C6988" s="1">
        <v>70</v>
      </c>
      <c r="D6988" s="1">
        <v>-1</v>
      </c>
      <c r="E6988" s="1" t="s">
        <v>12</v>
      </c>
      <c r="F6988" s="1" t="s">
        <v>52</v>
      </c>
      <c r="G6988" s="1">
        <f>J6988+M6988</f>
        <v>7</v>
      </c>
      <c r="H6988" s="1">
        <f>K6988+N6988</f>
        <v>12</v>
      </c>
      <c r="I6988" s="2">
        <f>G6988/H6988*100</f>
        <v>58.333333333333336</v>
      </c>
      <c r="J6988" s="1">
        <v>6</v>
      </c>
      <c r="K6988" s="1">
        <v>10</v>
      </c>
      <c r="L6988" s="2">
        <f>J6988/K6988*100</f>
        <v>60</v>
      </c>
      <c r="M6988" s="1">
        <v>1</v>
      </c>
      <c r="N6988" s="1">
        <v>2</v>
      </c>
      <c r="O6988" s="2">
        <f>M6988/N6988*100</f>
        <v>50</v>
      </c>
      <c r="P6988" s="1">
        <v>4</v>
      </c>
      <c r="Q6988" s="1">
        <v>4</v>
      </c>
      <c r="R6988" s="2">
        <f>P6988/Q6988*100</f>
        <v>100</v>
      </c>
      <c r="S6988" s="1">
        <v>3</v>
      </c>
      <c r="T6988" s="1">
        <v>6</v>
      </c>
      <c r="U6988" s="1">
        <f>S6988+T6988</f>
        <v>9</v>
      </c>
      <c r="V6988" s="1">
        <v>1</v>
      </c>
      <c r="W6988" s="1">
        <v>2</v>
      </c>
      <c r="X6988" s="1">
        <v>19</v>
      </c>
      <c r="Y6988" s="1">
        <f>U6988+V6988</f>
        <v>10</v>
      </c>
    </row>
    <row r="6989" spans="1:25">
      <c r="A6989" s="1" t="s">
        <v>106</v>
      </c>
      <c r="B6989" s="1">
        <v>6</v>
      </c>
      <c r="C6989" s="1">
        <v>43</v>
      </c>
      <c r="D6989" s="1">
        <v>-1</v>
      </c>
      <c r="E6989" s="1" t="s">
        <v>107</v>
      </c>
      <c r="F6989" s="1" t="s">
        <v>88</v>
      </c>
      <c r="G6989" s="1">
        <f>J6989+M6989</f>
        <v>5</v>
      </c>
      <c r="H6989" s="1">
        <f>K6989+N6989</f>
        <v>12</v>
      </c>
      <c r="I6989" s="2">
        <f>G6989/H6989*100</f>
        <v>41.666666666666671</v>
      </c>
      <c r="J6989" s="1">
        <v>5</v>
      </c>
      <c r="K6989" s="1">
        <v>12</v>
      </c>
      <c r="L6989" s="2">
        <f>J6989/K6989*100</f>
        <v>41.666666666666671</v>
      </c>
      <c r="M6989" s="1">
        <v>0</v>
      </c>
      <c r="N6989" s="1">
        <v>0</v>
      </c>
      <c r="P6989" s="1">
        <v>0</v>
      </c>
      <c r="Q6989" s="1">
        <v>0</v>
      </c>
      <c r="S6989" s="1">
        <v>3</v>
      </c>
      <c r="T6989" s="1">
        <v>6</v>
      </c>
      <c r="U6989" s="1">
        <f>S6989+T6989</f>
        <v>9</v>
      </c>
      <c r="V6989" s="1">
        <v>1</v>
      </c>
      <c r="W6989" s="1">
        <v>2</v>
      </c>
      <c r="X6989" s="1">
        <v>10</v>
      </c>
      <c r="Y6989" s="1">
        <f>U6989+V6989</f>
        <v>10</v>
      </c>
    </row>
    <row r="6990" spans="1:25">
      <c r="A6990" s="1" t="s">
        <v>167</v>
      </c>
      <c r="B6990" s="1">
        <v>10</v>
      </c>
      <c r="C6990" s="1">
        <v>83</v>
      </c>
      <c r="D6990" s="1">
        <v>1</v>
      </c>
      <c r="E6990" s="1" t="s">
        <v>2</v>
      </c>
      <c r="F6990" s="1" t="s">
        <v>107</v>
      </c>
      <c r="G6990" s="1">
        <f>J6990+M6990</f>
        <v>5</v>
      </c>
      <c r="H6990" s="1">
        <f>K6990+N6990</f>
        <v>12</v>
      </c>
      <c r="I6990" s="2">
        <f>G6990/H6990*100</f>
        <v>41.666666666666671</v>
      </c>
      <c r="J6990" s="1">
        <v>5</v>
      </c>
      <c r="K6990" s="1">
        <v>11</v>
      </c>
      <c r="L6990" s="2">
        <f>J6990/K6990*100</f>
        <v>45.454545454545453</v>
      </c>
      <c r="M6990" s="1">
        <v>0</v>
      </c>
      <c r="N6990" s="1">
        <v>1</v>
      </c>
      <c r="O6990" s="2">
        <f>M6990/N6990*100</f>
        <v>0</v>
      </c>
      <c r="P6990" s="1">
        <v>0</v>
      </c>
      <c r="Q6990" s="1">
        <v>0</v>
      </c>
      <c r="S6990" s="1">
        <v>3</v>
      </c>
      <c r="T6990" s="1">
        <v>6</v>
      </c>
      <c r="U6990" s="1">
        <f>S6990+T6990</f>
        <v>9</v>
      </c>
      <c r="V6990" s="1">
        <v>1</v>
      </c>
      <c r="W6990" s="1">
        <v>1</v>
      </c>
      <c r="X6990" s="1">
        <v>10</v>
      </c>
      <c r="Y6990" s="1">
        <f>U6990+V6990</f>
        <v>10</v>
      </c>
    </row>
    <row r="6991" spans="1:25">
      <c r="A6991" s="1" t="s">
        <v>109</v>
      </c>
      <c r="B6991" s="1">
        <v>8</v>
      </c>
      <c r="C6991" s="1">
        <v>85</v>
      </c>
      <c r="D6991" s="1">
        <v>1</v>
      </c>
      <c r="E6991" s="1" t="s">
        <v>19</v>
      </c>
      <c r="F6991" s="1" t="s">
        <v>107</v>
      </c>
      <c r="G6991" s="1">
        <f>J6991+M6991</f>
        <v>2</v>
      </c>
      <c r="H6991" s="1">
        <f>K6991+N6991</f>
        <v>12</v>
      </c>
      <c r="I6991" s="2">
        <f>G6991/H6991*100</f>
        <v>16.666666666666664</v>
      </c>
      <c r="J6991" s="1">
        <v>2</v>
      </c>
      <c r="K6991" s="1">
        <v>7</v>
      </c>
      <c r="L6991" s="2">
        <f>J6991/K6991*100</f>
        <v>28.571428571428569</v>
      </c>
      <c r="M6991" s="1">
        <v>0</v>
      </c>
      <c r="N6991" s="1">
        <v>5</v>
      </c>
      <c r="O6991" s="2">
        <f>M6991/N6991*100</f>
        <v>0</v>
      </c>
      <c r="P6991" s="1">
        <v>0</v>
      </c>
      <c r="Q6991" s="1">
        <v>0</v>
      </c>
      <c r="S6991" s="1">
        <v>3</v>
      </c>
      <c r="T6991" s="1">
        <v>6</v>
      </c>
      <c r="U6991" s="1">
        <f>S6991+T6991</f>
        <v>9</v>
      </c>
      <c r="V6991" s="1">
        <v>1</v>
      </c>
      <c r="W6991" s="1">
        <v>2</v>
      </c>
      <c r="X6991" s="1">
        <v>4</v>
      </c>
      <c r="Y6991" s="1">
        <f>U6991+V6991</f>
        <v>10</v>
      </c>
    </row>
    <row r="6992" spans="1:25">
      <c r="A6992" s="1" t="s">
        <v>176</v>
      </c>
      <c r="B6992" s="1">
        <v>10</v>
      </c>
      <c r="C6992" s="1">
        <v>89</v>
      </c>
      <c r="D6992" s="1">
        <v>1</v>
      </c>
      <c r="E6992" s="1" t="s">
        <v>19</v>
      </c>
      <c r="F6992" s="1" t="s">
        <v>1</v>
      </c>
      <c r="G6992" s="1">
        <f>J6992+M6992</f>
        <v>6</v>
      </c>
      <c r="H6992" s="1">
        <f>K6992+N6992</f>
        <v>12</v>
      </c>
      <c r="I6992" s="2">
        <f>G6992/H6992*100</f>
        <v>50</v>
      </c>
      <c r="J6992" s="1">
        <v>5</v>
      </c>
      <c r="K6992" s="1">
        <v>9</v>
      </c>
      <c r="L6992" s="2">
        <f>J6992/K6992*100</f>
        <v>55.555555555555557</v>
      </c>
      <c r="M6992" s="1">
        <v>1</v>
      </c>
      <c r="N6992" s="1">
        <v>3</v>
      </c>
      <c r="O6992" s="2">
        <f>M6992/N6992*100</f>
        <v>33.333333333333329</v>
      </c>
      <c r="P6992" s="1">
        <v>0</v>
      </c>
      <c r="Q6992" s="1">
        <v>0</v>
      </c>
      <c r="S6992" s="1">
        <v>4</v>
      </c>
      <c r="T6992" s="1">
        <v>5</v>
      </c>
      <c r="U6992" s="1">
        <f>S6992+T6992</f>
        <v>9</v>
      </c>
      <c r="V6992" s="1">
        <v>1</v>
      </c>
      <c r="W6992" s="1">
        <v>0</v>
      </c>
      <c r="X6992" s="1">
        <v>13</v>
      </c>
      <c r="Y6992" s="1">
        <f>U6992+V6992</f>
        <v>10</v>
      </c>
    </row>
    <row r="6993" spans="1:25">
      <c r="A6993" s="1" t="s">
        <v>61</v>
      </c>
      <c r="B6993" s="1">
        <v>3</v>
      </c>
      <c r="C6993" s="1">
        <v>1</v>
      </c>
      <c r="D6993" s="1">
        <v>1</v>
      </c>
      <c r="E6993" s="1" t="s">
        <v>68</v>
      </c>
      <c r="F6993" s="1" t="s">
        <v>12</v>
      </c>
      <c r="G6993" s="1">
        <f>J6993+M6993</f>
        <v>5</v>
      </c>
      <c r="H6993" s="1">
        <f>K6993+N6993</f>
        <v>12</v>
      </c>
      <c r="I6993" s="2">
        <f>G6993/H6993*100</f>
        <v>41.666666666666671</v>
      </c>
      <c r="J6993" s="1">
        <v>5</v>
      </c>
      <c r="K6993" s="1">
        <v>11</v>
      </c>
      <c r="L6993" s="2">
        <f>J6993/K6993*100</f>
        <v>45.454545454545453</v>
      </c>
      <c r="M6993" s="1">
        <v>0</v>
      </c>
      <c r="N6993" s="1">
        <v>1</v>
      </c>
      <c r="O6993" s="2">
        <f>M6993/N6993*100</f>
        <v>0</v>
      </c>
      <c r="P6993" s="1">
        <v>0</v>
      </c>
      <c r="Q6993" s="1">
        <v>0</v>
      </c>
      <c r="S6993" s="1">
        <v>4</v>
      </c>
      <c r="T6993" s="1">
        <v>5</v>
      </c>
      <c r="U6993" s="1">
        <f>S6993+T6993</f>
        <v>9</v>
      </c>
      <c r="V6993" s="1">
        <v>1</v>
      </c>
      <c r="W6993" s="1">
        <v>6</v>
      </c>
      <c r="X6993" s="1">
        <v>10</v>
      </c>
      <c r="Y6993" s="1">
        <f>U6993+V6993</f>
        <v>10</v>
      </c>
    </row>
    <row r="6994" spans="1:25">
      <c r="A6994" s="1" t="s">
        <v>57</v>
      </c>
      <c r="B6994" s="1">
        <v>5</v>
      </c>
      <c r="C6994" s="1">
        <v>42</v>
      </c>
      <c r="D6994" s="1">
        <v>1</v>
      </c>
      <c r="E6994" s="1" t="s">
        <v>88</v>
      </c>
      <c r="F6994" s="1" t="s">
        <v>52</v>
      </c>
      <c r="G6994" s="1">
        <f>J6994+M6994</f>
        <v>11</v>
      </c>
      <c r="H6994" s="1">
        <f>K6994+N6994</f>
        <v>13</v>
      </c>
      <c r="I6994" s="2">
        <f>G6994/H6994*100</f>
        <v>84.615384615384613</v>
      </c>
      <c r="J6994" s="1">
        <v>7</v>
      </c>
      <c r="K6994" s="1">
        <v>8</v>
      </c>
      <c r="L6994" s="2">
        <f>J6994/K6994*100</f>
        <v>87.5</v>
      </c>
      <c r="M6994" s="1">
        <v>4</v>
      </c>
      <c r="N6994" s="1">
        <v>5</v>
      </c>
      <c r="O6994" s="2">
        <f>M6994/N6994*100</f>
        <v>80</v>
      </c>
      <c r="P6994" s="1">
        <v>3</v>
      </c>
      <c r="Q6994" s="1">
        <v>3</v>
      </c>
      <c r="R6994" s="2">
        <f>P6994/Q6994*100</f>
        <v>100</v>
      </c>
      <c r="S6994" s="1">
        <v>0</v>
      </c>
      <c r="T6994" s="1">
        <v>9</v>
      </c>
      <c r="U6994" s="1">
        <f>S6994+T6994</f>
        <v>9</v>
      </c>
      <c r="V6994" s="1">
        <v>1</v>
      </c>
      <c r="W6994" s="1">
        <v>0</v>
      </c>
      <c r="X6994" s="1">
        <v>29</v>
      </c>
      <c r="Y6994" s="1">
        <f>U6994+V6994</f>
        <v>10</v>
      </c>
    </row>
    <row r="6995" spans="1:25">
      <c r="A6995" s="1" t="s">
        <v>89</v>
      </c>
      <c r="B6995" s="1">
        <v>9</v>
      </c>
      <c r="C6995" s="1">
        <v>24</v>
      </c>
      <c r="D6995" s="1">
        <v>1</v>
      </c>
      <c r="E6995" s="1" t="s">
        <v>88</v>
      </c>
      <c r="F6995" s="1" t="s">
        <v>12</v>
      </c>
      <c r="G6995" s="1">
        <f>J6995+M6995</f>
        <v>7</v>
      </c>
      <c r="H6995" s="1">
        <f>K6995+N6995</f>
        <v>13</v>
      </c>
      <c r="I6995" s="2">
        <f>G6995/H6995*100</f>
        <v>53.846153846153847</v>
      </c>
      <c r="J6995" s="1">
        <v>4</v>
      </c>
      <c r="K6995" s="1">
        <v>9</v>
      </c>
      <c r="L6995" s="2">
        <f>J6995/K6995*100</f>
        <v>44.444444444444443</v>
      </c>
      <c r="M6995" s="1">
        <v>3</v>
      </c>
      <c r="N6995" s="1">
        <v>4</v>
      </c>
      <c r="O6995" s="2">
        <f>M6995/N6995*100</f>
        <v>75</v>
      </c>
      <c r="P6995" s="1">
        <v>0</v>
      </c>
      <c r="Q6995" s="1">
        <v>0</v>
      </c>
      <c r="S6995" s="1">
        <v>0</v>
      </c>
      <c r="T6995" s="1">
        <v>9</v>
      </c>
      <c r="U6995" s="1">
        <f>S6995+T6995</f>
        <v>9</v>
      </c>
      <c r="V6995" s="1">
        <v>1</v>
      </c>
      <c r="W6995" s="1">
        <v>1</v>
      </c>
      <c r="X6995" s="1">
        <v>17</v>
      </c>
      <c r="Y6995" s="1">
        <f>U6995+V6995</f>
        <v>10</v>
      </c>
    </row>
    <row r="6996" spans="1:25">
      <c r="A6996" s="1" t="s">
        <v>8</v>
      </c>
      <c r="B6996" s="1">
        <v>1</v>
      </c>
      <c r="C6996" s="1">
        <v>3</v>
      </c>
      <c r="D6996" s="1">
        <v>-1</v>
      </c>
      <c r="E6996" s="1" t="s">
        <v>2</v>
      </c>
      <c r="F6996" s="1" t="s">
        <v>19</v>
      </c>
      <c r="G6996" s="1">
        <f>J6996+M6996</f>
        <v>5</v>
      </c>
      <c r="H6996" s="1">
        <f>K6996+N6996</f>
        <v>13</v>
      </c>
      <c r="I6996" s="2">
        <f>G6996/H6996*100</f>
        <v>38.461538461538467</v>
      </c>
      <c r="J6996" s="1">
        <v>5</v>
      </c>
      <c r="K6996" s="1">
        <v>11</v>
      </c>
      <c r="L6996" s="2">
        <f>J6996/K6996*100</f>
        <v>45.454545454545453</v>
      </c>
      <c r="M6996" s="1">
        <v>0</v>
      </c>
      <c r="N6996" s="1">
        <v>2</v>
      </c>
      <c r="O6996" s="2">
        <f>M6996/N6996*100</f>
        <v>0</v>
      </c>
      <c r="P6996" s="1">
        <v>0</v>
      </c>
      <c r="Q6996" s="1">
        <v>0</v>
      </c>
      <c r="S6996" s="1">
        <v>0</v>
      </c>
      <c r="T6996" s="1">
        <v>9</v>
      </c>
      <c r="U6996" s="1">
        <f>S6996+T6996</f>
        <v>9</v>
      </c>
      <c r="V6996" s="1">
        <v>1</v>
      </c>
      <c r="W6996" s="1">
        <v>2</v>
      </c>
      <c r="X6996" s="1">
        <v>10</v>
      </c>
      <c r="Y6996" s="1">
        <f>U6996+V6996</f>
        <v>10</v>
      </c>
    </row>
    <row r="6997" spans="1:25">
      <c r="A6997" s="1" t="s">
        <v>109</v>
      </c>
      <c r="B6997" s="1">
        <v>8</v>
      </c>
      <c r="C6997" s="1">
        <v>19</v>
      </c>
      <c r="D6997" s="1">
        <v>-1</v>
      </c>
      <c r="E6997" s="1" t="s">
        <v>19</v>
      </c>
      <c r="F6997" s="1" t="s">
        <v>68</v>
      </c>
      <c r="G6997" s="1">
        <f>J6997+M6997</f>
        <v>5</v>
      </c>
      <c r="H6997" s="1">
        <f>K6997+N6997</f>
        <v>13</v>
      </c>
      <c r="I6997" s="2">
        <f>G6997/H6997*100</f>
        <v>38.461538461538467</v>
      </c>
      <c r="J6997" s="1">
        <v>3</v>
      </c>
      <c r="K6997" s="1">
        <v>8</v>
      </c>
      <c r="L6997" s="2">
        <f>J6997/K6997*100</f>
        <v>37.5</v>
      </c>
      <c r="M6997" s="1">
        <v>2</v>
      </c>
      <c r="N6997" s="1">
        <v>5</v>
      </c>
      <c r="O6997" s="2">
        <f>M6997/N6997*100</f>
        <v>40</v>
      </c>
      <c r="P6997" s="1">
        <v>2</v>
      </c>
      <c r="Q6997" s="1">
        <v>2</v>
      </c>
      <c r="R6997" s="2">
        <f>P6997/Q6997*100</f>
        <v>100</v>
      </c>
      <c r="S6997" s="1">
        <v>1</v>
      </c>
      <c r="T6997" s="1">
        <v>8</v>
      </c>
      <c r="U6997" s="1">
        <f>S6997+T6997</f>
        <v>9</v>
      </c>
      <c r="V6997" s="1">
        <v>1</v>
      </c>
      <c r="W6997" s="1">
        <v>3</v>
      </c>
      <c r="X6997" s="1">
        <v>14</v>
      </c>
      <c r="Y6997" s="1">
        <f>U6997+V6997</f>
        <v>10</v>
      </c>
    </row>
    <row r="6998" spans="1:25">
      <c r="A6998" s="1" t="s">
        <v>102</v>
      </c>
      <c r="B6998" s="1">
        <v>7</v>
      </c>
      <c r="C6998" s="1">
        <v>115</v>
      </c>
      <c r="D6998" s="1">
        <v>-1</v>
      </c>
      <c r="E6998" s="1" t="s">
        <v>12</v>
      </c>
      <c r="F6998" s="1" t="s">
        <v>68</v>
      </c>
      <c r="G6998" s="1">
        <f>J6998+M6998</f>
        <v>8</v>
      </c>
      <c r="H6998" s="1">
        <f>K6998+N6998</f>
        <v>13</v>
      </c>
      <c r="I6998" s="2">
        <f>G6998/H6998*100</f>
        <v>61.53846153846154</v>
      </c>
      <c r="J6998" s="1">
        <v>5</v>
      </c>
      <c r="K6998" s="1">
        <v>6</v>
      </c>
      <c r="L6998" s="2">
        <f>J6998/K6998*100</f>
        <v>83.333333333333343</v>
      </c>
      <c r="M6998" s="1">
        <v>3</v>
      </c>
      <c r="N6998" s="1">
        <v>7</v>
      </c>
      <c r="O6998" s="2">
        <f>M6998/N6998*100</f>
        <v>42.857142857142854</v>
      </c>
      <c r="P6998" s="1">
        <v>3</v>
      </c>
      <c r="Q6998" s="1">
        <v>3</v>
      </c>
      <c r="R6998" s="2">
        <f>P6998/Q6998*100</f>
        <v>100</v>
      </c>
      <c r="S6998" s="1">
        <v>2</v>
      </c>
      <c r="T6998" s="1">
        <v>7</v>
      </c>
      <c r="U6998" s="1">
        <f>S6998+T6998</f>
        <v>9</v>
      </c>
      <c r="V6998" s="1">
        <v>1</v>
      </c>
      <c r="W6998" s="1">
        <v>1</v>
      </c>
      <c r="X6998" s="1">
        <v>22</v>
      </c>
      <c r="Y6998" s="1">
        <f>U6998+V6998</f>
        <v>10</v>
      </c>
    </row>
    <row r="6999" spans="1:25">
      <c r="A6999" s="1" t="s">
        <v>70</v>
      </c>
      <c r="B6999" s="1">
        <v>4</v>
      </c>
      <c r="C6999" s="1">
        <v>80</v>
      </c>
      <c r="D6999" s="1">
        <v>1</v>
      </c>
      <c r="E6999" s="1" t="s">
        <v>19</v>
      </c>
      <c r="F6999" s="1" t="s">
        <v>12</v>
      </c>
      <c r="G6999" s="1">
        <f>J6999+M6999</f>
        <v>7</v>
      </c>
      <c r="H6999" s="1">
        <f>K6999+N6999</f>
        <v>13</v>
      </c>
      <c r="I6999" s="2">
        <f>G6999/H6999*100</f>
        <v>53.846153846153847</v>
      </c>
      <c r="J6999" s="1">
        <v>5</v>
      </c>
      <c r="K6999" s="1">
        <v>7</v>
      </c>
      <c r="L6999" s="2">
        <f>J6999/K6999*100</f>
        <v>71.428571428571431</v>
      </c>
      <c r="M6999" s="1">
        <v>2</v>
      </c>
      <c r="N6999" s="1">
        <v>6</v>
      </c>
      <c r="O6999" s="2">
        <f>M6999/N6999*100</f>
        <v>33.333333333333329</v>
      </c>
      <c r="P6999" s="1">
        <v>5</v>
      </c>
      <c r="Q6999" s="1">
        <v>5</v>
      </c>
      <c r="R6999" s="2">
        <f>P6999/Q6999*100</f>
        <v>100</v>
      </c>
      <c r="S6999" s="1">
        <v>2</v>
      </c>
      <c r="T6999" s="1">
        <v>7</v>
      </c>
      <c r="U6999" s="1">
        <f>S6999+T6999</f>
        <v>9</v>
      </c>
      <c r="V6999" s="1">
        <v>1</v>
      </c>
      <c r="W6999" s="1">
        <v>2</v>
      </c>
      <c r="X6999" s="1">
        <v>21</v>
      </c>
      <c r="Y6999" s="1">
        <f>U6999+V6999</f>
        <v>10</v>
      </c>
    </row>
    <row r="7000" spans="1:25">
      <c r="A7000" s="1" t="s">
        <v>141</v>
      </c>
      <c r="B7000" s="1">
        <v>8</v>
      </c>
      <c r="C7000" s="1">
        <v>119</v>
      </c>
      <c r="D7000" s="1">
        <v>-1</v>
      </c>
      <c r="E7000" s="1" t="s">
        <v>52</v>
      </c>
      <c r="F7000" s="1" t="s">
        <v>12</v>
      </c>
      <c r="G7000" s="1">
        <f>J7000+M7000</f>
        <v>10</v>
      </c>
      <c r="H7000" s="1">
        <f>K7000+N7000</f>
        <v>13</v>
      </c>
      <c r="I7000" s="2">
        <f>G7000/H7000*100</f>
        <v>76.923076923076934</v>
      </c>
      <c r="J7000" s="1">
        <v>10</v>
      </c>
      <c r="K7000" s="1">
        <v>13</v>
      </c>
      <c r="L7000" s="2">
        <f>J7000/K7000*100</f>
        <v>76.923076923076934</v>
      </c>
      <c r="M7000" s="1">
        <v>0</v>
      </c>
      <c r="N7000" s="1">
        <v>0</v>
      </c>
      <c r="P7000" s="1">
        <v>0</v>
      </c>
      <c r="Q7000" s="1">
        <v>0</v>
      </c>
      <c r="S7000" s="1">
        <v>2</v>
      </c>
      <c r="T7000" s="1">
        <v>7</v>
      </c>
      <c r="U7000" s="1">
        <f>S7000+T7000</f>
        <v>9</v>
      </c>
      <c r="V7000" s="1">
        <v>1</v>
      </c>
      <c r="W7000" s="1">
        <v>1</v>
      </c>
      <c r="X7000" s="1">
        <v>20</v>
      </c>
      <c r="Y7000" s="1">
        <f>U7000+V7000</f>
        <v>10</v>
      </c>
    </row>
    <row r="7001" spans="1:25">
      <c r="A7001" s="1" t="s">
        <v>64</v>
      </c>
      <c r="B7001" s="1">
        <v>3</v>
      </c>
      <c r="C7001" s="1">
        <v>89</v>
      </c>
      <c r="D7001" s="1">
        <v>-1</v>
      </c>
      <c r="E7001" s="1" t="s">
        <v>12</v>
      </c>
      <c r="F7001" s="1" t="s">
        <v>2</v>
      </c>
      <c r="G7001" s="1">
        <f>J7001+M7001</f>
        <v>7</v>
      </c>
      <c r="H7001" s="1">
        <f>K7001+N7001</f>
        <v>13</v>
      </c>
      <c r="I7001" s="2">
        <f>G7001/H7001*100</f>
        <v>53.846153846153847</v>
      </c>
      <c r="J7001" s="1">
        <v>5</v>
      </c>
      <c r="K7001" s="1">
        <v>8</v>
      </c>
      <c r="L7001" s="2">
        <f>J7001/K7001*100</f>
        <v>62.5</v>
      </c>
      <c r="M7001" s="1">
        <v>2</v>
      </c>
      <c r="N7001" s="1">
        <v>5</v>
      </c>
      <c r="O7001" s="2">
        <f>M7001/N7001*100</f>
        <v>40</v>
      </c>
      <c r="P7001" s="1">
        <v>2</v>
      </c>
      <c r="Q7001" s="1">
        <v>2</v>
      </c>
      <c r="R7001" s="2">
        <f>P7001/Q7001*100</f>
        <v>100</v>
      </c>
      <c r="S7001" s="1">
        <v>2</v>
      </c>
      <c r="T7001" s="1">
        <v>7</v>
      </c>
      <c r="U7001" s="1">
        <f>S7001+T7001</f>
        <v>9</v>
      </c>
      <c r="V7001" s="1">
        <v>1</v>
      </c>
      <c r="W7001" s="1">
        <v>5</v>
      </c>
      <c r="X7001" s="1">
        <v>18</v>
      </c>
      <c r="Y7001" s="1">
        <f>U7001+V7001</f>
        <v>10</v>
      </c>
    </row>
    <row r="7002" spans="1:25">
      <c r="A7002" s="1" t="s">
        <v>89</v>
      </c>
      <c r="B7002" s="1">
        <v>6</v>
      </c>
      <c r="C7002" s="1">
        <v>28</v>
      </c>
      <c r="D7002" s="1">
        <v>-1</v>
      </c>
      <c r="E7002" s="1" t="s">
        <v>88</v>
      </c>
      <c r="F7002" s="1" t="s">
        <v>107</v>
      </c>
      <c r="G7002" s="1">
        <f>J7002+M7002</f>
        <v>6</v>
      </c>
      <c r="H7002" s="1">
        <f>K7002+N7002</f>
        <v>13</v>
      </c>
      <c r="I7002" s="2">
        <f>G7002/H7002*100</f>
        <v>46.153846153846153</v>
      </c>
      <c r="J7002" s="1">
        <v>6</v>
      </c>
      <c r="K7002" s="1">
        <v>12</v>
      </c>
      <c r="L7002" s="2">
        <f>J7002/K7002*100</f>
        <v>50</v>
      </c>
      <c r="M7002" s="1">
        <v>0</v>
      </c>
      <c r="N7002" s="1">
        <v>1</v>
      </c>
      <c r="O7002" s="2">
        <f>M7002/N7002*100</f>
        <v>0</v>
      </c>
      <c r="P7002" s="1">
        <v>0</v>
      </c>
      <c r="Q7002" s="1">
        <v>0</v>
      </c>
      <c r="S7002" s="1">
        <v>2</v>
      </c>
      <c r="T7002" s="1">
        <v>7</v>
      </c>
      <c r="U7002" s="1">
        <f>S7002+T7002</f>
        <v>9</v>
      </c>
      <c r="V7002" s="1">
        <v>1</v>
      </c>
      <c r="W7002" s="1">
        <v>2</v>
      </c>
      <c r="X7002" s="1">
        <v>12</v>
      </c>
      <c r="Y7002" s="1">
        <f>U7002+V7002</f>
        <v>10</v>
      </c>
    </row>
    <row r="7003" spans="1:25">
      <c r="A7003" s="1" t="s">
        <v>15</v>
      </c>
      <c r="B7003" s="1">
        <v>1</v>
      </c>
      <c r="C7003" s="1">
        <v>5</v>
      </c>
      <c r="D7003" s="1">
        <v>-1</v>
      </c>
      <c r="E7003" s="1" t="s">
        <v>12</v>
      </c>
      <c r="F7003" s="1" t="s">
        <v>1</v>
      </c>
      <c r="G7003" s="1">
        <f>J7003+M7003</f>
        <v>3</v>
      </c>
      <c r="H7003" s="1">
        <f>K7003+N7003</f>
        <v>13</v>
      </c>
      <c r="I7003" s="2">
        <f>G7003/H7003*100</f>
        <v>23.076923076923077</v>
      </c>
      <c r="J7003" s="1">
        <v>2</v>
      </c>
      <c r="K7003" s="1">
        <v>9</v>
      </c>
      <c r="L7003" s="2">
        <f>J7003/K7003*100</f>
        <v>22.222222222222221</v>
      </c>
      <c r="M7003" s="1">
        <v>1</v>
      </c>
      <c r="N7003" s="1">
        <v>4</v>
      </c>
      <c r="O7003" s="2">
        <f>M7003/N7003*100</f>
        <v>25</v>
      </c>
      <c r="P7003" s="1">
        <v>0</v>
      </c>
      <c r="Q7003" s="1">
        <v>0</v>
      </c>
      <c r="S7003" s="1">
        <v>2</v>
      </c>
      <c r="T7003" s="1">
        <v>7</v>
      </c>
      <c r="U7003" s="1">
        <f>S7003+T7003</f>
        <v>9</v>
      </c>
      <c r="V7003" s="1">
        <v>1</v>
      </c>
      <c r="W7003" s="1">
        <v>4</v>
      </c>
      <c r="X7003" s="1">
        <v>7</v>
      </c>
      <c r="Y7003" s="1">
        <f>U7003+V7003</f>
        <v>10</v>
      </c>
    </row>
    <row r="7004" spans="1:25">
      <c r="A7004" s="1" t="s">
        <v>61</v>
      </c>
      <c r="B7004" s="1">
        <v>10</v>
      </c>
      <c r="C7004" s="1">
        <v>34</v>
      </c>
      <c r="D7004" s="1">
        <v>1</v>
      </c>
      <c r="E7004" s="1" t="s">
        <v>1</v>
      </c>
      <c r="F7004" s="1" t="s">
        <v>12</v>
      </c>
      <c r="G7004" s="1">
        <f>J7004+M7004</f>
        <v>9</v>
      </c>
      <c r="H7004" s="1">
        <f>K7004+N7004</f>
        <v>13</v>
      </c>
      <c r="I7004" s="2">
        <f>G7004/H7004*100</f>
        <v>69.230769230769226</v>
      </c>
      <c r="J7004" s="1">
        <v>9</v>
      </c>
      <c r="K7004" s="1">
        <v>13</v>
      </c>
      <c r="L7004" s="2">
        <f>J7004/K7004*100</f>
        <v>69.230769230769226</v>
      </c>
      <c r="M7004" s="1">
        <v>0</v>
      </c>
      <c r="N7004" s="1">
        <v>0</v>
      </c>
      <c r="P7004" s="1">
        <v>2</v>
      </c>
      <c r="Q7004" s="1">
        <v>2</v>
      </c>
      <c r="R7004" s="2">
        <f>P7004/Q7004*100</f>
        <v>100</v>
      </c>
      <c r="S7004" s="1">
        <v>3</v>
      </c>
      <c r="T7004" s="1">
        <v>6</v>
      </c>
      <c r="U7004" s="1">
        <f>S7004+T7004</f>
        <v>9</v>
      </c>
      <c r="V7004" s="1">
        <v>1</v>
      </c>
      <c r="W7004" s="1">
        <v>2</v>
      </c>
      <c r="X7004" s="1">
        <v>20</v>
      </c>
      <c r="Y7004" s="1">
        <f>U7004+V7004</f>
        <v>10</v>
      </c>
    </row>
    <row r="7005" spans="1:25">
      <c r="A7005" s="1" t="s">
        <v>7</v>
      </c>
      <c r="B7005" s="1">
        <v>1</v>
      </c>
      <c r="C7005" s="1">
        <v>50</v>
      </c>
      <c r="D7005" s="1">
        <v>1</v>
      </c>
      <c r="E7005" s="1" t="s">
        <v>2</v>
      </c>
      <c r="F7005" s="1" t="s">
        <v>19</v>
      </c>
      <c r="G7005" s="1">
        <f>J7005+M7005</f>
        <v>7</v>
      </c>
      <c r="H7005" s="1">
        <f>K7005+N7005</f>
        <v>13</v>
      </c>
      <c r="I7005" s="2">
        <f>G7005/H7005*100</f>
        <v>53.846153846153847</v>
      </c>
      <c r="J7005" s="1">
        <v>7</v>
      </c>
      <c r="K7005" s="1">
        <v>13</v>
      </c>
      <c r="L7005" s="2">
        <f>J7005/K7005*100</f>
        <v>53.846153846153847</v>
      </c>
      <c r="M7005" s="1">
        <v>0</v>
      </c>
      <c r="N7005" s="1">
        <v>0</v>
      </c>
      <c r="P7005" s="1">
        <v>0</v>
      </c>
      <c r="Q7005" s="1">
        <v>0</v>
      </c>
      <c r="S7005" s="1">
        <v>3</v>
      </c>
      <c r="T7005" s="1">
        <v>6</v>
      </c>
      <c r="U7005" s="1">
        <f>S7005+T7005</f>
        <v>9</v>
      </c>
      <c r="V7005" s="1">
        <v>1</v>
      </c>
      <c r="W7005" s="1">
        <v>1</v>
      </c>
      <c r="X7005" s="1">
        <v>14</v>
      </c>
      <c r="Y7005" s="1">
        <f>U7005+V7005</f>
        <v>10</v>
      </c>
    </row>
    <row r="7006" spans="1:25">
      <c r="A7006" s="1" t="s">
        <v>7</v>
      </c>
      <c r="B7006" s="1">
        <v>3</v>
      </c>
      <c r="C7006" s="1">
        <v>37</v>
      </c>
      <c r="D7006" s="1">
        <v>-1</v>
      </c>
      <c r="E7006" s="1" t="s">
        <v>2</v>
      </c>
      <c r="F7006" s="1" t="s">
        <v>68</v>
      </c>
      <c r="G7006" s="1">
        <f>J7006+M7006</f>
        <v>6</v>
      </c>
      <c r="H7006" s="1">
        <f>K7006+N7006</f>
        <v>13</v>
      </c>
      <c r="I7006" s="2">
        <f>G7006/H7006*100</f>
        <v>46.153846153846153</v>
      </c>
      <c r="J7006" s="1">
        <v>6</v>
      </c>
      <c r="K7006" s="1">
        <v>13</v>
      </c>
      <c r="L7006" s="2">
        <f>J7006/K7006*100</f>
        <v>46.153846153846153</v>
      </c>
      <c r="M7006" s="1">
        <v>0</v>
      </c>
      <c r="N7006" s="1">
        <v>0</v>
      </c>
      <c r="P7006" s="1">
        <v>0</v>
      </c>
      <c r="Q7006" s="1">
        <v>0</v>
      </c>
      <c r="S7006" s="1">
        <v>3</v>
      </c>
      <c r="T7006" s="1">
        <v>6</v>
      </c>
      <c r="U7006" s="1">
        <f>S7006+T7006</f>
        <v>9</v>
      </c>
      <c r="V7006" s="1">
        <v>1</v>
      </c>
      <c r="W7006" s="1">
        <v>1</v>
      </c>
      <c r="X7006" s="1">
        <v>12</v>
      </c>
      <c r="Y7006" s="1">
        <f>U7006+V7006</f>
        <v>10</v>
      </c>
    </row>
    <row r="7007" spans="1:25">
      <c r="A7007" s="1" t="s">
        <v>7</v>
      </c>
      <c r="B7007" s="1">
        <v>1</v>
      </c>
      <c r="C7007" s="1">
        <v>4</v>
      </c>
      <c r="D7007" s="1">
        <v>-1</v>
      </c>
      <c r="E7007" s="1" t="s">
        <v>2</v>
      </c>
      <c r="F7007" s="1" t="s">
        <v>12</v>
      </c>
      <c r="G7007" s="1">
        <f>J7007+M7007</f>
        <v>7</v>
      </c>
      <c r="H7007" s="1">
        <f>K7007+N7007</f>
        <v>13</v>
      </c>
      <c r="I7007" s="2">
        <f>G7007/H7007*100</f>
        <v>53.846153846153847</v>
      </c>
      <c r="J7007" s="1">
        <v>7</v>
      </c>
      <c r="K7007" s="1">
        <v>13</v>
      </c>
      <c r="L7007" s="2">
        <f>J7007/K7007*100</f>
        <v>53.846153846153847</v>
      </c>
      <c r="M7007" s="1">
        <v>0</v>
      </c>
      <c r="N7007" s="1">
        <v>0</v>
      </c>
      <c r="P7007" s="1">
        <v>0</v>
      </c>
      <c r="Q7007" s="1">
        <v>0</v>
      </c>
      <c r="S7007" s="1">
        <v>4</v>
      </c>
      <c r="T7007" s="1">
        <v>5</v>
      </c>
      <c r="U7007" s="1">
        <f>S7007+T7007</f>
        <v>9</v>
      </c>
      <c r="V7007" s="1">
        <v>1</v>
      </c>
      <c r="W7007" s="1">
        <v>3</v>
      </c>
      <c r="X7007" s="1">
        <v>14</v>
      </c>
      <c r="Y7007" s="1">
        <f>U7007+V7007</f>
        <v>10</v>
      </c>
    </row>
    <row r="7008" spans="1:25">
      <c r="A7008" s="1" t="s">
        <v>3</v>
      </c>
      <c r="B7008" s="1">
        <v>3</v>
      </c>
      <c r="C7008" s="1">
        <v>53</v>
      </c>
      <c r="D7008" s="1">
        <v>-1</v>
      </c>
      <c r="E7008" s="1" t="s">
        <v>1</v>
      </c>
      <c r="F7008" s="1" t="s">
        <v>2</v>
      </c>
      <c r="G7008" s="1">
        <f>J7008+M7008</f>
        <v>9</v>
      </c>
      <c r="H7008" s="1">
        <f>K7008+N7008</f>
        <v>13</v>
      </c>
      <c r="I7008" s="2">
        <f>G7008/H7008*100</f>
        <v>69.230769230769226</v>
      </c>
      <c r="J7008" s="1">
        <v>9</v>
      </c>
      <c r="K7008" s="1">
        <v>13</v>
      </c>
      <c r="L7008" s="2">
        <f>J7008/K7008*100</f>
        <v>69.230769230769226</v>
      </c>
      <c r="M7008" s="1">
        <v>0</v>
      </c>
      <c r="N7008" s="1">
        <v>0</v>
      </c>
      <c r="P7008" s="1">
        <v>4</v>
      </c>
      <c r="Q7008" s="1">
        <v>4</v>
      </c>
      <c r="R7008" s="2">
        <f>P7008/Q7008*100</f>
        <v>100</v>
      </c>
      <c r="S7008" s="1">
        <v>5</v>
      </c>
      <c r="T7008" s="1">
        <v>4</v>
      </c>
      <c r="U7008" s="1">
        <f>S7008+T7008</f>
        <v>9</v>
      </c>
      <c r="V7008" s="1">
        <v>1</v>
      </c>
      <c r="W7008" s="1">
        <v>1</v>
      </c>
      <c r="X7008" s="1">
        <v>22</v>
      </c>
      <c r="Y7008" s="1">
        <f>U7008+V7008</f>
        <v>10</v>
      </c>
    </row>
    <row r="7009" spans="1:25">
      <c r="A7009" s="1" t="s">
        <v>84</v>
      </c>
      <c r="B7009" s="1">
        <v>6</v>
      </c>
      <c r="C7009" s="1">
        <v>57</v>
      </c>
      <c r="D7009" s="1">
        <v>1</v>
      </c>
      <c r="E7009" s="1" t="s">
        <v>68</v>
      </c>
      <c r="F7009" s="1" t="s">
        <v>19</v>
      </c>
      <c r="G7009" s="1">
        <f>J7009+M7009</f>
        <v>7</v>
      </c>
      <c r="H7009" s="1">
        <f>K7009+N7009</f>
        <v>14</v>
      </c>
      <c r="I7009" s="2">
        <f>G7009/H7009*100</f>
        <v>50</v>
      </c>
      <c r="J7009" s="1">
        <v>6</v>
      </c>
      <c r="K7009" s="1">
        <v>9</v>
      </c>
      <c r="L7009" s="2">
        <f>J7009/K7009*100</f>
        <v>66.666666666666657</v>
      </c>
      <c r="M7009" s="1">
        <v>1</v>
      </c>
      <c r="N7009" s="1">
        <v>5</v>
      </c>
      <c r="O7009" s="2">
        <f>M7009/N7009*100</f>
        <v>20</v>
      </c>
      <c r="P7009" s="1">
        <v>2</v>
      </c>
      <c r="Q7009" s="1">
        <v>2</v>
      </c>
      <c r="R7009" s="2">
        <f>P7009/Q7009*100</f>
        <v>100</v>
      </c>
      <c r="S7009" s="1">
        <v>1</v>
      </c>
      <c r="T7009" s="1">
        <v>8</v>
      </c>
      <c r="U7009" s="1">
        <f>S7009+T7009</f>
        <v>9</v>
      </c>
      <c r="V7009" s="1">
        <v>1</v>
      </c>
      <c r="W7009" s="1">
        <v>2</v>
      </c>
      <c r="X7009" s="1">
        <v>17</v>
      </c>
      <c r="Y7009" s="1">
        <f>U7009+V7009</f>
        <v>10</v>
      </c>
    </row>
    <row r="7010" spans="1:25">
      <c r="A7010" s="1" t="s">
        <v>82</v>
      </c>
      <c r="B7010" s="1">
        <v>4</v>
      </c>
      <c r="C7010" s="1">
        <v>99</v>
      </c>
      <c r="D7010" s="1">
        <v>1</v>
      </c>
      <c r="E7010" s="1" t="s">
        <v>88</v>
      </c>
      <c r="F7010" s="1" t="s">
        <v>19</v>
      </c>
      <c r="G7010" s="1">
        <f>J7010+M7010</f>
        <v>8</v>
      </c>
      <c r="H7010" s="1">
        <f>K7010+N7010</f>
        <v>14</v>
      </c>
      <c r="I7010" s="2">
        <f>G7010/H7010*100</f>
        <v>57.142857142857139</v>
      </c>
      <c r="J7010" s="1">
        <v>8</v>
      </c>
      <c r="K7010" s="1">
        <v>12</v>
      </c>
      <c r="L7010" s="2">
        <f>J7010/K7010*100</f>
        <v>66.666666666666657</v>
      </c>
      <c r="M7010" s="1">
        <v>0</v>
      </c>
      <c r="N7010" s="1">
        <v>2</v>
      </c>
      <c r="O7010" s="2">
        <f>M7010/N7010*100</f>
        <v>0</v>
      </c>
      <c r="P7010" s="1">
        <v>0</v>
      </c>
      <c r="Q7010" s="1">
        <v>0</v>
      </c>
      <c r="S7010" s="1">
        <v>1</v>
      </c>
      <c r="T7010" s="1">
        <v>8</v>
      </c>
      <c r="U7010" s="1">
        <f>S7010+T7010</f>
        <v>9</v>
      </c>
      <c r="V7010" s="1">
        <v>1</v>
      </c>
      <c r="W7010" s="1">
        <v>1</v>
      </c>
      <c r="X7010" s="1">
        <v>16</v>
      </c>
      <c r="Y7010" s="1">
        <f>U7010+V7010</f>
        <v>10</v>
      </c>
    </row>
    <row r="7011" spans="1:25">
      <c r="A7011" s="1" t="s">
        <v>84</v>
      </c>
      <c r="B7011" s="1">
        <v>6</v>
      </c>
      <c r="C7011" s="1">
        <v>61</v>
      </c>
      <c r="D7011" s="1">
        <v>-1</v>
      </c>
      <c r="E7011" s="1" t="s">
        <v>68</v>
      </c>
      <c r="F7011" s="1" t="s">
        <v>1</v>
      </c>
      <c r="G7011" s="1">
        <f>J7011+M7011</f>
        <v>6</v>
      </c>
      <c r="H7011" s="1">
        <f>K7011+N7011</f>
        <v>14</v>
      </c>
      <c r="I7011" s="2">
        <f>G7011/H7011*100</f>
        <v>42.857142857142854</v>
      </c>
      <c r="J7011" s="1">
        <v>5</v>
      </c>
      <c r="K7011" s="1">
        <v>9</v>
      </c>
      <c r="L7011" s="2">
        <f>J7011/K7011*100</f>
        <v>55.555555555555557</v>
      </c>
      <c r="M7011" s="1">
        <v>1</v>
      </c>
      <c r="N7011" s="1">
        <v>5</v>
      </c>
      <c r="O7011" s="2">
        <f>M7011/N7011*100</f>
        <v>20</v>
      </c>
      <c r="P7011" s="1">
        <v>2</v>
      </c>
      <c r="Q7011" s="1">
        <v>2</v>
      </c>
      <c r="R7011" s="2">
        <f>P7011/Q7011*100</f>
        <v>100</v>
      </c>
      <c r="S7011" s="1">
        <v>1</v>
      </c>
      <c r="T7011" s="1">
        <v>8</v>
      </c>
      <c r="U7011" s="1">
        <f>S7011+T7011</f>
        <v>9</v>
      </c>
      <c r="V7011" s="1">
        <v>1</v>
      </c>
      <c r="W7011" s="1">
        <v>3</v>
      </c>
      <c r="X7011" s="1">
        <v>15</v>
      </c>
      <c r="Y7011" s="1">
        <f>U7011+V7011</f>
        <v>10</v>
      </c>
    </row>
    <row r="7012" spans="1:25">
      <c r="A7012" s="1" t="s">
        <v>189</v>
      </c>
      <c r="B7012" s="1">
        <v>10</v>
      </c>
      <c r="C7012" s="1">
        <v>113</v>
      </c>
      <c r="D7012" s="1">
        <v>1</v>
      </c>
      <c r="E7012" s="1" t="s">
        <v>19</v>
      </c>
      <c r="F7012" s="1" t="s">
        <v>68</v>
      </c>
      <c r="G7012" s="1">
        <f>J7012+M7012</f>
        <v>2</v>
      </c>
      <c r="H7012" s="1">
        <f>K7012+N7012</f>
        <v>14</v>
      </c>
      <c r="I7012" s="2">
        <f>G7012/H7012*100</f>
        <v>14.285714285714285</v>
      </c>
      <c r="J7012" s="1">
        <v>2</v>
      </c>
      <c r="K7012" s="1">
        <v>14</v>
      </c>
      <c r="L7012" s="2">
        <f>J7012/K7012*100</f>
        <v>14.285714285714285</v>
      </c>
      <c r="M7012" s="1">
        <v>0</v>
      </c>
      <c r="N7012" s="1">
        <v>0</v>
      </c>
      <c r="P7012" s="1">
        <v>4</v>
      </c>
      <c r="Q7012" s="1">
        <v>4</v>
      </c>
      <c r="R7012" s="2">
        <f>P7012/Q7012*100</f>
        <v>100</v>
      </c>
      <c r="S7012" s="1">
        <v>1</v>
      </c>
      <c r="T7012" s="1">
        <v>8</v>
      </c>
      <c r="U7012" s="1">
        <f>S7012+T7012</f>
        <v>9</v>
      </c>
      <c r="V7012" s="1">
        <v>1</v>
      </c>
      <c r="W7012" s="1">
        <v>3</v>
      </c>
      <c r="X7012" s="1">
        <v>8</v>
      </c>
      <c r="Y7012" s="1">
        <f>U7012+V7012</f>
        <v>10</v>
      </c>
    </row>
    <row r="7013" spans="1:25">
      <c r="A7013" s="1" t="s">
        <v>9</v>
      </c>
      <c r="B7013" s="1">
        <v>5</v>
      </c>
      <c r="C7013" s="1">
        <v>88</v>
      </c>
      <c r="D7013" s="1">
        <v>1</v>
      </c>
      <c r="E7013" s="1" t="s">
        <v>2</v>
      </c>
      <c r="F7013" s="1" t="s">
        <v>12</v>
      </c>
      <c r="G7013" s="1">
        <f>J7013+M7013</f>
        <v>5</v>
      </c>
      <c r="H7013" s="1">
        <f>K7013+N7013</f>
        <v>14</v>
      </c>
      <c r="I7013" s="2">
        <f>G7013/H7013*100</f>
        <v>35.714285714285715</v>
      </c>
      <c r="J7013" s="1">
        <v>3</v>
      </c>
      <c r="K7013" s="1">
        <v>8</v>
      </c>
      <c r="L7013" s="2">
        <f>J7013/K7013*100</f>
        <v>37.5</v>
      </c>
      <c r="M7013" s="1">
        <v>2</v>
      </c>
      <c r="N7013" s="1">
        <v>6</v>
      </c>
      <c r="O7013" s="2">
        <f>M7013/N7013*100</f>
        <v>33.333333333333329</v>
      </c>
      <c r="P7013" s="1">
        <v>0</v>
      </c>
      <c r="Q7013" s="1">
        <v>0</v>
      </c>
      <c r="S7013" s="1">
        <v>2</v>
      </c>
      <c r="T7013" s="1">
        <v>7</v>
      </c>
      <c r="U7013" s="1">
        <f>S7013+T7013</f>
        <v>9</v>
      </c>
      <c r="V7013" s="1">
        <v>1</v>
      </c>
      <c r="W7013" s="1">
        <v>2</v>
      </c>
      <c r="X7013" s="1">
        <v>12</v>
      </c>
      <c r="Y7013" s="1">
        <f>U7013+V7013</f>
        <v>10</v>
      </c>
    </row>
    <row r="7014" spans="1:25">
      <c r="A7014" s="1" t="s">
        <v>35</v>
      </c>
      <c r="B7014" s="1">
        <v>6</v>
      </c>
      <c r="C7014" s="1">
        <v>87</v>
      </c>
      <c r="D7014" s="1">
        <v>1</v>
      </c>
      <c r="E7014" s="1" t="s">
        <v>19</v>
      </c>
      <c r="F7014" s="1" t="s">
        <v>52</v>
      </c>
      <c r="G7014" s="1">
        <f>J7014+M7014</f>
        <v>8</v>
      </c>
      <c r="H7014" s="1">
        <f>K7014+N7014</f>
        <v>14</v>
      </c>
      <c r="I7014" s="2">
        <f>G7014/H7014*100</f>
        <v>57.142857142857139</v>
      </c>
      <c r="J7014" s="1">
        <v>8</v>
      </c>
      <c r="K7014" s="1">
        <v>14</v>
      </c>
      <c r="L7014" s="2">
        <f>J7014/K7014*100</f>
        <v>57.142857142857139</v>
      </c>
      <c r="M7014" s="1">
        <v>0</v>
      </c>
      <c r="N7014" s="1">
        <v>0</v>
      </c>
      <c r="P7014" s="1">
        <v>4</v>
      </c>
      <c r="Q7014" s="1">
        <v>4</v>
      </c>
      <c r="R7014" s="2">
        <f>P7014/Q7014*100</f>
        <v>100</v>
      </c>
      <c r="S7014" s="1">
        <v>3</v>
      </c>
      <c r="T7014" s="1">
        <v>6</v>
      </c>
      <c r="U7014" s="1">
        <f>S7014+T7014</f>
        <v>9</v>
      </c>
      <c r="V7014" s="1">
        <v>1</v>
      </c>
      <c r="W7014" s="1">
        <v>1</v>
      </c>
      <c r="X7014" s="1">
        <v>20</v>
      </c>
      <c r="Y7014" s="1">
        <f>U7014+V7014</f>
        <v>10</v>
      </c>
    </row>
    <row r="7015" spans="1:25">
      <c r="A7015" s="1" t="s">
        <v>63</v>
      </c>
      <c r="B7015" s="1">
        <v>4</v>
      </c>
      <c r="C7015" s="1">
        <v>45</v>
      </c>
      <c r="D7015" s="1">
        <v>-1</v>
      </c>
      <c r="E7015" s="1" t="s">
        <v>1</v>
      </c>
      <c r="F7015" s="1" t="s">
        <v>19</v>
      </c>
      <c r="G7015" s="1">
        <f>J7015+M7015</f>
        <v>7</v>
      </c>
      <c r="H7015" s="1">
        <f>K7015+N7015</f>
        <v>14</v>
      </c>
      <c r="I7015" s="2">
        <f>G7015/H7015*100</f>
        <v>50</v>
      </c>
      <c r="J7015" s="1">
        <v>6</v>
      </c>
      <c r="K7015" s="1">
        <v>12</v>
      </c>
      <c r="L7015" s="2">
        <f>J7015/K7015*100</f>
        <v>50</v>
      </c>
      <c r="M7015" s="1">
        <v>1</v>
      </c>
      <c r="N7015" s="1">
        <v>2</v>
      </c>
      <c r="O7015" s="2">
        <f>M7015/N7015*100</f>
        <v>50</v>
      </c>
      <c r="P7015" s="1">
        <v>2</v>
      </c>
      <c r="Q7015" s="1">
        <v>2</v>
      </c>
      <c r="R7015" s="2">
        <f>P7015/Q7015*100</f>
        <v>100</v>
      </c>
      <c r="S7015" s="1">
        <v>3</v>
      </c>
      <c r="T7015" s="1">
        <v>6</v>
      </c>
      <c r="U7015" s="1">
        <f>S7015+T7015</f>
        <v>9</v>
      </c>
      <c r="V7015" s="1">
        <v>1</v>
      </c>
      <c r="W7015" s="1">
        <v>4</v>
      </c>
      <c r="X7015" s="1">
        <v>17</v>
      </c>
      <c r="Y7015" s="1">
        <f>U7015+V7015</f>
        <v>10</v>
      </c>
    </row>
    <row r="7016" spans="1:25">
      <c r="A7016" s="1" t="s">
        <v>60</v>
      </c>
      <c r="B7016" s="1">
        <v>2</v>
      </c>
      <c r="C7016" s="1">
        <v>30</v>
      </c>
      <c r="D7016" s="1">
        <v>-1</v>
      </c>
      <c r="E7016" s="1" t="s">
        <v>2</v>
      </c>
      <c r="F7016" s="1" t="s">
        <v>1</v>
      </c>
      <c r="G7016" s="1">
        <f>J7016+M7016</f>
        <v>7</v>
      </c>
      <c r="H7016" s="1">
        <f>K7016+N7016</f>
        <v>14</v>
      </c>
      <c r="I7016" s="2">
        <f>G7016/H7016*100</f>
        <v>50</v>
      </c>
      <c r="J7016" s="1">
        <v>7</v>
      </c>
      <c r="K7016" s="1">
        <v>14</v>
      </c>
      <c r="L7016" s="2">
        <f>J7016/K7016*100</f>
        <v>50</v>
      </c>
      <c r="M7016" s="1">
        <v>0</v>
      </c>
      <c r="N7016" s="1">
        <v>0</v>
      </c>
      <c r="P7016" s="1">
        <v>0</v>
      </c>
      <c r="Q7016" s="1">
        <v>0</v>
      </c>
      <c r="S7016" s="1">
        <v>5</v>
      </c>
      <c r="T7016" s="1">
        <v>4</v>
      </c>
      <c r="U7016" s="1">
        <f>S7016+T7016</f>
        <v>9</v>
      </c>
      <c r="V7016" s="1">
        <v>1</v>
      </c>
      <c r="W7016" s="1">
        <v>0</v>
      </c>
      <c r="X7016" s="1">
        <v>14</v>
      </c>
      <c r="Y7016" s="1">
        <f>U7016+V7016</f>
        <v>10</v>
      </c>
    </row>
    <row r="7017" spans="1:25">
      <c r="A7017" s="1" t="s">
        <v>53</v>
      </c>
      <c r="B7017" s="1">
        <v>4</v>
      </c>
      <c r="C7017" s="1">
        <v>41</v>
      </c>
      <c r="D7017" s="1">
        <v>-1</v>
      </c>
      <c r="E7017" s="1" t="s">
        <v>88</v>
      </c>
      <c r="F7017" s="1" t="s">
        <v>12</v>
      </c>
      <c r="G7017" s="1">
        <f>J7017+M7017</f>
        <v>8</v>
      </c>
      <c r="H7017" s="1">
        <f>K7017+N7017</f>
        <v>15</v>
      </c>
      <c r="I7017" s="2">
        <f>G7017/H7017*100</f>
        <v>53.333333333333336</v>
      </c>
      <c r="J7017" s="1">
        <v>8</v>
      </c>
      <c r="K7017" s="1">
        <v>13</v>
      </c>
      <c r="L7017" s="2">
        <f>J7017/K7017*100</f>
        <v>61.53846153846154</v>
      </c>
      <c r="M7017" s="1">
        <v>0</v>
      </c>
      <c r="N7017" s="1">
        <v>2</v>
      </c>
      <c r="O7017" s="2">
        <f>M7017/N7017*100</f>
        <v>0</v>
      </c>
      <c r="P7017" s="1">
        <v>2</v>
      </c>
      <c r="Q7017" s="1">
        <v>2</v>
      </c>
      <c r="R7017" s="2">
        <f>P7017/Q7017*100</f>
        <v>100</v>
      </c>
      <c r="S7017" s="1">
        <v>0</v>
      </c>
      <c r="T7017" s="1">
        <v>9</v>
      </c>
      <c r="U7017" s="1">
        <f>S7017+T7017</f>
        <v>9</v>
      </c>
      <c r="V7017" s="1">
        <v>1</v>
      </c>
      <c r="W7017" s="1">
        <v>1</v>
      </c>
      <c r="X7017" s="1">
        <v>18</v>
      </c>
      <c r="Y7017" s="1">
        <f>U7017+V7017</f>
        <v>10</v>
      </c>
    </row>
    <row r="7018" spans="1:25">
      <c r="A7018" s="1" t="s">
        <v>82</v>
      </c>
      <c r="B7018" s="1">
        <v>7</v>
      </c>
      <c r="C7018" s="1">
        <v>56</v>
      </c>
      <c r="D7018" s="1">
        <v>1</v>
      </c>
      <c r="E7018" s="1" t="s">
        <v>1</v>
      </c>
      <c r="F7018" s="1" t="s">
        <v>107</v>
      </c>
      <c r="G7018" s="1">
        <f>J7018+M7018</f>
        <v>10</v>
      </c>
      <c r="H7018" s="1">
        <f>K7018+N7018</f>
        <v>15</v>
      </c>
      <c r="I7018" s="2">
        <f>G7018/H7018*100</f>
        <v>66.666666666666657</v>
      </c>
      <c r="J7018" s="1">
        <v>10</v>
      </c>
      <c r="K7018" s="1">
        <v>15</v>
      </c>
      <c r="L7018" s="2">
        <f>J7018/K7018*100</f>
        <v>66.666666666666657</v>
      </c>
      <c r="M7018" s="1">
        <v>0</v>
      </c>
      <c r="N7018" s="1">
        <v>0</v>
      </c>
      <c r="P7018" s="1">
        <v>2</v>
      </c>
      <c r="Q7018" s="1">
        <v>2</v>
      </c>
      <c r="R7018" s="2">
        <f>P7018/Q7018*100</f>
        <v>100</v>
      </c>
      <c r="S7018" s="1">
        <v>1</v>
      </c>
      <c r="T7018" s="1">
        <v>8</v>
      </c>
      <c r="U7018" s="1">
        <f>S7018+T7018</f>
        <v>9</v>
      </c>
      <c r="V7018" s="1">
        <v>1</v>
      </c>
      <c r="W7018" s="1">
        <v>0</v>
      </c>
      <c r="X7018" s="1">
        <v>22</v>
      </c>
      <c r="Y7018" s="1">
        <f>U7018+V7018</f>
        <v>10</v>
      </c>
    </row>
    <row r="7019" spans="1:25">
      <c r="A7019" s="1" t="s">
        <v>14</v>
      </c>
      <c r="B7019" s="1">
        <v>8</v>
      </c>
      <c r="C7019" s="1">
        <v>39</v>
      </c>
      <c r="D7019" s="1">
        <v>1</v>
      </c>
      <c r="E7019" s="1" t="s">
        <v>12</v>
      </c>
      <c r="F7019" s="1" t="s">
        <v>68</v>
      </c>
      <c r="G7019" s="1">
        <f>J7019+M7019</f>
        <v>9</v>
      </c>
      <c r="H7019" s="1">
        <f>K7019+N7019</f>
        <v>15</v>
      </c>
      <c r="I7019" s="2">
        <f>G7019/H7019*100</f>
        <v>60</v>
      </c>
      <c r="J7019" s="1">
        <v>8</v>
      </c>
      <c r="K7019" s="1">
        <v>14</v>
      </c>
      <c r="L7019" s="2">
        <f>J7019/K7019*100</f>
        <v>57.142857142857139</v>
      </c>
      <c r="M7019" s="1">
        <v>1</v>
      </c>
      <c r="N7019" s="1">
        <v>1</v>
      </c>
      <c r="O7019" s="2">
        <f>M7019/N7019*100</f>
        <v>100</v>
      </c>
      <c r="P7019" s="1">
        <v>0</v>
      </c>
      <c r="Q7019" s="1">
        <v>0</v>
      </c>
      <c r="S7019" s="1">
        <v>1</v>
      </c>
      <c r="T7019" s="1">
        <v>8</v>
      </c>
      <c r="U7019" s="1">
        <f>S7019+T7019</f>
        <v>9</v>
      </c>
      <c r="V7019" s="1">
        <v>1</v>
      </c>
      <c r="W7019" s="1">
        <v>5</v>
      </c>
      <c r="X7019" s="1">
        <v>19</v>
      </c>
      <c r="Y7019" s="1">
        <f>U7019+V7019</f>
        <v>10</v>
      </c>
    </row>
    <row r="7020" spans="1:25">
      <c r="A7020" s="1" t="s">
        <v>40</v>
      </c>
      <c r="B7020" s="1">
        <v>4</v>
      </c>
      <c r="C7020" s="1">
        <v>37</v>
      </c>
      <c r="D7020" s="1">
        <v>1</v>
      </c>
      <c r="E7020" s="1" t="s">
        <v>1</v>
      </c>
      <c r="F7020" s="1" t="s">
        <v>68</v>
      </c>
      <c r="G7020" s="1">
        <f>J7020+M7020</f>
        <v>10</v>
      </c>
      <c r="H7020" s="1">
        <f>K7020+N7020</f>
        <v>15</v>
      </c>
      <c r="I7020" s="2">
        <f>G7020/H7020*100</f>
        <v>66.666666666666657</v>
      </c>
      <c r="J7020" s="1">
        <v>8</v>
      </c>
      <c r="K7020" s="1">
        <v>10</v>
      </c>
      <c r="L7020" s="2">
        <f>J7020/K7020*100</f>
        <v>80</v>
      </c>
      <c r="M7020" s="1">
        <v>2</v>
      </c>
      <c r="N7020" s="1">
        <v>5</v>
      </c>
      <c r="O7020" s="2">
        <f>M7020/N7020*100</f>
        <v>40</v>
      </c>
      <c r="P7020" s="1">
        <v>2</v>
      </c>
      <c r="Q7020" s="1">
        <v>2</v>
      </c>
      <c r="R7020" s="2">
        <f>P7020/Q7020*100</f>
        <v>100</v>
      </c>
      <c r="S7020" s="1">
        <v>2</v>
      </c>
      <c r="T7020" s="1">
        <v>7</v>
      </c>
      <c r="U7020" s="1">
        <f>S7020+T7020</f>
        <v>9</v>
      </c>
      <c r="V7020" s="1">
        <v>1</v>
      </c>
      <c r="W7020" s="1">
        <v>1</v>
      </c>
      <c r="X7020" s="1">
        <v>24</v>
      </c>
      <c r="Y7020" s="1">
        <f>U7020+V7020</f>
        <v>10</v>
      </c>
    </row>
    <row r="7021" spans="1:25">
      <c r="A7021" s="1" t="s">
        <v>14</v>
      </c>
      <c r="B7021" s="1">
        <v>8</v>
      </c>
      <c r="C7021" s="1">
        <v>47</v>
      </c>
      <c r="D7021" s="1">
        <v>1</v>
      </c>
      <c r="E7021" s="1" t="s">
        <v>12</v>
      </c>
      <c r="F7021" s="1" t="s">
        <v>19</v>
      </c>
      <c r="G7021" s="1">
        <f>J7021+M7021</f>
        <v>6</v>
      </c>
      <c r="H7021" s="1">
        <f>K7021+N7021</f>
        <v>15</v>
      </c>
      <c r="I7021" s="2">
        <f>G7021/H7021*100</f>
        <v>40</v>
      </c>
      <c r="J7021" s="1">
        <v>6</v>
      </c>
      <c r="K7021" s="1">
        <v>13</v>
      </c>
      <c r="L7021" s="2">
        <f>J7021/K7021*100</f>
        <v>46.153846153846153</v>
      </c>
      <c r="M7021" s="1">
        <v>0</v>
      </c>
      <c r="N7021" s="1">
        <v>2</v>
      </c>
      <c r="O7021" s="2">
        <f>M7021/N7021*100</f>
        <v>0</v>
      </c>
      <c r="P7021" s="1">
        <v>3</v>
      </c>
      <c r="Q7021" s="1">
        <v>3</v>
      </c>
      <c r="R7021" s="2">
        <f>P7021/Q7021*100</f>
        <v>100</v>
      </c>
      <c r="S7021" s="1">
        <v>2</v>
      </c>
      <c r="T7021" s="1">
        <v>7</v>
      </c>
      <c r="U7021" s="1">
        <f>S7021+T7021</f>
        <v>9</v>
      </c>
      <c r="V7021" s="1">
        <v>1</v>
      </c>
      <c r="W7021" s="1">
        <v>4</v>
      </c>
      <c r="X7021" s="1">
        <v>15</v>
      </c>
      <c r="Y7021" s="1">
        <f>U7021+V7021</f>
        <v>10</v>
      </c>
    </row>
    <row r="7022" spans="1:25">
      <c r="A7022" s="1" t="s">
        <v>189</v>
      </c>
      <c r="B7022" s="1">
        <v>10</v>
      </c>
      <c r="C7022" s="1">
        <v>105</v>
      </c>
      <c r="D7022" s="1">
        <v>1</v>
      </c>
      <c r="E7022" s="1" t="s">
        <v>19</v>
      </c>
      <c r="F7022" s="1" t="s">
        <v>107</v>
      </c>
      <c r="G7022" s="1">
        <f>J7022+M7022</f>
        <v>5</v>
      </c>
      <c r="H7022" s="1">
        <f>K7022+N7022</f>
        <v>15</v>
      </c>
      <c r="I7022" s="2">
        <f>G7022/H7022*100</f>
        <v>33.333333333333329</v>
      </c>
      <c r="J7022" s="1">
        <v>5</v>
      </c>
      <c r="K7022" s="1">
        <v>15</v>
      </c>
      <c r="L7022" s="2">
        <f>J7022/K7022*100</f>
        <v>33.333333333333329</v>
      </c>
      <c r="M7022" s="1">
        <v>0</v>
      </c>
      <c r="N7022" s="1">
        <v>0</v>
      </c>
      <c r="P7022" s="1">
        <v>4</v>
      </c>
      <c r="Q7022" s="1">
        <v>4</v>
      </c>
      <c r="R7022" s="2">
        <f>P7022/Q7022*100</f>
        <v>100</v>
      </c>
      <c r="S7022" s="1">
        <v>2</v>
      </c>
      <c r="T7022" s="1">
        <v>7</v>
      </c>
      <c r="U7022" s="1">
        <f>S7022+T7022</f>
        <v>9</v>
      </c>
      <c r="V7022" s="1">
        <v>1</v>
      </c>
      <c r="W7022" s="1">
        <v>1</v>
      </c>
      <c r="X7022" s="1">
        <v>14</v>
      </c>
      <c r="Y7022" s="1">
        <f>U7022+V7022</f>
        <v>10</v>
      </c>
    </row>
    <row r="7023" spans="1:25">
      <c r="A7023" s="1" t="s">
        <v>61</v>
      </c>
      <c r="B7023" s="1">
        <v>2</v>
      </c>
      <c r="C7023" s="1">
        <v>69</v>
      </c>
      <c r="D7023" s="1">
        <v>1</v>
      </c>
      <c r="E7023" s="1" t="s">
        <v>12</v>
      </c>
      <c r="F7023" s="1" t="s">
        <v>2</v>
      </c>
      <c r="G7023" s="1">
        <f>J7023+M7023</f>
        <v>6</v>
      </c>
      <c r="H7023" s="1">
        <f>K7023+N7023</f>
        <v>15</v>
      </c>
      <c r="I7023" s="2">
        <f>G7023/H7023*100</f>
        <v>40</v>
      </c>
      <c r="J7023" s="1">
        <v>6</v>
      </c>
      <c r="K7023" s="1">
        <v>15</v>
      </c>
      <c r="L7023" s="2">
        <f>J7023/K7023*100</f>
        <v>40</v>
      </c>
      <c r="M7023" s="1">
        <v>0</v>
      </c>
      <c r="N7023" s="1">
        <v>0</v>
      </c>
      <c r="P7023" s="1">
        <v>0</v>
      </c>
      <c r="Q7023" s="1">
        <v>0</v>
      </c>
      <c r="S7023" s="1">
        <v>2</v>
      </c>
      <c r="T7023" s="1">
        <v>7</v>
      </c>
      <c r="U7023" s="1">
        <f>S7023+T7023</f>
        <v>9</v>
      </c>
      <c r="V7023" s="1">
        <v>1</v>
      </c>
      <c r="W7023" s="1">
        <v>4</v>
      </c>
      <c r="X7023" s="1">
        <v>12</v>
      </c>
      <c r="Y7023" s="1">
        <f>U7023+V7023</f>
        <v>10</v>
      </c>
    </row>
    <row r="7024" spans="1:25">
      <c r="A7024" s="1" t="s">
        <v>54</v>
      </c>
      <c r="B7024" s="1">
        <v>9</v>
      </c>
      <c r="C7024" s="1">
        <v>57</v>
      </c>
      <c r="D7024" s="1">
        <v>-1</v>
      </c>
      <c r="E7024" s="1" t="s">
        <v>52</v>
      </c>
      <c r="F7024" s="1" t="s">
        <v>19</v>
      </c>
      <c r="G7024" s="1">
        <f>J7024+M7024</f>
        <v>7</v>
      </c>
      <c r="H7024" s="1">
        <f>K7024+N7024</f>
        <v>15</v>
      </c>
      <c r="I7024" s="2">
        <f>G7024/H7024*100</f>
        <v>46.666666666666664</v>
      </c>
      <c r="J7024" s="1">
        <v>3</v>
      </c>
      <c r="K7024" s="1">
        <v>6</v>
      </c>
      <c r="L7024" s="2">
        <f>J7024/K7024*100</f>
        <v>50</v>
      </c>
      <c r="M7024" s="1">
        <v>4</v>
      </c>
      <c r="N7024" s="1">
        <v>9</v>
      </c>
      <c r="O7024" s="2">
        <f>M7024/N7024*100</f>
        <v>44.444444444444443</v>
      </c>
      <c r="P7024" s="1">
        <v>0</v>
      </c>
      <c r="Q7024" s="1">
        <v>0</v>
      </c>
      <c r="S7024" s="1">
        <v>3</v>
      </c>
      <c r="T7024" s="1">
        <v>6</v>
      </c>
      <c r="U7024" s="1">
        <f>S7024+T7024</f>
        <v>9</v>
      </c>
      <c r="V7024" s="1">
        <v>1</v>
      </c>
      <c r="W7024" s="1">
        <v>4</v>
      </c>
      <c r="X7024" s="1">
        <v>18</v>
      </c>
      <c r="Y7024" s="1">
        <f>U7024+V7024</f>
        <v>10</v>
      </c>
    </row>
    <row r="7025" spans="1:25">
      <c r="A7025" s="1" t="s">
        <v>78</v>
      </c>
      <c r="B7025" s="1">
        <v>3</v>
      </c>
      <c r="C7025" s="1">
        <v>88</v>
      </c>
      <c r="D7025" s="1">
        <v>-1</v>
      </c>
      <c r="E7025" s="1" t="s">
        <v>1</v>
      </c>
      <c r="F7025" s="1" t="s">
        <v>52</v>
      </c>
      <c r="G7025" s="1">
        <f>J7025+M7025</f>
        <v>5</v>
      </c>
      <c r="H7025" s="1">
        <f>K7025+N7025</f>
        <v>15</v>
      </c>
      <c r="I7025" s="2">
        <f>G7025/H7025*100</f>
        <v>33.333333333333329</v>
      </c>
      <c r="J7025" s="1">
        <v>5</v>
      </c>
      <c r="K7025" s="1">
        <v>13</v>
      </c>
      <c r="L7025" s="2">
        <f>J7025/K7025*100</f>
        <v>38.461538461538467</v>
      </c>
      <c r="M7025" s="1">
        <v>0</v>
      </c>
      <c r="N7025" s="1">
        <v>2</v>
      </c>
      <c r="O7025" s="2">
        <f>M7025/N7025*100</f>
        <v>0</v>
      </c>
      <c r="P7025" s="1">
        <v>0</v>
      </c>
      <c r="Q7025" s="1">
        <v>0</v>
      </c>
      <c r="S7025" s="1">
        <v>4</v>
      </c>
      <c r="T7025" s="1">
        <v>5</v>
      </c>
      <c r="U7025" s="1">
        <f>S7025+T7025</f>
        <v>9</v>
      </c>
      <c r="V7025" s="1">
        <v>1</v>
      </c>
      <c r="W7025" s="1">
        <v>1</v>
      </c>
      <c r="X7025" s="1">
        <v>10</v>
      </c>
      <c r="Y7025" s="1">
        <f>U7025+V7025</f>
        <v>10</v>
      </c>
    </row>
    <row r="7026" spans="1:25">
      <c r="A7026" s="1" t="s">
        <v>15</v>
      </c>
      <c r="B7026" s="1">
        <v>5</v>
      </c>
      <c r="C7026" s="1">
        <v>47</v>
      </c>
      <c r="D7026" s="1">
        <v>1</v>
      </c>
      <c r="E7026" s="1" t="s">
        <v>12</v>
      </c>
      <c r="F7026" s="1" t="s">
        <v>88</v>
      </c>
      <c r="G7026" s="1">
        <f>J7026+M7026</f>
        <v>7</v>
      </c>
      <c r="H7026" s="1">
        <f>K7026+N7026</f>
        <v>16</v>
      </c>
      <c r="I7026" s="2">
        <f>G7026/H7026*100</f>
        <v>43.75</v>
      </c>
      <c r="J7026" s="1">
        <v>1</v>
      </c>
      <c r="K7026" s="1">
        <v>2</v>
      </c>
      <c r="L7026" s="2">
        <f>J7026/K7026*100</f>
        <v>50</v>
      </c>
      <c r="M7026" s="1">
        <v>6</v>
      </c>
      <c r="N7026" s="1">
        <v>14</v>
      </c>
      <c r="O7026" s="2">
        <f>M7026/N7026*100</f>
        <v>42.857142857142854</v>
      </c>
      <c r="P7026" s="1">
        <v>8</v>
      </c>
      <c r="Q7026" s="1">
        <v>8</v>
      </c>
      <c r="R7026" s="2">
        <f>P7026/Q7026*100</f>
        <v>100</v>
      </c>
      <c r="S7026" s="1">
        <v>1</v>
      </c>
      <c r="T7026" s="1">
        <v>8</v>
      </c>
      <c r="U7026" s="1">
        <f>S7026+T7026</f>
        <v>9</v>
      </c>
      <c r="V7026" s="1">
        <v>1</v>
      </c>
      <c r="W7026" s="1">
        <v>2</v>
      </c>
      <c r="X7026" s="1">
        <v>28</v>
      </c>
      <c r="Y7026" s="1">
        <f>U7026+V7026</f>
        <v>10</v>
      </c>
    </row>
    <row r="7027" spans="1:25">
      <c r="A7027" s="1" t="s">
        <v>15</v>
      </c>
      <c r="B7027" s="1">
        <v>3</v>
      </c>
      <c r="C7027" s="1">
        <v>64</v>
      </c>
      <c r="D7027" s="1">
        <v>-1</v>
      </c>
      <c r="E7027" s="1" t="s">
        <v>12</v>
      </c>
      <c r="F7027" s="1" t="s">
        <v>52</v>
      </c>
      <c r="G7027" s="1">
        <f>J7027+M7027</f>
        <v>5</v>
      </c>
      <c r="H7027" s="1">
        <f>K7027+N7027</f>
        <v>16</v>
      </c>
      <c r="I7027" s="2">
        <f>G7027/H7027*100</f>
        <v>31.25</v>
      </c>
      <c r="J7027" s="1">
        <v>3</v>
      </c>
      <c r="K7027" s="1">
        <v>7</v>
      </c>
      <c r="L7027" s="2">
        <f>J7027/K7027*100</f>
        <v>42.857142857142854</v>
      </c>
      <c r="M7027" s="1">
        <v>2</v>
      </c>
      <c r="N7027" s="1">
        <v>9</v>
      </c>
      <c r="O7027" s="2">
        <f>M7027/N7027*100</f>
        <v>22.222222222222221</v>
      </c>
      <c r="P7027" s="1">
        <v>7</v>
      </c>
      <c r="Q7027" s="1">
        <v>7</v>
      </c>
      <c r="R7027" s="2">
        <f>P7027/Q7027*100</f>
        <v>100</v>
      </c>
      <c r="S7027" s="1">
        <v>1</v>
      </c>
      <c r="T7027" s="1">
        <v>8</v>
      </c>
      <c r="U7027" s="1">
        <f>S7027+T7027</f>
        <v>9</v>
      </c>
      <c r="V7027" s="1">
        <v>1</v>
      </c>
      <c r="W7027" s="1">
        <v>2</v>
      </c>
      <c r="X7027" s="1">
        <v>19</v>
      </c>
      <c r="Y7027" s="1">
        <f>U7027+V7027</f>
        <v>10</v>
      </c>
    </row>
    <row r="7028" spans="1:25">
      <c r="A7028" s="1" t="s">
        <v>77</v>
      </c>
      <c r="B7028" s="1">
        <v>5</v>
      </c>
      <c r="C7028" s="1">
        <v>116</v>
      </c>
      <c r="D7028" s="1">
        <v>-1</v>
      </c>
      <c r="E7028" s="1" t="s">
        <v>19</v>
      </c>
      <c r="F7028" s="1" t="s">
        <v>68</v>
      </c>
      <c r="G7028" s="1">
        <f>J7028+M7028</f>
        <v>11</v>
      </c>
      <c r="H7028" s="1">
        <f>K7028+N7028</f>
        <v>16</v>
      </c>
      <c r="I7028" s="2">
        <f>G7028/H7028*100</f>
        <v>68.75</v>
      </c>
      <c r="J7028" s="1">
        <v>7</v>
      </c>
      <c r="K7028" s="1">
        <v>10</v>
      </c>
      <c r="L7028" s="2">
        <f>J7028/K7028*100</f>
        <v>70</v>
      </c>
      <c r="M7028" s="1">
        <v>4</v>
      </c>
      <c r="N7028" s="1">
        <v>6</v>
      </c>
      <c r="O7028" s="2">
        <f>M7028/N7028*100</f>
        <v>66.666666666666657</v>
      </c>
      <c r="P7028" s="1">
        <v>9</v>
      </c>
      <c r="Q7028" s="1">
        <v>9</v>
      </c>
      <c r="R7028" s="2">
        <f>P7028/Q7028*100</f>
        <v>100</v>
      </c>
      <c r="S7028" s="1">
        <v>2</v>
      </c>
      <c r="T7028" s="1">
        <v>7</v>
      </c>
      <c r="U7028" s="1">
        <f>S7028+T7028</f>
        <v>9</v>
      </c>
      <c r="V7028" s="1">
        <v>1</v>
      </c>
      <c r="W7028" s="1">
        <v>2</v>
      </c>
      <c r="X7028" s="1">
        <v>35</v>
      </c>
      <c r="Y7028" s="1">
        <f>U7028+V7028</f>
        <v>10</v>
      </c>
    </row>
    <row r="7029" spans="1:25">
      <c r="A7029" s="1" t="s">
        <v>7</v>
      </c>
      <c r="B7029" s="1">
        <v>7</v>
      </c>
      <c r="C7029" s="1">
        <v>102</v>
      </c>
      <c r="D7029" s="1">
        <v>1</v>
      </c>
      <c r="E7029" s="1" t="s">
        <v>2</v>
      </c>
      <c r="F7029" s="1" t="s">
        <v>88</v>
      </c>
      <c r="G7029" s="1">
        <f>J7029+M7029</f>
        <v>11</v>
      </c>
      <c r="H7029" s="1">
        <f>K7029+N7029</f>
        <v>16</v>
      </c>
      <c r="I7029" s="2">
        <f>G7029/H7029*100</f>
        <v>68.75</v>
      </c>
      <c r="J7029" s="1">
        <v>11</v>
      </c>
      <c r="K7029" s="1">
        <v>15</v>
      </c>
      <c r="L7029" s="2">
        <f>J7029/K7029*100</f>
        <v>73.333333333333329</v>
      </c>
      <c r="M7029" s="1">
        <v>0</v>
      </c>
      <c r="N7029" s="1">
        <v>1</v>
      </c>
      <c r="O7029" s="2">
        <f>M7029/N7029*100</f>
        <v>0</v>
      </c>
      <c r="P7029" s="1">
        <v>4</v>
      </c>
      <c r="Q7029" s="1">
        <v>4</v>
      </c>
      <c r="R7029" s="2">
        <f>P7029/Q7029*100</f>
        <v>100</v>
      </c>
      <c r="S7029" s="1">
        <v>2</v>
      </c>
      <c r="T7029" s="1">
        <v>7</v>
      </c>
      <c r="U7029" s="1">
        <f>S7029+T7029</f>
        <v>9</v>
      </c>
      <c r="V7029" s="1">
        <v>1</v>
      </c>
      <c r="W7029" s="1">
        <v>1</v>
      </c>
      <c r="X7029" s="1">
        <v>26</v>
      </c>
      <c r="Y7029" s="1">
        <f>U7029+V7029</f>
        <v>10</v>
      </c>
    </row>
    <row r="7030" spans="1:25">
      <c r="A7030" s="1" t="s">
        <v>34</v>
      </c>
      <c r="B7030" s="1">
        <v>5</v>
      </c>
      <c r="C7030" s="1">
        <v>112</v>
      </c>
      <c r="D7030" s="1">
        <v>-1</v>
      </c>
      <c r="E7030" s="1" t="s">
        <v>19</v>
      </c>
      <c r="F7030" s="1" t="s">
        <v>2</v>
      </c>
      <c r="G7030" s="1">
        <f>J7030+M7030</f>
        <v>10</v>
      </c>
      <c r="H7030" s="1">
        <f>K7030+N7030</f>
        <v>16</v>
      </c>
      <c r="I7030" s="2">
        <f>G7030/H7030*100</f>
        <v>62.5</v>
      </c>
      <c r="J7030" s="1">
        <v>10</v>
      </c>
      <c r="K7030" s="1">
        <v>16</v>
      </c>
      <c r="L7030" s="2">
        <f>J7030/K7030*100</f>
        <v>62.5</v>
      </c>
      <c r="M7030" s="1">
        <v>0</v>
      </c>
      <c r="N7030" s="1">
        <v>0</v>
      </c>
      <c r="P7030" s="1">
        <v>6</v>
      </c>
      <c r="Q7030" s="1">
        <v>6</v>
      </c>
      <c r="R7030" s="2">
        <f>P7030/Q7030*100</f>
        <v>100</v>
      </c>
      <c r="S7030" s="1">
        <v>2</v>
      </c>
      <c r="T7030" s="1">
        <v>7</v>
      </c>
      <c r="U7030" s="1">
        <f>S7030+T7030</f>
        <v>9</v>
      </c>
      <c r="V7030" s="1">
        <v>1</v>
      </c>
      <c r="W7030" s="1">
        <v>4</v>
      </c>
      <c r="X7030" s="1">
        <v>26</v>
      </c>
      <c r="Y7030" s="1">
        <f>U7030+V7030</f>
        <v>10</v>
      </c>
    </row>
    <row r="7031" spans="1:25">
      <c r="A7031" s="1" t="s">
        <v>97</v>
      </c>
      <c r="B7031" s="1">
        <v>9</v>
      </c>
      <c r="C7031" s="1">
        <v>93</v>
      </c>
      <c r="D7031" s="1">
        <v>1</v>
      </c>
      <c r="E7031" s="1" t="s">
        <v>52</v>
      </c>
      <c r="F7031" s="1" t="s">
        <v>1</v>
      </c>
      <c r="G7031" s="1">
        <f>J7031+M7031</f>
        <v>11</v>
      </c>
      <c r="H7031" s="1">
        <f>K7031+N7031</f>
        <v>16</v>
      </c>
      <c r="I7031" s="2">
        <f>G7031/H7031*100</f>
        <v>68.75</v>
      </c>
      <c r="J7031" s="1">
        <v>10</v>
      </c>
      <c r="K7031" s="1">
        <v>15</v>
      </c>
      <c r="L7031" s="2">
        <f>J7031/K7031*100</f>
        <v>66.666666666666657</v>
      </c>
      <c r="M7031" s="1">
        <v>1</v>
      </c>
      <c r="N7031" s="1">
        <v>1</v>
      </c>
      <c r="O7031" s="2">
        <f>M7031/N7031*100</f>
        <v>100</v>
      </c>
      <c r="P7031" s="1">
        <v>0</v>
      </c>
      <c r="Q7031" s="1">
        <v>0</v>
      </c>
      <c r="S7031" s="1">
        <v>2</v>
      </c>
      <c r="T7031" s="1">
        <v>7</v>
      </c>
      <c r="U7031" s="1">
        <f>S7031+T7031</f>
        <v>9</v>
      </c>
      <c r="V7031" s="1">
        <v>1</v>
      </c>
      <c r="W7031" s="1">
        <v>0</v>
      </c>
      <c r="X7031" s="1">
        <v>23</v>
      </c>
      <c r="Y7031" s="1">
        <f>U7031+V7031</f>
        <v>10</v>
      </c>
    </row>
    <row r="7032" spans="1:25">
      <c r="A7032" s="1" t="s">
        <v>62</v>
      </c>
      <c r="B7032" s="1">
        <v>5</v>
      </c>
      <c r="C7032" s="1">
        <v>37</v>
      </c>
      <c r="D7032" s="1">
        <v>1</v>
      </c>
      <c r="E7032" s="1" t="s">
        <v>19</v>
      </c>
      <c r="F7032" s="1" t="s">
        <v>12</v>
      </c>
      <c r="G7032" s="1">
        <f>J7032+M7032</f>
        <v>6</v>
      </c>
      <c r="H7032" s="1">
        <f>K7032+N7032</f>
        <v>16</v>
      </c>
      <c r="I7032" s="2">
        <f>G7032/H7032*100</f>
        <v>37.5</v>
      </c>
      <c r="J7032" s="1">
        <v>4</v>
      </c>
      <c r="K7032" s="1">
        <v>7</v>
      </c>
      <c r="L7032" s="2">
        <f>J7032/K7032*100</f>
        <v>57.142857142857139</v>
      </c>
      <c r="M7032" s="1">
        <v>2</v>
      </c>
      <c r="N7032" s="1">
        <v>9</v>
      </c>
      <c r="O7032" s="2">
        <f>M7032/N7032*100</f>
        <v>22.222222222222221</v>
      </c>
      <c r="P7032" s="1">
        <v>6</v>
      </c>
      <c r="Q7032" s="1">
        <v>6</v>
      </c>
      <c r="R7032" s="2">
        <f>P7032/Q7032*100</f>
        <v>100</v>
      </c>
      <c r="S7032" s="1">
        <v>2</v>
      </c>
      <c r="T7032" s="1">
        <v>7</v>
      </c>
      <c r="U7032" s="1">
        <f>S7032+T7032</f>
        <v>9</v>
      </c>
      <c r="V7032" s="1">
        <v>1</v>
      </c>
      <c r="W7032" s="1">
        <v>1</v>
      </c>
      <c r="X7032" s="1">
        <v>20</v>
      </c>
      <c r="Y7032" s="1">
        <f>U7032+V7032</f>
        <v>10</v>
      </c>
    </row>
    <row r="7033" spans="1:25">
      <c r="A7033" s="1" t="s">
        <v>130</v>
      </c>
      <c r="B7033" s="1">
        <v>9</v>
      </c>
      <c r="C7033" s="1">
        <v>61</v>
      </c>
      <c r="D7033" s="1">
        <v>-1</v>
      </c>
      <c r="E7033" s="1" t="s">
        <v>107</v>
      </c>
      <c r="F7033" s="1" t="s">
        <v>52</v>
      </c>
      <c r="G7033" s="1">
        <f>J7033+M7033</f>
        <v>10</v>
      </c>
      <c r="H7033" s="1">
        <f>K7033+N7033</f>
        <v>16</v>
      </c>
      <c r="I7033" s="2">
        <f>G7033/H7033*100</f>
        <v>62.5</v>
      </c>
      <c r="J7033" s="1">
        <v>6</v>
      </c>
      <c r="K7033" s="1">
        <v>7</v>
      </c>
      <c r="L7033" s="2">
        <f>J7033/K7033*100</f>
        <v>85.714285714285708</v>
      </c>
      <c r="M7033" s="1">
        <v>4</v>
      </c>
      <c r="N7033" s="1">
        <v>9</v>
      </c>
      <c r="O7033" s="2">
        <f>M7033/N7033*100</f>
        <v>44.444444444444443</v>
      </c>
      <c r="P7033" s="1">
        <v>3</v>
      </c>
      <c r="Q7033" s="1">
        <v>3</v>
      </c>
      <c r="R7033" s="2">
        <f>P7033/Q7033*100</f>
        <v>100</v>
      </c>
      <c r="S7033" s="1">
        <v>3</v>
      </c>
      <c r="T7033" s="1">
        <v>6</v>
      </c>
      <c r="U7033" s="1">
        <f>S7033+T7033</f>
        <v>9</v>
      </c>
      <c r="V7033" s="1">
        <v>1</v>
      </c>
      <c r="W7033" s="1">
        <v>0</v>
      </c>
      <c r="X7033" s="1">
        <v>27</v>
      </c>
      <c r="Y7033" s="1">
        <f>U7033+V7033</f>
        <v>10</v>
      </c>
    </row>
    <row r="7034" spans="1:25">
      <c r="A7034" s="1" t="s">
        <v>136</v>
      </c>
      <c r="B7034" s="1">
        <v>10</v>
      </c>
      <c r="C7034" s="1">
        <v>60</v>
      </c>
      <c r="D7034" s="1">
        <v>1</v>
      </c>
      <c r="E7034" s="1" t="s">
        <v>68</v>
      </c>
      <c r="F7034" s="1" t="s">
        <v>12</v>
      </c>
      <c r="G7034" s="1">
        <f>J7034+M7034</f>
        <v>7</v>
      </c>
      <c r="H7034" s="1">
        <f>K7034+N7034</f>
        <v>16</v>
      </c>
      <c r="I7034" s="2">
        <f>G7034/H7034*100</f>
        <v>43.75</v>
      </c>
      <c r="J7034" s="1">
        <v>6</v>
      </c>
      <c r="K7034" s="1">
        <v>11</v>
      </c>
      <c r="L7034" s="2">
        <f>J7034/K7034*100</f>
        <v>54.54545454545454</v>
      </c>
      <c r="M7034" s="1">
        <v>1</v>
      </c>
      <c r="N7034" s="1">
        <v>5</v>
      </c>
      <c r="O7034" s="2">
        <f>M7034/N7034*100</f>
        <v>20</v>
      </c>
      <c r="P7034" s="1">
        <v>0</v>
      </c>
      <c r="Q7034" s="1">
        <v>0</v>
      </c>
      <c r="S7034" s="1">
        <v>3</v>
      </c>
      <c r="T7034" s="1">
        <v>6</v>
      </c>
      <c r="U7034" s="1">
        <f>S7034+T7034</f>
        <v>9</v>
      </c>
      <c r="V7034" s="1">
        <v>1</v>
      </c>
      <c r="W7034" s="1">
        <v>1</v>
      </c>
      <c r="X7034" s="1">
        <v>15</v>
      </c>
      <c r="Y7034" s="1">
        <f>U7034+V7034</f>
        <v>10</v>
      </c>
    </row>
    <row r="7035" spans="1:25">
      <c r="A7035" s="1" t="s">
        <v>63</v>
      </c>
      <c r="B7035" s="1">
        <v>3</v>
      </c>
      <c r="C7035" s="1">
        <v>39</v>
      </c>
      <c r="D7035" s="1">
        <v>1</v>
      </c>
      <c r="E7035" s="1" t="s">
        <v>1</v>
      </c>
      <c r="F7035" s="1" t="s">
        <v>19</v>
      </c>
      <c r="G7035" s="1">
        <f>J7035+M7035</f>
        <v>10</v>
      </c>
      <c r="H7035" s="1">
        <f>K7035+N7035</f>
        <v>17</v>
      </c>
      <c r="I7035" s="2">
        <f>G7035/H7035*100</f>
        <v>58.82352941176471</v>
      </c>
      <c r="J7035" s="1">
        <v>8</v>
      </c>
      <c r="K7035" s="1">
        <v>13</v>
      </c>
      <c r="L7035" s="2">
        <f>J7035/K7035*100</f>
        <v>61.53846153846154</v>
      </c>
      <c r="M7035" s="1">
        <v>2</v>
      </c>
      <c r="N7035" s="1">
        <v>4</v>
      </c>
      <c r="O7035" s="2">
        <f>M7035/N7035*100</f>
        <v>50</v>
      </c>
      <c r="P7035" s="1">
        <v>0</v>
      </c>
      <c r="Q7035" s="1">
        <v>0</v>
      </c>
      <c r="S7035" s="1">
        <v>1</v>
      </c>
      <c r="T7035" s="1">
        <v>8</v>
      </c>
      <c r="U7035" s="1">
        <f>S7035+T7035</f>
        <v>9</v>
      </c>
      <c r="V7035" s="1">
        <v>1</v>
      </c>
      <c r="W7035" s="1">
        <v>1</v>
      </c>
      <c r="X7035" s="1">
        <v>22</v>
      </c>
      <c r="Y7035" s="1">
        <f>U7035+V7035</f>
        <v>10</v>
      </c>
    </row>
    <row r="7036" spans="1:25">
      <c r="A7036" s="1" t="s">
        <v>58</v>
      </c>
      <c r="B7036" s="1">
        <v>5</v>
      </c>
      <c r="C7036" s="1">
        <v>70</v>
      </c>
      <c r="D7036" s="1">
        <v>-1</v>
      </c>
      <c r="E7036" s="1" t="s">
        <v>12</v>
      </c>
      <c r="F7036" s="1" t="s">
        <v>1</v>
      </c>
      <c r="G7036" s="1">
        <f>J7036+M7036</f>
        <v>11</v>
      </c>
      <c r="H7036" s="1">
        <f>K7036+N7036</f>
        <v>17</v>
      </c>
      <c r="I7036" s="2">
        <f>G7036/H7036*100</f>
        <v>64.705882352941174</v>
      </c>
      <c r="J7036" s="1">
        <v>9</v>
      </c>
      <c r="K7036" s="1">
        <v>12</v>
      </c>
      <c r="L7036" s="2">
        <f>J7036/K7036*100</f>
        <v>75</v>
      </c>
      <c r="M7036" s="1">
        <v>2</v>
      </c>
      <c r="N7036" s="1">
        <v>5</v>
      </c>
      <c r="O7036" s="2">
        <f>M7036/N7036*100</f>
        <v>40</v>
      </c>
      <c r="P7036" s="1">
        <v>0</v>
      </c>
      <c r="Q7036" s="1">
        <v>0</v>
      </c>
      <c r="S7036" s="1">
        <v>2</v>
      </c>
      <c r="T7036" s="1">
        <v>7</v>
      </c>
      <c r="U7036" s="1">
        <f>S7036+T7036</f>
        <v>9</v>
      </c>
      <c r="V7036" s="1">
        <v>1</v>
      </c>
      <c r="W7036" s="1">
        <v>0</v>
      </c>
      <c r="X7036" s="1">
        <v>24</v>
      </c>
      <c r="Y7036" s="1">
        <f>U7036+V7036</f>
        <v>10</v>
      </c>
    </row>
    <row r="7037" spans="1:25">
      <c r="A7037" s="1" t="s">
        <v>176</v>
      </c>
      <c r="B7037" s="1">
        <v>10</v>
      </c>
      <c r="C7037" s="1">
        <v>120</v>
      </c>
      <c r="D7037" s="1">
        <v>-1</v>
      </c>
      <c r="E7037" s="1" t="s">
        <v>19</v>
      </c>
      <c r="F7037" s="1" t="s">
        <v>107</v>
      </c>
      <c r="G7037" s="1">
        <f>J7037+M7037</f>
        <v>7</v>
      </c>
      <c r="H7037" s="1">
        <f>K7037+N7037</f>
        <v>17</v>
      </c>
      <c r="I7037" s="2">
        <f>G7037/H7037*100</f>
        <v>41.17647058823529</v>
      </c>
      <c r="J7037" s="1">
        <v>7</v>
      </c>
      <c r="K7037" s="1">
        <v>16</v>
      </c>
      <c r="L7037" s="2">
        <f>J7037/K7037*100</f>
        <v>43.75</v>
      </c>
      <c r="M7037" s="1">
        <v>0</v>
      </c>
      <c r="N7037" s="1">
        <v>1</v>
      </c>
      <c r="O7037" s="2">
        <f>M7037/N7037*100</f>
        <v>0</v>
      </c>
      <c r="P7037" s="1">
        <v>2</v>
      </c>
      <c r="Q7037" s="1">
        <v>2</v>
      </c>
      <c r="R7037" s="2">
        <f>P7037/Q7037*100</f>
        <v>100</v>
      </c>
      <c r="S7037" s="1">
        <v>2</v>
      </c>
      <c r="T7037" s="1">
        <v>7</v>
      </c>
      <c r="U7037" s="1">
        <f>S7037+T7037</f>
        <v>9</v>
      </c>
      <c r="V7037" s="1">
        <v>1</v>
      </c>
      <c r="W7037" s="1">
        <v>0</v>
      </c>
      <c r="X7037" s="1">
        <v>16</v>
      </c>
      <c r="Y7037" s="1">
        <f>U7037+V7037</f>
        <v>10</v>
      </c>
    </row>
    <row r="7038" spans="1:25">
      <c r="A7038" s="1" t="s">
        <v>14</v>
      </c>
      <c r="B7038" s="1">
        <v>5</v>
      </c>
      <c r="C7038" s="1">
        <v>88</v>
      </c>
      <c r="D7038" s="1">
        <v>-1</v>
      </c>
      <c r="E7038" s="1" t="s">
        <v>12</v>
      </c>
      <c r="F7038" s="1" t="s">
        <v>2</v>
      </c>
      <c r="G7038" s="1">
        <f>J7038+M7038</f>
        <v>11</v>
      </c>
      <c r="H7038" s="1">
        <f>K7038+N7038</f>
        <v>17</v>
      </c>
      <c r="I7038" s="2">
        <f>G7038/H7038*100</f>
        <v>64.705882352941174</v>
      </c>
      <c r="J7038" s="1">
        <v>11</v>
      </c>
      <c r="K7038" s="1">
        <v>17</v>
      </c>
      <c r="L7038" s="2">
        <f>J7038/K7038*100</f>
        <v>64.705882352941174</v>
      </c>
      <c r="M7038" s="1">
        <v>0</v>
      </c>
      <c r="N7038" s="1">
        <v>0</v>
      </c>
      <c r="P7038" s="1">
        <v>2</v>
      </c>
      <c r="Q7038" s="1">
        <v>2</v>
      </c>
      <c r="R7038" s="2">
        <f>P7038/Q7038*100</f>
        <v>100</v>
      </c>
      <c r="S7038" s="1">
        <v>3</v>
      </c>
      <c r="T7038" s="1">
        <v>6</v>
      </c>
      <c r="U7038" s="1">
        <f>S7038+T7038</f>
        <v>9</v>
      </c>
      <c r="V7038" s="1">
        <v>1</v>
      </c>
      <c r="W7038" s="1">
        <v>3</v>
      </c>
      <c r="X7038" s="1">
        <v>24</v>
      </c>
      <c r="Y7038" s="1">
        <f>U7038+V7038</f>
        <v>10</v>
      </c>
    </row>
    <row r="7039" spans="1:25">
      <c r="A7039" s="1" t="s">
        <v>60</v>
      </c>
      <c r="B7039" s="1">
        <v>8</v>
      </c>
      <c r="C7039" s="1">
        <v>11</v>
      </c>
      <c r="D7039" s="1">
        <v>-1</v>
      </c>
      <c r="E7039" s="1" t="s">
        <v>19</v>
      </c>
      <c r="F7039" s="1" t="s">
        <v>68</v>
      </c>
      <c r="G7039" s="1">
        <f>J7039+M7039</f>
        <v>9</v>
      </c>
      <c r="H7039" s="1">
        <f>K7039+N7039</f>
        <v>17</v>
      </c>
      <c r="I7039" s="2">
        <f>G7039/H7039*100</f>
        <v>52.941176470588239</v>
      </c>
      <c r="J7039" s="1">
        <v>8</v>
      </c>
      <c r="K7039" s="1">
        <v>13</v>
      </c>
      <c r="L7039" s="2">
        <f>J7039/K7039*100</f>
        <v>61.53846153846154</v>
      </c>
      <c r="M7039" s="1">
        <v>1</v>
      </c>
      <c r="N7039" s="1">
        <v>4</v>
      </c>
      <c r="O7039" s="2">
        <f>M7039/N7039*100</f>
        <v>25</v>
      </c>
      <c r="P7039" s="1">
        <v>0</v>
      </c>
      <c r="Q7039" s="1">
        <v>0</v>
      </c>
      <c r="S7039" s="1">
        <v>3</v>
      </c>
      <c r="T7039" s="1">
        <v>6</v>
      </c>
      <c r="U7039" s="1">
        <f>S7039+T7039</f>
        <v>9</v>
      </c>
      <c r="V7039" s="1">
        <v>1</v>
      </c>
      <c r="W7039" s="1">
        <v>5</v>
      </c>
      <c r="X7039" s="1">
        <v>19</v>
      </c>
      <c r="Y7039" s="1">
        <f>U7039+V7039</f>
        <v>10</v>
      </c>
    </row>
    <row r="7040" spans="1:25">
      <c r="A7040" s="1" t="s">
        <v>34</v>
      </c>
      <c r="B7040" s="1">
        <v>4</v>
      </c>
      <c r="C7040" s="1">
        <v>52</v>
      </c>
      <c r="D7040" s="1">
        <v>1</v>
      </c>
      <c r="E7040" s="1" t="s">
        <v>19</v>
      </c>
      <c r="F7040" s="1" t="s">
        <v>2</v>
      </c>
      <c r="G7040" s="1">
        <f>J7040+M7040</f>
        <v>11</v>
      </c>
      <c r="H7040" s="1">
        <f>K7040+N7040</f>
        <v>18</v>
      </c>
      <c r="I7040" s="2">
        <f>G7040/H7040*100</f>
        <v>61.111111111111114</v>
      </c>
      <c r="J7040" s="1">
        <v>11</v>
      </c>
      <c r="K7040" s="1">
        <v>18</v>
      </c>
      <c r="L7040" s="2">
        <f>J7040/K7040*100</f>
        <v>61.111111111111114</v>
      </c>
      <c r="M7040" s="1">
        <v>0</v>
      </c>
      <c r="N7040" s="1">
        <v>0</v>
      </c>
      <c r="P7040" s="1">
        <v>4</v>
      </c>
      <c r="Q7040" s="1">
        <v>4</v>
      </c>
      <c r="R7040" s="2">
        <f>P7040/Q7040*100</f>
        <v>100</v>
      </c>
      <c r="S7040" s="1">
        <v>0</v>
      </c>
      <c r="T7040" s="1">
        <v>9</v>
      </c>
      <c r="U7040" s="1">
        <f>S7040+T7040</f>
        <v>9</v>
      </c>
      <c r="V7040" s="1">
        <v>1</v>
      </c>
      <c r="W7040" s="1">
        <v>2</v>
      </c>
      <c r="X7040" s="1">
        <v>26</v>
      </c>
      <c r="Y7040" s="1">
        <f>U7040+V7040</f>
        <v>10</v>
      </c>
    </row>
    <row r="7041" spans="1:25">
      <c r="A7041" s="1" t="s">
        <v>69</v>
      </c>
      <c r="B7041" s="1">
        <v>10</v>
      </c>
      <c r="C7041" s="1">
        <v>26</v>
      </c>
      <c r="D7041" s="1">
        <v>-1</v>
      </c>
      <c r="E7041" s="1" t="s">
        <v>19</v>
      </c>
      <c r="F7041" s="1" t="s">
        <v>1</v>
      </c>
      <c r="G7041" s="1">
        <f>J7041+M7041</f>
        <v>12</v>
      </c>
      <c r="H7041" s="1">
        <f>K7041+N7041</f>
        <v>18</v>
      </c>
      <c r="I7041" s="2">
        <f>G7041/H7041*100</f>
        <v>66.666666666666657</v>
      </c>
      <c r="J7041" s="1">
        <v>12</v>
      </c>
      <c r="K7041" s="1">
        <v>18</v>
      </c>
      <c r="L7041" s="2">
        <f>J7041/K7041*100</f>
        <v>66.666666666666657</v>
      </c>
      <c r="M7041" s="1">
        <v>0</v>
      </c>
      <c r="N7041" s="1">
        <v>0</v>
      </c>
      <c r="P7041" s="1">
        <v>0</v>
      </c>
      <c r="Q7041" s="1">
        <v>0</v>
      </c>
      <c r="S7041" s="1">
        <v>0</v>
      </c>
      <c r="T7041" s="1">
        <v>9</v>
      </c>
      <c r="U7041" s="1">
        <f>S7041+T7041</f>
        <v>9</v>
      </c>
      <c r="V7041" s="1">
        <v>1</v>
      </c>
      <c r="W7041" s="1">
        <v>0</v>
      </c>
      <c r="X7041" s="1">
        <v>24</v>
      </c>
      <c r="Y7041" s="1">
        <f>U7041+V7041</f>
        <v>10</v>
      </c>
    </row>
    <row r="7042" spans="1:25">
      <c r="A7042" s="1" t="s">
        <v>172</v>
      </c>
      <c r="B7042" s="1">
        <v>9</v>
      </c>
      <c r="C7042" s="1">
        <v>107</v>
      </c>
      <c r="D7042" s="1">
        <v>1</v>
      </c>
      <c r="E7042" s="1" t="s">
        <v>1</v>
      </c>
      <c r="F7042" s="1" t="s">
        <v>12</v>
      </c>
      <c r="G7042" s="1">
        <f>J7042+M7042</f>
        <v>8</v>
      </c>
      <c r="H7042" s="1">
        <f>K7042+N7042</f>
        <v>18</v>
      </c>
      <c r="I7042" s="2">
        <f>G7042/H7042*100</f>
        <v>44.444444444444443</v>
      </c>
      <c r="J7042" s="1">
        <v>8</v>
      </c>
      <c r="K7042" s="1">
        <v>18</v>
      </c>
      <c r="L7042" s="2">
        <f>J7042/K7042*100</f>
        <v>44.444444444444443</v>
      </c>
      <c r="M7042" s="1">
        <v>0</v>
      </c>
      <c r="N7042" s="1">
        <v>0</v>
      </c>
      <c r="P7042" s="1">
        <v>0</v>
      </c>
      <c r="Q7042" s="1">
        <v>0</v>
      </c>
      <c r="S7042" s="1">
        <v>0</v>
      </c>
      <c r="T7042" s="1">
        <v>9</v>
      </c>
      <c r="U7042" s="1">
        <f>S7042+T7042</f>
        <v>9</v>
      </c>
      <c r="V7042" s="1">
        <v>1</v>
      </c>
      <c r="W7042" s="1">
        <v>2</v>
      </c>
      <c r="X7042" s="1">
        <v>16</v>
      </c>
      <c r="Y7042" s="1">
        <f>U7042+V7042</f>
        <v>10</v>
      </c>
    </row>
    <row r="7043" spans="1:25">
      <c r="A7043" s="1" t="s">
        <v>119</v>
      </c>
      <c r="B7043" s="1">
        <v>9</v>
      </c>
      <c r="C7043" s="1">
        <v>17</v>
      </c>
      <c r="D7043" s="1">
        <v>1</v>
      </c>
      <c r="E7043" s="1" t="s">
        <v>19</v>
      </c>
      <c r="F7043" s="1" t="s">
        <v>107</v>
      </c>
      <c r="G7043" s="1">
        <f>J7043+M7043</f>
        <v>8</v>
      </c>
      <c r="H7043" s="1">
        <f>K7043+N7043</f>
        <v>18</v>
      </c>
      <c r="I7043" s="2">
        <f>G7043/H7043*100</f>
        <v>44.444444444444443</v>
      </c>
      <c r="J7043" s="1">
        <v>6</v>
      </c>
      <c r="K7043" s="1">
        <v>11</v>
      </c>
      <c r="L7043" s="2">
        <f>J7043/K7043*100</f>
        <v>54.54545454545454</v>
      </c>
      <c r="M7043" s="1">
        <v>2</v>
      </c>
      <c r="N7043" s="1">
        <v>7</v>
      </c>
      <c r="O7043" s="2">
        <f>M7043/N7043*100</f>
        <v>28.571428571428569</v>
      </c>
      <c r="P7043" s="1">
        <v>2</v>
      </c>
      <c r="Q7043" s="1">
        <v>2</v>
      </c>
      <c r="R7043" s="2">
        <f>P7043/Q7043*100</f>
        <v>100</v>
      </c>
      <c r="S7043" s="1">
        <v>2</v>
      </c>
      <c r="T7043" s="1">
        <v>7</v>
      </c>
      <c r="U7043" s="1">
        <f>S7043+T7043</f>
        <v>9</v>
      </c>
      <c r="V7043" s="1">
        <v>1</v>
      </c>
      <c r="W7043" s="1">
        <v>5</v>
      </c>
      <c r="X7043" s="1">
        <v>20</v>
      </c>
      <c r="Y7043" s="1">
        <f>U7043+V7043</f>
        <v>10</v>
      </c>
    </row>
    <row r="7044" spans="1:25">
      <c r="A7044" s="1" t="s">
        <v>89</v>
      </c>
      <c r="B7044" s="1">
        <v>5</v>
      </c>
      <c r="C7044" s="1">
        <v>66</v>
      </c>
      <c r="D7044" s="1">
        <v>1</v>
      </c>
      <c r="E7044" s="1" t="s">
        <v>88</v>
      </c>
      <c r="F7044" s="1" t="s">
        <v>12</v>
      </c>
      <c r="G7044" s="1">
        <f>J7044+M7044</f>
        <v>10</v>
      </c>
      <c r="H7044" s="1">
        <f>K7044+N7044</f>
        <v>18</v>
      </c>
      <c r="I7044" s="2">
        <f>G7044/H7044*100</f>
        <v>55.555555555555557</v>
      </c>
      <c r="J7044" s="1">
        <v>7</v>
      </c>
      <c r="K7044" s="1">
        <v>11</v>
      </c>
      <c r="L7044" s="2">
        <f>J7044/K7044*100</f>
        <v>63.636363636363633</v>
      </c>
      <c r="M7044" s="1">
        <v>3</v>
      </c>
      <c r="N7044" s="1">
        <v>7</v>
      </c>
      <c r="O7044" s="2">
        <f>M7044/N7044*100</f>
        <v>42.857142857142854</v>
      </c>
      <c r="P7044" s="1">
        <v>0</v>
      </c>
      <c r="Q7044" s="1">
        <v>0</v>
      </c>
      <c r="S7044" s="1">
        <v>3</v>
      </c>
      <c r="T7044" s="1">
        <v>6</v>
      </c>
      <c r="U7044" s="1">
        <f>S7044+T7044</f>
        <v>9</v>
      </c>
      <c r="V7044" s="1">
        <v>1</v>
      </c>
      <c r="W7044" s="1">
        <v>2</v>
      </c>
      <c r="X7044" s="1">
        <v>23</v>
      </c>
      <c r="Y7044" s="1">
        <f>U7044+V7044</f>
        <v>10</v>
      </c>
    </row>
    <row r="7045" spans="1:25">
      <c r="A7045" s="1" t="s">
        <v>54</v>
      </c>
      <c r="B7045" s="1">
        <v>4</v>
      </c>
      <c r="C7045" s="1">
        <v>26</v>
      </c>
      <c r="D7045" s="1">
        <v>-1</v>
      </c>
      <c r="E7045" s="1" t="s">
        <v>52</v>
      </c>
      <c r="F7045" s="1" t="s">
        <v>68</v>
      </c>
      <c r="G7045" s="1">
        <f>J7045+M7045</f>
        <v>4</v>
      </c>
      <c r="H7045" s="1">
        <f>K7045+N7045</f>
        <v>18</v>
      </c>
      <c r="I7045" s="2">
        <f>G7045/H7045*100</f>
        <v>22.222222222222221</v>
      </c>
      <c r="J7045" s="1">
        <v>3</v>
      </c>
      <c r="K7045" s="1">
        <v>9</v>
      </c>
      <c r="L7045" s="2">
        <f>J7045/K7045*100</f>
        <v>33.333333333333329</v>
      </c>
      <c r="M7045" s="1">
        <v>1</v>
      </c>
      <c r="N7045" s="1">
        <v>9</v>
      </c>
      <c r="O7045" s="2">
        <f>M7045/N7045*100</f>
        <v>11.111111111111111</v>
      </c>
      <c r="P7045" s="1">
        <v>0</v>
      </c>
      <c r="Q7045" s="1">
        <v>0</v>
      </c>
      <c r="S7045" s="1">
        <v>6</v>
      </c>
      <c r="T7045" s="1">
        <v>3</v>
      </c>
      <c r="U7045" s="1">
        <f>S7045+T7045</f>
        <v>9</v>
      </c>
      <c r="V7045" s="1">
        <v>1</v>
      </c>
      <c r="W7045" s="1">
        <v>2</v>
      </c>
      <c r="X7045" s="1">
        <v>9</v>
      </c>
      <c r="Y7045" s="1">
        <f>U7045+V7045</f>
        <v>10</v>
      </c>
    </row>
    <row r="7046" spans="1:25">
      <c r="A7046" s="1" t="s">
        <v>158</v>
      </c>
      <c r="B7046" s="1">
        <v>10</v>
      </c>
      <c r="C7046" s="1">
        <v>89</v>
      </c>
      <c r="D7046" s="1">
        <v>-1</v>
      </c>
      <c r="E7046" s="1" t="s">
        <v>1</v>
      </c>
      <c r="F7046" s="1" t="s">
        <v>19</v>
      </c>
      <c r="G7046" s="1">
        <f>J7046+M7046</f>
        <v>11</v>
      </c>
      <c r="H7046" s="1">
        <f>K7046+N7046</f>
        <v>19</v>
      </c>
      <c r="I7046" s="2">
        <f>G7046/H7046*100</f>
        <v>57.894736842105267</v>
      </c>
      <c r="J7046" s="1">
        <v>11</v>
      </c>
      <c r="K7046" s="1">
        <v>19</v>
      </c>
      <c r="L7046" s="2">
        <f>J7046/K7046*100</f>
        <v>57.894736842105267</v>
      </c>
      <c r="M7046" s="1">
        <v>0</v>
      </c>
      <c r="N7046" s="1">
        <v>0</v>
      </c>
      <c r="P7046" s="1">
        <v>0</v>
      </c>
      <c r="Q7046" s="1">
        <v>0</v>
      </c>
      <c r="S7046" s="1">
        <v>1</v>
      </c>
      <c r="T7046" s="1">
        <v>8</v>
      </c>
      <c r="U7046" s="1">
        <f>S7046+T7046</f>
        <v>9</v>
      </c>
      <c r="V7046" s="1">
        <v>1</v>
      </c>
      <c r="W7046" s="1">
        <v>4</v>
      </c>
      <c r="X7046" s="1">
        <v>22</v>
      </c>
      <c r="Y7046" s="1">
        <f>U7046+V7046</f>
        <v>10</v>
      </c>
    </row>
    <row r="7047" spans="1:25">
      <c r="A7047" s="1" t="s">
        <v>134</v>
      </c>
      <c r="B7047" s="1">
        <v>6</v>
      </c>
      <c r="C7047" s="1">
        <v>80</v>
      </c>
      <c r="D7047" s="1">
        <v>1</v>
      </c>
      <c r="E7047" s="1" t="s">
        <v>12</v>
      </c>
      <c r="F7047" s="1" t="s">
        <v>52</v>
      </c>
      <c r="G7047" s="1">
        <f>J7047+M7047</f>
        <v>7</v>
      </c>
      <c r="H7047" s="1">
        <f>K7047+N7047</f>
        <v>19</v>
      </c>
      <c r="I7047" s="2">
        <f>G7047/H7047*100</f>
        <v>36.84210526315789</v>
      </c>
      <c r="J7047" s="1">
        <v>7</v>
      </c>
      <c r="K7047" s="1">
        <v>19</v>
      </c>
      <c r="L7047" s="2">
        <f>J7047/K7047*100</f>
        <v>36.84210526315789</v>
      </c>
      <c r="M7047" s="1">
        <v>0</v>
      </c>
      <c r="N7047" s="1">
        <v>0</v>
      </c>
      <c r="P7047" s="1">
        <v>2</v>
      </c>
      <c r="Q7047" s="1">
        <v>2</v>
      </c>
      <c r="R7047" s="2">
        <f>P7047/Q7047*100</f>
        <v>100</v>
      </c>
      <c r="S7047" s="1">
        <v>1</v>
      </c>
      <c r="T7047" s="1">
        <v>8</v>
      </c>
      <c r="U7047" s="1">
        <f>S7047+T7047</f>
        <v>9</v>
      </c>
      <c r="V7047" s="1">
        <v>1</v>
      </c>
      <c r="W7047" s="1">
        <v>2</v>
      </c>
      <c r="X7047" s="1">
        <v>16</v>
      </c>
      <c r="Y7047" s="1">
        <f>U7047+V7047</f>
        <v>10</v>
      </c>
    </row>
    <row r="7048" spans="1:25">
      <c r="A7048" s="1" t="s">
        <v>4</v>
      </c>
      <c r="B7048" s="1">
        <v>2</v>
      </c>
      <c r="C7048" s="1">
        <v>22</v>
      </c>
      <c r="D7048" s="1">
        <v>-1</v>
      </c>
      <c r="E7048" s="1" t="s">
        <v>1</v>
      </c>
      <c r="F7048" s="1" t="s">
        <v>19</v>
      </c>
      <c r="G7048" s="1">
        <f>J7048+M7048</f>
        <v>10</v>
      </c>
      <c r="H7048" s="1">
        <f>K7048+N7048</f>
        <v>19</v>
      </c>
      <c r="I7048" s="2">
        <f>G7048/H7048*100</f>
        <v>52.631578947368418</v>
      </c>
      <c r="J7048" s="1">
        <v>8</v>
      </c>
      <c r="K7048" s="1">
        <v>12</v>
      </c>
      <c r="L7048" s="2">
        <f>J7048/K7048*100</f>
        <v>66.666666666666657</v>
      </c>
      <c r="M7048" s="1">
        <v>2</v>
      </c>
      <c r="N7048" s="1">
        <v>7</v>
      </c>
      <c r="O7048" s="2">
        <f>M7048/N7048*100</f>
        <v>28.571428571428569</v>
      </c>
      <c r="P7048" s="1">
        <v>7</v>
      </c>
      <c r="Q7048" s="1">
        <v>7</v>
      </c>
      <c r="R7048" s="2">
        <f>P7048/Q7048*100</f>
        <v>100</v>
      </c>
      <c r="S7048" s="1">
        <v>2</v>
      </c>
      <c r="T7048" s="1">
        <v>7</v>
      </c>
      <c r="U7048" s="1">
        <f>S7048+T7048</f>
        <v>9</v>
      </c>
      <c r="V7048" s="1">
        <v>1</v>
      </c>
      <c r="W7048" s="1">
        <v>1</v>
      </c>
      <c r="X7048" s="1">
        <v>29</v>
      </c>
      <c r="Y7048" s="1">
        <f>U7048+V7048</f>
        <v>10</v>
      </c>
    </row>
    <row r="7049" spans="1:25">
      <c r="A7049" s="1" t="s">
        <v>38</v>
      </c>
      <c r="B7049" s="1">
        <v>8</v>
      </c>
      <c r="C7049" s="1">
        <v>88</v>
      </c>
      <c r="D7049" s="1">
        <v>1</v>
      </c>
      <c r="E7049" s="1" t="s">
        <v>2</v>
      </c>
      <c r="F7049" s="1" t="s">
        <v>107</v>
      </c>
      <c r="G7049" s="1">
        <f>J7049+M7049</f>
        <v>14</v>
      </c>
      <c r="H7049" s="1">
        <f>K7049+N7049</f>
        <v>19</v>
      </c>
      <c r="I7049" s="2">
        <f>G7049/H7049*100</f>
        <v>73.68421052631578</v>
      </c>
      <c r="J7049" s="1">
        <v>14</v>
      </c>
      <c r="K7049" s="1">
        <v>19</v>
      </c>
      <c r="L7049" s="2">
        <f>J7049/K7049*100</f>
        <v>73.68421052631578</v>
      </c>
      <c r="M7049" s="1">
        <v>0</v>
      </c>
      <c r="N7049" s="1">
        <v>0</v>
      </c>
      <c r="P7049" s="1">
        <v>0</v>
      </c>
      <c r="Q7049" s="1">
        <v>0</v>
      </c>
      <c r="S7049" s="1">
        <v>3</v>
      </c>
      <c r="T7049" s="1">
        <v>6</v>
      </c>
      <c r="U7049" s="1">
        <f>S7049+T7049</f>
        <v>9</v>
      </c>
      <c r="V7049" s="1">
        <v>1</v>
      </c>
      <c r="W7049" s="1">
        <v>0</v>
      </c>
      <c r="X7049" s="1">
        <v>28</v>
      </c>
      <c r="Y7049" s="1">
        <f>U7049+V7049</f>
        <v>10</v>
      </c>
    </row>
    <row r="7050" spans="1:25">
      <c r="A7050" s="1" t="s">
        <v>34</v>
      </c>
      <c r="B7050" s="1">
        <v>5</v>
      </c>
      <c r="C7050" s="1">
        <v>90</v>
      </c>
      <c r="D7050" s="1">
        <v>-1</v>
      </c>
      <c r="E7050" s="1" t="s">
        <v>19</v>
      </c>
      <c r="F7050" s="1" t="s">
        <v>88</v>
      </c>
      <c r="G7050" s="1">
        <f>J7050+M7050</f>
        <v>9</v>
      </c>
      <c r="H7050" s="1">
        <f>K7050+N7050</f>
        <v>19</v>
      </c>
      <c r="I7050" s="2">
        <f>G7050/H7050*100</f>
        <v>47.368421052631575</v>
      </c>
      <c r="J7050" s="1">
        <v>9</v>
      </c>
      <c r="K7050" s="1">
        <v>19</v>
      </c>
      <c r="L7050" s="2">
        <f>J7050/K7050*100</f>
        <v>47.368421052631575</v>
      </c>
      <c r="M7050" s="1">
        <v>0</v>
      </c>
      <c r="N7050" s="1">
        <v>0</v>
      </c>
      <c r="P7050" s="1">
        <v>8</v>
      </c>
      <c r="Q7050" s="1">
        <v>8</v>
      </c>
      <c r="R7050" s="2">
        <f>P7050/Q7050*100</f>
        <v>100</v>
      </c>
      <c r="S7050" s="1">
        <v>3</v>
      </c>
      <c r="T7050" s="1">
        <v>6</v>
      </c>
      <c r="U7050" s="1">
        <f>S7050+T7050</f>
        <v>9</v>
      </c>
      <c r="V7050" s="1">
        <v>1</v>
      </c>
      <c r="W7050" s="1">
        <v>3</v>
      </c>
      <c r="X7050" s="1">
        <v>26</v>
      </c>
      <c r="Y7050" s="1">
        <f>U7050+V7050</f>
        <v>10</v>
      </c>
    </row>
    <row r="7051" spans="1:25">
      <c r="A7051" s="1" t="s">
        <v>3</v>
      </c>
      <c r="B7051" s="1">
        <v>1</v>
      </c>
      <c r="C7051" s="1">
        <v>29</v>
      </c>
      <c r="D7051" s="1">
        <v>1</v>
      </c>
      <c r="E7051" s="1" t="s">
        <v>1</v>
      </c>
      <c r="F7051" s="1" t="s">
        <v>19</v>
      </c>
      <c r="G7051" s="1">
        <f>J7051+M7051</f>
        <v>10</v>
      </c>
      <c r="H7051" s="1">
        <f>K7051+N7051</f>
        <v>19</v>
      </c>
      <c r="I7051" s="2">
        <f>G7051/H7051*100</f>
        <v>52.631578947368418</v>
      </c>
      <c r="J7051" s="1">
        <v>10</v>
      </c>
      <c r="K7051" s="1">
        <v>19</v>
      </c>
      <c r="L7051" s="2">
        <f>J7051/K7051*100</f>
        <v>52.631578947368418</v>
      </c>
      <c r="M7051" s="1">
        <v>0</v>
      </c>
      <c r="N7051" s="1">
        <v>0</v>
      </c>
      <c r="P7051" s="1">
        <v>0</v>
      </c>
      <c r="Q7051" s="1">
        <v>0</v>
      </c>
      <c r="S7051" s="1">
        <v>3</v>
      </c>
      <c r="T7051" s="1">
        <v>6</v>
      </c>
      <c r="U7051" s="1">
        <f>S7051+T7051</f>
        <v>9</v>
      </c>
      <c r="V7051" s="1">
        <v>1</v>
      </c>
      <c r="W7051" s="1">
        <v>1</v>
      </c>
      <c r="X7051" s="1">
        <v>20</v>
      </c>
      <c r="Y7051" s="1">
        <f>U7051+V7051</f>
        <v>10</v>
      </c>
    </row>
    <row r="7052" spans="1:25">
      <c r="A7052" s="1" t="s">
        <v>112</v>
      </c>
      <c r="B7052" s="1">
        <v>7</v>
      </c>
      <c r="C7052" s="1">
        <v>75</v>
      </c>
      <c r="D7052" s="1">
        <v>1</v>
      </c>
      <c r="E7052" s="1" t="s">
        <v>68</v>
      </c>
      <c r="F7052" s="1" t="s">
        <v>107</v>
      </c>
      <c r="G7052" s="1">
        <f>J7052+M7052</f>
        <v>9</v>
      </c>
      <c r="H7052" s="1">
        <f>K7052+N7052</f>
        <v>19</v>
      </c>
      <c r="I7052" s="2">
        <f>G7052/H7052*100</f>
        <v>47.368421052631575</v>
      </c>
      <c r="J7052" s="1">
        <v>8</v>
      </c>
      <c r="K7052" s="1">
        <v>15</v>
      </c>
      <c r="L7052" s="2">
        <f>J7052/K7052*100</f>
        <v>53.333333333333336</v>
      </c>
      <c r="M7052" s="1">
        <v>1</v>
      </c>
      <c r="N7052" s="1">
        <v>4</v>
      </c>
      <c r="O7052" s="2">
        <f>M7052/N7052*100</f>
        <v>25</v>
      </c>
      <c r="P7052" s="1">
        <v>2</v>
      </c>
      <c r="Q7052" s="1">
        <v>2</v>
      </c>
      <c r="R7052" s="2">
        <f>P7052/Q7052*100</f>
        <v>100</v>
      </c>
      <c r="S7052" s="1">
        <v>6</v>
      </c>
      <c r="T7052" s="1">
        <v>3</v>
      </c>
      <c r="U7052" s="1">
        <f>S7052+T7052</f>
        <v>9</v>
      </c>
      <c r="V7052" s="1">
        <v>1</v>
      </c>
      <c r="W7052" s="1">
        <v>1</v>
      </c>
      <c r="X7052" s="1">
        <v>21</v>
      </c>
      <c r="Y7052" s="1">
        <f>U7052+V7052</f>
        <v>10</v>
      </c>
    </row>
    <row r="7053" spans="1:25">
      <c r="A7053" s="1" t="s">
        <v>8</v>
      </c>
      <c r="B7053" s="1">
        <v>1</v>
      </c>
      <c r="C7053" s="1">
        <v>38</v>
      </c>
      <c r="D7053" s="1">
        <v>1</v>
      </c>
      <c r="E7053" s="1" t="s">
        <v>2</v>
      </c>
      <c r="F7053" s="1" t="s">
        <v>19</v>
      </c>
      <c r="G7053" s="1">
        <f>J7053+M7053</f>
        <v>11</v>
      </c>
      <c r="H7053" s="1">
        <f>K7053+N7053</f>
        <v>20</v>
      </c>
      <c r="I7053" s="2">
        <f>G7053/H7053*100</f>
        <v>55.000000000000007</v>
      </c>
      <c r="J7053" s="1">
        <v>11</v>
      </c>
      <c r="K7053" s="1">
        <v>19</v>
      </c>
      <c r="L7053" s="2">
        <f>J7053/K7053*100</f>
        <v>57.894736842105267</v>
      </c>
      <c r="M7053" s="1">
        <v>0</v>
      </c>
      <c r="N7053" s="1">
        <v>1</v>
      </c>
      <c r="O7053" s="2">
        <f>M7053/N7053*100</f>
        <v>0</v>
      </c>
      <c r="P7053" s="1">
        <v>0</v>
      </c>
      <c r="Q7053" s="1">
        <v>0</v>
      </c>
      <c r="S7053" s="1">
        <v>0</v>
      </c>
      <c r="T7053" s="1">
        <v>9</v>
      </c>
      <c r="U7053" s="1">
        <f>S7053+T7053</f>
        <v>9</v>
      </c>
      <c r="V7053" s="1">
        <v>1</v>
      </c>
      <c r="W7053" s="1">
        <v>0</v>
      </c>
      <c r="X7053" s="1">
        <v>22</v>
      </c>
      <c r="Y7053" s="1">
        <f>U7053+V7053</f>
        <v>10</v>
      </c>
    </row>
    <row r="7054" spans="1:25">
      <c r="A7054" s="1" t="s">
        <v>63</v>
      </c>
      <c r="B7054" s="1">
        <v>8</v>
      </c>
      <c r="C7054" s="1">
        <v>48</v>
      </c>
      <c r="D7054" s="1">
        <v>-1</v>
      </c>
      <c r="E7054" s="1" t="s">
        <v>107</v>
      </c>
      <c r="F7054" s="1" t="s">
        <v>2</v>
      </c>
      <c r="G7054" s="1">
        <f>J7054+M7054</f>
        <v>11</v>
      </c>
      <c r="H7054" s="1">
        <f>K7054+N7054</f>
        <v>20</v>
      </c>
      <c r="I7054" s="2">
        <f>G7054/H7054*100</f>
        <v>55.000000000000007</v>
      </c>
      <c r="J7054" s="1">
        <v>9</v>
      </c>
      <c r="K7054" s="1">
        <v>17</v>
      </c>
      <c r="L7054" s="2">
        <f>J7054/K7054*100</f>
        <v>52.941176470588239</v>
      </c>
      <c r="M7054" s="1">
        <v>2</v>
      </c>
      <c r="N7054" s="1">
        <v>3</v>
      </c>
      <c r="O7054" s="2">
        <f>M7054/N7054*100</f>
        <v>66.666666666666657</v>
      </c>
      <c r="P7054" s="1">
        <v>8</v>
      </c>
      <c r="Q7054" s="1">
        <v>8</v>
      </c>
      <c r="R7054" s="2">
        <f>P7054/Q7054*100</f>
        <v>100</v>
      </c>
      <c r="S7054" s="1">
        <v>2</v>
      </c>
      <c r="T7054" s="1">
        <v>7</v>
      </c>
      <c r="U7054" s="1">
        <f>S7054+T7054</f>
        <v>9</v>
      </c>
      <c r="V7054" s="1">
        <v>1</v>
      </c>
      <c r="W7054" s="1">
        <v>2</v>
      </c>
      <c r="X7054" s="1">
        <v>32</v>
      </c>
      <c r="Y7054" s="1">
        <f>U7054+V7054</f>
        <v>10</v>
      </c>
    </row>
    <row r="7055" spans="1:25">
      <c r="A7055" s="1" t="s">
        <v>15</v>
      </c>
      <c r="B7055" s="1">
        <v>5</v>
      </c>
      <c r="C7055" s="1">
        <v>31</v>
      </c>
      <c r="D7055" s="1">
        <v>1</v>
      </c>
      <c r="E7055" s="1" t="s">
        <v>12</v>
      </c>
      <c r="F7055" s="1" t="s">
        <v>88</v>
      </c>
      <c r="G7055" s="1">
        <f>J7055+M7055</f>
        <v>8</v>
      </c>
      <c r="H7055" s="1">
        <f>K7055+N7055</f>
        <v>20</v>
      </c>
      <c r="I7055" s="2">
        <f>G7055/H7055*100</f>
        <v>40</v>
      </c>
      <c r="J7055" s="1">
        <v>4</v>
      </c>
      <c r="K7055" s="1">
        <v>6</v>
      </c>
      <c r="L7055" s="2">
        <f>J7055/K7055*100</f>
        <v>66.666666666666657</v>
      </c>
      <c r="M7055" s="1">
        <v>4</v>
      </c>
      <c r="N7055" s="1">
        <v>14</v>
      </c>
      <c r="O7055" s="2">
        <f>M7055/N7055*100</f>
        <v>28.571428571428569</v>
      </c>
      <c r="P7055" s="1">
        <v>0</v>
      </c>
      <c r="Q7055" s="1">
        <v>0</v>
      </c>
      <c r="S7055" s="1">
        <v>2</v>
      </c>
      <c r="T7055" s="1">
        <v>7</v>
      </c>
      <c r="U7055" s="1">
        <f>S7055+T7055</f>
        <v>9</v>
      </c>
      <c r="V7055" s="1">
        <v>1</v>
      </c>
      <c r="W7055" s="1">
        <v>2</v>
      </c>
      <c r="X7055" s="1">
        <v>20</v>
      </c>
      <c r="Y7055" s="1">
        <f>U7055+V7055</f>
        <v>10</v>
      </c>
    </row>
    <row r="7056" spans="1:25">
      <c r="A7056" s="1" t="s">
        <v>104</v>
      </c>
      <c r="B7056" s="1">
        <v>6</v>
      </c>
      <c r="C7056" s="1">
        <v>20</v>
      </c>
      <c r="D7056" s="1">
        <v>-1</v>
      </c>
      <c r="E7056" s="1" t="s">
        <v>2</v>
      </c>
      <c r="F7056" s="1" t="s">
        <v>107</v>
      </c>
      <c r="G7056" s="1">
        <f>J7056+M7056</f>
        <v>8</v>
      </c>
      <c r="H7056" s="1">
        <f>K7056+N7056</f>
        <v>20</v>
      </c>
      <c r="I7056" s="2">
        <f>G7056/H7056*100</f>
        <v>40</v>
      </c>
      <c r="J7056" s="1">
        <v>6</v>
      </c>
      <c r="K7056" s="1">
        <v>13</v>
      </c>
      <c r="L7056" s="2">
        <f>J7056/K7056*100</f>
        <v>46.153846153846153</v>
      </c>
      <c r="M7056" s="1">
        <v>2</v>
      </c>
      <c r="N7056" s="1">
        <v>7</v>
      </c>
      <c r="O7056" s="2">
        <f>M7056/N7056*100</f>
        <v>28.571428571428569</v>
      </c>
      <c r="P7056" s="1">
        <v>2</v>
      </c>
      <c r="Q7056" s="1">
        <v>2</v>
      </c>
      <c r="R7056" s="2">
        <f>P7056/Q7056*100</f>
        <v>100</v>
      </c>
      <c r="S7056" s="1">
        <v>3</v>
      </c>
      <c r="T7056" s="1">
        <v>6</v>
      </c>
      <c r="U7056" s="1">
        <f>S7056+T7056</f>
        <v>9</v>
      </c>
      <c r="V7056" s="1">
        <v>1</v>
      </c>
      <c r="W7056" s="1">
        <v>1</v>
      </c>
      <c r="X7056" s="1">
        <v>20</v>
      </c>
      <c r="Y7056" s="1">
        <f>U7056+V7056</f>
        <v>10</v>
      </c>
    </row>
    <row r="7057" spans="1:25">
      <c r="A7057" s="1" t="s">
        <v>60</v>
      </c>
      <c r="B7057" s="1">
        <v>6</v>
      </c>
      <c r="C7057" s="1">
        <v>103</v>
      </c>
      <c r="D7057" s="1">
        <v>-1</v>
      </c>
      <c r="E7057" s="1" t="s">
        <v>88</v>
      </c>
      <c r="F7057" s="1" t="s">
        <v>19</v>
      </c>
      <c r="G7057" s="1">
        <f>J7057+M7057</f>
        <v>7</v>
      </c>
      <c r="H7057" s="1">
        <f>K7057+N7057</f>
        <v>20</v>
      </c>
      <c r="I7057" s="2">
        <f>G7057/H7057*100</f>
        <v>35</v>
      </c>
      <c r="J7057" s="1">
        <v>7</v>
      </c>
      <c r="K7057" s="1">
        <v>18</v>
      </c>
      <c r="L7057" s="2">
        <f>J7057/K7057*100</f>
        <v>38.888888888888893</v>
      </c>
      <c r="M7057" s="1">
        <v>0</v>
      </c>
      <c r="N7057" s="1">
        <v>2</v>
      </c>
      <c r="O7057" s="2">
        <f>M7057/N7057*100</f>
        <v>0</v>
      </c>
      <c r="P7057" s="1">
        <v>4</v>
      </c>
      <c r="Q7057" s="1">
        <v>4</v>
      </c>
      <c r="R7057" s="2">
        <f>P7057/Q7057*100</f>
        <v>100</v>
      </c>
      <c r="S7057" s="1">
        <v>3</v>
      </c>
      <c r="T7057" s="1">
        <v>6</v>
      </c>
      <c r="U7057" s="1">
        <f>S7057+T7057</f>
        <v>9</v>
      </c>
      <c r="V7057" s="1">
        <v>1</v>
      </c>
      <c r="W7057" s="1">
        <v>1</v>
      </c>
      <c r="X7057" s="1">
        <v>18</v>
      </c>
      <c r="Y7057" s="1">
        <f>U7057+V7057</f>
        <v>10</v>
      </c>
    </row>
    <row r="7058" spans="1:25">
      <c r="A7058" s="1" t="s">
        <v>63</v>
      </c>
      <c r="B7058" s="1">
        <v>7</v>
      </c>
      <c r="C7058" s="1">
        <v>1</v>
      </c>
      <c r="D7058" s="1">
        <v>1</v>
      </c>
      <c r="E7058" s="1" t="s">
        <v>107</v>
      </c>
      <c r="F7058" s="1" t="s">
        <v>68</v>
      </c>
      <c r="G7058" s="1">
        <f>J7058+M7058</f>
        <v>10</v>
      </c>
      <c r="H7058" s="1">
        <f>K7058+N7058</f>
        <v>21</v>
      </c>
      <c r="I7058" s="2">
        <f>G7058/H7058*100</f>
        <v>47.619047619047613</v>
      </c>
      <c r="J7058" s="1">
        <v>9</v>
      </c>
      <c r="K7058" s="1">
        <v>16</v>
      </c>
      <c r="L7058" s="2">
        <f>J7058/K7058*100</f>
        <v>56.25</v>
      </c>
      <c r="M7058" s="1">
        <v>1</v>
      </c>
      <c r="N7058" s="1">
        <v>5</v>
      </c>
      <c r="O7058" s="2">
        <f>M7058/N7058*100</f>
        <v>20</v>
      </c>
      <c r="P7058" s="1">
        <v>0</v>
      </c>
      <c r="Q7058" s="1">
        <v>0</v>
      </c>
      <c r="S7058" s="1">
        <v>2</v>
      </c>
      <c r="T7058" s="1">
        <v>7</v>
      </c>
      <c r="U7058" s="1">
        <f>S7058+T7058</f>
        <v>9</v>
      </c>
      <c r="V7058" s="1">
        <v>1</v>
      </c>
      <c r="W7058" s="1">
        <v>1</v>
      </c>
      <c r="X7058" s="1">
        <v>21</v>
      </c>
      <c r="Y7058" s="1">
        <f>U7058+V7058</f>
        <v>10</v>
      </c>
    </row>
    <row r="7059" spans="1:25">
      <c r="A7059" s="1" t="s">
        <v>180</v>
      </c>
      <c r="B7059" s="1">
        <v>10</v>
      </c>
      <c r="C7059" s="1">
        <v>105</v>
      </c>
      <c r="D7059" s="1">
        <v>-1</v>
      </c>
      <c r="E7059" s="1" t="s">
        <v>107</v>
      </c>
      <c r="F7059" s="1" t="s">
        <v>19</v>
      </c>
      <c r="G7059" s="1">
        <f>J7059+M7059</f>
        <v>12</v>
      </c>
      <c r="H7059" s="1">
        <f>K7059+N7059</f>
        <v>21</v>
      </c>
      <c r="I7059" s="2">
        <f>G7059/H7059*100</f>
        <v>57.142857142857139</v>
      </c>
      <c r="J7059" s="1">
        <v>12</v>
      </c>
      <c r="K7059" s="1">
        <v>20</v>
      </c>
      <c r="L7059" s="2">
        <f>J7059/K7059*100</f>
        <v>60</v>
      </c>
      <c r="M7059" s="1">
        <v>0</v>
      </c>
      <c r="N7059" s="1">
        <v>1</v>
      </c>
      <c r="O7059" s="2">
        <f>M7059/N7059*100</f>
        <v>0</v>
      </c>
      <c r="P7059" s="1">
        <v>0</v>
      </c>
      <c r="Q7059" s="1">
        <v>0</v>
      </c>
      <c r="S7059" s="1">
        <v>3</v>
      </c>
      <c r="T7059" s="1">
        <v>6</v>
      </c>
      <c r="U7059" s="1">
        <f>S7059+T7059</f>
        <v>9</v>
      </c>
      <c r="V7059" s="1">
        <v>1</v>
      </c>
      <c r="W7059" s="1">
        <v>3</v>
      </c>
      <c r="X7059" s="1">
        <v>24</v>
      </c>
      <c r="Y7059" s="1">
        <f>U7059+V7059</f>
        <v>10</v>
      </c>
    </row>
    <row r="7060" spans="1:25">
      <c r="A7060" s="1" t="s">
        <v>74</v>
      </c>
      <c r="B7060" s="1">
        <v>5</v>
      </c>
      <c r="C7060" s="1">
        <v>61</v>
      </c>
      <c r="D7060" s="1">
        <v>-1</v>
      </c>
      <c r="E7060" s="1" t="s">
        <v>52</v>
      </c>
      <c r="F7060" s="1" t="s">
        <v>19</v>
      </c>
      <c r="G7060" s="1">
        <f>J7060+M7060</f>
        <v>10</v>
      </c>
      <c r="H7060" s="1">
        <f>K7060+N7060</f>
        <v>21</v>
      </c>
      <c r="I7060" s="2">
        <f>G7060/H7060*100</f>
        <v>47.619047619047613</v>
      </c>
      <c r="J7060" s="1">
        <v>10</v>
      </c>
      <c r="K7060" s="1">
        <v>21</v>
      </c>
      <c r="L7060" s="2">
        <f>J7060/K7060*100</f>
        <v>47.619047619047613</v>
      </c>
      <c r="M7060" s="1">
        <v>0</v>
      </c>
      <c r="N7060" s="1">
        <v>0</v>
      </c>
      <c r="P7060" s="1">
        <v>4</v>
      </c>
      <c r="Q7060" s="1">
        <v>4</v>
      </c>
      <c r="R7060" s="2">
        <f>P7060/Q7060*100</f>
        <v>100</v>
      </c>
      <c r="S7060" s="1">
        <v>3</v>
      </c>
      <c r="T7060" s="1">
        <v>6</v>
      </c>
      <c r="U7060" s="1">
        <f>S7060+T7060</f>
        <v>9</v>
      </c>
      <c r="V7060" s="1">
        <v>1</v>
      </c>
      <c r="W7060" s="1">
        <v>4</v>
      </c>
      <c r="X7060" s="1">
        <v>24</v>
      </c>
      <c r="Y7060" s="1">
        <f>U7060+V7060</f>
        <v>10</v>
      </c>
    </row>
    <row r="7061" spans="1:25">
      <c r="A7061" s="1" t="s">
        <v>34</v>
      </c>
      <c r="B7061" s="1">
        <v>2</v>
      </c>
      <c r="C7061" s="1">
        <v>72</v>
      </c>
      <c r="D7061" s="1">
        <v>1</v>
      </c>
      <c r="E7061" s="1" t="s">
        <v>19</v>
      </c>
      <c r="F7061" s="1" t="s">
        <v>2</v>
      </c>
      <c r="G7061" s="1">
        <f>J7061+M7061</f>
        <v>11</v>
      </c>
      <c r="H7061" s="1">
        <f>K7061+N7061</f>
        <v>21</v>
      </c>
      <c r="I7061" s="2">
        <f>G7061/H7061*100</f>
        <v>52.380952380952387</v>
      </c>
      <c r="J7061" s="1">
        <v>11</v>
      </c>
      <c r="K7061" s="1">
        <v>21</v>
      </c>
      <c r="L7061" s="2">
        <f>J7061/K7061*100</f>
        <v>52.380952380952387</v>
      </c>
      <c r="M7061" s="1">
        <v>0</v>
      </c>
      <c r="N7061" s="1">
        <v>0</v>
      </c>
      <c r="P7061" s="1">
        <v>0</v>
      </c>
      <c r="Q7061" s="1">
        <v>0</v>
      </c>
      <c r="S7061" s="1">
        <v>4</v>
      </c>
      <c r="T7061" s="1">
        <v>5</v>
      </c>
      <c r="U7061" s="1">
        <f>S7061+T7061</f>
        <v>9</v>
      </c>
      <c r="V7061" s="1">
        <v>1</v>
      </c>
      <c r="W7061" s="1">
        <v>1</v>
      </c>
      <c r="X7061" s="1">
        <v>22</v>
      </c>
      <c r="Y7061" s="1">
        <f>U7061+V7061</f>
        <v>10</v>
      </c>
    </row>
    <row r="7062" spans="1:25">
      <c r="A7062" s="1" t="s">
        <v>32</v>
      </c>
      <c r="B7062" s="1">
        <v>3</v>
      </c>
      <c r="C7062" s="1">
        <v>70</v>
      </c>
      <c r="D7062" s="1">
        <v>-1</v>
      </c>
      <c r="E7062" s="1" t="s">
        <v>12</v>
      </c>
      <c r="F7062" s="1" t="s">
        <v>52</v>
      </c>
      <c r="G7062" s="1">
        <f>J7062+M7062</f>
        <v>15</v>
      </c>
      <c r="H7062" s="1">
        <f>K7062+N7062</f>
        <v>22</v>
      </c>
      <c r="I7062" s="2">
        <f>G7062/H7062*100</f>
        <v>68.181818181818173</v>
      </c>
      <c r="J7062" s="1">
        <v>15</v>
      </c>
      <c r="K7062" s="1">
        <v>22</v>
      </c>
      <c r="L7062" s="2">
        <f>J7062/K7062*100</f>
        <v>68.181818181818173</v>
      </c>
      <c r="M7062" s="1">
        <v>0</v>
      </c>
      <c r="N7062" s="1">
        <v>0</v>
      </c>
      <c r="P7062" s="1">
        <v>0</v>
      </c>
      <c r="Q7062" s="1">
        <v>0</v>
      </c>
      <c r="S7062" s="1">
        <v>2</v>
      </c>
      <c r="T7062" s="1">
        <v>7</v>
      </c>
      <c r="U7062" s="1">
        <f>S7062+T7062</f>
        <v>9</v>
      </c>
      <c r="V7062" s="1">
        <v>1</v>
      </c>
      <c r="W7062" s="1">
        <v>3</v>
      </c>
      <c r="X7062" s="1">
        <v>30</v>
      </c>
      <c r="Y7062" s="1">
        <f>U7062+V7062</f>
        <v>10</v>
      </c>
    </row>
    <row r="7063" spans="1:25">
      <c r="A7063" s="1" t="s">
        <v>15</v>
      </c>
      <c r="B7063" s="1">
        <v>7</v>
      </c>
      <c r="C7063" s="1">
        <v>9</v>
      </c>
      <c r="D7063" s="1">
        <v>-1</v>
      </c>
      <c r="E7063" s="1" t="s">
        <v>12</v>
      </c>
      <c r="F7063" s="1" t="s">
        <v>107</v>
      </c>
      <c r="G7063" s="1">
        <f>J7063+M7063</f>
        <v>8</v>
      </c>
      <c r="H7063" s="1">
        <f>K7063+N7063</f>
        <v>22</v>
      </c>
      <c r="I7063" s="2">
        <f>G7063/H7063*100</f>
        <v>36.363636363636367</v>
      </c>
      <c r="J7063" s="1">
        <v>3</v>
      </c>
      <c r="K7063" s="1">
        <v>5</v>
      </c>
      <c r="L7063" s="2">
        <f>J7063/K7063*100</f>
        <v>60</v>
      </c>
      <c r="M7063" s="1">
        <v>5</v>
      </c>
      <c r="N7063" s="1">
        <v>17</v>
      </c>
      <c r="O7063" s="2">
        <f>M7063/N7063*100</f>
        <v>29.411764705882355</v>
      </c>
      <c r="P7063" s="1">
        <v>9</v>
      </c>
      <c r="Q7063" s="1">
        <v>9</v>
      </c>
      <c r="R7063" s="2">
        <f>P7063/Q7063*100</f>
        <v>100</v>
      </c>
      <c r="S7063" s="1">
        <v>2</v>
      </c>
      <c r="T7063" s="1">
        <v>7</v>
      </c>
      <c r="U7063" s="1">
        <f>S7063+T7063</f>
        <v>9</v>
      </c>
      <c r="V7063" s="1">
        <v>1</v>
      </c>
      <c r="W7063" s="1">
        <v>1</v>
      </c>
      <c r="X7063" s="1">
        <v>30</v>
      </c>
      <c r="Y7063" s="1">
        <f>U7063+V7063</f>
        <v>10</v>
      </c>
    </row>
    <row r="7064" spans="1:25">
      <c r="A7064" s="1" t="s">
        <v>63</v>
      </c>
      <c r="B7064" s="1">
        <v>9</v>
      </c>
      <c r="C7064" s="1">
        <v>61</v>
      </c>
      <c r="D7064" s="1">
        <v>-1</v>
      </c>
      <c r="E7064" s="1" t="s">
        <v>107</v>
      </c>
      <c r="F7064" s="1" t="s">
        <v>52</v>
      </c>
      <c r="G7064" s="1">
        <f>J7064+M7064</f>
        <v>11</v>
      </c>
      <c r="H7064" s="1">
        <f>K7064+N7064</f>
        <v>22</v>
      </c>
      <c r="I7064" s="2">
        <f>G7064/H7064*100</f>
        <v>50</v>
      </c>
      <c r="J7064" s="1">
        <v>11</v>
      </c>
      <c r="K7064" s="1">
        <v>21</v>
      </c>
      <c r="L7064" s="2">
        <f>J7064/K7064*100</f>
        <v>52.380952380952387</v>
      </c>
      <c r="M7064" s="1">
        <v>0</v>
      </c>
      <c r="N7064" s="1">
        <v>1</v>
      </c>
      <c r="O7064" s="2">
        <f>M7064/N7064*100</f>
        <v>0</v>
      </c>
      <c r="P7064" s="1">
        <v>6</v>
      </c>
      <c r="Q7064" s="1">
        <v>6</v>
      </c>
      <c r="R7064" s="2">
        <f>P7064/Q7064*100</f>
        <v>100</v>
      </c>
      <c r="S7064" s="1">
        <v>2</v>
      </c>
      <c r="T7064" s="1">
        <v>7</v>
      </c>
      <c r="U7064" s="1">
        <f>S7064+T7064</f>
        <v>9</v>
      </c>
      <c r="V7064" s="1">
        <v>1</v>
      </c>
      <c r="W7064" s="1">
        <v>0</v>
      </c>
      <c r="X7064" s="1">
        <v>28</v>
      </c>
      <c r="Y7064" s="1">
        <f>U7064+V7064</f>
        <v>10</v>
      </c>
    </row>
    <row r="7065" spans="1:25">
      <c r="A7065" s="1" t="s">
        <v>74</v>
      </c>
      <c r="B7065" s="1">
        <v>6</v>
      </c>
      <c r="C7065" s="1">
        <v>89</v>
      </c>
      <c r="D7065" s="1">
        <v>-1</v>
      </c>
      <c r="E7065" s="1" t="s">
        <v>52</v>
      </c>
      <c r="F7065" s="1" t="s">
        <v>68</v>
      </c>
      <c r="G7065" s="1">
        <f>J7065+M7065</f>
        <v>10</v>
      </c>
      <c r="H7065" s="1">
        <f>K7065+N7065</f>
        <v>22</v>
      </c>
      <c r="I7065" s="2">
        <f>G7065/H7065*100</f>
        <v>45.454545454545453</v>
      </c>
      <c r="J7065" s="1">
        <v>10</v>
      </c>
      <c r="K7065" s="1">
        <v>22</v>
      </c>
      <c r="L7065" s="2">
        <f>J7065/K7065*100</f>
        <v>45.454545454545453</v>
      </c>
      <c r="M7065" s="1">
        <v>0</v>
      </c>
      <c r="N7065" s="1">
        <v>0</v>
      </c>
      <c r="P7065" s="1">
        <v>2</v>
      </c>
      <c r="Q7065" s="1">
        <v>2</v>
      </c>
      <c r="R7065" s="2">
        <f>P7065/Q7065*100</f>
        <v>100</v>
      </c>
      <c r="S7065" s="1">
        <v>2</v>
      </c>
      <c r="T7065" s="1">
        <v>7</v>
      </c>
      <c r="U7065" s="1">
        <f>S7065+T7065</f>
        <v>9</v>
      </c>
      <c r="V7065" s="1">
        <v>1</v>
      </c>
      <c r="W7065" s="1">
        <v>4</v>
      </c>
      <c r="X7065" s="1">
        <v>22</v>
      </c>
      <c r="Y7065" s="1">
        <f>U7065+V7065</f>
        <v>10</v>
      </c>
    </row>
    <row r="7066" spans="1:25">
      <c r="A7066" s="1" t="s">
        <v>112</v>
      </c>
      <c r="B7066" s="1">
        <v>9</v>
      </c>
      <c r="C7066" s="1">
        <v>102</v>
      </c>
      <c r="D7066" s="1">
        <v>1</v>
      </c>
      <c r="E7066" s="1" t="s">
        <v>68</v>
      </c>
      <c r="F7066" s="1" t="s">
        <v>1</v>
      </c>
      <c r="G7066" s="1">
        <f>J7066+M7066</f>
        <v>11</v>
      </c>
      <c r="H7066" s="1">
        <f>K7066+N7066</f>
        <v>22</v>
      </c>
      <c r="I7066" s="2">
        <f>G7066/H7066*100</f>
        <v>50</v>
      </c>
      <c r="J7066" s="1">
        <v>8</v>
      </c>
      <c r="K7066" s="1">
        <v>16</v>
      </c>
      <c r="L7066" s="2">
        <f>J7066/K7066*100</f>
        <v>50</v>
      </c>
      <c r="M7066" s="1">
        <v>3</v>
      </c>
      <c r="N7066" s="1">
        <v>6</v>
      </c>
      <c r="O7066" s="2">
        <f>M7066/N7066*100</f>
        <v>50</v>
      </c>
      <c r="P7066" s="1">
        <v>10</v>
      </c>
      <c r="Q7066" s="1">
        <v>10</v>
      </c>
      <c r="R7066" s="2">
        <f>P7066/Q7066*100</f>
        <v>100</v>
      </c>
      <c r="S7066" s="1">
        <v>4</v>
      </c>
      <c r="T7066" s="1">
        <v>5</v>
      </c>
      <c r="U7066" s="1">
        <f>S7066+T7066</f>
        <v>9</v>
      </c>
      <c r="V7066" s="1">
        <v>1</v>
      </c>
      <c r="W7066" s="1">
        <v>2</v>
      </c>
      <c r="X7066" s="1">
        <v>35</v>
      </c>
      <c r="Y7066" s="1">
        <f>U7066+V7066</f>
        <v>10</v>
      </c>
    </row>
    <row r="7067" spans="1:25">
      <c r="A7067" s="1" t="s">
        <v>4</v>
      </c>
      <c r="B7067" s="1">
        <v>5</v>
      </c>
      <c r="C7067" s="1">
        <v>14</v>
      </c>
      <c r="D7067" s="1">
        <v>1</v>
      </c>
      <c r="E7067" s="1" t="s">
        <v>1</v>
      </c>
      <c r="F7067" s="1" t="s">
        <v>19</v>
      </c>
      <c r="G7067" s="1">
        <f>J7067+M7067</f>
        <v>8</v>
      </c>
      <c r="H7067" s="1">
        <f>K7067+N7067</f>
        <v>22</v>
      </c>
      <c r="I7067" s="2">
        <f>G7067/H7067*100</f>
        <v>36.363636363636367</v>
      </c>
      <c r="J7067" s="1">
        <v>7</v>
      </c>
      <c r="K7067" s="1">
        <v>15</v>
      </c>
      <c r="L7067" s="2">
        <f>J7067/K7067*100</f>
        <v>46.666666666666664</v>
      </c>
      <c r="M7067" s="1">
        <v>1</v>
      </c>
      <c r="N7067" s="1">
        <v>7</v>
      </c>
      <c r="O7067" s="2">
        <f>M7067/N7067*100</f>
        <v>14.285714285714285</v>
      </c>
      <c r="P7067" s="1">
        <v>0</v>
      </c>
      <c r="Q7067" s="1">
        <v>0</v>
      </c>
      <c r="S7067" s="1">
        <v>4</v>
      </c>
      <c r="T7067" s="1">
        <v>5</v>
      </c>
      <c r="U7067" s="1">
        <f>S7067+T7067</f>
        <v>9</v>
      </c>
      <c r="V7067" s="1">
        <v>1</v>
      </c>
      <c r="W7067" s="1">
        <v>0</v>
      </c>
      <c r="X7067" s="1">
        <v>17</v>
      </c>
      <c r="Y7067" s="1">
        <f>U7067+V7067</f>
        <v>10</v>
      </c>
    </row>
    <row r="7068" spans="1:25">
      <c r="A7068" s="1" t="s">
        <v>15</v>
      </c>
      <c r="B7068" s="1">
        <v>3</v>
      </c>
      <c r="C7068" s="1">
        <v>78</v>
      </c>
      <c r="D7068" s="1">
        <v>1</v>
      </c>
      <c r="E7068" s="1" t="s">
        <v>12</v>
      </c>
      <c r="F7068" s="1" t="s">
        <v>52</v>
      </c>
      <c r="G7068" s="1">
        <f>J7068+M7068</f>
        <v>11</v>
      </c>
      <c r="H7068" s="1">
        <f>K7068+N7068</f>
        <v>23</v>
      </c>
      <c r="I7068" s="2">
        <f>G7068/H7068*100</f>
        <v>47.826086956521742</v>
      </c>
      <c r="J7068" s="1">
        <v>4</v>
      </c>
      <c r="K7068" s="1">
        <v>7</v>
      </c>
      <c r="L7068" s="2">
        <f>J7068/K7068*100</f>
        <v>57.142857142857139</v>
      </c>
      <c r="M7068" s="1">
        <v>7</v>
      </c>
      <c r="N7068" s="1">
        <v>16</v>
      </c>
      <c r="O7068" s="2">
        <f>M7068/N7068*100</f>
        <v>43.75</v>
      </c>
      <c r="P7068" s="1">
        <v>3</v>
      </c>
      <c r="Q7068" s="1">
        <v>3</v>
      </c>
      <c r="R7068" s="2">
        <f>P7068/Q7068*100</f>
        <v>100</v>
      </c>
      <c r="S7068" s="1">
        <v>1</v>
      </c>
      <c r="T7068" s="1">
        <v>8</v>
      </c>
      <c r="U7068" s="1">
        <f>S7068+T7068</f>
        <v>9</v>
      </c>
      <c r="V7068" s="1">
        <v>1</v>
      </c>
      <c r="W7068" s="1">
        <v>2</v>
      </c>
      <c r="X7068" s="1">
        <v>32</v>
      </c>
      <c r="Y7068" s="1">
        <f>U7068+V7068</f>
        <v>10</v>
      </c>
    </row>
    <row r="7069" spans="1:25">
      <c r="A7069" s="1" t="s">
        <v>38</v>
      </c>
      <c r="B7069" s="1">
        <v>4</v>
      </c>
      <c r="C7069" s="1">
        <v>70</v>
      </c>
      <c r="D7069" s="1">
        <v>1</v>
      </c>
      <c r="E7069" s="1" t="s">
        <v>2</v>
      </c>
      <c r="F7069" s="1" t="s">
        <v>19</v>
      </c>
      <c r="G7069" s="1">
        <f>J7069+M7069</f>
        <v>12</v>
      </c>
      <c r="H7069" s="1">
        <f>K7069+N7069</f>
        <v>23</v>
      </c>
      <c r="I7069" s="2">
        <f>G7069/H7069*100</f>
        <v>52.173913043478258</v>
      </c>
      <c r="J7069" s="1">
        <v>11</v>
      </c>
      <c r="K7069" s="1">
        <v>19</v>
      </c>
      <c r="L7069" s="2">
        <f>J7069/K7069*100</f>
        <v>57.894736842105267</v>
      </c>
      <c r="M7069" s="1">
        <v>1</v>
      </c>
      <c r="N7069" s="1">
        <v>4</v>
      </c>
      <c r="O7069" s="2">
        <f>M7069/N7069*100</f>
        <v>25</v>
      </c>
      <c r="P7069" s="1">
        <v>2</v>
      </c>
      <c r="Q7069" s="1">
        <v>2</v>
      </c>
      <c r="R7069" s="2">
        <f>P7069/Q7069*100</f>
        <v>100</v>
      </c>
      <c r="S7069" s="1">
        <v>2</v>
      </c>
      <c r="T7069" s="1">
        <v>7</v>
      </c>
      <c r="U7069" s="1">
        <f>S7069+T7069</f>
        <v>9</v>
      </c>
      <c r="V7069" s="1">
        <v>1</v>
      </c>
      <c r="W7069" s="1">
        <v>1</v>
      </c>
      <c r="X7069" s="1">
        <v>27</v>
      </c>
      <c r="Y7069" s="1">
        <f>U7069+V7069</f>
        <v>10</v>
      </c>
    </row>
    <row r="7070" spans="1:25">
      <c r="A7070" s="1" t="s">
        <v>112</v>
      </c>
      <c r="B7070" s="1">
        <v>7</v>
      </c>
      <c r="C7070" s="1">
        <v>51</v>
      </c>
      <c r="D7070" s="1">
        <v>1</v>
      </c>
      <c r="E7070" s="1" t="s">
        <v>68</v>
      </c>
      <c r="F7070" s="1" t="s">
        <v>2</v>
      </c>
      <c r="G7070" s="1">
        <f>J7070+M7070</f>
        <v>15</v>
      </c>
      <c r="H7070" s="1">
        <f>K7070+N7070</f>
        <v>23</v>
      </c>
      <c r="I7070" s="2">
        <f>G7070/H7070*100</f>
        <v>65.217391304347828</v>
      </c>
      <c r="J7070" s="1">
        <v>12</v>
      </c>
      <c r="K7070" s="1">
        <v>18</v>
      </c>
      <c r="L7070" s="2">
        <f>J7070/K7070*100</f>
        <v>66.666666666666657</v>
      </c>
      <c r="M7070" s="1">
        <v>3</v>
      </c>
      <c r="N7070" s="1">
        <v>5</v>
      </c>
      <c r="O7070" s="2">
        <f>M7070/N7070*100</f>
        <v>60</v>
      </c>
      <c r="P7070" s="1">
        <v>2</v>
      </c>
      <c r="Q7070" s="1">
        <v>2</v>
      </c>
      <c r="R7070" s="2">
        <f>P7070/Q7070*100</f>
        <v>100</v>
      </c>
      <c r="S7070" s="1">
        <v>3</v>
      </c>
      <c r="T7070" s="1">
        <v>6</v>
      </c>
      <c r="U7070" s="1">
        <f>S7070+T7070</f>
        <v>9</v>
      </c>
      <c r="V7070" s="1">
        <v>1</v>
      </c>
      <c r="W7070" s="1">
        <v>1</v>
      </c>
      <c r="X7070" s="1">
        <v>35</v>
      </c>
      <c r="Y7070" s="1">
        <f>U7070+V7070</f>
        <v>10</v>
      </c>
    </row>
    <row r="7071" spans="1:25">
      <c r="A7071" s="1" t="s">
        <v>142</v>
      </c>
      <c r="B7071" s="1">
        <v>7</v>
      </c>
      <c r="C7071" s="1">
        <v>7</v>
      </c>
      <c r="D7071" s="1">
        <v>-1</v>
      </c>
      <c r="E7071" s="1" t="s">
        <v>107</v>
      </c>
      <c r="F7071" s="1" t="s">
        <v>19</v>
      </c>
      <c r="G7071" s="1">
        <f>J7071+M7071</f>
        <v>11</v>
      </c>
      <c r="H7071" s="1">
        <f>K7071+N7071</f>
        <v>27</v>
      </c>
      <c r="I7071" s="2">
        <f>G7071/H7071*100</f>
        <v>40.74074074074074</v>
      </c>
      <c r="J7071" s="1">
        <v>11</v>
      </c>
      <c r="K7071" s="1">
        <v>26</v>
      </c>
      <c r="L7071" s="2">
        <f>J7071/K7071*100</f>
        <v>42.307692307692307</v>
      </c>
      <c r="M7071" s="1">
        <v>0</v>
      </c>
      <c r="N7071" s="1">
        <v>1</v>
      </c>
      <c r="O7071" s="2">
        <f>M7071/N7071*100</f>
        <v>0</v>
      </c>
      <c r="P7071" s="1">
        <v>0</v>
      </c>
      <c r="Q7071" s="1">
        <v>0</v>
      </c>
      <c r="S7071" s="1">
        <v>2</v>
      </c>
      <c r="T7071" s="1">
        <v>7</v>
      </c>
      <c r="U7071" s="1">
        <f>S7071+T7071</f>
        <v>9</v>
      </c>
      <c r="V7071" s="1">
        <v>1</v>
      </c>
      <c r="W7071" s="1">
        <v>2</v>
      </c>
      <c r="X7071" s="1">
        <v>22</v>
      </c>
      <c r="Y7071" s="1">
        <f>U7071+V7071</f>
        <v>10</v>
      </c>
    </row>
    <row r="7072" spans="1:25">
      <c r="A7072" s="1" t="s">
        <v>121</v>
      </c>
      <c r="B7072" s="1">
        <v>10</v>
      </c>
      <c r="C7072" s="1">
        <v>92</v>
      </c>
      <c r="D7072" s="1">
        <v>-1</v>
      </c>
      <c r="E7072" s="1" t="s">
        <v>2</v>
      </c>
      <c r="F7072" s="1" t="s">
        <v>68</v>
      </c>
      <c r="G7072" s="1">
        <f>J7072+M7072</f>
        <v>12</v>
      </c>
      <c r="H7072" s="1">
        <f>K7072+N7072</f>
        <v>27</v>
      </c>
      <c r="I7072" s="2">
        <f>G7072/H7072*100</f>
        <v>44.444444444444443</v>
      </c>
      <c r="J7072" s="1">
        <v>11</v>
      </c>
      <c r="K7072" s="1">
        <v>24</v>
      </c>
      <c r="L7072" s="2">
        <f>J7072/K7072*100</f>
        <v>45.833333333333329</v>
      </c>
      <c r="M7072" s="1">
        <v>1</v>
      </c>
      <c r="N7072" s="1">
        <v>3</v>
      </c>
      <c r="O7072" s="2">
        <f>M7072/N7072*100</f>
        <v>33.333333333333329</v>
      </c>
      <c r="P7072" s="1">
        <v>0</v>
      </c>
      <c r="Q7072" s="1">
        <v>0</v>
      </c>
      <c r="S7072" s="1">
        <v>5</v>
      </c>
      <c r="T7072" s="1">
        <v>4</v>
      </c>
      <c r="U7072" s="1">
        <f>S7072+T7072</f>
        <v>9</v>
      </c>
      <c r="V7072" s="1">
        <v>1</v>
      </c>
      <c r="W7072" s="1">
        <v>1</v>
      </c>
      <c r="X7072" s="1">
        <v>25</v>
      </c>
      <c r="Y7072" s="1">
        <f>U7072+V7072</f>
        <v>10</v>
      </c>
    </row>
    <row r="7073" spans="1:25">
      <c r="A7073" s="1" t="s">
        <v>140</v>
      </c>
      <c r="B7073" s="1">
        <v>10</v>
      </c>
      <c r="C7073" s="1">
        <v>28</v>
      </c>
      <c r="D7073" s="1">
        <v>1</v>
      </c>
      <c r="E7073" s="1" t="s">
        <v>68</v>
      </c>
      <c r="F7073" s="1" t="s">
        <v>52</v>
      </c>
      <c r="G7073" s="1">
        <f>J7073+M7073</f>
        <v>12</v>
      </c>
      <c r="H7073" s="1">
        <f>K7073+N7073</f>
        <v>31</v>
      </c>
      <c r="I7073" s="2">
        <f>G7073/H7073*100</f>
        <v>38.70967741935484</v>
      </c>
      <c r="J7073" s="1">
        <v>9</v>
      </c>
      <c r="K7073" s="1">
        <v>15</v>
      </c>
      <c r="L7073" s="2">
        <f>J7073/K7073*100</f>
        <v>60</v>
      </c>
      <c r="M7073" s="1">
        <v>3</v>
      </c>
      <c r="N7073" s="1">
        <v>16</v>
      </c>
      <c r="O7073" s="2">
        <f>M7073/N7073*100</f>
        <v>18.75</v>
      </c>
      <c r="P7073" s="1">
        <v>2</v>
      </c>
      <c r="Q7073" s="1">
        <v>2</v>
      </c>
      <c r="R7073" s="2">
        <f>P7073/Q7073*100</f>
        <v>100</v>
      </c>
      <c r="S7073" s="1">
        <v>3</v>
      </c>
      <c r="T7073" s="1">
        <v>6</v>
      </c>
      <c r="U7073" s="1">
        <f>S7073+T7073</f>
        <v>9</v>
      </c>
      <c r="V7073" s="1">
        <v>1</v>
      </c>
      <c r="W7073" s="1">
        <v>1</v>
      </c>
      <c r="X7073" s="1">
        <v>29</v>
      </c>
      <c r="Y7073" s="1">
        <f>U7073+V7073</f>
        <v>10</v>
      </c>
    </row>
    <row r="7074" spans="1:25">
      <c r="A7074" s="1" t="s">
        <v>20</v>
      </c>
      <c r="B7074" s="1">
        <v>1</v>
      </c>
      <c r="C7074" s="1">
        <v>36</v>
      </c>
      <c r="D7074" s="1">
        <v>-1</v>
      </c>
      <c r="E7074" s="1" t="s">
        <v>19</v>
      </c>
      <c r="F7074" s="1" t="s">
        <v>12</v>
      </c>
      <c r="G7074" s="1">
        <f>J7074+M7074</f>
        <v>9</v>
      </c>
      <c r="H7074" s="1">
        <f>K7074+N7074</f>
        <v>19</v>
      </c>
      <c r="I7074" s="2">
        <f>G7074/H7074*100</f>
        <v>47.368421052631575</v>
      </c>
      <c r="J7074" s="1">
        <v>9</v>
      </c>
      <c r="K7074" s="1">
        <v>18</v>
      </c>
      <c r="L7074" s="2">
        <f>J7074/K7074*100</f>
        <v>50</v>
      </c>
      <c r="M7074" s="1">
        <v>0</v>
      </c>
      <c r="N7074" s="1">
        <v>1</v>
      </c>
      <c r="O7074" s="2">
        <f>M7074/N7074*100</f>
        <v>0</v>
      </c>
      <c r="P7074" s="1">
        <v>4</v>
      </c>
      <c r="Q7074" s="1">
        <v>12</v>
      </c>
      <c r="R7074" s="2">
        <f>P7074/Q7074*100</f>
        <v>33.333333333333329</v>
      </c>
      <c r="S7074" s="1">
        <v>0</v>
      </c>
      <c r="T7074" s="1">
        <v>10</v>
      </c>
      <c r="U7074" s="1">
        <f>S7074+T7074</f>
        <v>10</v>
      </c>
      <c r="V7074" s="1">
        <v>0</v>
      </c>
      <c r="W7074" s="1">
        <v>1</v>
      </c>
      <c r="X7074" s="1">
        <v>22</v>
      </c>
      <c r="Y7074" s="1">
        <f>U7074+V7074</f>
        <v>10</v>
      </c>
    </row>
    <row r="7075" spans="1:25">
      <c r="A7075" s="1" t="s">
        <v>144</v>
      </c>
      <c r="B7075" s="1">
        <v>8</v>
      </c>
      <c r="C7075" s="1">
        <v>95</v>
      </c>
      <c r="D7075" s="1">
        <v>-1</v>
      </c>
      <c r="E7075" s="1" t="s">
        <v>2</v>
      </c>
      <c r="F7075" s="1" t="s">
        <v>12</v>
      </c>
      <c r="G7075" s="1">
        <f>J7075+M7075</f>
        <v>8</v>
      </c>
      <c r="H7075" s="1">
        <f>K7075+N7075</f>
        <v>15</v>
      </c>
      <c r="I7075" s="2">
        <f>G7075/H7075*100</f>
        <v>53.333333333333336</v>
      </c>
      <c r="J7075" s="1">
        <v>8</v>
      </c>
      <c r="K7075" s="1">
        <v>15</v>
      </c>
      <c r="L7075" s="2">
        <f>J7075/K7075*100</f>
        <v>53.333333333333336</v>
      </c>
      <c r="M7075" s="1">
        <v>0</v>
      </c>
      <c r="N7075" s="1">
        <v>0</v>
      </c>
      <c r="P7075" s="1">
        <v>4</v>
      </c>
      <c r="Q7075" s="1">
        <v>10</v>
      </c>
      <c r="R7075" s="2">
        <f>P7075/Q7075*100</f>
        <v>40</v>
      </c>
      <c r="S7075" s="1">
        <v>3</v>
      </c>
      <c r="T7075" s="1">
        <v>7</v>
      </c>
      <c r="U7075" s="1">
        <f>S7075+T7075</f>
        <v>10</v>
      </c>
      <c r="V7075" s="1">
        <v>0</v>
      </c>
      <c r="W7075" s="1">
        <v>1</v>
      </c>
      <c r="X7075" s="1">
        <v>20</v>
      </c>
      <c r="Y7075" s="1">
        <f>U7075+V7075</f>
        <v>10</v>
      </c>
    </row>
    <row r="7076" spans="1:25">
      <c r="A7076" s="1" t="s">
        <v>26</v>
      </c>
      <c r="B7076" s="1">
        <v>3</v>
      </c>
      <c r="C7076" s="1">
        <v>57</v>
      </c>
      <c r="D7076" s="1">
        <v>-1</v>
      </c>
      <c r="E7076" s="1" t="s">
        <v>52</v>
      </c>
      <c r="F7076" s="1" t="s">
        <v>1</v>
      </c>
      <c r="G7076" s="1">
        <f>J7076+M7076</f>
        <v>4</v>
      </c>
      <c r="H7076" s="1">
        <f>K7076+N7076</f>
        <v>7</v>
      </c>
      <c r="I7076" s="2">
        <f>G7076/H7076*100</f>
        <v>57.142857142857139</v>
      </c>
      <c r="J7076" s="1">
        <v>4</v>
      </c>
      <c r="K7076" s="1">
        <v>7</v>
      </c>
      <c r="L7076" s="2">
        <f>J7076/K7076*100</f>
        <v>57.142857142857139</v>
      </c>
      <c r="M7076" s="1">
        <v>0</v>
      </c>
      <c r="N7076" s="1">
        <v>0</v>
      </c>
      <c r="P7076" s="1">
        <v>3</v>
      </c>
      <c r="Q7076" s="1">
        <v>8</v>
      </c>
      <c r="R7076" s="2">
        <f>P7076/Q7076*100</f>
        <v>37.5</v>
      </c>
      <c r="S7076" s="1">
        <v>1</v>
      </c>
      <c r="T7076" s="1">
        <v>9</v>
      </c>
      <c r="U7076" s="1">
        <f>S7076+T7076</f>
        <v>10</v>
      </c>
      <c r="V7076" s="1">
        <v>0</v>
      </c>
      <c r="W7076" s="1">
        <v>1</v>
      </c>
      <c r="X7076" s="1">
        <v>11</v>
      </c>
      <c r="Y7076" s="1">
        <f>U7076+V7076</f>
        <v>10</v>
      </c>
    </row>
    <row r="7077" spans="1:25">
      <c r="A7077" s="1" t="s">
        <v>78</v>
      </c>
      <c r="B7077" s="1">
        <v>4</v>
      </c>
      <c r="C7077" s="1">
        <v>13</v>
      </c>
      <c r="D7077" s="1">
        <v>-1</v>
      </c>
      <c r="E7077" s="1" t="s">
        <v>1</v>
      </c>
      <c r="F7077" s="1" t="s">
        <v>12</v>
      </c>
      <c r="G7077" s="1">
        <f>J7077+M7077</f>
        <v>7</v>
      </c>
      <c r="H7077" s="1">
        <f>K7077+N7077</f>
        <v>11</v>
      </c>
      <c r="I7077" s="2">
        <f>G7077/H7077*100</f>
        <v>63.636363636363633</v>
      </c>
      <c r="J7077" s="1">
        <v>7</v>
      </c>
      <c r="K7077" s="1">
        <v>11</v>
      </c>
      <c r="L7077" s="2">
        <f>J7077/K7077*100</f>
        <v>63.636363636363633</v>
      </c>
      <c r="M7077" s="1">
        <v>0</v>
      </c>
      <c r="N7077" s="1">
        <v>0</v>
      </c>
      <c r="P7077" s="1">
        <v>1</v>
      </c>
      <c r="Q7077" s="1">
        <v>6</v>
      </c>
      <c r="R7077" s="2">
        <f>P7077/Q7077*100</f>
        <v>16.666666666666664</v>
      </c>
      <c r="S7077" s="1">
        <v>3</v>
      </c>
      <c r="T7077" s="1">
        <v>7</v>
      </c>
      <c r="U7077" s="1">
        <f>S7077+T7077</f>
        <v>10</v>
      </c>
      <c r="V7077" s="1">
        <v>0</v>
      </c>
      <c r="W7077" s="1">
        <v>1</v>
      </c>
      <c r="X7077" s="1">
        <v>15</v>
      </c>
      <c r="Y7077" s="1">
        <f>U7077+V7077</f>
        <v>10</v>
      </c>
    </row>
    <row r="7078" spans="1:25">
      <c r="A7078" s="1" t="s">
        <v>61</v>
      </c>
      <c r="B7078" s="1">
        <v>7</v>
      </c>
      <c r="C7078" s="1">
        <v>59</v>
      </c>
      <c r="D7078" s="1">
        <v>1</v>
      </c>
      <c r="E7078" s="1" t="s">
        <v>68</v>
      </c>
      <c r="F7078" s="1" t="s">
        <v>107</v>
      </c>
      <c r="G7078" s="1">
        <f>J7078+M7078</f>
        <v>7</v>
      </c>
      <c r="H7078" s="1">
        <f>K7078+N7078</f>
        <v>9</v>
      </c>
      <c r="I7078" s="2">
        <f>G7078/H7078*100</f>
        <v>77.777777777777786</v>
      </c>
      <c r="J7078" s="1">
        <v>7</v>
      </c>
      <c r="K7078" s="1">
        <v>9</v>
      </c>
      <c r="L7078" s="2">
        <f>J7078/K7078*100</f>
        <v>77.777777777777786</v>
      </c>
      <c r="M7078" s="1">
        <v>0</v>
      </c>
      <c r="N7078" s="1">
        <v>0</v>
      </c>
      <c r="P7078" s="1">
        <v>8</v>
      </c>
      <c r="Q7078" s="1">
        <v>12</v>
      </c>
      <c r="R7078" s="2">
        <f>P7078/Q7078*100</f>
        <v>66.666666666666657</v>
      </c>
      <c r="S7078" s="1">
        <v>2</v>
      </c>
      <c r="T7078" s="1">
        <v>8</v>
      </c>
      <c r="U7078" s="1">
        <f>S7078+T7078</f>
        <v>10</v>
      </c>
      <c r="V7078" s="1">
        <v>0</v>
      </c>
      <c r="W7078" s="1">
        <v>2</v>
      </c>
      <c r="X7078" s="1">
        <v>22</v>
      </c>
      <c r="Y7078" s="1">
        <f>U7078+V7078</f>
        <v>10</v>
      </c>
    </row>
    <row r="7079" spans="1:25">
      <c r="A7079" s="1" t="s">
        <v>111</v>
      </c>
      <c r="B7079" s="1">
        <v>5</v>
      </c>
      <c r="C7079" s="1">
        <v>91</v>
      </c>
      <c r="D7079" s="1">
        <v>1</v>
      </c>
      <c r="E7079" s="1" t="s">
        <v>52</v>
      </c>
      <c r="F7079" s="1" t="s">
        <v>2</v>
      </c>
      <c r="G7079" s="1">
        <f>J7079+M7079</f>
        <v>2</v>
      </c>
      <c r="H7079" s="1">
        <f>K7079+N7079</f>
        <v>11</v>
      </c>
      <c r="I7079" s="2">
        <f>G7079/H7079*100</f>
        <v>18.181818181818183</v>
      </c>
      <c r="J7079" s="1">
        <v>2</v>
      </c>
      <c r="K7079" s="1">
        <v>11</v>
      </c>
      <c r="L7079" s="2">
        <f>J7079/K7079*100</f>
        <v>18.181818181818183</v>
      </c>
      <c r="M7079" s="1">
        <v>0</v>
      </c>
      <c r="N7079" s="1">
        <v>0</v>
      </c>
      <c r="P7079" s="1">
        <v>6</v>
      </c>
      <c r="Q7079" s="1">
        <v>10</v>
      </c>
      <c r="R7079" s="2">
        <f>P7079/Q7079*100</f>
        <v>60</v>
      </c>
      <c r="S7079" s="1">
        <v>2</v>
      </c>
      <c r="T7079" s="1">
        <v>8</v>
      </c>
      <c r="U7079" s="1">
        <f>S7079+T7079</f>
        <v>10</v>
      </c>
      <c r="V7079" s="1">
        <v>0</v>
      </c>
      <c r="W7079" s="1">
        <v>2</v>
      </c>
      <c r="X7079" s="1">
        <v>10</v>
      </c>
      <c r="Y7079" s="1">
        <f>U7079+V7079</f>
        <v>10</v>
      </c>
    </row>
    <row r="7080" spans="1:25">
      <c r="A7080" s="1" t="s">
        <v>15</v>
      </c>
      <c r="B7080" s="1">
        <v>4</v>
      </c>
      <c r="C7080" s="1">
        <v>68</v>
      </c>
      <c r="D7080" s="1">
        <v>-1</v>
      </c>
      <c r="E7080" s="1" t="s">
        <v>12</v>
      </c>
      <c r="F7080" s="1" t="s">
        <v>68</v>
      </c>
      <c r="G7080" s="1">
        <f>J7080+M7080</f>
        <v>6</v>
      </c>
      <c r="H7080" s="1">
        <f>K7080+N7080</f>
        <v>11</v>
      </c>
      <c r="I7080" s="2">
        <f>G7080/H7080*100</f>
        <v>54.54545454545454</v>
      </c>
      <c r="J7080" s="1">
        <v>0</v>
      </c>
      <c r="K7080" s="1">
        <v>2</v>
      </c>
      <c r="L7080" s="2">
        <f>J7080/K7080*100</f>
        <v>0</v>
      </c>
      <c r="M7080" s="1">
        <v>6</v>
      </c>
      <c r="N7080" s="1">
        <v>9</v>
      </c>
      <c r="O7080" s="2">
        <f>M7080/N7080*100</f>
        <v>66.666666666666657</v>
      </c>
      <c r="P7080" s="1">
        <v>7</v>
      </c>
      <c r="Q7080" s="1">
        <v>11</v>
      </c>
      <c r="R7080" s="2">
        <f>P7080/Q7080*100</f>
        <v>63.636363636363633</v>
      </c>
      <c r="S7080" s="1">
        <v>3</v>
      </c>
      <c r="T7080" s="1">
        <v>7</v>
      </c>
      <c r="U7080" s="1">
        <f>S7080+T7080</f>
        <v>10</v>
      </c>
      <c r="V7080" s="1">
        <v>0</v>
      </c>
      <c r="W7080" s="1">
        <v>1</v>
      </c>
      <c r="X7080" s="1">
        <v>25</v>
      </c>
      <c r="Y7080" s="1">
        <f>U7080+V7080</f>
        <v>10</v>
      </c>
    </row>
    <row r="7081" spans="1:25">
      <c r="A7081" s="1" t="s">
        <v>113</v>
      </c>
      <c r="B7081" s="1">
        <v>6</v>
      </c>
      <c r="C7081" s="1">
        <v>89</v>
      </c>
      <c r="D7081" s="1">
        <v>1</v>
      </c>
      <c r="E7081" s="1" t="s">
        <v>68</v>
      </c>
      <c r="F7081" s="1" t="s">
        <v>52</v>
      </c>
      <c r="G7081" s="1">
        <f>J7081+M7081</f>
        <v>8</v>
      </c>
      <c r="H7081" s="1">
        <f>K7081+N7081</f>
        <v>12</v>
      </c>
      <c r="I7081" s="2">
        <f>G7081/H7081*100</f>
        <v>66.666666666666657</v>
      </c>
      <c r="J7081" s="1">
        <v>7</v>
      </c>
      <c r="K7081" s="1">
        <v>11</v>
      </c>
      <c r="L7081" s="2">
        <f>J7081/K7081*100</f>
        <v>63.636363636363633</v>
      </c>
      <c r="M7081" s="1">
        <v>1</v>
      </c>
      <c r="N7081" s="1">
        <v>1</v>
      </c>
      <c r="O7081" s="2">
        <f>M7081/N7081*100</f>
        <v>100</v>
      </c>
      <c r="P7081" s="1">
        <v>4</v>
      </c>
      <c r="Q7081" s="1">
        <v>8</v>
      </c>
      <c r="R7081" s="2">
        <f>P7081/Q7081*100</f>
        <v>50</v>
      </c>
      <c r="S7081" s="1">
        <v>2</v>
      </c>
      <c r="T7081" s="1">
        <v>8</v>
      </c>
      <c r="U7081" s="1">
        <f>S7081+T7081</f>
        <v>10</v>
      </c>
      <c r="V7081" s="1">
        <v>0</v>
      </c>
      <c r="W7081" s="1">
        <v>2</v>
      </c>
      <c r="X7081" s="1">
        <v>21</v>
      </c>
      <c r="Y7081" s="1">
        <f>U7081+V7081</f>
        <v>10</v>
      </c>
    </row>
    <row r="7082" spans="1:25">
      <c r="A7082" s="1" t="s">
        <v>78</v>
      </c>
      <c r="B7082" s="1">
        <v>3</v>
      </c>
      <c r="C7082" s="1">
        <v>36</v>
      </c>
      <c r="D7082" s="1">
        <v>-1</v>
      </c>
      <c r="E7082" s="1" t="s">
        <v>1</v>
      </c>
      <c r="F7082" s="1" t="s">
        <v>12</v>
      </c>
      <c r="G7082" s="1">
        <f>J7082+M7082</f>
        <v>6</v>
      </c>
      <c r="H7082" s="1">
        <f>K7082+N7082</f>
        <v>12</v>
      </c>
      <c r="I7082" s="2">
        <f>G7082/H7082*100</f>
        <v>50</v>
      </c>
      <c r="J7082" s="1">
        <v>6</v>
      </c>
      <c r="K7082" s="1">
        <v>12</v>
      </c>
      <c r="L7082" s="2">
        <f>J7082/K7082*100</f>
        <v>50</v>
      </c>
      <c r="M7082" s="1">
        <v>0</v>
      </c>
      <c r="N7082" s="1">
        <v>0</v>
      </c>
      <c r="P7082" s="1">
        <v>2</v>
      </c>
      <c r="Q7082" s="1">
        <v>6</v>
      </c>
      <c r="R7082" s="2">
        <f>P7082/Q7082*100</f>
        <v>33.333333333333329</v>
      </c>
      <c r="S7082" s="1">
        <v>3</v>
      </c>
      <c r="T7082" s="1">
        <v>7</v>
      </c>
      <c r="U7082" s="1">
        <f>S7082+T7082</f>
        <v>10</v>
      </c>
      <c r="V7082" s="1">
        <v>0</v>
      </c>
      <c r="W7082" s="1">
        <v>0</v>
      </c>
      <c r="X7082" s="1">
        <v>14</v>
      </c>
      <c r="Y7082" s="1">
        <f>U7082+V7082</f>
        <v>10</v>
      </c>
    </row>
    <row r="7083" spans="1:25">
      <c r="A7083" s="1" t="s">
        <v>42</v>
      </c>
      <c r="B7083" s="1">
        <v>4</v>
      </c>
      <c r="C7083" s="1">
        <v>46</v>
      </c>
      <c r="D7083" s="1">
        <v>1</v>
      </c>
      <c r="E7083" s="1" t="s">
        <v>52</v>
      </c>
      <c r="F7083" s="1" t="s">
        <v>1</v>
      </c>
      <c r="G7083" s="1">
        <f>J7083+M7083</f>
        <v>9</v>
      </c>
      <c r="H7083" s="1">
        <f>K7083+N7083</f>
        <v>12</v>
      </c>
      <c r="I7083" s="2">
        <f>G7083/H7083*100</f>
        <v>75</v>
      </c>
      <c r="J7083" s="1">
        <v>9</v>
      </c>
      <c r="K7083" s="1">
        <v>12</v>
      </c>
      <c r="L7083" s="2">
        <f>J7083/K7083*100</f>
        <v>75</v>
      </c>
      <c r="M7083" s="1">
        <v>0</v>
      </c>
      <c r="N7083" s="1">
        <v>0</v>
      </c>
      <c r="P7083" s="1">
        <v>0</v>
      </c>
      <c r="Q7083" s="1">
        <v>4</v>
      </c>
      <c r="R7083" s="2">
        <f>P7083/Q7083*100</f>
        <v>0</v>
      </c>
      <c r="S7083" s="1">
        <v>6</v>
      </c>
      <c r="T7083" s="1">
        <v>4</v>
      </c>
      <c r="U7083" s="1">
        <f>S7083+T7083</f>
        <v>10</v>
      </c>
      <c r="V7083" s="1">
        <v>0</v>
      </c>
      <c r="W7083" s="1">
        <v>7</v>
      </c>
      <c r="X7083" s="1">
        <v>18</v>
      </c>
      <c r="Y7083" s="1">
        <f>U7083+V7083</f>
        <v>10</v>
      </c>
    </row>
    <row r="7084" spans="1:25">
      <c r="A7084" s="1" t="s">
        <v>4</v>
      </c>
      <c r="B7084" s="1">
        <v>4</v>
      </c>
      <c r="C7084" s="1">
        <v>37</v>
      </c>
      <c r="D7084" s="1">
        <v>1</v>
      </c>
      <c r="E7084" s="1" t="s">
        <v>1</v>
      </c>
      <c r="F7084" s="1" t="s">
        <v>68</v>
      </c>
      <c r="G7084" s="1">
        <f>J7084+M7084</f>
        <v>10</v>
      </c>
      <c r="H7084" s="1">
        <f>K7084+N7084</f>
        <v>15</v>
      </c>
      <c r="I7084" s="2">
        <f>G7084/H7084*100</f>
        <v>66.666666666666657</v>
      </c>
      <c r="J7084" s="1">
        <v>8</v>
      </c>
      <c r="K7084" s="1">
        <v>11</v>
      </c>
      <c r="L7084" s="2">
        <f>J7084/K7084*100</f>
        <v>72.727272727272734</v>
      </c>
      <c r="M7084" s="1">
        <v>2</v>
      </c>
      <c r="N7084" s="1">
        <v>4</v>
      </c>
      <c r="O7084" s="2">
        <f>M7084/N7084*100</f>
        <v>50</v>
      </c>
      <c r="P7084" s="1">
        <v>4</v>
      </c>
      <c r="Q7084" s="1">
        <v>8</v>
      </c>
      <c r="R7084" s="2">
        <f>P7084/Q7084*100</f>
        <v>50</v>
      </c>
      <c r="S7084" s="1">
        <v>2</v>
      </c>
      <c r="T7084" s="1">
        <v>8</v>
      </c>
      <c r="U7084" s="1">
        <f>S7084+T7084</f>
        <v>10</v>
      </c>
      <c r="V7084" s="1">
        <v>0</v>
      </c>
      <c r="W7084" s="1">
        <v>0</v>
      </c>
      <c r="X7084" s="1">
        <v>26</v>
      </c>
      <c r="Y7084" s="1">
        <f>U7084+V7084</f>
        <v>10</v>
      </c>
    </row>
    <row r="7085" spans="1:25">
      <c r="A7085" s="1" t="s">
        <v>144</v>
      </c>
      <c r="B7085" s="1">
        <v>10</v>
      </c>
      <c r="C7085" s="1">
        <v>85</v>
      </c>
      <c r="D7085" s="1">
        <v>-1</v>
      </c>
      <c r="E7085" s="1" t="s">
        <v>2</v>
      </c>
      <c r="F7085" s="1" t="s">
        <v>12</v>
      </c>
      <c r="G7085" s="1">
        <f>J7085+M7085</f>
        <v>9</v>
      </c>
      <c r="H7085" s="1">
        <f>K7085+N7085</f>
        <v>15</v>
      </c>
      <c r="I7085" s="2">
        <f>G7085/H7085*100</f>
        <v>60</v>
      </c>
      <c r="J7085" s="1">
        <v>9</v>
      </c>
      <c r="K7085" s="1">
        <v>15</v>
      </c>
      <c r="L7085" s="2">
        <f>J7085/K7085*100</f>
        <v>60</v>
      </c>
      <c r="M7085" s="1">
        <v>0</v>
      </c>
      <c r="N7085" s="1">
        <v>0</v>
      </c>
      <c r="P7085" s="1">
        <v>3</v>
      </c>
      <c r="Q7085" s="1">
        <v>7</v>
      </c>
      <c r="R7085" s="2">
        <f>P7085/Q7085*100</f>
        <v>42.857142857142854</v>
      </c>
      <c r="S7085" s="1">
        <v>3</v>
      </c>
      <c r="T7085" s="1">
        <v>7</v>
      </c>
      <c r="U7085" s="1">
        <f>S7085+T7085</f>
        <v>10</v>
      </c>
      <c r="V7085" s="1">
        <v>0</v>
      </c>
      <c r="W7085" s="1">
        <v>1</v>
      </c>
      <c r="X7085" s="1">
        <v>21</v>
      </c>
      <c r="Y7085" s="1">
        <f>U7085+V7085</f>
        <v>10</v>
      </c>
    </row>
    <row r="7086" spans="1:25">
      <c r="A7086" s="1" t="s">
        <v>53</v>
      </c>
      <c r="B7086" s="1">
        <v>3</v>
      </c>
      <c r="C7086" s="1">
        <v>21</v>
      </c>
      <c r="D7086" s="1">
        <v>-1</v>
      </c>
      <c r="E7086" s="1" t="s">
        <v>52</v>
      </c>
      <c r="F7086" s="1" t="s">
        <v>1</v>
      </c>
      <c r="G7086" s="1">
        <f>J7086+M7086</f>
        <v>8</v>
      </c>
      <c r="H7086" s="1">
        <f>K7086+N7086</f>
        <v>19</v>
      </c>
      <c r="I7086" s="2">
        <f>G7086/H7086*100</f>
        <v>42.105263157894733</v>
      </c>
      <c r="J7086" s="1">
        <v>8</v>
      </c>
      <c r="K7086" s="1">
        <v>18</v>
      </c>
      <c r="L7086" s="2">
        <f>J7086/K7086*100</f>
        <v>44.444444444444443</v>
      </c>
      <c r="M7086" s="1">
        <v>0</v>
      </c>
      <c r="N7086" s="1">
        <v>1</v>
      </c>
      <c r="O7086" s="2">
        <f>M7086/N7086*100</f>
        <v>0</v>
      </c>
      <c r="P7086" s="1">
        <v>11</v>
      </c>
      <c r="Q7086" s="1">
        <v>15</v>
      </c>
      <c r="R7086" s="2">
        <f>P7086/Q7086*100</f>
        <v>73.333333333333329</v>
      </c>
      <c r="S7086" s="1">
        <v>2</v>
      </c>
      <c r="T7086" s="1">
        <v>8</v>
      </c>
      <c r="U7086" s="1">
        <f>S7086+T7086</f>
        <v>10</v>
      </c>
      <c r="V7086" s="1">
        <v>0</v>
      </c>
      <c r="W7086" s="1">
        <v>3</v>
      </c>
      <c r="X7086" s="1">
        <v>27</v>
      </c>
      <c r="Y7086" s="1">
        <f>U7086+V7086</f>
        <v>10</v>
      </c>
    </row>
    <row r="7087" spans="1:25">
      <c r="A7087" s="1" t="s">
        <v>111</v>
      </c>
      <c r="B7087" s="1">
        <v>7</v>
      </c>
      <c r="C7087" s="1">
        <v>18</v>
      </c>
      <c r="D7087" s="1">
        <v>-1</v>
      </c>
      <c r="E7087" s="1" t="s">
        <v>52</v>
      </c>
      <c r="F7087" s="1" t="s">
        <v>88</v>
      </c>
      <c r="G7087" s="1">
        <f>J7087+M7087</f>
        <v>3</v>
      </c>
      <c r="H7087" s="1">
        <f>K7087+N7087</f>
        <v>7</v>
      </c>
      <c r="I7087" s="2">
        <f>G7087/H7087*100</f>
        <v>42.857142857142854</v>
      </c>
      <c r="J7087" s="1">
        <v>3</v>
      </c>
      <c r="K7087" s="1">
        <v>6</v>
      </c>
      <c r="L7087" s="2">
        <f>J7087/K7087*100</f>
        <v>50</v>
      </c>
      <c r="M7087" s="1">
        <v>0</v>
      </c>
      <c r="N7087" s="1">
        <v>1</v>
      </c>
      <c r="O7087" s="2">
        <f>M7087/N7087*100</f>
        <v>0</v>
      </c>
      <c r="P7087" s="1">
        <v>1</v>
      </c>
      <c r="Q7087" s="1">
        <v>4</v>
      </c>
      <c r="R7087" s="2">
        <f>P7087/Q7087*100</f>
        <v>25</v>
      </c>
      <c r="S7087" s="1">
        <v>0</v>
      </c>
      <c r="T7087" s="1">
        <v>10</v>
      </c>
      <c r="U7087" s="1">
        <f>S7087+T7087</f>
        <v>10</v>
      </c>
      <c r="V7087" s="1">
        <v>0</v>
      </c>
      <c r="W7087" s="1">
        <v>2</v>
      </c>
      <c r="X7087" s="1">
        <v>7</v>
      </c>
      <c r="Y7087" s="1">
        <f>U7087+V7087</f>
        <v>10</v>
      </c>
    </row>
    <row r="7088" spans="1:25">
      <c r="A7088" s="1" t="s">
        <v>123</v>
      </c>
      <c r="B7088" s="1">
        <v>8</v>
      </c>
      <c r="C7088" s="1">
        <v>111</v>
      </c>
      <c r="D7088" s="1">
        <v>-1</v>
      </c>
      <c r="E7088" s="1" t="s">
        <v>107</v>
      </c>
      <c r="F7088" s="1" t="s">
        <v>12</v>
      </c>
      <c r="G7088" s="1">
        <f>J7088+M7088</f>
        <v>4</v>
      </c>
      <c r="H7088" s="1">
        <f>K7088+N7088</f>
        <v>8</v>
      </c>
      <c r="I7088" s="2">
        <f>G7088/H7088*100</f>
        <v>50</v>
      </c>
      <c r="J7088" s="1">
        <v>4</v>
      </c>
      <c r="K7088" s="1">
        <v>8</v>
      </c>
      <c r="L7088" s="2">
        <f>J7088/K7088*100</f>
        <v>50</v>
      </c>
      <c r="M7088" s="1">
        <v>0</v>
      </c>
      <c r="N7088" s="1">
        <v>0</v>
      </c>
      <c r="P7088" s="1">
        <v>9</v>
      </c>
      <c r="Q7088" s="1">
        <v>12</v>
      </c>
      <c r="R7088" s="2">
        <f>P7088/Q7088*100</f>
        <v>75</v>
      </c>
      <c r="S7088" s="1">
        <v>4</v>
      </c>
      <c r="T7088" s="1">
        <v>6</v>
      </c>
      <c r="U7088" s="1">
        <f>S7088+T7088</f>
        <v>10</v>
      </c>
      <c r="V7088" s="1">
        <v>0</v>
      </c>
      <c r="W7088" s="1">
        <v>1</v>
      </c>
      <c r="X7088" s="1">
        <v>17</v>
      </c>
      <c r="Y7088" s="1">
        <f>U7088+V7088</f>
        <v>10</v>
      </c>
    </row>
    <row r="7089" spans="1:25">
      <c r="A7089" s="1" t="s">
        <v>127</v>
      </c>
      <c r="B7089" s="1">
        <v>8</v>
      </c>
      <c r="C7089" s="1">
        <v>114</v>
      </c>
      <c r="D7089" s="1">
        <v>-1</v>
      </c>
      <c r="E7089" s="1" t="s">
        <v>88</v>
      </c>
      <c r="F7089" s="1" t="s">
        <v>107</v>
      </c>
      <c r="G7089" s="1">
        <f>J7089+M7089</f>
        <v>0</v>
      </c>
      <c r="H7089" s="1">
        <f>K7089+N7089</f>
        <v>9</v>
      </c>
      <c r="I7089" s="2">
        <f>G7089/H7089*100</f>
        <v>0</v>
      </c>
      <c r="J7089" s="1">
        <v>0</v>
      </c>
      <c r="K7089" s="1">
        <v>4</v>
      </c>
      <c r="L7089" s="2">
        <f>J7089/K7089*100</f>
        <v>0</v>
      </c>
      <c r="M7089" s="1">
        <v>0</v>
      </c>
      <c r="N7089" s="1">
        <v>5</v>
      </c>
      <c r="O7089" s="2">
        <f>M7089/N7089*100</f>
        <v>0</v>
      </c>
      <c r="P7089" s="1">
        <v>6</v>
      </c>
      <c r="Q7089" s="1">
        <v>9</v>
      </c>
      <c r="R7089" s="2">
        <f>P7089/Q7089*100</f>
        <v>66.666666666666657</v>
      </c>
      <c r="S7089" s="1">
        <v>2</v>
      </c>
      <c r="T7089" s="1">
        <v>8</v>
      </c>
      <c r="U7089" s="1">
        <f>S7089+T7089</f>
        <v>10</v>
      </c>
      <c r="V7089" s="1">
        <v>0</v>
      </c>
      <c r="W7089" s="1">
        <v>2</v>
      </c>
      <c r="X7089" s="1">
        <v>6</v>
      </c>
      <c r="Y7089" s="1">
        <f>U7089+V7089</f>
        <v>10</v>
      </c>
    </row>
    <row r="7090" spans="1:25">
      <c r="A7090" s="1" t="s">
        <v>156</v>
      </c>
      <c r="B7090" s="1">
        <v>9</v>
      </c>
      <c r="C7090" s="1">
        <v>93</v>
      </c>
      <c r="D7090" s="1">
        <v>1</v>
      </c>
      <c r="E7090" s="1" t="s">
        <v>52</v>
      </c>
      <c r="F7090" s="1" t="s">
        <v>1</v>
      </c>
      <c r="G7090" s="1">
        <f>J7090+M7090</f>
        <v>8</v>
      </c>
      <c r="H7090" s="1">
        <f>K7090+N7090</f>
        <v>10</v>
      </c>
      <c r="I7090" s="2">
        <f>G7090/H7090*100</f>
        <v>80</v>
      </c>
      <c r="J7090" s="1">
        <v>8</v>
      </c>
      <c r="K7090" s="1">
        <v>9</v>
      </c>
      <c r="L7090" s="2">
        <f>J7090/K7090*100</f>
        <v>88.888888888888886</v>
      </c>
      <c r="M7090" s="1">
        <v>0</v>
      </c>
      <c r="N7090" s="1">
        <v>1</v>
      </c>
      <c r="O7090" s="2">
        <f>M7090/N7090*100</f>
        <v>0</v>
      </c>
      <c r="P7090" s="1">
        <v>7</v>
      </c>
      <c r="Q7090" s="1">
        <v>10</v>
      </c>
      <c r="R7090" s="2">
        <f>P7090/Q7090*100</f>
        <v>70</v>
      </c>
      <c r="S7090" s="1">
        <v>2</v>
      </c>
      <c r="T7090" s="1">
        <v>8</v>
      </c>
      <c r="U7090" s="1">
        <f>S7090+T7090</f>
        <v>10</v>
      </c>
      <c r="V7090" s="1">
        <v>0</v>
      </c>
      <c r="W7090" s="1">
        <v>0</v>
      </c>
      <c r="X7090" s="1">
        <v>23</v>
      </c>
      <c r="Y7090" s="1">
        <f>U7090+V7090</f>
        <v>10</v>
      </c>
    </row>
    <row r="7091" spans="1:25">
      <c r="A7091" s="1" t="s">
        <v>111</v>
      </c>
      <c r="B7091" s="1">
        <v>8</v>
      </c>
      <c r="C7091" s="1">
        <v>27</v>
      </c>
      <c r="D7091" s="1">
        <v>-1</v>
      </c>
      <c r="E7091" s="1" t="s">
        <v>52</v>
      </c>
      <c r="F7091" s="1" t="s">
        <v>68</v>
      </c>
      <c r="G7091" s="1">
        <f>J7091+M7091</f>
        <v>7</v>
      </c>
      <c r="H7091" s="1">
        <f>K7091+N7091</f>
        <v>10</v>
      </c>
      <c r="I7091" s="2">
        <f>G7091/H7091*100</f>
        <v>70</v>
      </c>
      <c r="J7091" s="1">
        <v>7</v>
      </c>
      <c r="K7091" s="1">
        <v>9</v>
      </c>
      <c r="L7091" s="2">
        <f>J7091/K7091*100</f>
        <v>77.777777777777786</v>
      </c>
      <c r="M7091" s="1">
        <v>0</v>
      </c>
      <c r="N7091" s="1">
        <v>1</v>
      </c>
      <c r="O7091" s="2">
        <f>M7091/N7091*100</f>
        <v>0</v>
      </c>
      <c r="P7091" s="1">
        <v>6</v>
      </c>
      <c r="Q7091" s="1">
        <v>9</v>
      </c>
      <c r="R7091" s="2">
        <f>P7091/Q7091*100</f>
        <v>66.666666666666657</v>
      </c>
      <c r="S7091" s="1">
        <v>3</v>
      </c>
      <c r="T7091" s="1">
        <v>7</v>
      </c>
      <c r="U7091" s="1">
        <f>S7091+T7091</f>
        <v>10</v>
      </c>
      <c r="V7091" s="1">
        <v>0</v>
      </c>
      <c r="W7091" s="1">
        <v>0</v>
      </c>
      <c r="X7091" s="1">
        <v>20</v>
      </c>
      <c r="Y7091" s="1">
        <f>U7091+V7091</f>
        <v>10</v>
      </c>
    </row>
    <row r="7092" spans="1:25">
      <c r="A7092" s="1" t="s">
        <v>78</v>
      </c>
      <c r="B7092" s="1">
        <v>5</v>
      </c>
      <c r="C7092" s="1">
        <v>70</v>
      </c>
      <c r="D7092" s="1">
        <v>1</v>
      </c>
      <c r="E7092" s="1" t="s">
        <v>1</v>
      </c>
      <c r="F7092" s="1" t="s">
        <v>12</v>
      </c>
      <c r="G7092" s="1">
        <f>J7092+M7092</f>
        <v>7</v>
      </c>
      <c r="H7092" s="1">
        <f>K7092+N7092</f>
        <v>12</v>
      </c>
      <c r="I7092" s="2">
        <f>G7092/H7092*100</f>
        <v>58.333333333333336</v>
      </c>
      <c r="J7092" s="1">
        <v>7</v>
      </c>
      <c r="K7092" s="1">
        <v>12</v>
      </c>
      <c r="L7092" s="2">
        <f>J7092/K7092*100</f>
        <v>58.333333333333336</v>
      </c>
      <c r="M7092" s="1">
        <v>0</v>
      </c>
      <c r="N7092" s="1">
        <v>0</v>
      </c>
      <c r="P7092" s="1">
        <v>5</v>
      </c>
      <c r="Q7092" s="1">
        <v>8</v>
      </c>
      <c r="R7092" s="2">
        <f>P7092/Q7092*100</f>
        <v>62.5</v>
      </c>
      <c r="S7092" s="1">
        <v>2</v>
      </c>
      <c r="T7092" s="1">
        <v>8</v>
      </c>
      <c r="U7092" s="1">
        <f>S7092+T7092</f>
        <v>10</v>
      </c>
      <c r="V7092" s="1">
        <v>0</v>
      </c>
      <c r="W7092" s="1">
        <v>0</v>
      </c>
      <c r="X7092" s="1">
        <v>19</v>
      </c>
      <c r="Y7092" s="1">
        <f>U7092+V7092</f>
        <v>10</v>
      </c>
    </row>
    <row r="7093" spans="1:25">
      <c r="A7093" s="1" t="s">
        <v>145</v>
      </c>
      <c r="B7093" s="1">
        <v>7</v>
      </c>
      <c r="C7093" s="1">
        <v>106</v>
      </c>
      <c r="D7093" s="1">
        <v>-1</v>
      </c>
      <c r="E7093" s="1" t="s">
        <v>1</v>
      </c>
      <c r="F7093" s="1" t="s">
        <v>88</v>
      </c>
      <c r="G7093" s="1">
        <f>J7093+M7093</f>
        <v>2</v>
      </c>
      <c r="H7093" s="1">
        <f>K7093+N7093</f>
        <v>12</v>
      </c>
      <c r="I7093" s="2">
        <f>G7093/H7093*100</f>
        <v>16.666666666666664</v>
      </c>
      <c r="J7093" s="1">
        <v>2</v>
      </c>
      <c r="K7093" s="1">
        <v>12</v>
      </c>
      <c r="L7093" s="2">
        <f>J7093/K7093*100</f>
        <v>16.666666666666664</v>
      </c>
      <c r="M7093" s="1">
        <v>0</v>
      </c>
      <c r="N7093" s="1">
        <v>0</v>
      </c>
      <c r="P7093" s="1">
        <v>3</v>
      </c>
      <c r="Q7093" s="1">
        <v>6</v>
      </c>
      <c r="R7093" s="2">
        <f>P7093/Q7093*100</f>
        <v>50</v>
      </c>
      <c r="S7093" s="1">
        <v>2</v>
      </c>
      <c r="T7093" s="1">
        <v>8</v>
      </c>
      <c r="U7093" s="1">
        <f>S7093+T7093</f>
        <v>10</v>
      </c>
      <c r="V7093" s="1">
        <v>0</v>
      </c>
      <c r="W7093" s="1">
        <v>2</v>
      </c>
      <c r="X7093" s="1">
        <v>7</v>
      </c>
      <c r="Y7093" s="1">
        <f>U7093+V7093</f>
        <v>10</v>
      </c>
    </row>
    <row r="7094" spans="1:25">
      <c r="A7094" s="1" t="s">
        <v>182</v>
      </c>
      <c r="B7094" s="1">
        <v>10</v>
      </c>
      <c r="C7094" s="1">
        <v>105</v>
      </c>
      <c r="D7094" s="1">
        <v>1</v>
      </c>
      <c r="E7094" s="1" t="s">
        <v>19</v>
      </c>
      <c r="F7094" s="1" t="s">
        <v>107</v>
      </c>
      <c r="G7094" s="1">
        <f>J7094+M7094</f>
        <v>8</v>
      </c>
      <c r="H7094" s="1">
        <f>K7094+N7094</f>
        <v>13</v>
      </c>
      <c r="I7094" s="2">
        <f>G7094/H7094*100</f>
        <v>61.53846153846154</v>
      </c>
      <c r="J7094" s="1">
        <v>8</v>
      </c>
      <c r="K7094" s="1">
        <v>13</v>
      </c>
      <c r="L7094" s="2">
        <f>J7094/K7094*100</f>
        <v>61.53846153846154</v>
      </c>
      <c r="M7094" s="1">
        <v>0</v>
      </c>
      <c r="N7094" s="1">
        <v>0</v>
      </c>
      <c r="P7094" s="1">
        <v>5</v>
      </c>
      <c r="Q7094" s="1">
        <v>8</v>
      </c>
      <c r="R7094" s="2">
        <f>P7094/Q7094*100</f>
        <v>62.5</v>
      </c>
      <c r="S7094" s="1">
        <v>4</v>
      </c>
      <c r="T7094" s="1">
        <v>6</v>
      </c>
      <c r="U7094" s="1">
        <f>S7094+T7094</f>
        <v>10</v>
      </c>
      <c r="V7094" s="1">
        <v>0</v>
      </c>
      <c r="W7094" s="1">
        <v>3</v>
      </c>
      <c r="X7094" s="1">
        <v>21</v>
      </c>
      <c r="Y7094" s="1">
        <f>U7094+V7094</f>
        <v>10</v>
      </c>
    </row>
    <row r="7095" spans="1:25">
      <c r="A7095" s="1" t="s">
        <v>87</v>
      </c>
      <c r="B7095" s="1">
        <v>9</v>
      </c>
      <c r="C7095" s="1">
        <v>39</v>
      </c>
      <c r="D7095" s="1">
        <v>-1</v>
      </c>
      <c r="E7095" s="1" t="s">
        <v>88</v>
      </c>
      <c r="F7095" s="1" t="s">
        <v>2</v>
      </c>
      <c r="G7095" s="1">
        <f>J7095+M7095</f>
        <v>4</v>
      </c>
      <c r="H7095" s="1">
        <f>K7095+N7095</f>
        <v>13</v>
      </c>
      <c r="I7095" s="2">
        <f>G7095/H7095*100</f>
        <v>30.76923076923077</v>
      </c>
      <c r="J7095" s="1">
        <v>4</v>
      </c>
      <c r="K7095" s="1">
        <v>13</v>
      </c>
      <c r="L7095" s="2">
        <f>J7095/K7095*100</f>
        <v>30.76923076923077</v>
      </c>
      <c r="M7095" s="1">
        <v>0</v>
      </c>
      <c r="N7095" s="1">
        <v>0</v>
      </c>
      <c r="P7095" s="1">
        <v>1</v>
      </c>
      <c r="Q7095" s="1">
        <v>4</v>
      </c>
      <c r="R7095" s="2">
        <f>P7095/Q7095*100</f>
        <v>25</v>
      </c>
      <c r="S7095" s="1">
        <v>5</v>
      </c>
      <c r="T7095" s="1">
        <v>5</v>
      </c>
      <c r="U7095" s="1">
        <f>S7095+T7095</f>
        <v>10</v>
      </c>
      <c r="V7095" s="1">
        <v>0</v>
      </c>
      <c r="W7095" s="1">
        <v>0</v>
      </c>
      <c r="X7095" s="1">
        <v>9</v>
      </c>
      <c r="Y7095" s="1">
        <f>U7095+V7095</f>
        <v>10</v>
      </c>
    </row>
    <row r="7096" spans="1:25">
      <c r="A7096" s="1" t="s">
        <v>144</v>
      </c>
      <c r="B7096" s="1">
        <v>8</v>
      </c>
      <c r="C7096" s="1">
        <v>59</v>
      </c>
      <c r="D7096" s="1">
        <v>-1</v>
      </c>
      <c r="E7096" s="1" t="s">
        <v>2</v>
      </c>
      <c r="F7096" s="1" t="s">
        <v>68</v>
      </c>
      <c r="G7096" s="1">
        <f>J7096+M7096</f>
        <v>6</v>
      </c>
      <c r="H7096" s="1">
        <f>K7096+N7096</f>
        <v>14</v>
      </c>
      <c r="I7096" s="2">
        <f>G7096/H7096*100</f>
        <v>42.857142857142854</v>
      </c>
      <c r="J7096" s="1">
        <v>6</v>
      </c>
      <c r="K7096" s="1">
        <v>14</v>
      </c>
      <c r="L7096" s="2">
        <f>J7096/K7096*100</f>
        <v>42.857142857142854</v>
      </c>
      <c r="M7096" s="1">
        <v>0</v>
      </c>
      <c r="N7096" s="1">
        <v>0</v>
      </c>
      <c r="P7096" s="1">
        <v>3</v>
      </c>
      <c r="Q7096" s="1">
        <v>6</v>
      </c>
      <c r="R7096" s="2">
        <f>P7096/Q7096*100</f>
        <v>50</v>
      </c>
      <c r="S7096" s="1">
        <v>3</v>
      </c>
      <c r="T7096" s="1">
        <v>7</v>
      </c>
      <c r="U7096" s="1">
        <f>S7096+T7096</f>
        <v>10</v>
      </c>
      <c r="V7096" s="1">
        <v>0</v>
      </c>
      <c r="W7096" s="1">
        <v>2</v>
      </c>
      <c r="X7096" s="1">
        <v>15</v>
      </c>
      <c r="Y7096" s="1">
        <f>U7096+V7096</f>
        <v>10</v>
      </c>
    </row>
    <row r="7097" spans="1:25">
      <c r="A7097" s="1" t="s">
        <v>69</v>
      </c>
      <c r="B7097" s="1">
        <v>10</v>
      </c>
      <c r="C7097" s="1">
        <v>1</v>
      </c>
      <c r="D7097" s="1">
        <v>1</v>
      </c>
      <c r="E7097" s="1" t="s">
        <v>19</v>
      </c>
      <c r="F7097" s="1" t="s">
        <v>12</v>
      </c>
      <c r="G7097" s="1">
        <f>J7097+M7097</f>
        <v>9</v>
      </c>
      <c r="H7097" s="1">
        <f>K7097+N7097</f>
        <v>15</v>
      </c>
      <c r="I7097" s="2">
        <f>G7097/H7097*100</f>
        <v>60</v>
      </c>
      <c r="J7097" s="1">
        <v>9</v>
      </c>
      <c r="K7097" s="1">
        <v>15</v>
      </c>
      <c r="L7097" s="2">
        <f>J7097/K7097*100</f>
        <v>60</v>
      </c>
      <c r="M7097" s="1">
        <v>0</v>
      </c>
      <c r="N7097" s="1">
        <v>0</v>
      </c>
      <c r="P7097" s="1">
        <v>5</v>
      </c>
      <c r="Q7097" s="1">
        <v>8</v>
      </c>
      <c r="R7097" s="2">
        <f>P7097/Q7097*100</f>
        <v>62.5</v>
      </c>
      <c r="S7097" s="1">
        <v>1</v>
      </c>
      <c r="T7097" s="1">
        <v>9</v>
      </c>
      <c r="U7097" s="1">
        <f>S7097+T7097</f>
        <v>10</v>
      </c>
      <c r="V7097" s="1">
        <v>0</v>
      </c>
      <c r="W7097" s="1">
        <v>4</v>
      </c>
      <c r="X7097" s="1">
        <v>23</v>
      </c>
      <c r="Y7097" s="1">
        <f>U7097+V7097</f>
        <v>10</v>
      </c>
    </row>
    <row r="7098" spans="1:25">
      <c r="A7098" s="1" t="s">
        <v>78</v>
      </c>
      <c r="B7098" s="1">
        <v>6</v>
      </c>
      <c r="C7098" s="1">
        <v>61</v>
      </c>
      <c r="D7098" s="1">
        <v>1</v>
      </c>
      <c r="E7098" s="1" t="s">
        <v>1</v>
      </c>
      <c r="F7098" s="1" t="s">
        <v>68</v>
      </c>
      <c r="G7098" s="1">
        <f>J7098+M7098</f>
        <v>8</v>
      </c>
      <c r="H7098" s="1">
        <f>K7098+N7098</f>
        <v>15</v>
      </c>
      <c r="I7098" s="2">
        <f>G7098/H7098*100</f>
        <v>53.333333333333336</v>
      </c>
      <c r="J7098" s="1">
        <v>8</v>
      </c>
      <c r="K7098" s="1">
        <v>15</v>
      </c>
      <c r="L7098" s="2">
        <f>J7098/K7098*100</f>
        <v>53.333333333333336</v>
      </c>
      <c r="M7098" s="1">
        <v>0</v>
      </c>
      <c r="N7098" s="1">
        <v>0</v>
      </c>
      <c r="P7098" s="1">
        <v>3</v>
      </c>
      <c r="Q7098" s="1">
        <v>6</v>
      </c>
      <c r="R7098" s="2">
        <f>P7098/Q7098*100</f>
        <v>50</v>
      </c>
      <c r="S7098" s="1">
        <v>3</v>
      </c>
      <c r="T7098" s="1">
        <v>7</v>
      </c>
      <c r="U7098" s="1">
        <f>S7098+T7098</f>
        <v>10</v>
      </c>
      <c r="V7098" s="1">
        <v>0</v>
      </c>
      <c r="W7098" s="1">
        <v>1</v>
      </c>
      <c r="X7098" s="1">
        <v>19</v>
      </c>
      <c r="Y7098" s="1">
        <f>U7098+V7098</f>
        <v>10</v>
      </c>
    </row>
    <row r="7099" spans="1:25">
      <c r="A7099" s="1" t="s">
        <v>74</v>
      </c>
      <c r="B7099" s="1">
        <v>7</v>
      </c>
      <c r="C7099" s="1">
        <v>55</v>
      </c>
      <c r="D7099" s="1">
        <v>-1</v>
      </c>
      <c r="E7099" s="1" t="s">
        <v>52</v>
      </c>
      <c r="F7099" s="1" t="s">
        <v>19</v>
      </c>
      <c r="G7099" s="1">
        <f>J7099+M7099</f>
        <v>7</v>
      </c>
      <c r="H7099" s="1">
        <f>K7099+N7099</f>
        <v>15</v>
      </c>
      <c r="I7099" s="2">
        <f>G7099/H7099*100</f>
        <v>46.666666666666664</v>
      </c>
      <c r="J7099" s="1">
        <v>7</v>
      </c>
      <c r="K7099" s="1">
        <v>15</v>
      </c>
      <c r="L7099" s="2">
        <f>J7099/K7099*100</f>
        <v>46.666666666666664</v>
      </c>
      <c r="M7099" s="1">
        <v>0</v>
      </c>
      <c r="N7099" s="1">
        <v>0</v>
      </c>
      <c r="P7099" s="1">
        <v>5</v>
      </c>
      <c r="Q7099" s="1">
        <v>8</v>
      </c>
      <c r="R7099" s="2">
        <f>P7099/Q7099*100</f>
        <v>62.5</v>
      </c>
      <c r="S7099" s="1">
        <v>3</v>
      </c>
      <c r="T7099" s="1">
        <v>7</v>
      </c>
      <c r="U7099" s="1">
        <f>S7099+T7099</f>
        <v>10</v>
      </c>
      <c r="V7099" s="1">
        <v>0</v>
      </c>
      <c r="W7099" s="1">
        <v>3</v>
      </c>
      <c r="X7099" s="1">
        <v>19</v>
      </c>
      <c r="Y7099" s="1">
        <f>U7099+V7099</f>
        <v>10</v>
      </c>
    </row>
    <row r="7100" spans="1:25">
      <c r="A7100" s="1" t="s">
        <v>127</v>
      </c>
      <c r="B7100" s="1">
        <v>9</v>
      </c>
      <c r="C7100" s="1">
        <v>56</v>
      </c>
      <c r="D7100" s="1">
        <v>1</v>
      </c>
      <c r="E7100" s="1" t="s">
        <v>88</v>
      </c>
      <c r="F7100" s="1" t="s">
        <v>19</v>
      </c>
      <c r="G7100" s="1">
        <f>J7100+M7100</f>
        <v>9</v>
      </c>
      <c r="H7100" s="1">
        <f>K7100+N7100</f>
        <v>16</v>
      </c>
      <c r="I7100" s="2">
        <f>G7100/H7100*100</f>
        <v>56.25</v>
      </c>
      <c r="J7100" s="1">
        <v>2</v>
      </c>
      <c r="K7100" s="1">
        <v>5</v>
      </c>
      <c r="L7100" s="2">
        <f>J7100/K7100*100</f>
        <v>40</v>
      </c>
      <c r="M7100" s="1">
        <v>7</v>
      </c>
      <c r="N7100" s="1">
        <v>11</v>
      </c>
      <c r="O7100" s="2">
        <f>M7100/N7100*100</f>
        <v>63.636363636363633</v>
      </c>
      <c r="P7100" s="1">
        <v>4</v>
      </c>
      <c r="Q7100" s="1">
        <v>7</v>
      </c>
      <c r="R7100" s="2">
        <f>P7100/Q7100*100</f>
        <v>57.142857142857139</v>
      </c>
      <c r="S7100" s="1">
        <v>2</v>
      </c>
      <c r="T7100" s="1">
        <v>8</v>
      </c>
      <c r="U7100" s="1">
        <f>S7100+T7100</f>
        <v>10</v>
      </c>
      <c r="V7100" s="1">
        <v>0</v>
      </c>
      <c r="W7100" s="1">
        <v>2</v>
      </c>
      <c r="X7100" s="1">
        <v>29</v>
      </c>
      <c r="Y7100" s="1">
        <f>U7100+V7100</f>
        <v>10</v>
      </c>
    </row>
    <row r="7101" spans="1:25">
      <c r="A7101" s="1" t="s">
        <v>144</v>
      </c>
      <c r="B7101" s="1">
        <v>10</v>
      </c>
      <c r="C7101" s="1">
        <v>79</v>
      </c>
      <c r="D7101" s="1">
        <v>-1</v>
      </c>
      <c r="E7101" s="1" t="s">
        <v>2</v>
      </c>
      <c r="F7101" s="1" t="s">
        <v>52</v>
      </c>
      <c r="G7101" s="1">
        <f>J7101+M7101</f>
        <v>9</v>
      </c>
      <c r="H7101" s="1">
        <f>K7101+N7101</f>
        <v>16</v>
      </c>
      <c r="I7101" s="2">
        <f>G7101/H7101*100</f>
        <v>56.25</v>
      </c>
      <c r="J7101" s="1">
        <v>9</v>
      </c>
      <c r="K7101" s="1">
        <v>15</v>
      </c>
      <c r="L7101" s="2">
        <f>J7101/K7101*100</f>
        <v>60</v>
      </c>
      <c r="M7101" s="1">
        <v>0</v>
      </c>
      <c r="N7101" s="1">
        <v>1</v>
      </c>
      <c r="O7101" s="2">
        <f>M7101/N7101*100</f>
        <v>0</v>
      </c>
      <c r="P7101" s="1">
        <v>4</v>
      </c>
      <c r="Q7101" s="1">
        <v>7</v>
      </c>
      <c r="R7101" s="2">
        <f>P7101/Q7101*100</f>
        <v>57.142857142857139</v>
      </c>
      <c r="S7101" s="1">
        <v>2</v>
      </c>
      <c r="T7101" s="1">
        <v>8</v>
      </c>
      <c r="U7101" s="1">
        <f>S7101+T7101</f>
        <v>10</v>
      </c>
      <c r="V7101" s="1">
        <v>0</v>
      </c>
      <c r="W7101" s="1">
        <v>2</v>
      </c>
      <c r="X7101" s="1">
        <v>22</v>
      </c>
      <c r="Y7101" s="1">
        <f>U7101+V7101</f>
        <v>10</v>
      </c>
    </row>
    <row r="7102" spans="1:25">
      <c r="A7102" s="1" t="s">
        <v>61</v>
      </c>
      <c r="B7102" s="1">
        <v>5</v>
      </c>
      <c r="C7102" s="1">
        <v>36</v>
      </c>
      <c r="D7102" s="1">
        <v>1</v>
      </c>
      <c r="E7102" s="1" t="s">
        <v>68</v>
      </c>
      <c r="F7102" s="1" t="s">
        <v>52</v>
      </c>
      <c r="G7102" s="1">
        <f>J7102+M7102</f>
        <v>8</v>
      </c>
      <c r="H7102" s="1">
        <f>K7102+N7102</f>
        <v>16</v>
      </c>
      <c r="I7102" s="2">
        <f>G7102/H7102*100</f>
        <v>50</v>
      </c>
      <c r="J7102" s="1">
        <v>8</v>
      </c>
      <c r="K7102" s="1">
        <v>15</v>
      </c>
      <c r="L7102" s="2">
        <f>J7102/K7102*100</f>
        <v>53.333333333333336</v>
      </c>
      <c r="M7102" s="1">
        <v>0</v>
      </c>
      <c r="N7102" s="1">
        <v>1</v>
      </c>
      <c r="O7102" s="2">
        <f>M7102/N7102*100</f>
        <v>0</v>
      </c>
      <c r="P7102" s="1">
        <v>5</v>
      </c>
      <c r="Q7102" s="1">
        <v>8</v>
      </c>
      <c r="R7102" s="2">
        <f>P7102/Q7102*100</f>
        <v>62.5</v>
      </c>
      <c r="S7102" s="1">
        <v>3</v>
      </c>
      <c r="T7102" s="1">
        <v>7</v>
      </c>
      <c r="U7102" s="1">
        <f>S7102+T7102</f>
        <v>10</v>
      </c>
      <c r="V7102" s="1">
        <v>0</v>
      </c>
      <c r="W7102" s="1">
        <v>3</v>
      </c>
      <c r="X7102" s="1">
        <v>21</v>
      </c>
      <c r="Y7102" s="1">
        <f>U7102+V7102</f>
        <v>10</v>
      </c>
    </row>
    <row r="7103" spans="1:25">
      <c r="A7103" s="1" t="s">
        <v>70</v>
      </c>
      <c r="B7103" s="1">
        <v>5</v>
      </c>
      <c r="C7103" s="1">
        <v>41</v>
      </c>
      <c r="D7103" s="1">
        <v>-1</v>
      </c>
      <c r="E7103" s="1" t="s">
        <v>19</v>
      </c>
      <c r="F7103" s="1" t="s">
        <v>107</v>
      </c>
      <c r="G7103" s="1">
        <f>J7103+M7103</f>
        <v>6</v>
      </c>
      <c r="H7103" s="1">
        <f>K7103+N7103</f>
        <v>17</v>
      </c>
      <c r="I7103" s="2">
        <f>G7103/H7103*100</f>
        <v>35.294117647058826</v>
      </c>
      <c r="J7103" s="1">
        <v>5</v>
      </c>
      <c r="K7103" s="1">
        <v>9</v>
      </c>
      <c r="L7103" s="2">
        <f>J7103/K7103*100</f>
        <v>55.555555555555557</v>
      </c>
      <c r="M7103" s="1">
        <v>1</v>
      </c>
      <c r="N7103" s="1">
        <v>8</v>
      </c>
      <c r="O7103" s="2">
        <f>M7103/N7103*100</f>
        <v>12.5</v>
      </c>
      <c r="P7103" s="1">
        <v>4</v>
      </c>
      <c r="Q7103" s="1">
        <v>7</v>
      </c>
      <c r="R7103" s="2">
        <f>P7103/Q7103*100</f>
        <v>57.142857142857139</v>
      </c>
      <c r="S7103" s="1">
        <v>4</v>
      </c>
      <c r="T7103" s="1">
        <v>6</v>
      </c>
      <c r="U7103" s="1">
        <f>S7103+T7103</f>
        <v>10</v>
      </c>
      <c r="V7103" s="1">
        <v>0</v>
      </c>
      <c r="W7103" s="1">
        <v>2</v>
      </c>
      <c r="X7103" s="1">
        <v>17</v>
      </c>
      <c r="Y7103" s="1">
        <f>U7103+V7103</f>
        <v>10</v>
      </c>
    </row>
    <row r="7104" spans="1:25">
      <c r="A7104" s="1" t="s">
        <v>134</v>
      </c>
      <c r="B7104" s="1">
        <v>10</v>
      </c>
      <c r="C7104" s="1">
        <v>116</v>
      </c>
      <c r="D7104" s="1">
        <v>-1</v>
      </c>
      <c r="E7104" s="1" t="s">
        <v>12</v>
      </c>
      <c r="F7104" s="1" t="s">
        <v>68</v>
      </c>
      <c r="G7104" s="1">
        <f>J7104+M7104</f>
        <v>6</v>
      </c>
      <c r="H7104" s="1">
        <f>K7104+N7104</f>
        <v>18</v>
      </c>
      <c r="I7104" s="2">
        <f>G7104/H7104*100</f>
        <v>33.333333333333329</v>
      </c>
      <c r="J7104" s="1">
        <v>6</v>
      </c>
      <c r="K7104" s="1">
        <v>18</v>
      </c>
      <c r="L7104" s="2">
        <f>J7104/K7104*100</f>
        <v>33.333333333333329</v>
      </c>
      <c r="M7104" s="1">
        <v>0</v>
      </c>
      <c r="N7104" s="1">
        <v>0</v>
      </c>
      <c r="P7104" s="1">
        <v>1</v>
      </c>
      <c r="Q7104" s="1">
        <v>4</v>
      </c>
      <c r="R7104" s="2">
        <f>P7104/Q7104*100</f>
        <v>25</v>
      </c>
      <c r="S7104" s="1">
        <v>1</v>
      </c>
      <c r="T7104" s="1">
        <v>9</v>
      </c>
      <c r="U7104" s="1">
        <f>S7104+T7104</f>
        <v>10</v>
      </c>
      <c r="V7104" s="1">
        <v>0</v>
      </c>
      <c r="W7104" s="1">
        <v>1</v>
      </c>
      <c r="X7104" s="1">
        <v>13</v>
      </c>
      <c r="Y7104" s="1">
        <f>U7104+V7104</f>
        <v>10</v>
      </c>
    </row>
    <row r="7105" spans="1:25">
      <c r="A7105" s="1" t="s">
        <v>140</v>
      </c>
      <c r="B7105" s="1">
        <v>10</v>
      </c>
      <c r="C7105" s="1">
        <v>116</v>
      </c>
      <c r="D7105" s="1">
        <v>1</v>
      </c>
      <c r="E7105" s="1" t="s">
        <v>68</v>
      </c>
      <c r="F7105" s="1" t="s">
        <v>12</v>
      </c>
      <c r="G7105" s="1">
        <f>J7105+M7105</f>
        <v>7</v>
      </c>
      <c r="H7105" s="1">
        <f>K7105+N7105</f>
        <v>20</v>
      </c>
      <c r="I7105" s="2">
        <f>G7105/H7105*100</f>
        <v>35</v>
      </c>
      <c r="J7105" s="1">
        <v>5</v>
      </c>
      <c r="K7105" s="1">
        <v>13</v>
      </c>
      <c r="L7105" s="2">
        <f>J7105/K7105*100</f>
        <v>38.461538461538467</v>
      </c>
      <c r="M7105" s="1">
        <v>2</v>
      </c>
      <c r="N7105" s="1">
        <v>7</v>
      </c>
      <c r="O7105" s="2">
        <f>M7105/N7105*100</f>
        <v>28.571428571428569</v>
      </c>
      <c r="P7105" s="1">
        <v>8</v>
      </c>
      <c r="Q7105" s="1">
        <v>11</v>
      </c>
      <c r="R7105" s="2">
        <f>P7105/Q7105*100</f>
        <v>72.727272727272734</v>
      </c>
      <c r="S7105" s="1">
        <v>3</v>
      </c>
      <c r="T7105" s="1">
        <v>7</v>
      </c>
      <c r="U7105" s="1">
        <f>S7105+T7105</f>
        <v>10</v>
      </c>
      <c r="V7105" s="1">
        <v>0</v>
      </c>
      <c r="W7105" s="1">
        <v>0</v>
      </c>
      <c r="X7105" s="1">
        <v>24</v>
      </c>
      <c r="Y7105" s="1">
        <f>U7105+V7105</f>
        <v>10</v>
      </c>
    </row>
    <row r="7106" spans="1:25">
      <c r="A7106" s="1" t="s">
        <v>103</v>
      </c>
      <c r="B7106" s="1">
        <v>6</v>
      </c>
      <c r="C7106" s="1">
        <v>60</v>
      </c>
      <c r="D7106" s="1">
        <v>1</v>
      </c>
      <c r="E7106" s="1" t="s">
        <v>107</v>
      </c>
      <c r="F7106" s="1" t="s">
        <v>52</v>
      </c>
      <c r="G7106" s="1">
        <f>J7106+M7106</f>
        <v>7</v>
      </c>
      <c r="H7106" s="1">
        <f>K7106+N7106</f>
        <v>21</v>
      </c>
      <c r="I7106" s="2">
        <f>G7106/H7106*100</f>
        <v>33.333333333333329</v>
      </c>
      <c r="J7106" s="1">
        <v>3</v>
      </c>
      <c r="K7106" s="1">
        <v>13</v>
      </c>
      <c r="L7106" s="2">
        <f>J7106/K7106*100</f>
        <v>23.076923076923077</v>
      </c>
      <c r="M7106" s="1">
        <v>4</v>
      </c>
      <c r="N7106" s="1">
        <v>8</v>
      </c>
      <c r="O7106" s="2">
        <f>M7106/N7106*100</f>
        <v>50</v>
      </c>
      <c r="P7106" s="1">
        <v>7</v>
      </c>
      <c r="Q7106" s="1">
        <v>10</v>
      </c>
      <c r="R7106" s="2">
        <f>P7106/Q7106*100</f>
        <v>70</v>
      </c>
      <c r="S7106" s="1">
        <v>1</v>
      </c>
      <c r="T7106" s="1">
        <v>9</v>
      </c>
      <c r="U7106" s="1">
        <f>S7106+T7106</f>
        <v>10</v>
      </c>
      <c r="V7106" s="1">
        <v>0</v>
      </c>
      <c r="W7106" s="1">
        <v>1</v>
      </c>
      <c r="X7106" s="1">
        <v>25</v>
      </c>
      <c r="Y7106" s="1">
        <f>U7106+V7106</f>
        <v>10</v>
      </c>
    </row>
    <row r="7107" spans="1:25">
      <c r="A7107" s="1" t="s">
        <v>56</v>
      </c>
      <c r="B7107" s="1">
        <v>5</v>
      </c>
      <c r="C7107" s="1">
        <v>91</v>
      </c>
      <c r="D7107" s="1">
        <v>-1</v>
      </c>
      <c r="E7107" s="1" t="s">
        <v>2</v>
      </c>
      <c r="F7107" s="1" t="s">
        <v>52</v>
      </c>
      <c r="G7107" s="1">
        <f>J7107+M7107</f>
        <v>7</v>
      </c>
      <c r="H7107" s="1">
        <f>K7107+N7107</f>
        <v>21</v>
      </c>
      <c r="I7107" s="2">
        <f>G7107/H7107*100</f>
        <v>33.333333333333329</v>
      </c>
      <c r="J7107" s="1">
        <v>7</v>
      </c>
      <c r="K7107" s="1">
        <v>15</v>
      </c>
      <c r="L7107" s="2">
        <f>J7107/K7107*100</f>
        <v>46.666666666666664</v>
      </c>
      <c r="M7107" s="1">
        <v>0</v>
      </c>
      <c r="N7107" s="1">
        <v>6</v>
      </c>
      <c r="O7107" s="2">
        <f>M7107/N7107*100</f>
        <v>0</v>
      </c>
      <c r="P7107" s="1">
        <v>3</v>
      </c>
      <c r="Q7107" s="1">
        <v>6</v>
      </c>
      <c r="R7107" s="2">
        <f>P7107/Q7107*100</f>
        <v>50</v>
      </c>
      <c r="S7107" s="1">
        <v>5</v>
      </c>
      <c r="T7107" s="1">
        <v>5</v>
      </c>
      <c r="U7107" s="1">
        <f>S7107+T7107</f>
        <v>10</v>
      </c>
      <c r="V7107" s="1">
        <v>0</v>
      </c>
      <c r="W7107" s="1">
        <v>2</v>
      </c>
      <c r="X7107" s="1">
        <v>17</v>
      </c>
      <c r="Y7107" s="1">
        <f>U7107+V7107</f>
        <v>10</v>
      </c>
    </row>
    <row r="7108" spans="1:25">
      <c r="A7108" s="1" t="s">
        <v>111</v>
      </c>
      <c r="B7108" s="1">
        <v>5</v>
      </c>
      <c r="C7108" s="1">
        <v>42</v>
      </c>
      <c r="D7108" s="1">
        <v>-1</v>
      </c>
      <c r="E7108" s="1" t="s">
        <v>52</v>
      </c>
      <c r="F7108" s="1" t="s">
        <v>88</v>
      </c>
      <c r="G7108" s="1">
        <f>J7108+M7108</f>
        <v>11</v>
      </c>
      <c r="H7108" s="1">
        <f>K7108+N7108</f>
        <v>22</v>
      </c>
      <c r="I7108" s="2">
        <f>G7108/H7108*100</f>
        <v>50</v>
      </c>
      <c r="J7108" s="1">
        <v>11</v>
      </c>
      <c r="K7108" s="1">
        <v>21</v>
      </c>
      <c r="L7108" s="2">
        <f>J7108/K7108*100</f>
        <v>52.380952380952387</v>
      </c>
      <c r="M7108" s="1">
        <v>0</v>
      </c>
      <c r="N7108" s="1">
        <v>1</v>
      </c>
      <c r="O7108" s="2">
        <f>M7108/N7108*100</f>
        <v>0</v>
      </c>
      <c r="P7108" s="1">
        <v>3</v>
      </c>
      <c r="Q7108" s="1">
        <v>6</v>
      </c>
      <c r="R7108" s="2">
        <f>P7108/Q7108*100</f>
        <v>50</v>
      </c>
      <c r="S7108" s="1">
        <v>0</v>
      </c>
      <c r="T7108" s="1">
        <v>10</v>
      </c>
      <c r="U7108" s="1">
        <f>S7108+T7108</f>
        <v>10</v>
      </c>
      <c r="V7108" s="1">
        <v>0</v>
      </c>
      <c r="W7108" s="1">
        <v>1</v>
      </c>
      <c r="X7108" s="1">
        <v>25</v>
      </c>
      <c r="Y7108" s="1">
        <f>U7108+V7108</f>
        <v>10</v>
      </c>
    </row>
    <row r="7109" spans="1:25">
      <c r="A7109" s="1" t="s">
        <v>42</v>
      </c>
      <c r="B7109" s="1">
        <v>4</v>
      </c>
      <c r="C7109" s="1">
        <v>74</v>
      </c>
      <c r="D7109" s="1">
        <v>1</v>
      </c>
      <c r="E7109" s="1" t="s">
        <v>52</v>
      </c>
      <c r="F7109" s="1" t="s">
        <v>12</v>
      </c>
      <c r="G7109" s="1">
        <f>J7109+M7109</f>
        <v>16</v>
      </c>
      <c r="H7109" s="1">
        <f>K7109+N7109</f>
        <v>22</v>
      </c>
      <c r="I7109" s="2">
        <f>G7109/H7109*100</f>
        <v>72.727272727272734</v>
      </c>
      <c r="J7109" s="1">
        <v>16</v>
      </c>
      <c r="K7109" s="1">
        <v>22</v>
      </c>
      <c r="L7109" s="2">
        <f>J7109/K7109*100</f>
        <v>72.727272727272734</v>
      </c>
      <c r="M7109" s="1">
        <v>0</v>
      </c>
      <c r="N7109" s="1">
        <v>0</v>
      </c>
      <c r="P7109" s="1">
        <v>3</v>
      </c>
      <c r="Q7109" s="1">
        <v>6</v>
      </c>
      <c r="R7109" s="2">
        <f>P7109/Q7109*100</f>
        <v>50</v>
      </c>
      <c r="S7109" s="1">
        <v>6</v>
      </c>
      <c r="T7109" s="1">
        <v>4</v>
      </c>
      <c r="U7109" s="1">
        <f>S7109+T7109</f>
        <v>10</v>
      </c>
      <c r="V7109" s="1">
        <v>0</v>
      </c>
      <c r="W7109" s="1">
        <v>2</v>
      </c>
      <c r="X7109" s="1">
        <v>35</v>
      </c>
      <c r="Y7109" s="1">
        <f>U7109+V7109</f>
        <v>10</v>
      </c>
    </row>
    <row r="7110" spans="1:25">
      <c r="A7110" s="1" t="s">
        <v>123</v>
      </c>
      <c r="B7110" s="1">
        <v>6</v>
      </c>
      <c r="C7110" s="1">
        <v>120</v>
      </c>
      <c r="D7110" s="1">
        <v>-1</v>
      </c>
      <c r="E7110" s="1" t="s">
        <v>107</v>
      </c>
      <c r="F7110" s="1" t="s">
        <v>12</v>
      </c>
      <c r="G7110" s="1">
        <f>J7110+M7110</f>
        <v>8</v>
      </c>
      <c r="H7110" s="1">
        <f>K7110+N7110</f>
        <v>23</v>
      </c>
      <c r="I7110" s="2">
        <f>G7110/H7110*100</f>
        <v>34.782608695652172</v>
      </c>
      <c r="J7110" s="1">
        <v>8</v>
      </c>
      <c r="K7110" s="1">
        <v>22</v>
      </c>
      <c r="L7110" s="2">
        <f>J7110/K7110*100</f>
        <v>36.363636363636367</v>
      </c>
      <c r="M7110" s="1">
        <v>0</v>
      </c>
      <c r="N7110" s="1">
        <v>1</v>
      </c>
      <c r="O7110" s="2">
        <f>M7110/N7110*100</f>
        <v>0</v>
      </c>
      <c r="P7110" s="1">
        <v>3</v>
      </c>
      <c r="Q7110" s="1">
        <v>6</v>
      </c>
      <c r="R7110" s="2">
        <f>P7110/Q7110*100</f>
        <v>50</v>
      </c>
      <c r="S7110" s="1">
        <v>3</v>
      </c>
      <c r="T7110" s="1">
        <v>7</v>
      </c>
      <c r="U7110" s="1">
        <f>S7110+T7110</f>
        <v>10</v>
      </c>
      <c r="V7110" s="1">
        <v>0</v>
      </c>
      <c r="W7110" s="1">
        <v>2</v>
      </c>
      <c r="X7110" s="1">
        <v>19</v>
      </c>
      <c r="Y7110" s="1">
        <f>U7110+V7110</f>
        <v>10</v>
      </c>
    </row>
    <row r="7111" spans="1:25">
      <c r="A7111" s="1" t="s">
        <v>14</v>
      </c>
      <c r="B7111" s="1">
        <v>1</v>
      </c>
      <c r="C7111" s="1">
        <v>55</v>
      </c>
      <c r="D7111" s="1">
        <v>-1</v>
      </c>
      <c r="E7111" s="1" t="s">
        <v>12</v>
      </c>
      <c r="F7111" s="1" t="s">
        <v>19</v>
      </c>
      <c r="G7111" s="1">
        <f>J7111+M7111</f>
        <v>15</v>
      </c>
      <c r="H7111" s="1">
        <f>K7111+N7111</f>
        <v>24</v>
      </c>
      <c r="I7111" s="2">
        <f>G7111/H7111*100</f>
        <v>62.5</v>
      </c>
      <c r="J7111" s="1">
        <v>15</v>
      </c>
      <c r="K7111" s="1">
        <v>24</v>
      </c>
      <c r="L7111" s="2">
        <f>J7111/K7111*100</f>
        <v>62.5</v>
      </c>
      <c r="M7111" s="1">
        <v>0</v>
      </c>
      <c r="N7111" s="1">
        <v>0</v>
      </c>
      <c r="P7111" s="1">
        <v>1</v>
      </c>
      <c r="Q7111" s="1">
        <v>4</v>
      </c>
      <c r="R7111" s="2">
        <f>P7111/Q7111*100</f>
        <v>25</v>
      </c>
      <c r="S7111" s="1">
        <v>3</v>
      </c>
      <c r="T7111" s="1">
        <v>7</v>
      </c>
      <c r="U7111" s="1">
        <f>S7111+T7111</f>
        <v>10</v>
      </c>
      <c r="V7111" s="1">
        <v>0</v>
      </c>
      <c r="W7111" s="1">
        <v>3</v>
      </c>
      <c r="X7111" s="1">
        <v>31</v>
      </c>
      <c r="Y7111" s="1">
        <f>U7111+V7111</f>
        <v>10</v>
      </c>
    </row>
    <row r="7112" spans="1:25">
      <c r="A7112" s="1" t="s">
        <v>123</v>
      </c>
      <c r="B7112" s="1">
        <v>6</v>
      </c>
      <c r="C7112" s="1">
        <v>66</v>
      </c>
      <c r="D7112" s="1">
        <v>-1</v>
      </c>
      <c r="E7112" s="1" t="s">
        <v>107</v>
      </c>
      <c r="F7112" s="1" t="s">
        <v>52</v>
      </c>
      <c r="G7112" s="1">
        <f>J7112+M7112</f>
        <v>11</v>
      </c>
      <c r="H7112" s="1">
        <f>K7112+N7112</f>
        <v>24</v>
      </c>
      <c r="I7112" s="2">
        <f>G7112/H7112*100</f>
        <v>45.833333333333329</v>
      </c>
      <c r="J7112" s="1">
        <v>11</v>
      </c>
      <c r="K7112" s="1">
        <v>22</v>
      </c>
      <c r="L7112" s="2">
        <f>J7112/K7112*100</f>
        <v>50</v>
      </c>
      <c r="M7112" s="1">
        <v>0</v>
      </c>
      <c r="N7112" s="1">
        <v>2</v>
      </c>
      <c r="O7112" s="2">
        <f>M7112/N7112*100</f>
        <v>0</v>
      </c>
      <c r="P7112" s="1">
        <v>5</v>
      </c>
      <c r="Q7112" s="1">
        <v>8</v>
      </c>
      <c r="R7112" s="2">
        <f>P7112/Q7112*100</f>
        <v>62.5</v>
      </c>
      <c r="S7112" s="1">
        <v>4</v>
      </c>
      <c r="T7112" s="1">
        <v>6</v>
      </c>
      <c r="U7112" s="1">
        <f>S7112+T7112</f>
        <v>10</v>
      </c>
      <c r="V7112" s="1">
        <v>0</v>
      </c>
      <c r="W7112" s="1">
        <v>1</v>
      </c>
      <c r="X7112" s="1">
        <v>27</v>
      </c>
      <c r="Y7112" s="1">
        <f>U7112+V7112</f>
        <v>10</v>
      </c>
    </row>
    <row r="7113" spans="1:25">
      <c r="A7113" s="1" t="s">
        <v>78</v>
      </c>
      <c r="B7113" s="1">
        <v>5</v>
      </c>
      <c r="C7113" s="1">
        <v>114</v>
      </c>
      <c r="D7113" s="1">
        <v>-1</v>
      </c>
      <c r="E7113" s="1" t="s">
        <v>1</v>
      </c>
      <c r="F7113" s="1" t="s">
        <v>88</v>
      </c>
      <c r="G7113" s="1">
        <f>J7113+M7113</f>
        <v>2</v>
      </c>
      <c r="H7113" s="1">
        <f>K7113+N7113</f>
        <v>4</v>
      </c>
      <c r="I7113" s="2">
        <f>G7113/H7113*100</f>
        <v>50</v>
      </c>
      <c r="J7113" s="1">
        <v>2</v>
      </c>
      <c r="K7113" s="1">
        <v>4</v>
      </c>
      <c r="L7113" s="2">
        <f>J7113/K7113*100</f>
        <v>50</v>
      </c>
      <c r="M7113" s="1">
        <v>0</v>
      </c>
      <c r="N7113" s="1">
        <v>0</v>
      </c>
      <c r="P7113" s="1">
        <v>6</v>
      </c>
      <c r="Q7113" s="1">
        <v>8</v>
      </c>
      <c r="R7113" s="2">
        <f>P7113/Q7113*100</f>
        <v>75</v>
      </c>
      <c r="S7113" s="1">
        <v>4</v>
      </c>
      <c r="T7113" s="1">
        <v>6</v>
      </c>
      <c r="U7113" s="1">
        <f>S7113+T7113</f>
        <v>10</v>
      </c>
      <c r="V7113" s="1">
        <v>0</v>
      </c>
      <c r="W7113" s="1">
        <v>0</v>
      </c>
      <c r="X7113" s="1">
        <v>10</v>
      </c>
      <c r="Y7113" s="1">
        <f>U7113+V7113</f>
        <v>10</v>
      </c>
    </row>
    <row r="7114" spans="1:25">
      <c r="A7114" s="1" t="s">
        <v>15</v>
      </c>
      <c r="B7114" s="1">
        <v>3</v>
      </c>
      <c r="C7114" s="1">
        <v>54</v>
      </c>
      <c r="D7114" s="1">
        <v>1</v>
      </c>
      <c r="E7114" s="1" t="s">
        <v>12</v>
      </c>
      <c r="F7114" s="1" t="s">
        <v>2</v>
      </c>
      <c r="G7114" s="1">
        <f>J7114+M7114</f>
        <v>2</v>
      </c>
      <c r="H7114" s="1">
        <f>K7114+N7114</f>
        <v>5</v>
      </c>
      <c r="I7114" s="2">
        <f>G7114/H7114*100</f>
        <v>40</v>
      </c>
      <c r="J7114" s="1">
        <v>2</v>
      </c>
      <c r="K7114" s="1">
        <v>2</v>
      </c>
      <c r="L7114" s="2">
        <f>J7114/K7114*100</f>
        <v>100</v>
      </c>
      <c r="M7114" s="1">
        <v>0</v>
      </c>
      <c r="N7114" s="1">
        <v>3</v>
      </c>
      <c r="O7114" s="2">
        <f>M7114/N7114*100</f>
        <v>0</v>
      </c>
      <c r="P7114" s="1">
        <v>3</v>
      </c>
      <c r="Q7114" s="1">
        <v>5</v>
      </c>
      <c r="R7114" s="2">
        <f>P7114/Q7114*100</f>
        <v>60</v>
      </c>
      <c r="S7114" s="1">
        <v>2</v>
      </c>
      <c r="T7114" s="1">
        <v>8</v>
      </c>
      <c r="U7114" s="1">
        <f>S7114+T7114</f>
        <v>10</v>
      </c>
      <c r="V7114" s="1">
        <v>0</v>
      </c>
      <c r="W7114" s="1">
        <v>4</v>
      </c>
      <c r="X7114" s="1">
        <v>7</v>
      </c>
      <c r="Y7114" s="1">
        <f>U7114+V7114</f>
        <v>10</v>
      </c>
    </row>
    <row r="7115" spans="1:25">
      <c r="A7115" s="1" t="s">
        <v>20</v>
      </c>
      <c r="B7115" s="1">
        <v>2</v>
      </c>
      <c r="C7115" s="1">
        <v>7</v>
      </c>
      <c r="D7115" s="1">
        <v>1</v>
      </c>
      <c r="E7115" s="1" t="s">
        <v>19</v>
      </c>
      <c r="F7115" s="1" t="s">
        <v>12</v>
      </c>
      <c r="G7115" s="1">
        <f>J7115+M7115</f>
        <v>2</v>
      </c>
      <c r="H7115" s="1">
        <f>K7115+N7115</f>
        <v>6</v>
      </c>
      <c r="I7115" s="2">
        <f>G7115/H7115*100</f>
        <v>33.333333333333329</v>
      </c>
      <c r="J7115" s="1">
        <v>2</v>
      </c>
      <c r="K7115" s="1">
        <v>6</v>
      </c>
      <c r="L7115" s="2">
        <f>J7115/K7115*100</f>
        <v>33.333333333333329</v>
      </c>
      <c r="M7115" s="1">
        <v>0</v>
      </c>
      <c r="N7115" s="1">
        <v>0</v>
      </c>
      <c r="P7115" s="1">
        <v>2</v>
      </c>
      <c r="Q7115" s="1">
        <v>4</v>
      </c>
      <c r="R7115" s="2">
        <f>P7115/Q7115*100</f>
        <v>50</v>
      </c>
      <c r="S7115" s="1">
        <v>2</v>
      </c>
      <c r="T7115" s="1">
        <v>8</v>
      </c>
      <c r="U7115" s="1">
        <f>S7115+T7115</f>
        <v>10</v>
      </c>
      <c r="V7115" s="1">
        <v>0</v>
      </c>
      <c r="W7115" s="1">
        <v>1</v>
      </c>
      <c r="X7115" s="1">
        <v>6</v>
      </c>
      <c r="Y7115" s="1">
        <f>U7115+V7115</f>
        <v>10</v>
      </c>
    </row>
    <row r="7116" spans="1:25">
      <c r="A7116" s="1" t="s">
        <v>123</v>
      </c>
      <c r="B7116" s="1">
        <v>9</v>
      </c>
      <c r="C7116" s="1">
        <v>17</v>
      </c>
      <c r="D7116" s="1">
        <v>-1</v>
      </c>
      <c r="E7116" s="1" t="s">
        <v>107</v>
      </c>
      <c r="F7116" s="1" t="s">
        <v>19</v>
      </c>
      <c r="G7116" s="1">
        <f>J7116+M7116</f>
        <v>2</v>
      </c>
      <c r="H7116" s="1">
        <f>K7116+N7116</f>
        <v>8</v>
      </c>
      <c r="I7116" s="2">
        <f>G7116/H7116*100</f>
        <v>25</v>
      </c>
      <c r="J7116" s="1">
        <v>2</v>
      </c>
      <c r="K7116" s="1">
        <v>7</v>
      </c>
      <c r="L7116" s="2">
        <f>J7116/K7116*100</f>
        <v>28.571428571428569</v>
      </c>
      <c r="M7116" s="1">
        <v>0</v>
      </c>
      <c r="N7116" s="1">
        <v>1</v>
      </c>
      <c r="O7116" s="2">
        <f>M7116/N7116*100</f>
        <v>0</v>
      </c>
      <c r="P7116" s="1">
        <v>8</v>
      </c>
      <c r="Q7116" s="1">
        <v>10</v>
      </c>
      <c r="R7116" s="2">
        <f>P7116/Q7116*100</f>
        <v>80</v>
      </c>
      <c r="S7116" s="1">
        <v>3</v>
      </c>
      <c r="T7116" s="1">
        <v>7</v>
      </c>
      <c r="U7116" s="1">
        <f>S7116+T7116</f>
        <v>10</v>
      </c>
      <c r="V7116" s="1">
        <v>0</v>
      </c>
      <c r="W7116" s="1">
        <v>4</v>
      </c>
      <c r="X7116" s="1">
        <v>12</v>
      </c>
      <c r="Y7116" s="1">
        <f>U7116+V7116</f>
        <v>10</v>
      </c>
    </row>
    <row r="7117" spans="1:25">
      <c r="A7117" s="1" t="s">
        <v>147</v>
      </c>
      <c r="B7117" s="1">
        <v>10</v>
      </c>
      <c r="C7117" s="1">
        <v>13</v>
      </c>
      <c r="D7117" s="1">
        <v>1</v>
      </c>
      <c r="E7117" s="1" t="s">
        <v>12</v>
      </c>
      <c r="F7117" s="1" t="s">
        <v>68</v>
      </c>
      <c r="G7117" s="1">
        <f>J7117+M7117</f>
        <v>5</v>
      </c>
      <c r="H7117" s="1">
        <f>K7117+N7117</f>
        <v>8</v>
      </c>
      <c r="I7117" s="2">
        <f>G7117/H7117*100</f>
        <v>62.5</v>
      </c>
      <c r="J7117" s="1">
        <v>4</v>
      </c>
      <c r="K7117" s="1">
        <v>7</v>
      </c>
      <c r="L7117" s="2">
        <f>J7117/K7117*100</f>
        <v>57.142857142857139</v>
      </c>
      <c r="M7117" s="1">
        <v>1</v>
      </c>
      <c r="N7117" s="1">
        <v>1</v>
      </c>
      <c r="O7117" s="2">
        <f>M7117/N7117*100</f>
        <v>100</v>
      </c>
      <c r="P7117" s="1">
        <v>0</v>
      </c>
      <c r="Q7117" s="1">
        <v>2</v>
      </c>
      <c r="R7117" s="2">
        <f>P7117/Q7117*100</f>
        <v>0</v>
      </c>
      <c r="S7117" s="1">
        <v>4</v>
      </c>
      <c r="T7117" s="1">
        <v>6</v>
      </c>
      <c r="U7117" s="1">
        <f>S7117+T7117</f>
        <v>10</v>
      </c>
      <c r="V7117" s="1">
        <v>0</v>
      </c>
      <c r="W7117" s="1">
        <v>2</v>
      </c>
      <c r="X7117" s="1">
        <v>11</v>
      </c>
      <c r="Y7117" s="1">
        <f>U7117+V7117</f>
        <v>10</v>
      </c>
    </row>
    <row r="7118" spans="1:25">
      <c r="A7118" s="1" t="s">
        <v>13</v>
      </c>
      <c r="B7118" s="1">
        <v>7</v>
      </c>
      <c r="C7118" s="1">
        <v>15</v>
      </c>
      <c r="D7118" s="1">
        <v>-1</v>
      </c>
      <c r="E7118" s="1" t="s">
        <v>12</v>
      </c>
      <c r="F7118" s="1" t="s">
        <v>19</v>
      </c>
      <c r="G7118" s="1">
        <f>J7118+M7118</f>
        <v>3</v>
      </c>
      <c r="H7118" s="1">
        <f>K7118+N7118</f>
        <v>8</v>
      </c>
      <c r="I7118" s="2">
        <f>G7118/H7118*100</f>
        <v>37.5</v>
      </c>
      <c r="J7118" s="1">
        <v>3</v>
      </c>
      <c r="K7118" s="1">
        <v>8</v>
      </c>
      <c r="L7118" s="2">
        <f>J7118/K7118*100</f>
        <v>37.5</v>
      </c>
      <c r="M7118" s="1">
        <v>0</v>
      </c>
      <c r="N7118" s="1">
        <v>0</v>
      </c>
      <c r="P7118" s="1">
        <v>0</v>
      </c>
      <c r="Q7118" s="1">
        <v>2</v>
      </c>
      <c r="R7118" s="2">
        <f>P7118/Q7118*100</f>
        <v>0</v>
      </c>
      <c r="S7118" s="1">
        <v>5</v>
      </c>
      <c r="T7118" s="1">
        <v>5</v>
      </c>
      <c r="U7118" s="1">
        <f>S7118+T7118</f>
        <v>10</v>
      </c>
      <c r="V7118" s="1">
        <v>0</v>
      </c>
      <c r="W7118" s="1">
        <v>4</v>
      </c>
      <c r="X7118" s="1">
        <v>6</v>
      </c>
      <c r="Y7118" s="1">
        <f>U7118+V7118</f>
        <v>10</v>
      </c>
    </row>
    <row r="7119" spans="1:25">
      <c r="A7119" s="1" t="s">
        <v>157</v>
      </c>
      <c r="B7119" s="1">
        <v>10</v>
      </c>
      <c r="C7119" s="1">
        <v>60</v>
      </c>
      <c r="D7119" s="1">
        <v>1</v>
      </c>
      <c r="E7119" s="1" t="s">
        <v>68</v>
      </c>
      <c r="F7119" s="1" t="s">
        <v>12</v>
      </c>
      <c r="G7119" s="1">
        <f>J7119+M7119</f>
        <v>4</v>
      </c>
      <c r="H7119" s="1">
        <f>K7119+N7119</f>
        <v>9</v>
      </c>
      <c r="I7119" s="2">
        <f>G7119/H7119*100</f>
        <v>44.444444444444443</v>
      </c>
      <c r="J7119" s="1">
        <v>4</v>
      </c>
      <c r="K7119" s="1">
        <v>8</v>
      </c>
      <c r="L7119" s="2">
        <f>J7119/K7119*100</f>
        <v>50</v>
      </c>
      <c r="M7119" s="1">
        <v>0</v>
      </c>
      <c r="N7119" s="1">
        <v>1</v>
      </c>
      <c r="O7119" s="2">
        <f>M7119/N7119*100</f>
        <v>0</v>
      </c>
      <c r="P7119" s="1">
        <v>0</v>
      </c>
      <c r="Q7119" s="1">
        <v>2</v>
      </c>
      <c r="R7119" s="2">
        <f>P7119/Q7119*100</f>
        <v>0</v>
      </c>
      <c r="S7119" s="1">
        <v>3</v>
      </c>
      <c r="T7119" s="1">
        <v>7</v>
      </c>
      <c r="U7119" s="1">
        <f>S7119+T7119</f>
        <v>10</v>
      </c>
      <c r="V7119" s="1">
        <v>0</v>
      </c>
      <c r="W7119" s="1">
        <v>2</v>
      </c>
      <c r="X7119" s="1">
        <v>8</v>
      </c>
      <c r="Y7119" s="1">
        <f>U7119+V7119</f>
        <v>10</v>
      </c>
    </row>
    <row r="7120" spans="1:25">
      <c r="A7120" s="1" t="s">
        <v>111</v>
      </c>
      <c r="B7120" s="1">
        <v>6</v>
      </c>
      <c r="C7120" s="1">
        <v>14</v>
      </c>
      <c r="D7120" s="1">
        <v>-1</v>
      </c>
      <c r="E7120" s="1" t="s">
        <v>52</v>
      </c>
      <c r="F7120" s="1" t="s">
        <v>2</v>
      </c>
      <c r="G7120" s="1">
        <f>J7120+M7120</f>
        <v>4</v>
      </c>
      <c r="H7120" s="1">
        <f>K7120+N7120</f>
        <v>10</v>
      </c>
      <c r="I7120" s="2">
        <f>G7120/H7120*100</f>
        <v>40</v>
      </c>
      <c r="J7120" s="1">
        <v>4</v>
      </c>
      <c r="K7120" s="1">
        <v>10</v>
      </c>
      <c r="L7120" s="2">
        <f>J7120/K7120*100</f>
        <v>40</v>
      </c>
      <c r="M7120" s="1">
        <v>0</v>
      </c>
      <c r="N7120" s="1">
        <v>0</v>
      </c>
      <c r="P7120" s="1">
        <v>4</v>
      </c>
      <c r="Q7120" s="1">
        <v>6</v>
      </c>
      <c r="R7120" s="2">
        <f>P7120/Q7120*100</f>
        <v>66.666666666666657</v>
      </c>
      <c r="S7120" s="1">
        <v>3</v>
      </c>
      <c r="T7120" s="1">
        <v>7</v>
      </c>
      <c r="U7120" s="1">
        <f>S7120+T7120</f>
        <v>10</v>
      </c>
      <c r="V7120" s="1">
        <v>0</v>
      </c>
      <c r="W7120" s="1">
        <v>1</v>
      </c>
      <c r="X7120" s="1">
        <v>12</v>
      </c>
      <c r="Y7120" s="1">
        <f>U7120+V7120</f>
        <v>10</v>
      </c>
    </row>
    <row r="7121" spans="1:25">
      <c r="A7121" s="1" t="s">
        <v>78</v>
      </c>
      <c r="B7121" s="1">
        <v>6</v>
      </c>
      <c r="C7121" s="1">
        <v>53</v>
      </c>
      <c r="D7121" s="1">
        <v>1</v>
      </c>
      <c r="E7121" s="1" t="s">
        <v>1</v>
      </c>
      <c r="F7121" s="1" t="s">
        <v>52</v>
      </c>
      <c r="G7121" s="1">
        <f>J7121+M7121</f>
        <v>4</v>
      </c>
      <c r="H7121" s="1">
        <f>K7121+N7121</f>
        <v>10</v>
      </c>
      <c r="I7121" s="2">
        <f>G7121/H7121*100</f>
        <v>40</v>
      </c>
      <c r="J7121" s="1">
        <v>4</v>
      </c>
      <c r="K7121" s="1">
        <v>9</v>
      </c>
      <c r="L7121" s="2">
        <f>J7121/K7121*100</f>
        <v>44.444444444444443</v>
      </c>
      <c r="M7121" s="1">
        <v>0</v>
      </c>
      <c r="N7121" s="1">
        <v>1</v>
      </c>
      <c r="O7121" s="2">
        <f>M7121/N7121*100</f>
        <v>0</v>
      </c>
      <c r="P7121" s="1">
        <v>6</v>
      </c>
      <c r="Q7121" s="1">
        <v>8</v>
      </c>
      <c r="R7121" s="2">
        <f>P7121/Q7121*100</f>
        <v>75</v>
      </c>
      <c r="S7121" s="1">
        <v>4</v>
      </c>
      <c r="T7121" s="1">
        <v>6</v>
      </c>
      <c r="U7121" s="1">
        <f>S7121+T7121</f>
        <v>10</v>
      </c>
      <c r="V7121" s="1">
        <v>0</v>
      </c>
      <c r="W7121" s="1">
        <v>2</v>
      </c>
      <c r="X7121" s="1">
        <v>14</v>
      </c>
      <c r="Y7121" s="1">
        <f>U7121+V7121</f>
        <v>10</v>
      </c>
    </row>
    <row r="7122" spans="1:25">
      <c r="A7122" s="1" t="s">
        <v>116</v>
      </c>
      <c r="B7122" s="1">
        <v>10</v>
      </c>
      <c r="C7122" s="1">
        <v>21</v>
      </c>
      <c r="D7122" s="1">
        <v>1</v>
      </c>
      <c r="E7122" s="1" t="s">
        <v>12</v>
      </c>
      <c r="F7122" s="1" t="s">
        <v>68</v>
      </c>
      <c r="G7122" s="1">
        <f>J7122+M7122</f>
        <v>6</v>
      </c>
      <c r="H7122" s="1">
        <f>K7122+N7122</f>
        <v>10</v>
      </c>
      <c r="I7122" s="2">
        <f>G7122/H7122*100</f>
        <v>60</v>
      </c>
      <c r="J7122" s="1">
        <v>6</v>
      </c>
      <c r="K7122" s="1">
        <v>10</v>
      </c>
      <c r="L7122" s="2">
        <f>J7122/K7122*100</f>
        <v>60</v>
      </c>
      <c r="M7122" s="1">
        <v>0</v>
      </c>
      <c r="N7122" s="1">
        <v>0</v>
      </c>
      <c r="P7122" s="1">
        <v>0</v>
      </c>
      <c r="Q7122" s="1">
        <v>2</v>
      </c>
      <c r="R7122" s="2">
        <f>P7122/Q7122*100</f>
        <v>0</v>
      </c>
      <c r="S7122" s="1">
        <v>4</v>
      </c>
      <c r="T7122" s="1">
        <v>6</v>
      </c>
      <c r="U7122" s="1">
        <f>S7122+T7122</f>
        <v>10</v>
      </c>
      <c r="V7122" s="1">
        <v>0</v>
      </c>
      <c r="W7122" s="1">
        <v>1</v>
      </c>
      <c r="X7122" s="1">
        <v>12</v>
      </c>
      <c r="Y7122" s="1">
        <f>U7122+V7122</f>
        <v>10</v>
      </c>
    </row>
    <row r="7123" spans="1:25">
      <c r="A7123" s="1" t="s">
        <v>26</v>
      </c>
      <c r="B7123" s="1">
        <v>3</v>
      </c>
      <c r="C7123" s="1">
        <v>78</v>
      </c>
      <c r="D7123" s="1">
        <v>-1</v>
      </c>
      <c r="E7123" s="1" t="s">
        <v>52</v>
      </c>
      <c r="F7123" s="1" t="s">
        <v>12</v>
      </c>
      <c r="G7123" s="1">
        <f>J7123+M7123</f>
        <v>2</v>
      </c>
      <c r="H7123" s="1">
        <f>K7123+N7123</f>
        <v>10</v>
      </c>
      <c r="I7123" s="2">
        <f>G7123/H7123*100</f>
        <v>20</v>
      </c>
      <c r="J7123" s="1">
        <v>2</v>
      </c>
      <c r="K7123" s="1">
        <v>10</v>
      </c>
      <c r="L7123" s="2">
        <f>J7123/K7123*100</f>
        <v>20</v>
      </c>
      <c r="M7123" s="1">
        <v>0</v>
      </c>
      <c r="N7123" s="1">
        <v>0</v>
      </c>
      <c r="P7123" s="1">
        <v>6</v>
      </c>
      <c r="Q7123" s="1">
        <v>8</v>
      </c>
      <c r="R7123" s="2">
        <f>P7123/Q7123*100</f>
        <v>75</v>
      </c>
      <c r="S7123" s="1">
        <v>5</v>
      </c>
      <c r="T7123" s="1">
        <v>5</v>
      </c>
      <c r="U7123" s="1">
        <f>S7123+T7123</f>
        <v>10</v>
      </c>
      <c r="V7123" s="1">
        <v>0</v>
      </c>
      <c r="W7123" s="1">
        <v>3</v>
      </c>
      <c r="X7123" s="1">
        <v>10</v>
      </c>
      <c r="Y7123" s="1">
        <f>U7123+V7123</f>
        <v>10</v>
      </c>
    </row>
    <row r="7124" spans="1:25">
      <c r="A7124" s="1" t="s">
        <v>61</v>
      </c>
      <c r="B7124" s="1">
        <v>8</v>
      </c>
      <c r="C7124" s="1">
        <v>19</v>
      </c>
      <c r="D7124" s="1">
        <v>1</v>
      </c>
      <c r="E7124" s="1" t="s">
        <v>68</v>
      </c>
      <c r="F7124" s="1" t="s">
        <v>19</v>
      </c>
      <c r="G7124" s="1">
        <f>J7124+M7124</f>
        <v>6</v>
      </c>
      <c r="H7124" s="1">
        <f>K7124+N7124</f>
        <v>10</v>
      </c>
      <c r="I7124" s="2">
        <f>G7124/H7124*100</f>
        <v>60</v>
      </c>
      <c r="J7124" s="1">
        <v>6</v>
      </c>
      <c r="K7124" s="1">
        <v>9</v>
      </c>
      <c r="L7124" s="2">
        <f>J7124/K7124*100</f>
        <v>66.666666666666657</v>
      </c>
      <c r="M7124" s="1">
        <v>0</v>
      </c>
      <c r="N7124" s="1">
        <v>1</v>
      </c>
      <c r="O7124" s="2">
        <f>M7124/N7124*100</f>
        <v>0</v>
      </c>
      <c r="P7124" s="1">
        <v>4</v>
      </c>
      <c r="Q7124" s="1">
        <v>6</v>
      </c>
      <c r="R7124" s="2">
        <f>P7124/Q7124*100</f>
        <v>66.666666666666657</v>
      </c>
      <c r="S7124" s="1">
        <v>7</v>
      </c>
      <c r="T7124" s="1">
        <v>3</v>
      </c>
      <c r="U7124" s="1">
        <f>S7124+T7124</f>
        <v>10</v>
      </c>
      <c r="V7124" s="1">
        <v>0</v>
      </c>
      <c r="W7124" s="1">
        <v>1</v>
      </c>
      <c r="X7124" s="1">
        <v>16</v>
      </c>
      <c r="Y7124" s="1">
        <f>U7124+V7124</f>
        <v>10</v>
      </c>
    </row>
    <row r="7125" spans="1:25">
      <c r="A7125" s="1" t="s">
        <v>116</v>
      </c>
      <c r="B7125" s="1">
        <v>5</v>
      </c>
      <c r="C7125" s="1">
        <v>103</v>
      </c>
      <c r="D7125" s="1">
        <v>1</v>
      </c>
      <c r="E7125" s="1" t="s">
        <v>12</v>
      </c>
      <c r="F7125" s="1" t="s">
        <v>52</v>
      </c>
      <c r="G7125" s="1">
        <f>J7125+M7125</f>
        <v>5</v>
      </c>
      <c r="H7125" s="1">
        <f>K7125+N7125</f>
        <v>11</v>
      </c>
      <c r="I7125" s="2">
        <f>G7125/H7125*100</f>
        <v>45.454545454545453</v>
      </c>
      <c r="J7125" s="1">
        <v>5</v>
      </c>
      <c r="K7125" s="1">
        <v>10</v>
      </c>
      <c r="L7125" s="2">
        <f>J7125/K7125*100</f>
        <v>50</v>
      </c>
      <c r="M7125" s="1">
        <v>0</v>
      </c>
      <c r="N7125" s="1">
        <v>1</v>
      </c>
      <c r="O7125" s="2">
        <f>M7125/N7125*100</f>
        <v>0</v>
      </c>
      <c r="P7125" s="1">
        <v>0</v>
      </c>
      <c r="Q7125" s="1">
        <v>2</v>
      </c>
      <c r="R7125" s="2">
        <f>P7125/Q7125*100</f>
        <v>0</v>
      </c>
      <c r="S7125" s="1">
        <v>2</v>
      </c>
      <c r="T7125" s="1">
        <v>8</v>
      </c>
      <c r="U7125" s="1">
        <f>S7125+T7125</f>
        <v>10</v>
      </c>
      <c r="V7125" s="1">
        <v>0</v>
      </c>
      <c r="W7125" s="1">
        <v>1</v>
      </c>
      <c r="X7125" s="1">
        <v>10</v>
      </c>
      <c r="Y7125" s="1">
        <f>U7125+V7125</f>
        <v>10</v>
      </c>
    </row>
    <row r="7126" spans="1:25">
      <c r="A7126" s="1" t="s">
        <v>69</v>
      </c>
      <c r="B7126" s="1">
        <v>6</v>
      </c>
      <c r="C7126" s="1">
        <v>1</v>
      </c>
      <c r="D7126" s="1">
        <v>1</v>
      </c>
      <c r="E7126" s="1" t="s">
        <v>68</v>
      </c>
      <c r="F7126" s="1" t="s">
        <v>88</v>
      </c>
      <c r="G7126" s="1">
        <f>J7126+M7126</f>
        <v>6</v>
      </c>
      <c r="H7126" s="1">
        <f>K7126+N7126</f>
        <v>11</v>
      </c>
      <c r="I7126" s="2">
        <f>G7126/H7126*100</f>
        <v>54.54545454545454</v>
      </c>
      <c r="J7126" s="1">
        <v>6</v>
      </c>
      <c r="K7126" s="1">
        <v>11</v>
      </c>
      <c r="L7126" s="2">
        <f>J7126/K7126*100</f>
        <v>54.54545454545454</v>
      </c>
      <c r="M7126" s="1">
        <v>0</v>
      </c>
      <c r="N7126" s="1">
        <v>0</v>
      </c>
      <c r="P7126" s="1">
        <v>8</v>
      </c>
      <c r="Q7126" s="1">
        <v>10</v>
      </c>
      <c r="R7126" s="2">
        <f>P7126/Q7126*100</f>
        <v>80</v>
      </c>
      <c r="S7126" s="1">
        <v>3</v>
      </c>
      <c r="T7126" s="1">
        <v>7</v>
      </c>
      <c r="U7126" s="1">
        <f>S7126+T7126</f>
        <v>10</v>
      </c>
      <c r="V7126" s="1">
        <v>0</v>
      </c>
      <c r="W7126" s="1">
        <v>1</v>
      </c>
      <c r="X7126" s="1">
        <v>20</v>
      </c>
      <c r="Y7126" s="1">
        <f>U7126+V7126</f>
        <v>10</v>
      </c>
    </row>
    <row r="7127" spans="1:25">
      <c r="A7127" s="1" t="s">
        <v>54</v>
      </c>
      <c r="B7127" s="1">
        <v>9</v>
      </c>
      <c r="C7127" s="1">
        <v>69</v>
      </c>
      <c r="D7127" s="1">
        <v>1</v>
      </c>
      <c r="E7127" s="1" t="s">
        <v>52</v>
      </c>
      <c r="F7127" s="1" t="s">
        <v>2</v>
      </c>
      <c r="G7127" s="1">
        <f>J7127+M7127</f>
        <v>4</v>
      </c>
      <c r="H7127" s="1">
        <f>K7127+N7127</f>
        <v>11</v>
      </c>
      <c r="I7127" s="2">
        <f>G7127/H7127*100</f>
        <v>36.363636363636367</v>
      </c>
      <c r="J7127" s="1">
        <v>2</v>
      </c>
      <c r="K7127" s="1">
        <v>4</v>
      </c>
      <c r="L7127" s="2">
        <f>J7127/K7127*100</f>
        <v>50</v>
      </c>
      <c r="M7127" s="1">
        <v>2</v>
      </c>
      <c r="N7127" s="1">
        <v>7</v>
      </c>
      <c r="O7127" s="2">
        <f>M7127/N7127*100</f>
        <v>28.571428571428569</v>
      </c>
      <c r="P7127" s="1">
        <v>4</v>
      </c>
      <c r="Q7127" s="1">
        <v>6</v>
      </c>
      <c r="R7127" s="2">
        <f>P7127/Q7127*100</f>
        <v>66.666666666666657</v>
      </c>
      <c r="S7127" s="1">
        <v>3</v>
      </c>
      <c r="T7127" s="1">
        <v>7</v>
      </c>
      <c r="U7127" s="1">
        <f>S7127+T7127</f>
        <v>10</v>
      </c>
      <c r="V7127" s="1">
        <v>0</v>
      </c>
      <c r="W7127" s="1">
        <v>2</v>
      </c>
      <c r="X7127" s="1">
        <v>14</v>
      </c>
      <c r="Y7127" s="1">
        <f>U7127+V7127</f>
        <v>10</v>
      </c>
    </row>
    <row r="7128" spans="1:25">
      <c r="A7128" s="1" t="s">
        <v>61</v>
      </c>
      <c r="B7128" s="1">
        <v>10</v>
      </c>
      <c r="C7128" s="1">
        <v>37</v>
      </c>
      <c r="D7128" s="1">
        <v>-1</v>
      </c>
      <c r="E7128" s="1" t="s">
        <v>1</v>
      </c>
      <c r="F7128" s="1" t="s">
        <v>12</v>
      </c>
      <c r="G7128" s="1">
        <f>J7128+M7128</f>
        <v>5</v>
      </c>
      <c r="H7128" s="1">
        <f>K7128+N7128</f>
        <v>12</v>
      </c>
      <c r="I7128" s="2">
        <f>G7128/H7128*100</f>
        <v>41.666666666666671</v>
      </c>
      <c r="J7128" s="1">
        <v>5</v>
      </c>
      <c r="K7128" s="1">
        <v>12</v>
      </c>
      <c r="L7128" s="2">
        <f>J7128/K7128*100</f>
        <v>41.666666666666671</v>
      </c>
      <c r="M7128" s="1">
        <v>0</v>
      </c>
      <c r="N7128" s="1">
        <v>0</v>
      </c>
      <c r="P7128" s="1">
        <v>4</v>
      </c>
      <c r="Q7128" s="1">
        <v>6</v>
      </c>
      <c r="R7128" s="2">
        <f>P7128/Q7128*100</f>
        <v>66.666666666666657</v>
      </c>
      <c r="S7128" s="1">
        <v>3</v>
      </c>
      <c r="T7128" s="1">
        <v>7</v>
      </c>
      <c r="U7128" s="1">
        <f>S7128+T7128</f>
        <v>10</v>
      </c>
      <c r="V7128" s="1">
        <v>0</v>
      </c>
      <c r="W7128" s="1">
        <v>2</v>
      </c>
      <c r="X7128" s="1">
        <v>14</v>
      </c>
      <c r="Y7128" s="1">
        <f>U7128+V7128</f>
        <v>10</v>
      </c>
    </row>
    <row r="7129" spans="1:25">
      <c r="A7129" s="1" t="s">
        <v>18</v>
      </c>
      <c r="B7129" s="1">
        <v>1</v>
      </c>
      <c r="C7129" s="1">
        <v>41</v>
      </c>
      <c r="D7129" s="1">
        <v>-1</v>
      </c>
      <c r="E7129" s="1" t="s">
        <v>19</v>
      </c>
      <c r="F7129" s="1" t="s">
        <v>1</v>
      </c>
      <c r="G7129" s="1">
        <f>J7129+M7129</f>
        <v>4</v>
      </c>
      <c r="H7129" s="1">
        <f>K7129+N7129</f>
        <v>13</v>
      </c>
      <c r="I7129" s="2">
        <f>G7129/H7129*100</f>
        <v>30.76923076923077</v>
      </c>
      <c r="J7129" s="1">
        <v>4</v>
      </c>
      <c r="K7129" s="1">
        <v>13</v>
      </c>
      <c r="L7129" s="2">
        <f>J7129/K7129*100</f>
        <v>30.76923076923077</v>
      </c>
      <c r="M7129" s="1">
        <v>0</v>
      </c>
      <c r="N7129" s="1">
        <v>0</v>
      </c>
      <c r="P7129" s="1">
        <v>2</v>
      </c>
      <c r="Q7129" s="1">
        <v>4</v>
      </c>
      <c r="R7129" s="2">
        <f>P7129/Q7129*100</f>
        <v>50</v>
      </c>
      <c r="S7129" s="1">
        <v>2</v>
      </c>
      <c r="T7129" s="1">
        <v>8</v>
      </c>
      <c r="U7129" s="1">
        <f>S7129+T7129</f>
        <v>10</v>
      </c>
      <c r="V7129" s="1">
        <v>0</v>
      </c>
      <c r="W7129" s="1">
        <v>0</v>
      </c>
      <c r="X7129" s="1">
        <v>10</v>
      </c>
      <c r="Y7129" s="1">
        <f>U7129+V7129</f>
        <v>10</v>
      </c>
    </row>
    <row r="7130" spans="1:25">
      <c r="A7130" s="1" t="s">
        <v>60</v>
      </c>
      <c r="B7130" s="1">
        <v>8</v>
      </c>
      <c r="C7130" s="1">
        <v>69</v>
      </c>
      <c r="D7130" s="1">
        <v>1</v>
      </c>
      <c r="E7130" s="1" t="s">
        <v>19</v>
      </c>
      <c r="F7130" s="1" t="s">
        <v>2</v>
      </c>
      <c r="G7130" s="1">
        <f>J7130+M7130</f>
        <v>7</v>
      </c>
      <c r="H7130" s="1">
        <f>K7130+N7130</f>
        <v>13</v>
      </c>
      <c r="I7130" s="2">
        <f>G7130/H7130*100</f>
        <v>53.846153846153847</v>
      </c>
      <c r="J7130" s="1">
        <v>7</v>
      </c>
      <c r="K7130" s="1">
        <v>11</v>
      </c>
      <c r="L7130" s="2">
        <f>J7130/K7130*100</f>
        <v>63.636363636363633</v>
      </c>
      <c r="M7130" s="1">
        <v>0</v>
      </c>
      <c r="N7130" s="1">
        <v>2</v>
      </c>
      <c r="O7130" s="2">
        <f>M7130/N7130*100</f>
        <v>0</v>
      </c>
      <c r="P7130" s="1">
        <v>6</v>
      </c>
      <c r="Q7130" s="1">
        <v>8</v>
      </c>
      <c r="R7130" s="2">
        <f>P7130/Q7130*100</f>
        <v>75</v>
      </c>
      <c r="S7130" s="1">
        <v>3</v>
      </c>
      <c r="T7130" s="1">
        <v>7</v>
      </c>
      <c r="U7130" s="1">
        <f>S7130+T7130</f>
        <v>10</v>
      </c>
      <c r="V7130" s="1">
        <v>0</v>
      </c>
      <c r="W7130" s="1">
        <v>0</v>
      </c>
      <c r="X7130" s="1">
        <v>20</v>
      </c>
      <c r="Y7130" s="1">
        <f>U7130+V7130</f>
        <v>10</v>
      </c>
    </row>
    <row r="7131" spans="1:25">
      <c r="A7131" s="1" t="s">
        <v>7</v>
      </c>
      <c r="B7131" s="1">
        <v>6</v>
      </c>
      <c r="C7131" s="1">
        <v>102</v>
      </c>
      <c r="D7131" s="1">
        <v>1</v>
      </c>
      <c r="E7131" s="1" t="s">
        <v>2</v>
      </c>
      <c r="F7131" s="1" t="s">
        <v>107</v>
      </c>
      <c r="G7131" s="1">
        <f>J7131+M7131</f>
        <v>6</v>
      </c>
      <c r="H7131" s="1">
        <f>K7131+N7131</f>
        <v>13</v>
      </c>
      <c r="I7131" s="2">
        <f>G7131/H7131*100</f>
        <v>46.153846153846153</v>
      </c>
      <c r="J7131" s="1">
        <v>6</v>
      </c>
      <c r="K7131" s="1">
        <v>12</v>
      </c>
      <c r="L7131" s="2">
        <f>J7131/K7131*100</f>
        <v>50</v>
      </c>
      <c r="M7131" s="1">
        <v>0</v>
      </c>
      <c r="N7131" s="1">
        <v>1</v>
      </c>
      <c r="O7131" s="2">
        <f>M7131/N7131*100</f>
        <v>0</v>
      </c>
      <c r="P7131" s="1">
        <v>4</v>
      </c>
      <c r="Q7131" s="1">
        <v>6</v>
      </c>
      <c r="R7131" s="2">
        <f>P7131/Q7131*100</f>
        <v>66.666666666666657</v>
      </c>
      <c r="S7131" s="1">
        <v>3</v>
      </c>
      <c r="T7131" s="1">
        <v>7</v>
      </c>
      <c r="U7131" s="1">
        <f>S7131+T7131</f>
        <v>10</v>
      </c>
      <c r="V7131" s="1">
        <v>0</v>
      </c>
      <c r="W7131" s="1">
        <v>1</v>
      </c>
      <c r="X7131" s="1">
        <v>16</v>
      </c>
      <c r="Y7131" s="1">
        <f>U7131+V7131</f>
        <v>10</v>
      </c>
    </row>
    <row r="7132" spans="1:25">
      <c r="A7132" s="1" t="s">
        <v>103</v>
      </c>
      <c r="B7132" s="1">
        <v>5</v>
      </c>
      <c r="C7132" s="1">
        <v>65</v>
      </c>
      <c r="D7132" s="1">
        <v>1</v>
      </c>
      <c r="E7132" s="1" t="s">
        <v>107</v>
      </c>
      <c r="F7132" s="1" t="s">
        <v>68</v>
      </c>
      <c r="G7132" s="1">
        <f>J7132+M7132</f>
        <v>5</v>
      </c>
      <c r="H7132" s="1">
        <f>K7132+N7132</f>
        <v>13</v>
      </c>
      <c r="I7132" s="2">
        <f>G7132/H7132*100</f>
        <v>38.461538461538467</v>
      </c>
      <c r="J7132" s="1">
        <v>3</v>
      </c>
      <c r="K7132" s="1">
        <v>7</v>
      </c>
      <c r="L7132" s="2">
        <f>J7132/K7132*100</f>
        <v>42.857142857142854</v>
      </c>
      <c r="M7132" s="1">
        <v>2</v>
      </c>
      <c r="N7132" s="1">
        <v>6</v>
      </c>
      <c r="O7132" s="2">
        <f>M7132/N7132*100</f>
        <v>33.333333333333329</v>
      </c>
      <c r="P7132" s="1">
        <v>3</v>
      </c>
      <c r="Q7132" s="1">
        <v>5</v>
      </c>
      <c r="R7132" s="2">
        <f>P7132/Q7132*100</f>
        <v>60</v>
      </c>
      <c r="S7132" s="1">
        <v>3</v>
      </c>
      <c r="T7132" s="1">
        <v>7</v>
      </c>
      <c r="U7132" s="1">
        <f>S7132+T7132</f>
        <v>10</v>
      </c>
      <c r="V7132" s="1">
        <v>0</v>
      </c>
      <c r="W7132" s="1">
        <v>0</v>
      </c>
      <c r="X7132" s="1">
        <v>15</v>
      </c>
      <c r="Y7132" s="1">
        <f>U7132+V7132</f>
        <v>10</v>
      </c>
    </row>
    <row r="7133" spans="1:25">
      <c r="A7133" s="1" t="s">
        <v>37</v>
      </c>
      <c r="B7133" s="1">
        <v>1</v>
      </c>
      <c r="C7133" s="1">
        <v>14</v>
      </c>
      <c r="D7133" s="1">
        <v>1</v>
      </c>
      <c r="E7133" s="1" t="s">
        <v>2</v>
      </c>
      <c r="F7133" s="1" t="s">
        <v>12</v>
      </c>
      <c r="G7133" s="1">
        <f>J7133+M7133</f>
        <v>8</v>
      </c>
      <c r="H7133" s="1">
        <f>K7133+N7133</f>
        <v>13</v>
      </c>
      <c r="I7133" s="2">
        <f>G7133/H7133*100</f>
        <v>61.53846153846154</v>
      </c>
      <c r="J7133" s="1">
        <v>8</v>
      </c>
      <c r="K7133" s="1">
        <v>13</v>
      </c>
      <c r="L7133" s="2">
        <f>J7133/K7133*100</f>
        <v>61.53846153846154</v>
      </c>
      <c r="M7133" s="1">
        <v>0</v>
      </c>
      <c r="N7133" s="1">
        <v>0</v>
      </c>
      <c r="P7133" s="1">
        <v>0</v>
      </c>
      <c r="Q7133" s="1">
        <v>2</v>
      </c>
      <c r="R7133" s="2">
        <f>P7133/Q7133*100</f>
        <v>0</v>
      </c>
      <c r="S7133" s="1">
        <v>4</v>
      </c>
      <c r="T7133" s="1">
        <v>6</v>
      </c>
      <c r="U7133" s="1">
        <f>S7133+T7133</f>
        <v>10</v>
      </c>
      <c r="V7133" s="1">
        <v>0</v>
      </c>
      <c r="W7133" s="1">
        <v>2</v>
      </c>
      <c r="X7133" s="1">
        <v>16</v>
      </c>
      <c r="Y7133" s="1">
        <f>U7133+V7133</f>
        <v>10</v>
      </c>
    </row>
    <row r="7134" spans="1:25">
      <c r="A7134" s="1" t="s">
        <v>8</v>
      </c>
      <c r="B7134" s="1">
        <v>8</v>
      </c>
      <c r="C7134" s="1">
        <v>32</v>
      </c>
      <c r="D7134" s="1">
        <v>1</v>
      </c>
      <c r="E7134" s="1" t="s">
        <v>2</v>
      </c>
      <c r="F7134" s="1" t="s">
        <v>52</v>
      </c>
      <c r="G7134" s="1">
        <f>J7134+M7134</f>
        <v>6</v>
      </c>
      <c r="H7134" s="1">
        <f>K7134+N7134</f>
        <v>13</v>
      </c>
      <c r="I7134" s="2">
        <f>G7134/H7134*100</f>
        <v>46.153846153846153</v>
      </c>
      <c r="J7134" s="1">
        <v>6</v>
      </c>
      <c r="K7134" s="1">
        <v>13</v>
      </c>
      <c r="L7134" s="2">
        <f>J7134/K7134*100</f>
        <v>46.153846153846153</v>
      </c>
      <c r="M7134" s="1">
        <v>0</v>
      </c>
      <c r="N7134" s="1">
        <v>0</v>
      </c>
      <c r="P7134" s="1">
        <v>2</v>
      </c>
      <c r="Q7134" s="1">
        <v>4</v>
      </c>
      <c r="R7134" s="2">
        <f>P7134/Q7134*100</f>
        <v>50</v>
      </c>
      <c r="S7134" s="1">
        <v>7</v>
      </c>
      <c r="T7134" s="1">
        <v>3</v>
      </c>
      <c r="U7134" s="1">
        <f>S7134+T7134</f>
        <v>10</v>
      </c>
      <c r="V7134" s="1">
        <v>0</v>
      </c>
      <c r="W7134" s="1">
        <v>3</v>
      </c>
      <c r="X7134" s="1">
        <v>14</v>
      </c>
      <c r="Y7134" s="1">
        <f>U7134+V7134</f>
        <v>10</v>
      </c>
    </row>
    <row r="7135" spans="1:25">
      <c r="A7135" s="1" t="s">
        <v>13</v>
      </c>
      <c r="B7135" s="1">
        <v>6</v>
      </c>
      <c r="C7135" s="1">
        <v>74</v>
      </c>
      <c r="D7135" s="1">
        <v>-1</v>
      </c>
      <c r="E7135" s="1" t="s">
        <v>12</v>
      </c>
      <c r="F7135" s="1" t="s">
        <v>52</v>
      </c>
      <c r="G7135" s="1">
        <f>J7135+M7135</f>
        <v>6</v>
      </c>
      <c r="H7135" s="1">
        <f>K7135+N7135</f>
        <v>14</v>
      </c>
      <c r="I7135" s="2">
        <f>G7135/H7135*100</f>
        <v>42.857142857142854</v>
      </c>
      <c r="J7135" s="1">
        <v>6</v>
      </c>
      <c r="K7135" s="1">
        <v>13</v>
      </c>
      <c r="L7135" s="2">
        <f>J7135/K7135*100</f>
        <v>46.153846153846153</v>
      </c>
      <c r="M7135" s="1">
        <v>0</v>
      </c>
      <c r="N7135" s="1">
        <v>1</v>
      </c>
      <c r="O7135" s="2">
        <f>M7135/N7135*100</f>
        <v>0</v>
      </c>
      <c r="P7135" s="1">
        <v>4</v>
      </c>
      <c r="Q7135" s="1">
        <v>6</v>
      </c>
      <c r="R7135" s="2">
        <f>P7135/Q7135*100</f>
        <v>66.666666666666657</v>
      </c>
      <c r="S7135" s="1">
        <v>0</v>
      </c>
      <c r="T7135" s="1">
        <v>10</v>
      </c>
      <c r="U7135" s="1">
        <f>S7135+T7135</f>
        <v>10</v>
      </c>
      <c r="V7135" s="1">
        <v>0</v>
      </c>
      <c r="W7135" s="1">
        <v>4</v>
      </c>
      <c r="X7135" s="1">
        <v>16</v>
      </c>
      <c r="Y7135" s="1">
        <f>U7135+V7135</f>
        <v>10</v>
      </c>
    </row>
    <row r="7136" spans="1:25">
      <c r="A7136" s="1" t="s">
        <v>56</v>
      </c>
      <c r="B7136" s="1">
        <v>8</v>
      </c>
      <c r="C7136" s="1">
        <v>65</v>
      </c>
      <c r="D7136" s="1">
        <v>-1</v>
      </c>
      <c r="E7136" s="1" t="s">
        <v>2</v>
      </c>
      <c r="F7136" s="1" t="s">
        <v>1</v>
      </c>
      <c r="G7136" s="1">
        <f>J7136+M7136</f>
        <v>9</v>
      </c>
      <c r="H7136" s="1">
        <f>K7136+N7136</f>
        <v>14</v>
      </c>
      <c r="I7136" s="2">
        <f>G7136/H7136*100</f>
        <v>64.285714285714292</v>
      </c>
      <c r="J7136" s="1">
        <v>9</v>
      </c>
      <c r="K7136" s="1">
        <v>12</v>
      </c>
      <c r="L7136" s="2">
        <f>J7136/K7136*100</f>
        <v>75</v>
      </c>
      <c r="M7136" s="1">
        <v>0</v>
      </c>
      <c r="N7136" s="1">
        <v>2</v>
      </c>
      <c r="O7136" s="2">
        <f>M7136/N7136*100</f>
        <v>0</v>
      </c>
      <c r="P7136" s="1">
        <v>2</v>
      </c>
      <c r="Q7136" s="1">
        <v>4</v>
      </c>
      <c r="R7136" s="2">
        <f>P7136/Q7136*100</f>
        <v>50</v>
      </c>
      <c r="S7136" s="1">
        <v>3</v>
      </c>
      <c r="T7136" s="1">
        <v>7</v>
      </c>
      <c r="U7136" s="1">
        <f>S7136+T7136</f>
        <v>10</v>
      </c>
      <c r="V7136" s="1">
        <v>0</v>
      </c>
      <c r="W7136" s="1">
        <v>2</v>
      </c>
      <c r="X7136" s="1">
        <v>20</v>
      </c>
      <c r="Y7136" s="1">
        <f>U7136+V7136</f>
        <v>10</v>
      </c>
    </row>
    <row r="7137" spans="1:25">
      <c r="A7137" s="1" t="s">
        <v>170</v>
      </c>
      <c r="B7137" s="1">
        <v>10</v>
      </c>
      <c r="C7137" s="1">
        <v>55</v>
      </c>
      <c r="D7137" s="1">
        <v>-1</v>
      </c>
      <c r="E7137" s="1" t="s">
        <v>12</v>
      </c>
      <c r="F7137" s="1" t="s">
        <v>52</v>
      </c>
      <c r="G7137" s="1">
        <f>J7137+M7137</f>
        <v>8</v>
      </c>
      <c r="H7137" s="1">
        <f>K7137+N7137</f>
        <v>14</v>
      </c>
      <c r="I7137" s="2">
        <f>G7137/H7137*100</f>
        <v>57.142857142857139</v>
      </c>
      <c r="J7137" s="1">
        <v>8</v>
      </c>
      <c r="K7137" s="1">
        <v>14</v>
      </c>
      <c r="L7137" s="2">
        <f>J7137/K7137*100</f>
        <v>57.142857142857139</v>
      </c>
      <c r="M7137" s="1">
        <v>0</v>
      </c>
      <c r="N7137" s="1">
        <v>0</v>
      </c>
      <c r="P7137" s="1">
        <v>2</v>
      </c>
      <c r="Q7137" s="1">
        <v>4</v>
      </c>
      <c r="R7137" s="2">
        <f>P7137/Q7137*100</f>
        <v>50</v>
      </c>
      <c r="S7137" s="1">
        <v>3</v>
      </c>
      <c r="T7137" s="1">
        <v>7</v>
      </c>
      <c r="U7137" s="1">
        <f>S7137+T7137</f>
        <v>10</v>
      </c>
      <c r="V7137" s="1">
        <v>0</v>
      </c>
      <c r="W7137" s="1">
        <v>1</v>
      </c>
      <c r="X7137" s="1">
        <v>18</v>
      </c>
      <c r="Y7137" s="1">
        <f>U7137+V7137</f>
        <v>10</v>
      </c>
    </row>
    <row r="7138" spans="1:25">
      <c r="A7138" s="1" t="s">
        <v>82</v>
      </c>
      <c r="B7138" s="1">
        <v>3</v>
      </c>
      <c r="C7138" s="1">
        <v>81</v>
      </c>
      <c r="D7138" s="1">
        <v>-1</v>
      </c>
      <c r="E7138" s="1" t="s">
        <v>2</v>
      </c>
      <c r="F7138" s="1" t="s">
        <v>1</v>
      </c>
      <c r="G7138" s="1">
        <f>J7138+M7138</f>
        <v>7</v>
      </c>
      <c r="H7138" s="1">
        <f>K7138+N7138</f>
        <v>14</v>
      </c>
      <c r="I7138" s="2">
        <f>G7138/H7138*100</f>
        <v>50</v>
      </c>
      <c r="J7138" s="1">
        <v>7</v>
      </c>
      <c r="K7138" s="1">
        <v>12</v>
      </c>
      <c r="L7138" s="2">
        <f>J7138/K7138*100</f>
        <v>58.333333333333336</v>
      </c>
      <c r="M7138" s="1">
        <v>0</v>
      </c>
      <c r="N7138" s="1">
        <v>2</v>
      </c>
      <c r="O7138" s="2">
        <f>M7138/N7138*100</f>
        <v>0</v>
      </c>
      <c r="P7138" s="1">
        <v>2</v>
      </c>
      <c r="Q7138" s="1">
        <v>4</v>
      </c>
      <c r="R7138" s="2">
        <f>P7138/Q7138*100</f>
        <v>50</v>
      </c>
      <c r="S7138" s="1">
        <v>4</v>
      </c>
      <c r="T7138" s="1">
        <v>6</v>
      </c>
      <c r="U7138" s="1">
        <f>S7138+T7138</f>
        <v>10</v>
      </c>
      <c r="V7138" s="1">
        <v>0</v>
      </c>
      <c r="W7138" s="1">
        <v>0</v>
      </c>
      <c r="X7138" s="1">
        <v>16</v>
      </c>
      <c r="Y7138" s="1">
        <f>U7138+V7138</f>
        <v>10</v>
      </c>
    </row>
    <row r="7139" spans="1:25">
      <c r="A7139" s="1" t="s">
        <v>60</v>
      </c>
      <c r="B7139" s="1">
        <v>6</v>
      </c>
      <c r="C7139" s="1">
        <v>51</v>
      </c>
      <c r="D7139" s="1">
        <v>1</v>
      </c>
      <c r="E7139" s="1" t="s">
        <v>88</v>
      </c>
      <c r="F7139" s="1" t="s">
        <v>107</v>
      </c>
      <c r="G7139" s="1">
        <f>J7139+M7139</f>
        <v>6</v>
      </c>
      <c r="H7139" s="1">
        <f>K7139+N7139</f>
        <v>14</v>
      </c>
      <c r="I7139" s="2">
        <f>G7139/H7139*100</f>
        <v>42.857142857142854</v>
      </c>
      <c r="J7139" s="1">
        <v>5</v>
      </c>
      <c r="K7139" s="1">
        <v>12</v>
      </c>
      <c r="L7139" s="2">
        <f>J7139/K7139*100</f>
        <v>41.666666666666671</v>
      </c>
      <c r="M7139" s="1">
        <v>1</v>
      </c>
      <c r="N7139" s="1">
        <v>2</v>
      </c>
      <c r="O7139" s="2">
        <f>M7139/N7139*100</f>
        <v>50</v>
      </c>
      <c r="P7139" s="1">
        <v>0</v>
      </c>
      <c r="Q7139" s="1">
        <v>2</v>
      </c>
      <c r="R7139" s="2">
        <f>P7139/Q7139*100</f>
        <v>0</v>
      </c>
      <c r="S7139" s="1">
        <v>4</v>
      </c>
      <c r="T7139" s="1">
        <v>6</v>
      </c>
      <c r="U7139" s="1">
        <f>S7139+T7139</f>
        <v>10</v>
      </c>
      <c r="V7139" s="1">
        <v>0</v>
      </c>
      <c r="W7139" s="1">
        <v>0</v>
      </c>
      <c r="X7139" s="1">
        <v>13</v>
      </c>
      <c r="Y7139" s="1">
        <f>U7139+V7139</f>
        <v>10</v>
      </c>
    </row>
    <row r="7140" spans="1:25">
      <c r="A7140" s="1" t="s">
        <v>56</v>
      </c>
      <c r="B7140" s="1">
        <v>5</v>
      </c>
      <c r="C7140" s="1">
        <v>88</v>
      </c>
      <c r="D7140" s="1">
        <v>1</v>
      </c>
      <c r="E7140" s="1" t="s">
        <v>2</v>
      </c>
      <c r="F7140" s="1" t="s">
        <v>12</v>
      </c>
      <c r="G7140" s="1">
        <f>J7140+M7140</f>
        <v>7</v>
      </c>
      <c r="H7140" s="1">
        <f>K7140+N7140</f>
        <v>14</v>
      </c>
      <c r="I7140" s="2">
        <f>G7140/H7140*100</f>
        <v>50</v>
      </c>
      <c r="J7140" s="1">
        <v>7</v>
      </c>
      <c r="K7140" s="1">
        <v>13</v>
      </c>
      <c r="L7140" s="2">
        <f>J7140/K7140*100</f>
        <v>53.846153846153847</v>
      </c>
      <c r="M7140" s="1">
        <v>0</v>
      </c>
      <c r="N7140" s="1">
        <v>1</v>
      </c>
      <c r="O7140" s="2">
        <f>M7140/N7140*100</f>
        <v>0</v>
      </c>
      <c r="P7140" s="1">
        <v>6</v>
      </c>
      <c r="Q7140" s="1">
        <v>8</v>
      </c>
      <c r="R7140" s="2">
        <f>P7140/Q7140*100</f>
        <v>75</v>
      </c>
      <c r="S7140" s="1">
        <v>6</v>
      </c>
      <c r="T7140" s="1">
        <v>4</v>
      </c>
      <c r="U7140" s="1">
        <f>S7140+T7140</f>
        <v>10</v>
      </c>
      <c r="V7140" s="1">
        <v>0</v>
      </c>
      <c r="W7140" s="1">
        <v>2</v>
      </c>
      <c r="X7140" s="1">
        <v>20</v>
      </c>
      <c r="Y7140" s="1">
        <f>U7140+V7140</f>
        <v>10</v>
      </c>
    </row>
    <row r="7141" spans="1:25">
      <c r="A7141" s="1" t="s">
        <v>101</v>
      </c>
      <c r="B7141" s="1">
        <v>7</v>
      </c>
      <c r="C7141" s="1">
        <v>75</v>
      </c>
      <c r="D7141" s="1">
        <v>1</v>
      </c>
      <c r="E7141" s="1" t="s">
        <v>68</v>
      </c>
      <c r="F7141" s="1" t="s">
        <v>107</v>
      </c>
      <c r="G7141" s="1">
        <f>J7141+M7141</f>
        <v>2</v>
      </c>
      <c r="H7141" s="1">
        <f>K7141+N7141</f>
        <v>15</v>
      </c>
      <c r="I7141" s="2">
        <f>G7141/H7141*100</f>
        <v>13.333333333333334</v>
      </c>
      <c r="J7141" s="1">
        <v>2</v>
      </c>
      <c r="K7141" s="1">
        <v>12</v>
      </c>
      <c r="L7141" s="2">
        <f>J7141/K7141*100</f>
        <v>16.666666666666664</v>
      </c>
      <c r="M7141" s="1">
        <v>0</v>
      </c>
      <c r="N7141" s="1">
        <v>3</v>
      </c>
      <c r="O7141" s="2">
        <f>M7141/N7141*100</f>
        <v>0</v>
      </c>
      <c r="P7141" s="1">
        <v>8</v>
      </c>
      <c r="Q7141" s="1">
        <v>10</v>
      </c>
      <c r="R7141" s="2">
        <f>P7141/Q7141*100</f>
        <v>80</v>
      </c>
      <c r="S7141" s="1">
        <v>1</v>
      </c>
      <c r="T7141" s="1">
        <v>9</v>
      </c>
      <c r="U7141" s="1">
        <f>S7141+T7141</f>
        <v>10</v>
      </c>
      <c r="V7141" s="1">
        <v>0</v>
      </c>
      <c r="W7141" s="1">
        <v>2</v>
      </c>
      <c r="X7141" s="1">
        <v>12</v>
      </c>
      <c r="Y7141" s="1">
        <f>U7141+V7141</f>
        <v>10</v>
      </c>
    </row>
    <row r="7142" spans="1:25">
      <c r="A7142" s="1" t="s">
        <v>165</v>
      </c>
      <c r="B7142" s="1">
        <v>10</v>
      </c>
      <c r="C7142" s="1">
        <v>69</v>
      </c>
      <c r="D7142" s="1">
        <v>-1</v>
      </c>
      <c r="E7142" s="1" t="s">
        <v>19</v>
      </c>
      <c r="F7142" s="1" t="s">
        <v>12</v>
      </c>
      <c r="G7142" s="1">
        <f>J7142+M7142</f>
        <v>8</v>
      </c>
      <c r="H7142" s="1">
        <f>K7142+N7142</f>
        <v>16</v>
      </c>
      <c r="I7142" s="2">
        <f>G7142/H7142*100</f>
        <v>50</v>
      </c>
      <c r="J7142" s="1">
        <v>8</v>
      </c>
      <c r="K7142" s="1">
        <v>16</v>
      </c>
      <c r="L7142" s="2">
        <f>J7142/K7142*100</f>
        <v>50</v>
      </c>
      <c r="M7142" s="1">
        <v>0</v>
      </c>
      <c r="N7142" s="1">
        <v>0</v>
      </c>
      <c r="P7142" s="1">
        <v>2</v>
      </c>
      <c r="Q7142" s="1">
        <v>4</v>
      </c>
      <c r="R7142" s="2">
        <f>P7142/Q7142*100</f>
        <v>50</v>
      </c>
      <c r="S7142" s="1">
        <v>3</v>
      </c>
      <c r="T7142" s="1">
        <v>7</v>
      </c>
      <c r="U7142" s="1">
        <f>S7142+T7142</f>
        <v>10</v>
      </c>
      <c r="V7142" s="1">
        <v>0</v>
      </c>
      <c r="W7142" s="1">
        <v>0</v>
      </c>
      <c r="X7142" s="1">
        <v>18</v>
      </c>
      <c r="Y7142" s="1">
        <f>U7142+V7142</f>
        <v>10</v>
      </c>
    </row>
    <row r="7143" spans="1:25">
      <c r="A7143" s="1" t="s">
        <v>141</v>
      </c>
      <c r="B7143" s="1">
        <v>10</v>
      </c>
      <c r="C7143" s="1">
        <v>111</v>
      </c>
      <c r="D7143" s="1">
        <v>1</v>
      </c>
      <c r="E7143" s="1" t="s">
        <v>52</v>
      </c>
      <c r="F7143" s="1" t="s">
        <v>1</v>
      </c>
      <c r="G7143" s="1">
        <f>J7143+M7143</f>
        <v>7</v>
      </c>
      <c r="H7143" s="1">
        <f>K7143+N7143</f>
        <v>16</v>
      </c>
      <c r="I7143" s="2">
        <f>G7143/H7143*100</f>
        <v>43.75</v>
      </c>
      <c r="J7143" s="1">
        <v>7</v>
      </c>
      <c r="K7143" s="1">
        <v>13</v>
      </c>
      <c r="L7143" s="2">
        <f>J7143/K7143*100</f>
        <v>53.846153846153847</v>
      </c>
      <c r="M7143" s="1">
        <v>0</v>
      </c>
      <c r="N7143" s="1">
        <v>3</v>
      </c>
      <c r="O7143" s="2">
        <f>M7143/N7143*100</f>
        <v>0</v>
      </c>
      <c r="P7143" s="1">
        <v>4</v>
      </c>
      <c r="Q7143" s="1">
        <v>6</v>
      </c>
      <c r="R7143" s="2">
        <f>P7143/Q7143*100</f>
        <v>66.666666666666657</v>
      </c>
      <c r="S7143" s="1">
        <v>5</v>
      </c>
      <c r="T7143" s="1">
        <v>5</v>
      </c>
      <c r="U7143" s="1">
        <f>S7143+T7143</f>
        <v>10</v>
      </c>
      <c r="V7143" s="1">
        <v>0</v>
      </c>
      <c r="W7143" s="1">
        <v>2</v>
      </c>
      <c r="X7143" s="1">
        <v>18</v>
      </c>
      <c r="Y7143" s="1">
        <f>U7143+V7143</f>
        <v>10</v>
      </c>
    </row>
    <row r="7144" spans="1:25">
      <c r="A7144" s="1" t="s">
        <v>61</v>
      </c>
      <c r="B7144" s="1">
        <v>9</v>
      </c>
      <c r="C7144" s="1">
        <v>70</v>
      </c>
      <c r="D7144" s="1">
        <v>-1</v>
      </c>
      <c r="E7144" s="1" t="s">
        <v>1</v>
      </c>
      <c r="F7144" s="1" t="s">
        <v>68</v>
      </c>
      <c r="G7144" s="1">
        <f>J7144+M7144</f>
        <v>8</v>
      </c>
      <c r="H7144" s="1">
        <f>K7144+N7144</f>
        <v>17</v>
      </c>
      <c r="I7144" s="2">
        <f>G7144/H7144*100</f>
        <v>47.058823529411761</v>
      </c>
      <c r="J7144" s="1">
        <v>8</v>
      </c>
      <c r="K7144" s="1">
        <v>17</v>
      </c>
      <c r="L7144" s="2">
        <f>J7144/K7144*100</f>
        <v>47.058823529411761</v>
      </c>
      <c r="M7144" s="1">
        <v>0</v>
      </c>
      <c r="N7144" s="1">
        <v>0</v>
      </c>
      <c r="P7144" s="1">
        <v>2</v>
      </c>
      <c r="Q7144" s="1">
        <v>4</v>
      </c>
      <c r="R7144" s="2">
        <f>P7144/Q7144*100</f>
        <v>50</v>
      </c>
      <c r="S7144" s="1">
        <v>3</v>
      </c>
      <c r="T7144" s="1">
        <v>7</v>
      </c>
      <c r="U7144" s="1">
        <f>S7144+T7144</f>
        <v>10</v>
      </c>
      <c r="V7144" s="1">
        <v>0</v>
      </c>
      <c r="W7144" s="1">
        <v>3</v>
      </c>
      <c r="X7144" s="1">
        <v>18</v>
      </c>
      <c r="Y7144" s="1">
        <f>U7144+V7144</f>
        <v>10</v>
      </c>
    </row>
    <row r="7145" spans="1:25">
      <c r="A7145" s="1" t="s">
        <v>78</v>
      </c>
      <c r="B7145" s="1">
        <v>8</v>
      </c>
      <c r="C7145" s="1">
        <v>81</v>
      </c>
      <c r="D7145" s="1">
        <v>1</v>
      </c>
      <c r="E7145" s="1" t="s">
        <v>1</v>
      </c>
      <c r="F7145" s="1" t="s">
        <v>88</v>
      </c>
      <c r="G7145" s="1">
        <f>J7145+M7145</f>
        <v>7</v>
      </c>
      <c r="H7145" s="1">
        <f>K7145+N7145</f>
        <v>17</v>
      </c>
      <c r="I7145" s="2">
        <f>G7145/H7145*100</f>
        <v>41.17647058823529</v>
      </c>
      <c r="J7145" s="1">
        <v>7</v>
      </c>
      <c r="K7145" s="1">
        <v>16</v>
      </c>
      <c r="L7145" s="2">
        <f>J7145/K7145*100</f>
        <v>43.75</v>
      </c>
      <c r="M7145" s="1">
        <v>0</v>
      </c>
      <c r="N7145" s="1">
        <v>1</v>
      </c>
      <c r="O7145" s="2">
        <f>M7145/N7145*100</f>
        <v>0</v>
      </c>
      <c r="P7145" s="1">
        <v>4</v>
      </c>
      <c r="Q7145" s="1">
        <v>6</v>
      </c>
      <c r="R7145" s="2">
        <f>P7145/Q7145*100</f>
        <v>66.666666666666657</v>
      </c>
      <c r="S7145" s="1">
        <v>3</v>
      </c>
      <c r="T7145" s="1">
        <v>7</v>
      </c>
      <c r="U7145" s="1">
        <f>S7145+T7145</f>
        <v>10</v>
      </c>
      <c r="V7145" s="1">
        <v>0</v>
      </c>
      <c r="W7145" s="1">
        <v>2</v>
      </c>
      <c r="X7145" s="1">
        <v>18</v>
      </c>
      <c r="Y7145" s="1">
        <f>U7145+V7145</f>
        <v>10</v>
      </c>
    </row>
    <row r="7146" spans="1:25">
      <c r="A7146" s="1" t="s">
        <v>112</v>
      </c>
      <c r="B7146" s="1">
        <v>9</v>
      </c>
      <c r="C7146" s="1">
        <v>85</v>
      </c>
      <c r="D7146" s="1">
        <v>-1</v>
      </c>
      <c r="E7146" s="1" t="s">
        <v>68</v>
      </c>
      <c r="F7146" s="1" t="s">
        <v>52</v>
      </c>
      <c r="G7146" s="1">
        <f>J7146+M7146</f>
        <v>4</v>
      </c>
      <c r="H7146" s="1">
        <f>K7146+N7146</f>
        <v>17</v>
      </c>
      <c r="I7146" s="2">
        <f>G7146/H7146*100</f>
        <v>23.52941176470588</v>
      </c>
      <c r="J7146" s="1">
        <v>4</v>
      </c>
      <c r="K7146" s="1">
        <v>9</v>
      </c>
      <c r="L7146" s="2">
        <f>J7146/K7146*100</f>
        <v>44.444444444444443</v>
      </c>
      <c r="M7146" s="1">
        <v>0</v>
      </c>
      <c r="N7146" s="1">
        <v>8</v>
      </c>
      <c r="O7146" s="2">
        <f>M7146/N7146*100</f>
        <v>0</v>
      </c>
      <c r="P7146" s="1">
        <v>4</v>
      </c>
      <c r="Q7146" s="1">
        <v>6</v>
      </c>
      <c r="R7146" s="2">
        <f>P7146/Q7146*100</f>
        <v>66.666666666666657</v>
      </c>
      <c r="S7146" s="1">
        <v>3</v>
      </c>
      <c r="T7146" s="1">
        <v>7</v>
      </c>
      <c r="U7146" s="1">
        <f>S7146+T7146</f>
        <v>10</v>
      </c>
      <c r="V7146" s="1">
        <v>0</v>
      </c>
      <c r="W7146" s="1">
        <v>3</v>
      </c>
      <c r="X7146" s="1">
        <v>12</v>
      </c>
      <c r="Y7146" s="1">
        <f>U7146+V7146</f>
        <v>10</v>
      </c>
    </row>
    <row r="7147" spans="1:25">
      <c r="A7147" s="1" t="s">
        <v>54</v>
      </c>
      <c r="B7147" s="1">
        <v>6</v>
      </c>
      <c r="C7147" s="1">
        <v>26</v>
      </c>
      <c r="D7147" s="1">
        <v>1</v>
      </c>
      <c r="E7147" s="1" t="s">
        <v>52</v>
      </c>
      <c r="F7147" s="1" t="s">
        <v>88</v>
      </c>
      <c r="G7147" s="1">
        <f>J7147+M7147</f>
        <v>9</v>
      </c>
      <c r="H7147" s="1">
        <f>K7147+N7147</f>
        <v>17</v>
      </c>
      <c r="I7147" s="2">
        <f>G7147/H7147*100</f>
        <v>52.941176470588239</v>
      </c>
      <c r="J7147" s="1">
        <v>5</v>
      </c>
      <c r="K7147" s="1">
        <v>8</v>
      </c>
      <c r="L7147" s="2">
        <f>J7147/K7147*100</f>
        <v>62.5</v>
      </c>
      <c r="M7147" s="1">
        <v>4</v>
      </c>
      <c r="N7147" s="1">
        <v>9</v>
      </c>
      <c r="O7147" s="2">
        <f>M7147/N7147*100</f>
        <v>44.444444444444443</v>
      </c>
      <c r="P7147" s="1">
        <v>0</v>
      </c>
      <c r="Q7147" s="1">
        <v>2</v>
      </c>
      <c r="R7147" s="2">
        <f>P7147/Q7147*100</f>
        <v>0</v>
      </c>
      <c r="S7147" s="1">
        <v>4</v>
      </c>
      <c r="T7147" s="1">
        <v>6</v>
      </c>
      <c r="U7147" s="1">
        <f>S7147+T7147</f>
        <v>10</v>
      </c>
      <c r="V7147" s="1">
        <v>0</v>
      </c>
      <c r="W7147" s="1">
        <v>1</v>
      </c>
      <c r="X7147" s="1">
        <v>22</v>
      </c>
      <c r="Y7147" s="1">
        <f>U7147+V7147</f>
        <v>10</v>
      </c>
    </row>
    <row r="7148" spans="1:25">
      <c r="A7148" s="1" t="s">
        <v>112</v>
      </c>
      <c r="B7148" s="1">
        <v>5</v>
      </c>
      <c r="C7148" s="1">
        <v>116</v>
      </c>
      <c r="D7148" s="1">
        <v>1</v>
      </c>
      <c r="E7148" s="1" t="s">
        <v>68</v>
      </c>
      <c r="F7148" s="1" t="s">
        <v>19</v>
      </c>
      <c r="G7148" s="1">
        <f>J7148+M7148</f>
        <v>8</v>
      </c>
      <c r="H7148" s="1">
        <f>K7148+N7148</f>
        <v>17</v>
      </c>
      <c r="I7148" s="2">
        <f>G7148/H7148*100</f>
        <v>47.058823529411761</v>
      </c>
      <c r="J7148" s="1">
        <v>7</v>
      </c>
      <c r="K7148" s="1">
        <v>14</v>
      </c>
      <c r="L7148" s="2">
        <f>J7148/K7148*100</f>
        <v>50</v>
      </c>
      <c r="M7148" s="1">
        <v>1</v>
      </c>
      <c r="N7148" s="1">
        <v>3</v>
      </c>
      <c r="O7148" s="2">
        <f>M7148/N7148*100</f>
        <v>33.333333333333329</v>
      </c>
      <c r="P7148" s="1">
        <v>3</v>
      </c>
      <c r="Q7148" s="1">
        <v>5</v>
      </c>
      <c r="R7148" s="2">
        <f>P7148/Q7148*100</f>
        <v>60</v>
      </c>
      <c r="S7148" s="1">
        <v>5</v>
      </c>
      <c r="T7148" s="1">
        <v>5</v>
      </c>
      <c r="U7148" s="1">
        <f>S7148+T7148</f>
        <v>10</v>
      </c>
      <c r="V7148" s="1">
        <v>0</v>
      </c>
      <c r="W7148" s="1">
        <v>1</v>
      </c>
      <c r="X7148" s="1">
        <v>20</v>
      </c>
      <c r="Y7148" s="1">
        <f>U7148+V7148</f>
        <v>10</v>
      </c>
    </row>
    <row r="7149" spans="1:25">
      <c r="A7149" s="1" t="s">
        <v>21</v>
      </c>
      <c r="B7149" s="1">
        <v>1</v>
      </c>
      <c r="C7149" s="1">
        <v>8</v>
      </c>
      <c r="D7149" s="1">
        <v>-1</v>
      </c>
      <c r="E7149" s="1" t="s">
        <v>19</v>
      </c>
      <c r="F7149" s="1" t="s">
        <v>12</v>
      </c>
      <c r="G7149" s="1">
        <f>J7149+M7149</f>
        <v>3</v>
      </c>
      <c r="H7149" s="1">
        <f>K7149+N7149</f>
        <v>18</v>
      </c>
      <c r="I7149" s="2">
        <f>G7149/H7149*100</f>
        <v>16.666666666666664</v>
      </c>
      <c r="J7149" s="1">
        <v>3</v>
      </c>
      <c r="K7149" s="1">
        <v>14</v>
      </c>
      <c r="L7149" s="2">
        <f>J7149/K7149*100</f>
        <v>21.428571428571427</v>
      </c>
      <c r="M7149" s="1">
        <v>0</v>
      </c>
      <c r="N7149" s="1">
        <v>4</v>
      </c>
      <c r="O7149" s="2">
        <f>M7149/N7149*100</f>
        <v>0</v>
      </c>
      <c r="P7149" s="1">
        <v>9</v>
      </c>
      <c r="Q7149" s="1">
        <v>11</v>
      </c>
      <c r="R7149" s="2">
        <f>P7149/Q7149*100</f>
        <v>81.818181818181827</v>
      </c>
      <c r="S7149" s="1">
        <v>0</v>
      </c>
      <c r="T7149" s="1">
        <v>10</v>
      </c>
      <c r="U7149" s="1">
        <f>S7149+T7149</f>
        <v>10</v>
      </c>
      <c r="V7149" s="1">
        <v>0</v>
      </c>
      <c r="W7149" s="1">
        <v>1</v>
      </c>
      <c r="X7149" s="1">
        <v>15</v>
      </c>
      <c r="Y7149" s="1">
        <f>U7149+V7149</f>
        <v>10</v>
      </c>
    </row>
    <row r="7150" spans="1:25">
      <c r="A7150" s="1" t="s">
        <v>101</v>
      </c>
      <c r="B7150" s="1">
        <v>6</v>
      </c>
      <c r="C7150" s="1">
        <v>109</v>
      </c>
      <c r="D7150" s="1">
        <v>1</v>
      </c>
      <c r="E7150" s="1" t="s">
        <v>1</v>
      </c>
      <c r="F7150" s="1" t="s">
        <v>68</v>
      </c>
      <c r="G7150" s="1">
        <f>J7150+M7150</f>
        <v>11</v>
      </c>
      <c r="H7150" s="1">
        <f>K7150+N7150</f>
        <v>18</v>
      </c>
      <c r="I7150" s="2">
        <f>G7150/H7150*100</f>
        <v>61.111111111111114</v>
      </c>
      <c r="J7150" s="1">
        <v>10</v>
      </c>
      <c r="K7150" s="1">
        <v>16</v>
      </c>
      <c r="L7150" s="2">
        <f>J7150/K7150*100</f>
        <v>62.5</v>
      </c>
      <c r="M7150" s="1">
        <v>1</v>
      </c>
      <c r="N7150" s="1">
        <v>2</v>
      </c>
      <c r="O7150" s="2">
        <f>M7150/N7150*100</f>
        <v>50</v>
      </c>
      <c r="P7150" s="1">
        <v>2</v>
      </c>
      <c r="Q7150" s="1">
        <v>4</v>
      </c>
      <c r="R7150" s="2">
        <f>P7150/Q7150*100</f>
        <v>50</v>
      </c>
      <c r="S7150" s="1">
        <v>3</v>
      </c>
      <c r="T7150" s="1">
        <v>7</v>
      </c>
      <c r="U7150" s="1">
        <f>S7150+T7150</f>
        <v>10</v>
      </c>
      <c r="V7150" s="1">
        <v>0</v>
      </c>
      <c r="W7150" s="1">
        <v>2</v>
      </c>
      <c r="X7150" s="1">
        <v>25</v>
      </c>
      <c r="Y7150" s="1">
        <f>U7150+V7150</f>
        <v>10</v>
      </c>
    </row>
    <row r="7151" spans="1:25">
      <c r="A7151" s="1" t="s">
        <v>14</v>
      </c>
      <c r="B7151" s="1">
        <v>1</v>
      </c>
      <c r="C7151" s="1">
        <v>25</v>
      </c>
      <c r="D7151" s="1">
        <v>-1</v>
      </c>
      <c r="E7151" s="1" t="s">
        <v>12</v>
      </c>
      <c r="F7151" s="1" t="s">
        <v>1</v>
      </c>
      <c r="G7151" s="1">
        <f>J7151+M7151</f>
        <v>10</v>
      </c>
      <c r="H7151" s="1">
        <f>K7151+N7151</f>
        <v>19</v>
      </c>
      <c r="I7151" s="2">
        <f>G7151/H7151*100</f>
        <v>52.631578947368418</v>
      </c>
      <c r="J7151" s="1">
        <v>10</v>
      </c>
      <c r="K7151" s="1">
        <v>18</v>
      </c>
      <c r="L7151" s="2">
        <f>J7151/K7151*100</f>
        <v>55.555555555555557</v>
      </c>
      <c r="M7151" s="1">
        <v>0</v>
      </c>
      <c r="N7151" s="1">
        <v>1</v>
      </c>
      <c r="O7151" s="2">
        <f>M7151/N7151*100</f>
        <v>0</v>
      </c>
      <c r="P7151" s="1">
        <v>0</v>
      </c>
      <c r="Q7151" s="1">
        <v>2</v>
      </c>
      <c r="R7151" s="2">
        <f>P7151/Q7151*100</f>
        <v>0</v>
      </c>
      <c r="S7151" s="1">
        <v>1</v>
      </c>
      <c r="T7151" s="1">
        <v>9</v>
      </c>
      <c r="U7151" s="1">
        <f>S7151+T7151</f>
        <v>10</v>
      </c>
      <c r="V7151" s="1">
        <v>0</v>
      </c>
      <c r="W7151" s="1">
        <v>2</v>
      </c>
      <c r="X7151" s="1">
        <v>20</v>
      </c>
      <c r="Y7151" s="1">
        <f>U7151+V7151</f>
        <v>10</v>
      </c>
    </row>
    <row r="7152" spans="1:25">
      <c r="A7152" s="1" t="s">
        <v>117</v>
      </c>
      <c r="B7152" s="1">
        <v>9</v>
      </c>
      <c r="C7152" s="1">
        <v>80</v>
      </c>
      <c r="D7152" s="1">
        <v>-1</v>
      </c>
      <c r="E7152" s="1" t="s">
        <v>1</v>
      </c>
      <c r="F7152" s="1" t="s">
        <v>88</v>
      </c>
      <c r="G7152" s="1">
        <f>J7152+M7152</f>
        <v>8</v>
      </c>
      <c r="H7152" s="1">
        <f>K7152+N7152</f>
        <v>19</v>
      </c>
      <c r="I7152" s="2">
        <f>G7152/H7152*100</f>
        <v>42.105263157894733</v>
      </c>
      <c r="J7152" s="1">
        <v>8</v>
      </c>
      <c r="K7152" s="1">
        <v>19</v>
      </c>
      <c r="L7152" s="2">
        <f>J7152/K7152*100</f>
        <v>42.105263157894733</v>
      </c>
      <c r="M7152" s="1">
        <v>0</v>
      </c>
      <c r="N7152" s="1">
        <v>0</v>
      </c>
      <c r="P7152" s="1">
        <v>4</v>
      </c>
      <c r="Q7152" s="1">
        <v>6</v>
      </c>
      <c r="R7152" s="2">
        <f>P7152/Q7152*100</f>
        <v>66.666666666666657</v>
      </c>
      <c r="S7152" s="1">
        <v>4</v>
      </c>
      <c r="T7152" s="1">
        <v>6</v>
      </c>
      <c r="U7152" s="1">
        <f>S7152+T7152</f>
        <v>10</v>
      </c>
      <c r="V7152" s="1">
        <v>0</v>
      </c>
      <c r="W7152" s="1">
        <v>0</v>
      </c>
      <c r="X7152" s="1">
        <v>20</v>
      </c>
      <c r="Y7152" s="1">
        <f>U7152+V7152</f>
        <v>10</v>
      </c>
    </row>
    <row r="7153" spans="1:25">
      <c r="A7153" s="1" t="s">
        <v>111</v>
      </c>
      <c r="B7153" s="1">
        <v>8</v>
      </c>
      <c r="C7153" s="1">
        <v>6</v>
      </c>
      <c r="D7153" s="1">
        <v>1</v>
      </c>
      <c r="E7153" s="1" t="s">
        <v>52</v>
      </c>
      <c r="F7153" s="1" t="s">
        <v>107</v>
      </c>
      <c r="G7153" s="1">
        <f>J7153+M7153</f>
        <v>13</v>
      </c>
      <c r="H7153" s="1">
        <f>K7153+N7153</f>
        <v>20</v>
      </c>
      <c r="I7153" s="2">
        <f>G7153/H7153*100</f>
        <v>65</v>
      </c>
      <c r="J7153" s="1">
        <v>13</v>
      </c>
      <c r="K7153" s="1">
        <v>19</v>
      </c>
      <c r="L7153" s="2">
        <f>J7153/K7153*100</f>
        <v>68.421052631578945</v>
      </c>
      <c r="M7153" s="1">
        <v>0</v>
      </c>
      <c r="N7153" s="1">
        <v>1</v>
      </c>
      <c r="O7153" s="2">
        <f>M7153/N7153*100</f>
        <v>0</v>
      </c>
      <c r="P7153" s="1">
        <v>4</v>
      </c>
      <c r="Q7153" s="1">
        <v>6</v>
      </c>
      <c r="R7153" s="2">
        <f>P7153/Q7153*100</f>
        <v>66.666666666666657</v>
      </c>
      <c r="S7153" s="1">
        <v>1</v>
      </c>
      <c r="T7153" s="1">
        <v>9</v>
      </c>
      <c r="U7153" s="1">
        <f>S7153+T7153</f>
        <v>10</v>
      </c>
      <c r="V7153" s="1">
        <v>0</v>
      </c>
      <c r="W7153" s="1">
        <v>3</v>
      </c>
      <c r="X7153" s="1">
        <v>30</v>
      </c>
      <c r="Y7153" s="1">
        <f>U7153+V7153</f>
        <v>10</v>
      </c>
    </row>
    <row r="7154" spans="1:25">
      <c r="A7154" s="1" t="s">
        <v>38</v>
      </c>
      <c r="B7154" s="1">
        <v>9</v>
      </c>
      <c r="C7154" s="1">
        <v>103</v>
      </c>
      <c r="D7154" s="1">
        <v>1</v>
      </c>
      <c r="E7154" s="1" t="s">
        <v>2</v>
      </c>
      <c r="F7154" s="1" t="s">
        <v>52</v>
      </c>
      <c r="G7154" s="1">
        <f>J7154+M7154</f>
        <v>12</v>
      </c>
      <c r="H7154" s="1">
        <f>K7154+N7154</f>
        <v>21</v>
      </c>
      <c r="I7154" s="2">
        <f>G7154/H7154*100</f>
        <v>57.142857142857139</v>
      </c>
      <c r="J7154" s="1">
        <v>12</v>
      </c>
      <c r="K7154" s="1">
        <v>21</v>
      </c>
      <c r="L7154" s="2">
        <f>J7154/K7154*100</f>
        <v>57.142857142857139</v>
      </c>
      <c r="M7154" s="1">
        <v>0</v>
      </c>
      <c r="N7154" s="1">
        <v>0</v>
      </c>
      <c r="P7154" s="1">
        <v>4</v>
      </c>
      <c r="Q7154" s="1">
        <v>6</v>
      </c>
      <c r="R7154" s="2">
        <f>P7154/Q7154*100</f>
        <v>66.666666666666657</v>
      </c>
      <c r="S7154" s="1">
        <v>1</v>
      </c>
      <c r="T7154" s="1">
        <v>9</v>
      </c>
      <c r="U7154" s="1">
        <f>S7154+T7154</f>
        <v>10</v>
      </c>
      <c r="V7154" s="1">
        <v>0</v>
      </c>
      <c r="W7154" s="1">
        <v>1</v>
      </c>
      <c r="X7154" s="1">
        <v>28</v>
      </c>
      <c r="Y7154" s="1">
        <f>U7154+V7154</f>
        <v>10</v>
      </c>
    </row>
    <row r="7155" spans="1:25">
      <c r="A7155" s="1" t="s">
        <v>167</v>
      </c>
      <c r="B7155" s="1">
        <v>9</v>
      </c>
      <c r="C7155" s="1">
        <v>87</v>
      </c>
      <c r="D7155" s="1">
        <v>1</v>
      </c>
      <c r="E7155" s="1" t="s">
        <v>2</v>
      </c>
      <c r="F7155" s="1" t="s">
        <v>88</v>
      </c>
      <c r="G7155" s="1">
        <f>J7155+M7155</f>
        <v>10</v>
      </c>
      <c r="H7155" s="1">
        <f>K7155+N7155</f>
        <v>21</v>
      </c>
      <c r="I7155" s="2">
        <f>G7155/H7155*100</f>
        <v>47.619047619047613</v>
      </c>
      <c r="J7155" s="1">
        <v>9</v>
      </c>
      <c r="K7155" s="1">
        <v>20</v>
      </c>
      <c r="L7155" s="2">
        <f>J7155/K7155*100</f>
        <v>45</v>
      </c>
      <c r="M7155" s="1">
        <v>1</v>
      </c>
      <c r="N7155" s="1">
        <v>1</v>
      </c>
      <c r="O7155" s="2">
        <f>M7155/N7155*100</f>
        <v>100</v>
      </c>
      <c r="P7155" s="1">
        <v>2</v>
      </c>
      <c r="Q7155" s="1">
        <v>4</v>
      </c>
      <c r="R7155" s="2">
        <f>P7155/Q7155*100</f>
        <v>50</v>
      </c>
      <c r="S7155" s="1">
        <v>4</v>
      </c>
      <c r="T7155" s="1">
        <v>6</v>
      </c>
      <c r="U7155" s="1">
        <f>S7155+T7155</f>
        <v>10</v>
      </c>
      <c r="V7155" s="1">
        <v>0</v>
      </c>
      <c r="W7155" s="1">
        <v>2</v>
      </c>
      <c r="X7155" s="1">
        <v>23</v>
      </c>
      <c r="Y7155" s="1">
        <f>U7155+V7155</f>
        <v>10</v>
      </c>
    </row>
    <row r="7156" spans="1:25">
      <c r="A7156" s="1" t="s">
        <v>56</v>
      </c>
      <c r="B7156" s="1">
        <v>3</v>
      </c>
      <c r="C7156" s="1">
        <v>35</v>
      </c>
      <c r="D7156" s="1">
        <v>1</v>
      </c>
      <c r="E7156" s="1" t="s">
        <v>2</v>
      </c>
      <c r="F7156" s="1" t="s">
        <v>19</v>
      </c>
      <c r="G7156" s="1">
        <f>J7156+M7156</f>
        <v>10</v>
      </c>
      <c r="H7156" s="1">
        <f>K7156+N7156</f>
        <v>21</v>
      </c>
      <c r="I7156" s="2">
        <f>G7156/H7156*100</f>
        <v>47.619047619047613</v>
      </c>
      <c r="J7156" s="1">
        <v>9</v>
      </c>
      <c r="K7156" s="1">
        <v>15</v>
      </c>
      <c r="L7156" s="2">
        <f>J7156/K7156*100</f>
        <v>60</v>
      </c>
      <c r="M7156" s="1">
        <v>1</v>
      </c>
      <c r="N7156" s="1">
        <v>6</v>
      </c>
      <c r="O7156" s="2">
        <f>M7156/N7156*100</f>
        <v>16.666666666666664</v>
      </c>
      <c r="P7156" s="1">
        <v>5</v>
      </c>
      <c r="Q7156" s="1">
        <v>7</v>
      </c>
      <c r="R7156" s="2">
        <f>P7156/Q7156*100</f>
        <v>71.428571428571431</v>
      </c>
      <c r="S7156" s="1">
        <v>6</v>
      </c>
      <c r="T7156" s="1">
        <v>4</v>
      </c>
      <c r="U7156" s="1">
        <f>S7156+T7156</f>
        <v>10</v>
      </c>
      <c r="V7156" s="1">
        <v>0</v>
      </c>
      <c r="W7156" s="1">
        <v>1</v>
      </c>
      <c r="X7156" s="1">
        <v>26</v>
      </c>
      <c r="Y7156" s="1">
        <f>U7156+V7156</f>
        <v>10</v>
      </c>
    </row>
    <row r="7157" spans="1:25">
      <c r="A7157" s="1" t="s">
        <v>77</v>
      </c>
      <c r="B7157" s="1">
        <v>5</v>
      </c>
      <c r="C7157" s="1">
        <v>93</v>
      </c>
      <c r="D7157" s="1">
        <v>1</v>
      </c>
      <c r="E7157" s="1" t="s">
        <v>19</v>
      </c>
      <c r="F7157" s="1" t="s">
        <v>1</v>
      </c>
      <c r="G7157" s="1">
        <f>J7157+M7157</f>
        <v>9</v>
      </c>
      <c r="H7157" s="1">
        <f>K7157+N7157</f>
        <v>22</v>
      </c>
      <c r="I7157" s="2">
        <f>G7157/H7157*100</f>
        <v>40.909090909090914</v>
      </c>
      <c r="J7157" s="1">
        <v>7</v>
      </c>
      <c r="K7157" s="1">
        <v>15</v>
      </c>
      <c r="L7157" s="2">
        <f>J7157/K7157*100</f>
        <v>46.666666666666664</v>
      </c>
      <c r="M7157" s="1">
        <v>2</v>
      </c>
      <c r="N7157" s="1">
        <v>7</v>
      </c>
      <c r="O7157" s="2">
        <f>M7157/N7157*100</f>
        <v>28.571428571428569</v>
      </c>
      <c r="P7157" s="1">
        <v>4</v>
      </c>
      <c r="Q7157" s="1">
        <v>6</v>
      </c>
      <c r="R7157" s="2">
        <f>P7157/Q7157*100</f>
        <v>66.666666666666657</v>
      </c>
      <c r="S7157" s="1">
        <v>4</v>
      </c>
      <c r="T7157" s="1">
        <v>6</v>
      </c>
      <c r="U7157" s="1">
        <f>S7157+T7157</f>
        <v>10</v>
      </c>
      <c r="V7157" s="1">
        <v>0</v>
      </c>
      <c r="W7157" s="1">
        <v>1</v>
      </c>
      <c r="X7157" s="1">
        <v>24</v>
      </c>
      <c r="Y7157" s="1">
        <f>U7157+V7157</f>
        <v>10</v>
      </c>
    </row>
    <row r="7158" spans="1:25">
      <c r="A7158" s="1" t="s">
        <v>56</v>
      </c>
      <c r="B7158" s="1">
        <v>3</v>
      </c>
      <c r="C7158" s="1">
        <v>68</v>
      </c>
      <c r="D7158" s="1">
        <v>-1</v>
      </c>
      <c r="E7158" s="1" t="s">
        <v>2</v>
      </c>
      <c r="F7158" s="1" t="s">
        <v>19</v>
      </c>
      <c r="G7158" s="1">
        <f>J7158+M7158</f>
        <v>16</v>
      </c>
      <c r="H7158" s="1">
        <f>K7158+N7158</f>
        <v>22</v>
      </c>
      <c r="I7158" s="2">
        <f>G7158/H7158*100</f>
        <v>72.727272727272734</v>
      </c>
      <c r="J7158" s="1">
        <v>13</v>
      </c>
      <c r="K7158" s="1">
        <v>17</v>
      </c>
      <c r="L7158" s="2">
        <f>J7158/K7158*100</f>
        <v>76.470588235294116</v>
      </c>
      <c r="M7158" s="1">
        <v>3</v>
      </c>
      <c r="N7158" s="1">
        <v>5</v>
      </c>
      <c r="O7158" s="2">
        <f>M7158/N7158*100</f>
        <v>60</v>
      </c>
      <c r="P7158" s="1">
        <v>5</v>
      </c>
      <c r="Q7158" s="1">
        <v>7</v>
      </c>
      <c r="R7158" s="2">
        <f>P7158/Q7158*100</f>
        <v>71.428571428571431</v>
      </c>
      <c r="S7158" s="1">
        <v>6</v>
      </c>
      <c r="T7158" s="1">
        <v>4</v>
      </c>
      <c r="U7158" s="1">
        <f>S7158+T7158</f>
        <v>10</v>
      </c>
      <c r="V7158" s="1">
        <v>0</v>
      </c>
      <c r="W7158" s="1">
        <v>3</v>
      </c>
      <c r="X7158" s="1">
        <v>40</v>
      </c>
      <c r="Y7158" s="1">
        <f>U7158+V7158</f>
        <v>10</v>
      </c>
    </row>
    <row r="7159" spans="1:25">
      <c r="A7159" s="1" t="s">
        <v>38</v>
      </c>
      <c r="B7159" s="1">
        <v>3</v>
      </c>
      <c r="C7159" s="1">
        <v>50</v>
      </c>
      <c r="D7159" s="1">
        <v>-1</v>
      </c>
      <c r="E7159" s="1" t="s">
        <v>2</v>
      </c>
      <c r="F7159" s="1" t="s">
        <v>19</v>
      </c>
      <c r="G7159" s="1">
        <f>J7159+M7159</f>
        <v>13</v>
      </c>
      <c r="H7159" s="1">
        <f>K7159+N7159</f>
        <v>23</v>
      </c>
      <c r="I7159" s="2">
        <f>G7159/H7159*100</f>
        <v>56.521739130434781</v>
      </c>
      <c r="J7159" s="1">
        <v>13</v>
      </c>
      <c r="K7159" s="1">
        <v>22</v>
      </c>
      <c r="L7159" s="2">
        <f>J7159/K7159*100</f>
        <v>59.090909090909093</v>
      </c>
      <c r="M7159" s="1">
        <v>0</v>
      </c>
      <c r="N7159" s="1">
        <v>1</v>
      </c>
      <c r="O7159" s="2">
        <f>M7159/N7159*100</f>
        <v>0</v>
      </c>
      <c r="P7159" s="1">
        <v>0</v>
      </c>
      <c r="Q7159" s="1">
        <v>2</v>
      </c>
      <c r="R7159" s="2">
        <f>P7159/Q7159*100</f>
        <v>0</v>
      </c>
      <c r="S7159" s="1">
        <v>5</v>
      </c>
      <c r="T7159" s="1">
        <v>5</v>
      </c>
      <c r="U7159" s="1">
        <f>S7159+T7159</f>
        <v>10</v>
      </c>
      <c r="V7159" s="1">
        <v>0</v>
      </c>
      <c r="W7159" s="1">
        <v>1</v>
      </c>
      <c r="X7159" s="1">
        <v>26</v>
      </c>
      <c r="Y7159" s="1">
        <f>U7159+V7159</f>
        <v>10</v>
      </c>
    </row>
    <row r="7160" spans="1:25">
      <c r="A7160" s="1" t="s">
        <v>101</v>
      </c>
      <c r="B7160" s="1">
        <v>5</v>
      </c>
      <c r="C7160" s="1">
        <v>110</v>
      </c>
      <c r="D7160" s="1">
        <v>1</v>
      </c>
      <c r="E7160" s="1" t="s">
        <v>1</v>
      </c>
      <c r="F7160" s="1" t="s">
        <v>12</v>
      </c>
      <c r="G7160" s="1">
        <f>J7160+M7160</f>
        <v>16</v>
      </c>
      <c r="H7160" s="1">
        <f>K7160+N7160</f>
        <v>24</v>
      </c>
      <c r="I7160" s="2">
        <f>G7160/H7160*100</f>
        <v>66.666666666666657</v>
      </c>
      <c r="J7160" s="1">
        <v>15</v>
      </c>
      <c r="K7160" s="1">
        <v>22</v>
      </c>
      <c r="L7160" s="2">
        <f>J7160/K7160*100</f>
        <v>68.181818181818173</v>
      </c>
      <c r="M7160" s="1">
        <v>1</v>
      </c>
      <c r="N7160" s="1">
        <v>2</v>
      </c>
      <c r="O7160" s="2">
        <f>M7160/N7160*100</f>
        <v>50</v>
      </c>
      <c r="P7160" s="1">
        <v>2</v>
      </c>
      <c r="Q7160" s="1">
        <v>4</v>
      </c>
      <c r="R7160" s="2">
        <f>P7160/Q7160*100</f>
        <v>50</v>
      </c>
      <c r="S7160" s="1">
        <v>2</v>
      </c>
      <c r="T7160" s="1">
        <v>8</v>
      </c>
      <c r="U7160" s="1">
        <f>S7160+T7160</f>
        <v>10</v>
      </c>
      <c r="V7160" s="1">
        <v>0</v>
      </c>
      <c r="W7160" s="1">
        <v>2</v>
      </c>
      <c r="X7160" s="1">
        <v>35</v>
      </c>
      <c r="Y7160" s="1">
        <f>U7160+V7160</f>
        <v>10</v>
      </c>
    </row>
    <row r="7161" spans="1:25">
      <c r="A7161" s="1" t="s">
        <v>18</v>
      </c>
      <c r="B7161" s="1">
        <v>1</v>
      </c>
      <c r="C7161" s="1">
        <v>45</v>
      </c>
      <c r="D7161" s="1">
        <v>-1</v>
      </c>
      <c r="E7161" s="1" t="s">
        <v>19</v>
      </c>
      <c r="F7161" s="1" t="s">
        <v>1</v>
      </c>
      <c r="G7161" s="1">
        <f>J7161+M7161</f>
        <v>2</v>
      </c>
      <c r="H7161" s="1">
        <f>K7161+N7161</f>
        <v>6</v>
      </c>
      <c r="I7161" s="2">
        <f>G7161/H7161*100</f>
        <v>33.333333333333329</v>
      </c>
      <c r="J7161" s="1">
        <v>2</v>
      </c>
      <c r="K7161" s="1">
        <v>5</v>
      </c>
      <c r="L7161" s="2">
        <f>J7161/K7161*100</f>
        <v>40</v>
      </c>
      <c r="M7161" s="1">
        <v>0</v>
      </c>
      <c r="N7161" s="1">
        <v>1</v>
      </c>
      <c r="O7161" s="2">
        <f>M7161/N7161*100</f>
        <v>0</v>
      </c>
      <c r="P7161" s="1">
        <v>1</v>
      </c>
      <c r="Q7161" s="1">
        <v>2</v>
      </c>
      <c r="R7161" s="2">
        <f>P7161/Q7161*100</f>
        <v>50</v>
      </c>
      <c r="S7161" s="1">
        <v>0</v>
      </c>
      <c r="T7161" s="1">
        <v>10</v>
      </c>
      <c r="U7161" s="1">
        <f>S7161+T7161</f>
        <v>10</v>
      </c>
      <c r="V7161" s="1">
        <v>0</v>
      </c>
      <c r="W7161" s="1">
        <v>2</v>
      </c>
      <c r="X7161" s="1">
        <v>5</v>
      </c>
      <c r="Y7161" s="1">
        <f>U7161+V7161</f>
        <v>10</v>
      </c>
    </row>
    <row r="7162" spans="1:25">
      <c r="A7162" s="1" t="s">
        <v>0</v>
      </c>
      <c r="B7162" s="1">
        <v>3</v>
      </c>
      <c r="C7162" s="1">
        <v>52</v>
      </c>
      <c r="D7162" s="1">
        <v>-1</v>
      </c>
      <c r="E7162" s="1" t="s">
        <v>1</v>
      </c>
      <c r="F7162" s="1" t="s">
        <v>52</v>
      </c>
      <c r="G7162" s="1">
        <f>J7162+M7162</f>
        <v>3</v>
      </c>
      <c r="H7162" s="1">
        <f>K7162+N7162</f>
        <v>6</v>
      </c>
      <c r="I7162" s="2">
        <f>G7162/H7162*100</f>
        <v>50</v>
      </c>
      <c r="J7162" s="1">
        <v>3</v>
      </c>
      <c r="K7162" s="1">
        <v>6</v>
      </c>
      <c r="L7162" s="2">
        <f>J7162/K7162*100</f>
        <v>50</v>
      </c>
      <c r="M7162" s="1">
        <v>0</v>
      </c>
      <c r="N7162" s="1">
        <v>0</v>
      </c>
      <c r="P7162" s="1">
        <v>1</v>
      </c>
      <c r="Q7162" s="1">
        <v>2</v>
      </c>
      <c r="R7162" s="2">
        <f>P7162/Q7162*100</f>
        <v>50</v>
      </c>
      <c r="S7162" s="1">
        <v>2</v>
      </c>
      <c r="T7162" s="1">
        <v>8</v>
      </c>
      <c r="U7162" s="1">
        <f>S7162+T7162</f>
        <v>10</v>
      </c>
      <c r="V7162" s="1">
        <v>0</v>
      </c>
      <c r="W7162" s="1">
        <v>1</v>
      </c>
      <c r="X7162" s="1">
        <v>7</v>
      </c>
      <c r="Y7162" s="1">
        <f>U7162+V7162</f>
        <v>10</v>
      </c>
    </row>
    <row r="7163" spans="1:25">
      <c r="A7163" s="1" t="s">
        <v>106</v>
      </c>
      <c r="B7163" s="1">
        <v>7</v>
      </c>
      <c r="C7163" s="1">
        <v>56</v>
      </c>
      <c r="D7163" s="1">
        <v>-1</v>
      </c>
      <c r="E7163" s="1" t="s">
        <v>107</v>
      </c>
      <c r="F7163" s="1" t="s">
        <v>1</v>
      </c>
      <c r="G7163" s="1">
        <f>J7163+M7163</f>
        <v>2</v>
      </c>
      <c r="H7163" s="1">
        <f>K7163+N7163</f>
        <v>6</v>
      </c>
      <c r="I7163" s="2">
        <f>G7163/H7163*100</f>
        <v>33.333333333333329</v>
      </c>
      <c r="J7163" s="1">
        <v>2</v>
      </c>
      <c r="K7163" s="1">
        <v>6</v>
      </c>
      <c r="L7163" s="2">
        <f>J7163/K7163*100</f>
        <v>33.333333333333329</v>
      </c>
      <c r="M7163" s="1">
        <v>0</v>
      </c>
      <c r="N7163" s="1">
        <v>0</v>
      </c>
      <c r="P7163" s="1">
        <v>1</v>
      </c>
      <c r="Q7163" s="1">
        <v>2</v>
      </c>
      <c r="R7163" s="2">
        <f>P7163/Q7163*100</f>
        <v>50</v>
      </c>
      <c r="S7163" s="1">
        <v>2</v>
      </c>
      <c r="T7163" s="1">
        <v>8</v>
      </c>
      <c r="U7163" s="1">
        <f>S7163+T7163</f>
        <v>10</v>
      </c>
      <c r="V7163" s="1">
        <v>0</v>
      </c>
      <c r="W7163" s="1">
        <v>5</v>
      </c>
      <c r="X7163" s="1">
        <v>5</v>
      </c>
      <c r="Y7163" s="1">
        <f>U7163+V7163</f>
        <v>10</v>
      </c>
    </row>
    <row r="7164" spans="1:25">
      <c r="A7164" s="1" t="s">
        <v>147</v>
      </c>
      <c r="B7164" s="1">
        <v>10</v>
      </c>
      <c r="C7164" s="1">
        <v>64</v>
      </c>
      <c r="D7164" s="1">
        <v>-1</v>
      </c>
      <c r="E7164" s="1" t="s">
        <v>12</v>
      </c>
      <c r="F7164" s="1" t="s">
        <v>107</v>
      </c>
      <c r="G7164" s="1">
        <f>J7164+M7164</f>
        <v>2</v>
      </c>
      <c r="H7164" s="1">
        <f>K7164+N7164</f>
        <v>7</v>
      </c>
      <c r="I7164" s="2">
        <f>G7164/H7164*100</f>
        <v>28.571428571428569</v>
      </c>
      <c r="J7164" s="1">
        <v>0</v>
      </c>
      <c r="K7164" s="1">
        <v>2</v>
      </c>
      <c r="L7164" s="2">
        <f>J7164/K7164*100</f>
        <v>0</v>
      </c>
      <c r="M7164" s="1">
        <v>2</v>
      </c>
      <c r="N7164" s="1">
        <v>5</v>
      </c>
      <c r="O7164" s="2">
        <f>M7164/N7164*100</f>
        <v>40</v>
      </c>
      <c r="P7164" s="1">
        <v>1</v>
      </c>
      <c r="Q7164" s="1">
        <v>2</v>
      </c>
      <c r="R7164" s="2">
        <f>P7164/Q7164*100</f>
        <v>50</v>
      </c>
      <c r="S7164" s="1">
        <v>3</v>
      </c>
      <c r="T7164" s="1">
        <v>7</v>
      </c>
      <c r="U7164" s="1">
        <f>S7164+T7164</f>
        <v>10</v>
      </c>
      <c r="V7164" s="1">
        <v>0</v>
      </c>
      <c r="W7164" s="1">
        <v>5</v>
      </c>
      <c r="X7164" s="1">
        <v>7</v>
      </c>
      <c r="Y7164" s="1">
        <f>U7164+V7164</f>
        <v>10</v>
      </c>
    </row>
    <row r="7165" spans="1:25">
      <c r="A7165" s="1" t="s">
        <v>66</v>
      </c>
      <c r="B7165" s="1">
        <v>2</v>
      </c>
      <c r="C7165" s="1">
        <v>65</v>
      </c>
      <c r="D7165" s="1">
        <v>1</v>
      </c>
      <c r="E7165" s="1" t="s">
        <v>1</v>
      </c>
      <c r="F7165" s="1" t="s">
        <v>52</v>
      </c>
      <c r="G7165" s="1">
        <f>J7165+M7165</f>
        <v>4</v>
      </c>
      <c r="H7165" s="1">
        <f>K7165+N7165</f>
        <v>8</v>
      </c>
      <c r="I7165" s="2">
        <f>G7165/H7165*100</f>
        <v>50</v>
      </c>
      <c r="J7165" s="1">
        <v>2</v>
      </c>
      <c r="K7165" s="1">
        <v>5</v>
      </c>
      <c r="L7165" s="2">
        <f>J7165/K7165*100</f>
        <v>40</v>
      </c>
      <c r="M7165" s="1">
        <v>2</v>
      </c>
      <c r="N7165" s="1">
        <v>3</v>
      </c>
      <c r="O7165" s="2">
        <f>M7165/N7165*100</f>
        <v>66.666666666666657</v>
      </c>
      <c r="P7165" s="1">
        <v>1</v>
      </c>
      <c r="Q7165" s="1">
        <v>2</v>
      </c>
      <c r="R7165" s="2">
        <f>P7165/Q7165*100</f>
        <v>50</v>
      </c>
      <c r="S7165" s="1">
        <v>0</v>
      </c>
      <c r="T7165" s="1">
        <v>10</v>
      </c>
      <c r="U7165" s="1">
        <f>S7165+T7165</f>
        <v>10</v>
      </c>
      <c r="V7165" s="1">
        <v>0</v>
      </c>
      <c r="W7165" s="1">
        <v>2</v>
      </c>
      <c r="X7165" s="1">
        <v>11</v>
      </c>
      <c r="Y7165" s="1">
        <f>U7165+V7165</f>
        <v>10</v>
      </c>
    </row>
    <row r="7166" spans="1:25">
      <c r="A7166" s="1" t="s">
        <v>116</v>
      </c>
      <c r="B7166" s="1">
        <v>10</v>
      </c>
      <c r="C7166" s="1">
        <v>108</v>
      </c>
      <c r="D7166" s="1">
        <v>-1</v>
      </c>
      <c r="E7166" s="1" t="s">
        <v>12</v>
      </c>
      <c r="F7166" s="1" t="s">
        <v>68</v>
      </c>
      <c r="G7166" s="1">
        <f>J7166+M7166</f>
        <v>5</v>
      </c>
      <c r="H7166" s="1">
        <f>K7166+N7166</f>
        <v>8</v>
      </c>
      <c r="I7166" s="2">
        <f>G7166/H7166*100</f>
        <v>62.5</v>
      </c>
      <c r="J7166" s="1">
        <v>5</v>
      </c>
      <c r="K7166" s="1">
        <v>8</v>
      </c>
      <c r="L7166" s="2">
        <f>J7166/K7166*100</f>
        <v>62.5</v>
      </c>
      <c r="M7166" s="1">
        <v>0</v>
      </c>
      <c r="N7166" s="1">
        <v>0</v>
      </c>
      <c r="P7166" s="1">
        <v>5</v>
      </c>
      <c r="Q7166" s="1">
        <v>6</v>
      </c>
      <c r="R7166" s="2">
        <f>P7166/Q7166*100</f>
        <v>83.333333333333343</v>
      </c>
      <c r="S7166" s="1">
        <v>3</v>
      </c>
      <c r="T7166" s="1">
        <v>7</v>
      </c>
      <c r="U7166" s="1">
        <f>S7166+T7166</f>
        <v>10</v>
      </c>
      <c r="V7166" s="1">
        <v>0</v>
      </c>
      <c r="W7166" s="1">
        <v>2</v>
      </c>
      <c r="X7166" s="1">
        <v>15</v>
      </c>
      <c r="Y7166" s="1">
        <f>U7166+V7166</f>
        <v>10</v>
      </c>
    </row>
    <row r="7167" spans="1:25">
      <c r="A7167" s="1" t="s">
        <v>147</v>
      </c>
      <c r="B7167" s="1">
        <v>8</v>
      </c>
      <c r="C7167" s="1">
        <v>60</v>
      </c>
      <c r="D7167" s="1">
        <v>-1</v>
      </c>
      <c r="E7167" s="1" t="s">
        <v>12</v>
      </c>
      <c r="F7167" s="1" t="s">
        <v>88</v>
      </c>
      <c r="G7167" s="1">
        <f>J7167+M7167</f>
        <v>3</v>
      </c>
      <c r="H7167" s="1">
        <f>K7167+N7167</f>
        <v>9</v>
      </c>
      <c r="I7167" s="2">
        <f>G7167/H7167*100</f>
        <v>33.333333333333329</v>
      </c>
      <c r="J7167" s="1">
        <v>3</v>
      </c>
      <c r="K7167" s="1">
        <v>6</v>
      </c>
      <c r="L7167" s="2">
        <f>J7167/K7167*100</f>
        <v>50</v>
      </c>
      <c r="M7167" s="1">
        <v>0</v>
      </c>
      <c r="N7167" s="1">
        <v>3</v>
      </c>
      <c r="O7167" s="2">
        <f>M7167/N7167*100</f>
        <v>0</v>
      </c>
      <c r="P7167" s="1">
        <v>1</v>
      </c>
      <c r="Q7167" s="1">
        <v>2</v>
      </c>
      <c r="R7167" s="2">
        <f>P7167/Q7167*100</f>
        <v>50</v>
      </c>
      <c r="S7167" s="1">
        <v>1</v>
      </c>
      <c r="T7167" s="1">
        <v>9</v>
      </c>
      <c r="U7167" s="1">
        <f>S7167+T7167</f>
        <v>10</v>
      </c>
      <c r="V7167" s="1">
        <v>0</v>
      </c>
      <c r="W7167" s="1">
        <v>3</v>
      </c>
      <c r="X7167" s="1">
        <v>7</v>
      </c>
      <c r="Y7167" s="1">
        <f>U7167+V7167</f>
        <v>10</v>
      </c>
    </row>
    <row r="7168" spans="1:25">
      <c r="A7168" s="1" t="s">
        <v>156</v>
      </c>
      <c r="B7168" s="1">
        <v>10</v>
      </c>
      <c r="C7168" s="1">
        <v>39</v>
      </c>
      <c r="D7168" s="1">
        <v>1</v>
      </c>
      <c r="E7168" s="1" t="s">
        <v>52</v>
      </c>
      <c r="F7168" s="1" t="s">
        <v>68</v>
      </c>
      <c r="G7168" s="1">
        <f>J7168+M7168</f>
        <v>4</v>
      </c>
      <c r="H7168" s="1">
        <f>K7168+N7168</f>
        <v>9</v>
      </c>
      <c r="I7168" s="2">
        <f>G7168/H7168*100</f>
        <v>44.444444444444443</v>
      </c>
      <c r="J7168" s="1">
        <v>4</v>
      </c>
      <c r="K7168" s="1">
        <v>8</v>
      </c>
      <c r="L7168" s="2">
        <f>J7168/K7168*100</f>
        <v>50</v>
      </c>
      <c r="M7168" s="1">
        <v>0</v>
      </c>
      <c r="N7168" s="1">
        <v>1</v>
      </c>
      <c r="O7168" s="2">
        <f>M7168/N7168*100</f>
        <v>0</v>
      </c>
      <c r="P7168" s="1">
        <v>3</v>
      </c>
      <c r="Q7168" s="1">
        <v>4</v>
      </c>
      <c r="R7168" s="2">
        <f>P7168/Q7168*100</f>
        <v>75</v>
      </c>
      <c r="S7168" s="1">
        <v>2</v>
      </c>
      <c r="T7168" s="1">
        <v>8</v>
      </c>
      <c r="U7168" s="1">
        <f>S7168+T7168</f>
        <v>10</v>
      </c>
      <c r="V7168" s="1">
        <v>0</v>
      </c>
      <c r="W7168" s="1">
        <v>1</v>
      </c>
      <c r="X7168" s="1">
        <v>11</v>
      </c>
      <c r="Y7168" s="1">
        <f>U7168+V7168</f>
        <v>10</v>
      </c>
    </row>
    <row r="7169" spans="1:25">
      <c r="A7169" s="1" t="s">
        <v>156</v>
      </c>
      <c r="B7169" s="1">
        <v>10</v>
      </c>
      <c r="C7169" s="1">
        <v>49</v>
      </c>
      <c r="D7169" s="1">
        <v>-1</v>
      </c>
      <c r="E7169" s="1" t="s">
        <v>52</v>
      </c>
      <c r="F7169" s="1" t="s">
        <v>19</v>
      </c>
      <c r="G7169" s="1">
        <f>J7169+M7169</f>
        <v>6</v>
      </c>
      <c r="H7169" s="1">
        <f>K7169+N7169</f>
        <v>9</v>
      </c>
      <c r="I7169" s="2">
        <f>G7169/H7169*100</f>
        <v>66.666666666666657</v>
      </c>
      <c r="J7169" s="1">
        <v>6</v>
      </c>
      <c r="K7169" s="1">
        <v>9</v>
      </c>
      <c r="L7169" s="2">
        <f>J7169/K7169*100</f>
        <v>66.666666666666657</v>
      </c>
      <c r="M7169" s="1">
        <v>0</v>
      </c>
      <c r="N7169" s="1">
        <v>0</v>
      </c>
      <c r="P7169" s="1">
        <v>3</v>
      </c>
      <c r="Q7169" s="1">
        <v>4</v>
      </c>
      <c r="R7169" s="2">
        <f>P7169/Q7169*100</f>
        <v>75</v>
      </c>
      <c r="S7169" s="1">
        <v>3</v>
      </c>
      <c r="T7169" s="1">
        <v>7</v>
      </c>
      <c r="U7169" s="1">
        <f>S7169+T7169</f>
        <v>10</v>
      </c>
      <c r="V7169" s="1">
        <v>0</v>
      </c>
      <c r="W7169" s="1">
        <v>4</v>
      </c>
      <c r="X7169" s="1">
        <v>15</v>
      </c>
      <c r="Y7169" s="1">
        <f>U7169+V7169</f>
        <v>10</v>
      </c>
    </row>
    <row r="7170" spans="1:25">
      <c r="A7170" s="1" t="s">
        <v>157</v>
      </c>
      <c r="B7170" s="1">
        <v>10</v>
      </c>
      <c r="C7170" s="1">
        <v>43</v>
      </c>
      <c r="D7170" s="1">
        <v>-1</v>
      </c>
      <c r="E7170" s="1" t="s">
        <v>68</v>
      </c>
      <c r="F7170" s="1" t="s">
        <v>2</v>
      </c>
      <c r="G7170" s="1">
        <f>J7170+M7170</f>
        <v>6</v>
      </c>
      <c r="H7170" s="1">
        <f>K7170+N7170</f>
        <v>9</v>
      </c>
      <c r="I7170" s="2">
        <f>G7170/H7170*100</f>
        <v>66.666666666666657</v>
      </c>
      <c r="J7170" s="1">
        <v>6</v>
      </c>
      <c r="K7170" s="1">
        <v>9</v>
      </c>
      <c r="L7170" s="2">
        <f>J7170/K7170*100</f>
        <v>66.666666666666657</v>
      </c>
      <c r="M7170" s="1">
        <v>0</v>
      </c>
      <c r="N7170" s="1">
        <v>0</v>
      </c>
      <c r="P7170" s="1">
        <v>1</v>
      </c>
      <c r="Q7170" s="1">
        <v>2</v>
      </c>
      <c r="R7170" s="2">
        <f>P7170/Q7170*100</f>
        <v>50</v>
      </c>
      <c r="S7170" s="1">
        <v>3</v>
      </c>
      <c r="T7170" s="1">
        <v>7</v>
      </c>
      <c r="U7170" s="1">
        <f>S7170+T7170</f>
        <v>10</v>
      </c>
      <c r="V7170" s="1">
        <v>0</v>
      </c>
      <c r="W7170" s="1">
        <v>2</v>
      </c>
      <c r="X7170" s="1">
        <v>13</v>
      </c>
      <c r="Y7170" s="1">
        <f>U7170+V7170</f>
        <v>10</v>
      </c>
    </row>
    <row r="7171" spans="1:25">
      <c r="A7171" s="1" t="s">
        <v>101</v>
      </c>
      <c r="B7171" s="1">
        <v>6</v>
      </c>
      <c r="C7171" s="1">
        <v>85</v>
      </c>
      <c r="D7171" s="1">
        <v>1</v>
      </c>
      <c r="E7171" s="1" t="s">
        <v>1</v>
      </c>
      <c r="F7171" s="1" t="s">
        <v>12</v>
      </c>
      <c r="G7171" s="1">
        <f>J7171+M7171</f>
        <v>4</v>
      </c>
      <c r="H7171" s="1">
        <f>K7171+N7171</f>
        <v>10</v>
      </c>
      <c r="I7171" s="2">
        <f>G7171/H7171*100</f>
        <v>40</v>
      </c>
      <c r="J7171" s="1">
        <v>3</v>
      </c>
      <c r="K7171" s="1">
        <v>9</v>
      </c>
      <c r="L7171" s="2">
        <f>J7171/K7171*100</f>
        <v>33.333333333333329</v>
      </c>
      <c r="M7171" s="1">
        <v>1</v>
      </c>
      <c r="N7171" s="1">
        <v>1</v>
      </c>
      <c r="O7171" s="2">
        <f>M7171/N7171*100</f>
        <v>100</v>
      </c>
      <c r="P7171" s="1">
        <v>5</v>
      </c>
      <c r="Q7171" s="1">
        <v>6</v>
      </c>
      <c r="R7171" s="2">
        <f>P7171/Q7171*100</f>
        <v>83.333333333333343</v>
      </c>
      <c r="S7171" s="1">
        <v>1</v>
      </c>
      <c r="T7171" s="1">
        <v>9</v>
      </c>
      <c r="U7171" s="1">
        <f>S7171+T7171</f>
        <v>10</v>
      </c>
      <c r="V7171" s="1">
        <v>0</v>
      </c>
      <c r="W7171" s="1">
        <v>1</v>
      </c>
      <c r="X7171" s="1">
        <v>14</v>
      </c>
      <c r="Y7171" s="1">
        <f>U7171+V7171</f>
        <v>10</v>
      </c>
    </row>
    <row r="7172" spans="1:25">
      <c r="A7172" s="1" t="s">
        <v>7</v>
      </c>
      <c r="B7172" s="1">
        <v>7</v>
      </c>
      <c r="C7172" s="1">
        <v>2</v>
      </c>
      <c r="D7172" s="1">
        <v>-1</v>
      </c>
      <c r="E7172" s="1" t="s">
        <v>2</v>
      </c>
      <c r="F7172" s="1" t="s">
        <v>88</v>
      </c>
      <c r="G7172" s="1">
        <f>J7172+M7172</f>
        <v>8</v>
      </c>
      <c r="H7172" s="1">
        <f>K7172+N7172</f>
        <v>10</v>
      </c>
      <c r="I7172" s="2">
        <f>G7172/H7172*100</f>
        <v>80</v>
      </c>
      <c r="J7172" s="1">
        <v>8</v>
      </c>
      <c r="K7172" s="1">
        <v>10</v>
      </c>
      <c r="L7172" s="2">
        <f>J7172/K7172*100</f>
        <v>80</v>
      </c>
      <c r="M7172" s="1">
        <v>0</v>
      </c>
      <c r="N7172" s="1">
        <v>0</v>
      </c>
      <c r="P7172" s="1">
        <v>3</v>
      </c>
      <c r="Q7172" s="1">
        <v>4</v>
      </c>
      <c r="R7172" s="2">
        <f>P7172/Q7172*100</f>
        <v>75</v>
      </c>
      <c r="S7172" s="1">
        <v>2</v>
      </c>
      <c r="T7172" s="1">
        <v>8</v>
      </c>
      <c r="U7172" s="1">
        <f>S7172+T7172</f>
        <v>10</v>
      </c>
      <c r="V7172" s="1">
        <v>0</v>
      </c>
      <c r="W7172" s="1">
        <v>0</v>
      </c>
      <c r="X7172" s="1">
        <v>19</v>
      </c>
      <c r="Y7172" s="1">
        <f>U7172+V7172</f>
        <v>10</v>
      </c>
    </row>
    <row r="7173" spans="1:25">
      <c r="A7173" s="1" t="s">
        <v>14</v>
      </c>
      <c r="B7173" s="1">
        <v>2</v>
      </c>
      <c r="C7173" s="1">
        <v>60</v>
      </c>
      <c r="D7173" s="1">
        <v>-1</v>
      </c>
      <c r="E7173" s="1" t="s">
        <v>12</v>
      </c>
      <c r="F7173" s="1" t="s">
        <v>1</v>
      </c>
      <c r="G7173" s="1">
        <f>J7173+M7173</f>
        <v>4</v>
      </c>
      <c r="H7173" s="1">
        <f>K7173+N7173</f>
        <v>10</v>
      </c>
      <c r="I7173" s="2">
        <f>G7173/H7173*100</f>
        <v>40</v>
      </c>
      <c r="J7173" s="1">
        <v>4</v>
      </c>
      <c r="K7173" s="1">
        <v>9</v>
      </c>
      <c r="L7173" s="2">
        <f>J7173/K7173*100</f>
        <v>44.444444444444443</v>
      </c>
      <c r="M7173" s="1">
        <v>0</v>
      </c>
      <c r="N7173" s="1">
        <v>1</v>
      </c>
      <c r="O7173" s="2">
        <f>M7173/N7173*100</f>
        <v>0</v>
      </c>
      <c r="P7173" s="1">
        <v>1</v>
      </c>
      <c r="Q7173" s="1">
        <v>2</v>
      </c>
      <c r="R7173" s="2">
        <f>P7173/Q7173*100</f>
        <v>50</v>
      </c>
      <c r="S7173" s="1">
        <v>2</v>
      </c>
      <c r="T7173" s="1">
        <v>8</v>
      </c>
      <c r="U7173" s="1">
        <f>S7173+T7173</f>
        <v>10</v>
      </c>
      <c r="V7173" s="1">
        <v>0</v>
      </c>
      <c r="W7173" s="1">
        <v>1</v>
      </c>
      <c r="X7173" s="1">
        <v>9</v>
      </c>
      <c r="Y7173" s="1">
        <f>U7173+V7173</f>
        <v>10</v>
      </c>
    </row>
    <row r="7174" spans="1:25">
      <c r="A7174" s="1" t="s">
        <v>54</v>
      </c>
      <c r="B7174" s="1">
        <v>4</v>
      </c>
      <c r="C7174" s="1">
        <v>18</v>
      </c>
      <c r="D7174" s="1">
        <v>1</v>
      </c>
      <c r="E7174" s="1" t="s">
        <v>52</v>
      </c>
      <c r="F7174" s="1" t="s">
        <v>19</v>
      </c>
      <c r="G7174" s="1">
        <f>J7174+M7174</f>
        <v>5</v>
      </c>
      <c r="H7174" s="1">
        <f>K7174+N7174</f>
        <v>10</v>
      </c>
      <c r="I7174" s="2">
        <f>G7174/H7174*100</f>
        <v>50</v>
      </c>
      <c r="J7174" s="1">
        <v>2</v>
      </c>
      <c r="K7174" s="1">
        <v>4</v>
      </c>
      <c r="L7174" s="2">
        <f>J7174/K7174*100</f>
        <v>50</v>
      </c>
      <c r="M7174" s="1">
        <v>3</v>
      </c>
      <c r="N7174" s="1">
        <v>6</v>
      </c>
      <c r="O7174" s="2">
        <f>M7174/N7174*100</f>
        <v>50</v>
      </c>
      <c r="P7174" s="1">
        <v>3</v>
      </c>
      <c r="Q7174" s="1">
        <v>4</v>
      </c>
      <c r="R7174" s="2">
        <f>P7174/Q7174*100</f>
        <v>75</v>
      </c>
      <c r="S7174" s="1">
        <v>3</v>
      </c>
      <c r="T7174" s="1">
        <v>7</v>
      </c>
      <c r="U7174" s="1">
        <f>S7174+T7174</f>
        <v>10</v>
      </c>
      <c r="V7174" s="1">
        <v>0</v>
      </c>
      <c r="W7174" s="1">
        <v>3</v>
      </c>
      <c r="X7174" s="1">
        <v>16</v>
      </c>
      <c r="Y7174" s="1">
        <f>U7174+V7174</f>
        <v>10</v>
      </c>
    </row>
    <row r="7175" spans="1:25">
      <c r="A7175" s="1" t="s">
        <v>97</v>
      </c>
      <c r="B7175" s="1">
        <v>8</v>
      </c>
      <c r="C7175" s="1">
        <v>116</v>
      </c>
      <c r="D7175" s="1">
        <v>-1</v>
      </c>
      <c r="E7175" s="1" t="s">
        <v>52</v>
      </c>
      <c r="F7175" s="1" t="s">
        <v>88</v>
      </c>
      <c r="G7175" s="1">
        <f>J7175+M7175</f>
        <v>6</v>
      </c>
      <c r="H7175" s="1">
        <f>K7175+N7175</f>
        <v>10</v>
      </c>
      <c r="I7175" s="2">
        <f>G7175/H7175*100</f>
        <v>60</v>
      </c>
      <c r="J7175" s="1">
        <v>4</v>
      </c>
      <c r="K7175" s="1">
        <v>7</v>
      </c>
      <c r="L7175" s="2">
        <f>J7175/K7175*100</f>
        <v>57.142857142857139</v>
      </c>
      <c r="M7175" s="1">
        <v>2</v>
      </c>
      <c r="N7175" s="1">
        <v>3</v>
      </c>
      <c r="O7175" s="2">
        <f>M7175/N7175*100</f>
        <v>66.666666666666657</v>
      </c>
      <c r="P7175" s="1">
        <v>1</v>
      </c>
      <c r="Q7175" s="1">
        <v>2</v>
      </c>
      <c r="R7175" s="2">
        <f>P7175/Q7175*100</f>
        <v>50</v>
      </c>
      <c r="S7175" s="1">
        <v>3</v>
      </c>
      <c r="T7175" s="1">
        <v>7</v>
      </c>
      <c r="U7175" s="1">
        <f>S7175+T7175</f>
        <v>10</v>
      </c>
      <c r="V7175" s="1">
        <v>0</v>
      </c>
      <c r="W7175" s="1">
        <v>1</v>
      </c>
      <c r="X7175" s="1">
        <v>15</v>
      </c>
      <c r="Y7175" s="1">
        <f>U7175+V7175</f>
        <v>10</v>
      </c>
    </row>
    <row r="7176" spans="1:25">
      <c r="A7176" s="1" t="s">
        <v>136</v>
      </c>
      <c r="B7176" s="1">
        <v>10</v>
      </c>
      <c r="C7176" s="1">
        <v>108</v>
      </c>
      <c r="D7176" s="1">
        <v>1</v>
      </c>
      <c r="E7176" s="1" t="s">
        <v>68</v>
      </c>
      <c r="F7176" s="1" t="s">
        <v>12</v>
      </c>
      <c r="G7176" s="1">
        <f>J7176+M7176</f>
        <v>7</v>
      </c>
      <c r="H7176" s="1">
        <f>K7176+N7176</f>
        <v>11</v>
      </c>
      <c r="I7176" s="2">
        <f>G7176/H7176*100</f>
        <v>63.636363636363633</v>
      </c>
      <c r="J7176" s="1">
        <v>5</v>
      </c>
      <c r="K7176" s="1">
        <v>6</v>
      </c>
      <c r="L7176" s="2">
        <f>J7176/K7176*100</f>
        <v>83.333333333333343</v>
      </c>
      <c r="M7176" s="1">
        <v>2</v>
      </c>
      <c r="N7176" s="1">
        <v>5</v>
      </c>
      <c r="O7176" s="2">
        <f>M7176/N7176*100</f>
        <v>40</v>
      </c>
      <c r="P7176" s="1">
        <v>4</v>
      </c>
      <c r="Q7176" s="1">
        <v>5</v>
      </c>
      <c r="R7176" s="2">
        <f>P7176/Q7176*100</f>
        <v>80</v>
      </c>
      <c r="S7176" s="1">
        <v>0</v>
      </c>
      <c r="T7176" s="1">
        <v>10</v>
      </c>
      <c r="U7176" s="1">
        <f>S7176+T7176</f>
        <v>10</v>
      </c>
      <c r="V7176" s="1">
        <v>0</v>
      </c>
      <c r="W7176" s="1">
        <v>1</v>
      </c>
      <c r="X7176" s="1">
        <v>20</v>
      </c>
      <c r="Y7176" s="1">
        <f>U7176+V7176</f>
        <v>10</v>
      </c>
    </row>
    <row r="7177" spans="1:25">
      <c r="A7177" s="1" t="s">
        <v>60</v>
      </c>
      <c r="B7177" s="1">
        <v>7</v>
      </c>
      <c r="C7177" s="1">
        <v>18</v>
      </c>
      <c r="D7177" s="1">
        <v>1</v>
      </c>
      <c r="E7177" s="1" t="s">
        <v>88</v>
      </c>
      <c r="F7177" s="1" t="s">
        <v>52</v>
      </c>
      <c r="G7177" s="1">
        <f>J7177+M7177</f>
        <v>6</v>
      </c>
      <c r="H7177" s="1">
        <f>K7177+N7177</f>
        <v>11</v>
      </c>
      <c r="I7177" s="2">
        <f>G7177/H7177*100</f>
        <v>54.54545454545454</v>
      </c>
      <c r="J7177" s="1">
        <v>6</v>
      </c>
      <c r="K7177" s="1">
        <v>11</v>
      </c>
      <c r="L7177" s="2">
        <f>J7177/K7177*100</f>
        <v>54.54545454545454</v>
      </c>
      <c r="M7177" s="1">
        <v>0</v>
      </c>
      <c r="N7177" s="1">
        <v>0</v>
      </c>
      <c r="P7177" s="1">
        <v>5</v>
      </c>
      <c r="Q7177" s="1">
        <v>6</v>
      </c>
      <c r="R7177" s="2">
        <f>P7177/Q7177*100</f>
        <v>83.333333333333343</v>
      </c>
      <c r="S7177" s="1">
        <v>4</v>
      </c>
      <c r="T7177" s="1">
        <v>6</v>
      </c>
      <c r="U7177" s="1">
        <f>S7177+T7177</f>
        <v>10</v>
      </c>
      <c r="V7177" s="1">
        <v>0</v>
      </c>
      <c r="W7177" s="1">
        <v>2</v>
      </c>
      <c r="X7177" s="1">
        <v>17</v>
      </c>
      <c r="Y7177" s="1">
        <f>U7177+V7177</f>
        <v>10</v>
      </c>
    </row>
    <row r="7178" spans="1:25">
      <c r="A7178" s="1" t="s">
        <v>101</v>
      </c>
      <c r="B7178" s="1">
        <v>5</v>
      </c>
      <c r="C7178" s="1">
        <v>46</v>
      </c>
      <c r="D7178" s="1">
        <v>1</v>
      </c>
      <c r="E7178" s="1" t="s">
        <v>1</v>
      </c>
      <c r="F7178" s="1" t="s">
        <v>12</v>
      </c>
      <c r="G7178" s="1">
        <f>J7178+M7178</f>
        <v>5</v>
      </c>
      <c r="H7178" s="1">
        <f>K7178+N7178</f>
        <v>11</v>
      </c>
      <c r="I7178" s="2">
        <f>G7178/H7178*100</f>
        <v>45.454545454545453</v>
      </c>
      <c r="J7178" s="1">
        <v>5</v>
      </c>
      <c r="K7178" s="1">
        <v>11</v>
      </c>
      <c r="L7178" s="2">
        <f>J7178/K7178*100</f>
        <v>45.454545454545453</v>
      </c>
      <c r="M7178" s="1">
        <v>0</v>
      </c>
      <c r="N7178" s="1">
        <v>0</v>
      </c>
      <c r="P7178" s="1">
        <v>4</v>
      </c>
      <c r="Q7178" s="1">
        <v>5</v>
      </c>
      <c r="R7178" s="2">
        <f>P7178/Q7178*100</f>
        <v>80</v>
      </c>
      <c r="S7178" s="1">
        <v>4</v>
      </c>
      <c r="T7178" s="1">
        <v>6</v>
      </c>
      <c r="U7178" s="1">
        <f>S7178+T7178</f>
        <v>10</v>
      </c>
      <c r="V7178" s="1">
        <v>0</v>
      </c>
      <c r="W7178" s="1">
        <v>0</v>
      </c>
      <c r="X7178" s="1">
        <v>14</v>
      </c>
      <c r="Y7178" s="1">
        <f>U7178+V7178</f>
        <v>10</v>
      </c>
    </row>
    <row r="7179" spans="1:25">
      <c r="A7179" s="1" t="s">
        <v>78</v>
      </c>
      <c r="B7179" s="1">
        <v>3</v>
      </c>
      <c r="C7179" s="1">
        <v>87</v>
      </c>
      <c r="D7179" s="1">
        <v>1</v>
      </c>
      <c r="E7179" s="1" t="s">
        <v>1</v>
      </c>
      <c r="F7179" s="1" t="s">
        <v>12</v>
      </c>
      <c r="G7179" s="1">
        <f>J7179+M7179</f>
        <v>3</v>
      </c>
      <c r="H7179" s="1">
        <f>K7179+N7179</f>
        <v>11</v>
      </c>
      <c r="I7179" s="2">
        <f>G7179/H7179*100</f>
        <v>27.27272727272727</v>
      </c>
      <c r="J7179" s="1">
        <v>3</v>
      </c>
      <c r="K7179" s="1">
        <v>11</v>
      </c>
      <c r="L7179" s="2">
        <f>J7179/K7179*100</f>
        <v>27.27272727272727</v>
      </c>
      <c r="M7179" s="1">
        <v>0</v>
      </c>
      <c r="N7179" s="1">
        <v>0</v>
      </c>
      <c r="P7179" s="1">
        <v>1</v>
      </c>
      <c r="Q7179" s="1">
        <v>2</v>
      </c>
      <c r="R7179" s="2">
        <f>P7179/Q7179*100</f>
        <v>50</v>
      </c>
      <c r="S7179" s="1">
        <v>4</v>
      </c>
      <c r="T7179" s="1">
        <v>6</v>
      </c>
      <c r="U7179" s="1">
        <f>S7179+T7179</f>
        <v>10</v>
      </c>
      <c r="V7179" s="1">
        <v>0</v>
      </c>
      <c r="W7179" s="1">
        <v>0</v>
      </c>
      <c r="X7179" s="1">
        <v>7</v>
      </c>
      <c r="Y7179" s="1">
        <f>U7179+V7179</f>
        <v>10</v>
      </c>
    </row>
    <row r="7180" spans="1:25">
      <c r="A7180" s="1" t="s">
        <v>8</v>
      </c>
      <c r="B7180" s="1">
        <v>3</v>
      </c>
      <c r="C7180" s="1">
        <v>17</v>
      </c>
      <c r="D7180" s="1">
        <v>1</v>
      </c>
      <c r="E7180" s="1" t="s">
        <v>2</v>
      </c>
      <c r="F7180" s="1" t="s">
        <v>52</v>
      </c>
      <c r="G7180" s="1">
        <f>J7180+M7180</f>
        <v>4</v>
      </c>
      <c r="H7180" s="1">
        <f>K7180+N7180</f>
        <v>12</v>
      </c>
      <c r="I7180" s="2">
        <f>G7180/H7180*100</f>
        <v>33.333333333333329</v>
      </c>
      <c r="J7180" s="1">
        <v>4</v>
      </c>
      <c r="K7180" s="1">
        <v>11</v>
      </c>
      <c r="L7180" s="2">
        <f>J7180/K7180*100</f>
        <v>36.363636363636367</v>
      </c>
      <c r="M7180" s="1">
        <v>0</v>
      </c>
      <c r="N7180" s="1">
        <v>1</v>
      </c>
      <c r="O7180" s="2">
        <f>M7180/N7180*100</f>
        <v>0</v>
      </c>
      <c r="P7180" s="1">
        <v>1</v>
      </c>
      <c r="Q7180" s="1">
        <v>2</v>
      </c>
      <c r="R7180" s="2">
        <f>P7180/Q7180*100</f>
        <v>50</v>
      </c>
      <c r="S7180" s="1">
        <v>0</v>
      </c>
      <c r="T7180" s="1">
        <v>10</v>
      </c>
      <c r="U7180" s="1">
        <f>S7180+T7180</f>
        <v>10</v>
      </c>
      <c r="V7180" s="1">
        <v>0</v>
      </c>
      <c r="W7180" s="1">
        <v>1</v>
      </c>
      <c r="X7180" s="1">
        <v>9</v>
      </c>
      <c r="Y7180" s="1">
        <f>U7180+V7180</f>
        <v>10</v>
      </c>
    </row>
    <row r="7181" spans="1:25">
      <c r="A7181" s="1" t="s">
        <v>116</v>
      </c>
      <c r="B7181" s="1">
        <v>9</v>
      </c>
      <c r="C7181" s="1">
        <v>10</v>
      </c>
      <c r="D7181" s="1">
        <v>1</v>
      </c>
      <c r="E7181" s="1" t="s">
        <v>12</v>
      </c>
      <c r="F7181" s="1" t="s">
        <v>1</v>
      </c>
      <c r="G7181" s="1">
        <f>J7181+M7181</f>
        <v>8</v>
      </c>
      <c r="H7181" s="1">
        <f>K7181+N7181</f>
        <v>12</v>
      </c>
      <c r="I7181" s="2">
        <f>G7181/H7181*100</f>
        <v>66.666666666666657</v>
      </c>
      <c r="J7181" s="1">
        <v>7</v>
      </c>
      <c r="K7181" s="1">
        <v>11</v>
      </c>
      <c r="L7181" s="2">
        <f>J7181/K7181*100</f>
        <v>63.636363636363633</v>
      </c>
      <c r="M7181" s="1">
        <v>1</v>
      </c>
      <c r="N7181" s="1">
        <v>1</v>
      </c>
      <c r="O7181" s="2">
        <f>M7181/N7181*100</f>
        <v>100</v>
      </c>
      <c r="P7181" s="1">
        <v>3</v>
      </c>
      <c r="Q7181" s="1">
        <v>4</v>
      </c>
      <c r="R7181" s="2">
        <f>P7181/Q7181*100</f>
        <v>75</v>
      </c>
      <c r="S7181" s="1">
        <v>1</v>
      </c>
      <c r="T7181" s="1">
        <v>9</v>
      </c>
      <c r="U7181" s="1">
        <f>S7181+T7181</f>
        <v>10</v>
      </c>
      <c r="V7181" s="1">
        <v>0</v>
      </c>
      <c r="W7181" s="1">
        <v>0</v>
      </c>
      <c r="X7181" s="1">
        <v>20</v>
      </c>
      <c r="Y7181" s="1">
        <f>U7181+V7181</f>
        <v>10</v>
      </c>
    </row>
    <row r="7182" spans="1:25">
      <c r="A7182" s="1" t="s">
        <v>70</v>
      </c>
      <c r="B7182" s="1">
        <v>7</v>
      </c>
      <c r="C7182" s="1">
        <v>99</v>
      </c>
      <c r="D7182" s="1">
        <v>-1</v>
      </c>
      <c r="E7182" s="1" t="s">
        <v>19</v>
      </c>
      <c r="F7182" s="1" t="s">
        <v>68</v>
      </c>
      <c r="G7182" s="1">
        <f>J7182+M7182</f>
        <v>6</v>
      </c>
      <c r="H7182" s="1">
        <f>K7182+N7182</f>
        <v>12</v>
      </c>
      <c r="I7182" s="2">
        <f>G7182/H7182*100</f>
        <v>50</v>
      </c>
      <c r="J7182" s="1">
        <v>3</v>
      </c>
      <c r="K7182" s="1">
        <v>7</v>
      </c>
      <c r="L7182" s="2">
        <f>J7182/K7182*100</f>
        <v>42.857142857142854</v>
      </c>
      <c r="M7182" s="1">
        <v>3</v>
      </c>
      <c r="N7182" s="1">
        <v>5</v>
      </c>
      <c r="O7182" s="2">
        <f>M7182/N7182*100</f>
        <v>60</v>
      </c>
      <c r="P7182" s="1">
        <v>5</v>
      </c>
      <c r="Q7182" s="1">
        <v>6</v>
      </c>
      <c r="R7182" s="2">
        <f>P7182/Q7182*100</f>
        <v>83.333333333333343</v>
      </c>
      <c r="S7182" s="1">
        <v>1</v>
      </c>
      <c r="T7182" s="1">
        <v>9</v>
      </c>
      <c r="U7182" s="1">
        <f>S7182+T7182</f>
        <v>10</v>
      </c>
      <c r="V7182" s="1">
        <v>0</v>
      </c>
      <c r="W7182" s="1">
        <v>1</v>
      </c>
      <c r="X7182" s="1">
        <v>20</v>
      </c>
      <c r="Y7182" s="1">
        <f>U7182+V7182</f>
        <v>10</v>
      </c>
    </row>
    <row r="7183" spans="1:25">
      <c r="A7183" s="1" t="s">
        <v>121</v>
      </c>
      <c r="B7183" s="1">
        <v>10</v>
      </c>
      <c r="C7183" s="1">
        <v>27</v>
      </c>
      <c r="D7183" s="1">
        <v>1</v>
      </c>
      <c r="E7183" s="1" t="s">
        <v>2</v>
      </c>
      <c r="F7183" s="1" t="s">
        <v>107</v>
      </c>
      <c r="G7183" s="1">
        <f>J7183+M7183</f>
        <v>3</v>
      </c>
      <c r="H7183" s="1">
        <f>K7183+N7183</f>
        <v>12</v>
      </c>
      <c r="I7183" s="2">
        <f>G7183/H7183*100</f>
        <v>25</v>
      </c>
      <c r="J7183" s="1">
        <v>3</v>
      </c>
      <c r="K7183" s="1">
        <v>10</v>
      </c>
      <c r="L7183" s="2">
        <f>J7183/K7183*100</f>
        <v>30</v>
      </c>
      <c r="M7183" s="1">
        <v>0</v>
      </c>
      <c r="N7183" s="1">
        <v>2</v>
      </c>
      <c r="O7183" s="2">
        <f>M7183/N7183*100</f>
        <v>0</v>
      </c>
      <c r="P7183" s="1">
        <v>9</v>
      </c>
      <c r="Q7183" s="1">
        <v>10</v>
      </c>
      <c r="R7183" s="2">
        <f>P7183/Q7183*100</f>
        <v>90</v>
      </c>
      <c r="S7183" s="1">
        <v>1</v>
      </c>
      <c r="T7183" s="1">
        <v>9</v>
      </c>
      <c r="U7183" s="1">
        <f>S7183+T7183</f>
        <v>10</v>
      </c>
      <c r="V7183" s="1">
        <v>0</v>
      </c>
      <c r="W7183" s="1">
        <v>2</v>
      </c>
      <c r="X7183" s="1">
        <v>15</v>
      </c>
      <c r="Y7183" s="1">
        <f>U7183+V7183</f>
        <v>10</v>
      </c>
    </row>
    <row r="7184" spans="1:25">
      <c r="A7184" s="1" t="s">
        <v>123</v>
      </c>
      <c r="B7184" s="1">
        <v>9</v>
      </c>
      <c r="C7184" s="1">
        <v>40</v>
      </c>
      <c r="D7184" s="1">
        <v>-1</v>
      </c>
      <c r="E7184" s="1" t="s">
        <v>107</v>
      </c>
      <c r="F7184" s="1" t="s">
        <v>88</v>
      </c>
      <c r="G7184" s="1">
        <f>J7184+M7184</f>
        <v>6</v>
      </c>
      <c r="H7184" s="1">
        <f>K7184+N7184</f>
        <v>12</v>
      </c>
      <c r="I7184" s="2">
        <f>G7184/H7184*100</f>
        <v>50</v>
      </c>
      <c r="J7184" s="1">
        <v>6</v>
      </c>
      <c r="K7184" s="1">
        <v>12</v>
      </c>
      <c r="L7184" s="2">
        <f>J7184/K7184*100</f>
        <v>50</v>
      </c>
      <c r="M7184" s="1">
        <v>0</v>
      </c>
      <c r="N7184" s="1">
        <v>0</v>
      </c>
      <c r="P7184" s="1">
        <v>1</v>
      </c>
      <c r="Q7184" s="1">
        <v>2</v>
      </c>
      <c r="R7184" s="2">
        <f>P7184/Q7184*100</f>
        <v>50</v>
      </c>
      <c r="S7184" s="1">
        <v>1</v>
      </c>
      <c r="T7184" s="1">
        <v>9</v>
      </c>
      <c r="U7184" s="1">
        <f>S7184+T7184</f>
        <v>10</v>
      </c>
      <c r="V7184" s="1">
        <v>0</v>
      </c>
      <c r="W7184" s="1">
        <v>2</v>
      </c>
      <c r="X7184" s="1">
        <v>13</v>
      </c>
      <c r="Y7184" s="1">
        <f>U7184+V7184</f>
        <v>10</v>
      </c>
    </row>
    <row r="7185" spans="1:25">
      <c r="A7185" s="1" t="s">
        <v>35</v>
      </c>
      <c r="B7185" s="1">
        <v>5</v>
      </c>
      <c r="C7185" s="1">
        <v>116</v>
      </c>
      <c r="D7185" s="1">
        <v>-1</v>
      </c>
      <c r="E7185" s="1" t="s">
        <v>19</v>
      </c>
      <c r="F7185" s="1" t="s">
        <v>68</v>
      </c>
      <c r="G7185" s="1">
        <f>J7185+M7185</f>
        <v>7</v>
      </c>
      <c r="H7185" s="1">
        <f>K7185+N7185</f>
        <v>12</v>
      </c>
      <c r="I7185" s="2">
        <f>G7185/H7185*100</f>
        <v>58.333333333333336</v>
      </c>
      <c r="J7185" s="1">
        <v>7</v>
      </c>
      <c r="K7185" s="1">
        <v>12</v>
      </c>
      <c r="L7185" s="2">
        <f>J7185/K7185*100</f>
        <v>58.333333333333336</v>
      </c>
      <c r="M7185" s="1">
        <v>0</v>
      </c>
      <c r="N7185" s="1">
        <v>0</v>
      </c>
      <c r="P7185" s="1">
        <v>5</v>
      </c>
      <c r="Q7185" s="1">
        <v>6</v>
      </c>
      <c r="R7185" s="2">
        <f>P7185/Q7185*100</f>
        <v>83.333333333333343</v>
      </c>
      <c r="S7185" s="1">
        <v>2</v>
      </c>
      <c r="T7185" s="1">
        <v>8</v>
      </c>
      <c r="U7185" s="1">
        <f>S7185+T7185</f>
        <v>10</v>
      </c>
      <c r="V7185" s="1">
        <v>0</v>
      </c>
      <c r="W7185" s="1">
        <v>1</v>
      </c>
      <c r="X7185" s="1">
        <v>19</v>
      </c>
      <c r="Y7185" s="1">
        <f>U7185+V7185</f>
        <v>10</v>
      </c>
    </row>
    <row r="7186" spans="1:25">
      <c r="A7186" s="1" t="s">
        <v>15</v>
      </c>
      <c r="B7186" s="1">
        <v>1</v>
      </c>
      <c r="C7186" s="1">
        <v>4</v>
      </c>
      <c r="D7186" s="1">
        <v>1</v>
      </c>
      <c r="E7186" s="1" t="s">
        <v>12</v>
      </c>
      <c r="F7186" s="1" t="s">
        <v>2</v>
      </c>
      <c r="G7186" s="1">
        <f>J7186+M7186</f>
        <v>6</v>
      </c>
      <c r="H7186" s="1">
        <f>K7186+N7186</f>
        <v>12</v>
      </c>
      <c r="I7186" s="2">
        <f>G7186/H7186*100</f>
        <v>50</v>
      </c>
      <c r="J7186" s="1">
        <v>3</v>
      </c>
      <c r="K7186" s="1">
        <v>5</v>
      </c>
      <c r="L7186" s="2">
        <f>J7186/K7186*100</f>
        <v>60</v>
      </c>
      <c r="M7186" s="1">
        <v>3</v>
      </c>
      <c r="N7186" s="1">
        <v>7</v>
      </c>
      <c r="O7186" s="2">
        <f>M7186/N7186*100</f>
        <v>42.857142857142854</v>
      </c>
      <c r="P7186" s="1">
        <v>3</v>
      </c>
      <c r="Q7186" s="1">
        <v>4</v>
      </c>
      <c r="R7186" s="2">
        <f>P7186/Q7186*100</f>
        <v>75</v>
      </c>
      <c r="S7186" s="1">
        <v>2</v>
      </c>
      <c r="T7186" s="1">
        <v>8</v>
      </c>
      <c r="U7186" s="1">
        <f>S7186+T7186</f>
        <v>10</v>
      </c>
      <c r="V7186" s="1">
        <v>0</v>
      </c>
      <c r="W7186" s="1">
        <v>0</v>
      </c>
      <c r="X7186" s="1">
        <v>18</v>
      </c>
      <c r="Y7186" s="1">
        <f>U7186+V7186</f>
        <v>10</v>
      </c>
    </row>
    <row r="7187" spans="1:25">
      <c r="A7187" s="1" t="s">
        <v>104</v>
      </c>
      <c r="B7187" s="1">
        <v>7</v>
      </c>
      <c r="C7187" s="1">
        <v>20</v>
      </c>
      <c r="D7187" s="1">
        <v>-1</v>
      </c>
      <c r="E7187" s="1" t="s">
        <v>2</v>
      </c>
      <c r="F7187" s="1" t="s">
        <v>52</v>
      </c>
      <c r="G7187" s="1">
        <f>J7187+M7187</f>
        <v>6</v>
      </c>
      <c r="H7187" s="1">
        <f>K7187+N7187</f>
        <v>12</v>
      </c>
      <c r="I7187" s="2">
        <f>G7187/H7187*100</f>
        <v>50</v>
      </c>
      <c r="J7187" s="1">
        <v>2</v>
      </c>
      <c r="K7187" s="1">
        <v>6</v>
      </c>
      <c r="L7187" s="2">
        <f>J7187/K7187*100</f>
        <v>33.333333333333329</v>
      </c>
      <c r="M7187" s="1">
        <v>4</v>
      </c>
      <c r="N7187" s="1">
        <v>6</v>
      </c>
      <c r="O7187" s="2">
        <f>M7187/N7187*100</f>
        <v>66.666666666666657</v>
      </c>
      <c r="P7187" s="1">
        <v>1</v>
      </c>
      <c r="Q7187" s="1">
        <v>2</v>
      </c>
      <c r="R7187" s="2">
        <f>P7187/Q7187*100</f>
        <v>50</v>
      </c>
      <c r="S7187" s="1">
        <v>2</v>
      </c>
      <c r="T7187" s="1">
        <v>8</v>
      </c>
      <c r="U7187" s="1">
        <f>S7187+T7187</f>
        <v>10</v>
      </c>
      <c r="V7187" s="1">
        <v>0</v>
      </c>
      <c r="W7187" s="1">
        <v>1</v>
      </c>
      <c r="X7187" s="1">
        <v>17</v>
      </c>
      <c r="Y7187" s="1">
        <f>U7187+V7187</f>
        <v>10</v>
      </c>
    </row>
    <row r="7188" spans="1:25">
      <c r="A7188" s="1" t="s">
        <v>103</v>
      </c>
      <c r="B7188" s="1">
        <v>4</v>
      </c>
      <c r="C7188" s="1">
        <v>105</v>
      </c>
      <c r="D7188" s="1">
        <v>1</v>
      </c>
      <c r="E7188" s="1" t="s">
        <v>2</v>
      </c>
      <c r="F7188" s="1" t="s">
        <v>1</v>
      </c>
      <c r="G7188" s="1">
        <f>J7188+M7188</f>
        <v>8</v>
      </c>
      <c r="H7188" s="1">
        <f>K7188+N7188</f>
        <v>12</v>
      </c>
      <c r="I7188" s="2">
        <f>G7188/H7188*100</f>
        <v>66.666666666666657</v>
      </c>
      <c r="J7188" s="1">
        <v>4</v>
      </c>
      <c r="K7188" s="1">
        <v>5</v>
      </c>
      <c r="L7188" s="2">
        <f>J7188/K7188*100</f>
        <v>80</v>
      </c>
      <c r="M7188" s="1">
        <v>4</v>
      </c>
      <c r="N7188" s="1">
        <v>7</v>
      </c>
      <c r="O7188" s="2">
        <f>M7188/N7188*100</f>
        <v>57.142857142857139</v>
      </c>
      <c r="P7188" s="1">
        <v>5</v>
      </c>
      <c r="Q7188" s="1">
        <v>6</v>
      </c>
      <c r="R7188" s="2">
        <f>P7188/Q7188*100</f>
        <v>83.333333333333343</v>
      </c>
      <c r="S7188" s="1">
        <v>3</v>
      </c>
      <c r="T7188" s="1">
        <v>7</v>
      </c>
      <c r="U7188" s="1">
        <f>S7188+T7188</f>
        <v>10</v>
      </c>
      <c r="V7188" s="1">
        <v>0</v>
      </c>
      <c r="W7188" s="1">
        <v>3</v>
      </c>
      <c r="X7188" s="1">
        <v>25</v>
      </c>
      <c r="Y7188" s="1">
        <f>U7188+V7188</f>
        <v>10</v>
      </c>
    </row>
    <row r="7189" spans="1:25">
      <c r="A7189" s="1" t="s">
        <v>147</v>
      </c>
      <c r="B7189" s="1">
        <v>8</v>
      </c>
      <c r="C7189" s="1">
        <v>63</v>
      </c>
      <c r="D7189" s="1">
        <v>1</v>
      </c>
      <c r="E7189" s="1" t="s">
        <v>12</v>
      </c>
      <c r="F7189" s="1" t="s">
        <v>107</v>
      </c>
      <c r="G7189" s="1">
        <f>J7189+M7189</f>
        <v>6</v>
      </c>
      <c r="H7189" s="1">
        <f>K7189+N7189</f>
        <v>12</v>
      </c>
      <c r="I7189" s="2">
        <f>G7189/H7189*100</f>
        <v>50</v>
      </c>
      <c r="J7189" s="1">
        <v>3</v>
      </c>
      <c r="K7189" s="1">
        <v>8</v>
      </c>
      <c r="L7189" s="2">
        <f>J7189/K7189*100</f>
        <v>37.5</v>
      </c>
      <c r="M7189" s="1">
        <v>3</v>
      </c>
      <c r="N7189" s="1">
        <v>4</v>
      </c>
      <c r="O7189" s="2">
        <f>M7189/N7189*100</f>
        <v>75</v>
      </c>
      <c r="P7189" s="1">
        <v>1</v>
      </c>
      <c r="Q7189" s="1">
        <v>2</v>
      </c>
      <c r="R7189" s="2">
        <f>P7189/Q7189*100</f>
        <v>50</v>
      </c>
      <c r="S7189" s="1">
        <v>3</v>
      </c>
      <c r="T7189" s="1">
        <v>7</v>
      </c>
      <c r="U7189" s="1">
        <f>S7189+T7189</f>
        <v>10</v>
      </c>
      <c r="V7189" s="1">
        <v>0</v>
      </c>
      <c r="W7189" s="1">
        <v>0</v>
      </c>
      <c r="X7189" s="1">
        <v>16</v>
      </c>
      <c r="Y7189" s="1">
        <f>U7189+V7189</f>
        <v>10</v>
      </c>
    </row>
    <row r="7190" spans="1:25">
      <c r="A7190" s="1" t="s">
        <v>7</v>
      </c>
      <c r="B7190" s="1">
        <v>7</v>
      </c>
      <c r="C7190" s="1">
        <v>41</v>
      </c>
      <c r="D7190" s="1">
        <v>-1</v>
      </c>
      <c r="E7190" s="1" t="s">
        <v>2</v>
      </c>
      <c r="F7190" s="1" t="s">
        <v>107</v>
      </c>
      <c r="G7190" s="1">
        <f>J7190+M7190</f>
        <v>5</v>
      </c>
      <c r="H7190" s="1">
        <f>K7190+N7190</f>
        <v>13</v>
      </c>
      <c r="I7190" s="2">
        <f>G7190/H7190*100</f>
        <v>38.461538461538467</v>
      </c>
      <c r="J7190" s="1">
        <v>5</v>
      </c>
      <c r="K7190" s="1">
        <v>12</v>
      </c>
      <c r="L7190" s="2">
        <f>J7190/K7190*100</f>
        <v>41.666666666666671</v>
      </c>
      <c r="M7190" s="1">
        <v>0</v>
      </c>
      <c r="N7190" s="1">
        <v>1</v>
      </c>
      <c r="O7190" s="2">
        <f>M7190/N7190*100</f>
        <v>0</v>
      </c>
      <c r="P7190" s="1">
        <v>7</v>
      </c>
      <c r="Q7190" s="1">
        <v>8</v>
      </c>
      <c r="R7190" s="2">
        <f>P7190/Q7190*100</f>
        <v>87.5</v>
      </c>
      <c r="S7190" s="1">
        <v>1</v>
      </c>
      <c r="T7190" s="1">
        <v>9</v>
      </c>
      <c r="U7190" s="1">
        <f>S7190+T7190</f>
        <v>10</v>
      </c>
      <c r="V7190" s="1">
        <v>0</v>
      </c>
      <c r="W7190" s="1">
        <v>0</v>
      </c>
      <c r="X7190" s="1">
        <v>17</v>
      </c>
      <c r="Y7190" s="1">
        <f>U7190+V7190</f>
        <v>10</v>
      </c>
    </row>
    <row r="7191" spans="1:25">
      <c r="A7191" s="1" t="s">
        <v>34</v>
      </c>
      <c r="B7191" s="1">
        <v>6</v>
      </c>
      <c r="C7191" s="1">
        <v>52</v>
      </c>
      <c r="D7191" s="1">
        <v>-1</v>
      </c>
      <c r="E7191" s="1" t="s">
        <v>19</v>
      </c>
      <c r="F7191" s="1" t="s">
        <v>107</v>
      </c>
      <c r="G7191" s="1">
        <f>J7191+M7191</f>
        <v>9</v>
      </c>
      <c r="H7191" s="1">
        <f>K7191+N7191</f>
        <v>13</v>
      </c>
      <c r="I7191" s="2">
        <f>G7191/H7191*100</f>
        <v>69.230769230769226</v>
      </c>
      <c r="J7191" s="1">
        <v>9</v>
      </c>
      <c r="K7191" s="1">
        <v>13</v>
      </c>
      <c r="L7191" s="2">
        <f>J7191/K7191*100</f>
        <v>69.230769230769226</v>
      </c>
      <c r="M7191" s="1">
        <v>0</v>
      </c>
      <c r="N7191" s="1">
        <v>0</v>
      </c>
      <c r="P7191" s="1">
        <v>7</v>
      </c>
      <c r="Q7191" s="1">
        <v>8</v>
      </c>
      <c r="R7191" s="2">
        <f>P7191/Q7191*100</f>
        <v>87.5</v>
      </c>
      <c r="S7191" s="1">
        <v>2</v>
      </c>
      <c r="T7191" s="1">
        <v>8</v>
      </c>
      <c r="U7191" s="1">
        <f>S7191+T7191</f>
        <v>10</v>
      </c>
      <c r="V7191" s="1">
        <v>0</v>
      </c>
      <c r="W7191" s="1">
        <v>0</v>
      </c>
      <c r="X7191" s="1">
        <v>25</v>
      </c>
      <c r="Y7191" s="1">
        <f>U7191+V7191</f>
        <v>10</v>
      </c>
    </row>
    <row r="7192" spans="1:25">
      <c r="A7192" s="1" t="s">
        <v>15</v>
      </c>
      <c r="B7192" s="1">
        <v>4</v>
      </c>
      <c r="C7192" s="1">
        <v>103</v>
      </c>
      <c r="D7192" s="1">
        <v>-1</v>
      </c>
      <c r="E7192" s="1" t="s">
        <v>12</v>
      </c>
      <c r="F7192" s="1" t="s">
        <v>68</v>
      </c>
      <c r="G7192" s="1">
        <f>J7192+M7192</f>
        <v>5</v>
      </c>
      <c r="H7192" s="1">
        <f>K7192+N7192</f>
        <v>13</v>
      </c>
      <c r="I7192" s="2">
        <f>G7192/H7192*100</f>
        <v>38.461538461538467</v>
      </c>
      <c r="J7192" s="1">
        <v>2</v>
      </c>
      <c r="K7192" s="1">
        <v>5</v>
      </c>
      <c r="L7192" s="2">
        <f>J7192/K7192*100</f>
        <v>40</v>
      </c>
      <c r="M7192" s="1">
        <v>3</v>
      </c>
      <c r="N7192" s="1">
        <v>8</v>
      </c>
      <c r="O7192" s="2">
        <f>M7192/N7192*100</f>
        <v>37.5</v>
      </c>
      <c r="P7192" s="1">
        <v>2</v>
      </c>
      <c r="Q7192" s="1">
        <v>3</v>
      </c>
      <c r="R7192" s="2">
        <f>P7192/Q7192*100</f>
        <v>66.666666666666657</v>
      </c>
      <c r="S7192" s="1">
        <v>2</v>
      </c>
      <c r="T7192" s="1">
        <v>8</v>
      </c>
      <c r="U7192" s="1">
        <f>S7192+T7192</f>
        <v>10</v>
      </c>
      <c r="V7192" s="1">
        <v>0</v>
      </c>
      <c r="W7192" s="1">
        <v>2</v>
      </c>
      <c r="X7192" s="1">
        <v>15</v>
      </c>
      <c r="Y7192" s="1">
        <f>U7192+V7192</f>
        <v>10</v>
      </c>
    </row>
    <row r="7193" spans="1:25">
      <c r="A7193" s="1" t="s">
        <v>61</v>
      </c>
      <c r="B7193" s="1">
        <v>9</v>
      </c>
      <c r="C7193" s="1">
        <v>83</v>
      </c>
      <c r="D7193" s="1">
        <v>1</v>
      </c>
      <c r="E7193" s="1" t="s">
        <v>1</v>
      </c>
      <c r="F7193" s="1" t="s">
        <v>2</v>
      </c>
      <c r="G7193" s="1">
        <f>J7193+M7193</f>
        <v>10</v>
      </c>
      <c r="H7193" s="1">
        <f>K7193+N7193</f>
        <v>13</v>
      </c>
      <c r="I7193" s="2">
        <f>G7193/H7193*100</f>
        <v>76.923076923076934</v>
      </c>
      <c r="J7193" s="1">
        <v>10</v>
      </c>
      <c r="K7193" s="1">
        <v>13</v>
      </c>
      <c r="L7193" s="2">
        <f>J7193/K7193*100</f>
        <v>76.923076923076934</v>
      </c>
      <c r="M7193" s="1">
        <v>0</v>
      </c>
      <c r="N7193" s="1">
        <v>0</v>
      </c>
      <c r="P7193" s="1">
        <v>5</v>
      </c>
      <c r="Q7193" s="1">
        <v>6</v>
      </c>
      <c r="R7193" s="2">
        <f>P7193/Q7193*100</f>
        <v>83.333333333333343</v>
      </c>
      <c r="S7193" s="1">
        <v>3</v>
      </c>
      <c r="T7193" s="1">
        <v>7</v>
      </c>
      <c r="U7193" s="1">
        <f>S7193+T7193</f>
        <v>10</v>
      </c>
      <c r="V7193" s="1">
        <v>0</v>
      </c>
      <c r="W7193" s="1">
        <v>2</v>
      </c>
      <c r="X7193" s="1">
        <v>25</v>
      </c>
      <c r="Y7193" s="1">
        <f>U7193+V7193</f>
        <v>10</v>
      </c>
    </row>
    <row r="7194" spans="1:25">
      <c r="A7194" s="1" t="s">
        <v>34</v>
      </c>
      <c r="B7194" s="1">
        <v>4</v>
      </c>
      <c r="C7194" s="1">
        <v>86</v>
      </c>
      <c r="D7194" s="1">
        <v>-1</v>
      </c>
      <c r="E7194" s="1" t="s">
        <v>19</v>
      </c>
      <c r="F7194" s="1" t="s">
        <v>1</v>
      </c>
      <c r="G7194" s="1">
        <f>J7194+M7194</f>
        <v>7</v>
      </c>
      <c r="H7194" s="1">
        <f>K7194+N7194</f>
        <v>13</v>
      </c>
      <c r="I7194" s="2">
        <f>G7194/H7194*100</f>
        <v>53.846153846153847</v>
      </c>
      <c r="J7194" s="1">
        <v>7</v>
      </c>
      <c r="K7194" s="1">
        <v>13</v>
      </c>
      <c r="L7194" s="2">
        <f>J7194/K7194*100</f>
        <v>53.846153846153847</v>
      </c>
      <c r="M7194" s="1">
        <v>0</v>
      </c>
      <c r="N7194" s="1">
        <v>0</v>
      </c>
      <c r="P7194" s="1">
        <v>3</v>
      </c>
      <c r="Q7194" s="1">
        <v>4</v>
      </c>
      <c r="R7194" s="2">
        <f>P7194/Q7194*100</f>
        <v>75</v>
      </c>
      <c r="S7194" s="1">
        <v>3</v>
      </c>
      <c r="T7194" s="1">
        <v>7</v>
      </c>
      <c r="U7194" s="1">
        <f>S7194+T7194</f>
        <v>10</v>
      </c>
      <c r="V7194" s="1">
        <v>0</v>
      </c>
      <c r="W7194" s="1">
        <v>1</v>
      </c>
      <c r="X7194" s="1">
        <v>17</v>
      </c>
      <c r="Y7194" s="1">
        <f>U7194+V7194</f>
        <v>10</v>
      </c>
    </row>
    <row r="7195" spans="1:25">
      <c r="A7195" s="1" t="s">
        <v>0</v>
      </c>
      <c r="B7195" s="1">
        <v>1</v>
      </c>
      <c r="C7195" s="1">
        <v>26</v>
      </c>
      <c r="D7195" s="1">
        <v>-1</v>
      </c>
      <c r="E7195" s="1" t="s">
        <v>1</v>
      </c>
      <c r="F7195" s="1" t="s">
        <v>2</v>
      </c>
      <c r="G7195" s="1">
        <f>J7195+M7195</f>
        <v>11</v>
      </c>
      <c r="H7195" s="1">
        <f>K7195+N7195</f>
        <v>13</v>
      </c>
      <c r="I7195" s="2">
        <f>G7195/H7195*100</f>
        <v>84.615384615384613</v>
      </c>
      <c r="J7195" s="1">
        <v>11</v>
      </c>
      <c r="K7195" s="1">
        <v>13</v>
      </c>
      <c r="L7195" s="2">
        <f>J7195/K7195*100</f>
        <v>84.615384615384613</v>
      </c>
      <c r="M7195" s="1">
        <v>0</v>
      </c>
      <c r="N7195" s="1">
        <v>0</v>
      </c>
      <c r="P7195" s="1">
        <v>1</v>
      </c>
      <c r="Q7195" s="1">
        <v>2</v>
      </c>
      <c r="R7195" s="2">
        <f>P7195/Q7195*100</f>
        <v>50</v>
      </c>
      <c r="S7195" s="1">
        <v>4</v>
      </c>
      <c r="T7195" s="1">
        <v>6</v>
      </c>
      <c r="U7195" s="1">
        <f>S7195+T7195</f>
        <v>10</v>
      </c>
      <c r="V7195" s="1">
        <v>0</v>
      </c>
      <c r="W7195" s="1">
        <v>1</v>
      </c>
      <c r="X7195" s="1">
        <v>23</v>
      </c>
      <c r="Y7195" s="1">
        <f>U7195+V7195</f>
        <v>10</v>
      </c>
    </row>
    <row r="7196" spans="1:25">
      <c r="A7196" s="1" t="s">
        <v>89</v>
      </c>
      <c r="B7196" s="1">
        <v>4</v>
      </c>
      <c r="C7196" s="1">
        <v>1</v>
      </c>
      <c r="D7196" s="1">
        <v>1</v>
      </c>
      <c r="E7196" s="1" t="s">
        <v>88</v>
      </c>
      <c r="F7196" s="1" t="s">
        <v>68</v>
      </c>
      <c r="G7196" s="1">
        <f>J7196+M7196</f>
        <v>8</v>
      </c>
      <c r="H7196" s="1">
        <f>K7196+N7196</f>
        <v>13</v>
      </c>
      <c r="I7196" s="2">
        <f>G7196/H7196*100</f>
        <v>61.53846153846154</v>
      </c>
      <c r="J7196" s="1">
        <v>7</v>
      </c>
      <c r="K7196" s="1">
        <v>9</v>
      </c>
      <c r="L7196" s="2">
        <f>J7196/K7196*100</f>
        <v>77.777777777777786</v>
      </c>
      <c r="M7196" s="1">
        <v>1</v>
      </c>
      <c r="N7196" s="1">
        <v>4</v>
      </c>
      <c r="O7196" s="2">
        <f>M7196/N7196*100</f>
        <v>25</v>
      </c>
      <c r="P7196" s="1">
        <v>2</v>
      </c>
      <c r="Q7196" s="1">
        <v>3</v>
      </c>
      <c r="R7196" s="2">
        <f>P7196/Q7196*100</f>
        <v>66.666666666666657</v>
      </c>
      <c r="S7196" s="1">
        <v>5</v>
      </c>
      <c r="T7196" s="1">
        <v>5</v>
      </c>
      <c r="U7196" s="1">
        <f>S7196+T7196</f>
        <v>10</v>
      </c>
      <c r="V7196" s="1">
        <v>0</v>
      </c>
      <c r="W7196" s="1">
        <v>1</v>
      </c>
      <c r="X7196" s="1">
        <v>19</v>
      </c>
      <c r="Y7196" s="1">
        <f>U7196+V7196</f>
        <v>10</v>
      </c>
    </row>
    <row r="7197" spans="1:25">
      <c r="A7197" s="1" t="s">
        <v>82</v>
      </c>
      <c r="B7197" s="1">
        <v>6</v>
      </c>
      <c r="C7197" s="1">
        <v>115</v>
      </c>
      <c r="D7197" s="1">
        <v>1</v>
      </c>
      <c r="E7197" s="1" t="s">
        <v>88</v>
      </c>
      <c r="F7197" s="1" t="s">
        <v>68</v>
      </c>
      <c r="G7197" s="1">
        <f>J7197+M7197</f>
        <v>6</v>
      </c>
      <c r="H7197" s="1">
        <f>K7197+N7197</f>
        <v>13</v>
      </c>
      <c r="I7197" s="2">
        <f>G7197/H7197*100</f>
        <v>46.153846153846153</v>
      </c>
      <c r="J7197" s="1">
        <v>5</v>
      </c>
      <c r="K7197" s="1">
        <v>12</v>
      </c>
      <c r="L7197" s="2">
        <f>J7197/K7197*100</f>
        <v>41.666666666666671</v>
      </c>
      <c r="M7197" s="1">
        <v>1</v>
      </c>
      <c r="N7197" s="1">
        <v>1</v>
      </c>
      <c r="O7197" s="2">
        <f>M7197/N7197*100</f>
        <v>100</v>
      </c>
      <c r="P7197" s="1">
        <v>1</v>
      </c>
      <c r="Q7197" s="1">
        <v>2</v>
      </c>
      <c r="R7197" s="2">
        <f>P7197/Q7197*100</f>
        <v>50</v>
      </c>
      <c r="S7197" s="1">
        <v>5</v>
      </c>
      <c r="T7197" s="1">
        <v>5</v>
      </c>
      <c r="U7197" s="1">
        <f>S7197+T7197</f>
        <v>10</v>
      </c>
      <c r="V7197" s="1">
        <v>0</v>
      </c>
      <c r="W7197" s="1">
        <v>1</v>
      </c>
      <c r="X7197" s="1">
        <v>14</v>
      </c>
      <c r="Y7197" s="1">
        <f>U7197+V7197</f>
        <v>10</v>
      </c>
    </row>
    <row r="7198" spans="1:25">
      <c r="A7198" s="1" t="s">
        <v>3</v>
      </c>
      <c r="B7198" s="1">
        <v>1</v>
      </c>
      <c r="C7198" s="1">
        <v>33</v>
      </c>
      <c r="D7198" s="1">
        <v>1</v>
      </c>
      <c r="E7198" s="1" t="s">
        <v>1</v>
      </c>
      <c r="F7198" s="1" t="s">
        <v>2</v>
      </c>
      <c r="G7198" s="1">
        <f>J7198+M7198</f>
        <v>5</v>
      </c>
      <c r="H7198" s="1">
        <f>K7198+N7198</f>
        <v>13</v>
      </c>
      <c r="I7198" s="2">
        <f>G7198/H7198*100</f>
        <v>38.461538461538467</v>
      </c>
      <c r="J7198" s="1">
        <v>5</v>
      </c>
      <c r="K7198" s="1">
        <v>13</v>
      </c>
      <c r="L7198" s="2">
        <f>J7198/K7198*100</f>
        <v>38.461538461538467</v>
      </c>
      <c r="M7198" s="1">
        <v>0</v>
      </c>
      <c r="N7198" s="1">
        <v>0</v>
      </c>
      <c r="P7198" s="1">
        <v>3</v>
      </c>
      <c r="Q7198" s="1">
        <v>4</v>
      </c>
      <c r="R7198" s="2">
        <f>P7198/Q7198*100</f>
        <v>75</v>
      </c>
      <c r="S7198" s="1">
        <v>6</v>
      </c>
      <c r="T7198" s="1">
        <v>4</v>
      </c>
      <c r="U7198" s="1">
        <f>S7198+T7198</f>
        <v>10</v>
      </c>
      <c r="V7198" s="1">
        <v>0</v>
      </c>
      <c r="W7198" s="1">
        <v>2</v>
      </c>
      <c r="X7198" s="1">
        <v>13</v>
      </c>
      <c r="Y7198" s="1">
        <f>U7198+V7198</f>
        <v>10</v>
      </c>
    </row>
    <row r="7199" spans="1:25">
      <c r="A7199" s="1" t="s">
        <v>4</v>
      </c>
      <c r="B7199" s="1">
        <v>2</v>
      </c>
      <c r="C7199" s="1">
        <v>10</v>
      </c>
      <c r="D7199" s="1">
        <v>1</v>
      </c>
      <c r="E7199" s="1" t="s">
        <v>1</v>
      </c>
      <c r="F7199" s="1" t="s">
        <v>19</v>
      </c>
      <c r="G7199" s="1">
        <f>J7199+M7199</f>
        <v>9</v>
      </c>
      <c r="H7199" s="1">
        <f>K7199+N7199</f>
        <v>14</v>
      </c>
      <c r="I7199" s="2">
        <f>G7199/H7199*100</f>
        <v>64.285714285714292</v>
      </c>
      <c r="J7199" s="1">
        <v>8</v>
      </c>
      <c r="K7199" s="1">
        <v>11</v>
      </c>
      <c r="L7199" s="2">
        <f>J7199/K7199*100</f>
        <v>72.727272727272734</v>
      </c>
      <c r="M7199" s="1">
        <v>1</v>
      </c>
      <c r="N7199" s="1">
        <v>3</v>
      </c>
      <c r="O7199" s="2">
        <f>M7199/N7199*100</f>
        <v>33.333333333333329</v>
      </c>
      <c r="P7199" s="1">
        <v>6</v>
      </c>
      <c r="Q7199" s="1">
        <v>7</v>
      </c>
      <c r="R7199" s="2">
        <f>P7199/Q7199*100</f>
        <v>85.714285714285708</v>
      </c>
      <c r="S7199" s="1">
        <v>2</v>
      </c>
      <c r="T7199" s="1">
        <v>8</v>
      </c>
      <c r="U7199" s="1">
        <f>S7199+T7199</f>
        <v>10</v>
      </c>
      <c r="V7199" s="1">
        <v>0</v>
      </c>
      <c r="W7199" s="1">
        <v>1</v>
      </c>
      <c r="X7199" s="1">
        <v>25</v>
      </c>
      <c r="Y7199" s="1">
        <f>U7199+V7199</f>
        <v>10</v>
      </c>
    </row>
    <row r="7200" spans="1:25">
      <c r="A7200" s="1" t="s">
        <v>14</v>
      </c>
      <c r="B7200" s="1">
        <v>4</v>
      </c>
      <c r="C7200" s="1">
        <v>62</v>
      </c>
      <c r="D7200" s="1">
        <v>1</v>
      </c>
      <c r="E7200" s="1" t="s">
        <v>12</v>
      </c>
      <c r="F7200" s="1" t="s">
        <v>2</v>
      </c>
      <c r="G7200" s="1">
        <f>J7200+M7200</f>
        <v>9</v>
      </c>
      <c r="H7200" s="1">
        <f>K7200+N7200</f>
        <v>14</v>
      </c>
      <c r="I7200" s="2">
        <f>G7200/H7200*100</f>
        <v>64.285714285714292</v>
      </c>
      <c r="J7200" s="1">
        <v>9</v>
      </c>
      <c r="K7200" s="1">
        <v>13</v>
      </c>
      <c r="L7200" s="2">
        <f>J7200/K7200*100</f>
        <v>69.230769230769226</v>
      </c>
      <c r="M7200" s="1">
        <v>0</v>
      </c>
      <c r="N7200" s="1">
        <v>1</v>
      </c>
      <c r="O7200" s="2">
        <f>M7200/N7200*100</f>
        <v>0</v>
      </c>
      <c r="P7200" s="1">
        <v>1</v>
      </c>
      <c r="Q7200" s="1">
        <v>2</v>
      </c>
      <c r="R7200" s="2">
        <f>P7200/Q7200*100</f>
        <v>50</v>
      </c>
      <c r="S7200" s="1">
        <v>4</v>
      </c>
      <c r="T7200" s="1">
        <v>6</v>
      </c>
      <c r="U7200" s="1">
        <f>S7200+T7200</f>
        <v>10</v>
      </c>
      <c r="V7200" s="1">
        <v>0</v>
      </c>
      <c r="W7200" s="1">
        <v>3</v>
      </c>
      <c r="X7200" s="1">
        <v>19</v>
      </c>
      <c r="Y7200" s="1">
        <f>U7200+V7200</f>
        <v>10</v>
      </c>
    </row>
    <row r="7201" spans="1:25">
      <c r="A7201" s="1" t="s">
        <v>75</v>
      </c>
      <c r="B7201" s="1">
        <v>8</v>
      </c>
      <c r="C7201" s="1">
        <v>35</v>
      </c>
      <c r="D7201" s="1">
        <v>-1</v>
      </c>
      <c r="E7201" s="1" t="s">
        <v>107</v>
      </c>
      <c r="F7201" s="1" t="s">
        <v>68</v>
      </c>
      <c r="G7201" s="1">
        <f>J7201+M7201</f>
        <v>7</v>
      </c>
      <c r="H7201" s="1">
        <f>K7201+N7201</f>
        <v>14</v>
      </c>
      <c r="I7201" s="2">
        <f>G7201/H7201*100</f>
        <v>50</v>
      </c>
      <c r="J7201" s="1">
        <v>4</v>
      </c>
      <c r="K7201" s="1">
        <v>7</v>
      </c>
      <c r="L7201" s="2">
        <f>J7201/K7201*100</f>
        <v>57.142857142857139</v>
      </c>
      <c r="M7201" s="1">
        <v>3</v>
      </c>
      <c r="N7201" s="1">
        <v>7</v>
      </c>
      <c r="O7201" s="2">
        <f>M7201/N7201*100</f>
        <v>42.857142857142854</v>
      </c>
      <c r="P7201" s="1">
        <v>1</v>
      </c>
      <c r="Q7201" s="1">
        <v>2</v>
      </c>
      <c r="R7201" s="2">
        <f>P7201/Q7201*100</f>
        <v>50</v>
      </c>
      <c r="S7201" s="1">
        <v>4</v>
      </c>
      <c r="T7201" s="1">
        <v>6</v>
      </c>
      <c r="U7201" s="1">
        <f>S7201+T7201</f>
        <v>10</v>
      </c>
      <c r="V7201" s="1">
        <v>0</v>
      </c>
      <c r="W7201" s="1">
        <v>2</v>
      </c>
      <c r="X7201" s="1">
        <v>18</v>
      </c>
      <c r="Y7201" s="1">
        <f>U7201+V7201</f>
        <v>10</v>
      </c>
    </row>
    <row r="7202" spans="1:25">
      <c r="A7202" s="1" t="s">
        <v>61</v>
      </c>
      <c r="B7202" s="1">
        <v>6</v>
      </c>
      <c r="C7202" s="1">
        <v>33</v>
      </c>
      <c r="D7202" s="1">
        <v>1</v>
      </c>
      <c r="E7202" s="1" t="s">
        <v>68</v>
      </c>
      <c r="F7202" s="1" t="s">
        <v>52</v>
      </c>
      <c r="G7202" s="1">
        <f>J7202+M7202</f>
        <v>8</v>
      </c>
      <c r="H7202" s="1">
        <f>K7202+N7202</f>
        <v>14</v>
      </c>
      <c r="I7202" s="2">
        <f>G7202/H7202*100</f>
        <v>57.142857142857139</v>
      </c>
      <c r="J7202" s="1">
        <v>8</v>
      </c>
      <c r="K7202" s="1">
        <v>14</v>
      </c>
      <c r="L7202" s="2">
        <f>J7202/K7202*100</f>
        <v>57.142857142857139</v>
      </c>
      <c r="M7202" s="1">
        <v>0</v>
      </c>
      <c r="N7202" s="1">
        <v>0</v>
      </c>
      <c r="P7202" s="1">
        <v>1</v>
      </c>
      <c r="Q7202" s="1">
        <v>2</v>
      </c>
      <c r="R7202" s="2">
        <f>P7202/Q7202*100</f>
        <v>50</v>
      </c>
      <c r="S7202" s="1">
        <v>4</v>
      </c>
      <c r="T7202" s="1">
        <v>6</v>
      </c>
      <c r="U7202" s="1">
        <f>S7202+T7202</f>
        <v>10</v>
      </c>
      <c r="V7202" s="1">
        <v>0</v>
      </c>
      <c r="W7202" s="1">
        <v>3</v>
      </c>
      <c r="X7202" s="1">
        <v>17</v>
      </c>
      <c r="Y7202" s="1">
        <f>U7202+V7202</f>
        <v>10</v>
      </c>
    </row>
    <row r="7203" spans="1:25">
      <c r="A7203" s="1" t="s">
        <v>82</v>
      </c>
      <c r="B7203" s="1">
        <v>6</v>
      </c>
      <c r="C7203" s="1">
        <v>3</v>
      </c>
      <c r="D7203" s="1">
        <v>1</v>
      </c>
      <c r="E7203" s="1" t="s">
        <v>88</v>
      </c>
      <c r="F7203" s="1" t="s">
        <v>19</v>
      </c>
      <c r="G7203" s="1">
        <f>J7203+M7203</f>
        <v>8</v>
      </c>
      <c r="H7203" s="1">
        <f>K7203+N7203</f>
        <v>14</v>
      </c>
      <c r="I7203" s="2">
        <f>G7203/H7203*100</f>
        <v>57.142857142857139</v>
      </c>
      <c r="J7203" s="1">
        <v>7</v>
      </c>
      <c r="K7203" s="1">
        <v>13</v>
      </c>
      <c r="L7203" s="2">
        <f>J7203/K7203*100</f>
        <v>53.846153846153847</v>
      </c>
      <c r="M7203" s="1">
        <v>1</v>
      </c>
      <c r="N7203" s="1">
        <v>1</v>
      </c>
      <c r="O7203" s="2">
        <f>M7203/N7203*100</f>
        <v>100</v>
      </c>
      <c r="P7203" s="1">
        <v>1</v>
      </c>
      <c r="Q7203" s="1">
        <v>2</v>
      </c>
      <c r="R7203" s="2">
        <f>P7203/Q7203*100</f>
        <v>50</v>
      </c>
      <c r="S7203" s="1">
        <v>5</v>
      </c>
      <c r="T7203" s="1">
        <v>5</v>
      </c>
      <c r="U7203" s="1">
        <f>S7203+T7203</f>
        <v>10</v>
      </c>
      <c r="V7203" s="1">
        <v>0</v>
      </c>
      <c r="W7203" s="1">
        <v>0</v>
      </c>
      <c r="X7203" s="1">
        <v>18</v>
      </c>
      <c r="Y7203" s="1">
        <f>U7203+V7203</f>
        <v>10</v>
      </c>
    </row>
    <row r="7204" spans="1:25">
      <c r="A7204" s="1" t="s">
        <v>143</v>
      </c>
      <c r="B7204" s="1">
        <v>9</v>
      </c>
      <c r="C7204" s="1">
        <v>77</v>
      </c>
      <c r="D7204" s="1">
        <v>-1</v>
      </c>
      <c r="E7204" s="1" t="s">
        <v>107</v>
      </c>
      <c r="F7204" s="1" t="s">
        <v>52</v>
      </c>
      <c r="G7204" s="1">
        <f>J7204+M7204</f>
        <v>6</v>
      </c>
      <c r="H7204" s="1">
        <f>K7204+N7204</f>
        <v>14</v>
      </c>
      <c r="I7204" s="2">
        <f>G7204/H7204*100</f>
        <v>42.857142857142854</v>
      </c>
      <c r="J7204" s="1">
        <v>4</v>
      </c>
      <c r="K7204" s="1">
        <v>9</v>
      </c>
      <c r="L7204" s="2">
        <f>J7204/K7204*100</f>
        <v>44.444444444444443</v>
      </c>
      <c r="M7204" s="1">
        <v>2</v>
      </c>
      <c r="N7204" s="1">
        <v>5</v>
      </c>
      <c r="O7204" s="2">
        <f>M7204/N7204*100</f>
        <v>40</v>
      </c>
      <c r="P7204" s="1">
        <v>1</v>
      </c>
      <c r="Q7204" s="1">
        <v>2</v>
      </c>
      <c r="R7204" s="2">
        <f>P7204/Q7204*100</f>
        <v>50</v>
      </c>
      <c r="S7204" s="1">
        <v>5</v>
      </c>
      <c r="T7204" s="1">
        <v>5</v>
      </c>
      <c r="U7204" s="1">
        <f>S7204+T7204</f>
        <v>10</v>
      </c>
      <c r="V7204" s="1">
        <v>0</v>
      </c>
      <c r="W7204" s="1">
        <v>3</v>
      </c>
      <c r="X7204" s="1">
        <v>15</v>
      </c>
      <c r="Y7204" s="1">
        <f>U7204+V7204</f>
        <v>10</v>
      </c>
    </row>
    <row r="7205" spans="1:25">
      <c r="A7205" s="1" t="s">
        <v>116</v>
      </c>
      <c r="B7205" s="1">
        <v>7</v>
      </c>
      <c r="C7205" s="1">
        <v>28</v>
      </c>
      <c r="D7205" s="1">
        <v>-1</v>
      </c>
      <c r="E7205" s="1" t="s">
        <v>12</v>
      </c>
      <c r="F7205" s="1" t="s">
        <v>52</v>
      </c>
      <c r="G7205" s="1">
        <f>J7205+M7205</f>
        <v>6</v>
      </c>
      <c r="H7205" s="1">
        <f>K7205+N7205</f>
        <v>14</v>
      </c>
      <c r="I7205" s="2">
        <f>G7205/H7205*100</f>
        <v>42.857142857142854</v>
      </c>
      <c r="J7205" s="1">
        <v>6</v>
      </c>
      <c r="K7205" s="1">
        <v>14</v>
      </c>
      <c r="L7205" s="2">
        <f>J7205/K7205*100</f>
        <v>42.857142857142854</v>
      </c>
      <c r="M7205" s="1">
        <v>0</v>
      </c>
      <c r="N7205" s="1">
        <v>0</v>
      </c>
      <c r="P7205" s="1">
        <v>1</v>
      </c>
      <c r="Q7205" s="1">
        <v>2</v>
      </c>
      <c r="R7205" s="2">
        <f>P7205/Q7205*100</f>
        <v>50</v>
      </c>
      <c r="S7205" s="1">
        <v>6</v>
      </c>
      <c r="T7205" s="1">
        <v>4</v>
      </c>
      <c r="U7205" s="1">
        <f>S7205+T7205</f>
        <v>10</v>
      </c>
      <c r="V7205" s="1">
        <v>0</v>
      </c>
      <c r="W7205" s="1">
        <v>3</v>
      </c>
      <c r="X7205" s="1">
        <v>13</v>
      </c>
      <c r="Y7205" s="1">
        <f>U7205+V7205</f>
        <v>10</v>
      </c>
    </row>
    <row r="7206" spans="1:25">
      <c r="A7206" s="1" t="s">
        <v>15</v>
      </c>
      <c r="B7206" s="1">
        <v>6</v>
      </c>
      <c r="C7206" s="1">
        <v>56</v>
      </c>
      <c r="D7206" s="1">
        <v>1</v>
      </c>
      <c r="E7206" s="1" t="s">
        <v>12</v>
      </c>
      <c r="F7206" s="1" t="s">
        <v>1</v>
      </c>
      <c r="G7206" s="1">
        <f>J7206+M7206</f>
        <v>8</v>
      </c>
      <c r="H7206" s="1">
        <f>K7206+N7206</f>
        <v>15</v>
      </c>
      <c r="I7206" s="2">
        <f>G7206/H7206*100</f>
        <v>53.333333333333336</v>
      </c>
      <c r="J7206" s="1">
        <v>2</v>
      </c>
      <c r="K7206" s="1">
        <v>5</v>
      </c>
      <c r="L7206" s="2">
        <f>J7206/K7206*100</f>
        <v>40</v>
      </c>
      <c r="M7206" s="1">
        <v>6</v>
      </c>
      <c r="N7206" s="1">
        <v>10</v>
      </c>
      <c r="O7206" s="2">
        <f>M7206/N7206*100</f>
        <v>60</v>
      </c>
      <c r="P7206" s="1">
        <v>2</v>
      </c>
      <c r="Q7206" s="1">
        <v>3</v>
      </c>
      <c r="R7206" s="2">
        <f>P7206/Q7206*100</f>
        <v>66.666666666666657</v>
      </c>
      <c r="S7206" s="1">
        <v>0</v>
      </c>
      <c r="T7206" s="1">
        <v>10</v>
      </c>
      <c r="U7206" s="1">
        <f>S7206+T7206</f>
        <v>10</v>
      </c>
      <c r="V7206" s="1">
        <v>0</v>
      </c>
      <c r="W7206" s="1">
        <v>1</v>
      </c>
      <c r="X7206" s="1">
        <v>24</v>
      </c>
      <c r="Y7206" s="1">
        <f>U7206+V7206</f>
        <v>10</v>
      </c>
    </row>
    <row r="7207" spans="1:25">
      <c r="A7207" s="1" t="s">
        <v>143</v>
      </c>
      <c r="B7207" s="1">
        <v>9</v>
      </c>
      <c r="C7207" s="1">
        <v>84</v>
      </c>
      <c r="D7207" s="1">
        <v>1</v>
      </c>
      <c r="E7207" s="1" t="s">
        <v>107</v>
      </c>
      <c r="F7207" s="1" t="s">
        <v>12</v>
      </c>
      <c r="G7207" s="1">
        <f>J7207+M7207</f>
        <v>6</v>
      </c>
      <c r="H7207" s="1">
        <f>K7207+N7207</f>
        <v>15</v>
      </c>
      <c r="I7207" s="2">
        <f>G7207/H7207*100</f>
        <v>40</v>
      </c>
      <c r="J7207" s="1">
        <v>6</v>
      </c>
      <c r="K7207" s="1">
        <v>12</v>
      </c>
      <c r="L7207" s="2">
        <f>J7207/K7207*100</f>
        <v>50</v>
      </c>
      <c r="M7207" s="1">
        <v>0</v>
      </c>
      <c r="N7207" s="1">
        <v>3</v>
      </c>
      <c r="O7207" s="2">
        <f>M7207/N7207*100</f>
        <v>0</v>
      </c>
      <c r="P7207" s="1">
        <v>2</v>
      </c>
      <c r="Q7207" s="1">
        <v>3</v>
      </c>
      <c r="R7207" s="2">
        <f>P7207/Q7207*100</f>
        <v>66.666666666666657</v>
      </c>
      <c r="S7207" s="1">
        <v>0</v>
      </c>
      <c r="T7207" s="1">
        <v>10</v>
      </c>
      <c r="U7207" s="1">
        <f>S7207+T7207</f>
        <v>10</v>
      </c>
      <c r="V7207" s="1">
        <v>0</v>
      </c>
      <c r="W7207" s="1">
        <v>1</v>
      </c>
      <c r="X7207" s="1">
        <v>14</v>
      </c>
      <c r="Y7207" s="1">
        <f>U7207+V7207</f>
        <v>10</v>
      </c>
    </row>
    <row r="7208" spans="1:25">
      <c r="A7208" s="1" t="s">
        <v>9</v>
      </c>
      <c r="B7208" s="1">
        <v>3</v>
      </c>
      <c r="C7208" s="1">
        <v>10</v>
      </c>
      <c r="D7208" s="1">
        <v>-1</v>
      </c>
      <c r="E7208" s="1" t="s">
        <v>2</v>
      </c>
      <c r="F7208" s="1" t="s">
        <v>52</v>
      </c>
      <c r="G7208" s="1">
        <f>J7208+M7208</f>
        <v>5</v>
      </c>
      <c r="H7208" s="1">
        <f>K7208+N7208</f>
        <v>15</v>
      </c>
      <c r="I7208" s="2">
        <f>G7208/H7208*100</f>
        <v>33.333333333333329</v>
      </c>
      <c r="J7208" s="1">
        <v>4</v>
      </c>
      <c r="K7208" s="1">
        <v>10</v>
      </c>
      <c r="L7208" s="2">
        <f>J7208/K7208*100</f>
        <v>40</v>
      </c>
      <c r="M7208" s="1">
        <v>1</v>
      </c>
      <c r="N7208" s="1">
        <v>5</v>
      </c>
      <c r="O7208" s="2">
        <f>M7208/N7208*100</f>
        <v>20</v>
      </c>
      <c r="P7208" s="1">
        <v>2</v>
      </c>
      <c r="Q7208" s="1">
        <v>3</v>
      </c>
      <c r="R7208" s="2">
        <f>P7208/Q7208*100</f>
        <v>66.666666666666657</v>
      </c>
      <c r="S7208" s="1">
        <v>0</v>
      </c>
      <c r="T7208" s="1">
        <v>10</v>
      </c>
      <c r="U7208" s="1">
        <f>S7208+T7208</f>
        <v>10</v>
      </c>
      <c r="V7208" s="1">
        <v>0</v>
      </c>
      <c r="W7208" s="1">
        <v>2</v>
      </c>
      <c r="X7208" s="1">
        <v>13</v>
      </c>
      <c r="Y7208" s="1">
        <f>U7208+V7208</f>
        <v>10</v>
      </c>
    </row>
    <row r="7209" spans="1:25">
      <c r="A7209" s="1" t="s">
        <v>45</v>
      </c>
      <c r="B7209" s="1">
        <v>2</v>
      </c>
      <c r="C7209" s="1">
        <v>21</v>
      </c>
      <c r="D7209" s="1">
        <v>-1</v>
      </c>
      <c r="E7209" s="1" t="s">
        <v>1</v>
      </c>
      <c r="F7209" s="1" t="s">
        <v>52</v>
      </c>
      <c r="G7209" s="1">
        <f>J7209+M7209</f>
        <v>8</v>
      </c>
      <c r="H7209" s="1">
        <f>K7209+N7209</f>
        <v>15</v>
      </c>
      <c r="I7209" s="2">
        <f>G7209/H7209*100</f>
        <v>53.333333333333336</v>
      </c>
      <c r="J7209" s="1">
        <v>7</v>
      </c>
      <c r="K7209" s="1">
        <v>14</v>
      </c>
      <c r="L7209" s="2">
        <f>J7209/K7209*100</f>
        <v>50</v>
      </c>
      <c r="M7209" s="1">
        <v>1</v>
      </c>
      <c r="N7209" s="1">
        <v>1</v>
      </c>
      <c r="O7209" s="2">
        <f>M7209/N7209*100</f>
        <v>100</v>
      </c>
      <c r="P7209" s="1">
        <v>3</v>
      </c>
      <c r="Q7209" s="1">
        <v>4</v>
      </c>
      <c r="R7209" s="2">
        <f>P7209/Q7209*100</f>
        <v>75</v>
      </c>
      <c r="S7209" s="1">
        <v>2</v>
      </c>
      <c r="T7209" s="1">
        <v>8</v>
      </c>
      <c r="U7209" s="1">
        <f>S7209+T7209</f>
        <v>10</v>
      </c>
      <c r="V7209" s="1">
        <v>0</v>
      </c>
      <c r="W7209" s="1">
        <v>4</v>
      </c>
      <c r="X7209" s="1">
        <v>20</v>
      </c>
      <c r="Y7209" s="1">
        <f>U7209+V7209</f>
        <v>10</v>
      </c>
    </row>
    <row r="7210" spans="1:25">
      <c r="A7210" s="1" t="s">
        <v>0</v>
      </c>
      <c r="B7210" s="1">
        <v>2</v>
      </c>
      <c r="C7210" s="1">
        <v>35</v>
      </c>
      <c r="D7210" s="1">
        <v>1</v>
      </c>
      <c r="E7210" s="1" t="s">
        <v>1</v>
      </c>
      <c r="F7210" s="1" t="s">
        <v>2</v>
      </c>
      <c r="G7210" s="1">
        <f>J7210+M7210</f>
        <v>9</v>
      </c>
      <c r="H7210" s="1">
        <f>K7210+N7210</f>
        <v>15</v>
      </c>
      <c r="I7210" s="2">
        <f>G7210/H7210*100</f>
        <v>60</v>
      </c>
      <c r="J7210" s="1">
        <v>9</v>
      </c>
      <c r="K7210" s="1">
        <v>15</v>
      </c>
      <c r="L7210" s="2">
        <f>J7210/K7210*100</f>
        <v>60</v>
      </c>
      <c r="M7210" s="1">
        <v>0</v>
      </c>
      <c r="N7210" s="1">
        <v>0</v>
      </c>
      <c r="P7210" s="1">
        <v>1</v>
      </c>
      <c r="Q7210" s="1">
        <v>2</v>
      </c>
      <c r="R7210" s="2">
        <f>P7210/Q7210*100</f>
        <v>50</v>
      </c>
      <c r="S7210" s="1">
        <v>2</v>
      </c>
      <c r="T7210" s="1">
        <v>8</v>
      </c>
      <c r="U7210" s="1">
        <f>S7210+T7210</f>
        <v>10</v>
      </c>
      <c r="V7210" s="1">
        <v>0</v>
      </c>
      <c r="W7210" s="1">
        <v>1</v>
      </c>
      <c r="X7210" s="1">
        <v>19</v>
      </c>
      <c r="Y7210" s="1">
        <f>U7210+V7210</f>
        <v>10</v>
      </c>
    </row>
    <row r="7211" spans="1:25">
      <c r="A7211" s="1" t="s">
        <v>9</v>
      </c>
      <c r="B7211" s="1">
        <v>4</v>
      </c>
      <c r="C7211" s="1">
        <v>7</v>
      </c>
      <c r="D7211" s="1">
        <v>1</v>
      </c>
      <c r="E7211" s="1" t="s">
        <v>2</v>
      </c>
      <c r="F7211" s="1" t="s">
        <v>1</v>
      </c>
      <c r="G7211" s="1">
        <f>J7211+M7211</f>
        <v>5</v>
      </c>
      <c r="H7211" s="1">
        <f>K7211+N7211</f>
        <v>15</v>
      </c>
      <c r="I7211" s="2">
        <f>G7211/H7211*100</f>
        <v>33.333333333333329</v>
      </c>
      <c r="J7211" s="1">
        <v>3</v>
      </c>
      <c r="K7211" s="1">
        <v>11</v>
      </c>
      <c r="L7211" s="2">
        <f>J7211/K7211*100</f>
        <v>27.27272727272727</v>
      </c>
      <c r="M7211" s="1">
        <v>2</v>
      </c>
      <c r="N7211" s="1">
        <v>4</v>
      </c>
      <c r="O7211" s="2">
        <f>M7211/N7211*100</f>
        <v>50</v>
      </c>
      <c r="P7211" s="1">
        <v>4</v>
      </c>
      <c r="Q7211" s="1">
        <v>5</v>
      </c>
      <c r="R7211" s="2">
        <f>P7211/Q7211*100</f>
        <v>80</v>
      </c>
      <c r="S7211" s="1">
        <v>2</v>
      </c>
      <c r="T7211" s="1">
        <v>8</v>
      </c>
      <c r="U7211" s="1">
        <f>S7211+T7211</f>
        <v>10</v>
      </c>
      <c r="V7211" s="1">
        <v>0</v>
      </c>
      <c r="W7211" s="1">
        <v>0</v>
      </c>
      <c r="X7211" s="1">
        <v>16</v>
      </c>
      <c r="Y7211" s="1">
        <f>U7211+V7211</f>
        <v>10</v>
      </c>
    </row>
    <row r="7212" spans="1:25">
      <c r="A7212" s="1" t="s">
        <v>69</v>
      </c>
      <c r="B7212" s="1">
        <v>3</v>
      </c>
      <c r="C7212" s="1">
        <v>73</v>
      </c>
      <c r="D7212" s="1">
        <v>1</v>
      </c>
      <c r="E7212" s="1" t="s">
        <v>68</v>
      </c>
      <c r="F7212" s="1" t="s">
        <v>1</v>
      </c>
      <c r="G7212" s="1">
        <f>J7212+M7212</f>
        <v>9</v>
      </c>
      <c r="H7212" s="1">
        <f>K7212+N7212</f>
        <v>15</v>
      </c>
      <c r="I7212" s="2">
        <f>G7212/H7212*100</f>
        <v>60</v>
      </c>
      <c r="J7212" s="1">
        <v>9</v>
      </c>
      <c r="K7212" s="1">
        <v>14</v>
      </c>
      <c r="L7212" s="2">
        <f>J7212/K7212*100</f>
        <v>64.285714285714292</v>
      </c>
      <c r="M7212" s="1">
        <v>0</v>
      </c>
      <c r="N7212" s="1">
        <v>1</v>
      </c>
      <c r="O7212" s="2">
        <f>M7212/N7212*100</f>
        <v>0</v>
      </c>
      <c r="P7212" s="1">
        <v>1</v>
      </c>
      <c r="Q7212" s="1">
        <v>2</v>
      </c>
      <c r="R7212" s="2">
        <f>P7212/Q7212*100</f>
        <v>50</v>
      </c>
      <c r="S7212" s="1">
        <v>3</v>
      </c>
      <c r="T7212" s="1">
        <v>7</v>
      </c>
      <c r="U7212" s="1">
        <f>S7212+T7212</f>
        <v>10</v>
      </c>
      <c r="V7212" s="1">
        <v>0</v>
      </c>
      <c r="W7212" s="1">
        <v>1</v>
      </c>
      <c r="X7212" s="1">
        <v>19</v>
      </c>
      <c r="Y7212" s="1">
        <f>U7212+V7212</f>
        <v>10</v>
      </c>
    </row>
    <row r="7213" spans="1:25">
      <c r="A7213" s="1" t="s">
        <v>14</v>
      </c>
      <c r="B7213" s="1">
        <v>5</v>
      </c>
      <c r="C7213" s="1">
        <v>19</v>
      </c>
      <c r="D7213" s="1">
        <v>-1</v>
      </c>
      <c r="E7213" s="1" t="s">
        <v>12</v>
      </c>
      <c r="F7213" s="1" t="s">
        <v>52</v>
      </c>
      <c r="G7213" s="1">
        <f>J7213+M7213</f>
        <v>8</v>
      </c>
      <c r="H7213" s="1">
        <f>K7213+N7213</f>
        <v>16</v>
      </c>
      <c r="I7213" s="2">
        <f>G7213/H7213*100</f>
        <v>50</v>
      </c>
      <c r="J7213" s="1">
        <v>8</v>
      </c>
      <c r="K7213" s="1">
        <v>16</v>
      </c>
      <c r="L7213" s="2">
        <f>J7213/K7213*100</f>
        <v>50</v>
      </c>
      <c r="M7213" s="1">
        <v>0</v>
      </c>
      <c r="N7213" s="1">
        <v>0</v>
      </c>
      <c r="P7213" s="1">
        <v>5</v>
      </c>
      <c r="Q7213" s="1">
        <v>6</v>
      </c>
      <c r="R7213" s="2">
        <f>P7213/Q7213*100</f>
        <v>83.333333333333343</v>
      </c>
      <c r="S7213" s="1">
        <v>2</v>
      </c>
      <c r="T7213" s="1">
        <v>8</v>
      </c>
      <c r="U7213" s="1">
        <f>S7213+T7213</f>
        <v>10</v>
      </c>
      <c r="V7213" s="1">
        <v>0</v>
      </c>
      <c r="W7213" s="1">
        <v>2</v>
      </c>
      <c r="X7213" s="1">
        <v>21</v>
      </c>
      <c r="Y7213" s="1">
        <f>U7213+V7213</f>
        <v>10</v>
      </c>
    </row>
    <row r="7214" spans="1:25">
      <c r="A7214" s="1" t="s">
        <v>15</v>
      </c>
      <c r="B7214" s="1">
        <v>4</v>
      </c>
      <c r="C7214" s="1">
        <v>48</v>
      </c>
      <c r="D7214" s="1">
        <v>1</v>
      </c>
      <c r="E7214" s="1" t="s">
        <v>12</v>
      </c>
      <c r="F7214" s="1" t="s">
        <v>68</v>
      </c>
      <c r="G7214" s="1">
        <f>J7214+M7214</f>
        <v>11</v>
      </c>
      <c r="H7214" s="1">
        <f>K7214+N7214</f>
        <v>16</v>
      </c>
      <c r="I7214" s="2">
        <f>G7214/H7214*100</f>
        <v>68.75</v>
      </c>
      <c r="J7214" s="1">
        <v>3</v>
      </c>
      <c r="K7214" s="1">
        <v>5</v>
      </c>
      <c r="L7214" s="2">
        <f>J7214/K7214*100</f>
        <v>60</v>
      </c>
      <c r="M7214" s="1">
        <v>8</v>
      </c>
      <c r="N7214" s="1">
        <v>11</v>
      </c>
      <c r="O7214" s="2">
        <f>M7214/N7214*100</f>
        <v>72.727272727272734</v>
      </c>
      <c r="P7214" s="1">
        <v>11</v>
      </c>
      <c r="Q7214" s="1">
        <v>12</v>
      </c>
      <c r="R7214" s="2">
        <f>P7214/Q7214*100</f>
        <v>91.666666666666657</v>
      </c>
      <c r="S7214" s="1">
        <v>3</v>
      </c>
      <c r="T7214" s="1">
        <v>7</v>
      </c>
      <c r="U7214" s="1">
        <f>S7214+T7214</f>
        <v>10</v>
      </c>
      <c r="V7214" s="1">
        <v>0</v>
      </c>
      <c r="W7214" s="1">
        <v>4</v>
      </c>
      <c r="X7214" s="1">
        <v>41</v>
      </c>
      <c r="Y7214" s="1">
        <f>U7214+V7214</f>
        <v>10</v>
      </c>
    </row>
    <row r="7215" spans="1:25">
      <c r="A7215" s="1" t="s">
        <v>4</v>
      </c>
      <c r="B7215" s="1">
        <v>4</v>
      </c>
      <c r="C7215" s="1">
        <v>30</v>
      </c>
      <c r="D7215" s="1">
        <v>1</v>
      </c>
      <c r="E7215" s="1" t="s">
        <v>1</v>
      </c>
      <c r="F7215" s="1" t="s">
        <v>52</v>
      </c>
      <c r="G7215" s="1">
        <f>J7215+M7215</f>
        <v>10</v>
      </c>
      <c r="H7215" s="1">
        <f>K7215+N7215</f>
        <v>16</v>
      </c>
      <c r="I7215" s="2">
        <f>G7215/H7215*100</f>
        <v>62.5</v>
      </c>
      <c r="J7215" s="1">
        <v>9</v>
      </c>
      <c r="K7215" s="1">
        <v>14</v>
      </c>
      <c r="L7215" s="2">
        <f>J7215/K7215*100</f>
        <v>64.285714285714292</v>
      </c>
      <c r="M7215" s="1">
        <v>1</v>
      </c>
      <c r="N7215" s="1">
        <v>2</v>
      </c>
      <c r="O7215" s="2">
        <f>M7215/N7215*100</f>
        <v>50</v>
      </c>
      <c r="P7215" s="1">
        <v>3</v>
      </c>
      <c r="Q7215" s="1">
        <v>4</v>
      </c>
      <c r="R7215" s="2">
        <f>P7215/Q7215*100</f>
        <v>75</v>
      </c>
      <c r="S7215" s="1">
        <v>3</v>
      </c>
      <c r="T7215" s="1">
        <v>7</v>
      </c>
      <c r="U7215" s="1">
        <f>S7215+T7215</f>
        <v>10</v>
      </c>
      <c r="V7215" s="1">
        <v>0</v>
      </c>
      <c r="W7215" s="1">
        <v>1</v>
      </c>
      <c r="X7215" s="1">
        <v>24</v>
      </c>
      <c r="Y7215" s="1">
        <f>U7215+V7215</f>
        <v>10</v>
      </c>
    </row>
    <row r="7216" spans="1:25">
      <c r="A7216" s="1" t="s">
        <v>20</v>
      </c>
      <c r="B7216" s="1">
        <v>3</v>
      </c>
      <c r="C7216" s="1">
        <v>71</v>
      </c>
      <c r="D7216" s="1">
        <v>-1</v>
      </c>
      <c r="E7216" s="1" t="s">
        <v>68</v>
      </c>
      <c r="F7216" s="1" t="s">
        <v>2</v>
      </c>
      <c r="G7216" s="1">
        <f>J7216+M7216</f>
        <v>7</v>
      </c>
      <c r="H7216" s="1">
        <f>K7216+N7216</f>
        <v>16</v>
      </c>
      <c r="I7216" s="2">
        <f>G7216/H7216*100</f>
        <v>43.75</v>
      </c>
      <c r="J7216" s="1">
        <v>7</v>
      </c>
      <c r="K7216" s="1">
        <v>13</v>
      </c>
      <c r="L7216" s="2">
        <f>J7216/K7216*100</f>
        <v>53.846153846153847</v>
      </c>
      <c r="M7216" s="1">
        <v>0</v>
      </c>
      <c r="N7216" s="1">
        <v>3</v>
      </c>
      <c r="O7216" s="2">
        <f>M7216/N7216*100</f>
        <v>0</v>
      </c>
      <c r="P7216" s="1">
        <v>7</v>
      </c>
      <c r="Q7216" s="1">
        <v>8</v>
      </c>
      <c r="R7216" s="2">
        <f>P7216/Q7216*100</f>
        <v>87.5</v>
      </c>
      <c r="S7216" s="1">
        <v>4</v>
      </c>
      <c r="T7216" s="1">
        <v>6</v>
      </c>
      <c r="U7216" s="1">
        <f>S7216+T7216</f>
        <v>10</v>
      </c>
      <c r="V7216" s="1">
        <v>0</v>
      </c>
      <c r="W7216" s="1">
        <v>2</v>
      </c>
      <c r="X7216" s="1">
        <v>21</v>
      </c>
      <c r="Y7216" s="1">
        <f>U7216+V7216</f>
        <v>10</v>
      </c>
    </row>
    <row r="7217" spans="1:25">
      <c r="A7217" s="1" t="s">
        <v>145</v>
      </c>
      <c r="B7217" s="1">
        <v>10</v>
      </c>
      <c r="C7217" s="1">
        <v>113</v>
      </c>
      <c r="D7217" s="1">
        <v>-1</v>
      </c>
      <c r="E7217" s="1" t="s">
        <v>68</v>
      </c>
      <c r="F7217" s="1" t="s">
        <v>19</v>
      </c>
      <c r="G7217" s="1">
        <f>J7217+M7217</f>
        <v>8</v>
      </c>
      <c r="H7217" s="1">
        <f>K7217+N7217</f>
        <v>16</v>
      </c>
      <c r="I7217" s="2">
        <f>G7217/H7217*100</f>
        <v>50</v>
      </c>
      <c r="J7217" s="1">
        <v>7</v>
      </c>
      <c r="K7217" s="1">
        <v>13</v>
      </c>
      <c r="L7217" s="2">
        <f>J7217/K7217*100</f>
        <v>53.846153846153847</v>
      </c>
      <c r="M7217" s="1">
        <v>1</v>
      </c>
      <c r="N7217" s="1">
        <v>3</v>
      </c>
      <c r="O7217" s="2">
        <f>M7217/N7217*100</f>
        <v>33.333333333333329</v>
      </c>
      <c r="P7217" s="1">
        <v>5</v>
      </c>
      <c r="Q7217" s="1">
        <v>6</v>
      </c>
      <c r="R7217" s="2">
        <f>P7217/Q7217*100</f>
        <v>83.333333333333343</v>
      </c>
      <c r="S7217" s="1">
        <v>5</v>
      </c>
      <c r="T7217" s="1">
        <v>5</v>
      </c>
      <c r="U7217" s="1">
        <f>S7217+T7217</f>
        <v>10</v>
      </c>
      <c r="V7217" s="1">
        <v>0</v>
      </c>
      <c r="W7217" s="1">
        <v>1</v>
      </c>
      <c r="X7217" s="1">
        <v>22</v>
      </c>
      <c r="Y7217" s="1">
        <f>U7217+V7217</f>
        <v>10</v>
      </c>
    </row>
    <row r="7218" spans="1:25">
      <c r="A7218" s="1" t="s">
        <v>56</v>
      </c>
      <c r="B7218" s="1">
        <v>6</v>
      </c>
      <c r="C7218" s="1">
        <v>29</v>
      </c>
      <c r="D7218" s="1">
        <v>-1</v>
      </c>
      <c r="E7218" s="1" t="s">
        <v>2</v>
      </c>
      <c r="F7218" s="1" t="s">
        <v>1</v>
      </c>
      <c r="G7218" s="1">
        <f>J7218+M7218</f>
        <v>6</v>
      </c>
      <c r="H7218" s="1">
        <f>K7218+N7218</f>
        <v>16</v>
      </c>
      <c r="I7218" s="2">
        <f>G7218/H7218*100</f>
        <v>37.5</v>
      </c>
      <c r="J7218" s="1">
        <v>6</v>
      </c>
      <c r="K7218" s="1">
        <v>13</v>
      </c>
      <c r="L7218" s="2">
        <f>J7218/K7218*100</f>
        <v>46.153846153846153</v>
      </c>
      <c r="M7218" s="1">
        <v>0</v>
      </c>
      <c r="N7218" s="1">
        <v>3</v>
      </c>
      <c r="O7218" s="2">
        <f>M7218/N7218*100</f>
        <v>0</v>
      </c>
      <c r="P7218" s="1">
        <v>5</v>
      </c>
      <c r="Q7218" s="1">
        <v>6</v>
      </c>
      <c r="R7218" s="2">
        <f>P7218/Q7218*100</f>
        <v>83.333333333333343</v>
      </c>
      <c r="S7218" s="1">
        <v>5</v>
      </c>
      <c r="T7218" s="1">
        <v>5</v>
      </c>
      <c r="U7218" s="1">
        <f>S7218+T7218</f>
        <v>10</v>
      </c>
      <c r="V7218" s="1">
        <v>0</v>
      </c>
      <c r="W7218" s="1">
        <v>0</v>
      </c>
      <c r="X7218" s="1">
        <v>17</v>
      </c>
      <c r="Y7218" s="1">
        <f>U7218+V7218</f>
        <v>10</v>
      </c>
    </row>
    <row r="7219" spans="1:25">
      <c r="A7219" s="1" t="s">
        <v>4</v>
      </c>
      <c r="B7219" s="1">
        <v>5</v>
      </c>
      <c r="C7219" s="1">
        <v>70</v>
      </c>
      <c r="D7219" s="1">
        <v>1</v>
      </c>
      <c r="E7219" s="1" t="s">
        <v>1</v>
      </c>
      <c r="F7219" s="1" t="s">
        <v>12</v>
      </c>
      <c r="G7219" s="1">
        <f>J7219+M7219</f>
        <v>10</v>
      </c>
      <c r="H7219" s="1">
        <f>K7219+N7219</f>
        <v>16</v>
      </c>
      <c r="I7219" s="2">
        <f>G7219/H7219*100</f>
        <v>62.5</v>
      </c>
      <c r="J7219" s="1">
        <v>9</v>
      </c>
      <c r="K7219" s="1">
        <v>13</v>
      </c>
      <c r="L7219" s="2">
        <f>J7219/K7219*100</f>
        <v>69.230769230769226</v>
      </c>
      <c r="M7219" s="1">
        <v>1</v>
      </c>
      <c r="N7219" s="1">
        <v>3</v>
      </c>
      <c r="O7219" s="2">
        <f>M7219/N7219*100</f>
        <v>33.333333333333329</v>
      </c>
      <c r="P7219" s="1">
        <v>4</v>
      </c>
      <c r="Q7219" s="1">
        <v>5</v>
      </c>
      <c r="R7219" s="2">
        <f>P7219/Q7219*100</f>
        <v>80</v>
      </c>
      <c r="S7219" s="1">
        <v>6</v>
      </c>
      <c r="T7219" s="1">
        <v>4</v>
      </c>
      <c r="U7219" s="1">
        <f>S7219+T7219</f>
        <v>10</v>
      </c>
      <c r="V7219" s="1">
        <v>0</v>
      </c>
      <c r="W7219" s="1">
        <v>1</v>
      </c>
      <c r="X7219" s="1">
        <v>25</v>
      </c>
      <c r="Y7219" s="1">
        <f>U7219+V7219</f>
        <v>10</v>
      </c>
    </row>
    <row r="7220" spans="1:25">
      <c r="A7220" s="1" t="s">
        <v>53</v>
      </c>
      <c r="B7220" s="1">
        <v>5</v>
      </c>
      <c r="C7220" s="1">
        <v>82</v>
      </c>
      <c r="D7220" s="1">
        <v>1</v>
      </c>
      <c r="E7220" s="1" t="s">
        <v>88</v>
      </c>
      <c r="F7220" s="1" t="s">
        <v>107</v>
      </c>
      <c r="G7220" s="1">
        <f>J7220+M7220</f>
        <v>10</v>
      </c>
      <c r="H7220" s="1">
        <f>K7220+N7220</f>
        <v>17</v>
      </c>
      <c r="I7220" s="2">
        <f>G7220/H7220*100</f>
        <v>58.82352941176471</v>
      </c>
      <c r="J7220" s="1">
        <v>10</v>
      </c>
      <c r="K7220" s="1">
        <v>15</v>
      </c>
      <c r="L7220" s="2">
        <f>J7220/K7220*100</f>
        <v>66.666666666666657</v>
      </c>
      <c r="M7220" s="1">
        <v>0</v>
      </c>
      <c r="N7220" s="1">
        <v>2</v>
      </c>
      <c r="O7220" s="2">
        <f>M7220/N7220*100</f>
        <v>0</v>
      </c>
      <c r="P7220" s="1">
        <v>3</v>
      </c>
      <c r="Q7220" s="1">
        <v>4</v>
      </c>
      <c r="R7220" s="2">
        <f>P7220/Q7220*100</f>
        <v>75</v>
      </c>
      <c r="S7220" s="1">
        <v>1</v>
      </c>
      <c r="T7220" s="1">
        <v>9</v>
      </c>
      <c r="U7220" s="1">
        <f>S7220+T7220</f>
        <v>10</v>
      </c>
      <c r="V7220" s="1">
        <v>0</v>
      </c>
      <c r="W7220" s="1">
        <v>1</v>
      </c>
      <c r="X7220" s="1">
        <v>23</v>
      </c>
      <c r="Y7220" s="1">
        <f>U7220+V7220</f>
        <v>10</v>
      </c>
    </row>
    <row r="7221" spans="1:25">
      <c r="A7221" s="1" t="s">
        <v>170</v>
      </c>
      <c r="B7221" s="1">
        <v>10</v>
      </c>
      <c r="C7221" s="1">
        <v>108</v>
      </c>
      <c r="D7221" s="1">
        <v>-1</v>
      </c>
      <c r="E7221" s="1" t="s">
        <v>12</v>
      </c>
      <c r="F7221" s="1" t="s">
        <v>68</v>
      </c>
      <c r="G7221" s="1">
        <f>J7221+M7221</f>
        <v>8</v>
      </c>
      <c r="H7221" s="1">
        <f>K7221+N7221</f>
        <v>17</v>
      </c>
      <c r="I7221" s="2">
        <f>G7221/H7221*100</f>
        <v>47.058823529411761</v>
      </c>
      <c r="J7221" s="1">
        <v>7</v>
      </c>
      <c r="K7221" s="1">
        <v>16</v>
      </c>
      <c r="L7221" s="2">
        <f>J7221/K7221*100</f>
        <v>43.75</v>
      </c>
      <c r="M7221" s="1">
        <v>1</v>
      </c>
      <c r="N7221" s="1">
        <v>1</v>
      </c>
      <c r="O7221" s="2">
        <f>M7221/N7221*100</f>
        <v>100</v>
      </c>
      <c r="P7221" s="1">
        <v>3</v>
      </c>
      <c r="Q7221" s="1">
        <v>4</v>
      </c>
      <c r="R7221" s="2">
        <f>P7221/Q7221*100</f>
        <v>75</v>
      </c>
      <c r="S7221" s="1">
        <v>2</v>
      </c>
      <c r="T7221" s="1">
        <v>8</v>
      </c>
      <c r="U7221" s="1">
        <f>S7221+T7221</f>
        <v>10</v>
      </c>
      <c r="V7221" s="1">
        <v>0</v>
      </c>
      <c r="W7221" s="1">
        <v>2</v>
      </c>
      <c r="X7221" s="1">
        <v>20</v>
      </c>
      <c r="Y7221" s="1">
        <f>U7221+V7221</f>
        <v>10</v>
      </c>
    </row>
    <row r="7222" spans="1:25">
      <c r="A7222" s="1" t="s">
        <v>188</v>
      </c>
      <c r="B7222" s="1">
        <v>10</v>
      </c>
      <c r="C7222" s="1">
        <v>114</v>
      </c>
      <c r="D7222" s="1">
        <v>-1</v>
      </c>
      <c r="E7222" s="1" t="s">
        <v>2</v>
      </c>
      <c r="F7222" s="1" t="s">
        <v>1</v>
      </c>
      <c r="G7222" s="1">
        <f>J7222+M7222</f>
        <v>11</v>
      </c>
      <c r="H7222" s="1">
        <f>K7222+N7222</f>
        <v>17</v>
      </c>
      <c r="I7222" s="2">
        <f>G7222/H7222*100</f>
        <v>64.705882352941174</v>
      </c>
      <c r="J7222" s="1">
        <v>11</v>
      </c>
      <c r="K7222" s="1">
        <v>17</v>
      </c>
      <c r="L7222" s="2">
        <f>J7222/K7222*100</f>
        <v>64.705882352941174</v>
      </c>
      <c r="M7222" s="1">
        <v>0</v>
      </c>
      <c r="N7222" s="1">
        <v>0</v>
      </c>
      <c r="P7222" s="1">
        <v>7</v>
      </c>
      <c r="Q7222" s="1">
        <v>8</v>
      </c>
      <c r="R7222" s="2">
        <f>P7222/Q7222*100</f>
        <v>87.5</v>
      </c>
      <c r="S7222" s="1">
        <v>3</v>
      </c>
      <c r="T7222" s="1">
        <v>7</v>
      </c>
      <c r="U7222" s="1">
        <f>S7222+T7222</f>
        <v>10</v>
      </c>
      <c r="V7222" s="1">
        <v>0</v>
      </c>
      <c r="W7222" s="1">
        <v>0</v>
      </c>
      <c r="X7222" s="1">
        <v>29</v>
      </c>
      <c r="Y7222" s="1">
        <f>U7222+V7222</f>
        <v>10</v>
      </c>
    </row>
    <row r="7223" spans="1:25">
      <c r="A7223" s="1" t="s">
        <v>80</v>
      </c>
      <c r="B7223" s="1">
        <v>6</v>
      </c>
      <c r="C7223" s="1">
        <v>100</v>
      </c>
      <c r="D7223" s="1">
        <v>1</v>
      </c>
      <c r="E7223" s="1" t="s">
        <v>107</v>
      </c>
      <c r="F7223" s="1" t="s">
        <v>2</v>
      </c>
      <c r="G7223" s="1">
        <f>J7223+M7223</f>
        <v>10</v>
      </c>
      <c r="H7223" s="1">
        <f>K7223+N7223</f>
        <v>17</v>
      </c>
      <c r="I7223" s="2">
        <f>G7223/H7223*100</f>
        <v>58.82352941176471</v>
      </c>
      <c r="J7223" s="1">
        <v>7</v>
      </c>
      <c r="K7223" s="1">
        <v>10</v>
      </c>
      <c r="L7223" s="2">
        <f>J7223/K7223*100</f>
        <v>70</v>
      </c>
      <c r="M7223" s="1">
        <v>3</v>
      </c>
      <c r="N7223" s="1">
        <v>7</v>
      </c>
      <c r="O7223" s="2">
        <f>M7223/N7223*100</f>
        <v>42.857142857142854</v>
      </c>
      <c r="P7223" s="1">
        <v>4</v>
      </c>
      <c r="Q7223" s="1">
        <v>5</v>
      </c>
      <c r="R7223" s="2">
        <f>P7223/Q7223*100</f>
        <v>80</v>
      </c>
      <c r="S7223" s="1">
        <v>4</v>
      </c>
      <c r="T7223" s="1">
        <v>6</v>
      </c>
      <c r="U7223" s="1">
        <f>S7223+T7223</f>
        <v>10</v>
      </c>
      <c r="V7223" s="1">
        <v>0</v>
      </c>
      <c r="W7223" s="1">
        <v>1</v>
      </c>
      <c r="X7223" s="1">
        <v>27</v>
      </c>
      <c r="Y7223" s="1">
        <f>U7223+V7223</f>
        <v>10</v>
      </c>
    </row>
    <row r="7224" spans="1:25">
      <c r="A7224" s="1" t="s">
        <v>56</v>
      </c>
      <c r="B7224" s="1">
        <v>6</v>
      </c>
      <c r="C7224" s="1">
        <v>30</v>
      </c>
      <c r="D7224" s="1">
        <v>1</v>
      </c>
      <c r="E7224" s="1" t="s">
        <v>2</v>
      </c>
      <c r="F7224" s="1" t="s">
        <v>19</v>
      </c>
      <c r="G7224" s="1">
        <f>J7224+M7224</f>
        <v>9</v>
      </c>
      <c r="H7224" s="1">
        <f>K7224+N7224</f>
        <v>17</v>
      </c>
      <c r="I7224" s="2">
        <f>G7224/H7224*100</f>
        <v>52.941176470588239</v>
      </c>
      <c r="J7224" s="1">
        <v>7</v>
      </c>
      <c r="K7224" s="1">
        <v>13</v>
      </c>
      <c r="L7224" s="2">
        <f>J7224/K7224*100</f>
        <v>53.846153846153847</v>
      </c>
      <c r="M7224" s="1">
        <v>2</v>
      </c>
      <c r="N7224" s="1">
        <v>4</v>
      </c>
      <c r="O7224" s="2">
        <f>M7224/N7224*100</f>
        <v>50</v>
      </c>
      <c r="P7224" s="1">
        <v>4</v>
      </c>
      <c r="Q7224" s="1">
        <v>5</v>
      </c>
      <c r="R7224" s="2">
        <f>P7224/Q7224*100</f>
        <v>80</v>
      </c>
      <c r="S7224" s="1">
        <v>4</v>
      </c>
      <c r="T7224" s="1">
        <v>6</v>
      </c>
      <c r="U7224" s="1">
        <f>S7224+T7224</f>
        <v>10</v>
      </c>
      <c r="V7224" s="1">
        <v>0</v>
      </c>
      <c r="W7224" s="1">
        <v>1</v>
      </c>
      <c r="X7224" s="1">
        <v>24</v>
      </c>
      <c r="Y7224" s="1">
        <f>U7224+V7224</f>
        <v>10</v>
      </c>
    </row>
    <row r="7225" spans="1:25">
      <c r="A7225" s="1" t="s">
        <v>35</v>
      </c>
      <c r="B7225" s="1">
        <v>7</v>
      </c>
      <c r="C7225" s="1">
        <v>89</v>
      </c>
      <c r="D7225" s="1">
        <v>-1</v>
      </c>
      <c r="E7225" s="1" t="s">
        <v>88</v>
      </c>
      <c r="F7225" s="1" t="s">
        <v>107</v>
      </c>
      <c r="G7225" s="1">
        <f>J7225+M7225</f>
        <v>5</v>
      </c>
      <c r="H7225" s="1">
        <f>K7225+N7225</f>
        <v>17</v>
      </c>
      <c r="I7225" s="2">
        <f>G7225/H7225*100</f>
        <v>29.411764705882355</v>
      </c>
      <c r="J7225" s="1">
        <v>5</v>
      </c>
      <c r="K7225" s="1">
        <v>12</v>
      </c>
      <c r="L7225" s="2">
        <f>J7225/K7225*100</f>
        <v>41.666666666666671</v>
      </c>
      <c r="M7225" s="1">
        <v>0</v>
      </c>
      <c r="N7225" s="1">
        <v>5</v>
      </c>
      <c r="O7225" s="2">
        <f>M7225/N7225*100</f>
        <v>0</v>
      </c>
      <c r="P7225" s="1">
        <v>3</v>
      </c>
      <c r="Q7225" s="1">
        <v>4</v>
      </c>
      <c r="R7225" s="2">
        <f>P7225/Q7225*100</f>
        <v>75</v>
      </c>
      <c r="S7225" s="1">
        <v>4</v>
      </c>
      <c r="T7225" s="1">
        <v>6</v>
      </c>
      <c r="U7225" s="1">
        <f>S7225+T7225</f>
        <v>10</v>
      </c>
      <c r="V7225" s="1">
        <v>0</v>
      </c>
      <c r="W7225" s="1">
        <v>1</v>
      </c>
      <c r="X7225" s="1">
        <v>13</v>
      </c>
      <c r="Y7225" s="1">
        <f>U7225+V7225</f>
        <v>10</v>
      </c>
    </row>
    <row r="7226" spans="1:25">
      <c r="A7226" s="1" t="s">
        <v>78</v>
      </c>
      <c r="B7226" s="1">
        <v>3</v>
      </c>
      <c r="C7226" s="1">
        <v>44</v>
      </c>
      <c r="D7226" s="1">
        <v>-1</v>
      </c>
      <c r="E7226" s="1" t="s">
        <v>1</v>
      </c>
      <c r="F7226" s="1" t="s">
        <v>19</v>
      </c>
      <c r="G7226" s="1">
        <f>J7226+M7226</f>
        <v>6</v>
      </c>
      <c r="H7226" s="1">
        <f>K7226+N7226</f>
        <v>18</v>
      </c>
      <c r="I7226" s="2">
        <f>G7226/H7226*100</f>
        <v>33.333333333333329</v>
      </c>
      <c r="J7226" s="1">
        <v>6</v>
      </c>
      <c r="K7226" s="1">
        <v>17</v>
      </c>
      <c r="L7226" s="2">
        <f>J7226/K7226*100</f>
        <v>35.294117647058826</v>
      </c>
      <c r="M7226" s="1">
        <v>0</v>
      </c>
      <c r="N7226" s="1">
        <v>1</v>
      </c>
      <c r="O7226" s="2">
        <f>M7226/N7226*100</f>
        <v>0</v>
      </c>
      <c r="P7226" s="1">
        <v>1</v>
      </c>
      <c r="Q7226" s="1">
        <v>2</v>
      </c>
      <c r="R7226" s="2">
        <f>P7226/Q7226*100</f>
        <v>50</v>
      </c>
      <c r="S7226" s="1">
        <v>2</v>
      </c>
      <c r="T7226" s="1">
        <v>8</v>
      </c>
      <c r="U7226" s="1">
        <f>S7226+T7226</f>
        <v>10</v>
      </c>
      <c r="V7226" s="1">
        <v>0</v>
      </c>
      <c r="W7226" s="1">
        <v>2</v>
      </c>
      <c r="X7226" s="1">
        <v>13</v>
      </c>
      <c r="Y7226" s="1">
        <f>U7226+V7226</f>
        <v>10</v>
      </c>
    </row>
    <row r="7227" spans="1:25">
      <c r="A7227" s="1" t="s">
        <v>61</v>
      </c>
      <c r="B7227" s="1">
        <v>4</v>
      </c>
      <c r="C7227" s="1">
        <v>1</v>
      </c>
      <c r="D7227" s="1">
        <v>-1</v>
      </c>
      <c r="E7227" s="1" t="s">
        <v>68</v>
      </c>
      <c r="F7227" s="1" t="s">
        <v>88</v>
      </c>
      <c r="G7227" s="1">
        <f>J7227+M7227</f>
        <v>8</v>
      </c>
      <c r="H7227" s="1">
        <f>K7227+N7227</f>
        <v>18</v>
      </c>
      <c r="I7227" s="2">
        <f>G7227/H7227*100</f>
        <v>44.444444444444443</v>
      </c>
      <c r="J7227" s="1">
        <v>8</v>
      </c>
      <c r="K7227" s="1">
        <v>17</v>
      </c>
      <c r="L7227" s="2">
        <f>J7227/K7227*100</f>
        <v>47.058823529411761</v>
      </c>
      <c r="M7227" s="1">
        <v>0</v>
      </c>
      <c r="N7227" s="1">
        <v>1</v>
      </c>
      <c r="O7227" s="2">
        <f>M7227/N7227*100</f>
        <v>0</v>
      </c>
      <c r="P7227" s="1">
        <v>1</v>
      </c>
      <c r="Q7227" s="1">
        <v>2</v>
      </c>
      <c r="R7227" s="2">
        <f>P7227/Q7227*100</f>
        <v>50</v>
      </c>
      <c r="S7227" s="1">
        <v>3</v>
      </c>
      <c r="T7227" s="1">
        <v>7</v>
      </c>
      <c r="U7227" s="1">
        <f>S7227+T7227</f>
        <v>10</v>
      </c>
      <c r="V7227" s="1">
        <v>0</v>
      </c>
      <c r="W7227" s="1">
        <v>2</v>
      </c>
      <c r="X7227" s="1">
        <v>17</v>
      </c>
      <c r="Y7227" s="1">
        <f>U7227+V7227</f>
        <v>10</v>
      </c>
    </row>
    <row r="7228" spans="1:25">
      <c r="A7228" s="1" t="s">
        <v>101</v>
      </c>
      <c r="B7228" s="1">
        <v>5</v>
      </c>
      <c r="C7228" s="1">
        <v>54</v>
      </c>
      <c r="D7228" s="1">
        <v>1</v>
      </c>
      <c r="E7228" s="1" t="s">
        <v>1</v>
      </c>
      <c r="F7228" s="1" t="s">
        <v>88</v>
      </c>
      <c r="G7228" s="1">
        <f>J7228+M7228</f>
        <v>5</v>
      </c>
      <c r="H7228" s="1">
        <f>K7228+N7228</f>
        <v>18</v>
      </c>
      <c r="I7228" s="2">
        <f>G7228/H7228*100</f>
        <v>27.777777777777779</v>
      </c>
      <c r="J7228" s="1">
        <v>5</v>
      </c>
      <c r="K7228" s="1">
        <v>17</v>
      </c>
      <c r="L7228" s="2">
        <f>J7228/K7228*100</f>
        <v>29.411764705882355</v>
      </c>
      <c r="M7228" s="1">
        <v>0</v>
      </c>
      <c r="N7228" s="1">
        <v>1</v>
      </c>
      <c r="O7228" s="2">
        <f>M7228/N7228*100</f>
        <v>0</v>
      </c>
      <c r="P7228" s="1">
        <v>3</v>
      </c>
      <c r="Q7228" s="1">
        <v>4</v>
      </c>
      <c r="R7228" s="2">
        <f>P7228/Q7228*100</f>
        <v>75</v>
      </c>
      <c r="S7228" s="1">
        <v>3</v>
      </c>
      <c r="T7228" s="1">
        <v>7</v>
      </c>
      <c r="U7228" s="1">
        <f>S7228+T7228</f>
        <v>10</v>
      </c>
      <c r="V7228" s="1">
        <v>0</v>
      </c>
      <c r="W7228" s="1">
        <v>1</v>
      </c>
      <c r="X7228" s="1">
        <v>13</v>
      </c>
      <c r="Y7228" s="1">
        <f>U7228+V7228</f>
        <v>10</v>
      </c>
    </row>
    <row r="7229" spans="1:25">
      <c r="A7229" s="1" t="s">
        <v>111</v>
      </c>
      <c r="B7229" s="1">
        <v>5</v>
      </c>
      <c r="C7229" s="1">
        <v>61</v>
      </c>
      <c r="D7229" s="1">
        <v>-1</v>
      </c>
      <c r="E7229" s="1" t="s">
        <v>52</v>
      </c>
      <c r="F7229" s="1" t="s">
        <v>19</v>
      </c>
      <c r="G7229" s="1">
        <f>J7229+M7229</f>
        <v>7</v>
      </c>
      <c r="H7229" s="1">
        <f>K7229+N7229</f>
        <v>19</v>
      </c>
      <c r="I7229" s="2">
        <f>G7229/H7229*100</f>
        <v>36.84210526315789</v>
      </c>
      <c r="J7229" s="1">
        <v>7</v>
      </c>
      <c r="K7229" s="1">
        <v>18</v>
      </c>
      <c r="L7229" s="2">
        <f>J7229/K7229*100</f>
        <v>38.888888888888893</v>
      </c>
      <c r="M7229" s="1">
        <v>0</v>
      </c>
      <c r="N7229" s="1">
        <v>1</v>
      </c>
      <c r="O7229" s="2">
        <f>M7229/N7229*100</f>
        <v>0</v>
      </c>
      <c r="P7229" s="1">
        <v>1</v>
      </c>
      <c r="Q7229" s="1">
        <v>2</v>
      </c>
      <c r="R7229" s="2">
        <f>P7229/Q7229*100</f>
        <v>50</v>
      </c>
      <c r="S7229" s="1">
        <v>0</v>
      </c>
      <c r="T7229" s="1">
        <v>10</v>
      </c>
      <c r="U7229" s="1">
        <f>S7229+T7229</f>
        <v>10</v>
      </c>
      <c r="V7229" s="1">
        <v>0</v>
      </c>
      <c r="W7229" s="1">
        <v>2</v>
      </c>
      <c r="X7229" s="1">
        <v>15</v>
      </c>
      <c r="Y7229" s="1">
        <f>U7229+V7229</f>
        <v>10</v>
      </c>
    </row>
    <row r="7230" spans="1:25">
      <c r="A7230" s="1" t="s">
        <v>113</v>
      </c>
      <c r="B7230" s="1">
        <v>5</v>
      </c>
      <c r="C7230" s="1">
        <v>20</v>
      </c>
      <c r="D7230" s="1">
        <v>1</v>
      </c>
      <c r="E7230" s="1" t="s">
        <v>68</v>
      </c>
      <c r="F7230" s="1" t="s">
        <v>2</v>
      </c>
      <c r="G7230" s="1">
        <f>J7230+M7230</f>
        <v>9</v>
      </c>
      <c r="H7230" s="1">
        <f>K7230+N7230</f>
        <v>19</v>
      </c>
      <c r="I7230" s="2">
        <f>G7230/H7230*100</f>
        <v>47.368421052631575</v>
      </c>
      <c r="J7230" s="1">
        <v>9</v>
      </c>
      <c r="K7230" s="1">
        <v>17</v>
      </c>
      <c r="L7230" s="2">
        <f>J7230/K7230*100</f>
        <v>52.941176470588239</v>
      </c>
      <c r="M7230" s="1">
        <v>0</v>
      </c>
      <c r="N7230" s="1">
        <v>2</v>
      </c>
      <c r="O7230" s="2">
        <f>M7230/N7230*100</f>
        <v>0</v>
      </c>
      <c r="P7230" s="1">
        <v>3</v>
      </c>
      <c r="Q7230" s="1">
        <v>4</v>
      </c>
      <c r="R7230" s="2">
        <f>P7230/Q7230*100</f>
        <v>75</v>
      </c>
      <c r="S7230" s="1">
        <v>1</v>
      </c>
      <c r="T7230" s="1">
        <v>9</v>
      </c>
      <c r="U7230" s="1">
        <f>S7230+T7230</f>
        <v>10</v>
      </c>
      <c r="V7230" s="1">
        <v>0</v>
      </c>
      <c r="W7230" s="1">
        <v>2</v>
      </c>
      <c r="X7230" s="1">
        <v>21</v>
      </c>
      <c r="Y7230" s="1">
        <f>U7230+V7230</f>
        <v>10</v>
      </c>
    </row>
    <row r="7231" spans="1:25">
      <c r="A7231" s="1" t="s">
        <v>74</v>
      </c>
      <c r="B7231" s="1">
        <v>7</v>
      </c>
      <c r="C7231" s="1">
        <v>58</v>
      </c>
      <c r="D7231" s="1">
        <v>-1</v>
      </c>
      <c r="E7231" s="1" t="s">
        <v>52</v>
      </c>
      <c r="F7231" s="1" t="s">
        <v>88</v>
      </c>
      <c r="G7231" s="1">
        <f>J7231+M7231</f>
        <v>12</v>
      </c>
      <c r="H7231" s="1">
        <f>K7231+N7231</f>
        <v>19</v>
      </c>
      <c r="I7231" s="2">
        <f>G7231/H7231*100</f>
        <v>63.157894736842103</v>
      </c>
      <c r="J7231" s="1">
        <v>12</v>
      </c>
      <c r="K7231" s="1">
        <v>19</v>
      </c>
      <c r="L7231" s="2">
        <f>J7231/K7231*100</f>
        <v>63.157894736842103</v>
      </c>
      <c r="M7231" s="1">
        <v>0</v>
      </c>
      <c r="N7231" s="1">
        <v>0</v>
      </c>
      <c r="P7231" s="1">
        <v>11</v>
      </c>
      <c r="Q7231" s="1">
        <v>12</v>
      </c>
      <c r="R7231" s="2">
        <f>P7231/Q7231*100</f>
        <v>91.666666666666657</v>
      </c>
      <c r="S7231" s="1">
        <v>2</v>
      </c>
      <c r="T7231" s="1">
        <v>8</v>
      </c>
      <c r="U7231" s="1">
        <f>S7231+T7231</f>
        <v>10</v>
      </c>
      <c r="V7231" s="1">
        <v>0</v>
      </c>
      <c r="W7231" s="1">
        <v>1</v>
      </c>
      <c r="X7231" s="1">
        <v>35</v>
      </c>
      <c r="Y7231" s="1">
        <f>U7231+V7231</f>
        <v>10</v>
      </c>
    </row>
    <row r="7232" spans="1:25">
      <c r="A7232" s="1" t="s">
        <v>63</v>
      </c>
      <c r="B7232" s="1">
        <v>7</v>
      </c>
      <c r="C7232" s="1">
        <v>25</v>
      </c>
      <c r="D7232" s="1">
        <v>1</v>
      </c>
      <c r="E7232" s="1" t="s">
        <v>107</v>
      </c>
      <c r="F7232" s="1" t="s">
        <v>1</v>
      </c>
      <c r="G7232" s="1">
        <f>J7232+M7232</f>
        <v>10</v>
      </c>
      <c r="H7232" s="1">
        <f>K7232+N7232</f>
        <v>19</v>
      </c>
      <c r="I7232" s="2">
        <f>G7232/H7232*100</f>
        <v>52.631578947368418</v>
      </c>
      <c r="J7232" s="1">
        <v>10</v>
      </c>
      <c r="K7232" s="1">
        <v>16</v>
      </c>
      <c r="L7232" s="2">
        <f>J7232/K7232*100</f>
        <v>62.5</v>
      </c>
      <c r="M7232" s="1">
        <v>0</v>
      </c>
      <c r="N7232" s="1">
        <v>3</v>
      </c>
      <c r="O7232" s="2">
        <f>M7232/N7232*100</f>
        <v>0</v>
      </c>
      <c r="P7232" s="1">
        <v>5</v>
      </c>
      <c r="Q7232" s="1">
        <v>6</v>
      </c>
      <c r="R7232" s="2">
        <f>P7232/Q7232*100</f>
        <v>83.333333333333343</v>
      </c>
      <c r="S7232" s="1">
        <v>3</v>
      </c>
      <c r="T7232" s="1">
        <v>7</v>
      </c>
      <c r="U7232" s="1">
        <f>S7232+T7232</f>
        <v>10</v>
      </c>
      <c r="V7232" s="1">
        <v>0</v>
      </c>
      <c r="W7232" s="1">
        <v>2</v>
      </c>
      <c r="X7232" s="1">
        <v>25</v>
      </c>
      <c r="Y7232" s="1">
        <f>U7232+V7232</f>
        <v>10</v>
      </c>
    </row>
    <row r="7233" spans="1:25">
      <c r="A7233" s="1" t="s">
        <v>101</v>
      </c>
      <c r="B7233" s="1">
        <v>6</v>
      </c>
      <c r="C7233" s="1">
        <v>77</v>
      </c>
      <c r="D7233" s="1">
        <v>1</v>
      </c>
      <c r="E7233" s="1" t="s">
        <v>1</v>
      </c>
      <c r="F7233" s="1" t="s">
        <v>19</v>
      </c>
      <c r="G7233" s="1">
        <f>J7233+M7233</f>
        <v>8</v>
      </c>
      <c r="H7233" s="1">
        <f>K7233+N7233</f>
        <v>19</v>
      </c>
      <c r="I7233" s="2">
        <f>G7233/H7233*100</f>
        <v>42.105263157894733</v>
      </c>
      <c r="J7233" s="1">
        <v>8</v>
      </c>
      <c r="K7233" s="1">
        <v>17</v>
      </c>
      <c r="L7233" s="2">
        <f>J7233/K7233*100</f>
        <v>47.058823529411761</v>
      </c>
      <c r="M7233" s="1">
        <v>0</v>
      </c>
      <c r="N7233" s="1">
        <v>2</v>
      </c>
      <c r="O7233" s="2">
        <f>M7233/N7233*100</f>
        <v>0</v>
      </c>
      <c r="P7233" s="1">
        <v>5</v>
      </c>
      <c r="Q7233" s="1">
        <v>6</v>
      </c>
      <c r="R7233" s="2">
        <f>P7233/Q7233*100</f>
        <v>83.333333333333343</v>
      </c>
      <c r="S7233" s="1">
        <v>3</v>
      </c>
      <c r="T7233" s="1">
        <v>7</v>
      </c>
      <c r="U7233" s="1">
        <f>S7233+T7233</f>
        <v>10</v>
      </c>
      <c r="V7233" s="1">
        <v>0</v>
      </c>
      <c r="W7233" s="1">
        <v>2</v>
      </c>
      <c r="X7233" s="1">
        <v>21</v>
      </c>
      <c r="Y7233" s="1">
        <f>U7233+V7233</f>
        <v>10</v>
      </c>
    </row>
    <row r="7234" spans="1:25">
      <c r="A7234" s="1" t="s">
        <v>45</v>
      </c>
      <c r="B7234" s="1">
        <v>2</v>
      </c>
      <c r="C7234" s="1">
        <v>54</v>
      </c>
      <c r="D7234" s="1">
        <v>-1</v>
      </c>
      <c r="E7234" s="1" t="s">
        <v>1</v>
      </c>
      <c r="F7234" s="1" t="s">
        <v>12</v>
      </c>
      <c r="G7234" s="1">
        <f>J7234+M7234</f>
        <v>4</v>
      </c>
      <c r="H7234" s="1">
        <f>K7234+N7234</f>
        <v>19</v>
      </c>
      <c r="I7234" s="2">
        <f>G7234/H7234*100</f>
        <v>21.052631578947366</v>
      </c>
      <c r="J7234" s="1">
        <v>3</v>
      </c>
      <c r="K7234" s="1">
        <v>16</v>
      </c>
      <c r="L7234" s="2">
        <f>J7234/K7234*100</f>
        <v>18.75</v>
      </c>
      <c r="M7234" s="1">
        <v>1</v>
      </c>
      <c r="N7234" s="1">
        <v>3</v>
      </c>
      <c r="O7234" s="2">
        <f>M7234/N7234*100</f>
        <v>33.333333333333329</v>
      </c>
      <c r="P7234" s="1">
        <v>5</v>
      </c>
      <c r="Q7234" s="1">
        <v>6</v>
      </c>
      <c r="R7234" s="2">
        <f>P7234/Q7234*100</f>
        <v>83.333333333333343</v>
      </c>
      <c r="S7234" s="1">
        <v>3</v>
      </c>
      <c r="T7234" s="1">
        <v>7</v>
      </c>
      <c r="U7234" s="1">
        <f>S7234+T7234</f>
        <v>10</v>
      </c>
      <c r="V7234" s="1">
        <v>0</v>
      </c>
      <c r="W7234" s="1">
        <v>1</v>
      </c>
      <c r="X7234" s="1">
        <v>14</v>
      </c>
      <c r="Y7234" s="1">
        <f>U7234+V7234</f>
        <v>10</v>
      </c>
    </row>
    <row r="7235" spans="1:25">
      <c r="A7235" s="1" t="s">
        <v>40</v>
      </c>
      <c r="B7235" s="1">
        <v>2</v>
      </c>
      <c r="C7235" s="1">
        <v>58</v>
      </c>
      <c r="D7235" s="1">
        <v>-1</v>
      </c>
      <c r="E7235" s="1" t="s">
        <v>1</v>
      </c>
      <c r="F7235" s="1" t="s">
        <v>2</v>
      </c>
      <c r="G7235" s="1">
        <f>J7235+M7235</f>
        <v>7</v>
      </c>
      <c r="H7235" s="1">
        <f>K7235+N7235</f>
        <v>19</v>
      </c>
      <c r="I7235" s="2">
        <f>G7235/H7235*100</f>
        <v>36.84210526315789</v>
      </c>
      <c r="J7235" s="1">
        <v>7</v>
      </c>
      <c r="K7235" s="1">
        <v>17</v>
      </c>
      <c r="L7235" s="2">
        <f>J7235/K7235*100</f>
        <v>41.17647058823529</v>
      </c>
      <c r="M7235" s="1">
        <v>0</v>
      </c>
      <c r="N7235" s="1">
        <v>2</v>
      </c>
      <c r="O7235" s="2">
        <f>M7235/N7235*100</f>
        <v>0</v>
      </c>
      <c r="P7235" s="1">
        <v>1</v>
      </c>
      <c r="Q7235" s="1">
        <v>2</v>
      </c>
      <c r="R7235" s="2">
        <f>P7235/Q7235*100</f>
        <v>50</v>
      </c>
      <c r="S7235" s="1">
        <v>5</v>
      </c>
      <c r="T7235" s="1">
        <v>5</v>
      </c>
      <c r="U7235" s="1">
        <f>S7235+T7235</f>
        <v>10</v>
      </c>
      <c r="V7235" s="1">
        <v>0</v>
      </c>
      <c r="W7235" s="1">
        <v>5</v>
      </c>
      <c r="X7235" s="1">
        <v>15</v>
      </c>
      <c r="Y7235" s="1">
        <f>U7235+V7235</f>
        <v>10</v>
      </c>
    </row>
    <row r="7236" spans="1:25">
      <c r="A7236" s="1" t="s">
        <v>32</v>
      </c>
      <c r="B7236" s="1">
        <v>2</v>
      </c>
      <c r="C7236" s="1">
        <v>28</v>
      </c>
      <c r="D7236" s="1">
        <v>-1</v>
      </c>
      <c r="E7236" s="1" t="s">
        <v>12</v>
      </c>
      <c r="F7236" s="1" t="s">
        <v>2</v>
      </c>
      <c r="G7236" s="1">
        <f>J7236+M7236</f>
        <v>12</v>
      </c>
      <c r="H7236" s="1">
        <f>K7236+N7236</f>
        <v>19</v>
      </c>
      <c r="I7236" s="2">
        <f>G7236/H7236*100</f>
        <v>63.157894736842103</v>
      </c>
      <c r="J7236" s="1">
        <v>12</v>
      </c>
      <c r="K7236" s="1">
        <v>19</v>
      </c>
      <c r="L7236" s="2">
        <f>J7236/K7236*100</f>
        <v>63.157894736842103</v>
      </c>
      <c r="M7236" s="1">
        <v>0</v>
      </c>
      <c r="N7236" s="1">
        <v>0</v>
      </c>
      <c r="P7236" s="1">
        <v>1</v>
      </c>
      <c r="Q7236" s="1">
        <v>2</v>
      </c>
      <c r="R7236" s="2">
        <f>P7236/Q7236*100</f>
        <v>50</v>
      </c>
      <c r="S7236" s="1">
        <v>7</v>
      </c>
      <c r="T7236" s="1">
        <v>3</v>
      </c>
      <c r="U7236" s="1">
        <f>S7236+T7236</f>
        <v>10</v>
      </c>
      <c r="V7236" s="1">
        <v>0</v>
      </c>
      <c r="W7236" s="1">
        <v>2</v>
      </c>
      <c r="X7236" s="1">
        <v>25</v>
      </c>
      <c r="Y7236" s="1">
        <f>U7236+V7236</f>
        <v>10</v>
      </c>
    </row>
    <row r="7237" spans="1:25">
      <c r="A7237" s="1" t="s">
        <v>35</v>
      </c>
      <c r="B7237" s="1">
        <v>7</v>
      </c>
      <c r="C7237" s="1">
        <v>58</v>
      </c>
      <c r="D7237" s="1">
        <v>1</v>
      </c>
      <c r="E7237" s="1" t="s">
        <v>88</v>
      </c>
      <c r="F7237" s="1" t="s">
        <v>52</v>
      </c>
      <c r="G7237" s="1">
        <f>J7237+M7237</f>
        <v>15</v>
      </c>
      <c r="H7237" s="1">
        <f>K7237+N7237</f>
        <v>20</v>
      </c>
      <c r="I7237" s="2">
        <f>G7237/H7237*100</f>
        <v>75</v>
      </c>
      <c r="J7237" s="1">
        <v>15</v>
      </c>
      <c r="K7237" s="1">
        <v>18</v>
      </c>
      <c r="L7237" s="2">
        <f>J7237/K7237*100</f>
        <v>83.333333333333343</v>
      </c>
      <c r="M7237" s="1">
        <v>0</v>
      </c>
      <c r="N7237" s="1">
        <v>2</v>
      </c>
      <c r="O7237" s="2">
        <f>M7237/N7237*100</f>
        <v>0</v>
      </c>
      <c r="P7237" s="1">
        <v>3</v>
      </c>
      <c r="Q7237" s="1">
        <v>4</v>
      </c>
      <c r="R7237" s="2">
        <f>P7237/Q7237*100</f>
        <v>75</v>
      </c>
      <c r="S7237" s="1">
        <v>1</v>
      </c>
      <c r="T7237" s="1">
        <v>9</v>
      </c>
      <c r="U7237" s="1">
        <f>S7237+T7237</f>
        <v>10</v>
      </c>
      <c r="V7237" s="1">
        <v>0</v>
      </c>
      <c r="W7237" s="1">
        <v>2</v>
      </c>
      <c r="X7237" s="1">
        <v>33</v>
      </c>
      <c r="Y7237" s="1">
        <f>U7237+V7237</f>
        <v>10</v>
      </c>
    </row>
    <row r="7238" spans="1:25">
      <c r="A7238" s="1" t="s">
        <v>112</v>
      </c>
      <c r="B7238" s="1">
        <v>6</v>
      </c>
      <c r="C7238" s="1">
        <v>63</v>
      </c>
      <c r="D7238" s="1">
        <v>-1</v>
      </c>
      <c r="E7238" s="1" t="s">
        <v>68</v>
      </c>
      <c r="F7238" s="1" t="s">
        <v>19</v>
      </c>
      <c r="G7238" s="1">
        <f>J7238+M7238</f>
        <v>8</v>
      </c>
      <c r="H7238" s="1">
        <f>K7238+N7238</f>
        <v>20</v>
      </c>
      <c r="I7238" s="2">
        <f>G7238/H7238*100</f>
        <v>40</v>
      </c>
      <c r="J7238" s="1">
        <v>5</v>
      </c>
      <c r="K7238" s="1">
        <v>13</v>
      </c>
      <c r="L7238" s="2">
        <f>J7238/K7238*100</f>
        <v>38.461538461538467</v>
      </c>
      <c r="M7238" s="1">
        <v>3</v>
      </c>
      <c r="N7238" s="1">
        <v>7</v>
      </c>
      <c r="O7238" s="2">
        <f>M7238/N7238*100</f>
        <v>42.857142857142854</v>
      </c>
      <c r="P7238" s="1">
        <v>1</v>
      </c>
      <c r="Q7238" s="1">
        <v>2</v>
      </c>
      <c r="R7238" s="2">
        <f>P7238/Q7238*100</f>
        <v>50</v>
      </c>
      <c r="S7238" s="1">
        <v>1</v>
      </c>
      <c r="T7238" s="1">
        <v>9</v>
      </c>
      <c r="U7238" s="1">
        <f>S7238+T7238</f>
        <v>10</v>
      </c>
      <c r="V7238" s="1">
        <v>0</v>
      </c>
      <c r="W7238" s="1">
        <v>2</v>
      </c>
      <c r="X7238" s="1">
        <v>20</v>
      </c>
      <c r="Y7238" s="1">
        <f>U7238+V7238</f>
        <v>10</v>
      </c>
    </row>
    <row r="7239" spans="1:25">
      <c r="A7239" s="1" t="s">
        <v>45</v>
      </c>
      <c r="B7239" s="1">
        <v>1</v>
      </c>
      <c r="C7239" s="1">
        <v>47</v>
      </c>
      <c r="D7239" s="1">
        <v>-1</v>
      </c>
      <c r="E7239" s="1" t="s">
        <v>1</v>
      </c>
      <c r="F7239" s="1" t="s">
        <v>19</v>
      </c>
      <c r="G7239" s="1">
        <f>J7239+M7239</f>
        <v>14</v>
      </c>
      <c r="H7239" s="1">
        <f>K7239+N7239</f>
        <v>20</v>
      </c>
      <c r="I7239" s="2">
        <f>G7239/H7239*100</f>
        <v>70</v>
      </c>
      <c r="J7239" s="1">
        <v>14</v>
      </c>
      <c r="K7239" s="1">
        <v>19</v>
      </c>
      <c r="L7239" s="2">
        <f>J7239/K7239*100</f>
        <v>73.68421052631578</v>
      </c>
      <c r="M7239" s="1">
        <v>0</v>
      </c>
      <c r="N7239" s="1">
        <v>1</v>
      </c>
      <c r="O7239" s="2">
        <f>M7239/N7239*100</f>
        <v>0</v>
      </c>
      <c r="P7239" s="1">
        <v>1</v>
      </c>
      <c r="Q7239" s="1">
        <v>2</v>
      </c>
      <c r="R7239" s="2">
        <f>P7239/Q7239*100</f>
        <v>50</v>
      </c>
      <c r="S7239" s="1">
        <v>2</v>
      </c>
      <c r="T7239" s="1">
        <v>8</v>
      </c>
      <c r="U7239" s="1">
        <f>S7239+T7239</f>
        <v>10</v>
      </c>
      <c r="V7239" s="1">
        <v>0</v>
      </c>
      <c r="W7239" s="1">
        <v>3</v>
      </c>
      <c r="X7239" s="1">
        <v>29</v>
      </c>
      <c r="Y7239" s="1">
        <f>U7239+V7239</f>
        <v>10</v>
      </c>
    </row>
    <row r="7240" spans="1:25">
      <c r="A7240" s="1" t="s">
        <v>78</v>
      </c>
      <c r="B7240" s="1">
        <v>9</v>
      </c>
      <c r="C7240" s="1">
        <v>33</v>
      </c>
      <c r="D7240" s="1">
        <v>1</v>
      </c>
      <c r="E7240" s="1" t="s">
        <v>19</v>
      </c>
      <c r="F7240" s="1" t="s">
        <v>1</v>
      </c>
      <c r="G7240" s="1">
        <f>J7240+M7240</f>
        <v>9</v>
      </c>
      <c r="H7240" s="1">
        <f>K7240+N7240</f>
        <v>20</v>
      </c>
      <c r="I7240" s="2">
        <f>G7240/H7240*100</f>
        <v>45</v>
      </c>
      <c r="J7240" s="1">
        <v>9</v>
      </c>
      <c r="K7240" s="1">
        <v>19</v>
      </c>
      <c r="L7240" s="2">
        <f>J7240/K7240*100</f>
        <v>47.368421052631575</v>
      </c>
      <c r="M7240" s="1">
        <v>0</v>
      </c>
      <c r="N7240" s="1">
        <v>1</v>
      </c>
      <c r="O7240" s="2">
        <f>M7240/N7240*100</f>
        <v>0</v>
      </c>
      <c r="P7240" s="1">
        <v>7</v>
      </c>
      <c r="Q7240" s="1">
        <v>8</v>
      </c>
      <c r="R7240" s="2">
        <f>P7240/Q7240*100</f>
        <v>87.5</v>
      </c>
      <c r="S7240" s="1">
        <v>2</v>
      </c>
      <c r="T7240" s="1">
        <v>8</v>
      </c>
      <c r="U7240" s="1">
        <f>S7240+T7240</f>
        <v>10</v>
      </c>
      <c r="V7240" s="1">
        <v>0</v>
      </c>
      <c r="W7240" s="1">
        <v>1</v>
      </c>
      <c r="X7240" s="1">
        <v>25</v>
      </c>
      <c r="Y7240" s="1">
        <f>U7240+V7240</f>
        <v>10</v>
      </c>
    </row>
    <row r="7241" spans="1:25">
      <c r="A7241" s="1" t="s">
        <v>121</v>
      </c>
      <c r="B7241" s="1">
        <v>10</v>
      </c>
      <c r="C7241" s="1">
        <v>33</v>
      </c>
      <c r="D7241" s="1">
        <v>-1</v>
      </c>
      <c r="E7241" s="1" t="s">
        <v>2</v>
      </c>
      <c r="F7241" s="1" t="s">
        <v>19</v>
      </c>
      <c r="G7241" s="1">
        <f>J7241+M7241</f>
        <v>5</v>
      </c>
      <c r="H7241" s="1">
        <f>K7241+N7241</f>
        <v>20</v>
      </c>
      <c r="I7241" s="2">
        <f>G7241/H7241*100</f>
        <v>25</v>
      </c>
      <c r="J7241" s="1">
        <v>3</v>
      </c>
      <c r="K7241" s="1">
        <v>12</v>
      </c>
      <c r="L7241" s="2">
        <f>J7241/K7241*100</f>
        <v>25</v>
      </c>
      <c r="M7241" s="1">
        <v>2</v>
      </c>
      <c r="N7241" s="1">
        <v>8</v>
      </c>
      <c r="O7241" s="2">
        <f>M7241/N7241*100</f>
        <v>25</v>
      </c>
      <c r="P7241" s="1">
        <v>4</v>
      </c>
      <c r="Q7241" s="1">
        <v>5</v>
      </c>
      <c r="R7241" s="2">
        <f>P7241/Q7241*100</f>
        <v>80</v>
      </c>
      <c r="S7241" s="1">
        <v>4</v>
      </c>
      <c r="T7241" s="1">
        <v>6</v>
      </c>
      <c r="U7241" s="1">
        <f>S7241+T7241</f>
        <v>10</v>
      </c>
      <c r="V7241" s="1">
        <v>0</v>
      </c>
      <c r="W7241" s="1">
        <v>2</v>
      </c>
      <c r="X7241" s="1">
        <v>16</v>
      </c>
      <c r="Y7241" s="1">
        <f>U7241+V7241</f>
        <v>10</v>
      </c>
    </row>
    <row r="7242" spans="1:25">
      <c r="A7242" s="1" t="s">
        <v>75</v>
      </c>
      <c r="B7242" s="1">
        <v>8</v>
      </c>
      <c r="C7242" s="1">
        <v>42</v>
      </c>
      <c r="D7242" s="1">
        <v>1</v>
      </c>
      <c r="E7242" s="1" t="s">
        <v>107</v>
      </c>
      <c r="F7242" s="1" t="s">
        <v>68</v>
      </c>
      <c r="G7242" s="1">
        <f>J7242+M7242</f>
        <v>15</v>
      </c>
      <c r="H7242" s="1">
        <f>K7242+N7242</f>
        <v>21</v>
      </c>
      <c r="I7242" s="2">
        <f>G7242/H7242*100</f>
        <v>71.428571428571431</v>
      </c>
      <c r="J7242" s="1">
        <v>12</v>
      </c>
      <c r="K7242" s="1">
        <v>17</v>
      </c>
      <c r="L7242" s="2">
        <f>J7242/K7242*100</f>
        <v>70.588235294117652</v>
      </c>
      <c r="M7242" s="1">
        <v>3</v>
      </c>
      <c r="N7242" s="1">
        <v>4</v>
      </c>
      <c r="O7242" s="2">
        <f>M7242/N7242*100</f>
        <v>75</v>
      </c>
      <c r="P7242" s="1">
        <v>1</v>
      </c>
      <c r="Q7242" s="1">
        <v>2</v>
      </c>
      <c r="R7242" s="2">
        <f>P7242/Q7242*100</f>
        <v>50</v>
      </c>
      <c r="S7242" s="1">
        <v>1</v>
      </c>
      <c r="T7242" s="1">
        <v>9</v>
      </c>
      <c r="U7242" s="1">
        <f>S7242+T7242</f>
        <v>10</v>
      </c>
      <c r="V7242" s="1">
        <v>0</v>
      </c>
      <c r="W7242" s="1">
        <v>3</v>
      </c>
      <c r="X7242" s="1">
        <v>34</v>
      </c>
      <c r="Y7242" s="1">
        <f>U7242+V7242</f>
        <v>10</v>
      </c>
    </row>
    <row r="7243" spans="1:25">
      <c r="A7243" s="1" t="s">
        <v>97</v>
      </c>
      <c r="B7243" s="1">
        <v>10</v>
      </c>
      <c r="C7243" s="1">
        <v>66</v>
      </c>
      <c r="D7243" s="1">
        <v>-1</v>
      </c>
      <c r="E7243" s="1" t="s">
        <v>52</v>
      </c>
      <c r="F7243" s="1" t="s">
        <v>1</v>
      </c>
      <c r="G7243" s="1">
        <f>J7243+M7243</f>
        <v>12</v>
      </c>
      <c r="H7243" s="1">
        <f>K7243+N7243</f>
        <v>21</v>
      </c>
      <c r="I7243" s="2">
        <f>G7243/H7243*100</f>
        <v>57.142857142857139</v>
      </c>
      <c r="J7243" s="1">
        <v>11</v>
      </c>
      <c r="K7243" s="1">
        <v>13</v>
      </c>
      <c r="L7243" s="2">
        <f>J7243/K7243*100</f>
        <v>84.615384615384613</v>
      </c>
      <c r="M7243" s="1">
        <v>1</v>
      </c>
      <c r="N7243" s="1">
        <v>8</v>
      </c>
      <c r="O7243" s="2">
        <f>M7243/N7243*100</f>
        <v>12.5</v>
      </c>
      <c r="P7243" s="1">
        <v>1</v>
      </c>
      <c r="Q7243" s="1">
        <v>2</v>
      </c>
      <c r="R7243" s="2">
        <f>P7243/Q7243*100</f>
        <v>50</v>
      </c>
      <c r="S7243" s="1">
        <v>2</v>
      </c>
      <c r="T7243" s="1">
        <v>8</v>
      </c>
      <c r="U7243" s="1">
        <f>S7243+T7243</f>
        <v>10</v>
      </c>
      <c r="V7243" s="1">
        <v>0</v>
      </c>
      <c r="W7243" s="1">
        <v>3</v>
      </c>
      <c r="X7243" s="1">
        <v>26</v>
      </c>
      <c r="Y7243" s="1">
        <f>U7243+V7243</f>
        <v>10</v>
      </c>
    </row>
    <row r="7244" spans="1:25">
      <c r="A7244" s="1" t="s">
        <v>101</v>
      </c>
      <c r="B7244" s="1">
        <v>6</v>
      </c>
      <c r="C7244" s="1">
        <v>56</v>
      </c>
      <c r="D7244" s="1">
        <v>-1</v>
      </c>
      <c r="E7244" s="1" t="s">
        <v>1</v>
      </c>
      <c r="F7244" s="1" t="s">
        <v>12</v>
      </c>
      <c r="G7244" s="1">
        <f>J7244+M7244</f>
        <v>10</v>
      </c>
      <c r="H7244" s="1">
        <f>K7244+N7244</f>
        <v>21</v>
      </c>
      <c r="I7244" s="2">
        <f>G7244/H7244*100</f>
        <v>47.619047619047613</v>
      </c>
      <c r="J7244" s="1">
        <v>9</v>
      </c>
      <c r="K7244" s="1">
        <v>19</v>
      </c>
      <c r="L7244" s="2">
        <f>J7244/K7244*100</f>
        <v>47.368421052631575</v>
      </c>
      <c r="M7244" s="1">
        <v>1</v>
      </c>
      <c r="N7244" s="1">
        <v>2</v>
      </c>
      <c r="O7244" s="2">
        <f>M7244/N7244*100</f>
        <v>50</v>
      </c>
      <c r="P7244" s="1">
        <v>7</v>
      </c>
      <c r="Q7244" s="1">
        <v>8</v>
      </c>
      <c r="R7244" s="2">
        <f>P7244/Q7244*100</f>
        <v>87.5</v>
      </c>
      <c r="S7244" s="1">
        <v>4</v>
      </c>
      <c r="T7244" s="1">
        <v>6</v>
      </c>
      <c r="U7244" s="1">
        <f>S7244+T7244</f>
        <v>10</v>
      </c>
      <c r="V7244" s="1">
        <v>0</v>
      </c>
      <c r="W7244" s="1">
        <v>0</v>
      </c>
      <c r="X7244" s="1">
        <v>28</v>
      </c>
      <c r="Y7244" s="1">
        <f>U7244+V7244</f>
        <v>10</v>
      </c>
    </row>
    <row r="7245" spans="1:25">
      <c r="A7245" s="1" t="s">
        <v>77</v>
      </c>
      <c r="B7245" s="1">
        <v>5</v>
      </c>
      <c r="C7245" s="1">
        <v>41</v>
      </c>
      <c r="D7245" s="1">
        <v>-1</v>
      </c>
      <c r="E7245" s="1" t="s">
        <v>19</v>
      </c>
      <c r="F7245" s="1" t="s">
        <v>107</v>
      </c>
      <c r="G7245" s="1">
        <f>J7245+M7245</f>
        <v>10</v>
      </c>
      <c r="H7245" s="1">
        <f>K7245+N7245</f>
        <v>21</v>
      </c>
      <c r="I7245" s="2">
        <f>G7245/H7245*100</f>
        <v>47.619047619047613</v>
      </c>
      <c r="J7245" s="1">
        <v>10</v>
      </c>
      <c r="K7245" s="1">
        <v>18</v>
      </c>
      <c r="L7245" s="2">
        <f>J7245/K7245*100</f>
        <v>55.555555555555557</v>
      </c>
      <c r="M7245" s="1">
        <v>0</v>
      </c>
      <c r="N7245" s="1">
        <v>3</v>
      </c>
      <c r="O7245" s="2">
        <f>M7245/N7245*100</f>
        <v>0</v>
      </c>
      <c r="P7245" s="1">
        <v>1</v>
      </c>
      <c r="Q7245" s="1">
        <v>2</v>
      </c>
      <c r="R7245" s="2">
        <f>P7245/Q7245*100</f>
        <v>50</v>
      </c>
      <c r="S7245" s="1">
        <v>4</v>
      </c>
      <c r="T7245" s="1">
        <v>6</v>
      </c>
      <c r="U7245" s="1">
        <f>S7245+T7245</f>
        <v>10</v>
      </c>
      <c r="V7245" s="1">
        <v>0</v>
      </c>
      <c r="W7245" s="1">
        <v>3</v>
      </c>
      <c r="X7245" s="1">
        <v>21</v>
      </c>
      <c r="Y7245" s="1">
        <f>U7245+V7245</f>
        <v>10</v>
      </c>
    </row>
    <row r="7246" spans="1:25">
      <c r="A7246" s="1" t="s">
        <v>77</v>
      </c>
      <c r="B7246" s="1">
        <v>7</v>
      </c>
      <c r="C7246" s="1">
        <v>71</v>
      </c>
      <c r="D7246" s="1">
        <v>1</v>
      </c>
      <c r="E7246" s="1" t="s">
        <v>19</v>
      </c>
      <c r="F7246" s="1" t="s">
        <v>12</v>
      </c>
      <c r="G7246" s="1">
        <f>J7246+M7246</f>
        <v>15</v>
      </c>
      <c r="H7246" s="1">
        <f>K7246+N7246</f>
        <v>22</v>
      </c>
      <c r="I7246" s="2">
        <f>G7246/H7246*100</f>
        <v>68.181818181818173</v>
      </c>
      <c r="J7246" s="1">
        <v>12</v>
      </c>
      <c r="K7246" s="1">
        <v>17</v>
      </c>
      <c r="L7246" s="2">
        <f>J7246/K7246*100</f>
        <v>70.588235294117652</v>
      </c>
      <c r="M7246" s="1">
        <v>3</v>
      </c>
      <c r="N7246" s="1">
        <v>5</v>
      </c>
      <c r="O7246" s="2">
        <f>M7246/N7246*100</f>
        <v>60</v>
      </c>
      <c r="P7246" s="1">
        <v>3</v>
      </c>
      <c r="Q7246" s="1">
        <v>4</v>
      </c>
      <c r="R7246" s="2">
        <f>P7246/Q7246*100</f>
        <v>75</v>
      </c>
      <c r="S7246" s="1">
        <v>4</v>
      </c>
      <c r="T7246" s="1">
        <v>6</v>
      </c>
      <c r="U7246" s="1">
        <f>S7246+T7246</f>
        <v>10</v>
      </c>
      <c r="V7246" s="1">
        <v>0</v>
      </c>
      <c r="W7246" s="1">
        <v>0</v>
      </c>
      <c r="X7246" s="1">
        <v>36</v>
      </c>
      <c r="Y7246" s="1">
        <f>U7246+V7246</f>
        <v>10</v>
      </c>
    </row>
    <row r="7247" spans="1:25">
      <c r="A7247" s="1" t="s">
        <v>45</v>
      </c>
      <c r="B7247" s="1">
        <v>2</v>
      </c>
      <c r="C7247" s="1">
        <v>10</v>
      </c>
      <c r="D7247" s="1">
        <v>1</v>
      </c>
      <c r="E7247" s="1" t="s">
        <v>1</v>
      </c>
      <c r="F7247" s="1" t="s">
        <v>19</v>
      </c>
      <c r="G7247" s="1">
        <f>J7247+M7247</f>
        <v>12</v>
      </c>
      <c r="H7247" s="1">
        <f>K7247+N7247</f>
        <v>23</v>
      </c>
      <c r="I7247" s="2">
        <f>G7247/H7247*100</f>
        <v>52.173913043478258</v>
      </c>
      <c r="J7247" s="1">
        <v>11</v>
      </c>
      <c r="K7247" s="1">
        <v>21</v>
      </c>
      <c r="L7247" s="2">
        <f>J7247/K7247*100</f>
        <v>52.380952380952387</v>
      </c>
      <c r="M7247" s="1">
        <v>1</v>
      </c>
      <c r="N7247" s="1">
        <v>2</v>
      </c>
      <c r="O7247" s="2">
        <f>M7247/N7247*100</f>
        <v>50</v>
      </c>
      <c r="P7247" s="1">
        <v>3</v>
      </c>
      <c r="Q7247" s="1">
        <v>4</v>
      </c>
      <c r="R7247" s="2">
        <f>P7247/Q7247*100</f>
        <v>75</v>
      </c>
      <c r="S7247" s="1">
        <v>2</v>
      </c>
      <c r="T7247" s="1">
        <v>8</v>
      </c>
      <c r="U7247" s="1">
        <f>S7247+T7247</f>
        <v>10</v>
      </c>
      <c r="V7247" s="1">
        <v>0</v>
      </c>
      <c r="W7247" s="1">
        <v>0</v>
      </c>
      <c r="X7247" s="1">
        <v>28</v>
      </c>
      <c r="Y7247" s="1">
        <f>U7247+V7247</f>
        <v>10</v>
      </c>
    </row>
    <row r="7248" spans="1:25">
      <c r="A7248" s="1" t="s">
        <v>147</v>
      </c>
      <c r="B7248" s="1">
        <v>8</v>
      </c>
      <c r="C7248" s="1">
        <v>103</v>
      </c>
      <c r="D7248" s="1">
        <v>1</v>
      </c>
      <c r="E7248" s="1" t="s">
        <v>12</v>
      </c>
      <c r="F7248" s="1" t="s">
        <v>107</v>
      </c>
      <c r="G7248" s="1">
        <f>J7248+M7248</f>
        <v>11</v>
      </c>
      <c r="H7248" s="1">
        <f>K7248+N7248</f>
        <v>23</v>
      </c>
      <c r="I7248" s="2">
        <f>G7248/H7248*100</f>
        <v>47.826086956521742</v>
      </c>
      <c r="J7248" s="1">
        <v>10</v>
      </c>
      <c r="K7248" s="1">
        <v>21</v>
      </c>
      <c r="L7248" s="2">
        <f>J7248/K7248*100</f>
        <v>47.619047619047613</v>
      </c>
      <c r="M7248" s="1">
        <v>1</v>
      </c>
      <c r="N7248" s="1">
        <v>2</v>
      </c>
      <c r="O7248" s="2">
        <f>M7248/N7248*100</f>
        <v>50</v>
      </c>
      <c r="P7248" s="1">
        <v>5</v>
      </c>
      <c r="Q7248" s="1">
        <v>6</v>
      </c>
      <c r="R7248" s="2">
        <f>P7248/Q7248*100</f>
        <v>83.333333333333343</v>
      </c>
      <c r="S7248" s="1">
        <v>3</v>
      </c>
      <c r="T7248" s="1">
        <v>7</v>
      </c>
      <c r="U7248" s="1">
        <f>S7248+T7248</f>
        <v>10</v>
      </c>
      <c r="V7248" s="1">
        <v>0</v>
      </c>
      <c r="W7248" s="1">
        <v>1</v>
      </c>
      <c r="X7248" s="1">
        <v>28</v>
      </c>
      <c r="Y7248" s="1">
        <f>U7248+V7248</f>
        <v>10</v>
      </c>
    </row>
    <row r="7249" spans="1:25">
      <c r="A7249" s="1" t="s">
        <v>45</v>
      </c>
      <c r="B7249" s="1">
        <v>2</v>
      </c>
      <c r="C7249" s="1">
        <v>31</v>
      </c>
      <c r="D7249" s="1">
        <v>-1</v>
      </c>
      <c r="E7249" s="1" t="s">
        <v>1</v>
      </c>
      <c r="F7249" s="1" t="s">
        <v>52</v>
      </c>
      <c r="G7249" s="1">
        <f>J7249+M7249</f>
        <v>10</v>
      </c>
      <c r="H7249" s="1">
        <f>K7249+N7249</f>
        <v>24</v>
      </c>
      <c r="I7249" s="2">
        <f>G7249/H7249*100</f>
        <v>41.666666666666671</v>
      </c>
      <c r="J7249" s="1">
        <v>10</v>
      </c>
      <c r="K7249" s="1">
        <v>24</v>
      </c>
      <c r="L7249" s="2">
        <f>J7249/K7249*100</f>
        <v>41.666666666666671</v>
      </c>
      <c r="M7249" s="1">
        <v>0</v>
      </c>
      <c r="N7249" s="1">
        <v>0</v>
      </c>
      <c r="P7249" s="1">
        <v>5</v>
      </c>
      <c r="Q7249" s="1">
        <v>6</v>
      </c>
      <c r="R7249" s="2">
        <f>P7249/Q7249*100</f>
        <v>83.333333333333343</v>
      </c>
      <c r="S7249" s="1">
        <v>0</v>
      </c>
      <c r="T7249" s="1">
        <v>10</v>
      </c>
      <c r="U7249" s="1">
        <f>S7249+T7249</f>
        <v>10</v>
      </c>
      <c r="V7249" s="1">
        <v>0</v>
      </c>
      <c r="W7249" s="1">
        <v>0</v>
      </c>
      <c r="X7249" s="1">
        <v>25</v>
      </c>
      <c r="Y7249" s="1">
        <f>U7249+V7249</f>
        <v>10</v>
      </c>
    </row>
    <row r="7250" spans="1:25">
      <c r="A7250" s="1" t="s">
        <v>38</v>
      </c>
      <c r="B7250" s="1">
        <v>8</v>
      </c>
      <c r="C7250" s="1">
        <v>96</v>
      </c>
      <c r="D7250" s="1">
        <v>1</v>
      </c>
      <c r="E7250" s="1" t="s">
        <v>2</v>
      </c>
      <c r="F7250" s="1" t="s">
        <v>88</v>
      </c>
      <c r="G7250" s="1">
        <f>J7250+M7250</f>
        <v>18</v>
      </c>
      <c r="H7250" s="1">
        <f>K7250+N7250</f>
        <v>25</v>
      </c>
      <c r="I7250" s="2">
        <f>G7250/H7250*100</f>
        <v>72</v>
      </c>
      <c r="J7250" s="1">
        <v>18</v>
      </c>
      <c r="K7250" s="1">
        <v>25</v>
      </c>
      <c r="L7250" s="2">
        <f>J7250/K7250*100</f>
        <v>72</v>
      </c>
      <c r="M7250" s="1">
        <v>0</v>
      </c>
      <c r="N7250" s="1">
        <v>0</v>
      </c>
      <c r="P7250" s="1">
        <v>9</v>
      </c>
      <c r="Q7250" s="1">
        <v>10</v>
      </c>
      <c r="R7250" s="2">
        <f>P7250/Q7250*100</f>
        <v>90</v>
      </c>
      <c r="S7250" s="1">
        <v>1</v>
      </c>
      <c r="T7250" s="1">
        <v>9</v>
      </c>
      <c r="U7250" s="1">
        <f>S7250+T7250</f>
        <v>10</v>
      </c>
      <c r="V7250" s="1">
        <v>0</v>
      </c>
      <c r="W7250" s="1">
        <v>0</v>
      </c>
      <c r="X7250" s="1">
        <v>45</v>
      </c>
      <c r="Y7250" s="1">
        <f>U7250+V7250</f>
        <v>10</v>
      </c>
    </row>
    <row r="7251" spans="1:25">
      <c r="A7251" s="1" t="s">
        <v>82</v>
      </c>
      <c r="B7251" s="1">
        <v>7</v>
      </c>
      <c r="C7251" s="1">
        <v>48</v>
      </c>
      <c r="D7251" s="1">
        <v>1</v>
      </c>
      <c r="E7251" s="1" t="s">
        <v>1</v>
      </c>
      <c r="F7251" s="1" t="s">
        <v>68</v>
      </c>
      <c r="G7251" s="1">
        <f>J7251+M7251</f>
        <v>11</v>
      </c>
      <c r="H7251" s="1">
        <f>K7251+N7251</f>
        <v>26</v>
      </c>
      <c r="I7251" s="2">
        <f>G7251/H7251*100</f>
        <v>42.307692307692307</v>
      </c>
      <c r="J7251" s="1">
        <v>10</v>
      </c>
      <c r="K7251" s="1">
        <v>22</v>
      </c>
      <c r="L7251" s="2">
        <f>J7251/K7251*100</f>
        <v>45.454545454545453</v>
      </c>
      <c r="M7251" s="1">
        <v>1</v>
      </c>
      <c r="N7251" s="1">
        <v>4</v>
      </c>
      <c r="O7251" s="2">
        <f>M7251/N7251*100</f>
        <v>25</v>
      </c>
      <c r="P7251" s="1">
        <v>1</v>
      </c>
      <c r="Q7251" s="1">
        <v>2</v>
      </c>
      <c r="R7251" s="2">
        <f>P7251/Q7251*100</f>
        <v>50</v>
      </c>
      <c r="S7251" s="1">
        <v>4</v>
      </c>
      <c r="T7251" s="1">
        <v>6</v>
      </c>
      <c r="U7251" s="1">
        <f>S7251+T7251</f>
        <v>10</v>
      </c>
      <c r="V7251" s="1">
        <v>0</v>
      </c>
      <c r="W7251" s="1">
        <v>2</v>
      </c>
      <c r="X7251" s="1">
        <v>24</v>
      </c>
      <c r="Y7251" s="1">
        <f>U7251+V7251</f>
        <v>10</v>
      </c>
    </row>
    <row r="7252" spans="1:25">
      <c r="A7252" s="1" t="s">
        <v>77</v>
      </c>
      <c r="B7252" s="1">
        <v>6</v>
      </c>
      <c r="C7252" s="1">
        <v>57</v>
      </c>
      <c r="D7252" s="1">
        <v>-1</v>
      </c>
      <c r="E7252" s="1" t="s">
        <v>19</v>
      </c>
      <c r="F7252" s="1" t="s">
        <v>68</v>
      </c>
      <c r="G7252" s="1">
        <f>J7252+M7252</f>
        <v>18</v>
      </c>
      <c r="H7252" s="1">
        <f>K7252+N7252</f>
        <v>34</v>
      </c>
      <c r="I7252" s="2">
        <f>G7252/H7252*100</f>
        <v>52.941176470588239</v>
      </c>
      <c r="J7252" s="1">
        <v>15</v>
      </c>
      <c r="K7252" s="1">
        <v>25</v>
      </c>
      <c r="L7252" s="2">
        <f>J7252/K7252*100</f>
        <v>60</v>
      </c>
      <c r="M7252" s="1">
        <v>3</v>
      </c>
      <c r="N7252" s="1">
        <v>9</v>
      </c>
      <c r="O7252" s="2">
        <f>M7252/N7252*100</f>
        <v>33.333333333333329</v>
      </c>
      <c r="P7252" s="1">
        <v>3</v>
      </c>
      <c r="Q7252" s="1">
        <v>4</v>
      </c>
      <c r="R7252" s="2">
        <f>P7252/Q7252*100</f>
        <v>75</v>
      </c>
      <c r="S7252" s="1">
        <v>3</v>
      </c>
      <c r="T7252" s="1">
        <v>7</v>
      </c>
      <c r="U7252" s="1">
        <f>S7252+T7252</f>
        <v>10</v>
      </c>
      <c r="V7252" s="1">
        <v>0</v>
      </c>
      <c r="W7252" s="1">
        <v>1</v>
      </c>
      <c r="X7252" s="1">
        <v>42</v>
      </c>
      <c r="Y7252" s="1">
        <f>U7252+V7252</f>
        <v>10</v>
      </c>
    </row>
    <row r="7253" spans="1:25">
      <c r="A7253" s="1" t="s">
        <v>61</v>
      </c>
      <c r="B7253" s="1">
        <v>8</v>
      </c>
      <c r="C7253" s="1">
        <v>3</v>
      </c>
      <c r="D7253" s="1">
        <v>1</v>
      </c>
      <c r="E7253" s="1" t="s">
        <v>68</v>
      </c>
      <c r="F7253" s="1" t="s">
        <v>2</v>
      </c>
      <c r="G7253" s="1">
        <f>J7253+M7253</f>
        <v>3</v>
      </c>
      <c r="H7253" s="1">
        <f>K7253+N7253</f>
        <v>6</v>
      </c>
      <c r="I7253" s="2">
        <f>G7253/H7253*100</f>
        <v>50</v>
      </c>
      <c r="J7253" s="1">
        <v>3</v>
      </c>
      <c r="K7253" s="1">
        <v>6</v>
      </c>
      <c r="L7253" s="2">
        <f>J7253/K7253*100</f>
        <v>50</v>
      </c>
      <c r="M7253" s="1">
        <v>0</v>
      </c>
      <c r="N7253" s="1">
        <v>0</v>
      </c>
      <c r="P7253" s="1">
        <v>0</v>
      </c>
      <c r="Q7253" s="1">
        <v>0</v>
      </c>
      <c r="S7253" s="1">
        <v>1</v>
      </c>
      <c r="T7253" s="1">
        <v>9</v>
      </c>
      <c r="U7253" s="1">
        <f>S7253+T7253</f>
        <v>10</v>
      </c>
      <c r="V7253" s="1">
        <v>0</v>
      </c>
      <c r="W7253" s="1">
        <v>1</v>
      </c>
      <c r="X7253" s="1">
        <v>6</v>
      </c>
      <c r="Y7253" s="1">
        <f>U7253+V7253</f>
        <v>10</v>
      </c>
    </row>
    <row r="7254" spans="1:25">
      <c r="A7254" s="1" t="s">
        <v>14</v>
      </c>
      <c r="B7254" s="1">
        <v>6</v>
      </c>
      <c r="C7254" s="1">
        <v>48</v>
      </c>
      <c r="D7254" s="1">
        <v>1</v>
      </c>
      <c r="E7254" s="1" t="s">
        <v>12</v>
      </c>
      <c r="F7254" s="1" t="s">
        <v>68</v>
      </c>
      <c r="G7254" s="1">
        <f>J7254+M7254</f>
        <v>0</v>
      </c>
      <c r="H7254" s="1">
        <f>K7254+N7254</f>
        <v>6</v>
      </c>
      <c r="I7254" s="2">
        <f>G7254/H7254*100</f>
        <v>0</v>
      </c>
      <c r="J7254" s="1">
        <v>0</v>
      </c>
      <c r="K7254" s="1">
        <v>5</v>
      </c>
      <c r="L7254" s="2">
        <f>J7254/K7254*100</f>
        <v>0</v>
      </c>
      <c r="M7254" s="1">
        <v>0</v>
      </c>
      <c r="N7254" s="1">
        <v>1</v>
      </c>
      <c r="O7254" s="2">
        <f>M7254/N7254*100</f>
        <v>0</v>
      </c>
      <c r="P7254" s="1">
        <v>0</v>
      </c>
      <c r="Q7254" s="1">
        <v>0</v>
      </c>
      <c r="S7254" s="1">
        <v>1</v>
      </c>
      <c r="T7254" s="1">
        <v>9</v>
      </c>
      <c r="U7254" s="1">
        <f>S7254+T7254</f>
        <v>10</v>
      </c>
      <c r="V7254" s="1">
        <v>0</v>
      </c>
      <c r="W7254" s="1">
        <v>1</v>
      </c>
      <c r="X7254" s="1">
        <v>0</v>
      </c>
      <c r="Y7254" s="1">
        <f>U7254+V7254</f>
        <v>10</v>
      </c>
    </row>
    <row r="7255" spans="1:25">
      <c r="A7255" s="1" t="s">
        <v>123</v>
      </c>
      <c r="B7255" s="1">
        <v>8</v>
      </c>
      <c r="C7255" s="1">
        <v>12</v>
      </c>
      <c r="D7255" s="1">
        <v>-1</v>
      </c>
      <c r="E7255" s="1" t="s">
        <v>107</v>
      </c>
      <c r="F7255" s="1" t="s">
        <v>88</v>
      </c>
      <c r="G7255" s="1">
        <f>J7255+M7255</f>
        <v>1</v>
      </c>
      <c r="H7255" s="1">
        <f>K7255+N7255</f>
        <v>6</v>
      </c>
      <c r="I7255" s="2">
        <f>G7255/H7255*100</f>
        <v>16.666666666666664</v>
      </c>
      <c r="J7255" s="1">
        <v>1</v>
      </c>
      <c r="K7255" s="1">
        <v>5</v>
      </c>
      <c r="L7255" s="2">
        <f>J7255/K7255*100</f>
        <v>20</v>
      </c>
      <c r="M7255" s="1">
        <v>0</v>
      </c>
      <c r="N7255" s="1">
        <v>1</v>
      </c>
      <c r="O7255" s="2">
        <f>M7255/N7255*100</f>
        <v>0</v>
      </c>
      <c r="P7255" s="1">
        <v>0</v>
      </c>
      <c r="Q7255" s="1">
        <v>0</v>
      </c>
      <c r="S7255" s="1">
        <v>2</v>
      </c>
      <c r="T7255" s="1">
        <v>8</v>
      </c>
      <c r="U7255" s="1">
        <f>S7255+T7255</f>
        <v>10</v>
      </c>
      <c r="V7255" s="1">
        <v>0</v>
      </c>
      <c r="W7255" s="1">
        <v>2</v>
      </c>
      <c r="X7255" s="1">
        <v>2</v>
      </c>
      <c r="Y7255" s="1">
        <f>U7255+V7255</f>
        <v>10</v>
      </c>
    </row>
    <row r="7256" spans="1:25">
      <c r="A7256" s="1" t="s">
        <v>171</v>
      </c>
      <c r="B7256" s="1">
        <v>10</v>
      </c>
      <c r="C7256" s="1">
        <v>60</v>
      </c>
      <c r="D7256" s="1">
        <v>1</v>
      </c>
      <c r="E7256" s="1" t="s">
        <v>68</v>
      </c>
      <c r="F7256" s="1" t="s">
        <v>12</v>
      </c>
      <c r="G7256" s="1">
        <f>J7256+M7256</f>
        <v>2</v>
      </c>
      <c r="H7256" s="1">
        <f>K7256+N7256</f>
        <v>7</v>
      </c>
      <c r="I7256" s="2">
        <f>G7256/H7256*100</f>
        <v>28.571428571428569</v>
      </c>
      <c r="J7256" s="1">
        <v>2</v>
      </c>
      <c r="K7256" s="1">
        <v>7</v>
      </c>
      <c r="L7256" s="2">
        <f>J7256/K7256*100</f>
        <v>28.571428571428569</v>
      </c>
      <c r="M7256" s="1">
        <v>0</v>
      </c>
      <c r="N7256" s="1">
        <v>0</v>
      </c>
      <c r="P7256" s="1">
        <v>6</v>
      </c>
      <c r="Q7256" s="1">
        <v>6</v>
      </c>
      <c r="R7256" s="2">
        <f>P7256/Q7256*100</f>
        <v>100</v>
      </c>
      <c r="S7256" s="1">
        <v>2</v>
      </c>
      <c r="T7256" s="1">
        <v>8</v>
      </c>
      <c r="U7256" s="1">
        <f>S7256+T7256</f>
        <v>10</v>
      </c>
      <c r="V7256" s="1">
        <v>0</v>
      </c>
      <c r="W7256" s="1">
        <v>1</v>
      </c>
      <c r="X7256" s="1">
        <v>10</v>
      </c>
      <c r="Y7256" s="1">
        <f>U7256+V7256</f>
        <v>10</v>
      </c>
    </row>
    <row r="7257" spans="1:25">
      <c r="A7257" s="1" t="s">
        <v>130</v>
      </c>
      <c r="B7257" s="1">
        <v>10</v>
      </c>
      <c r="C7257" s="1">
        <v>42</v>
      </c>
      <c r="D7257" s="1">
        <v>-1</v>
      </c>
      <c r="E7257" s="1" t="s">
        <v>107</v>
      </c>
      <c r="F7257" s="1" t="s">
        <v>1</v>
      </c>
      <c r="G7257" s="1">
        <f>J7257+M7257</f>
        <v>3</v>
      </c>
      <c r="H7257" s="1">
        <f>K7257+N7257</f>
        <v>7</v>
      </c>
      <c r="I7257" s="2">
        <f>G7257/H7257*100</f>
        <v>42.857142857142854</v>
      </c>
      <c r="J7257" s="1">
        <v>0</v>
      </c>
      <c r="K7257" s="1">
        <v>3</v>
      </c>
      <c r="L7257" s="2">
        <f>J7257/K7257*100</f>
        <v>0</v>
      </c>
      <c r="M7257" s="1">
        <v>3</v>
      </c>
      <c r="N7257" s="1">
        <v>4</v>
      </c>
      <c r="O7257" s="2">
        <f>M7257/N7257*100</f>
        <v>75</v>
      </c>
      <c r="P7257" s="1">
        <v>0</v>
      </c>
      <c r="Q7257" s="1">
        <v>0</v>
      </c>
      <c r="S7257" s="1">
        <v>2</v>
      </c>
      <c r="T7257" s="1">
        <v>8</v>
      </c>
      <c r="U7257" s="1">
        <f>S7257+T7257</f>
        <v>10</v>
      </c>
      <c r="V7257" s="1">
        <v>0</v>
      </c>
      <c r="W7257" s="1">
        <v>0</v>
      </c>
      <c r="X7257" s="1">
        <v>9</v>
      </c>
      <c r="Y7257" s="1">
        <f>U7257+V7257</f>
        <v>10</v>
      </c>
    </row>
    <row r="7258" spans="1:25">
      <c r="A7258" s="1" t="s">
        <v>70</v>
      </c>
      <c r="B7258" s="1">
        <v>6</v>
      </c>
      <c r="C7258" s="1">
        <v>103</v>
      </c>
      <c r="D7258" s="1">
        <v>1</v>
      </c>
      <c r="E7258" s="1" t="s">
        <v>19</v>
      </c>
      <c r="F7258" s="1" t="s">
        <v>88</v>
      </c>
      <c r="G7258" s="1">
        <f>J7258+M7258</f>
        <v>4</v>
      </c>
      <c r="H7258" s="1">
        <f>K7258+N7258</f>
        <v>8</v>
      </c>
      <c r="I7258" s="2">
        <f>G7258/H7258*100</f>
        <v>50</v>
      </c>
      <c r="J7258" s="1">
        <v>3</v>
      </c>
      <c r="K7258" s="1">
        <v>5</v>
      </c>
      <c r="L7258" s="2">
        <f>J7258/K7258*100</f>
        <v>60</v>
      </c>
      <c r="M7258" s="1">
        <v>1</v>
      </c>
      <c r="N7258" s="1">
        <v>3</v>
      </c>
      <c r="O7258" s="2">
        <f>M7258/N7258*100</f>
        <v>33.333333333333329</v>
      </c>
      <c r="P7258" s="1">
        <v>4</v>
      </c>
      <c r="Q7258" s="1">
        <v>4</v>
      </c>
      <c r="R7258" s="2">
        <f>P7258/Q7258*100</f>
        <v>100</v>
      </c>
      <c r="S7258" s="1">
        <v>2</v>
      </c>
      <c r="T7258" s="1">
        <v>8</v>
      </c>
      <c r="U7258" s="1">
        <f>S7258+T7258</f>
        <v>10</v>
      </c>
      <c r="V7258" s="1">
        <v>0</v>
      </c>
      <c r="W7258" s="1">
        <v>4</v>
      </c>
      <c r="X7258" s="1">
        <v>13</v>
      </c>
      <c r="Y7258" s="1">
        <f>U7258+V7258</f>
        <v>10</v>
      </c>
    </row>
    <row r="7259" spans="1:25">
      <c r="A7259" s="1" t="s">
        <v>116</v>
      </c>
      <c r="B7259" s="1">
        <v>8</v>
      </c>
      <c r="C7259" s="1">
        <v>62</v>
      </c>
      <c r="D7259" s="1">
        <v>-1</v>
      </c>
      <c r="E7259" s="1" t="s">
        <v>12</v>
      </c>
      <c r="F7259" s="1" t="s">
        <v>52</v>
      </c>
      <c r="G7259" s="1">
        <f>J7259+M7259</f>
        <v>1</v>
      </c>
      <c r="H7259" s="1">
        <f>K7259+N7259</f>
        <v>8</v>
      </c>
      <c r="I7259" s="2">
        <f>G7259/H7259*100</f>
        <v>12.5</v>
      </c>
      <c r="J7259" s="1">
        <v>1</v>
      </c>
      <c r="K7259" s="1">
        <v>8</v>
      </c>
      <c r="L7259" s="2">
        <f>J7259/K7259*100</f>
        <v>12.5</v>
      </c>
      <c r="M7259" s="1">
        <v>0</v>
      </c>
      <c r="N7259" s="1">
        <v>0</v>
      </c>
      <c r="P7259" s="1">
        <v>4</v>
      </c>
      <c r="Q7259" s="1">
        <v>4</v>
      </c>
      <c r="R7259" s="2">
        <f>P7259/Q7259*100</f>
        <v>100</v>
      </c>
      <c r="S7259" s="1">
        <v>3</v>
      </c>
      <c r="T7259" s="1">
        <v>7</v>
      </c>
      <c r="U7259" s="1">
        <f>S7259+T7259</f>
        <v>10</v>
      </c>
      <c r="V7259" s="1">
        <v>0</v>
      </c>
      <c r="W7259" s="1">
        <v>2</v>
      </c>
      <c r="X7259" s="1">
        <v>6</v>
      </c>
      <c r="Y7259" s="1">
        <f>U7259+V7259</f>
        <v>10</v>
      </c>
    </row>
    <row r="7260" spans="1:25">
      <c r="A7260" s="1" t="s">
        <v>60</v>
      </c>
      <c r="B7260" s="1">
        <v>8</v>
      </c>
      <c r="C7260" s="1">
        <v>37</v>
      </c>
      <c r="D7260" s="1">
        <v>1</v>
      </c>
      <c r="E7260" s="1" t="s">
        <v>19</v>
      </c>
      <c r="F7260" s="1" t="s">
        <v>88</v>
      </c>
      <c r="G7260" s="1">
        <f>J7260+M7260</f>
        <v>3</v>
      </c>
      <c r="H7260" s="1">
        <f>K7260+N7260</f>
        <v>8</v>
      </c>
      <c r="I7260" s="2">
        <f>G7260/H7260*100</f>
        <v>37.5</v>
      </c>
      <c r="J7260" s="1">
        <v>3</v>
      </c>
      <c r="K7260" s="1">
        <v>5</v>
      </c>
      <c r="L7260" s="2">
        <f>J7260/K7260*100</f>
        <v>60</v>
      </c>
      <c r="M7260" s="1">
        <v>0</v>
      </c>
      <c r="N7260" s="1">
        <v>3</v>
      </c>
      <c r="O7260" s="2">
        <f>M7260/N7260*100</f>
        <v>0</v>
      </c>
      <c r="P7260" s="1">
        <v>4</v>
      </c>
      <c r="Q7260" s="1">
        <v>4</v>
      </c>
      <c r="R7260" s="2">
        <f>P7260/Q7260*100</f>
        <v>100</v>
      </c>
      <c r="S7260" s="1">
        <v>5</v>
      </c>
      <c r="T7260" s="1">
        <v>5</v>
      </c>
      <c r="U7260" s="1">
        <f>S7260+T7260</f>
        <v>10</v>
      </c>
      <c r="V7260" s="1">
        <v>0</v>
      </c>
      <c r="W7260" s="1">
        <v>1</v>
      </c>
      <c r="X7260" s="1">
        <v>10</v>
      </c>
      <c r="Y7260" s="1">
        <f>U7260+V7260</f>
        <v>10</v>
      </c>
    </row>
    <row r="7261" spans="1:25">
      <c r="A7261" s="1" t="s">
        <v>0</v>
      </c>
      <c r="B7261" s="1">
        <v>3</v>
      </c>
      <c r="C7261" s="1">
        <v>15</v>
      </c>
      <c r="D7261" s="1">
        <v>1</v>
      </c>
      <c r="E7261" s="1" t="s">
        <v>1</v>
      </c>
      <c r="F7261" s="1" t="s">
        <v>19</v>
      </c>
      <c r="G7261" s="1">
        <f>J7261+M7261</f>
        <v>1</v>
      </c>
      <c r="H7261" s="1">
        <f>K7261+N7261</f>
        <v>8</v>
      </c>
      <c r="I7261" s="2">
        <f>G7261/H7261*100</f>
        <v>12.5</v>
      </c>
      <c r="J7261" s="1">
        <v>1</v>
      </c>
      <c r="K7261" s="1">
        <v>8</v>
      </c>
      <c r="L7261" s="2">
        <f>J7261/K7261*100</f>
        <v>12.5</v>
      </c>
      <c r="M7261" s="1">
        <v>0</v>
      </c>
      <c r="N7261" s="1">
        <v>0</v>
      </c>
      <c r="P7261" s="1">
        <v>0</v>
      </c>
      <c r="Q7261" s="1">
        <v>0</v>
      </c>
      <c r="S7261" s="1">
        <v>5</v>
      </c>
      <c r="T7261" s="1">
        <v>5</v>
      </c>
      <c r="U7261" s="1">
        <f>S7261+T7261</f>
        <v>10</v>
      </c>
      <c r="V7261" s="1">
        <v>0</v>
      </c>
      <c r="W7261" s="1">
        <v>6</v>
      </c>
      <c r="X7261" s="1">
        <v>2</v>
      </c>
      <c r="Y7261" s="1">
        <f>U7261+V7261</f>
        <v>10</v>
      </c>
    </row>
    <row r="7262" spans="1:25">
      <c r="A7262" s="1" t="s">
        <v>7</v>
      </c>
      <c r="B7262" s="1">
        <v>8</v>
      </c>
      <c r="C7262" s="1">
        <v>72</v>
      </c>
      <c r="D7262" s="1">
        <v>1</v>
      </c>
      <c r="E7262" s="1" t="s">
        <v>2</v>
      </c>
      <c r="F7262" s="1" t="s">
        <v>19</v>
      </c>
      <c r="G7262" s="1">
        <f>J7262+M7262</f>
        <v>5</v>
      </c>
      <c r="H7262" s="1">
        <f>K7262+N7262</f>
        <v>9</v>
      </c>
      <c r="I7262" s="2">
        <f>G7262/H7262*100</f>
        <v>55.555555555555557</v>
      </c>
      <c r="J7262" s="1">
        <v>5</v>
      </c>
      <c r="K7262" s="1">
        <v>7</v>
      </c>
      <c r="L7262" s="2">
        <f>J7262/K7262*100</f>
        <v>71.428571428571431</v>
      </c>
      <c r="M7262" s="1">
        <v>0</v>
      </c>
      <c r="N7262" s="1">
        <v>2</v>
      </c>
      <c r="O7262" s="2">
        <f>M7262/N7262*100</f>
        <v>0</v>
      </c>
      <c r="P7262" s="1">
        <v>0</v>
      </c>
      <c r="Q7262" s="1">
        <v>0</v>
      </c>
      <c r="S7262" s="1">
        <v>1</v>
      </c>
      <c r="T7262" s="1">
        <v>9</v>
      </c>
      <c r="U7262" s="1">
        <f>S7262+T7262</f>
        <v>10</v>
      </c>
      <c r="V7262" s="1">
        <v>0</v>
      </c>
      <c r="W7262" s="1">
        <v>3</v>
      </c>
      <c r="X7262" s="1">
        <v>10</v>
      </c>
      <c r="Y7262" s="1">
        <f>U7262+V7262</f>
        <v>10</v>
      </c>
    </row>
    <row r="7263" spans="1:25">
      <c r="A7263" s="1" t="s">
        <v>152</v>
      </c>
      <c r="B7263" s="1">
        <v>8</v>
      </c>
      <c r="C7263" s="1">
        <v>120</v>
      </c>
      <c r="D7263" s="1">
        <v>-1</v>
      </c>
      <c r="E7263" s="1" t="s">
        <v>1</v>
      </c>
      <c r="F7263" s="1" t="s">
        <v>2</v>
      </c>
      <c r="G7263" s="1">
        <f>J7263+M7263</f>
        <v>4</v>
      </c>
      <c r="H7263" s="1">
        <f>K7263+N7263</f>
        <v>9</v>
      </c>
      <c r="I7263" s="2">
        <f>G7263/H7263*100</f>
        <v>44.444444444444443</v>
      </c>
      <c r="J7263" s="1">
        <v>2</v>
      </c>
      <c r="K7263" s="1">
        <v>4</v>
      </c>
      <c r="L7263" s="2">
        <f>J7263/K7263*100</f>
        <v>50</v>
      </c>
      <c r="M7263" s="1">
        <v>2</v>
      </c>
      <c r="N7263" s="1">
        <v>5</v>
      </c>
      <c r="O7263" s="2">
        <f>M7263/N7263*100</f>
        <v>40</v>
      </c>
      <c r="P7263" s="1">
        <v>0</v>
      </c>
      <c r="Q7263" s="1">
        <v>0</v>
      </c>
      <c r="S7263" s="1">
        <v>1</v>
      </c>
      <c r="T7263" s="1">
        <v>9</v>
      </c>
      <c r="U7263" s="1">
        <f>S7263+T7263</f>
        <v>10</v>
      </c>
      <c r="V7263" s="1">
        <v>0</v>
      </c>
      <c r="W7263" s="1">
        <v>2</v>
      </c>
      <c r="X7263" s="1">
        <v>10</v>
      </c>
      <c r="Y7263" s="1">
        <f>U7263+V7263</f>
        <v>10</v>
      </c>
    </row>
    <row r="7264" spans="1:25">
      <c r="A7264" s="1" t="s">
        <v>152</v>
      </c>
      <c r="B7264" s="1">
        <v>8</v>
      </c>
      <c r="C7264" s="1">
        <v>107</v>
      </c>
      <c r="D7264" s="1">
        <v>-1</v>
      </c>
      <c r="E7264" s="1" t="s">
        <v>1</v>
      </c>
      <c r="F7264" s="1" t="s">
        <v>68</v>
      </c>
      <c r="G7264" s="1">
        <f>J7264+M7264</f>
        <v>7</v>
      </c>
      <c r="H7264" s="1">
        <f>K7264+N7264</f>
        <v>9</v>
      </c>
      <c r="I7264" s="2">
        <f>G7264/H7264*100</f>
        <v>77.777777777777786</v>
      </c>
      <c r="J7264" s="1">
        <v>6</v>
      </c>
      <c r="K7264" s="1">
        <v>6</v>
      </c>
      <c r="L7264" s="2">
        <f>J7264/K7264*100</f>
        <v>100</v>
      </c>
      <c r="M7264" s="1">
        <v>1</v>
      </c>
      <c r="N7264" s="1">
        <v>3</v>
      </c>
      <c r="O7264" s="2">
        <f>M7264/N7264*100</f>
        <v>33.333333333333329</v>
      </c>
      <c r="P7264" s="1">
        <v>0</v>
      </c>
      <c r="Q7264" s="1">
        <v>0</v>
      </c>
      <c r="S7264" s="1">
        <v>2</v>
      </c>
      <c r="T7264" s="1">
        <v>8</v>
      </c>
      <c r="U7264" s="1">
        <f>S7264+T7264</f>
        <v>10</v>
      </c>
      <c r="V7264" s="1">
        <v>0</v>
      </c>
      <c r="W7264" s="1">
        <v>1</v>
      </c>
      <c r="X7264" s="1">
        <v>15</v>
      </c>
      <c r="Y7264" s="1">
        <f>U7264+V7264</f>
        <v>10</v>
      </c>
    </row>
    <row r="7265" spans="1:25">
      <c r="A7265" s="1" t="s">
        <v>152</v>
      </c>
      <c r="B7265" s="1">
        <v>10</v>
      </c>
      <c r="C7265" s="1">
        <v>26</v>
      </c>
      <c r="D7265" s="1">
        <v>1</v>
      </c>
      <c r="E7265" s="1" t="s">
        <v>1</v>
      </c>
      <c r="F7265" s="1" t="s">
        <v>19</v>
      </c>
      <c r="G7265" s="1">
        <f>J7265+M7265</f>
        <v>5</v>
      </c>
      <c r="H7265" s="1">
        <f>K7265+N7265</f>
        <v>9</v>
      </c>
      <c r="I7265" s="2">
        <f>G7265/H7265*100</f>
        <v>55.555555555555557</v>
      </c>
      <c r="J7265" s="1">
        <v>4</v>
      </c>
      <c r="K7265" s="1">
        <v>5</v>
      </c>
      <c r="L7265" s="2">
        <f>J7265/K7265*100</f>
        <v>80</v>
      </c>
      <c r="M7265" s="1">
        <v>1</v>
      </c>
      <c r="N7265" s="1">
        <v>4</v>
      </c>
      <c r="O7265" s="2">
        <f>M7265/N7265*100</f>
        <v>25</v>
      </c>
      <c r="P7265" s="1">
        <v>0</v>
      </c>
      <c r="Q7265" s="1">
        <v>0</v>
      </c>
      <c r="S7265" s="1">
        <v>2</v>
      </c>
      <c r="T7265" s="1">
        <v>8</v>
      </c>
      <c r="U7265" s="1">
        <f>S7265+T7265</f>
        <v>10</v>
      </c>
      <c r="V7265" s="1">
        <v>0</v>
      </c>
      <c r="W7265" s="1">
        <v>3</v>
      </c>
      <c r="X7265" s="1">
        <v>11</v>
      </c>
      <c r="Y7265" s="1">
        <f>U7265+V7265</f>
        <v>10</v>
      </c>
    </row>
    <row r="7266" spans="1:25">
      <c r="A7266" s="1" t="s">
        <v>14</v>
      </c>
      <c r="B7266" s="1">
        <v>7</v>
      </c>
      <c r="C7266" s="1">
        <v>65</v>
      </c>
      <c r="D7266" s="1">
        <v>-1</v>
      </c>
      <c r="E7266" s="1" t="s">
        <v>12</v>
      </c>
      <c r="F7266" s="1" t="s">
        <v>107</v>
      </c>
      <c r="G7266" s="1">
        <f>J7266+M7266</f>
        <v>4</v>
      </c>
      <c r="H7266" s="1">
        <f>K7266+N7266</f>
        <v>9</v>
      </c>
      <c r="I7266" s="2">
        <f>G7266/H7266*100</f>
        <v>44.444444444444443</v>
      </c>
      <c r="J7266" s="1">
        <v>4</v>
      </c>
      <c r="K7266" s="1">
        <v>9</v>
      </c>
      <c r="L7266" s="2">
        <f>J7266/K7266*100</f>
        <v>44.444444444444443</v>
      </c>
      <c r="M7266" s="1">
        <v>0</v>
      </c>
      <c r="N7266" s="1">
        <v>0</v>
      </c>
      <c r="P7266" s="1">
        <v>0</v>
      </c>
      <c r="Q7266" s="1">
        <v>0</v>
      </c>
      <c r="S7266" s="1">
        <v>2</v>
      </c>
      <c r="T7266" s="1">
        <v>8</v>
      </c>
      <c r="U7266" s="1">
        <f>S7266+T7266</f>
        <v>10</v>
      </c>
      <c r="V7266" s="1">
        <v>0</v>
      </c>
      <c r="W7266" s="1">
        <v>3</v>
      </c>
      <c r="X7266" s="1">
        <v>8</v>
      </c>
      <c r="Y7266" s="1">
        <f>U7266+V7266</f>
        <v>10</v>
      </c>
    </row>
    <row r="7267" spans="1:25">
      <c r="A7267" s="1" t="s">
        <v>34</v>
      </c>
      <c r="B7267" s="1">
        <v>1</v>
      </c>
      <c r="C7267" s="1">
        <v>34</v>
      </c>
      <c r="D7267" s="1">
        <v>-1</v>
      </c>
      <c r="E7267" s="1" t="s">
        <v>19</v>
      </c>
      <c r="F7267" s="1" t="s">
        <v>2</v>
      </c>
      <c r="G7267" s="1">
        <f>J7267+M7267</f>
        <v>3</v>
      </c>
      <c r="H7267" s="1">
        <f>K7267+N7267</f>
        <v>9</v>
      </c>
      <c r="I7267" s="2">
        <f>G7267/H7267*100</f>
        <v>33.333333333333329</v>
      </c>
      <c r="J7267" s="1">
        <v>3</v>
      </c>
      <c r="K7267" s="1">
        <v>9</v>
      </c>
      <c r="L7267" s="2">
        <f>J7267/K7267*100</f>
        <v>33.333333333333329</v>
      </c>
      <c r="M7267" s="1">
        <v>0</v>
      </c>
      <c r="N7267" s="1">
        <v>0</v>
      </c>
      <c r="P7267" s="1">
        <v>2</v>
      </c>
      <c r="Q7267" s="1">
        <v>2</v>
      </c>
      <c r="R7267" s="2">
        <f>P7267/Q7267*100</f>
        <v>100</v>
      </c>
      <c r="S7267" s="1">
        <v>2</v>
      </c>
      <c r="T7267" s="1">
        <v>8</v>
      </c>
      <c r="U7267" s="1">
        <f>S7267+T7267</f>
        <v>10</v>
      </c>
      <c r="V7267" s="1">
        <v>0</v>
      </c>
      <c r="W7267" s="1">
        <v>3</v>
      </c>
      <c r="X7267" s="1">
        <v>8</v>
      </c>
      <c r="Y7267" s="1">
        <f>U7267+V7267</f>
        <v>10</v>
      </c>
    </row>
    <row r="7268" spans="1:25">
      <c r="A7268" s="1" t="s">
        <v>143</v>
      </c>
      <c r="B7268" s="1">
        <v>9</v>
      </c>
      <c r="C7268" s="1">
        <v>7</v>
      </c>
      <c r="D7268" s="1">
        <v>-1</v>
      </c>
      <c r="E7268" s="1" t="s">
        <v>107</v>
      </c>
      <c r="F7268" s="1" t="s">
        <v>2</v>
      </c>
      <c r="G7268" s="1">
        <f>J7268+M7268</f>
        <v>2</v>
      </c>
      <c r="H7268" s="1">
        <f>K7268+N7268</f>
        <v>9</v>
      </c>
      <c r="I7268" s="2">
        <f>G7268/H7268*100</f>
        <v>22.222222222222221</v>
      </c>
      <c r="J7268" s="1">
        <v>1</v>
      </c>
      <c r="K7268" s="1">
        <v>6</v>
      </c>
      <c r="L7268" s="2">
        <f>J7268/K7268*100</f>
        <v>16.666666666666664</v>
      </c>
      <c r="M7268" s="1">
        <v>1</v>
      </c>
      <c r="N7268" s="1">
        <v>3</v>
      </c>
      <c r="O7268" s="2">
        <f>M7268/N7268*100</f>
        <v>33.333333333333329</v>
      </c>
      <c r="P7268" s="1">
        <v>2</v>
      </c>
      <c r="Q7268" s="1">
        <v>2</v>
      </c>
      <c r="R7268" s="2">
        <f>P7268/Q7268*100</f>
        <v>100</v>
      </c>
      <c r="S7268" s="1">
        <v>2</v>
      </c>
      <c r="T7268" s="1">
        <v>8</v>
      </c>
      <c r="U7268" s="1">
        <f>S7268+T7268</f>
        <v>10</v>
      </c>
      <c r="V7268" s="1">
        <v>0</v>
      </c>
      <c r="W7268" s="1">
        <v>4</v>
      </c>
      <c r="X7268" s="1">
        <v>7</v>
      </c>
      <c r="Y7268" s="1">
        <f>U7268+V7268</f>
        <v>10</v>
      </c>
    </row>
    <row r="7269" spans="1:25">
      <c r="A7269" s="1" t="s">
        <v>61</v>
      </c>
      <c r="B7269" s="1">
        <v>8</v>
      </c>
      <c r="C7269" s="1">
        <v>75</v>
      </c>
      <c r="D7269" s="1">
        <v>1</v>
      </c>
      <c r="E7269" s="1" t="s">
        <v>68</v>
      </c>
      <c r="F7269" s="1" t="s">
        <v>19</v>
      </c>
      <c r="G7269" s="1">
        <f>J7269+M7269</f>
        <v>7</v>
      </c>
      <c r="H7269" s="1">
        <f>K7269+N7269</f>
        <v>9</v>
      </c>
      <c r="I7269" s="2">
        <f>G7269/H7269*100</f>
        <v>77.777777777777786</v>
      </c>
      <c r="J7269" s="1">
        <v>7</v>
      </c>
      <c r="K7269" s="1">
        <v>9</v>
      </c>
      <c r="L7269" s="2">
        <f>J7269/K7269*100</f>
        <v>77.777777777777786</v>
      </c>
      <c r="M7269" s="1">
        <v>0</v>
      </c>
      <c r="N7269" s="1">
        <v>0</v>
      </c>
      <c r="P7269" s="1">
        <v>2</v>
      </c>
      <c r="Q7269" s="1">
        <v>2</v>
      </c>
      <c r="R7269" s="2">
        <f>P7269/Q7269*100</f>
        <v>100</v>
      </c>
      <c r="S7269" s="1">
        <v>3</v>
      </c>
      <c r="T7269" s="1">
        <v>7</v>
      </c>
      <c r="U7269" s="1">
        <f>S7269+T7269</f>
        <v>10</v>
      </c>
      <c r="V7269" s="1">
        <v>0</v>
      </c>
      <c r="W7269" s="1">
        <v>1</v>
      </c>
      <c r="X7269" s="1">
        <v>16</v>
      </c>
      <c r="Y7269" s="1">
        <f>U7269+V7269</f>
        <v>10</v>
      </c>
    </row>
    <row r="7270" spans="1:25">
      <c r="A7270" s="1" t="s">
        <v>106</v>
      </c>
      <c r="B7270" s="1">
        <v>9</v>
      </c>
      <c r="C7270" s="1">
        <v>84</v>
      </c>
      <c r="D7270" s="1">
        <v>1</v>
      </c>
      <c r="E7270" s="1" t="s">
        <v>107</v>
      </c>
      <c r="F7270" s="1" t="s">
        <v>12</v>
      </c>
      <c r="G7270" s="1">
        <f>J7270+M7270</f>
        <v>4</v>
      </c>
      <c r="H7270" s="1">
        <f>K7270+N7270</f>
        <v>9</v>
      </c>
      <c r="I7270" s="2">
        <f>G7270/H7270*100</f>
        <v>44.444444444444443</v>
      </c>
      <c r="J7270" s="1">
        <v>4</v>
      </c>
      <c r="K7270" s="1">
        <v>7</v>
      </c>
      <c r="L7270" s="2">
        <f>J7270/K7270*100</f>
        <v>57.142857142857139</v>
      </c>
      <c r="M7270" s="1">
        <v>0</v>
      </c>
      <c r="N7270" s="1">
        <v>2</v>
      </c>
      <c r="O7270" s="2">
        <f>M7270/N7270*100</f>
        <v>0</v>
      </c>
      <c r="P7270" s="1">
        <v>2</v>
      </c>
      <c r="Q7270" s="1">
        <v>2</v>
      </c>
      <c r="R7270" s="2">
        <f>P7270/Q7270*100</f>
        <v>100</v>
      </c>
      <c r="S7270" s="1">
        <v>3</v>
      </c>
      <c r="T7270" s="1">
        <v>7</v>
      </c>
      <c r="U7270" s="1">
        <f>S7270+T7270</f>
        <v>10</v>
      </c>
      <c r="V7270" s="1">
        <v>0</v>
      </c>
      <c r="W7270" s="1">
        <v>3</v>
      </c>
      <c r="X7270" s="1">
        <v>10</v>
      </c>
      <c r="Y7270" s="1">
        <f>U7270+V7270</f>
        <v>10</v>
      </c>
    </row>
    <row r="7271" spans="1:25">
      <c r="A7271" s="1" t="s">
        <v>106</v>
      </c>
      <c r="B7271" s="1">
        <v>8</v>
      </c>
      <c r="C7271" s="1">
        <v>114</v>
      </c>
      <c r="D7271" s="1">
        <v>1</v>
      </c>
      <c r="E7271" s="1" t="s">
        <v>107</v>
      </c>
      <c r="F7271" s="1" t="s">
        <v>88</v>
      </c>
      <c r="G7271" s="1">
        <f>J7271+M7271</f>
        <v>7</v>
      </c>
      <c r="H7271" s="1">
        <f>K7271+N7271</f>
        <v>10</v>
      </c>
      <c r="I7271" s="2">
        <f>G7271/H7271*100</f>
        <v>70</v>
      </c>
      <c r="J7271" s="1">
        <v>7</v>
      </c>
      <c r="K7271" s="1">
        <v>9</v>
      </c>
      <c r="L7271" s="2">
        <f>J7271/K7271*100</f>
        <v>77.777777777777786</v>
      </c>
      <c r="M7271" s="1">
        <v>0</v>
      </c>
      <c r="N7271" s="1">
        <v>1</v>
      </c>
      <c r="O7271" s="2">
        <f>M7271/N7271*100</f>
        <v>0</v>
      </c>
      <c r="P7271" s="1">
        <v>0</v>
      </c>
      <c r="Q7271" s="1">
        <v>0</v>
      </c>
      <c r="S7271" s="1">
        <v>1</v>
      </c>
      <c r="T7271" s="1">
        <v>9</v>
      </c>
      <c r="U7271" s="1">
        <f>S7271+T7271</f>
        <v>10</v>
      </c>
      <c r="V7271" s="1">
        <v>0</v>
      </c>
      <c r="W7271" s="1">
        <v>2</v>
      </c>
      <c r="X7271" s="1">
        <v>14</v>
      </c>
      <c r="Y7271" s="1">
        <f>U7271+V7271</f>
        <v>10</v>
      </c>
    </row>
    <row r="7272" spans="1:25">
      <c r="A7272" s="1" t="s">
        <v>69</v>
      </c>
      <c r="B7272" s="1">
        <v>3</v>
      </c>
      <c r="C7272" s="1">
        <v>13</v>
      </c>
      <c r="D7272" s="1">
        <v>1</v>
      </c>
      <c r="E7272" s="1" t="s">
        <v>68</v>
      </c>
      <c r="F7272" s="1" t="s">
        <v>19</v>
      </c>
      <c r="G7272" s="1">
        <f>J7272+M7272</f>
        <v>5</v>
      </c>
      <c r="H7272" s="1">
        <f>K7272+N7272</f>
        <v>10</v>
      </c>
      <c r="I7272" s="2">
        <f>G7272/H7272*100</f>
        <v>50</v>
      </c>
      <c r="J7272" s="1">
        <v>5</v>
      </c>
      <c r="K7272" s="1">
        <v>10</v>
      </c>
      <c r="L7272" s="2">
        <f>J7272/K7272*100</f>
        <v>50</v>
      </c>
      <c r="M7272" s="1">
        <v>0</v>
      </c>
      <c r="N7272" s="1">
        <v>0</v>
      </c>
      <c r="P7272" s="1">
        <v>0</v>
      </c>
      <c r="Q7272" s="1">
        <v>0</v>
      </c>
      <c r="S7272" s="1">
        <v>1</v>
      </c>
      <c r="T7272" s="1">
        <v>9</v>
      </c>
      <c r="U7272" s="1">
        <f>S7272+T7272</f>
        <v>10</v>
      </c>
      <c r="V7272" s="1">
        <v>0</v>
      </c>
      <c r="W7272" s="1">
        <v>1</v>
      </c>
      <c r="X7272" s="1">
        <v>10</v>
      </c>
      <c r="Y7272" s="1">
        <f>U7272+V7272</f>
        <v>10</v>
      </c>
    </row>
    <row r="7273" spans="1:25">
      <c r="A7273" s="1" t="s">
        <v>54</v>
      </c>
      <c r="B7273" s="1">
        <v>6</v>
      </c>
      <c r="C7273" s="1">
        <v>22</v>
      </c>
      <c r="D7273" s="1">
        <v>-1</v>
      </c>
      <c r="E7273" s="1" t="s">
        <v>52</v>
      </c>
      <c r="F7273" s="1" t="s">
        <v>2</v>
      </c>
      <c r="G7273" s="1">
        <f>J7273+M7273</f>
        <v>5</v>
      </c>
      <c r="H7273" s="1">
        <f>K7273+N7273</f>
        <v>10</v>
      </c>
      <c r="I7273" s="2">
        <f>G7273/H7273*100</f>
        <v>50</v>
      </c>
      <c r="J7273" s="1">
        <v>2</v>
      </c>
      <c r="K7273" s="1">
        <v>3</v>
      </c>
      <c r="L7273" s="2">
        <f>J7273/K7273*100</f>
        <v>66.666666666666657</v>
      </c>
      <c r="M7273" s="1">
        <v>3</v>
      </c>
      <c r="N7273" s="1">
        <v>7</v>
      </c>
      <c r="O7273" s="2">
        <f>M7273/N7273*100</f>
        <v>42.857142857142854</v>
      </c>
      <c r="P7273" s="1">
        <v>4</v>
      </c>
      <c r="Q7273" s="1">
        <v>4</v>
      </c>
      <c r="R7273" s="2">
        <f>P7273/Q7273*100</f>
        <v>100</v>
      </c>
      <c r="S7273" s="1">
        <v>2</v>
      </c>
      <c r="T7273" s="1">
        <v>8</v>
      </c>
      <c r="U7273" s="1">
        <f>S7273+T7273</f>
        <v>10</v>
      </c>
      <c r="V7273" s="1">
        <v>0</v>
      </c>
      <c r="W7273" s="1">
        <v>3</v>
      </c>
      <c r="X7273" s="1">
        <v>17</v>
      </c>
      <c r="Y7273" s="1">
        <f>U7273+V7273</f>
        <v>10</v>
      </c>
    </row>
    <row r="7274" spans="1:25">
      <c r="A7274" s="1" t="s">
        <v>152</v>
      </c>
      <c r="B7274" s="1">
        <v>9</v>
      </c>
      <c r="C7274" s="1">
        <v>33</v>
      </c>
      <c r="D7274" s="1">
        <v>-1</v>
      </c>
      <c r="E7274" s="1" t="s">
        <v>1</v>
      </c>
      <c r="F7274" s="1" t="s">
        <v>19</v>
      </c>
      <c r="G7274" s="1">
        <f>J7274+M7274</f>
        <v>6</v>
      </c>
      <c r="H7274" s="1">
        <f>K7274+N7274</f>
        <v>10</v>
      </c>
      <c r="I7274" s="2">
        <f>G7274/H7274*100</f>
        <v>60</v>
      </c>
      <c r="J7274" s="1">
        <v>2</v>
      </c>
      <c r="K7274" s="1">
        <v>5</v>
      </c>
      <c r="L7274" s="2">
        <f>J7274/K7274*100</f>
        <v>40</v>
      </c>
      <c r="M7274" s="1">
        <v>4</v>
      </c>
      <c r="N7274" s="1">
        <v>5</v>
      </c>
      <c r="O7274" s="2">
        <f>M7274/N7274*100</f>
        <v>80</v>
      </c>
      <c r="P7274" s="1">
        <v>0</v>
      </c>
      <c r="Q7274" s="1">
        <v>0</v>
      </c>
      <c r="S7274" s="1">
        <v>2</v>
      </c>
      <c r="T7274" s="1">
        <v>8</v>
      </c>
      <c r="U7274" s="1">
        <f>S7274+T7274</f>
        <v>10</v>
      </c>
      <c r="V7274" s="1">
        <v>0</v>
      </c>
      <c r="W7274" s="1">
        <v>6</v>
      </c>
      <c r="X7274" s="1">
        <v>16</v>
      </c>
      <c r="Y7274" s="1">
        <f>U7274+V7274</f>
        <v>10</v>
      </c>
    </row>
    <row r="7275" spans="1:25">
      <c r="A7275" s="1" t="s">
        <v>78</v>
      </c>
      <c r="B7275" s="1">
        <v>7</v>
      </c>
      <c r="C7275" s="1">
        <v>8</v>
      </c>
      <c r="D7275" s="1">
        <v>1</v>
      </c>
      <c r="E7275" s="1" t="s">
        <v>1</v>
      </c>
      <c r="F7275" s="1" t="s">
        <v>2</v>
      </c>
      <c r="G7275" s="1">
        <f>J7275+M7275</f>
        <v>5</v>
      </c>
      <c r="H7275" s="1">
        <f>K7275+N7275</f>
        <v>10</v>
      </c>
      <c r="I7275" s="2">
        <f>G7275/H7275*100</f>
        <v>50</v>
      </c>
      <c r="J7275" s="1">
        <v>5</v>
      </c>
      <c r="K7275" s="1">
        <v>10</v>
      </c>
      <c r="L7275" s="2">
        <f>J7275/K7275*100</f>
        <v>50</v>
      </c>
      <c r="M7275" s="1">
        <v>0</v>
      </c>
      <c r="N7275" s="1">
        <v>0</v>
      </c>
      <c r="P7275" s="1">
        <v>4</v>
      </c>
      <c r="Q7275" s="1">
        <v>4</v>
      </c>
      <c r="R7275" s="2">
        <f>P7275/Q7275*100</f>
        <v>100</v>
      </c>
      <c r="S7275" s="1">
        <v>2</v>
      </c>
      <c r="T7275" s="1">
        <v>8</v>
      </c>
      <c r="U7275" s="1">
        <f>S7275+T7275</f>
        <v>10</v>
      </c>
      <c r="V7275" s="1">
        <v>0</v>
      </c>
      <c r="W7275" s="1">
        <v>0</v>
      </c>
      <c r="X7275" s="1">
        <v>14</v>
      </c>
      <c r="Y7275" s="1">
        <f>U7275+V7275</f>
        <v>10</v>
      </c>
    </row>
    <row r="7276" spans="1:25">
      <c r="A7276" s="1" t="s">
        <v>20</v>
      </c>
      <c r="B7276" s="1">
        <v>1</v>
      </c>
      <c r="C7276" s="1">
        <v>31</v>
      </c>
      <c r="D7276" s="1">
        <v>1</v>
      </c>
      <c r="E7276" s="1" t="s">
        <v>19</v>
      </c>
      <c r="F7276" s="1" t="s">
        <v>2</v>
      </c>
      <c r="G7276" s="1">
        <f>J7276+M7276</f>
        <v>4</v>
      </c>
      <c r="H7276" s="1">
        <f>K7276+N7276</f>
        <v>10</v>
      </c>
      <c r="I7276" s="2">
        <f>G7276/H7276*100</f>
        <v>40</v>
      </c>
      <c r="J7276" s="1">
        <v>4</v>
      </c>
      <c r="K7276" s="1">
        <v>9</v>
      </c>
      <c r="L7276" s="2">
        <f>J7276/K7276*100</f>
        <v>44.444444444444443</v>
      </c>
      <c r="M7276" s="1">
        <v>0</v>
      </c>
      <c r="N7276" s="1">
        <v>1</v>
      </c>
      <c r="O7276" s="2">
        <f>M7276/N7276*100</f>
        <v>0</v>
      </c>
      <c r="P7276" s="1">
        <v>2</v>
      </c>
      <c r="Q7276" s="1">
        <v>2</v>
      </c>
      <c r="R7276" s="2">
        <f>P7276/Q7276*100</f>
        <v>100</v>
      </c>
      <c r="S7276" s="1">
        <v>2</v>
      </c>
      <c r="T7276" s="1">
        <v>8</v>
      </c>
      <c r="U7276" s="1">
        <f>S7276+T7276</f>
        <v>10</v>
      </c>
      <c r="V7276" s="1">
        <v>0</v>
      </c>
      <c r="W7276" s="1">
        <v>1</v>
      </c>
      <c r="X7276" s="1">
        <v>10</v>
      </c>
      <c r="Y7276" s="1">
        <f>U7276+V7276</f>
        <v>10</v>
      </c>
    </row>
    <row r="7277" spans="1:25">
      <c r="A7277" s="1" t="s">
        <v>89</v>
      </c>
      <c r="B7277" s="1">
        <v>9</v>
      </c>
      <c r="C7277" s="1">
        <v>45</v>
      </c>
      <c r="D7277" s="1">
        <v>-1</v>
      </c>
      <c r="E7277" s="1" t="s">
        <v>88</v>
      </c>
      <c r="F7277" s="1" t="s">
        <v>52</v>
      </c>
      <c r="G7277" s="1">
        <f>J7277+M7277</f>
        <v>3</v>
      </c>
      <c r="H7277" s="1">
        <f>K7277+N7277</f>
        <v>10</v>
      </c>
      <c r="I7277" s="2">
        <f>G7277/H7277*100</f>
        <v>30</v>
      </c>
      <c r="J7277" s="1">
        <v>2</v>
      </c>
      <c r="K7277" s="1">
        <v>7</v>
      </c>
      <c r="L7277" s="2">
        <f>J7277/K7277*100</f>
        <v>28.571428571428569</v>
      </c>
      <c r="M7277" s="1">
        <v>1</v>
      </c>
      <c r="N7277" s="1">
        <v>3</v>
      </c>
      <c r="O7277" s="2">
        <f>M7277/N7277*100</f>
        <v>33.333333333333329</v>
      </c>
      <c r="P7277" s="1">
        <v>2</v>
      </c>
      <c r="Q7277" s="1">
        <v>2</v>
      </c>
      <c r="R7277" s="2">
        <f>P7277/Q7277*100</f>
        <v>100</v>
      </c>
      <c r="S7277" s="1">
        <v>2</v>
      </c>
      <c r="T7277" s="1">
        <v>8</v>
      </c>
      <c r="U7277" s="1">
        <f>S7277+T7277</f>
        <v>10</v>
      </c>
      <c r="V7277" s="1">
        <v>0</v>
      </c>
      <c r="W7277" s="1">
        <v>0</v>
      </c>
      <c r="X7277" s="1">
        <v>9</v>
      </c>
      <c r="Y7277" s="1">
        <f>U7277+V7277</f>
        <v>10</v>
      </c>
    </row>
    <row r="7278" spans="1:25">
      <c r="A7278" s="1" t="s">
        <v>60</v>
      </c>
      <c r="B7278" s="1">
        <v>5</v>
      </c>
      <c r="C7278" s="1">
        <v>98</v>
      </c>
      <c r="D7278" s="1">
        <v>1</v>
      </c>
      <c r="E7278" s="1" t="s">
        <v>88</v>
      </c>
      <c r="F7278" s="1" t="s">
        <v>12</v>
      </c>
      <c r="G7278" s="1">
        <f>J7278+M7278</f>
        <v>7</v>
      </c>
      <c r="H7278" s="1">
        <f>K7278+N7278</f>
        <v>10</v>
      </c>
      <c r="I7278" s="2">
        <f>G7278/H7278*100</f>
        <v>70</v>
      </c>
      <c r="J7278" s="1">
        <v>7</v>
      </c>
      <c r="K7278" s="1">
        <v>10</v>
      </c>
      <c r="L7278" s="2">
        <f>J7278/K7278*100</f>
        <v>70</v>
      </c>
      <c r="M7278" s="1">
        <v>0</v>
      </c>
      <c r="N7278" s="1">
        <v>0</v>
      </c>
      <c r="P7278" s="1">
        <v>4</v>
      </c>
      <c r="Q7278" s="1">
        <v>4</v>
      </c>
      <c r="R7278" s="2">
        <f>P7278/Q7278*100</f>
        <v>100</v>
      </c>
      <c r="S7278" s="1">
        <v>4</v>
      </c>
      <c r="T7278" s="1">
        <v>6</v>
      </c>
      <c r="U7278" s="1">
        <f>S7278+T7278</f>
        <v>10</v>
      </c>
      <c r="V7278" s="1">
        <v>0</v>
      </c>
      <c r="W7278" s="1">
        <v>1</v>
      </c>
      <c r="X7278" s="1">
        <v>18</v>
      </c>
      <c r="Y7278" s="1">
        <f>U7278+V7278</f>
        <v>10</v>
      </c>
    </row>
    <row r="7279" spans="1:25">
      <c r="A7279" s="1" t="s">
        <v>13</v>
      </c>
      <c r="B7279" s="1">
        <v>3</v>
      </c>
      <c r="C7279" s="1">
        <v>64</v>
      </c>
      <c r="D7279" s="1">
        <v>-1</v>
      </c>
      <c r="E7279" s="1" t="s">
        <v>12</v>
      </c>
      <c r="F7279" s="1" t="s">
        <v>52</v>
      </c>
      <c r="G7279" s="1">
        <f>J7279+M7279</f>
        <v>3</v>
      </c>
      <c r="H7279" s="1">
        <f>K7279+N7279</f>
        <v>10</v>
      </c>
      <c r="I7279" s="2">
        <f>G7279/H7279*100</f>
        <v>30</v>
      </c>
      <c r="J7279" s="1">
        <v>3</v>
      </c>
      <c r="K7279" s="1">
        <v>9</v>
      </c>
      <c r="L7279" s="2">
        <f>J7279/K7279*100</f>
        <v>33.333333333333329</v>
      </c>
      <c r="M7279" s="1">
        <v>0</v>
      </c>
      <c r="N7279" s="1">
        <v>1</v>
      </c>
      <c r="O7279" s="2">
        <f>M7279/N7279*100</f>
        <v>0</v>
      </c>
      <c r="P7279" s="1">
        <v>2</v>
      </c>
      <c r="Q7279" s="1">
        <v>2</v>
      </c>
      <c r="R7279" s="2">
        <f>P7279/Q7279*100</f>
        <v>100</v>
      </c>
      <c r="S7279" s="1">
        <v>4</v>
      </c>
      <c r="T7279" s="1">
        <v>6</v>
      </c>
      <c r="U7279" s="1">
        <f>S7279+T7279</f>
        <v>10</v>
      </c>
      <c r="V7279" s="1">
        <v>0</v>
      </c>
      <c r="W7279" s="1">
        <v>2</v>
      </c>
      <c r="X7279" s="1">
        <v>8</v>
      </c>
      <c r="Y7279" s="1">
        <f>U7279+V7279</f>
        <v>10</v>
      </c>
    </row>
    <row r="7280" spans="1:25">
      <c r="A7280" s="1" t="s">
        <v>26</v>
      </c>
      <c r="B7280" s="1">
        <v>2</v>
      </c>
      <c r="C7280" s="1">
        <v>57</v>
      </c>
      <c r="D7280" s="1">
        <v>-1</v>
      </c>
      <c r="E7280" s="1" t="s">
        <v>52</v>
      </c>
      <c r="F7280" s="1" t="s">
        <v>19</v>
      </c>
      <c r="G7280" s="1">
        <f>J7280+M7280</f>
        <v>8</v>
      </c>
      <c r="H7280" s="1">
        <f>K7280+N7280</f>
        <v>11</v>
      </c>
      <c r="I7280" s="2">
        <f>G7280/H7280*100</f>
        <v>72.727272727272734</v>
      </c>
      <c r="J7280" s="1">
        <v>8</v>
      </c>
      <c r="K7280" s="1">
        <v>9</v>
      </c>
      <c r="L7280" s="2">
        <f>J7280/K7280*100</f>
        <v>88.888888888888886</v>
      </c>
      <c r="M7280" s="1">
        <v>0</v>
      </c>
      <c r="N7280" s="1">
        <v>2</v>
      </c>
      <c r="O7280" s="2">
        <f>M7280/N7280*100</f>
        <v>0</v>
      </c>
      <c r="P7280" s="1">
        <v>0</v>
      </c>
      <c r="Q7280" s="1">
        <v>0</v>
      </c>
      <c r="S7280" s="1">
        <v>1</v>
      </c>
      <c r="T7280" s="1">
        <v>9</v>
      </c>
      <c r="U7280" s="1">
        <f>S7280+T7280</f>
        <v>10</v>
      </c>
      <c r="V7280" s="1">
        <v>0</v>
      </c>
      <c r="W7280" s="1">
        <v>5</v>
      </c>
      <c r="X7280" s="1">
        <v>16</v>
      </c>
      <c r="Y7280" s="1">
        <f>U7280+V7280</f>
        <v>10</v>
      </c>
    </row>
    <row r="7281" spans="1:25">
      <c r="A7281" s="1" t="s">
        <v>34</v>
      </c>
      <c r="B7281" s="1">
        <v>4</v>
      </c>
      <c r="C7281" s="1">
        <v>33</v>
      </c>
      <c r="D7281" s="1">
        <v>-1</v>
      </c>
      <c r="E7281" s="1" t="s">
        <v>19</v>
      </c>
      <c r="F7281" s="1" t="s">
        <v>68</v>
      </c>
      <c r="G7281" s="1">
        <f>J7281+M7281</f>
        <v>7</v>
      </c>
      <c r="H7281" s="1">
        <f>K7281+N7281</f>
        <v>11</v>
      </c>
      <c r="I7281" s="2">
        <f>G7281/H7281*100</f>
        <v>63.636363636363633</v>
      </c>
      <c r="J7281" s="1">
        <v>7</v>
      </c>
      <c r="K7281" s="1">
        <v>11</v>
      </c>
      <c r="L7281" s="2">
        <f>J7281/K7281*100</f>
        <v>63.636363636363633</v>
      </c>
      <c r="M7281" s="1">
        <v>0</v>
      </c>
      <c r="N7281" s="1">
        <v>0</v>
      </c>
      <c r="P7281" s="1">
        <v>0</v>
      </c>
      <c r="Q7281" s="1">
        <v>0</v>
      </c>
      <c r="S7281" s="1">
        <v>1</v>
      </c>
      <c r="T7281" s="1">
        <v>9</v>
      </c>
      <c r="U7281" s="1">
        <f>S7281+T7281</f>
        <v>10</v>
      </c>
      <c r="V7281" s="1">
        <v>0</v>
      </c>
      <c r="W7281" s="1">
        <v>0</v>
      </c>
      <c r="X7281" s="1">
        <v>14</v>
      </c>
      <c r="Y7281" s="1">
        <f>U7281+V7281</f>
        <v>10</v>
      </c>
    </row>
    <row r="7282" spans="1:25">
      <c r="A7282" s="1" t="s">
        <v>61</v>
      </c>
      <c r="B7282" s="1">
        <v>7</v>
      </c>
      <c r="C7282" s="1">
        <v>115</v>
      </c>
      <c r="D7282" s="1">
        <v>1</v>
      </c>
      <c r="E7282" s="1" t="s">
        <v>68</v>
      </c>
      <c r="F7282" s="1" t="s">
        <v>12</v>
      </c>
      <c r="G7282" s="1">
        <f>J7282+M7282</f>
        <v>9</v>
      </c>
      <c r="H7282" s="1">
        <f>K7282+N7282</f>
        <v>11</v>
      </c>
      <c r="I7282" s="2">
        <f>G7282/H7282*100</f>
        <v>81.818181818181827</v>
      </c>
      <c r="J7282" s="1">
        <v>9</v>
      </c>
      <c r="K7282" s="1">
        <v>11</v>
      </c>
      <c r="L7282" s="2">
        <f>J7282/K7282*100</f>
        <v>81.818181818181827</v>
      </c>
      <c r="M7282" s="1">
        <v>0</v>
      </c>
      <c r="N7282" s="1">
        <v>0</v>
      </c>
      <c r="P7282" s="1">
        <v>0</v>
      </c>
      <c r="Q7282" s="1">
        <v>0</v>
      </c>
      <c r="S7282" s="1">
        <v>2</v>
      </c>
      <c r="T7282" s="1">
        <v>8</v>
      </c>
      <c r="U7282" s="1">
        <f>S7282+T7282</f>
        <v>10</v>
      </c>
      <c r="V7282" s="1">
        <v>0</v>
      </c>
      <c r="W7282" s="1">
        <v>1</v>
      </c>
      <c r="X7282" s="1">
        <v>18</v>
      </c>
      <c r="Y7282" s="1">
        <f>U7282+V7282</f>
        <v>10</v>
      </c>
    </row>
    <row r="7283" spans="1:25">
      <c r="A7283" s="1" t="s">
        <v>0</v>
      </c>
      <c r="B7283" s="1">
        <v>1</v>
      </c>
      <c r="C7283" s="1">
        <v>57</v>
      </c>
      <c r="D7283" s="1">
        <v>1</v>
      </c>
      <c r="E7283" s="1" t="s">
        <v>1</v>
      </c>
      <c r="F7283" s="1" t="s">
        <v>12</v>
      </c>
      <c r="G7283" s="1">
        <f>J7283+M7283</f>
        <v>5</v>
      </c>
      <c r="H7283" s="1">
        <f>K7283+N7283</f>
        <v>11</v>
      </c>
      <c r="I7283" s="2">
        <f>G7283/H7283*100</f>
        <v>45.454545454545453</v>
      </c>
      <c r="J7283" s="1">
        <v>4</v>
      </c>
      <c r="K7283" s="1">
        <v>10</v>
      </c>
      <c r="L7283" s="2">
        <f>J7283/K7283*100</f>
        <v>40</v>
      </c>
      <c r="M7283" s="1">
        <v>1</v>
      </c>
      <c r="N7283" s="1">
        <v>1</v>
      </c>
      <c r="O7283" s="2">
        <f>M7283/N7283*100</f>
        <v>100</v>
      </c>
      <c r="P7283" s="1">
        <v>6</v>
      </c>
      <c r="Q7283" s="1">
        <v>6</v>
      </c>
      <c r="R7283" s="2">
        <f>P7283/Q7283*100</f>
        <v>100</v>
      </c>
      <c r="S7283" s="1">
        <v>2</v>
      </c>
      <c r="T7283" s="1">
        <v>8</v>
      </c>
      <c r="U7283" s="1">
        <f>S7283+T7283</f>
        <v>10</v>
      </c>
      <c r="V7283" s="1">
        <v>0</v>
      </c>
      <c r="W7283" s="1">
        <v>2</v>
      </c>
      <c r="X7283" s="1">
        <v>17</v>
      </c>
      <c r="Y7283" s="1">
        <f>U7283+V7283</f>
        <v>10</v>
      </c>
    </row>
    <row r="7284" spans="1:25">
      <c r="A7284" s="1" t="s">
        <v>7</v>
      </c>
      <c r="B7284" s="1">
        <v>2</v>
      </c>
      <c r="C7284" s="1">
        <v>35</v>
      </c>
      <c r="D7284" s="1">
        <v>-1</v>
      </c>
      <c r="E7284" s="1" t="s">
        <v>2</v>
      </c>
      <c r="F7284" s="1" t="s">
        <v>1</v>
      </c>
      <c r="G7284" s="1">
        <f>J7284+M7284</f>
        <v>8</v>
      </c>
      <c r="H7284" s="1">
        <f>K7284+N7284</f>
        <v>11</v>
      </c>
      <c r="I7284" s="2">
        <f>G7284/H7284*100</f>
        <v>72.727272727272734</v>
      </c>
      <c r="J7284" s="1">
        <v>8</v>
      </c>
      <c r="K7284" s="1">
        <v>11</v>
      </c>
      <c r="L7284" s="2">
        <f>J7284/K7284*100</f>
        <v>72.727272727272734</v>
      </c>
      <c r="M7284" s="1">
        <v>0</v>
      </c>
      <c r="N7284" s="1">
        <v>0</v>
      </c>
      <c r="P7284" s="1">
        <v>0</v>
      </c>
      <c r="Q7284" s="1">
        <v>0</v>
      </c>
      <c r="S7284" s="1">
        <v>2</v>
      </c>
      <c r="T7284" s="1">
        <v>8</v>
      </c>
      <c r="U7284" s="1">
        <f>S7284+T7284</f>
        <v>10</v>
      </c>
      <c r="V7284" s="1">
        <v>0</v>
      </c>
      <c r="W7284" s="1">
        <v>1</v>
      </c>
      <c r="X7284" s="1">
        <v>16</v>
      </c>
      <c r="Y7284" s="1">
        <f>U7284+V7284</f>
        <v>10</v>
      </c>
    </row>
    <row r="7285" spans="1:25">
      <c r="A7285" s="1" t="s">
        <v>20</v>
      </c>
      <c r="B7285" s="1">
        <v>3</v>
      </c>
      <c r="C7285" s="1">
        <v>43</v>
      </c>
      <c r="D7285" s="1">
        <v>1</v>
      </c>
      <c r="E7285" s="1" t="s">
        <v>68</v>
      </c>
      <c r="F7285" s="1" t="s">
        <v>1</v>
      </c>
      <c r="G7285" s="1">
        <f>J7285+M7285</f>
        <v>6</v>
      </c>
      <c r="H7285" s="1">
        <f>K7285+N7285</f>
        <v>11</v>
      </c>
      <c r="I7285" s="2">
        <f>G7285/H7285*100</f>
        <v>54.54545454545454</v>
      </c>
      <c r="J7285" s="1">
        <v>6</v>
      </c>
      <c r="K7285" s="1">
        <v>11</v>
      </c>
      <c r="L7285" s="2">
        <f>J7285/K7285*100</f>
        <v>54.54545454545454</v>
      </c>
      <c r="M7285" s="1">
        <v>0</v>
      </c>
      <c r="N7285" s="1">
        <v>0</v>
      </c>
      <c r="P7285" s="1">
        <v>2</v>
      </c>
      <c r="Q7285" s="1">
        <v>2</v>
      </c>
      <c r="R7285" s="2">
        <f>P7285/Q7285*100</f>
        <v>100</v>
      </c>
      <c r="S7285" s="1">
        <v>2</v>
      </c>
      <c r="T7285" s="1">
        <v>8</v>
      </c>
      <c r="U7285" s="1">
        <f>S7285+T7285</f>
        <v>10</v>
      </c>
      <c r="V7285" s="1">
        <v>0</v>
      </c>
      <c r="W7285" s="1">
        <v>0</v>
      </c>
      <c r="X7285" s="1">
        <v>14</v>
      </c>
      <c r="Y7285" s="1">
        <f>U7285+V7285</f>
        <v>10</v>
      </c>
    </row>
    <row r="7286" spans="1:25">
      <c r="A7286" s="1" t="s">
        <v>14</v>
      </c>
      <c r="B7286" s="1">
        <v>7</v>
      </c>
      <c r="C7286" s="1">
        <v>61</v>
      </c>
      <c r="D7286" s="1">
        <v>1</v>
      </c>
      <c r="E7286" s="1" t="s">
        <v>12</v>
      </c>
      <c r="F7286" s="1" t="s">
        <v>68</v>
      </c>
      <c r="G7286" s="1">
        <f>J7286+M7286</f>
        <v>4</v>
      </c>
      <c r="H7286" s="1">
        <f>K7286+N7286</f>
        <v>11</v>
      </c>
      <c r="I7286" s="2">
        <f>G7286/H7286*100</f>
        <v>36.363636363636367</v>
      </c>
      <c r="J7286" s="1">
        <v>4</v>
      </c>
      <c r="K7286" s="1">
        <v>10</v>
      </c>
      <c r="L7286" s="2">
        <f>J7286/K7286*100</f>
        <v>40</v>
      </c>
      <c r="M7286" s="1">
        <v>0</v>
      </c>
      <c r="N7286" s="1">
        <v>1</v>
      </c>
      <c r="O7286" s="2">
        <f>M7286/N7286*100</f>
        <v>0</v>
      </c>
      <c r="P7286" s="1">
        <v>4</v>
      </c>
      <c r="Q7286" s="1">
        <v>4</v>
      </c>
      <c r="R7286" s="2">
        <f>P7286/Q7286*100</f>
        <v>100</v>
      </c>
      <c r="S7286" s="1">
        <v>2</v>
      </c>
      <c r="T7286" s="1">
        <v>8</v>
      </c>
      <c r="U7286" s="1">
        <f>S7286+T7286</f>
        <v>10</v>
      </c>
      <c r="V7286" s="1">
        <v>0</v>
      </c>
      <c r="W7286" s="1">
        <v>3</v>
      </c>
      <c r="X7286" s="1">
        <v>12</v>
      </c>
      <c r="Y7286" s="1">
        <f>U7286+V7286</f>
        <v>10</v>
      </c>
    </row>
    <row r="7287" spans="1:25">
      <c r="A7287" s="1" t="s">
        <v>14</v>
      </c>
      <c r="B7287" s="1">
        <v>7</v>
      </c>
      <c r="C7287" s="1">
        <v>11</v>
      </c>
      <c r="D7287" s="1">
        <v>-1</v>
      </c>
      <c r="E7287" s="1" t="s">
        <v>12</v>
      </c>
      <c r="F7287" s="1" t="s">
        <v>68</v>
      </c>
      <c r="G7287" s="1">
        <f>J7287+M7287</f>
        <v>9</v>
      </c>
      <c r="H7287" s="1">
        <f>K7287+N7287</f>
        <v>11</v>
      </c>
      <c r="I7287" s="2">
        <f>G7287/H7287*100</f>
        <v>81.818181818181827</v>
      </c>
      <c r="J7287" s="1">
        <v>9</v>
      </c>
      <c r="K7287" s="1">
        <v>11</v>
      </c>
      <c r="L7287" s="2">
        <f>J7287/K7287*100</f>
        <v>81.818181818181827</v>
      </c>
      <c r="M7287" s="1">
        <v>0</v>
      </c>
      <c r="N7287" s="1">
        <v>0</v>
      </c>
      <c r="P7287" s="1">
        <v>0</v>
      </c>
      <c r="Q7287" s="1">
        <v>0</v>
      </c>
      <c r="S7287" s="1">
        <v>3</v>
      </c>
      <c r="T7287" s="1">
        <v>7</v>
      </c>
      <c r="U7287" s="1">
        <f>S7287+T7287</f>
        <v>10</v>
      </c>
      <c r="V7287" s="1">
        <v>0</v>
      </c>
      <c r="W7287" s="1">
        <v>0</v>
      </c>
      <c r="X7287" s="1">
        <v>18</v>
      </c>
      <c r="Y7287" s="1">
        <f>U7287+V7287</f>
        <v>10</v>
      </c>
    </row>
    <row r="7288" spans="1:25">
      <c r="A7288" s="1" t="s">
        <v>78</v>
      </c>
      <c r="B7288" s="1">
        <v>6</v>
      </c>
      <c r="C7288" s="1">
        <v>21</v>
      </c>
      <c r="D7288" s="1">
        <v>1</v>
      </c>
      <c r="E7288" s="1" t="s">
        <v>1</v>
      </c>
      <c r="F7288" s="1" t="s">
        <v>19</v>
      </c>
      <c r="G7288" s="1">
        <f>J7288+M7288</f>
        <v>8</v>
      </c>
      <c r="H7288" s="1">
        <f>K7288+N7288</f>
        <v>11</v>
      </c>
      <c r="I7288" s="2">
        <f>G7288/H7288*100</f>
        <v>72.727272727272734</v>
      </c>
      <c r="J7288" s="1">
        <v>8</v>
      </c>
      <c r="K7288" s="1">
        <v>10</v>
      </c>
      <c r="L7288" s="2">
        <f>J7288/K7288*100</f>
        <v>80</v>
      </c>
      <c r="M7288" s="1">
        <v>0</v>
      </c>
      <c r="N7288" s="1">
        <v>1</v>
      </c>
      <c r="O7288" s="2">
        <f>M7288/N7288*100</f>
        <v>0</v>
      </c>
      <c r="P7288" s="1">
        <v>0</v>
      </c>
      <c r="Q7288" s="1">
        <v>0</v>
      </c>
      <c r="S7288" s="1">
        <v>3</v>
      </c>
      <c r="T7288" s="1">
        <v>7</v>
      </c>
      <c r="U7288" s="1">
        <f>S7288+T7288</f>
        <v>10</v>
      </c>
      <c r="V7288" s="1">
        <v>0</v>
      </c>
      <c r="W7288" s="1">
        <v>2</v>
      </c>
      <c r="X7288" s="1">
        <v>16</v>
      </c>
      <c r="Y7288" s="1">
        <f>U7288+V7288</f>
        <v>10</v>
      </c>
    </row>
    <row r="7289" spans="1:25">
      <c r="A7289" s="1" t="s">
        <v>176</v>
      </c>
      <c r="B7289" s="1">
        <v>10</v>
      </c>
      <c r="C7289" s="1">
        <v>61</v>
      </c>
      <c r="D7289" s="1">
        <v>-1</v>
      </c>
      <c r="E7289" s="1" t="s">
        <v>19</v>
      </c>
      <c r="F7289" s="1" t="s">
        <v>12</v>
      </c>
      <c r="G7289" s="1">
        <f>J7289+M7289</f>
        <v>7</v>
      </c>
      <c r="H7289" s="1">
        <f>K7289+N7289</f>
        <v>11</v>
      </c>
      <c r="I7289" s="2">
        <f>G7289/H7289*100</f>
        <v>63.636363636363633</v>
      </c>
      <c r="J7289" s="1">
        <v>7</v>
      </c>
      <c r="K7289" s="1">
        <v>9</v>
      </c>
      <c r="L7289" s="2">
        <f>J7289/K7289*100</f>
        <v>77.777777777777786</v>
      </c>
      <c r="M7289" s="1">
        <v>0</v>
      </c>
      <c r="N7289" s="1">
        <v>2</v>
      </c>
      <c r="O7289" s="2">
        <f>M7289/N7289*100</f>
        <v>0</v>
      </c>
      <c r="P7289" s="1">
        <v>2</v>
      </c>
      <c r="Q7289" s="1">
        <v>2</v>
      </c>
      <c r="R7289" s="2">
        <f>P7289/Q7289*100</f>
        <v>100</v>
      </c>
      <c r="S7289" s="1">
        <v>3</v>
      </c>
      <c r="T7289" s="1">
        <v>7</v>
      </c>
      <c r="U7289" s="1">
        <f>S7289+T7289</f>
        <v>10</v>
      </c>
      <c r="V7289" s="1">
        <v>0</v>
      </c>
      <c r="W7289" s="1">
        <v>1</v>
      </c>
      <c r="X7289" s="1">
        <v>16</v>
      </c>
      <c r="Y7289" s="1">
        <f>U7289+V7289</f>
        <v>10</v>
      </c>
    </row>
    <row r="7290" spans="1:25">
      <c r="A7290" s="1" t="s">
        <v>157</v>
      </c>
      <c r="B7290" s="1">
        <v>10</v>
      </c>
      <c r="C7290" s="1">
        <v>108</v>
      </c>
      <c r="D7290" s="1">
        <v>1</v>
      </c>
      <c r="E7290" s="1" t="s">
        <v>68</v>
      </c>
      <c r="F7290" s="1" t="s">
        <v>12</v>
      </c>
      <c r="G7290" s="1">
        <f>J7290+M7290</f>
        <v>7</v>
      </c>
      <c r="H7290" s="1">
        <f>K7290+N7290</f>
        <v>11</v>
      </c>
      <c r="I7290" s="2">
        <f>G7290/H7290*100</f>
        <v>63.636363636363633</v>
      </c>
      <c r="J7290" s="1">
        <v>7</v>
      </c>
      <c r="K7290" s="1">
        <v>11</v>
      </c>
      <c r="L7290" s="2">
        <f>J7290/K7290*100</f>
        <v>63.636363636363633</v>
      </c>
      <c r="M7290" s="1">
        <v>0</v>
      </c>
      <c r="N7290" s="1">
        <v>0</v>
      </c>
      <c r="P7290" s="1">
        <v>0</v>
      </c>
      <c r="Q7290" s="1">
        <v>0</v>
      </c>
      <c r="S7290" s="1">
        <v>3</v>
      </c>
      <c r="T7290" s="1">
        <v>7</v>
      </c>
      <c r="U7290" s="1">
        <f>S7290+T7290</f>
        <v>10</v>
      </c>
      <c r="V7290" s="1">
        <v>0</v>
      </c>
      <c r="W7290" s="1">
        <v>2</v>
      </c>
      <c r="X7290" s="1">
        <v>14</v>
      </c>
      <c r="Y7290" s="1">
        <f>U7290+V7290</f>
        <v>10</v>
      </c>
    </row>
    <row r="7291" spans="1:25">
      <c r="A7291" s="1" t="s">
        <v>97</v>
      </c>
      <c r="B7291" s="1">
        <v>10</v>
      </c>
      <c r="C7291" s="1">
        <v>75</v>
      </c>
      <c r="D7291" s="1">
        <v>-1</v>
      </c>
      <c r="E7291" s="1" t="s">
        <v>52</v>
      </c>
      <c r="F7291" s="1" t="s">
        <v>2</v>
      </c>
      <c r="G7291" s="1">
        <f>J7291+M7291</f>
        <v>6</v>
      </c>
      <c r="H7291" s="1">
        <f>K7291+N7291</f>
        <v>11</v>
      </c>
      <c r="I7291" s="2">
        <f>G7291/H7291*100</f>
        <v>54.54545454545454</v>
      </c>
      <c r="J7291" s="1">
        <v>6</v>
      </c>
      <c r="K7291" s="1">
        <v>9</v>
      </c>
      <c r="L7291" s="2">
        <f>J7291/K7291*100</f>
        <v>66.666666666666657</v>
      </c>
      <c r="M7291" s="1">
        <v>0</v>
      </c>
      <c r="N7291" s="1">
        <v>2</v>
      </c>
      <c r="O7291" s="2">
        <f>M7291/N7291*100</f>
        <v>0</v>
      </c>
      <c r="P7291" s="1">
        <v>0</v>
      </c>
      <c r="Q7291" s="1">
        <v>0</v>
      </c>
      <c r="S7291" s="1">
        <v>3</v>
      </c>
      <c r="T7291" s="1">
        <v>7</v>
      </c>
      <c r="U7291" s="1">
        <f>S7291+T7291</f>
        <v>10</v>
      </c>
      <c r="V7291" s="1">
        <v>0</v>
      </c>
      <c r="W7291" s="1">
        <v>2</v>
      </c>
      <c r="X7291" s="1">
        <v>12</v>
      </c>
      <c r="Y7291" s="1">
        <f>U7291+V7291</f>
        <v>10</v>
      </c>
    </row>
    <row r="7292" spans="1:25">
      <c r="A7292" s="1" t="s">
        <v>13</v>
      </c>
      <c r="B7292" s="1">
        <v>6</v>
      </c>
      <c r="C7292" s="1">
        <v>49</v>
      </c>
      <c r="D7292" s="1">
        <v>-1</v>
      </c>
      <c r="E7292" s="1" t="s">
        <v>12</v>
      </c>
      <c r="F7292" s="1" t="s">
        <v>68</v>
      </c>
      <c r="G7292" s="1">
        <f>J7292+M7292</f>
        <v>4</v>
      </c>
      <c r="H7292" s="1">
        <f>K7292+N7292</f>
        <v>11</v>
      </c>
      <c r="I7292" s="2">
        <f>G7292/H7292*100</f>
        <v>36.363636363636367</v>
      </c>
      <c r="J7292" s="1">
        <v>4</v>
      </c>
      <c r="K7292" s="1">
        <v>10</v>
      </c>
      <c r="L7292" s="2">
        <f>J7292/K7292*100</f>
        <v>40</v>
      </c>
      <c r="M7292" s="1">
        <v>0</v>
      </c>
      <c r="N7292" s="1">
        <v>1</v>
      </c>
      <c r="O7292" s="2">
        <f>M7292/N7292*100</f>
        <v>0</v>
      </c>
      <c r="P7292" s="1">
        <v>4</v>
      </c>
      <c r="Q7292" s="1">
        <v>4</v>
      </c>
      <c r="R7292" s="2">
        <f>P7292/Q7292*100</f>
        <v>100</v>
      </c>
      <c r="S7292" s="1">
        <v>3</v>
      </c>
      <c r="T7292" s="1">
        <v>7</v>
      </c>
      <c r="U7292" s="1">
        <f>S7292+T7292</f>
        <v>10</v>
      </c>
      <c r="V7292" s="1">
        <v>0</v>
      </c>
      <c r="W7292" s="1">
        <v>0</v>
      </c>
      <c r="X7292" s="1">
        <v>12</v>
      </c>
      <c r="Y7292" s="1">
        <f>U7292+V7292</f>
        <v>10</v>
      </c>
    </row>
    <row r="7293" spans="1:25">
      <c r="A7293" s="1" t="s">
        <v>69</v>
      </c>
      <c r="B7293" s="1">
        <v>3</v>
      </c>
      <c r="C7293" s="1">
        <v>77</v>
      </c>
      <c r="D7293" s="1">
        <v>-1</v>
      </c>
      <c r="E7293" s="1" t="s">
        <v>68</v>
      </c>
      <c r="F7293" s="1" t="s">
        <v>2</v>
      </c>
      <c r="G7293" s="1">
        <f>J7293+M7293</f>
        <v>3</v>
      </c>
      <c r="H7293" s="1">
        <f>K7293+N7293</f>
        <v>11</v>
      </c>
      <c r="I7293" s="2">
        <f>G7293/H7293*100</f>
        <v>27.27272727272727</v>
      </c>
      <c r="J7293" s="1">
        <v>3</v>
      </c>
      <c r="K7293" s="1">
        <v>10</v>
      </c>
      <c r="L7293" s="2">
        <f>J7293/K7293*100</f>
        <v>30</v>
      </c>
      <c r="M7293" s="1">
        <v>0</v>
      </c>
      <c r="N7293" s="1">
        <v>1</v>
      </c>
      <c r="O7293" s="2">
        <f>M7293/N7293*100</f>
        <v>0</v>
      </c>
      <c r="P7293" s="1">
        <v>0</v>
      </c>
      <c r="Q7293" s="1">
        <v>0</v>
      </c>
      <c r="S7293" s="1">
        <v>3</v>
      </c>
      <c r="T7293" s="1">
        <v>7</v>
      </c>
      <c r="U7293" s="1">
        <f>S7293+T7293</f>
        <v>10</v>
      </c>
      <c r="V7293" s="1">
        <v>0</v>
      </c>
      <c r="W7293" s="1">
        <v>1</v>
      </c>
      <c r="X7293" s="1">
        <v>6</v>
      </c>
      <c r="Y7293" s="1">
        <f>U7293+V7293</f>
        <v>10</v>
      </c>
    </row>
    <row r="7294" spans="1:25">
      <c r="A7294" s="1" t="s">
        <v>157</v>
      </c>
      <c r="B7294" s="1">
        <v>9</v>
      </c>
      <c r="C7294" s="1">
        <v>2</v>
      </c>
      <c r="D7294" s="1">
        <v>-1</v>
      </c>
      <c r="E7294" s="1" t="s">
        <v>68</v>
      </c>
      <c r="F7294" s="1" t="s">
        <v>12</v>
      </c>
      <c r="G7294" s="1">
        <f>J7294+M7294</f>
        <v>3</v>
      </c>
      <c r="H7294" s="1">
        <f>K7294+N7294</f>
        <v>11</v>
      </c>
      <c r="I7294" s="2">
        <f>G7294/H7294*100</f>
        <v>27.27272727272727</v>
      </c>
      <c r="J7294" s="1">
        <v>3</v>
      </c>
      <c r="K7294" s="1">
        <v>11</v>
      </c>
      <c r="L7294" s="2">
        <f>J7294/K7294*100</f>
        <v>27.27272727272727</v>
      </c>
      <c r="M7294" s="1">
        <v>0</v>
      </c>
      <c r="N7294" s="1">
        <v>0</v>
      </c>
      <c r="P7294" s="1">
        <v>2</v>
      </c>
      <c r="Q7294" s="1">
        <v>2</v>
      </c>
      <c r="R7294" s="2">
        <f>P7294/Q7294*100</f>
        <v>100</v>
      </c>
      <c r="S7294" s="1">
        <v>4</v>
      </c>
      <c r="T7294" s="1">
        <v>6</v>
      </c>
      <c r="U7294" s="1">
        <f>S7294+T7294</f>
        <v>10</v>
      </c>
      <c r="V7294" s="1">
        <v>0</v>
      </c>
      <c r="W7294" s="1">
        <v>0</v>
      </c>
      <c r="X7294" s="1">
        <v>8</v>
      </c>
      <c r="Y7294" s="1">
        <f>U7294+V7294</f>
        <v>10</v>
      </c>
    </row>
    <row r="7295" spans="1:25">
      <c r="A7295" s="1" t="s">
        <v>123</v>
      </c>
      <c r="B7295" s="1">
        <v>7</v>
      </c>
      <c r="C7295" s="1">
        <v>59</v>
      </c>
      <c r="D7295" s="1">
        <v>-1</v>
      </c>
      <c r="E7295" s="1" t="s">
        <v>107</v>
      </c>
      <c r="F7295" s="1" t="s">
        <v>68</v>
      </c>
      <c r="G7295" s="1">
        <f>J7295+M7295</f>
        <v>4</v>
      </c>
      <c r="H7295" s="1">
        <f>K7295+N7295</f>
        <v>11</v>
      </c>
      <c r="I7295" s="2">
        <f>G7295/H7295*100</f>
        <v>36.363636363636367</v>
      </c>
      <c r="J7295" s="1">
        <v>4</v>
      </c>
      <c r="K7295" s="1">
        <v>11</v>
      </c>
      <c r="L7295" s="2">
        <f>J7295/K7295*100</f>
        <v>36.363636363636367</v>
      </c>
      <c r="M7295" s="1">
        <v>0</v>
      </c>
      <c r="N7295" s="1">
        <v>0</v>
      </c>
      <c r="P7295" s="1">
        <v>0</v>
      </c>
      <c r="Q7295" s="1">
        <v>0</v>
      </c>
      <c r="S7295" s="1">
        <v>5</v>
      </c>
      <c r="T7295" s="1">
        <v>5</v>
      </c>
      <c r="U7295" s="1">
        <f>S7295+T7295</f>
        <v>10</v>
      </c>
      <c r="V7295" s="1">
        <v>0</v>
      </c>
      <c r="W7295" s="1">
        <v>5</v>
      </c>
      <c r="X7295" s="1">
        <v>8</v>
      </c>
      <c r="Y7295" s="1">
        <f>U7295+V7295</f>
        <v>10</v>
      </c>
    </row>
    <row r="7296" spans="1:25">
      <c r="A7296" s="1" t="s">
        <v>130</v>
      </c>
      <c r="B7296" s="1">
        <v>9</v>
      </c>
      <c r="C7296" s="1">
        <v>116</v>
      </c>
      <c r="D7296" s="1">
        <v>1</v>
      </c>
      <c r="E7296" s="1" t="s">
        <v>107</v>
      </c>
      <c r="F7296" s="1" t="s">
        <v>52</v>
      </c>
      <c r="G7296" s="1">
        <f>J7296+M7296</f>
        <v>4</v>
      </c>
      <c r="H7296" s="1">
        <f>K7296+N7296</f>
        <v>11</v>
      </c>
      <c r="I7296" s="2">
        <f>G7296/H7296*100</f>
        <v>36.363636363636367</v>
      </c>
      <c r="J7296" s="1">
        <v>2</v>
      </c>
      <c r="K7296" s="1">
        <v>6</v>
      </c>
      <c r="L7296" s="2">
        <f>J7296/K7296*100</f>
        <v>33.333333333333329</v>
      </c>
      <c r="M7296" s="1">
        <v>2</v>
      </c>
      <c r="N7296" s="1">
        <v>5</v>
      </c>
      <c r="O7296" s="2">
        <f>M7296/N7296*100</f>
        <v>40</v>
      </c>
      <c r="P7296" s="1">
        <v>2</v>
      </c>
      <c r="Q7296" s="1">
        <v>2</v>
      </c>
      <c r="R7296" s="2">
        <f>P7296/Q7296*100</f>
        <v>100</v>
      </c>
      <c r="S7296" s="1">
        <v>6</v>
      </c>
      <c r="T7296" s="1">
        <v>4</v>
      </c>
      <c r="U7296" s="1">
        <f>S7296+T7296</f>
        <v>10</v>
      </c>
      <c r="V7296" s="1">
        <v>0</v>
      </c>
      <c r="W7296" s="1">
        <v>2</v>
      </c>
      <c r="X7296" s="1">
        <v>12</v>
      </c>
      <c r="Y7296" s="1">
        <f>U7296+V7296</f>
        <v>10</v>
      </c>
    </row>
    <row r="7297" spans="1:25">
      <c r="A7297" s="1" t="s">
        <v>14</v>
      </c>
      <c r="B7297" s="1">
        <v>7</v>
      </c>
      <c r="C7297" s="1">
        <v>19</v>
      </c>
      <c r="D7297" s="1">
        <v>-1</v>
      </c>
      <c r="E7297" s="1" t="s">
        <v>12</v>
      </c>
      <c r="F7297" s="1" t="s">
        <v>68</v>
      </c>
      <c r="G7297" s="1">
        <f>J7297+M7297</f>
        <v>4</v>
      </c>
      <c r="H7297" s="1">
        <f>K7297+N7297</f>
        <v>11</v>
      </c>
      <c r="I7297" s="2">
        <f>G7297/H7297*100</f>
        <v>36.363636363636367</v>
      </c>
      <c r="J7297" s="1">
        <v>4</v>
      </c>
      <c r="K7297" s="1">
        <v>10</v>
      </c>
      <c r="L7297" s="2">
        <f>J7297/K7297*100</f>
        <v>40</v>
      </c>
      <c r="M7297" s="1">
        <v>0</v>
      </c>
      <c r="N7297" s="1">
        <v>1</v>
      </c>
      <c r="O7297" s="2">
        <f>M7297/N7297*100</f>
        <v>0</v>
      </c>
      <c r="P7297" s="1">
        <v>0</v>
      </c>
      <c r="Q7297" s="1">
        <v>0</v>
      </c>
      <c r="S7297" s="1">
        <v>6</v>
      </c>
      <c r="T7297" s="1">
        <v>4</v>
      </c>
      <c r="U7297" s="1">
        <f>S7297+T7297</f>
        <v>10</v>
      </c>
      <c r="V7297" s="1">
        <v>0</v>
      </c>
      <c r="W7297" s="1">
        <v>4</v>
      </c>
      <c r="X7297" s="1">
        <v>8</v>
      </c>
      <c r="Y7297" s="1">
        <f>U7297+V7297</f>
        <v>10</v>
      </c>
    </row>
    <row r="7298" spans="1:25">
      <c r="A7298" s="1" t="s">
        <v>60</v>
      </c>
      <c r="B7298" s="1">
        <v>7</v>
      </c>
      <c r="C7298" s="1">
        <v>50</v>
      </c>
      <c r="D7298" s="1">
        <v>1</v>
      </c>
      <c r="E7298" s="1" t="s">
        <v>88</v>
      </c>
      <c r="F7298" s="1" t="s">
        <v>19</v>
      </c>
      <c r="G7298" s="1">
        <f>J7298+M7298</f>
        <v>6</v>
      </c>
      <c r="H7298" s="1">
        <f>K7298+N7298</f>
        <v>12</v>
      </c>
      <c r="I7298" s="2">
        <f>G7298/H7298*100</f>
        <v>50</v>
      </c>
      <c r="J7298" s="1">
        <v>5</v>
      </c>
      <c r="K7298" s="1">
        <v>10</v>
      </c>
      <c r="L7298" s="2">
        <f>J7298/K7298*100</f>
        <v>50</v>
      </c>
      <c r="M7298" s="1">
        <v>1</v>
      </c>
      <c r="N7298" s="1">
        <v>2</v>
      </c>
      <c r="O7298" s="2">
        <f>M7298/N7298*100</f>
        <v>50</v>
      </c>
      <c r="P7298" s="1">
        <v>2</v>
      </c>
      <c r="Q7298" s="1">
        <v>2</v>
      </c>
      <c r="R7298" s="2">
        <f>P7298/Q7298*100</f>
        <v>100</v>
      </c>
      <c r="S7298" s="1">
        <v>1</v>
      </c>
      <c r="T7298" s="1">
        <v>9</v>
      </c>
      <c r="U7298" s="1">
        <f>S7298+T7298</f>
        <v>10</v>
      </c>
      <c r="V7298" s="1">
        <v>0</v>
      </c>
      <c r="W7298" s="1">
        <v>0</v>
      </c>
      <c r="X7298" s="1">
        <v>15</v>
      </c>
      <c r="Y7298" s="1">
        <f>U7298+V7298</f>
        <v>10</v>
      </c>
    </row>
    <row r="7299" spans="1:25">
      <c r="A7299" s="1" t="s">
        <v>89</v>
      </c>
      <c r="B7299" s="1">
        <v>6</v>
      </c>
      <c r="C7299" s="1">
        <v>5</v>
      </c>
      <c r="D7299" s="1">
        <v>-1</v>
      </c>
      <c r="E7299" s="1" t="s">
        <v>88</v>
      </c>
      <c r="F7299" s="1" t="s">
        <v>1</v>
      </c>
      <c r="G7299" s="1">
        <f>J7299+M7299</f>
        <v>7</v>
      </c>
      <c r="H7299" s="1">
        <f>K7299+N7299</f>
        <v>12</v>
      </c>
      <c r="I7299" s="2">
        <f>G7299/H7299*100</f>
        <v>58.333333333333336</v>
      </c>
      <c r="J7299" s="1">
        <v>7</v>
      </c>
      <c r="K7299" s="1">
        <v>9</v>
      </c>
      <c r="L7299" s="2">
        <f>J7299/K7299*100</f>
        <v>77.777777777777786</v>
      </c>
      <c r="M7299" s="1">
        <v>0</v>
      </c>
      <c r="N7299" s="1">
        <v>3</v>
      </c>
      <c r="O7299" s="2">
        <f>M7299/N7299*100</f>
        <v>0</v>
      </c>
      <c r="P7299" s="1">
        <v>0</v>
      </c>
      <c r="Q7299" s="1">
        <v>0</v>
      </c>
      <c r="S7299" s="1">
        <v>1</v>
      </c>
      <c r="T7299" s="1">
        <v>9</v>
      </c>
      <c r="U7299" s="1">
        <f>S7299+T7299</f>
        <v>10</v>
      </c>
      <c r="V7299" s="1">
        <v>0</v>
      </c>
      <c r="W7299" s="1">
        <v>4</v>
      </c>
      <c r="X7299" s="1">
        <v>14</v>
      </c>
      <c r="Y7299" s="1">
        <f>U7299+V7299</f>
        <v>10</v>
      </c>
    </row>
    <row r="7300" spans="1:25">
      <c r="A7300" s="1" t="s">
        <v>65</v>
      </c>
      <c r="B7300" s="1">
        <v>7</v>
      </c>
      <c r="C7300" s="1">
        <v>63</v>
      </c>
      <c r="D7300" s="1">
        <v>1</v>
      </c>
      <c r="E7300" s="1" t="s">
        <v>19</v>
      </c>
      <c r="F7300" s="1" t="s">
        <v>107</v>
      </c>
      <c r="G7300" s="1">
        <f>J7300+M7300</f>
        <v>3</v>
      </c>
      <c r="H7300" s="1">
        <f>K7300+N7300</f>
        <v>12</v>
      </c>
      <c r="I7300" s="2">
        <f>G7300/H7300*100</f>
        <v>25</v>
      </c>
      <c r="J7300" s="1">
        <v>3</v>
      </c>
      <c r="K7300" s="1">
        <v>10</v>
      </c>
      <c r="L7300" s="2">
        <f>J7300/K7300*100</f>
        <v>30</v>
      </c>
      <c r="M7300" s="1">
        <v>0</v>
      </c>
      <c r="N7300" s="1">
        <v>2</v>
      </c>
      <c r="O7300" s="2">
        <f>M7300/N7300*100</f>
        <v>0</v>
      </c>
      <c r="P7300" s="1">
        <v>0</v>
      </c>
      <c r="Q7300" s="1">
        <v>0</v>
      </c>
      <c r="S7300" s="1">
        <v>1</v>
      </c>
      <c r="T7300" s="1">
        <v>9</v>
      </c>
      <c r="U7300" s="1">
        <f>S7300+T7300</f>
        <v>10</v>
      </c>
      <c r="V7300" s="1">
        <v>0</v>
      </c>
      <c r="W7300" s="1">
        <v>0</v>
      </c>
      <c r="X7300" s="1">
        <v>6</v>
      </c>
      <c r="Y7300" s="1">
        <f>U7300+V7300</f>
        <v>10</v>
      </c>
    </row>
    <row r="7301" spans="1:25">
      <c r="A7301" s="1" t="s">
        <v>178</v>
      </c>
      <c r="B7301" s="1">
        <v>10</v>
      </c>
      <c r="C7301" s="1">
        <v>31</v>
      </c>
      <c r="D7301" s="1">
        <v>1</v>
      </c>
      <c r="E7301" s="1" t="s">
        <v>52</v>
      </c>
      <c r="F7301" s="1" t="s">
        <v>19</v>
      </c>
      <c r="G7301" s="1">
        <f>J7301+M7301</f>
        <v>8</v>
      </c>
      <c r="H7301" s="1">
        <f>K7301+N7301</f>
        <v>12</v>
      </c>
      <c r="I7301" s="2">
        <f>G7301/H7301*100</f>
        <v>66.666666666666657</v>
      </c>
      <c r="J7301" s="1">
        <v>4</v>
      </c>
      <c r="K7301" s="1">
        <v>7</v>
      </c>
      <c r="L7301" s="2">
        <f>J7301/K7301*100</f>
        <v>57.142857142857139</v>
      </c>
      <c r="M7301" s="1">
        <v>4</v>
      </c>
      <c r="N7301" s="1">
        <v>5</v>
      </c>
      <c r="O7301" s="2">
        <f>M7301/N7301*100</f>
        <v>80</v>
      </c>
      <c r="P7301" s="1">
        <v>2</v>
      </c>
      <c r="Q7301" s="1">
        <v>2</v>
      </c>
      <c r="R7301" s="2">
        <f>P7301/Q7301*100</f>
        <v>100</v>
      </c>
      <c r="S7301" s="1">
        <v>2</v>
      </c>
      <c r="T7301" s="1">
        <v>8</v>
      </c>
      <c r="U7301" s="1">
        <f>S7301+T7301</f>
        <v>10</v>
      </c>
      <c r="V7301" s="1">
        <v>0</v>
      </c>
      <c r="W7301" s="1">
        <v>3</v>
      </c>
      <c r="X7301" s="1">
        <v>22</v>
      </c>
      <c r="Y7301" s="1">
        <f>U7301+V7301</f>
        <v>10</v>
      </c>
    </row>
    <row r="7302" spans="1:25">
      <c r="A7302" s="1" t="s">
        <v>152</v>
      </c>
      <c r="B7302" s="1">
        <v>9</v>
      </c>
      <c r="C7302" s="1">
        <v>11</v>
      </c>
      <c r="D7302" s="1">
        <v>1</v>
      </c>
      <c r="E7302" s="1" t="s">
        <v>1</v>
      </c>
      <c r="F7302" s="1" t="s">
        <v>12</v>
      </c>
      <c r="G7302" s="1">
        <f>J7302+M7302</f>
        <v>9</v>
      </c>
      <c r="H7302" s="1">
        <f>K7302+N7302</f>
        <v>12</v>
      </c>
      <c r="I7302" s="2">
        <f>G7302/H7302*100</f>
        <v>75</v>
      </c>
      <c r="J7302" s="1">
        <v>7</v>
      </c>
      <c r="K7302" s="1">
        <v>8</v>
      </c>
      <c r="L7302" s="2">
        <f>J7302/K7302*100</f>
        <v>87.5</v>
      </c>
      <c r="M7302" s="1">
        <v>2</v>
      </c>
      <c r="N7302" s="1">
        <v>4</v>
      </c>
      <c r="O7302" s="2">
        <f>M7302/N7302*100</f>
        <v>50</v>
      </c>
      <c r="P7302" s="1">
        <v>0</v>
      </c>
      <c r="Q7302" s="1">
        <v>0</v>
      </c>
      <c r="S7302" s="1">
        <v>2</v>
      </c>
      <c r="T7302" s="1">
        <v>8</v>
      </c>
      <c r="U7302" s="1">
        <f>S7302+T7302</f>
        <v>10</v>
      </c>
      <c r="V7302" s="1">
        <v>0</v>
      </c>
      <c r="W7302" s="1">
        <v>1</v>
      </c>
      <c r="X7302" s="1">
        <v>20</v>
      </c>
      <c r="Y7302" s="1">
        <f>U7302+V7302</f>
        <v>10</v>
      </c>
    </row>
    <row r="7303" spans="1:25">
      <c r="A7303" s="1" t="s">
        <v>61</v>
      </c>
      <c r="B7303" s="1">
        <v>8</v>
      </c>
      <c r="C7303" s="1">
        <v>99</v>
      </c>
      <c r="D7303" s="1">
        <v>1</v>
      </c>
      <c r="E7303" s="1" t="s">
        <v>68</v>
      </c>
      <c r="F7303" s="1" t="s">
        <v>1</v>
      </c>
      <c r="G7303" s="1">
        <f>J7303+M7303</f>
        <v>9</v>
      </c>
      <c r="H7303" s="1">
        <f>K7303+N7303</f>
        <v>12</v>
      </c>
      <c r="I7303" s="2">
        <f>G7303/H7303*100</f>
        <v>75</v>
      </c>
      <c r="J7303" s="1">
        <v>9</v>
      </c>
      <c r="K7303" s="1">
        <v>11</v>
      </c>
      <c r="L7303" s="2">
        <f>J7303/K7303*100</f>
        <v>81.818181818181827</v>
      </c>
      <c r="M7303" s="1">
        <v>0</v>
      </c>
      <c r="N7303" s="1">
        <v>1</v>
      </c>
      <c r="O7303" s="2">
        <f>M7303/N7303*100</f>
        <v>0</v>
      </c>
      <c r="P7303" s="1">
        <v>0</v>
      </c>
      <c r="Q7303" s="1">
        <v>0</v>
      </c>
      <c r="S7303" s="1">
        <v>2</v>
      </c>
      <c r="T7303" s="1">
        <v>8</v>
      </c>
      <c r="U7303" s="1">
        <f>S7303+T7303</f>
        <v>10</v>
      </c>
      <c r="V7303" s="1">
        <v>0</v>
      </c>
      <c r="W7303" s="1">
        <v>2</v>
      </c>
      <c r="X7303" s="1">
        <v>18</v>
      </c>
      <c r="Y7303" s="1">
        <f>U7303+V7303</f>
        <v>10</v>
      </c>
    </row>
    <row r="7304" spans="1:25">
      <c r="A7304" s="1" t="s">
        <v>147</v>
      </c>
      <c r="B7304" s="1">
        <v>9</v>
      </c>
      <c r="C7304" s="1">
        <v>55</v>
      </c>
      <c r="D7304" s="1">
        <v>-1</v>
      </c>
      <c r="E7304" s="1" t="s">
        <v>12</v>
      </c>
      <c r="F7304" s="1" t="s">
        <v>2</v>
      </c>
      <c r="G7304" s="1">
        <f>J7304+M7304</f>
        <v>6</v>
      </c>
      <c r="H7304" s="1">
        <f>K7304+N7304</f>
        <v>12</v>
      </c>
      <c r="I7304" s="2">
        <f>G7304/H7304*100</f>
        <v>50</v>
      </c>
      <c r="J7304" s="1">
        <v>5</v>
      </c>
      <c r="K7304" s="1">
        <v>10</v>
      </c>
      <c r="L7304" s="2">
        <f>J7304/K7304*100</f>
        <v>50</v>
      </c>
      <c r="M7304" s="1">
        <v>1</v>
      </c>
      <c r="N7304" s="1">
        <v>2</v>
      </c>
      <c r="O7304" s="2">
        <f>M7304/N7304*100</f>
        <v>50</v>
      </c>
      <c r="P7304" s="1">
        <v>4</v>
      </c>
      <c r="Q7304" s="1">
        <v>4</v>
      </c>
      <c r="R7304" s="2">
        <f>P7304/Q7304*100</f>
        <v>100</v>
      </c>
      <c r="S7304" s="1">
        <v>2</v>
      </c>
      <c r="T7304" s="1">
        <v>8</v>
      </c>
      <c r="U7304" s="1">
        <f>S7304+T7304</f>
        <v>10</v>
      </c>
      <c r="V7304" s="1">
        <v>0</v>
      </c>
      <c r="W7304" s="1">
        <v>5</v>
      </c>
      <c r="X7304" s="1">
        <v>17</v>
      </c>
      <c r="Y7304" s="1">
        <f>U7304+V7304</f>
        <v>10</v>
      </c>
    </row>
    <row r="7305" spans="1:25">
      <c r="A7305" s="1" t="s">
        <v>106</v>
      </c>
      <c r="B7305" s="1">
        <v>6</v>
      </c>
      <c r="C7305" s="1">
        <v>76</v>
      </c>
      <c r="D7305" s="1">
        <v>1</v>
      </c>
      <c r="E7305" s="1" t="s">
        <v>107</v>
      </c>
      <c r="F7305" s="1" t="s">
        <v>52</v>
      </c>
      <c r="G7305" s="1">
        <f>J7305+M7305</f>
        <v>7</v>
      </c>
      <c r="H7305" s="1">
        <f>K7305+N7305</f>
        <v>12</v>
      </c>
      <c r="I7305" s="2">
        <f>G7305/H7305*100</f>
        <v>58.333333333333336</v>
      </c>
      <c r="J7305" s="1">
        <v>7</v>
      </c>
      <c r="K7305" s="1">
        <v>11</v>
      </c>
      <c r="L7305" s="2">
        <f>J7305/K7305*100</f>
        <v>63.636363636363633</v>
      </c>
      <c r="M7305" s="1">
        <v>0</v>
      </c>
      <c r="N7305" s="1">
        <v>1</v>
      </c>
      <c r="O7305" s="2">
        <f>M7305/N7305*100</f>
        <v>0</v>
      </c>
      <c r="P7305" s="1">
        <v>2</v>
      </c>
      <c r="Q7305" s="1">
        <v>2</v>
      </c>
      <c r="R7305" s="2">
        <f>P7305/Q7305*100</f>
        <v>100</v>
      </c>
      <c r="S7305" s="1">
        <v>2</v>
      </c>
      <c r="T7305" s="1">
        <v>8</v>
      </c>
      <c r="U7305" s="1">
        <f>S7305+T7305</f>
        <v>10</v>
      </c>
      <c r="V7305" s="1">
        <v>0</v>
      </c>
      <c r="W7305" s="1">
        <v>3</v>
      </c>
      <c r="X7305" s="1">
        <v>16</v>
      </c>
      <c r="Y7305" s="1">
        <f>U7305+V7305</f>
        <v>10</v>
      </c>
    </row>
    <row r="7306" spans="1:25">
      <c r="A7306" s="1" t="s">
        <v>106</v>
      </c>
      <c r="B7306" s="1">
        <v>7</v>
      </c>
      <c r="C7306" s="1">
        <v>63</v>
      </c>
      <c r="D7306" s="1">
        <v>-1</v>
      </c>
      <c r="E7306" s="1" t="s">
        <v>107</v>
      </c>
      <c r="F7306" s="1" t="s">
        <v>19</v>
      </c>
      <c r="G7306" s="1">
        <f>J7306+M7306</f>
        <v>9</v>
      </c>
      <c r="H7306" s="1">
        <f>K7306+N7306</f>
        <v>12</v>
      </c>
      <c r="I7306" s="2">
        <f>G7306/H7306*100</f>
        <v>75</v>
      </c>
      <c r="J7306" s="1">
        <v>9</v>
      </c>
      <c r="K7306" s="1">
        <v>12</v>
      </c>
      <c r="L7306" s="2">
        <f>J7306/K7306*100</f>
        <v>75</v>
      </c>
      <c r="M7306" s="1">
        <v>0</v>
      </c>
      <c r="N7306" s="1">
        <v>0</v>
      </c>
      <c r="P7306" s="1">
        <v>2</v>
      </c>
      <c r="Q7306" s="1">
        <v>2</v>
      </c>
      <c r="R7306" s="2">
        <f>P7306/Q7306*100</f>
        <v>100</v>
      </c>
      <c r="S7306" s="1">
        <v>3</v>
      </c>
      <c r="T7306" s="1">
        <v>7</v>
      </c>
      <c r="U7306" s="1">
        <f>S7306+T7306</f>
        <v>10</v>
      </c>
      <c r="V7306" s="1">
        <v>0</v>
      </c>
      <c r="W7306" s="1">
        <v>1</v>
      </c>
      <c r="X7306" s="1">
        <v>20</v>
      </c>
      <c r="Y7306" s="1">
        <f>U7306+V7306</f>
        <v>10</v>
      </c>
    </row>
    <row r="7307" spans="1:25">
      <c r="A7307" s="1" t="s">
        <v>35</v>
      </c>
      <c r="B7307" s="1">
        <v>4</v>
      </c>
      <c r="C7307" s="1">
        <v>34</v>
      </c>
      <c r="D7307" s="1">
        <v>-1</v>
      </c>
      <c r="E7307" s="1" t="s">
        <v>19</v>
      </c>
      <c r="F7307" s="1" t="s">
        <v>12</v>
      </c>
      <c r="G7307" s="1">
        <f>J7307+M7307</f>
        <v>3</v>
      </c>
      <c r="H7307" s="1">
        <f>K7307+N7307</f>
        <v>12</v>
      </c>
      <c r="I7307" s="2">
        <f>G7307/H7307*100</f>
        <v>25</v>
      </c>
      <c r="J7307" s="1">
        <v>3</v>
      </c>
      <c r="K7307" s="1">
        <v>12</v>
      </c>
      <c r="L7307" s="2">
        <f>J7307/K7307*100</f>
        <v>25</v>
      </c>
      <c r="M7307" s="1">
        <v>0</v>
      </c>
      <c r="N7307" s="1">
        <v>0</v>
      </c>
      <c r="P7307" s="1">
        <v>0</v>
      </c>
      <c r="Q7307" s="1">
        <v>0</v>
      </c>
      <c r="S7307" s="1">
        <v>3</v>
      </c>
      <c r="T7307" s="1">
        <v>7</v>
      </c>
      <c r="U7307" s="1">
        <f>S7307+T7307</f>
        <v>10</v>
      </c>
      <c r="V7307" s="1">
        <v>0</v>
      </c>
      <c r="W7307" s="1">
        <v>2</v>
      </c>
      <c r="X7307" s="1">
        <v>6</v>
      </c>
      <c r="Y7307" s="1">
        <f>U7307+V7307</f>
        <v>10</v>
      </c>
    </row>
    <row r="7308" spans="1:25">
      <c r="A7308" s="1" t="s">
        <v>111</v>
      </c>
      <c r="B7308" s="1">
        <v>5</v>
      </c>
      <c r="C7308" s="1">
        <v>119</v>
      </c>
      <c r="D7308" s="1">
        <v>-1</v>
      </c>
      <c r="E7308" s="1" t="s">
        <v>52</v>
      </c>
      <c r="F7308" s="1" t="s">
        <v>12</v>
      </c>
      <c r="G7308" s="1">
        <f>J7308+M7308</f>
        <v>8</v>
      </c>
      <c r="H7308" s="1">
        <f>K7308+N7308</f>
        <v>12</v>
      </c>
      <c r="I7308" s="2">
        <f>G7308/H7308*100</f>
        <v>66.666666666666657</v>
      </c>
      <c r="J7308" s="1">
        <v>8</v>
      </c>
      <c r="K7308" s="1">
        <v>12</v>
      </c>
      <c r="L7308" s="2">
        <f>J7308/K7308*100</f>
        <v>66.666666666666657</v>
      </c>
      <c r="M7308" s="1">
        <v>0</v>
      </c>
      <c r="N7308" s="1">
        <v>0</v>
      </c>
      <c r="P7308" s="1">
        <v>0</v>
      </c>
      <c r="Q7308" s="1">
        <v>0</v>
      </c>
      <c r="S7308" s="1">
        <v>4</v>
      </c>
      <c r="T7308" s="1">
        <v>6</v>
      </c>
      <c r="U7308" s="1">
        <f>S7308+T7308</f>
        <v>10</v>
      </c>
      <c r="V7308" s="1">
        <v>0</v>
      </c>
      <c r="W7308" s="1">
        <v>4</v>
      </c>
      <c r="X7308" s="1">
        <v>16</v>
      </c>
      <c r="Y7308" s="1">
        <f>U7308+V7308</f>
        <v>10</v>
      </c>
    </row>
    <row r="7309" spans="1:25">
      <c r="A7309" s="1" t="s">
        <v>102</v>
      </c>
      <c r="B7309" s="1">
        <v>9</v>
      </c>
      <c r="C7309" s="1">
        <v>58</v>
      </c>
      <c r="D7309" s="1">
        <v>1</v>
      </c>
      <c r="E7309" s="1" t="s">
        <v>12</v>
      </c>
      <c r="F7309" s="1" t="s">
        <v>88</v>
      </c>
      <c r="G7309" s="1">
        <f>J7309+M7309</f>
        <v>5</v>
      </c>
      <c r="H7309" s="1">
        <f>K7309+N7309</f>
        <v>12</v>
      </c>
      <c r="I7309" s="2">
        <f>G7309/H7309*100</f>
        <v>41.666666666666671</v>
      </c>
      <c r="J7309" s="1">
        <v>5</v>
      </c>
      <c r="K7309" s="1">
        <v>8</v>
      </c>
      <c r="L7309" s="2">
        <f>J7309/K7309*100</f>
        <v>62.5</v>
      </c>
      <c r="M7309" s="1">
        <v>0</v>
      </c>
      <c r="N7309" s="1">
        <v>4</v>
      </c>
      <c r="O7309" s="2">
        <f>M7309/N7309*100</f>
        <v>0</v>
      </c>
      <c r="P7309" s="1">
        <v>3</v>
      </c>
      <c r="Q7309" s="1">
        <v>3</v>
      </c>
      <c r="R7309" s="2">
        <f>P7309/Q7309*100</f>
        <v>100</v>
      </c>
      <c r="S7309" s="1">
        <v>4</v>
      </c>
      <c r="T7309" s="1">
        <v>6</v>
      </c>
      <c r="U7309" s="1">
        <f>S7309+T7309</f>
        <v>10</v>
      </c>
      <c r="V7309" s="1">
        <v>0</v>
      </c>
      <c r="W7309" s="1">
        <v>1</v>
      </c>
      <c r="X7309" s="1">
        <v>13</v>
      </c>
      <c r="Y7309" s="1">
        <f>U7309+V7309</f>
        <v>10</v>
      </c>
    </row>
    <row r="7310" spans="1:25">
      <c r="A7310" s="1" t="s">
        <v>34</v>
      </c>
      <c r="B7310" s="1">
        <v>2</v>
      </c>
      <c r="C7310" s="1">
        <v>55</v>
      </c>
      <c r="D7310" s="1">
        <v>-1</v>
      </c>
      <c r="E7310" s="1" t="s">
        <v>19</v>
      </c>
      <c r="F7310" s="1" t="s">
        <v>1</v>
      </c>
      <c r="G7310" s="1">
        <f>J7310+M7310</f>
        <v>3</v>
      </c>
      <c r="H7310" s="1">
        <f>K7310+N7310</f>
        <v>12</v>
      </c>
      <c r="I7310" s="2">
        <f>G7310/H7310*100</f>
        <v>25</v>
      </c>
      <c r="J7310" s="1">
        <v>3</v>
      </c>
      <c r="K7310" s="1">
        <v>12</v>
      </c>
      <c r="L7310" s="2">
        <f>J7310/K7310*100</f>
        <v>25</v>
      </c>
      <c r="M7310" s="1">
        <v>0</v>
      </c>
      <c r="N7310" s="1">
        <v>0</v>
      </c>
      <c r="P7310" s="1">
        <v>2</v>
      </c>
      <c r="Q7310" s="1">
        <v>2</v>
      </c>
      <c r="R7310" s="2">
        <f>P7310/Q7310*100</f>
        <v>100</v>
      </c>
      <c r="S7310" s="1">
        <v>4</v>
      </c>
      <c r="T7310" s="1">
        <v>6</v>
      </c>
      <c r="U7310" s="1">
        <f>S7310+T7310</f>
        <v>10</v>
      </c>
      <c r="V7310" s="1">
        <v>0</v>
      </c>
      <c r="W7310" s="1">
        <v>2</v>
      </c>
      <c r="X7310" s="1">
        <v>8</v>
      </c>
      <c r="Y7310" s="1">
        <f>U7310+V7310</f>
        <v>10</v>
      </c>
    </row>
    <row r="7311" spans="1:25">
      <c r="A7311" s="1" t="s">
        <v>165</v>
      </c>
      <c r="B7311" s="1">
        <v>9</v>
      </c>
      <c r="C7311" s="1">
        <v>1</v>
      </c>
      <c r="D7311" s="1">
        <v>1</v>
      </c>
      <c r="E7311" s="1" t="s">
        <v>19</v>
      </c>
      <c r="F7311" s="1" t="s">
        <v>52</v>
      </c>
      <c r="G7311" s="1">
        <f>J7311+M7311</f>
        <v>8</v>
      </c>
      <c r="H7311" s="1">
        <f>K7311+N7311</f>
        <v>13</v>
      </c>
      <c r="I7311" s="2">
        <f>G7311/H7311*100</f>
        <v>61.53846153846154</v>
      </c>
      <c r="J7311" s="1">
        <v>8</v>
      </c>
      <c r="K7311" s="1">
        <v>13</v>
      </c>
      <c r="L7311" s="2">
        <f>J7311/K7311*100</f>
        <v>61.53846153846154</v>
      </c>
      <c r="M7311" s="1">
        <v>0</v>
      </c>
      <c r="N7311" s="1">
        <v>0</v>
      </c>
      <c r="P7311" s="1">
        <v>0</v>
      </c>
      <c r="Q7311" s="1">
        <v>0</v>
      </c>
      <c r="S7311" s="1">
        <v>0</v>
      </c>
      <c r="T7311" s="1">
        <v>10</v>
      </c>
      <c r="U7311" s="1">
        <f>S7311+T7311</f>
        <v>10</v>
      </c>
      <c r="V7311" s="1">
        <v>0</v>
      </c>
      <c r="W7311" s="1">
        <v>4</v>
      </c>
      <c r="X7311" s="1">
        <v>16</v>
      </c>
      <c r="Y7311" s="1">
        <f>U7311+V7311</f>
        <v>10</v>
      </c>
    </row>
    <row r="7312" spans="1:25">
      <c r="A7312" s="1" t="s">
        <v>84</v>
      </c>
      <c r="B7312" s="1">
        <v>6</v>
      </c>
      <c r="C7312" s="1">
        <v>65</v>
      </c>
      <c r="D7312" s="1">
        <v>1</v>
      </c>
      <c r="E7312" s="1" t="s">
        <v>68</v>
      </c>
      <c r="F7312" s="1" t="s">
        <v>19</v>
      </c>
      <c r="G7312" s="1">
        <f>J7312+M7312</f>
        <v>5</v>
      </c>
      <c r="H7312" s="1">
        <f>K7312+N7312</f>
        <v>13</v>
      </c>
      <c r="I7312" s="2">
        <f>G7312/H7312*100</f>
        <v>38.461538461538467</v>
      </c>
      <c r="J7312" s="1">
        <v>5</v>
      </c>
      <c r="K7312" s="1">
        <v>8</v>
      </c>
      <c r="L7312" s="2">
        <f>J7312/K7312*100</f>
        <v>62.5</v>
      </c>
      <c r="M7312" s="1">
        <v>0</v>
      </c>
      <c r="N7312" s="1">
        <v>5</v>
      </c>
      <c r="O7312" s="2">
        <f>M7312/N7312*100</f>
        <v>0</v>
      </c>
      <c r="P7312" s="1">
        <v>3</v>
      </c>
      <c r="Q7312" s="1">
        <v>3</v>
      </c>
      <c r="R7312" s="2">
        <f>P7312/Q7312*100</f>
        <v>100</v>
      </c>
      <c r="S7312" s="1">
        <v>0</v>
      </c>
      <c r="T7312" s="1">
        <v>10</v>
      </c>
      <c r="U7312" s="1">
        <f>S7312+T7312</f>
        <v>10</v>
      </c>
      <c r="V7312" s="1">
        <v>0</v>
      </c>
      <c r="W7312" s="1">
        <v>0</v>
      </c>
      <c r="X7312" s="1">
        <v>13</v>
      </c>
      <c r="Y7312" s="1">
        <f>U7312+V7312</f>
        <v>10</v>
      </c>
    </row>
    <row r="7313" spans="1:25">
      <c r="A7313" s="1" t="s">
        <v>0</v>
      </c>
      <c r="B7313" s="1">
        <v>3</v>
      </c>
      <c r="C7313" s="1">
        <v>46</v>
      </c>
      <c r="D7313" s="1">
        <v>-1</v>
      </c>
      <c r="E7313" s="1" t="s">
        <v>1</v>
      </c>
      <c r="F7313" s="1" t="s">
        <v>52</v>
      </c>
      <c r="G7313" s="1">
        <f>J7313+M7313</f>
        <v>7</v>
      </c>
      <c r="H7313" s="1">
        <f>K7313+N7313</f>
        <v>13</v>
      </c>
      <c r="I7313" s="2">
        <f>G7313/H7313*100</f>
        <v>53.846153846153847</v>
      </c>
      <c r="J7313" s="1">
        <v>7</v>
      </c>
      <c r="K7313" s="1">
        <v>13</v>
      </c>
      <c r="L7313" s="2">
        <f>J7313/K7313*100</f>
        <v>53.846153846153847</v>
      </c>
      <c r="M7313" s="1">
        <v>0</v>
      </c>
      <c r="N7313" s="1">
        <v>0</v>
      </c>
      <c r="P7313" s="1">
        <v>0</v>
      </c>
      <c r="Q7313" s="1">
        <v>0</v>
      </c>
      <c r="S7313" s="1">
        <v>1</v>
      </c>
      <c r="T7313" s="1">
        <v>9</v>
      </c>
      <c r="U7313" s="1">
        <f>S7313+T7313</f>
        <v>10</v>
      </c>
      <c r="V7313" s="1">
        <v>0</v>
      </c>
      <c r="W7313" s="1">
        <v>2</v>
      </c>
      <c r="X7313" s="1">
        <v>14</v>
      </c>
      <c r="Y7313" s="1">
        <f>U7313+V7313</f>
        <v>10</v>
      </c>
    </row>
    <row r="7314" spans="1:25">
      <c r="A7314" s="1" t="s">
        <v>102</v>
      </c>
      <c r="B7314" s="1">
        <v>9</v>
      </c>
      <c r="C7314" s="1">
        <v>110</v>
      </c>
      <c r="D7314" s="1">
        <v>-1</v>
      </c>
      <c r="E7314" s="1" t="s">
        <v>12</v>
      </c>
      <c r="F7314" s="1" t="s">
        <v>68</v>
      </c>
      <c r="G7314" s="1">
        <f>J7314+M7314</f>
        <v>4</v>
      </c>
      <c r="H7314" s="1">
        <f>K7314+N7314</f>
        <v>13</v>
      </c>
      <c r="I7314" s="2">
        <f>G7314/H7314*100</f>
        <v>30.76923076923077</v>
      </c>
      <c r="J7314" s="1">
        <v>3</v>
      </c>
      <c r="K7314" s="1">
        <v>10</v>
      </c>
      <c r="L7314" s="2">
        <f>J7314/K7314*100</f>
        <v>30</v>
      </c>
      <c r="M7314" s="1">
        <v>1</v>
      </c>
      <c r="N7314" s="1">
        <v>3</v>
      </c>
      <c r="O7314" s="2">
        <f>M7314/N7314*100</f>
        <v>33.333333333333329</v>
      </c>
      <c r="P7314" s="1">
        <v>2</v>
      </c>
      <c r="Q7314" s="1">
        <v>2</v>
      </c>
      <c r="R7314" s="2">
        <f>P7314/Q7314*100</f>
        <v>100</v>
      </c>
      <c r="S7314" s="1">
        <v>1</v>
      </c>
      <c r="T7314" s="1">
        <v>9</v>
      </c>
      <c r="U7314" s="1">
        <f>S7314+T7314</f>
        <v>10</v>
      </c>
      <c r="V7314" s="1">
        <v>0</v>
      </c>
      <c r="W7314" s="1">
        <v>4</v>
      </c>
      <c r="X7314" s="1">
        <v>11</v>
      </c>
      <c r="Y7314" s="1">
        <f>U7314+V7314</f>
        <v>10</v>
      </c>
    </row>
    <row r="7315" spans="1:25">
      <c r="A7315" s="1" t="s">
        <v>15</v>
      </c>
      <c r="B7315" s="1">
        <v>4</v>
      </c>
      <c r="C7315" s="1">
        <v>20</v>
      </c>
      <c r="D7315" s="1">
        <v>1</v>
      </c>
      <c r="E7315" s="1" t="s">
        <v>12</v>
      </c>
      <c r="F7315" s="1" t="s">
        <v>88</v>
      </c>
      <c r="G7315" s="1">
        <f>J7315+M7315</f>
        <v>7</v>
      </c>
      <c r="H7315" s="1">
        <f>K7315+N7315</f>
        <v>13</v>
      </c>
      <c r="I7315" s="2">
        <f>G7315/H7315*100</f>
        <v>53.846153846153847</v>
      </c>
      <c r="J7315" s="1">
        <v>4</v>
      </c>
      <c r="K7315" s="1">
        <v>6</v>
      </c>
      <c r="L7315" s="2">
        <f>J7315/K7315*100</f>
        <v>66.666666666666657</v>
      </c>
      <c r="M7315" s="1">
        <v>3</v>
      </c>
      <c r="N7315" s="1">
        <v>7</v>
      </c>
      <c r="O7315" s="2">
        <f>M7315/N7315*100</f>
        <v>42.857142857142854</v>
      </c>
      <c r="P7315" s="1">
        <v>3</v>
      </c>
      <c r="Q7315" s="1">
        <v>3</v>
      </c>
      <c r="R7315" s="2">
        <f>P7315/Q7315*100</f>
        <v>100</v>
      </c>
      <c r="S7315" s="1">
        <v>2</v>
      </c>
      <c r="T7315" s="1">
        <v>8</v>
      </c>
      <c r="U7315" s="1">
        <f>S7315+T7315</f>
        <v>10</v>
      </c>
      <c r="V7315" s="1">
        <v>0</v>
      </c>
      <c r="W7315" s="1">
        <v>2</v>
      </c>
      <c r="X7315" s="1">
        <v>20</v>
      </c>
      <c r="Y7315" s="1">
        <f>U7315+V7315</f>
        <v>10</v>
      </c>
    </row>
    <row r="7316" spans="1:25">
      <c r="A7316" s="1" t="s">
        <v>3</v>
      </c>
      <c r="B7316" s="1">
        <v>1</v>
      </c>
      <c r="C7316" s="1">
        <v>47</v>
      </c>
      <c r="D7316" s="1">
        <v>-1</v>
      </c>
      <c r="E7316" s="1" t="s">
        <v>1</v>
      </c>
      <c r="F7316" s="1" t="s">
        <v>19</v>
      </c>
      <c r="G7316" s="1">
        <f>J7316+M7316</f>
        <v>8</v>
      </c>
      <c r="H7316" s="1">
        <f>K7316+N7316</f>
        <v>13</v>
      </c>
      <c r="I7316" s="2">
        <f>G7316/H7316*100</f>
        <v>61.53846153846154</v>
      </c>
      <c r="J7316" s="1">
        <v>8</v>
      </c>
      <c r="K7316" s="1">
        <v>13</v>
      </c>
      <c r="L7316" s="2">
        <f>J7316/K7316*100</f>
        <v>61.53846153846154</v>
      </c>
      <c r="M7316" s="1">
        <v>0</v>
      </c>
      <c r="N7316" s="1">
        <v>0</v>
      </c>
      <c r="P7316" s="1">
        <v>2</v>
      </c>
      <c r="Q7316" s="1">
        <v>2</v>
      </c>
      <c r="R7316" s="2">
        <f>P7316/Q7316*100</f>
        <v>100</v>
      </c>
      <c r="S7316" s="1">
        <v>2</v>
      </c>
      <c r="T7316" s="1">
        <v>8</v>
      </c>
      <c r="U7316" s="1">
        <f>S7316+T7316</f>
        <v>10</v>
      </c>
      <c r="V7316" s="1">
        <v>0</v>
      </c>
      <c r="W7316" s="1">
        <v>1</v>
      </c>
      <c r="X7316" s="1">
        <v>18</v>
      </c>
      <c r="Y7316" s="1">
        <f>U7316+V7316</f>
        <v>10</v>
      </c>
    </row>
    <row r="7317" spans="1:25">
      <c r="A7317" s="1" t="s">
        <v>184</v>
      </c>
      <c r="B7317" s="1">
        <v>10</v>
      </c>
      <c r="C7317" s="1">
        <v>22</v>
      </c>
      <c r="D7317" s="1">
        <v>1</v>
      </c>
      <c r="E7317" s="1" t="s">
        <v>88</v>
      </c>
      <c r="F7317" s="1" t="s">
        <v>52</v>
      </c>
      <c r="G7317" s="1">
        <f>J7317+M7317</f>
        <v>8</v>
      </c>
      <c r="H7317" s="1">
        <f>K7317+N7317</f>
        <v>13</v>
      </c>
      <c r="I7317" s="2">
        <f>G7317/H7317*100</f>
        <v>61.53846153846154</v>
      </c>
      <c r="J7317" s="1">
        <v>8</v>
      </c>
      <c r="K7317" s="1">
        <v>12</v>
      </c>
      <c r="L7317" s="2">
        <f>J7317/K7317*100</f>
        <v>66.666666666666657</v>
      </c>
      <c r="M7317" s="1">
        <v>0</v>
      </c>
      <c r="N7317" s="1">
        <v>1</v>
      </c>
      <c r="O7317" s="2">
        <f>M7317/N7317*100</f>
        <v>0</v>
      </c>
      <c r="P7317" s="1">
        <v>0</v>
      </c>
      <c r="Q7317" s="1">
        <v>0</v>
      </c>
      <c r="S7317" s="1">
        <v>2</v>
      </c>
      <c r="T7317" s="1">
        <v>8</v>
      </c>
      <c r="U7317" s="1">
        <f>S7317+T7317</f>
        <v>10</v>
      </c>
      <c r="V7317" s="1">
        <v>0</v>
      </c>
      <c r="W7317" s="1">
        <v>3</v>
      </c>
      <c r="X7317" s="1">
        <v>16</v>
      </c>
      <c r="Y7317" s="1">
        <f>U7317+V7317</f>
        <v>10</v>
      </c>
    </row>
    <row r="7318" spans="1:25">
      <c r="A7318" s="1" t="s">
        <v>167</v>
      </c>
      <c r="B7318" s="1">
        <v>9</v>
      </c>
      <c r="C7318" s="1">
        <v>83</v>
      </c>
      <c r="D7318" s="1">
        <v>-1</v>
      </c>
      <c r="E7318" s="1" t="s">
        <v>2</v>
      </c>
      <c r="F7318" s="1" t="s">
        <v>1</v>
      </c>
      <c r="G7318" s="1">
        <f>J7318+M7318</f>
        <v>7</v>
      </c>
      <c r="H7318" s="1">
        <f>K7318+N7318</f>
        <v>13</v>
      </c>
      <c r="I7318" s="2">
        <f>G7318/H7318*100</f>
        <v>53.846153846153847</v>
      </c>
      <c r="J7318" s="1">
        <v>7</v>
      </c>
      <c r="K7318" s="1">
        <v>12</v>
      </c>
      <c r="L7318" s="2">
        <f>J7318/K7318*100</f>
        <v>58.333333333333336</v>
      </c>
      <c r="M7318" s="1">
        <v>0</v>
      </c>
      <c r="N7318" s="1">
        <v>1</v>
      </c>
      <c r="O7318" s="2">
        <f>M7318/N7318*100</f>
        <v>0</v>
      </c>
      <c r="P7318" s="1">
        <v>0</v>
      </c>
      <c r="Q7318" s="1">
        <v>0</v>
      </c>
      <c r="S7318" s="1">
        <v>2</v>
      </c>
      <c r="T7318" s="1">
        <v>8</v>
      </c>
      <c r="U7318" s="1">
        <f>S7318+T7318</f>
        <v>10</v>
      </c>
      <c r="V7318" s="1">
        <v>0</v>
      </c>
      <c r="W7318" s="1">
        <v>3</v>
      </c>
      <c r="X7318" s="1">
        <v>14</v>
      </c>
      <c r="Y7318" s="1">
        <f>U7318+V7318</f>
        <v>10</v>
      </c>
    </row>
    <row r="7319" spans="1:25">
      <c r="A7319" s="1" t="s">
        <v>14</v>
      </c>
      <c r="B7319" s="1">
        <v>2</v>
      </c>
      <c r="C7319" s="1">
        <v>59</v>
      </c>
      <c r="D7319" s="1">
        <v>1</v>
      </c>
      <c r="E7319" s="1" t="s">
        <v>12</v>
      </c>
      <c r="F7319" s="1" t="s">
        <v>2</v>
      </c>
      <c r="G7319" s="1">
        <f>J7319+M7319</f>
        <v>6</v>
      </c>
      <c r="H7319" s="1">
        <f>K7319+N7319</f>
        <v>13</v>
      </c>
      <c r="I7319" s="2">
        <f>G7319/H7319*100</f>
        <v>46.153846153846153</v>
      </c>
      <c r="J7319" s="1">
        <v>6</v>
      </c>
      <c r="K7319" s="1">
        <v>12</v>
      </c>
      <c r="L7319" s="2">
        <f>J7319/K7319*100</f>
        <v>50</v>
      </c>
      <c r="M7319" s="1">
        <v>0</v>
      </c>
      <c r="N7319" s="1">
        <v>1</v>
      </c>
      <c r="O7319" s="2">
        <f>M7319/N7319*100</f>
        <v>0</v>
      </c>
      <c r="P7319" s="1">
        <v>2</v>
      </c>
      <c r="Q7319" s="1">
        <v>2</v>
      </c>
      <c r="R7319" s="2">
        <f>P7319/Q7319*100</f>
        <v>100</v>
      </c>
      <c r="S7319" s="1">
        <v>2</v>
      </c>
      <c r="T7319" s="1">
        <v>8</v>
      </c>
      <c r="U7319" s="1">
        <f>S7319+T7319</f>
        <v>10</v>
      </c>
      <c r="V7319" s="1">
        <v>0</v>
      </c>
      <c r="W7319" s="1">
        <v>3</v>
      </c>
      <c r="X7319" s="1">
        <v>14</v>
      </c>
      <c r="Y7319" s="1">
        <f>U7319+V7319</f>
        <v>10</v>
      </c>
    </row>
    <row r="7320" spans="1:25">
      <c r="A7320" s="1" t="s">
        <v>14</v>
      </c>
      <c r="B7320" s="1">
        <v>4</v>
      </c>
      <c r="C7320" s="1">
        <v>67</v>
      </c>
      <c r="D7320" s="1">
        <v>-1</v>
      </c>
      <c r="E7320" s="1" t="s">
        <v>12</v>
      </c>
      <c r="F7320" s="1" t="s">
        <v>52</v>
      </c>
      <c r="G7320" s="1">
        <f>J7320+M7320</f>
        <v>5</v>
      </c>
      <c r="H7320" s="1">
        <f>K7320+N7320</f>
        <v>13</v>
      </c>
      <c r="I7320" s="2">
        <f>G7320/H7320*100</f>
        <v>38.461538461538467</v>
      </c>
      <c r="J7320" s="1">
        <v>5</v>
      </c>
      <c r="K7320" s="1">
        <v>13</v>
      </c>
      <c r="L7320" s="2">
        <f>J7320/K7320*100</f>
        <v>38.461538461538467</v>
      </c>
      <c r="M7320" s="1">
        <v>0</v>
      </c>
      <c r="N7320" s="1">
        <v>0</v>
      </c>
      <c r="P7320" s="1">
        <v>0</v>
      </c>
      <c r="Q7320" s="1">
        <v>0</v>
      </c>
      <c r="S7320" s="1">
        <v>2</v>
      </c>
      <c r="T7320" s="1">
        <v>8</v>
      </c>
      <c r="U7320" s="1">
        <f>S7320+T7320</f>
        <v>10</v>
      </c>
      <c r="V7320" s="1">
        <v>0</v>
      </c>
      <c r="W7320" s="1">
        <v>1</v>
      </c>
      <c r="X7320" s="1">
        <v>10</v>
      </c>
      <c r="Y7320" s="1">
        <f>U7320+V7320</f>
        <v>10</v>
      </c>
    </row>
    <row r="7321" spans="1:25">
      <c r="A7321" s="1" t="s">
        <v>54</v>
      </c>
      <c r="B7321" s="1">
        <v>5</v>
      </c>
      <c r="C7321" s="1">
        <v>80</v>
      </c>
      <c r="D7321" s="1">
        <v>-1</v>
      </c>
      <c r="E7321" s="1" t="s">
        <v>52</v>
      </c>
      <c r="F7321" s="1" t="s">
        <v>2</v>
      </c>
      <c r="G7321" s="1">
        <f>J7321+M7321</f>
        <v>2</v>
      </c>
      <c r="H7321" s="1">
        <f>K7321+N7321</f>
        <v>13</v>
      </c>
      <c r="I7321" s="2">
        <f>G7321/H7321*100</f>
        <v>15.384615384615385</v>
      </c>
      <c r="J7321" s="1">
        <v>0</v>
      </c>
      <c r="K7321" s="1">
        <v>4</v>
      </c>
      <c r="L7321" s="2">
        <f>J7321/K7321*100</f>
        <v>0</v>
      </c>
      <c r="M7321" s="1">
        <v>2</v>
      </c>
      <c r="N7321" s="1">
        <v>9</v>
      </c>
      <c r="O7321" s="2">
        <f>M7321/N7321*100</f>
        <v>22.222222222222221</v>
      </c>
      <c r="P7321" s="1">
        <v>0</v>
      </c>
      <c r="Q7321" s="1">
        <v>0</v>
      </c>
      <c r="S7321" s="1">
        <v>2</v>
      </c>
      <c r="T7321" s="1">
        <v>8</v>
      </c>
      <c r="U7321" s="1">
        <f>S7321+T7321</f>
        <v>10</v>
      </c>
      <c r="V7321" s="1">
        <v>0</v>
      </c>
      <c r="W7321" s="1">
        <v>3</v>
      </c>
      <c r="X7321" s="1">
        <v>6</v>
      </c>
      <c r="Y7321" s="1">
        <f>U7321+V7321</f>
        <v>10</v>
      </c>
    </row>
    <row r="7322" spans="1:25">
      <c r="A7322" s="1" t="s">
        <v>106</v>
      </c>
      <c r="B7322" s="1">
        <v>6</v>
      </c>
      <c r="C7322" s="1">
        <v>51</v>
      </c>
      <c r="D7322" s="1">
        <v>-1</v>
      </c>
      <c r="E7322" s="1" t="s">
        <v>107</v>
      </c>
      <c r="F7322" s="1" t="s">
        <v>88</v>
      </c>
      <c r="G7322" s="1">
        <f>J7322+M7322</f>
        <v>9</v>
      </c>
      <c r="H7322" s="1">
        <f>K7322+N7322</f>
        <v>13</v>
      </c>
      <c r="I7322" s="2">
        <f>G7322/H7322*100</f>
        <v>69.230769230769226</v>
      </c>
      <c r="J7322" s="1">
        <v>9</v>
      </c>
      <c r="K7322" s="1">
        <v>13</v>
      </c>
      <c r="L7322" s="2">
        <f>J7322/K7322*100</f>
        <v>69.230769230769226</v>
      </c>
      <c r="M7322" s="1">
        <v>0</v>
      </c>
      <c r="N7322" s="1">
        <v>0</v>
      </c>
      <c r="P7322" s="1">
        <v>0</v>
      </c>
      <c r="Q7322" s="1">
        <v>0</v>
      </c>
      <c r="S7322" s="1">
        <v>3</v>
      </c>
      <c r="T7322" s="1">
        <v>7</v>
      </c>
      <c r="U7322" s="1">
        <f>S7322+T7322</f>
        <v>10</v>
      </c>
      <c r="V7322" s="1">
        <v>0</v>
      </c>
      <c r="W7322" s="1">
        <v>1</v>
      </c>
      <c r="X7322" s="1">
        <v>18</v>
      </c>
      <c r="Y7322" s="1">
        <f>U7322+V7322</f>
        <v>10</v>
      </c>
    </row>
    <row r="7323" spans="1:25">
      <c r="A7323" s="1" t="s">
        <v>134</v>
      </c>
      <c r="B7323" s="1">
        <v>10</v>
      </c>
      <c r="C7323" s="1">
        <v>82</v>
      </c>
      <c r="D7323" s="1">
        <v>-1</v>
      </c>
      <c r="E7323" s="1" t="s">
        <v>12</v>
      </c>
      <c r="F7323" s="1" t="s">
        <v>1</v>
      </c>
      <c r="G7323" s="1">
        <f>J7323+M7323</f>
        <v>7</v>
      </c>
      <c r="H7323" s="1">
        <f>K7323+N7323</f>
        <v>13</v>
      </c>
      <c r="I7323" s="2">
        <f>G7323/H7323*100</f>
        <v>53.846153846153847</v>
      </c>
      <c r="J7323" s="1">
        <v>7</v>
      </c>
      <c r="K7323" s="1">
        <v>13</v>
      </c>
      <c r="L7323" s="2">
        <f>J7323/K7323*100</f>
        <v>53.846153846153847</v>
      </c>
      <c r="M7323" s="1">
        <v>0</v>
      </c>
      <c r="N7323" s="1">
        <v>0</v>
      </c>
      <c r="P7323" s="1">
        <v>4</v>
      </c>
      <c r="Q7323" s="1">
        <v>4</v>
      </c>
      <c r="R7323" s="2">
        <f>P7323/Q7323*100</f>
        <v>100</v>
      </c>
      <c r="S7323" s="1">
        <v>3</v>
      </c>
      <c r="T7323" s="1">
        <v>7</v>
      </c>
      <c r="U7323" s="1">
        <f>S7323+T7323</f>
        <v>10</v>
      </c>
      <c r="V7323" s="1">
        <v>0</v>
      </c>
      <c r="W7323" s="1">
        <v>5</v>
      </c>
      <c r="X7323" s="1">
        <v>18</v>
      </c>
      <c r="Y7323" s="1">
        <f>U7323+V7323</f>
        <v>10</v>
      </c>
    </row>
    <row r="7324" spans="1:25">
      <c r="A7324" s="1" t="s">
        <v>14</v>
      </c>
      <c r="B7324" s="1">
        <v>1</v>
      </c>
      <c r="C7324" s="1">
        <v>40</v>
      </c>
      <c r="D7324" s="1">
        <v>1</v>
      </c>
      <c r="E7324" s="1" t="s">
        <v>12</v>
      </c>
      <c r="F7324" s="1" t="s">
        <v>19</v>
      </c>
      <c r="G7324" s="1">
        <f>J7324+M7324</f>
        <v>8</v>
      </c>
      <c r="H7324" s="1">
        <f>K7324+N7324</f>
        <v>13</v>
      </c>
      <c r="I7324" s="2">
        <f>G7324/H7324*100</f>
        <v>61.53846153846154</v>
      </c>
      <c r="J7324" s="1">
        <v>8</v>
      </c>
      <c r="K7324" s="1">
        <v>12</v>
      </c>
      <c r="L7324" s="2">
        <f>J7324/K7324*100</f>
        <v>66.666666666666657</v>
      </c>
      <c r="M7324" s="1">
        <v>0</v>
      </c>
      <c r="N7324" s="1">
        <v>1</v>
      </c>
      <c r="O7324" s="2">
        <f>M7324/N7324*100</f>
        <v>0</v>
      </c>
      <c r="P7324" s="1">
        <v>0</v>
      </c>
      <c r="Q7324" s="1">
        <v>0</v>
      </c>
      <c r="S7324" s="1">
        <v>3</v>
      </c>
      <c r="T7324" s="1">
        <v>7</v>
      </c>
      <c r="U7324" s="1">
        <f>S7324+T7324</f>
        <v>10</v>
      </c>
      <c r="V7324" s="1">
        <v>0</v>
      </c>
      <c r="W7324" s="1">
        <v>4</v>
      </c>
      <c r="X7324" s="1">
        <v>16</v>
      </c>
      <c r="Y7324" s="1">
        <f>U7324+V7324</f>
        <v>10</v>
      </c>
    </row>
    <row r="7325" spans="1:25">
      <c r="A7325" s="1" t="s">
        <v>101</v>
      </c>
      <c r="B7325" s="1">
        <v>6</v>
      </c>
      <c r="C7325" s="1">
        <v>59</v>
      </c>
      <c r="D7325" s="1">
        <v>-1</v>
      </c>
      <c r="E7325" s="1" t="s">
        <v>1</v>
      </c>
      <c r="F7325" s="1" t="s">
        <v>88</v>
      </c>
      <c r="G7325" s="1">
        <f>J7325+M7325</f>
        <v>7</v>
      </c>
      <c r="H7325" s="1">
        <f>K7325+N7325</f>
        <v>13</v>
      </c>
      <c r="I7325" s="2">
        <f>G7325/H7325*100</f>
        <v>53.846153846153847</v>
      </c>
      <c r="J7325" s="1">
        <v>7</v>
      </c>
      <c r="K7325" s="1">
        <v>12</v>
      </c>
      <c r="L7325" s="2">
        <f>J7325/K7325*100</f>
        <v>58.333333333333336</v>
      </c>
      <c r="M7325" s="1">
        <v>0</v>
      </c>
      <c r="N7325" s="1">
        <v>1</v>
      </c>
      <c r="O7325" s="2">
        <f>M7325/N7325*100</f>
        <v>0</v>
      </c>
      <c r="P7325" s="1">
        <v>4</v>
      </c>
      <c r="Q7325" s="1">
        <v>4</v>
      </c>
      <c r="R7325" s="2">
        <f>P7325/Q7325*100</f>
        <v>100</v>
      </c>
      <c r="S7325" s="1">
        <v>4</v>
      </c>
      <c r="T7325" s="1">
        <v>6</v>
      </c>
      <c r="U7325" s="1">
        <f>S7325+T7325</f>
        <v>10</v>
      </c>
      <c r="V7325" s="1">
        <v>0</v>
      </c>
      <c r="W7325" s="1">
        <v>1</v>
      </c>
      <c r="X7325" s="1">
        <v>18</v>
      </c>
      <c r="Y7325" s="1">
        <f>U7325+V7325</f>
        <v>10</v>
      </c>
    </row>
    <row r="7326" spans="1:25">
      <c r="A7326" s="1" t="s">
        <v>113</v>
      </c>
      <c r="B7326" s="1">
        <v>6</v>
      </c>
      <c r="C7326" s="1">
        <v>1</v>
      </c>
      <c r="D7326" s="1">
        <v>1</v>
      </c>
      <c r="E7326" s="1" t="s">
        <v>68</v>
      </c>
      <c r="F7326" s="1" t="s">
        <v>88</v>
      </c>
      <c r="G7326" s="1">
        <f>J7326+M7326</f>
        <v>13</v>
      </c>
      <c r="H7326" s="1">
        <f>K7326+N7326</f>
        <v>14</v>
      </c>
      <c r="I7326" s="2">
        <f>G7326/H7326*100</f>
        <v>92.857142857142861</v>
      </c>
      <c r="J7326" s="1">
        <v>13</v>
      </c>
      <c r="K7326" s="1">
        <v>13</v>
      </c>
      <c r="L7326" s="2">
        <f>J7326/K7326*100</f>
        <v>100</v>
      </c>
      <c r="M7326" s="1">
        <v>0</v>
      </c>
      <c r="N7326" s="1">
        <v>1</v>
      </c>
      <c r="O7326" s="2">
        <f>M7326/N7326*100</f>
        <v>0</v>
      </c>
      <c r="P7326" s="1">
        <v>2</v>
      </c>
      <c r="Q7326" s="1">
        <v>2</v>
      </c>
      <c r="R7326" s="2">
        <f>P7326/Q7326*100</f>
        <v>100</v>
      </c>
      <c r="S7326" s="1">
        <v>1</v>
      </c>
      <c r="T7326" s="1">
        <v>9</v>
      </c>
      <c r="U7326" s="1">
        <f>S7326+T7326</f>
        <v>10</v>
      </c>
      <c r="V7326" s="1">
        <v>0</v>
      </c>
      <c r="W7326" s="1">
        <v>2</v>
      </c>
      <c r="X7326" s="1">
        <v>28</v>
      </c>
      <c r="Y7326" s="1">
        <f>U7326+V7326</f>
        <v>10</v>
      </c>
    </row>
    <row r="7327" spans="1:25">
      <c r="A7327" s="1" t="s">
        <v>89</v>
      </c>
      <c r="B7327" s="1">
        <v>8</v>
      </c>
      <c r="C7327" s="1">
        <v>44</v>
      </c>
      <c r="D7327" s="1">
        <v>1</v>
      </c>
      <c r="E7327" s="1" t="s">
        <v>88</v>
      </c>
      <c r="F7327" s="1" t="s">
        <v>68</v>
      </c>
      <c r="G7327" s="1">
        <f>J7327+M7327</f>
        <v>8</v>
      </c>
      <c r="H7327" s="1">
        <f>K7327+N7327</f>
        <v>14</v>
      </c>
      <c r="I7327" s="2">
        <f>G7327/H7327*100</f>
        <v>57.142857142857139</v>
      </c>
      <c r="J7327" s="1">
        <v>4</v>
      </c>
      <c r="K7327" s="1">
        <v>7</v>
      </c>
      <c r="L7327" s="2">
        <f>J7327/K7327*100</f>
        <v>57.142857142857139</v>
      </c>
      <c r="M7327" s="1">
        <v>4</v>
      </c>
      <c r="N7327" s="1">
        <v>7</v>
      </c>
      <c r="O7327" s="2">
        <f>M7327/N7327*100</f>
        <v>57.142857142857139</v>
      </c>
      <c r="P7327" s="1">
        <v>4</v>
      </c>
      <c r="Q7327" s="1">
        <v>4</v>
      </c>
      <c r="R7327" s="2">
        <f>P7327/Q7327*100</f>
        <v>100</v>
      </c>
      <c r="S7327" s="1">
        <v>1</v>
      </c>
      <c r="T7327" s="1">
        <v>9</v>
      </c>
      <c r="U7327" s="1">
        <f>S7327+T7327</f>
        <v>10</v>
      </c>
      <c r="V7327" s="1">
        <v>0</v>
      </c>
      <c r="W7327" s="1">
        <v>3</v>
      </c>
      <c r="X7327" s="1">
        <v>24</v>
      </c>
      <c r="Y7327" s="1">
        <f>U7327+V7327</f>
        <v>10</v>
      </c>
    </row>
    <row r="7328" spans="1:25">
      <c r="A7328" s="1" t="s">
        <v>14</v>
      </c>
      <c r="B7328" s="1">
        <v>4</v>
      </c>
      <c r="C7328" s="1">
        <v>55</v>
      </c>
      <c r="D7328" s="1">
        <v>1</v>
      </c>
      <c r="E7328" s="1" t="s">
        <v>12</v>
      </c>
      <c r="F7328" s="1" t="s">
        <v>52</v>
      </c>
      <c r="G7328" s="1">
        <f>J7328+M7328</f>
        <v>9</v>
      </c>
      <c r="H7328" s="1">
        <f>K7328+N7328</f>
        <v>14</v>
      </c>
      <c r="I7328" s="2">
        <f>G7328/H7328*100</f>
        <v>64.285714285714292</v>
      </c>
      <c r="J7328" s="1">
        <v>9</v>
      </c>
      <c r="K7328" s="1">
        <v>14</v>
      </c>
      <c r="L7328" s="2">
        <f>J7328/K7328*100</f>
        <v>64.285714285714292</v>
      </c>
      <c r="M7328" s="1">
        <v>0</v>
      </c>
      <c r="N7328" s="1">
        <v>0</v>
      </c>
      <c r="P7328" s="1">
        <v>0</v>
      </c>
      <c r="Q7328" s="1">
        <v>0</v>
      </c>
      <c r="S7328" s="1">
        <v>1</v>
      </c>
      <c r="T7328" s="1">
        <v>9</v>
      </c>
      <c r="U7328" s="1">
        <f>S7328+T7328</f>
        <v>10</v>
      </c>
      <c r="V7328" s="1">
        <v>0</v>
      </c>
      <c r="W7328" s="1">
        <v>2</v>
      </c>
      <c r="X7328" s="1">
        <v>18</v>
      </c>
      <c r="Y7328" s="1">
        <f>U7328+V7328</f>
        <v>10</v>
      </c>
    </row>
    <row r="7329" spans="1:25">
      <c r="A7329" s="1" t="s">
        <v>78</v>
      </c>
      <c r="B7329" s="1">
        <v>4</v>
      </c>
      <c r="C7329" s="1">
        <v>86</v>
      </c>
      <c r="D7329" s="1">
        <v>1</v>
      </c>
      <c r="E7329" s="1" t="s">
        <v>1</v>
      </c>
      <c r="F7329" s="1" t="s">
        <v>19</v>
      </c>
      <c r="G7329" s="1">
        <f>J7329+M7329</f>
        <v>9</v>
      </c>
      <c r="H7329" s="1">
        <f>K7329+N7329</f>
        <v>14</v>
      </c>
      <c r="I7329" s="2">
        <f>G7329/H7329*100</f>
        <v>64.285714285714292</v>
      </c>
      <c r="J7329" s="1">
        <v>9</v>
      </c>
      <c r="K7329" s="1">
        <v>14</v>
      </c>
      <c r="L7329" s="2">
        <f>J7329/K7329*100</f>
        <v>64.285714285714292</v>
      </c>
      <c r="M7329" s="1">
        <v>0</v>
      </c>
      <c r="N7329" s="1">
        <v>0</v>
      </c>
      <c r="P7329" s="1">
        <v>0</v>
      </c>
      <c r="Q7329" s="1">
        <v>0</v>
      </c>
      <c r="S7329" s="1">
        <v>1</v>
      </c>
      <c r="T7329" s="1">
        <v>9</v>
      </c>
      <c r="U7329" s="1">
        <f>S7329+T7329</f>
        <v>10</v>
      </c>
      <c r="V7329" s="1">
        <v>0</v>
      </c>
      <c r="W7329" s="1">
        <v>2</v>
      </c>
      <c r="X7329" s="1">
        <v>18</v>
      </c>
      <c r="Y7329" s="1">
        <f>U7329+V7329</f>
        <v>10</v>
      </c>
    </row>
    <row r="7330" spans="1:25">
      <c r="A7330" s="1" t="s">
        <v>78</v>
      </c>
      <c r="B7330" s="1">
        <v>4</v>
      </c>
      <c r="C7330" s="1">
        <v>24</v>
      </c>
      <c r="D7330" s="1">
        <v>-1</v>
      </c>
      <c r="E7330" s="1" t="s">
        <v>1</v>
      </c>
      <c r="F7330" s="1" t="s">
        <v>19</v>
      </c>
      <c r="G7330" s="1">
        <f>J7330+M7330</f>
        <v>4</v>
      </c>
      <c r="H7330" s="1">
        <f>K7330+N7330</f>
        <v>14</v>
      </c>
      <c r="I7330" s="2">
        <f>G7330/H7330*100</f>
        <v>28.571428571428569</v>
      </c>
      <c r="J7330" s="1">
        <v>4</v>
      </c>
      <c r="K7330" s="1">
        <v>14</v>
      </c>
      <c r="L7330" s="2">
        <f>J7330/K7330*100</f>
        <v>28.571428571428569</v>
      </c>
      <c r="M7330" s="1">
        <v>0</v>
      </c>
      <c r="N7330" s="1">
        <v>0</v>
      </c>
      <c r="P7330" s="1">
        <v>2</v>
      </c>
      <c r="Q7330" s="1">
        <v>2</v>
      </c>
      <c r="R7330" s="2">
        <f>P7330/Q7330*100</f>
        <v>100</v>
      </c>
      <c r="S7330" s="1">
        <v>1</v>
      </c>
      <c r="T7330" s="1">
        <v>9</v>
      </c>
      <c r="U7330" s="1">
        <f>S7330+T7330</f>
        <v>10</v>
      </c>
      <c r="V7330" s="1">
        <v>0</v>
      </c>
      <c r="W7330" s="1">
        <v>2</v>
      </c>
      <c r="X7330" s="1">
        <v>10</v>
      </c>
      <c r="Y7330" s="1">
        <f>U7330+V7330</f>
        <v>10</v>
      </c>
    </row>
    <row r="7331" spans="1:25">
      <c r="A7331" s="1" t="s">
        <v>143</v>
      </c>
      <c r="B7331" s="1">
        <v>7</v>
      </c>
      <c r="C7331" s="1">
        <v>113</v>
      </c>
      <c r="D7331" s="1">
        <v>1</v>
      </c>
      <c r="E7331" s="1" t="s">
        <v>107</v>
      </c>
      <c r="F7331" s="1" t="s">
        <v>19</v>
      </c>
      <c r="G7331" s="1">
        <f>J7331+M7331</f>
        <v>8</v>
      </c>
      <c r="H7331" s="1">
        <f>K7331+N7331</f>
        <v>14</v>
      </c>
      <c r="I7331" s="2">
        <f>G7331/H7331*100</f>
        <v>57.142857142857139</v>
      </c>
      <c r="J7331" s="1">
        <v>6</v>
      </c>
      <c r="K7331" s="1">
        <v>8</v>
      </c>
      <c r="L7331" s="2">
        <f>J7331/K7331*100</f>
        <v>75</v>
      </c>
      <c r="M7331" s="1">
        <v>2</v>
      </c>
      <c r="N7331" s="1">
        <v>6</v>
      </c>
      <c r="O7331" s="2">
        <f>M7331/N7331*100</f>
        <v>33.333333333333329</v>
      </c>
      <c r="P7331" s="1">
        <v>0</v>
      </c>
      <c r="Q7331" s="1">
        <v>0</v>
      </c>
      <c r="S7331" s="1">
        <v>2</v>
      </c>
      <c r="T7331" s="1">
        <v>8</v>
      </c>
      <c r="U7331" s="1">
        <f>S7331+T7331</f>
        <v>10</v>
      </c>
      <c r="V7331" s="1">
        <v>0</v>
      </c>
      <c r="W7331" s="1">
        <v>4</v>
      </c>
      <c r="X7331" s="1">
        <v>18</v>
      </c>
      <c r="Y7331" s="1">
        <f>U7331+V7331</f>
        <v>10</v>
      </c>
    </row>
    <row r="7332" spans="1:25">
      <c r="A7332" s="1" t="s">
        <v>147</v>
      </c>
      <c r="B7332" s="1">
        <v>9</v>
      </c>
      <c r="C7332" s="1">
        <v>114</v>
      </c>
      <c r="D7332" s="1">
        <v>1</v>
      </c>
      <c r="E7332" s="1" t="s">
        <v>12</v>
      </c>
      <c r="F7332" s="1" t="s">
        <v>68</v>
      </c>
      <c r="G7332" s="1">
        <f>J7332+M7332</f>
        <v>8</v>
      </c>
      <c r="H7332" s="1">
        <f>K7332+N7332</f>
        <v>14</v>
      </c>
      <c r="I7332" s="2">
        <f>G7332/H7332*100</f>
        <v>57.142857142857139</v>
      </c>
      <c r="J7332" s="1">
        <v>8</v>
      </c>
      <c r="K7332" s="1">
        <v>14</v>
      </c>
      <c r="L7332" s="2">
        <f>J7332/K7332*100</f>
        <v>57.142857142857139</v>
      </c>
      <c r="M7332" s="1">
        <v>0</v>
      </c>
      <c r="N7332" s="1">
        <v>0</v>
      </c>
      <c r="P7332" s="1">
        <v>2</v>
      </c>
      <c r="Q7332" s="1">
        <v>2</v>
      </c>
      <c r="R7332" s="2">
        <f>P7332/Q7332*100</f>
        <v>100</v>
      </c>
      <c r="S7332" s="1">
        <v>2</v>
      </c>
      <c r="T7332" s="1">
        <v>8</v>
      </c>
      <c r="U7332" s="1">
        <f>S7332+T7332</f>
        <v>10</v>
      </c>
      <c r="V7332" s="1">
        <v>0</v>
      </c>
      <c r="W7332" s="1">
        <v>1</v>
      </c>
      <c r="X7332" s="1">
        <v>18</v>
      </c>
      <c r="Y7332" s="1">
        <f>U7332+V7332</f>
        <v>10</v>
      </c>
    </row>
    <row r="7333" spans="1:25">
      <c r="A7333" s="1" t="s">
        <v>145</v>
      </c>
      <c r="B7333" s="1">
        <v>10</v>
      </c>
      <c r="C7333" s="1">
        <v>92</v>
      </c>
      <c r="D7333" s="1">
        <v>1</v>
      </c>
      <c r="E7333" s="1" t="s">
        <v>68</v>
      </c>
      <c r="F7333" s="1" t="s">
        <v>2</v>
      </c>
      <c r="G7333" s="1">
        <f>J7333+M7333</f>
        <v>8</v>
      </c>
      <c r="H7333" s="1">
        <f>K7333+N7333</f>
        <v>14</v>
      </c>
      <c r="I7333" s="2">
        <f>G7333/H7333*100</f>
        <v>57.142857142857139</v>
      </c>
      <c r="J7333" s="1">
        <v>8</v>
      </c>
      <c r="K7333" s="1">
        <v>14</v>
      </c>
      <c r="L7333" s="2">
        <f>J7333/K7333*100</f>
        <v>57.142857142857139</v>
      </c>
      <c r="M7333" s="1">
        <v>0</v>
      </c>
      <c r="N7333" s="1">
        <v>0</v>
      </c>
      <c r="P7333" s="1">
        <v>2</v>
      </c>
      <c r="Q7333" s="1">
        <v>2</v>
      </c>
      <c r="R7333" s="2">
        <f>P7333/Q7333*100</f>
        <v>100</v>
      </c>
      <c r="S7333" s="1">
        <v>2</v>
      </c>
      <c r="T7333" s="1">
        <v>8</v>
      </c>
      <c r="U7333" s="1">
        <f>S7333+T7333</f>
        <v>10</v>
      </c>
      <c r="V7333" s="1">
        <v>0</v>
      </c>
      <c r="W7333" s="1">
        <v>2</v>
      </c>
      <c r="X7333" s="1">
        <v>18</v>
      </c>
      <c r="Y7333" s="1">
        <f>U7333+V7333</f>
        <v>10</v>
      </c>
    </row>
    <row r="7334" spans="1:25">
      <c r="A7334" s="1" t="s">
        <v>116</v>
      </c>
      <c r="B7334" s="1">
        <v>6</v>
      </c>
      <c r="C7334" s="1">
        <v>112</v>
      </c>
      <c r="D7334" s="1">
        <v>1</v>
      </c>
      <c r="E7334" s="1" t="s">
        <v>12</v>
      </c>
      <c r="F7334" s="1" t="s">
        <v>2</v>
      </c>
      <c r="G7334" s="1">
        <f>J7334+M7334</f>
        <v>7</v>
      </c>
      <c r="H7334" s="1">
        <f>K7334+N7334</f>
        <v>14</v>
      </c>
      <c r="I7334" s="2">
        <f>G7334/H7334*100</f>
        <v>50</v>
      </c>
      <c r="J7334" s="1">
        <v>7</v>
      </c>
      <c r="K7334" s="1">
        <v>14</v>
      </c>
      <c r="L7334" s="2">
        <f>J7334/K7334*100</f>
        <v>50</v>
      </c>
      <c r="M7334" s="1">
        <v>0</v>
      </c>
      <c r="N7334" s="1">
        <v>0</v>
      </c>
      <c r="P7334" s="1">
        <v>0</v>
      </c>
      <c r="Q7334" s="1">
        <v>0</v>
      </c>
      <c r="S7334" s="1">
        <v>2</v>
      </c>
      <c r="T7334" s="1">
        <v>8</v>
      </c>
      <c r="U7334" s="1">
        <f>S7334+T7334</f>
        <v>10</v>
      </c>
      <c r="V7334" s="1">
        <v>0</v>
      </c>
      <c r="W7334" s="1">
        <v>1</v>
      </c>
      <c r="X7334" s="1">
        <v>14</v>
      </c>
      <c r="Y7334" s="1">
        <f>U7334+V7334</f>
        <v>10</v>
      </c>
    </row>
    <row r="7335" spans="1:25">
      <c r="A7335" s="1" t="s">
        <v>31</v>
      </c>
      <c r="B7335" s="1">
        <v>3</v>
      </c>
      <c r="C7335" s="1">
        <v>88</v>
      </c>
      <c r="D7335" s="1">
        <v>-1</v>
      </c>
      <c r="E7335" s="1" t="s">
        <v>1</v>
      </c>
      <c r="F7335" s="1" t="s">
        <v>52</v>
      </c>
      <c r="G7335" s="1">
        <f>J7335+M7335</f>
        <v>3</v>
      </c>
      <c r="H7335" s="1">
        <f>K7335+N7335</f>
        <v>14</v>
      </c>
      <c r="I7335" s="2">
        <f>G7335/H7335*100</f>
        <v>21.428571428571427</v>
      </c>
      <c r="J7335" s="1">
        <v>3</v>
      </c>
      <c r="K7335" s="1">
        <v>9</v>
      </c>
      <c r="L7335" s="2">
        <f>J7335/K7335*100</f>
        <v>33.333333333333329</v>
      </c>
      <c r="M7335" s="1">
        <v>0</v>
      </c>
      <c r="N7335" s="1">
        <v>5</v>
      </c>
      <c r="O7335" s="2">
        <f>M7335/N7335*100</f>
        <v>0</v>
      </c>
      <c r="P7335" s="1">
        <v>2</v>
      </c>
      <c r="Q7335" s="1">
        <v>2</v>
      </c>
      <c r="R7335" s="2">
        <f>P7335/Q7335*100</f>
        <v>100</v>
      </c>
      <c r="S7335" s="1">
        <v>2</v>
      </c>
      <c r="T7335" s="1">
        <v>8</v>
      </c>
      <c r="U7335" s="1">
        <f>S7335+T7335</f>
        <v>10</v>
      </c>
      <c r="V7335" s="1">
        <v>0</v>
      </c>
      <c r="W7335" s="1">
        <v>0</v>
      </c>
      <c r="X7335" s="1">
        <v>8</v>
      </c>
      <c r="Y7335" s="1">
        <f>U7335+V7335</f>
        <v>10</v>
      </c>
    </row>
    <row r="7336" spans="1:25">
      <c r="A7336" s="1" t="s">
        <v>144</v>
      </c>
      <c r="B7336" s="1">
        <v>10</v>
      </c>
      <c r="C7336" s="1">
        <v>11</v>
      </c>
      <c r="D7336" s="1">
        <v>1</v>
      </c>
      <c r="E7336" s="1" t="s">
        <v>2</v>
      </c>
      <c r="F7336" s="1" t="s">
        <v>52</v>
      </c>
      <c r="G7336" s="1">
        <f>J7336+M7336</f>
        <v>9</v>
      </c>
      <c r="H7336" s="1">
        <f>K7336+N7336</f>
        <v>14</v>
      </c>
      <c r="I7336" s="2">
        <f>G7336/H7336*100</f>
        <v>64.285714285714292</v>
      </c>
      <c r="J7336" s="1">
        <v>9</v>
      </c>
      <c r="K7336" s="1">
        <v>12</v>
      </c>
      <c r="L7336" s="2">
        <f>J7336/K7336*100</f>
        <v>75</v>
      </c>
      <c r="M7336" s="1">
        <v>0</v>
      </c>
      <c r="N7336" s="1">
        <v>2</v>
      </c>
      <c r="O7336" s="2">
        <f>M7336/N7336*100</f>
        <v>0</v>
      </c>
      <c r="P7336" s="1">
        <v>2</v>
      </c>
      <c r="Q7336" s="1">
        <v>2</v>
      </c>
      <c r="R7336" s="2">
        <f>P7336/Q7336*100</f>
        <v>100</v>
      </c>
      <c r="S7336" s="1">
        <v>3</v>
      </c>
      <c r="T7336" s="1">
        <v>7</v>
      </c>
      <c r="U7336" s="1">
        <f>S7336+T7336</f>
        <v>10</v>
      </c>
      <c r="V7336" s="1">
        <v>0</v>
      </c>
      <c r="W7336" s="1">
        <v>2</v>
      </c>
      <c r="X7336" s="1">
        <v>20</v>
      </c>
      <c r="Y7336" s="1">
        <f>U7336+V7336</f>
        <v>10</v>
      </c>
    </row>
    <row r="7337" spans="1:25">
      <c r="A7337" s="1" t="s">
        <v>18</v>
      </c>
      <c r="B7337" s="1">
        <v>1</v>
      </c>
      <c r="C7337" s="1">
        <v>38</v>
      </c>
      <c r="D7337" s="1">
        <v>-1</v>
      </c>
      <c r="E7337" s="1" t="s">
        <v>19</v>
      </c>
      <c r="F7337" s="1" t="s">
        <v>2</v>
      </c>
      <c r="G7337" s="1">
        <f>J7337+M7337</f>
        <v>3</v>
      </c>
      <c r="H7337" s="1">
        <f>K7337+N7337</f>
        <v>14</v>
      </c>
      <c r="I7337" s="2">
        <f>G7337/H7337*100</f>
        <v>21.428571428571427</v>
      </c>
      <c r="J7337" s="1">
        <v>3</v>
      </c>
      <c r="K7337" s="1">
        <v>12</v>
      </c>
      <c r="L7337" s="2">
        <f>J7337/K7337*100</f>
        <v>25</v>
      </c>
      <c r="M7337" s="1">
        <v>0</v>
      </c>
      <c r="N7337" s="1">
        <v>2</v>
      </c>
      <c r="O7337" s="2">
        <f>M7337/N7337*100</f>
        <v>0</v>
      </c>
      <c r="P7337" s="1">
        <v>2</v>
      </c>
      <c r="Q7337" s="1">
        <v>2</v>
      </c>
      <c r="R7337" s="2">
        <f>P7337/Q7337*100</f>
        <v>100</v>
      </c>
      <c r="S7337" s="1">
        <v>3</v>
      </c>
      <c r="T7337" s="1">
        <v>7</v>
      </c>
      <c r="U7337" s="1">
        <f>S7337+T7337</f>
        <v>10</v>
      </c>
      <c r="V7337" s="1">
        <v>0</v>
      </c>
      <c r="W7337" s="1">
        <v>0</v>
      </c>
      <c r="X7337" s="1">
        <v>8</v>
      </c>
      <c r="Y7337" s="1">
        <f>U7337+V7337</f>
        <v>10</v>
      </c>
    </row>
    <row r="7338" spans="1:25">
      <c r="A7338" s="1" t="s">
        <v>15</v>
      </c>
      <c r="B7338" s="1">
        <v>6</v>
      </c>
      <c r="C7338" s="1">
        <v>93</v>
      </c>
      <c r="D7338" s="1">
        <v>-1</v>
      </c>
      <c r="E7338" s="1" t="s">
        <v>12</v>
      </c>
      <c r="F7338" s="1" t="s">
        <v>1</v>
      </c>
      <c r="G7338" s="1">
        <f>J7338+M7338</f>
        <v>6</v>
      </c>
      <c r="H7338" s="1">
        <f>K7338+N7338</f>
        <v>14</v>
      </c>
      <c r="I7338" s="2">
        <f>G7338/H7338*100</f>
        <v>42.857142857142854</v>
      </c>
      <c r="J7338" s="1">
        <v>0</v>
      </c>
      <c r="K7338" s="1">
        <v>1</v>
      </c>
      <c r="L7338" s="2">
        <f>J7338/K7338*100</f>
        <v>0</v>
      </c>
      <c r="M7338" s="1">
        <v>6</v>
      </c>
      <c r="N7338" s="1">
        <v>13</v>
      </c>
      <c r="O7338" s="2">
        <f>M7338/N7338*100</f>
        <v>46.153846153846153</v>
      </c>
      <c r="P7338" s="1">
        <v>3</v>
      </c>
      <c r="Q7338" s="1">
        <v>3</v>
      </c>
      <c r="R7338" s="2">
        <f>P7338/Q7338*100</f>
        <v>100</v>
      </c>
      <c r="S7338" s="1">
        <v>4</v>
      </c>
      <c r="T7338" s="1">
        <v>6</v>
      </c>
      <c r="U7338" s="1">
        <f>S7338+T7338</f>
        <v>10</v>
      </c>
      <c r="V7338" s="1">
        <v>0</v>
      </c>
      <c r="W7338" s="1">
        <v>5</v>
      </c>
      <c r="X7338" s="1">
        <v>21</v>
      </c>
      <c r="Y7338" s="1">
        <f>U7338+V7338</f>
        <v>10</v>
      </c>
    </row>
    <row r="7339" spans="1:25">
      <c r="A7339" s="1" t="s">
        <v>106</v>
      </c>
      <c r="B7339" s="1">
        <v>9</v>
      </c>
      <c r="C7339" s="1">
        <v>50</v>
      </c>
      <c r="D7339" s="1">
        <v>-1</v>
      </c>
      <c r="E7339" s="1" t="s">
        <v>107</v>
      </c>
      <c r="F7339" s="1" t="s">
        <v>12</v>
      </c>
      <c r="G7339" s="1">
        <f>J7339+M7339</f>
        <v>10</v>
      </c>
      <c r="H7339" s="1">
        <f>K7339+N7339</f>
        <v>14</v>
      </c>
      <c r="I7339" s="2">
        <f>G7339/H7339*100</f>
        <v>71.428571428571431</v>
      </c>
      <c r="J7339" s="1">
        <v>10</v>
      </c>
      <c r="K7339" s="1">
        <v>14</v>
      </c>
      <c r="L7339" s="2">
        <f>J7339/K7339*100</f>
        <v>71.428571428571431</v>
      </c>
      <c r="M7339" s="1">
        <v>0</v>
      </c>
      <c r="N7339" s="1">
        <v>0</v>
      </c>
      <c r="P7339" s="1">
        <v>0</v>
      </c>
      <c r="Q7339" s="1">
        <v>0</v>
      </c>
      <c r="S7339" s="1">
        <v>4</v>
      </c>
      <c r="T7339" s="1">
        <v>6</v>
      </c>
      <c r="U7339" s="1">
        <f>S7339+T7339</f>
        <v>10</v>
      </c>
      <c r="V7339" s="1">
        <v>0</v>
      </c>
      <c r="W7339" s="1">
        <v>1</v>
      </c>
      <c r="X7339" s="1">
        <v>20</v>
      </c>
      <c r="Y7339" s="1">
        <f>U7339+V7339</f>
        <v>10</v>
      </c>
    </row>
    <row r="7340" spans="1:25">
      <c r="A7340" s="1" t="s">
        <v>42</v>
      </c>
      <c r="B7340" s="1">
        <v>5</v>
      </c>
      <c r="C7340" s="1">
        <v>22</v>
      </c>
      <c r="D7340" s="1">
        <v>-1</v>
      </c>
      <c r="E7340" s="1" t="s">
        <v>52</v>
      </c>
      <c r="F7340" s="1" t="s">
        <v>1</v>
      </c>
      <c r="G7340" s="1">
        <f>J7340+M7340</f>
        <v>10</v>
      </c>
      <c r="H7340" s="1">
        <f>K7340+N7340</f>
        <v>14</v>
      </c>
      <c r="I7340" s="2">
        <f>G7340/H7340*100</f>
        <v>71.428571428571431</v>
      </c>
      <c r="J7340" s="1">
        <v>10</v>
      </c>
      <c r="K7340" s="1">
        <v>14</v>
      </c>
      <c r="L7340" s="2">
        <f>J7340/K7340*100</f>
        <v>71.428571428571431</v>
      </c>
      <c r="M7340" s="1">
        <v>0</v>
      </c>
      <c r="N7340" s="1">
        <v>0</v>
      </c>
      <c r="P7340" s="1">
        <v>0</v>
      </c>
      <c r="Q7340" s="1">
        <v>0</v>
      </c>
      <c r="S7340" s="1">
        <v>4</v>
      </c>
      <c r="T7340" s="1">
        <v>6</v>
      </c>
      <c r="U7340" s="1">
        <f>S7340+T7340</f>
        <v>10</v>
      </c>
      <c r="V7340" s="1">
        <v>0</v>
      </c>
      <c r="W7340" s="1">
        <v>4</v>
      </c>
      <c r="X7340" s="1">
        <v>20</v>
      </c>
      <c r="Y7340" s="1">
        <f>U7340+V7340</f>
        <v>10</v>
      </c>
    </row>
    <row r="7341" spans="1:25">
      <c r="A7341" s="1" t="s">
        <v>152</v>
      </c>
      <c r="B7341" s="1">
        <v>8</v>
      </c>
      <c r="C7341" s="1">
        <v>73</v>
      </c>
      <c r="D7341" s="1">
        <v>1</v>
      </c>
      <c r="E7341" s="1" t="s">
        <v>1</v>
      </c>
      <c r="F7341" s="1" t="s">
        <v>68</v>
      </c>
      <c r="G7341" s="1">
        <f>J7341+M7341</f>
        <v>7</v>
      </c>
      <c r="H7341" s="1">
        <f>K7341+N7341</f>
        <v>14</v>
      </c>
      <c r="I7341" s="2">
        <f>G7341/H7341*100</f>
        <v>50</v>
      </c>
      <c r="J7341" s="1">
        <v>6</v>
      </c>
      <c r="K7341" s="1">
        <v>8</v>
      </c>
      <c r="L7341" s="2">
        <f>J7341/K7341*100</f>
        <v>75</v>
      </c>
      <c r="M7341" s="1">
        <v>1</v>
      </c>
      <c r="N7341" s="1">
        <v>6</v>
      </c>
      <c r="O7341" s="2">
        <f>M7341/N7341*100</f>
        <v>16.666666666666664</v>
      </c>
      <c r="P7341" s="1">
        <v>0</v>
      </c>
      <c r="Q7341" s="1">
        <v>0</v>
      </c>
      <c r="S7341" s="1">
        <v>4</v>
      </c>
      <c r="T7341" s="1">
        <v>6</v>
      </c>
      <c r="U7341" s="1">
        <f>S7341+T7341</f>
        <v>10</v>
      </c>
      <c r="V7341" s="1">
        <v>0</v>
      </c>
      <c r="W7341" s="1">
        <v>0</v>
      </c>
      <c r="X7341" s="1">
        <v>15</v>
      </c>
      <c r="Y7341" s="1">
        <f>U7341+V7341</f>
        <v>10</v>
      </c>
    </row>
    <row r="7342" spans="1:25">
      <c r="A7342" s="1" t="s">
        <v>116</v>
      </c>
      <c r="B7342" s="1">
        <v>7</v>
      </c>
      <c r="C7342" s="1">
        <v>71</v>
      </c>
      <c r="D7342" s="1">
        <v>-1</v>
      </c>
      <c r="E7342" s="1" t="s">
        <v>12</v>
      </c>
      <c r="F7342" s="1" t="s">
        <v>19</v>
      </c>
      <c r="G7342" s="1">
        <f>J7342+M7342</f>
        <v>8</v>
      </c>
      <c r="H7342" s="1">
        <f>K7342+N7342</f>
        <v>15</v>
      </c>
      <c r="I7342" s="2">
        <f>G7342/H7342*100</f>
        <v>53.333333333333336</v>
      </c>
      <c r="J7342" s="1">
        <v>8</v>
      </c>
      <c r="K7342" s="1">
        <v>15</v>
      </c>
      <c r="L7342" s="2">
        <f>J7342/K7342*100</f>
        <v>53.333333333333336</v>
      </c>
      <c r="M7342" s="1">
        <v>0</v>
      </c>
      <c r="N7342" s="1">
        <v>0</v>
      </c>
      <c r="P7342" s="1">
        <v>0</v>
      </c>
      <c r="Q7342" s="1">
        <v>0</v>
      </c>
      <c r="S7342" s="1">
        <v>1</v>
      </c>
      <c r="T7342" s="1">
        <v>9</v>
      </c>
      <c r="U7342" s="1">
        <f>S7342+T7342</f>
        <v>10</v>
      </c>
      <c r="V7342" s="1">
        <v>0</v>
      </c>
      <c r="W7342" s="1">
        <v>0</v>
      </c>
      <c r="X7342" s="1">
        <v>16</v>
      </c>
      <c r="Y7342" s="1">
        <f>U7342+V7342</f>
        <v>10</v>
      </c>
    </row>
    <row r="7343" spans="1:25">
      <c r="A7343" s="1" t="s">
        <v>15</v>
      </c>
      <c r="B7343" s="1">
        <v>4</v>
      </c>
      <c r="C7343" s="1">
        <v>27</v>
      </c>
      <c r="D7343" s="1">
        <v>1</v>
      </c>
      <c r="E7343" s="1" t="s">
        <v>12</v>
      </c>
      <c r="F7343" s="1" t="s">
        <v>88</v>
      </c>
      <c r="G7343" s="1">
        <f>J7343+M7343</f>
        <v>10</v>
      </c>
      <c r="H7343" s="1">
        <f>K7343+N7343</f>
        <v>15</v>
      </c>
      <c r="I7343" s="2">
        <f>G7343/H7343*100</f>
        <v>66.666666666666657</v>
      </c>
      <c r="J7343" s="1">
        <v>1</v>
      </c>
      <c r="K7343" s="1">
        <v>2</v>
      </c>
      <c r="L7343" s="2">
        <f>J7343/K7343*100</f>
        <v>50</v>
      </c>
      <c r="M7343" s="1">
        <v>9</v>
      </c>
      <c r="N7343" s="1">
        <v>13</v>
      </c>
      <c r="O7343" s="2">
        <f>M7343/N7343*100</f>
        <v>69.230769230769226</v>
      </c>
      <c r="P7343" s="1">
        <v>5</v>
      </c>
      <c r="Q7343" s="1">
        <v>5</v>
      </c>
      <c r="R7343" s="2">
        <f>P7343/Q7343*100</f>
        <v>100</v>
      </c>
      <c r="S7343" s="1">
        <v>2</v>
      </c>
      <c r="T7343" s="1">
        <v>8</v>
      </c>
      <c r="U7343" s="1">
        <f>S7343+T7343</f>
        <v>10</v>
      </c>
      <c r="V7343" s="1">
        <v>0</v>
      </c>
      <c r="W7343" s="1">
        <v>1</v>
      </c>
      <c r="X7343" s="1">
        <v>34</v>
      </c>
      <c r="Y7343" s="1">
        <f>U7343+V7343</f>
        <v>10</v>
      </c>
    </row>
    <row r="7344" spans="1:25">
      <c r="A7344" s="1" t="s">
        <v>121</v>
      </c>
      <c r="B7344" s="1">
        <v>8</v>
      </c>
      <c r="C7344" s="1">
        <v>48</v>
      </c>
      <c r="D7344" s="1">
        <v>1</v>
      </c>
      <c r="E7344" s="1" t="s">
        <v>2</v>
      </c>
      <c r="F7344" s="1" t="s">
        <v>107</v>
      </c>
      <c r="G7344" s="1">
        <f>J7344+M7344</f>
        <v>8</v>
      </c>
      <c r="H7344" s="1">
        <f>K7344+N7344</f>
        <v>15</v>
      </c>
      <c r="I7344" s="2">
        <f>G7344/H7344*100</f>
        <v>53.333333333333336</v>
      </c>
      <c r="J7344" s="1">
        <v>7</v>
      </c>
      <c r="K7344" s="1">
        <v>12</v>
      </c>
      <c r="L7344" s="2">
        <f>J7344/K7344*100</f>
        <v>58.333333333333336</v>
      </c>
      <c r="M7344" s="1">
        <v>1</v>
      </c>
      <c r="N7344" s="1">
        <v>3</v>
      </c>
      <c r="O7344" s="2">
        <f>M7344/N7344*100</f>
        <v>33.333333333333329</v>
      </c>
      <c r="P7344" s="1">
        <v>4</v>
      </c>
      <c r="Q7344" s="1">
        <v>4</v>
      </c>
      <c r="R7344" s="2">
        <f>P7344/Q7344*100</f>
        <v>100</v>
      </c>
      <c r="S7344" s="1">
        <v>2</v>
      </c>
      <c r="T7344" s="1">
        <v>8</v>
      </c>
      <c r="U7344" s="1">
        <f>S7344+T7344</f>
        <v>10</v>
      </c>
      <c r="V7344" s="1">
        <v>0</v>
      </c>
      <c r="W7344" s="1">
        <v>2</v>
      </c>
      <c r="X7344" s="1">
        <v>21</v>
      </c>
      <c r="Y7344" s="1">
        <f>U7344+V7344</f>
        <v>10</v>
      </c>
    </row>
    <row r="7345" spans="1:25">
      <c r="A7345" s="1" t="s">
        <v>63</v>
      </c>
      <c r="B7345" s="1">
        <v>8</v>
      </c>
      <c r="C7345" s="1">
        <v>50</v>
      </c>
      <c r="D7345" s="1">
        <v>1</v>
      </c>
      <c r="E7345" s="1" t="s">
        <v>107</v>
      </c>
      <c r="F7345" s="1" t="s">
        <v>2</v>
      </c>
      <c r="G7345" s="1">
        <f>J7345+M7345</f>
        <v>9</v>
      </c>
      <c r="H7345" s="1">
        <f>K7345+N7345</f>
        <v>15</v>
      </c>
      <c r="I7345" s="2">
        <f>G7345/H7345*100</f>
        <v>60</v>
      </c>
      <c r="J7345" s="1">
        <v>9</v>
      </c>
      <c r="K7345" s="1">
        <v>14</v>
      </c>
      <c r="L7345" s="2">
        <f>J7345/K7345*100</f>
        <v>64.285714285714292</v>
      </c>
      <c r="M7345" s="1">
        <v>0</v>
      </c>
      <c r="N7345" s="1">
        <v>1</v>
      </c>
      <c r="O7345" s="2">
        <f>M7345/N7345*100</f>
        <v>0</v>
      </c>
      <c r="P7345" s="1">
        <v>2</v>
      </c>
      <c r="Q7345" s="1">
        <v>2</v>
      </c>
      <c r="R7345" s="2">
        <f>P7345/Q7345*100</f>
        <v>100</v>
      </c>
      <c r="S7345" s="1">
        <v>2</v>
      </c>
      <c r="T7345" s="1">
        <v>8</v>
      </c>
      <c r="U7345" s="1">
        <f>S7345+T7345</f>
        <v>10</v>
      </c>
      <c r="V7345" s="1">
        <v>0</v>
      </c>
      <c r="W7345" s="1">
        <v>1</v>
      </c>
      <c r="X7345" s="1">
        <v>20</v>
      </c>
      <c r="Y7345" s="1">
        <f>U7345+V7345</f>
        <v>10</v>
      </c>
    </row>
    <row r="7346" spans="1:25">
      <c r="A7346" s="1" t="s">
        <v>103</v>
      </c>
      <c r="B7346" s="1">
        <v>5</v>
      </c>
      <c r="C7346" s="1">
        <v>29</v>
      </c>
      <c r="D7346" s="1">
        <v>-1</v>
      </c>
      <c r="E7346" s="1" t="s">
        <v>107</v>
      </c>
      <c r="F7346" s="1" t="s">
        <v>19</v>
      </c>
      <c r="G7346" s="1">
        <f>J7346+M7346</f>
        <v>8</v>
      </c>
      <c r="H7346" s="1">
        <f>K7346+N7346</f>
        <v>15</v>
      </c>
      <c r="I7346" s="2">
        <f>G7346/H7346*100</f>
        <v>53.333333333333336</v>
      </c>
      <c r="J7346" s="1">
        <v>4</v>
      </c>
      <c r="K7346" s="1">
        <v>7</v>
      </c>
      <c r="L7346" s="2">
        <f>J7346/K7346*100</f>
        <v>57.142857142857139</v>
      </c>
      <c r="M7346" s="1">
        <v>4</v>
      </c>
      <c r="N7346" s="1">
        <v>8</v>
      </c>
      <c r="O7346" s="2">
        <f>M7346/N7346*100</f>
        <v>50</v>
      </c>
      <c r="P7346" s="1">
        <v>0</v>
      </c>
      <c r="Q7346" s="1">
        <v>0</v>
      </c>
      <c r="S7346" s="1">
        <v>2</v>
      </c>
      <c r="T7346" s="1">
        <v>8</v>
      </c>
      <c r="U7346" s="1">
        <f>S7346+T7346</f>
        <v>10</v>
      </c>
      <c r="V7346" s="1">
        <v>0</v>
      </c>
      <c r="W7346" s="1">
        <v>2</v>
      </c>
      <c r="X7346" s="1">
        <v>20</v>
      </c>
      <c r="Y7346" s="1">
        <f>U7346+V7346</f>
        <v>10</v>
      </c>
    </row>
    <row r="7347" spans="1:25">
      <c r="A7347" s="1" t="s">
        <v>61</v>
      </c>
      <c r="B7347" s="1">
        <v>8</v>
      </c>
      <c r="C7347" s="1">
        <v>107</v>
      </c>
      <c r="D7347" s="1">
        <v>1</v>
      </c>
      <c r="E7347" s="1" t="s">
        <v>68</v>
      </c>
      <c r="F7347" s="1" t="s">
        <v>1</v>
      </c>
      <c r="G7347" s="1">
        <f>J7347+M7347</f>
        <v>11</v>
      </c>
      <c r="H7347" s="1">
        <f>K7347+N7347</f>
        <v>15</v>
      </c>
      <c r="I7347" s="2">
        <f>G7347/H7347*100</f>
        <v>73.333333333333329</v>
      </c>
      <c r="J7347" s="1">
        <v>11</v>
      </c>
      <c r="K7347" s="1">
        <v>14</v>
      </c>
      <c r="L7347" s="2">
        <f>J7347/K7347*100</f>
        <v>78.571428571428569</v>
      </c>
      <c r="M7347" s="1">
        <v>0</v>
      </c>
      <c r="N7347" s="1">
        <v>1</v>
      </c>
      <c r="O7347" s="2">
        <f>M7347/N7347*100</f>
        <v>0</v>
      </c>
      <c r="P7347" s="1">
        <v>4</v>
      </c>
      <c r="Q7347" s="1">
        <v>4</v>
      </c>
      <c r="R7347" s="2">
        <f>P7347/Q7347*100</f>
        <v>100</v>
      </c>
      <c r="S7347" s="1">
        <v>3</v>
      </c>
      <c r="T7347" s="1">
        <v>7</v>
      </c>
      <c r="U7347" s="1">
        <f>S7347+T7347</f>
        <v>10</v>
      </c>
      <c r="V7347" s="1">
        <v>0</v>
      </c>
      <c r="W7347" s="1">
        <v>1</v>
      </c>
      <c r="X7347" s="1">
        <v>26</v>
      </c>
      <c r="Y7347" s="1">
        <f>U7347+V7347</f>
        <v>10</v>
      </c>
    </row>
    <row r="7348" spans="1:25">
      <c r="A7348" s="1" t="s">
        <v>106</v>
      </c>
      <c r="B7348" s="1">
        <v>8</v>
      </c>
      <c r="C7348" s="1">
        <v>70</v>
      </c>
      <c r="D7348" s="1">
        <v>-1</v>
      </c>
      <c r="E7348" s="1" t="s">
        <v>107</v>
      </c>
      <c r="F7348" s="1" t="s">
        <v>52</v>
      </c>
      <c r="G7348" s="1">
        <f>J7348+M7348</f>
        <v>8</v>
      </c>
      <c r="H7348" s="1">
        <f>K7348+N7348</f>
        <v>15</v>
      </c>
      <c r="I7348" s="2">
        <f>G7348/H7348*100</f>
        <v>53.333333333333336</v>
      </c>
      <c r="J7348" s="1">
        <v>8</v>
      </c>
      <c r="K7348" s="1">
        <v>15</v>
      </c>
      <c r="L7348" s="2">
        <f>J7348/K7348*100</f>
        <v>53.333333333333336</v>
      </c>
      <c r="M7348" s="1">
        <v>0</v>
      </c>
      <c r="N7348" s="1">
        <v>0</v>
      </c>
      <c r="P7348" s="1">
        <v>4</v>
      </c>
      <c r="Q7348" s="1">
        <v>4</v>
      </c>
      <c r="R7348" s="2">
        <f>P7348/Q7348*100</f>
        <v>100</v>
      </c>
      <c r="S7348" s="1">
        <v>3</v>
      </c>
      <c r="T7348" s="1">
        <v>7</v>
      </c>
      <c r="U7348" s="1">
        <f>S7348+T7348</f>
        <v>10</v>
      </c>
      <c r="V7348" s="1">
        <v>0</v>
      </c>
      <c r="W7348" s="1">
        <v>2</v>
      </c>
      <c r="X7348" s="1">
        <v>20</v>
      </c>
      <c r="Y7348" s="1">
        <f>U7348+V7348</f>
        <v>10</v>
      </c>
    </row>
    <row r="7349" spans="1:25">
      <c r="A7349" s="1" t="s">
        <v>173</v>
      </c>
      <c r="B7349" s="1">
        <v>10</v>
      </c>
      <c r="C7349" s="1">
        <v>29</v>
      </c>
      <c r="D7349" s="1">
        <v>1</v>
      </c>
      <c r="E7349" s="1" t="s">
        <v>12</v>
      </c>
      <c r="F7349" s="1" t="s">
        <v>88</v>
      </c>
      <c r="G7349" s="1">
        <f>J7349+M7349</f>
        <v>7</v>
      </c>
      <c r="H7349" s="1">
        <f>K7349+N7349</f>
        <v>15</v>
      </c>
      <c r="I7349" s="2">
        <f>G7349/H7349*100</f>
        <v>46.666666666666664</v>
      </c>
      <c r="J7349" s="1">
        <v>7</v>
      </c>
      <c r="K7349" s="1">
        <v>14</v>
      </c>
      <c r="L7349" s="2">
        <f>J7349/K7349*100</f>
        <v>50</v>
      </c>
      <c r="M7349" s="1">
        <v>0</v>
      </c>
      <c r="N7349" s="1">
        <v>1</v>
      </c>
      <c r="O7349" s="2">
        <f>M7349/N7349*100</f>
        <v>0</v>
      </c>
      <c r="P7349" s="1">
        <v>4</v>
      </c>
      <c r="Q7349" s="1">
        <v>4</v>
      </c>
      <c r="R7349" s="2">
        <f>P7349/Q7349*100</f>
        <v>100</v>
      </c>
      <c r="S7349" s="1">
        <v>3</v>
      </c>
      <c r="T7349" s="1">
        <v>7</v>
      </c>
      <c r="U7349" s="1">
        <f>S7349+T7349</f>
        <v>10</v>
      </c>
      <c r="V7349" s="1">
        <v>0</v>
      </c>
      <c r="W7349" s="1">
        <v>1</v>
      </c>
      <c r="X7349" s="1">
        <v>18</v>
      </c>
      <c r="Y7349" s="1">
        <f>U7349+V7349</f>
        <v>10</v>
      </c>
    </row>
    <row r="7350" spans="1:25">
      <c r="A7350" s="1" t="s">
        <v>158</v>
      </c>
      <c r="B7350" s="1">
        <v>10</v>
      </c>
      <c r="C7350" s="1">
        <v>98</v>
      </c>
      <c r="D7350" s="1">
        <v>1</v>
      </c>
      <c r="E7350" s="1" t="s">
        <v>1</v>
      </c>
      <c r="F7350" s="1" t="s">
        <v>88</v>
      </c>
      <c r="G7350" s="1">
        <f>J7350+M7350</f>
        <v>6</v>
      </c>
      <c r="H7350" s="1">
        <f>K7350+N7350</f>
        <v>15</v>
      </c>
      <c r="I7350" s="2">
        <f>G7350/H7350*100</f>
        <v>40</v>
      </c>
      <c r="J7350" s="1">
        <v>6</v>
      </c>
      <c r="K7350" s="1">
        <v>15</v>
      </c>
      <c r="L7350" s="2">
        <f>J7350/K7350*100</f>
        <v>40</v>
      </c>
      <c r="M7350" s="1">
        <v>0</v>
      </c>
      <c r="N7350" s="1">
        <v>0</v>
      </c>
      <c r="P7350" s="1">
        <v>2</v>
      </c>
      <c r="Q7350" s="1">
        <v>2</v>
      </c>
      <c r="R7350" s="2">
        <f>P7350/Q7350*100</f>
        <v>100</v>
      </c>
      <c r="S7350" s="1">
        <v>3</v>
      </c>
      <c r="T7350" s="1">
        <v>7</v>
      </c>
      <c r="U7350" s="1">
        <f>S7350+T7350</f>
        <v>10</v>
      </c>
      <c r="V7350" s="1">
        <v>0</v>
      </c>
      <c r="W7350" s="1">
        <v>1</v>
      </c>
      <c r="X7350" s="1">
        <v>14</v>
      </c>
      <c r="Y7350" s="1">
        <f>U7350+V7350</f>
        <v>10</v>
      </c>
    </row>
    <row r="7351" spans="1:25">
      <c r="A7351" s="1" t="s">
        <v>14</v>
      </c>
      <c r="B7351" s="1">
        <v>7</v>
      </c>
      <c r="C7351" s="1">
        <v>23</v>
      </c>
      <c r="D7351" s="1">
        <v>-1</v>
      </c>
      <c r="E7351" s="1" t="s">
        <v>12</v>
      </c>
      <c r="F7351" s="1" t="s">
        <v>19</v>
      </c>
      <c r="G7351" s="1">
        <f>J7351+M7351</f>
        <v>11</v>
      </c>
      <c r="H7351" s="1">
        <f>K7351+N7351</f>
        <v>15</v>
      </c>
      <c r="I7351" s="2">
        <f>G7351/H7351*100</f>
        <v>73.333333333333329</v>
      </c>
      <c r="J7351" s="1">
        <v>11</v>
      </c>
      <c r="K7351" s="1">
        <v>14</v>
      </c>
      <c r="L7351" s="2">
        <f>J7351/K7351*100</f>
        <v>78.571428571428569</v>
      </c>
      <c r="M7351" s="1">
        <v>0</v>
      </c>
      <c r="N7351" s="1">
        <v>1</v>
      </c>
      <c r="O7351" s="2">
        <f>M7351/N7351*100</f>
        <v>0</v>
      </c>
      <c r="P7351" s="1">
        <v>4</v>
      </c>
      <c r="Q7351" s="1">
        <v>4</v>
      </c>
      <c r="R7351" s="2">
        <f>P7351/Q7351*100</f>
        <v>100</v>
      </c>
      <c r="S7351" s="1">
        <v>4</v>
      </c>
      <c r="T7351" s="1">
        <v>6</v>
      </c>
      <c r="U7351" s="1">
        <f>S7351+T7351</f>
        <v>10</v>
      </c>
      <c r="V7351" s="1">
        <v>0</v>
      </c>
      <c r="W7351" s="1">
        <v>3</v>
      </c>
      <c r="X7351" s="1">
        <v>26</v>
      </c>
      <c r="Y7351" s="1">
        <f>U7351+V7351</f>
        <v>10</v>
      </c>
    </row>
    <row r="7352" spans="1:25">
      <c r="A7352" s="1" t="s">
        <v>116</v>
      </c>
      <c r="B7352" s="1">
        <v>7</v>
      </c>
      <c r="C7352" s="1">
        <v>45</v>
      </c>
      <c r="D7352" s="1">
        <v>1</v>
      </c>
      <c r="E7352" s="1" t="s">
        <v>12</v>
      </c>
      <c r="F7352" s="1" t="s">
        <v>88</v>
      </c>
      <c r="G7352" s="1">
        <f>J7352+M7352</f>
        <v>9</v>
      </c>
      <c r="H7352" s="1">
        <f>K7352+N7352</f>
        <v>15</v>
      </c>
      <c r="I7352" s="2">
        <f>G7352/H7352*100</f>
        <v>60</v>
      </c>
      <c r="J7352" s="1">
        <v>9</v>
      </c>
      <c r="K7352" s="1">
        <v>14</v>
      </c>
      <c r="L7352" s="2">
        <f>J7352/K7352*100</f>
        <v>64.285714285714292</v>
      </c>
      <c r="M7352" s="1">
        <v>0</v>
      </c>
      <c r="N7352" s="1">
        <v>1</v>
      </c>
      <c r="O7352" s="2">
        <f>M7352/N7352*100</f>
        <v>0</v>
      </c>
      <c r="P7352" s="1">
        <v>0</v>
      </c>
      <c r="Q7352" s="1">
        <v>0</v>
      </c>
      <c r="S7352" s="1">
        <v>4</v>
      </c>
      <c r="T7352" s="1">
        <v>6</v>
      </c>
      <c r="U7352" s="1">
        <f>S7352+T7352</f>
        <v>10</v>
      </c>
      <c r="V7352" s="1">
        <v>0</v>
      </c>
      <c r="W7352" s="1">
        <v>5</v>
      </c>
      <c r="X7352" s="1">
        <v>18</v>
      </c>
      <c r="Y7352" s="1">
        <f>U7352+V7352</f>
        <v>10</v>
      </c>
    </row>
    <row r="7353" spans="1:25">
      <c r="A7353" s="1" t="s">
        <v>80</v>
      </c>
      <c r="B7353" s="1">
        <v>6</v>
      </c>
      <c r="C7353" s="1">
        <v>68</v>
      </c>
      <c r="D7353" s="1">
        <v>1</v>
      </c>
      <c r="E7353" s="1" t="s">
        <v>107</v>
      </c>
      <c r="F7353" s="1" t="s">
        <v>12</v>
      </c>
      <c r="G7353" s="1">
        <f>J7353+M7353</f>
        <v>7</v>
      </c>
      <c r="H7353" s="1">
        <f>K7353+N7353</f>
        <v>15</v>
      </c>
      <c r="I7353" s="2">
        <f>G7353/H7353*100</f>
        <v>46.666666666666664</v>
      </c>
      <c r="J7353" s="1">
        <v>6</v>
      </c>
      <c r="K7353" s="1">
        <v>9</v>
      </c>
      <c r="L7353" s="2">
        <f>J7353/K7353*100</f>
        <v>66.666666666666657</v>
      </c>
      <c r="M7353" s="1">
        <v>1</v>
      </c>
      <c r="N7353" s="1">
        <v>6</v>
      </c>
      <c r="O7353" s="2">
        <f>M7353/N7353*100</f>
        <v>16.666666666666664</v>
      </c>
      <c r="P7353" s="1">
        <v>2</v>
      </c>
      <c r="Q7353" s="1">
        <v>2</v>
      </c>
      <c r="R7353" s="2">
        <f>P7353/Q7353*100</f>
        <v>100</v>
      </c>
      <c r="S7353" s="1">
        <v>4</v>
      </c>
      <c r="T7353" s="1">
        <v>6</v>
      </c>
      <c r="U7353" s="1">
        <f>S7353+T7353</f>
        <v>10</v>
      </c>
      <c r="V7353" s="1">
        <v>0</v>
      </c>
      <c r="W7353" s="1">
        <v>2</v>
      </c>
      <c r="X7353" s="1">
        <v>17</v>
      </c>
      <c r="Y7353" s="1">
        <f>U7353+V7353</f>
        <v>10</v>
      </c>
    </row>
    <row r="7354" spans="1:25">
      <c r="A7354" s="1" t="s">
        <v>60</v>
      </c>
      <c r="B7354" s="1">
        <v>8</v>
      </c>
      <c r="C7354" s="1">
        <v>77</v>
      </c>
      <c r="D7354" s="1">
        <v>1</v>
      </c>
      <c r="E7354" s="1" t="s">
        <v>19</v>
      </c>
      <c r="F7354" s="1" t="s">
        <v>68</v>
      </c>
      <c r="G7354" s="1">
        <f>J7354+M7354</f>
        <v>7</v>
      </c>
      <c r="H7354" s="1">
        <f>K7354+N7354</f>
        <v>15</v>
      </c>
      <c r="I7354" s="2">
        <f>G7354/H7354*100</f>
        <v>46.666666666666664</v>
      </c>
      <c r="J7354" s="1">
        <v>7</v>
      </c>
      <c r="K7354" s="1">
        <v>12</v>
      </c>
      <c r="L7354" s="2">
        <f>J7354/K7354*100</f>
        <v>58.333333333333336</v>
      </c>
      <c r="M7354" s="1">
        <v>0</v>
      </c>
      <c r="N7354" s="1">
        <v>3</v>
      </c>
      <c r="O7354" s="2">
        <f>M7354/N7354*100</f>
        <v>0</v>
      </c>
      <c r="P7354" s="1">
        <v>0</v>
      </c>
      <c r="Q7354" s="1">
        <v>0</v>
      </c>
      <c r="S7354" s="1">
        <v>4</v>
      </c>
      <c r="T7354" s="1">
        <v>6</v>
      </c>
      <c r="U7354" s="1">
        <f>S7354+T7354</f>
        <v>10</v>
      </c>
      <c r="V7354" s="1">
        <v>0</v>
      </c>
      <c r="W7354" s="1">
        <v>1</v>
      </c>
      <c r="X7354" s="1">
        <v>14</v>
      </c>
      <c r="Y7354" s="1">
        <f>U7354+V7354</f>
        <v>10</v>
      </c>
    </row>
    <row r="7355" spans="1:25">
      <c r="A7355" s="1" t="s">
        <v>65</v>
      </c>
      <c r="B7355" s="1">
        <v>3</v>
      </c>
      <c r="C7355" s="1">
        <v>14</v>
      </c>
      <c r="D7355" s="1">
        <v>1</v>
      </c>
      <c r="E7355" s="1" t="s">
        <v>19</v>
      </c>
      <c r="F7355" s="1" t="s">
        <v>2</v>
      </c>
      <c r="G7355" s="1">
        <f>J7355+M7355</f>
        <v>6</v>
      </c>
      <c r="H7355" s="1">
        <f>K7355+N7355</f>
        <v>15</v>
      </c>
      <c r="I7355" s="2">
        <f>G7355/H7355*100</f>
        <v>40</v>
      </c>
      <c r="J7355" s="1">
        <v>6</v>
      </c>
      <c r="K7355" s="1">
        <v>15</v>
      </c>
      <c r="L7355" s="2">
        <f>J7355/K7355*100</f>
        <v>40</v>
      </c>
      <c r="M7355" s="1">
        <v>0</v>
      </c>
      <c r="N7355" s="1">
        <v>0</v>
      </c>
      <c r="P7355" s="1">
        <v>0</v>
      </c>
      <c r="Q7355" s="1">
        <v>0</v>
      </c>
      <c r="S7355" s="1">
        <v>4</v>
      </c>
      <c r="T7355" s="1">
        <v>6</v>
      </c>
      <c r="U7355" s="1">
        <f>S7355+T7355</f>
        <v>10</v>
      </c>
      <c r="V7355" s="1">
        <v>0</v>
      </c>
      <c r="W7355" s="1">
        <v>0</v>
      </c>
      <c r="X7355" s="1">
        <v>12</v>
      </c>
      <c r="Y7355" s="1">
        <f>U7355+V7355</f>
        <v>10</v>
      </c>
    </row>
    <row r="7356" spans="1:25">
      <c r="A7356" s="1" t="s">
        <v>60</v>
      </c>
      <c r="B7356" s="1">
        <v>6</v>
      </c>
      <c r="C7356" s="1">
        <v>111</v>
      </c>
      <c r="D7356" s="1">
        <v>-1</v>
      </c>
      <c r="E7356" s="1" t="s">
        <v>88</v>
      </c>
      <c r="F7356" s="1" t="s">
        <v>19</v>
      </c>
      <c r="G7356" s="1">
        <f>J7356+M7356</f>
        <v>4</v>
      </c>
      <c r="H7356" s="1">
        <f>K7356+N7356</f>
        <v>15</v>
      </c>
      <c r="I7356" s="2">
        <f>G7356/H7356*100</f>
        <v>26.666666666666668</v>
      </c>
      <c r="J7356" s="1">
        <v>4</v>
      </c>
      <c r="K7356" s="1">
        <v>13</v>
      </c>
      <c r="L7356" s="2">
        <f>J7356/K7356*100</f>
        <v>30.76923076923077</v>
      </c>
      <c r="M7356" s="1">
        <v>0</v>
      </c>
      <c r="N7356" s="1">
        <v>2</v>
      </c>
      <c r="O7356" s="2">
        <f>M7356/N7356*100</f>
        <v>0</v>
      </c>
      <c r="P7356" s="1">
        <v>2</v>
      </c>
      <c r="Q7356" s="1">
        <v>2</v>
      </c>
      <c r="R7356" s="2">
        <f>P7356/Q7356*100</f>
        <v>100</v>
      </c>
      <c r="S7356" s="1">
        <v>4</v>
      </c>
      <c r="T7356" s="1">
        <v>6</v>
      </c>
      <c r="U7356" s="1">
        <f>S7356+T7356</f>
        <v>10</v>
      </c>
      <c r="V7356" s="1">
        <v>0</v>
      </c>
      <c r="W7356" s="1">
        <v>1</v>
      </c>
      <c r="X7356" s="1">
        <v>10</v>
      </c>
      <c r="Y7356" s="1">
        <f>U7356+V7356</f>
        <v>10</v>
      </c>
    </row>
    <row r="7357" spans="1:25">
      <c r="A7357" s="1" t="s">
        <v>106</v>
      </c>
      <c r="B7357" s="1">
        <v>8</v>
      </c>
      <c r="C7357" s="1">
        <v>88</v>
      </c>
      <c r="D7357" s="1">
        <v>-1</v>
      </c>
      <c r="E7357" s="1" t="s">
        <v>107</v>
      </c>
      <c r="F7357" s="1" t="s">
        <v>2</v>
      </c>
      <c r="G7357" s="1">
        <f>J7357+M7357</f>
        <v>11</v>
      </c>
      <c r="H7357" s="1">
        <f>K7357+N7357</f>
        <v>15</v>
      </c>
      <c r="I7357" s="2">
        <f>G7357/H7357*100</f>
        <v>73.333333333333329</v>
      </c>
      <c r="J7357" s="1">
        <v>11</v>
      </c>
      <c r="K7357" s="1">
        <v>15</v>
      </c>
      <c r="L7357" s="2">
        <f>J7357/K7357*100</f>
        <v>73.333333333333329</v>
      </c>
      <c r="M7357" s="1">
        <v>0</v>
      </c>
      <c r="N7357" s="1">
        <v>0</v>
      </c>
      <c r="P7357" s="1">
        <v>2</v>
      </c>
      <c r="Q7357" s="1">
        <v>2</v>
      </c>
      <c r="R7357" s="2">
        <f>P7357/Q7357*100</f>
        <v>100</v>
      </c>
      <c r="S7357" s="1">
        <v>5</v>
      </c>
      <c r="T7357" s="1">
        <v>5</v>
      </c>
      <c r="U7357" s="1">
        <f>S7357+T7357</f>
        <v>10</v>
      </c>
      <c r="V7357" s="1">
        <v>0</v>
      </c>
      <c r="W7357" s="1">
        <v>1</v>
      </c>
      <c r="X7357" s="1">
        <v>24</v>
      </c>
      <c r="Y7357" s="1">
        <f>U7357+V7357</f>
        <v>10</v>
      </c>
    </row>
    <row r="7358" spans="1:25">
      <c r="A7358" s="1" t="s">
        <v>7</v>
      </c>
      <c r="B7358" s="1">
        <v>7</v>
      </c>
      <c r="C7358" s="1">
        <v>62</v>
      </c>
      <c r="D7358" s="1">
        <v>1</v>
      </c>
      <c r="E7358" s="1" t="s">
        <v>2</v>
      </c>
      <c r="F7358" s="1" t="s">
        <v>52</v>
      </c>
      <c r="G7358" s="1">
        <f>J7358+M7358</f>
        <v>6</v>
      </c>
      <c r="H7358" s="1">
        <f>K7358+N7358</f>
        <v>15</v>
      </c>
      <c r="I7358" s="2">
        <f>G7358/H7358*100</f>
        <v>40</v>
      </c>
      <c r="J7358" s="1">
        <v>5</v>
      </c>
      <c r="K7358" s="1">
        <v>11</v>
      </c>
      <c r="L7358" s="2">
        <f>J7358/K7358*100</f>
        <v>45.454545454545453</v>
      </c>
      <c r="M7358" s="1">
        <v>1</v>
      </c>
      <c r="N7358" s="1">
        <v>4</v>
      </c>
      <c r="O7358" s="2">
        <f>M7358/N7358*100</f>
        <v>25</v>
      </c>
      <c r="P7358" s="1">
        <v>0</v>
      </c>
      <c r="Q7358" s="1">
        <v>0</v>
      </c>
      <c r="S7358" s="1">
        <v>8</v>
      </c>
      <c r="T7358" s="1">
        <v>2</v>
      </c>
      <c r="U7358" s="1">
        <f>S7358+T7358</f>
        <v>10</v>
      </c>
      <c r="V7358" s="1">
        <v>0</v>
      </c>
      <c r="W7358" s="1">
        <v>1</v>
      </c>
      <c r="X7358" s="1">
        <v>13</v>
      </c>
      <c r="Y7358" s="1">
        <f>U7358+V7358</f>
        <v>10</v>
      </c>
    </row>
    <row r="7359" spans="1:25">
      <c r="A7359" s="1" t="s">
        <v>53</v>
      </c>
      <c r="B7359" s="1">
        <v>2</v>
      </c>
      <c r="C7359" s="1">
        <v>26</v>
      </c>
      <c r="D7359" s="1">
        <v>1</v>
      </c>
      <c r="E7359" s="1" t="s">
        <v>52</v>
      </c>
      <c r="F7359" s="1" t="s">
        <v>19</v>
      </c>
      <c r="G7359" s="1">
        <f>J7359+M7359</f>
        <v>8</v>
      </c>
      <c r="H7359" s="1">
        <f>K7359+N7359</f>
        <v>16</v>
      </c>
      <c r="I7359" s="2">
        <f>G7359/H7359*100</f>
        <v>50</v>
      </c>
      <c r="J7359" s="1">
        <v>8</v>
      </c>
      <c r="K7359" s="1">
        <v>16</v>
      </c>
      <c r="L7359" s="2">
        <f>J7359/K7359*100</f>
        <v>50</v>
      </c>
      <c r="M7359" s="1">
        <v>0</v>
      </c>
      <c r="N7359" s="1">
        <v>0</v>
      </c>
      <c r="P7359" s="1">
        <v>2</v>
      </c>
      <c r="Q7359" s="1">
        <v>2</v>
      </c>
      <c r="R7359" s="2">
        <f>P7359/Q7359*100</f>
        <v>100</v>
      </c>
      <c r="S7359" s="1">
        <v>0</v>
      </c>
      <c r="T7359" s="1">
        <v>10</v>
      </c>
      <c r="U7359" s="1">
        <f>S7359+T7359</f>
        <v>10</v>
      </c>
      <c r="V7359" s="1">
        <v>0</v>
      </c>
      <c r="W7359" s="1">
        <v>0</v>
      </c>
      <c r="X7359" s="1">
        <v>18</v>
      </c>
      <c r="Y7359" s="1">
        <f>U7359+V7359</f>
        <v>10</v>
      </c>
    </row>
    <row r="7360" spans="1:25">
      <c r="A7360" s="1" t="s">
        <v>15</v>
      </c>
      <c r="B7360" s="1">
        <v>5</v>
      </c>
      <c r="C7360" s="1">
        <v>98</v>
      </c>
      <c r="D7360" s="1">
        <v>-1</v>
      </c>
      <c r="E7360" s="1" t="s">
        <v>12</v>
      </c>
      <c r="F7360" s="1" t="s">
        <v>88</v>
      </c>
      <c r="G7360" s="1">
        <f>J7360+M7360</f>
        <v>9</v>
      </c>
      <c r="H7360" s="1">
        <f>K7360+N7360</f>
        <v>16</v>
      </c>
      <c r="I7360" s="2">
        <f>G7360/H7360*100</f>
        <v>56.25</v>
      </c>
      <c r="J7360" s="1">
        <v>3</v>
      </c>
      <c r="K7360" s="1">
        <v>4</v>
      </c>
      <c r="L7360" s="2">
        <f>J7360/K7360*100</f>
        <v>75</v>
      </c>
      <c r="M7360" s="1">
        <v>6</v>
      </c>
      <c r="N7360" s="1">
        <v>12</v>
      </c>
      <c r="O7360" s="2">
        <f>M7360/N7360*100</f>
        <v>50</v>
      </c>
      <c r="P7360" s="1">
        <v>5</v>
      </c>
      <c r="Q7360" s="1">
        <v>5</v>
      </c>
      <c r="R7360" s="2">
        <f>P7360/Q7360*100</f>
        <v>100</v>
      </c>
      <c r="S7360" s="1">
        <v>1</v>
      </c>
      <c r="T7360" s="1">
        <v>9</v>
      </c>
      <c r="U7360" s="1">
        <f>S7360+T7360</f>
        <v>10</v>
      </c>
      <c r="V7360" s="1">
        <v>0</v>
      </c>
      <c r="W7360" s="1">
        <v>2</v>
      </c>
      <c r="X7360" s="1">
        <v>29</v>
      </c>
      <c r="Y7360" s="1">
        <f>U7360+V7360</f>
        <v>10</v>
      </c>
    </row>
    <row r="7361" spans="1:25">
      <c r="A7361" s="1" t="s">
        <v>26</v>
      </c>
      <c r="B7361" s="1">
        <v>5</v>
      </c>
      <c r="C7361" s="1">
        <v>106</v>
      </c>
      <c r="D7361" s="1">
        <v>-1</v>
      </c>
      <c r="E7361" s="1" t="s">
        <v>52</v>
      </c>
      <c r="F7361" s="1" t="s">
        <v>88</v>
      </c>
      <c r="G7361" s="1">
        <f>J7361+M7361</f>
        <v>8</v>
      </c>
      <c r="H7361" s="1">
        <f>K7361+N7361</f>
        <v>16</v>
      </c>
      <c r="I7361" s="2">
        <f>G7361/H7361*100</f>
        <v>50</v>
      </c>
      <c r="J7361" s="1">
        <v>8</v>
      </c>
      <c r="K7361" s="1">
        <v>15</v>
      </c>
      <c r="L7361" s="2">
        <f>J7361/K7361*100</f>
        <v>53.333333333333336</v>
      </c>
      <c r="M7361" s="1">
        <v>0</v>
      </c>
      <c r="N7361" s="1">
        <v>1</v>
      </c>
      <c r="O7361" s="2">
        <f>M7361/N7361*100</f>
        <v>0</v>
      </c>
      <c r="P7361" s="1">
        <v>4</v>
      </c>
      <c r="Q7361" s="1">
        <v>4</v>
      </c>
      <c r="R7361" s="2">
        <f>P7361/Q7361*100</f>
        <v>100</v>
      </c>
      <c r="S7361" s="1">
        <v>1</v>
      </c>
      <c r="T7361" s="1">
        <v>9</v>
      </c>
      <c r="U7361" s="1">
        <f>S7361+T7361</f>
        <v>10</v>
      </c>
      <c r="V7361" s="1">
        <v>0</v>
      </c>
      <c r="W7361" s="1">
        <v>1</v>
      </c>
      <c r="X7361" s="1">
        <v>20</v>
      </c>
      <c r="Y7361" s="1">
        <f>U7361+V7361</f>
        <v>10</v>
      </c>
    </row>
    <row r="7362" spans="1:25">
      <c r="A7362" s="1" t="s">
        <v>130</v>
      </c>
      <c r="B7362" s="1">
        <v>7</v>
      </c>
      <c r="C7362" s="1">
        <v>84</v>
      </c>
      <c r="D7362" s="1">
        <v>1</v>
      </c>
      <c r="E7362" s="1" t="s">
        <v>52</v>
      </c>
      <c r="F7362" s="1" t="s">
        <v>107</v>
      </c>
      <c r="G7362" s="1">
        <f>J7362+M7362</f>
        <v>5</v>
      </c>
      <c r="H7362" s="1">
        <f>K7362+N7362</f>
        <v>16</v>
      </c>
      <c r="I7362" s="2">
        <f>G7362/H7362*100</f>
        <v>31.25</v>
      </c>
      <c r="J7362" s="1">
        <v>1</v>
      </c>
      <c r="K7362" s="1">
        <v>6</v>
      </c>
      <c r="L7362" s="2">
        <f>J7362/K7362*100</f>
        <v>16.666666666666664</v>
      </c>
      <c r="M7362" s="1">
        <v>4</v>
      </c>
      <c r="N7362" s="1">
        <v>10</v>
      </c>
      <c r="O7362" s="2">
        <f>M7362/N7362*100</f>
        <v>40</v>
      </c>
      <c r="P7362" s="1">
        <v>6</v>
      </c>
      <c r="Q7362" s="1">
        <v>6</v>
      </c>
      <c r="R7362" s="2">
        <f>P7362/Q7362*100</f>
        <v>100</v>
      </c>
      <c r="S7362" s="1">
        <v>2</v>
      </c>
      <c r="T7362" s="1">
        <v>8</v>
      </c>
      <c r="U7362" s="1">
        <f>S7362+T7362</f>
        <v>10</v>
      </c>
      <c r="V7362" s="1">
        <v>0</v>
      </c>
      <c r="W7362" s="1">
        <v>1</v>
      </c>
      <c r="X7362" s="1">
        <v>20</v>
      </c>
      <c r="Y7362" s="1">
        <f>U7362+V7362</f>
        <v>10</v>
      </c>
    </row>
    <row r="7363" spans="1:25">
      <c r="A7363" s="1" t="s">
        <v>54</v>
      </c>
      <c r="B7363" s="1">
        <v>2</v>
      </c>
      <c r="C7363" s="1">
        <v>34</v>
      </c>
      <c r="D7363" s="1">
        <v>-1</v>
      </c>
      <c r="E7363" s="1" t="s">
        <v>52</v>
      </c>
      <c r="F7363" s="1" t="s">
        <v>12</v>
      </c>
      <c r="G7363" s="1">
        <f>J7363+M7363</f>
        <v>5</v>
      </c>
      <c r="H7363" s="1">
        <f>K7363+N7363</f>
        <v>16</v>
      </c>
      <c r="I7363" s="2">
        <f>G7363/H7363*100</f>
        <v>31.25</v>
      </c>
      <c r="J7363" s="1">
        <v>2</v>
      </c>
      <c r="K7363" s="1">
        <v>9</v>
      </c>
      <c r="L7363" s="2">
        <f>J7363/K7363*100</f>
        <v>22.222222222222221</v>
      </c>
      <c r="M7363" s="1">
        <v>3</v>
      </c>
      <c r="N7363" s="1">
        <v>7</v>
      </c>
      <c r="O7363" s="2">
        <f>M7363/N7363*100</f>
        <v>42.857142857142854</v>
      </c>
      <c r="P7363" s="1">
        <v>2</v>
      </c>
      <c r="Q7363" s="1">
        <v>2</v>
      </c>
      <c r="R7363" s="2">
        <f>P7363/Q7363*100</f>
        <v>100</v>
      </c>
      <c r="S7363" s="1">
        <v>2</v>
      </c>
      <c r="T7363" s="1">
        <v>8</v>
      </c>
      <c r="U7363" s="1">
        <f>S7363+T7363</f>
        <v>10</v>
      </c>
      <c r="V7363" s="1">
        <v>0</v>
      </c>
      <c r="W7363" s="1">
        <v>3</v>
      </c>
      <c r="X7363" s="1">
        <v>15</v>
      </c>
      <c r="Y7363" s="1">
        <f>U7363+V7363</f>
        <v>10</v>
      </c>
    </row>
    <row r="7364" spans="1:25">
      <c r="A7364" s="1" t="s">
        <v>69</v>
      </c>
      <c r="B7364" s="1">
        <v>5</v>
      </c>
      <c r="C7364" s="1">
        <v>100</v>
      </c>
      <c r="D7364" s="1">
        <v>1</v>
      </c>
      <c r="E7364" s="1" t="s">
        <v>68</v>
      </c>
      <c r="F7364" s="1" t="s">
        <v>2</v>
      </c>
      <c r="G7364" s="1">
        <f>J7364+M7364</f>
        <v>9</v>
      </c>
      <c r="H7364" s="1">
        <f>K7364+N7364</f>
        <v>16</v>
      </c>
      <c r="I7364" s="2">
        <f>G7364/H7364*100</f>
        <v>56.25</v>
      </c>
      <c r="J7364" s="1">
        <v>9</v>
      </c>
      <c r="K7364" s="1">
        <v>16</v>
      </c>
      <c r="L7364" s="2">
        <f>J7364/K7364*100</f>
        <v>56.25</v>
      </c>
      <c r="M7364" s="1">
        <v>0</v>
      </c>
      <c r="N7364" s="1">
        <v>0</v>
      </c>
      <c r="P7364" s="1">
        <v>4</v>
      </c>
      <c r="Q7364" s="1">
        <v>4</v>
      </c>
      <c r="R7364" s="2">
        <f>P7364/Q7364*100</f>
        <v>100</v>
      </c>
      <c r="S7364" s="1">
        <v>3</v>
      </c>
      <c r="T7364" s="1">
        <v>7</v>
      </c>
      <c r="U7364" s="1">
        <f>S7364+T7364</f>
        <v>10</v>
      </c>
      <c r="V7364" s="1">
        <v>0</v>
      </c>
      <c r="W7364" s="1">
        <v>4</v>
      </c>
      <c r="X7364" s="1">
        <v>22</v>
      </c>
      <c r="Y7364" s="1">
        <f>U7364+V7364</f>
        <v>10</v>
      </c>
    </row>
    <row r="7365" spans="1:25">
      <c r="A7365" s="1" t="s">
        <v>167</v>
      </c>
      <c r="B7365" s="1">
        <v>9</v>
      </c>
      <c r="C7365" s="1">
        <v>26</v>
      </c>
      <c r="D7365" s="1">
        <v>-1</v>
      </c>
      <c r="E7365" s="1" t="s">
        <v>2</v>
      </c>
      <c r="F7365" s="1" t="s">
        <v>12</v>
      </c>
      <c r="G7365" s="1">
        <f>J7365+M7365</f>
        <v>10</v>
      </c>
      <c r="H7365" s="1">
        <f>K7365+N7365</f>
        <v>16</v>
      </c>
      <c r="I7365" s="2">
        <f>G7365/H7365*100</f>
        <v>62.5</v>
      </c>
      <c r="J7365" s="1">
        <v>10</v>
      </c>
      <c r="K7365" s="1">
        <v>16</v>
      </c>
      <c r="L7365" s="2">
        <f>J7365/K7365*100</f>
        <v>62.5</v>
      </c>
      <c r="M7365" s="1">
        <v>0</v>
      </c>
      <c r="N7365" s="1">
        <v>0</v>
      </c>
      <c r="P7365" s="1">
        <v>0</v>
      </c>
      <c r="Q7365" s="1">
        <v>0</v>
      </c>
      <c r="S7365" s="1">
        <v>3</v>
      </c>
      <c r="T7365" s="1">
        <v>7</v>
      </c>
      <c r="U7365" s="1">
        <f>S7365+T7365</f>
        <v>10</v>
      </c>
      <c r="V7365" s="1">
        <v>0</v>
      </c>
      <c r="W7365" s="1">
        <v>2</v>
      </c>
      <c r="X7365" s="1">
        <v>20</v>
      </c>
      <c r="Y7365" s="1">
        <f>U7365+V7365</f>
        <v>10</v>
      </c>
    </row>
    <row r="7366" spans="1:25">
      <c r="A7366" s="1" t="s">
        <v>13</v>
      </c>
      <c r="B7366" s="1">
        <v>1</v>
      </c>
      <c r="C7366" s="1">
        <v>9</v>
      </c>
      <c r="D7366" s="1">
        <v>-1</v>
      </c>
      <c r="E7366" s="1" t="s">
        <v>12</v>
      </c>
      <c r="F7366" s="1" t="s">
        <v>1</v>
      </c>
      <c r="G7366" s="1">
        <f>J7366+M7366</f>
        <v>8</v>
      </c>
      <c r="H7366" s="1">
        <f>K7366+N7366</f>
        <v>16</v>
      </c>
      <c r="I7366" s="2">
        <f>G7366/H7366*100</f>
        <v>50</v>
      </c>
      <c r="J7366" s="1">
        <v>8</v>
      </c>
      <c r="K7366" s="1">
        <v>16</v>
      </c>
      <c r="L7366" s="2">
        <f>J7366/K7366*100</f>
        <v>50</v>
      </c>
      <c r="M7366" s="1">
        <v>0</v>
      </c>
      <c r="N7366" s="1">
        <v>0</v>
      </c>
      <c r="P7366" s="1">
        <v>0</v>
      </c>
      <c r="Q7366" s="1">
        <v>0</v>
      </c>
      <c r="S7366" s="1">
        <v>3</v>
      </c>
      <c r="T7366" s="1">
        <v>7</v>
      </c>
      <c r="U7366" s="1">
        <f>S7366+T7366</f>
        <v>10</v>
      </c>
      <c r="V7366" s="1">
        <v>0</v>
      </c>
      <c r="W7366" s="1">
        <v>1</v>
      </c>
      <c r="X7366" s="1">
        <v>16</v>
      </c>
      <c r="Y7366" s="1">
        <f>U7366+V7366</f>
        <v>10</v>
      </c>
    </row>
    <row r="7367" spans="1:25">
      <c r="A7367" s="1" t="s">
        <v>61</v>
      </c>
      <c r="B7367" s="1">
        <v>9</v>
      </c>
      <c r="C7367" s="1">
        <v>59</v>
      </c>
      <c r="D7367" s="1">
        <v>1</v>
      </c>
      <c r="E7367" s="1" t="s">
        <v>1</v>
      </c>
      <c r="F7367" s="1" t="s">
        <v>88</v>
      </c>
      <c r="G7367" s="1">
        <f>J7367+M7367</f>
        <v>8</v>
      </c>
      <c r="H7367" s="1">
        <f>K7367+N7367</f>
        <v>16</v>
      </c>
      <c r="I7367" s="2">
        <f>G7367/H7367*100</f>
        <v>50</v>
      </c>
      <c r="J7367" s="1">
        <v>8</v>
      </c>
      <c r="K7367" s="1">
        <v>16</v>
      </c>
      <c r="L7367" s="2">
        <f>J7367/K7367*100</f>
        <v>50</v>
      </c>
      <c r="M7367" s="1">
        <v>0</v>
      </c>
      <c r="N7367" s="1">
        <v>0</v>
      </c>
      <c r="P7367" s="1">
        <v>2</v>
      </c>
      <c r="Q7367" s="1">
        <v>2</v>
      </c>
      <c r="R7367" s="2">
        <f>P7367/Q7367*100</f>
        <v>100</v>
      </c>
      <c r="S7367" s="1">
        <v>4</v>
      </c>
      <c r="T7367" s="1">
        <v>6</v>
      </c>
      <c r="U7367" s="1">
        <f>S7367+T7367</f>
        <v>10</v>
      </c>
      <c r="V7367" s="1">
        <v>0</v>
      </c>
      <c r="W7367" s="1">
        <v>2</v>
      </c>
      <c r="X7367" s="1">
        <v>18</v>
      </c>
      <c r="Y7367" s="1">
        <f>U7367+V7367</f>
        <v>10</v>
      </c>
    </row>
    <row r="7368" spans="1:25">
      <c r="A7368" s="1" t="s">
        <v>38</v>
      </c>
      <c r="B7368" s="1">
        <v>9</v>
      </c>
      <c r="C7368" s="1">
        <v>26</v>
      </c>
      <c r="D7368" s="1">
        <v>-1</v>
      </c>
      <c r="E7368" s="1" t="s">
        <v>2</v>
      </c>
      <c r="F7368" s="1" t="s">
        <v>12</v>
      </c>
      <c r="G7368" s="1">
        <f>J7368+M7368</f>
        <v>7</v>
      </c>
      <c r="H7368" s="1">
        <f>K7368+N7368</f>
        <v>17</v>
      </c>
      <c r="I7368" s="2">
        <f>G7368/H7368*100</f>
        <v>41.17647058823529</v>
      </c>
      <c r="J7368" s="1">
        <v>7</v>
      </c>
      <c r="K7368" s="1">
        <v>17</v>
      </c>
      <c r="L7368" s="2">
        <f>J7368/K7368*100</f>
        <v>41.17647058823529</v>
      </c>
      <c r="M7368" s="1">
        <v>0</v>
      </c>
      <c r="N7368" s="1">
        <v>0</v>
      </c>
      <c r="P7368" s="1">
        <v>0</v>
      </c>
      <c r="Q7368" s="1">
        <v>0</v>
      </c>
      <c r="S7368" s="1">
        <v>1</v>
      </c>
      <c r="T7368" s="1">
        <v>9</v>
      </c>
      <c r="U7368" s="1">
        <f>S7368+T7368</f>
        <v>10</v>
      </c>
      <c r="V7368" s="1">
        <v>0</v>
      </c>
      <c r="W7368" s="1">
        <v>3</v>
      </c>
      <c r="X7368" s="1">
        <v>14</v>
      </c>
      <c r="Y7368" s="1">
        <f>U7368+V7368</f>
        <v>10</v>
      </c>
    </row>
    <row r="7369" spans="1:25">
      <c r="A7369" s="1" t="s">
        <v>117</v>
      </c>
      <c r="B7369" s="1">
        <v>7</v>
      </c>
      <c r="C7369" s="1">
        <v>85</v>
      </c>
      <c r="D7369" s="1">
        <v>-1</v>
      </c>
      <c r="E7369" s="1" t="s">
        <v>1</v>
      </c>
      <c r="F7369" s="1" t="s">
        <v>12</v>
      </c>
      <c r="G7369" s="1">
        <f>J7369+M7369</f>
        <v>6</v>
      </c>
      <c r="H7369" s="1">
        <f>K7369+N7369</f>
        <v>17</v>
      </c>
      <c r="I7369" s="2">
        <f>G7369/H7369*100</f>
        <v>35.294117647058826</v>
      </c>
      <c r="J7369" s="1">
        <v>6</v>
      </c>
      <c r="K7369" s="1">
        <v>16</v>
      </c>
      <c r="L7369" s="2">
        <f>J7369/K7369*100</f>
        <v>37.5</v>
      </c>
      <c r="M7369" s="1">
        <v>0</v>
      </c>
      <c r="N7369" s="1">
        <v>1</v>
      </c>
      <c r="O7369" s="2">
        <f>M7369/N7369*100</f>
        <v>0</v>
      </c>
      <c r="P7369" s="1">
        <v>0</v>
      </c>
      <c r="Q7369" s="1">
        <v>0</v>
      </c>
      <c r="S7369" s="1">
        <v>1</v>
      </c>
      <c r="T7369" s="1">
        <v>9</v>
      </c>
      <c r="U7369" s="1">
        <f>S7369+T7369</f>
        <v>10</v>
      </c>
      <c r="V7369" s="1">
        <v>0</v>
      </c>
      <c r="W7369" s="1">
        <v>1</v>
      </c>
      <c r="X7369" s="1">
        <v>12</v>
      </c>
      <c r="Y7369" s="1">
        <f>U7369+V7369</f>
        <v>10</v>
      </c>
    </row>
    <row r="7370" spans="1:25">
      <c r="A7370" s="1" t="s">
        <v>3</v>
      </c>
      <c r="B7370" s="1">
        <v>3</v>
      </c>
      <c r="C7370" s="1">
        <v>21</v>
      </c>
      <c r="D7370" s="1">
        <v>1</v>
      </c>
      <c r="E7370" s="1" t="s">
        <v>1</v>
      </c>
      <c r="F7370" s="1" t="s">
        <v>52</v>
      </c>
      <c r="G7370" s="1">
        <f>J7370+M7370</f>
        <v>9</v>
      </c>
      <c r="H7370" s="1">
        <f>K7370+N7370</f>
        <v>17</v>
      </c>
      <c r="I7370" s="2">
        <f>G7370/H7370*100</f>
        <v>52.941176470588239</v>
      </c>
      <c r="J7370" s="1">
        <v>9</v>
      </c>
      <c r="K7370" s="1">
        <v>17</v>
      </c>
      <c r="L7370" s="2">
        <f>J7370/K7370*100</f>
        <v>52.941176470588239</v>
      </c>
      <c r="M7370" s="1">
        <v>0</v>
      </c>
      <c r="N7370" s="1">
        <v>0</v>
      </c>
      <c r="P7370" s="1">
        <v>2</v>
      </c>
      <c r="Q7370" s="1">
        <v>2</v>
      </c>
      <c r="R7370" s="2">
        <f>P7370/Q7370*100</f>
        <v>100</v>
      </c>
      <c r="S7370" s="1">
        <v>2</v>
      </c>
      <c r="T7370" s="1">
        <v>8</v>
      </c>
      <c r="U7370" s="1">
        <f>S7370+T7370</f>
        <v>10</v>
      </c>
      <c r="V7370" s="1">
        <v>0</v>
      </c>
      <c r="W7370" s="1">
        <v>1</v>
      </c>
      <c r="X7370" s="1">
        <v>20</v>
      </c>
      <c r="Y7370" s="1">
        <f>U7370+V7370</f>
        <v>10</v>
      </c>
    </row>
    <row r="7371" spans="1:25">
      <c r="A7371" s="1" t="s">
        <v>14</v>
      </c>
      <c r="B7371" s="1">
        <v>3</v>
      </c>
      <c r="C7371" s="1">
        <v>25</v>
      </c>
      <c r="D7371" s="1">
        <v>-1</v>
      </c>
      <c r="E7371" s="1" t="s">
        <v>12</v>
      </c>
      <c r="F7371" s="1" t="s">
        <v>68</v>
      </c>
      <c r="G7371" s="1">
        <f>J7371+M7371</f>
        <v>8</v>
      </c>
      <c r="H7371" s="1">
        <f>K7371+N7371</f>
        <v>17</v>
      </c>
      <c r="I7371" s="2">
        <f>G7371/H7371*100</f>
        <v>47.058823529411761</v>
      </c>
      <c r="J7371" s="1">
        <v>8</v>
      </c>
      <c r="K7371" s="1">
        <v>17</v>
      </c>
      <c r="L7371" s="2">
        <f>J7371/K7371*100</f>
        <v>47.058823529411761</v>
      </c>
      <c r="M7371" s="1">
        <v>0</v>
      </c>
      <c r="N7371" s="1">
        <v>0</v>
      </c>
      <c r="P7371" s="1">
        <v>0</v>
      </c>
      <c r="Q7371" s="1">
        <v>0</v>
      </c>
      <c r="S7371" s="1">
        <v>2</v>
      </c>
      <c r="T7371" s="1">
        <v>8</v>
      </c>
      <c r="U7371" s="1">
        <f>S7371+T7371</f>
        <v>10</v>
      </c>
      <c r="V7371" s="1">
        <v>0</v>
      </c>
      <c r="W7371" s="1">
        <v>4</v>
      </c>
      <c r="X7371" s="1">
        <v>16</v>
      </c>
      <c r="Y7371" s="1">
        <f>U7371+V7371</f>
        <v>10</v>
      </c>
    </row>
    <row r="7372" spans="1:25">
      <c r="A7372" s="1" t="s">
        <v>69</v>
      </c>
      <c r="B7372" s="1">
        <v>3</v>
      </c>
      <c r="C7372" s="1">
        <v>28</v>
      </c>
      <c r="D7372" s="1">
        <v>-1</v>
      </c>
      <c r="E7372" s="1" t="s">
        <v>68</v>
      </c>
      <c r="F7372" s="1" t="s">
        <v>52</v>
      </c>
      <c r="G7372" s="1">
        <f>J7372+M7372</f>
        <v>7</v>
      </c>
      <c r="H7372" s="1">
        <f>K7372+N7372</f>
        <v>17</v>
      </c>
      <c r="I7372" s="2">
        <f>G7372/H7372*100</f>
        <v>41.17647058823529</v>
      </c>
      <c r="J7372" s="1">
        <v>7</v>
      </c>
      <c r="K7372" s="1">
        <v>17</v>
      </c>
      <c r="L7372" s="2">
        <f>J7372/K7372*100</f>
        <v>41.17647058823529</v>
      </c>
      <c r="M7372" s="1">
        <v>0</v>
      </c>
      <c r="N7372" s="1">
        <v>0</v>
      </c>
      <c r="P7372" s="1">
        <v>0</v>
      </c>
      <c r="Q7372" s="1">
        <v>0</v>
      </c>
      <c r="S7372" s="1">
        <v>2</v>
      </c>
      <c r="T7372" s="1">
        <v>8</v>
      </c>
      <c r="U7372" s="1">
        <f>S7372+T7372</f>
        <v>10</v>
      </c>
      <c r="V7372" s="1">
        <v>0</v>
      </c>
      <c r="W7372" s="1">
        <v>0</v>
      </c>
      <c r="X7372" s="1">
        <v>14</v>
      </c>
      <c r="Y7372" s="1">
        <f>U7372+V7372</f>
        <v>10</v>
      </c>
    </row>
    <row r="7373" spans="1:25">
      <c r="A7373" s="1" t="s">
        <v>35</v>
      </c>
      <c r="B7373" s="1">
        <v>4</v>
      </c>
      <c r="C7373" s="1">
        <v>66</v>
      </c>
      <c r="D7373" s="1">
        <v>1</v>
      </c>
      <c r="E7373" s="1" t="s">
        <v>19</v>
      </c>
      <c r="F7373" s="1" t="s">
        <v>68</v>
      </c>
      <c r="G7373" s="1">
        <f>J7373+M7373</f>
        <v>5</v>
      </c>
      <c r="H7373" s="1">
        <f>K7373+N7373</f>
        <v>17</v>
      </c>
      <c r="I7373" s="2">
        <f>G7373/H7373*100</f>
        <v>29.411764705882355</v>
      </c>
      <c r="J7373" s="1">
        <v>5</v>
      </c>
      <c r="K7373" s="1">
        <v>17</v>
      </c>
      <c r="L7373" s="2">
        <f>J7373/K7373*100</f>
        <v>29.411764705882355</v>
      </c>
      <c r="M7373" s="1">
        <v>0</v>
      </c>
      <c r="N7373" s="1">
        <v>0</v>
      </c>
      <c r="P7373" s="1">
        <v>0</v>
      </c>
      <c r="Q7373" s="1">
        <v>0</v>
      </c>
      <c r="S7373" s="1">
        <v>2</v>
      </c>
      <c r="T7373" s="1">
        <v>8</v>
      </c>
      <c r="U7373" s="1">
        <f>S7373+T7373</f>
        <v>10</v>
      </c>
      <c r="V7373" s="1">
        <v>0</v>
      </c>
      <c r="W7373" s="1">
        <v>1</v>
      </c>
      <c r="X7373" s="1">
        <v>10</v>
      </c>
      <c r="Y7373" s="1">
        <f>U7373+V7373</f>
        <v>10</v>
      </c>
    </row>
    <row r="7374" spans="1:25">
      <c r="A7374" s="1" t="s">
        <v>101</v>
      </c>
      <c r="B7374" s="1">
        <v>7</v>
      </c>
      <c r="C7374" s="1">
        <v>44</v>
      </c>
      <c r="D7374" s="1">
        <v>-1</v>
      </c>
      <c r="E7374" s="1" t="s">
        <v>68</v>
      </c>
      <c r="F7374" s="1" t="s">
        <v>52</v>
      </c>
      <c r="G7374" s="1">
        <f>J7374+M7374</f>
        <v>7</v>
      </c>
      <c r="H7374" s="1">
        <f>K7374+N7374</f>
        <v>17</v>
      </c>
      <c r="I7374" s="2">
        <f>G7374/H7374*100</f>
        <v>41.17647058823529</v>
      </c>
      <c r="J7374" s="1">
        <v>7</v>
      </c>
      <c r="K7374" s="1">
        <v>14</v>
      </c>
      <c r="L7374" s="2">
        <f>J7374/K7374*100</f>
        <v>50</v>
      </c>
      <c r="M7374" s="1">
        <v>0</v>
      </c>
      <c r="N7374" s="1">
        <v>3</v>
      </c>
      <c r="O7374" s="2">
        <f>M7374/N7374*100</f>
        <v>0</v>
      </c>
      <c r="P7374" s="1">
        <v>4</v>
      </c>
      <c r="Q7374" s="1">
        <v>4</v>
      </c>
      <c r="R7374" s="2">
        <f>P7374/Q7374*100</f>
        <v>100</v>
      </c>
      <c r="S7374" s="1">
        <v>3</v>
      </c>
      <c r="T7374" s="1">
        <v>7</v>
      </c>
      <c r="U7374" s="1">
        <f>S7374+T7374</f>
        <v>10</v>
      </c>
      <c r="V7374" s="1">
        <v>0</v>
      </c>
      <c r="W7374" s="1">
        <v>2</v>
      </c>
      <c r="X7374" s="1">
        <v>18</v>
      </c>
      <c r="Y7374" s="1">
        <f>U7374+V7374</f>
        <v>10</v>
      </c>
    </row>
    <row r="7375" spans="1:25">
      <c r="A7375" s="1" t="s">
        <v>14</v>
      </c>
      <c r="B7375" s="1">
        <v>8</v>
      </c>
      <c r="C7375" s="1">
        <v>87</v>
      </c>
      <c r="D7375" s="1">
        <v>1</v>
      </c>
      <c r="E7375" s="1" t="s">
        <v>12</v>
      </c>
      <c r="F7375" s="1" t="s">
        <v>2</v>
      </c>
      <c r="G7375" s="1">
        <f>J7375+M7375</f>
        <v>11</v>
      </c>
      <c r="H7375" s="1">
        <f>K7375+N7375</f>
        <v>17</v>
      </c>
      <c r="I7375" s="2">
        <f>G7375/H7375*100</f>
        <v>64.705882352941174</v>
      </c>
      <c r="J7375" s="1">
        <v>10</v>
      </c>
      <c r="K7375" s="1">
        <v>15</v>
      </c>
      <c r="L7375" s="2">
        <f>J7375/K7375*100</f>
        <v>66.666666666666657</v>
      </c>
      <c r="M7375" s="1">
        <v>1</v>
      </c>
      <c r="N7375" s="1">
        <v>2</v>
      </c>
      <c r="O7375" s="2">
        <f>M7375/N7375*100</f>
        <v>50</v>
      </c>
      <c r="P7375" s="1">
        <v>2</v>
      </c>
      <c r="Q7375" s="1">
        <v>2</v>
      </c>
      <c r="R7375" s="2">
        <f>P7375/Q7375*100</f>
        <v>100</v>
      </c>
      <c r="S7375" s="1">
        <v>4</v>
      </c>
      <c r="T7375" s="1">
        <v>6</v>
      </c>
      <c r="U7375" s="1">
        <f>S7375+T7375</f>
        <v>10</v>
      </c>
      <c r="V7375" s="1">
        <v>0</v>
      </c>
      <c r="W7375" s="1">
        <v>4</v>
      </c>
      <c r="X7375" s="1">
        <v>25</v>
      </c>
      <c r="Y7375" s="1">
        <f>U7375+V7375</f>
        <v>10</v>
      </c>
    </row>
    <row r="7376" spans="1:25">
      <c r="A7376" s="1" t="s">
        <v>61</v>
      </c>
      <c r="B7376" s="1">
        <v>3</v>
      </c>
      <c r="C7376" s="1">
        <v>77</v>
      </c>
      <c r="D7376" s="1">
        <v>-1</v>
      </c>
      <c r="E7376" s="1" t="s">
        <v>68</v>
      </c>
      <c r="F7376" s="1" t="s">
        <v>2</v>
      </c>
      <c r="G7376" s="1">
        <f>J7376+M7376</f>
        <v>12</v>
      </c>
      <c r="H7376" s="1">
        <f>K7376+N7376</f>
        <v>17</v>
      </c>
      <c r="I7376" s="2">
        <f>G7376/H7376*100</f>
        <v>70.588235294117652</v>
      </c>
      <c r="J7376" s="1">
        <v>12</v>
      </c>
      <c r="K7376" s="1">
        <v>17</v>
      </c>
      <c r="L7376" s="2">
        <f>J7376/K7376*100</f>
        <v>70.588235294117652</v>
      </c>
      <c r="M7376" s="1">
        <v>0</v>
      </c>
      <c r="N7376" s="1">
        <v>0</v>
      </c>
      <c r="P7376" s="1">
        <v>0</v>
      </c>
      <c r="Q7376" s="1">
        <v>0</v>
      </c>
      <c r="S7376" s="1">
        <v>4</v>
      </c>
      <c r="T7376" s="1">
        <v>6</v>
      </c>
      <c r="U7376" s="1">
        <f>S7376+T7376</f>
        <v>10</v>
      </c>
      <c r="V7376" s="1">
        <v>0</v>
      </c>
      <c r="W7376" s="1">
        <v>2</v>
      </c>
      <c r="X7376" s="1">
        <v>24</v>
      </c>
      <c r="Y7376" s="1">
        <f>U7376+V7376</f>
        <v>10</v>
      </c>
    </row>
    <row r="7377" spans="1:25">
      <c r="A7377" s="1" t="s">
        <v>61</v>
      </c>
      <c r="B7377" s="1">
        <v>6</v>
      </c>
      <c r="C7377" s="1">
        <v>61</v>
      </c>
      <c r="D7377" s="1">
        <v>-1</v>
      </c>
      <c r="E7377" s="1" t="s">
        <v>68</v>
      </c>
      <c r="F7377" s="1" t="s">
        <v>1</v>
      </c>
      <c r="G7377" s="1">
        <f>J7377+M7377</f>
        <v>9</v>
      </c>
      <c r="H7377" s="1">
        <f>K7377+N7377</f>
        <v>17</v>
      </c>
      <c r="I7377" s="2">
        <f>G7377/H7377*100</f>
        <v>52.941176470588239</v>
      </c>
      <c r="J7377" s="1">
        <v>9</v>
      </c>
      <c r="K7377" s="1">
        <v>16</v>
      </c>
      <c r="L7377" s="2">
        <f>J7377/K7377*100</f>
        <v>56.25</v>
      </c>
      <c r="M7377" s="1">
        <v>0</v>
      </c>
      <c r="N7377" s="1">
        <v>1</v>
      </c>
      <c r="O7377" s="2">
        <f>M7377/N7377*100</f>
        <v>0</v>
      </c>
      <c r="P7377" s="1">
        <v>0</v>
      </c>
      <c r="Q7377" s="1">
        <v>0</v>
      </c>
      <c r="S7377" s="1">
        <v>4</v>
      </c>
      <c r="T7377" s="1">
        <v>6</v>
      </c>
      <c r="U7377" s="1">
        <f>S7377+T7377</f>
        <v>10</v>
      </c>
      <c r="V7377" s="1">
        <v>0</v>
      </c>
      <c r="W7377" s="1">
        <v>4</v>
      </c>
      <c r="X7377" s="1">
        <v>18</v>
      </c>
      <c r="Y7377" s="1">
        <f>U7377+V7377</f>
        <v>10</v>
      </c>
    </row>
    <row r="7378" spans="1:25">
      <c r="A7378" s="1" t="s">
        <v>26</v>
      </c>
      <c r="B7378" s="1">
        <v>4</v>
      </c>
      <c r="C7378" s="1">
        <v>5</v>
      </c>
      <c r="D7378" s="1">
        <v>-1</v>
      </c>
      <c r="E7378" s="1" t="s">
        <v>52</v>
      </c>
      <c r="F7378" s="1" t="s">
        <v>68</v>
      </c>
      <c r="G7378" s="1">
        <f>J7378+M7378</f>
        <v>4</v>
      </c>
      <c r="H7378" s="1">
        <f>K7378+N7378</f>
        <v>17</v>
      </c>
      <c r="I7378" s="2">
        <f>G7378/H7378*100</f>
        <v>23.52941176470588</v>
      </c>
      <c r="J7378" s="1">
        <v>4</v>
      </c>
      <c r="K7378" s="1">
        <v>16</v>
      </c>
      <c r="L7378" s="2">
        <f>J7378/K7378*100</f>
        <v>25</v>
      </c>
      <c r="M7378" s="1">
        <v>0</v>
      </c>
      <c r="N7378" s="1">
        <v>1</v>
      </c>
      <c r="O7378" s="2">
        <f>M7378/N7378*100</f>
        <v>0</v>
      </c>
      <c r="P7378" s="1">
        <v>2</v>
      </c>
      <c r="Q7378" s="1">
        <v>2</v>
      </c>
      <c r="R7378" s="2">
        <f>P7378/Q7378*100</f>
        <v>100</v>
      </c>
      <c r="S7378" s="1">
        <v>5</v>
      </c>
      <c r="T7378" s="1">
        <v>5</v>
      </c>
      <c r="U7378" s="1">
        <f>S7378+T7378</f>
        <v>10</v>
      </c>
      <c r="V7378" s="1">
        <v>0</v>
      </c>
      <c r="W7378" s="1">
        <v>0</v>
      </c>
      <c r="X7378" s="1">
        <v>10</v>
      </c>
      <c r="Y7378" s="1">
        <f>U7378+V7378</f>
        <v>10</v>
      </c>
    </row>
    <row r="7379" spans="1:25">
      <c r="A7379" s="1" t="s">
        <v>63</v>
      </c>
      <c r="B7379" s="1">
        <v>6</v>
      </c>
      <c r="C7379" s="1">
        <v>108</v>
      </c>
      <c r="D7379" s="1">
        <v>1</v>
      </c>
      <c r="E7379" s="1" t="s">
        <v>107</v>
      </c>
      <c r="F7379" s="1" t="s">
        <v>12</v>
      </c>
      <c r="G7379" s="1">
        <f>J7379+M7379</f>
        <v>9</v>
      </c>
      <c r="H7379" s="1">
        <f>K7379+N7379</f>
        <v>18</v>
      </c>
      <c r="I7379" s="2">
        <f>G7379/H7379*100</f>
        <v>50</v>
      </c>
      <c r="J7379" s="1">
        <v>7</v>
      </c>
      <c r="K7379" s="1">
        <v>14</v>
      </c>
      <c r="L7379" s="2">
        <f>J7379/K7379*100</f>
        <v>50</v>
      </c>
      <c r="M7379" s="1">
        <v>2</v>
      </c>
      <c r="N7379" s="1">
        <v>4</v>
      </c>
      <c r="O7379" s="2">
        <f>M7379/N7379*100</f>
        <v>50</v>
      </c>
      <c r="P7379" s="1">
        <v>0</v>
      </c>
      <c r="Q7379" s="1">
        <v>0</v>
      </c>
      <c r="S7379" s="1">
        <v>0</v>
      </c>
      <c r="T7379" s="1">
        <v>10</v>
      </c>
      <c r="U7379" s="1">
        <f>S7379+T7379</f>
        <v>10</v>
      </c>
      <c r="V7379" s="1">
        <v>0</v>
      </c>
      <c r="W7379" s="1">
        <v>2</v>
      </c>
      <c r="X7379" s="1">
        <v>20</v>
      </c>
      <c r="Y7379" s="1">
        <f>U7379+V7379</f>
        <v>10</v>
      </c>
    </row>
    <row r="7380" spans="1:25">
      <c r="A7380" s="1" t="s">
        <v>144</v>
      </c>
      <c r="B7380" s="1">
        <v>10</v>
      </c>
      <c r="C7380" s="1">
        <v>91</v>
      </c>
      <c r="D7380" s="1">
        <v>1</v>
      </c>
      <c r="E7380" s="1" t="s">
        <v>2</v>
      </c>
      <c r="F7380" s="1" t="s">
        <v>12</v>
      </c>
      <c r="G7380" s="1">
        <f>J7380+M7380</f>
        <v>13</v>
      </c>
      <c r="H7380" s="1">
        <f>K7380+N7380</f>
        <v>18</v>
      </c>
      <c r="I7380" s="2">
        <f>G7380/H7380*100</f>
        <v>72.222222222222214</v>
      </c>
      <c r="J7380" s="1">
        <v>12</v>
      </c>
      <c r="K7380" s="1">
        <v>16</v>
      </c>
      <c r="L7380" s="2">
        <f>J7380/K7380*100</f>
        <v>75</v>
      </c>
      <c r="M7380" s="1">
        <v>1</v>
      </c>
      <c r="N7380" s="1">
        <v>2</v>
      </c>
      <c r="O7380" s="2">
        <f>M7380/N7380*100</f>
        <v>50</v>
      </c>
      <c r="P7380" s="1">
        <v>0</v>
      </c>
      <c r="Q7380" s="1">
        <v>0</v>
      </c>
      <c r="S7380" s="1">
        <v>2</v>
      </c>
      <c r="T7380" s="1">
        <v>8</v>
      </c>
      <c r="U7380" s="1">
        <f>S7380+T7380</f>
        <v>10</v>
      </c>
      <c r="V7380" s="1">
        <v>0</v>
      </c>
      <c r="W7380" s="1">
        <v>0</v>
      </c>
      <c r="X7380" s="1">
        <v>27</v>
      </c>
      <c r="Y7380" s="1">
        <f>U7380+V7380</f>
        <v>10</v>
      </c>
    </row>
    <row r="7381" spans="1:25">
      <c r="A7381" s="1" t="s">
        <v>89</v>
      </c>
      <c r="B7381" s="1">
        <v>6</v>
      </c>
      <c r="C7381" s="1">
        <v>59</v>
      </c>
      <c r="D7381" s="1">
        <v>1</v>
      </c>
      <c r="E7381" s="1" t="s">
        <v>88</v>
      </c>
      <c r="F7381" s="1" t="s">
        <v>1</v>
      </c>
      <c r="G7381" s="1">
        <f>J7381+M7381</f>
        <v>11</v>
      </c>
      <c r="H7381" s="1">
        <f>K7381+N7381</f>
        <v>18</v>
      </c>
      <c r="I7381" s="2">
        <f>G7381/H7381*100</f>
        <v>61.111111111111114</v>
      </c>
      <c r="J7381" s="1">
        <v>9</v>
      </c>
      <c r="K7381" s="1">
        <v>15</v>
      </c>
      <c r="L7381" s="2">
        <f>J7381/K7381*100</f>
        <v>60</v>
      </c>
      <c r="M7381" s="1">
        <v>2</v>
      </c>
      <c r="N7381" s="1">
        <v>3</v>
      </c>
      <c r="O7381" s="2">
        <f>M7381/N7381*100</f>
        <v>66.666666666666657</v>
      </c>
      <c r="P7381" s="1">
        <v>3</v>
      </c>
      <c r="Q7381" s="1">
        <v>3</v>
      </c>
      <c r="R7381" s="2">
        <f>P7381/Q7381*100</f>
        <v>100</v>
      </c>
      <c r="S7381" s="1">
        <v>2</v>
      </c>
      <c r="T7381" s="1">
        <v>8</v>
      </c>
      <c r="U7381" s="1">
        <f>S7381+T7381</f>
        <v>10</v>
      </c>
      <c r="V7381" s="1">
        <v>0</v>
      </c>
      <c r="W7381" s="1">
        <v>1</v>
      </c>
      <c r="X7381" s="1">
        <v>27</v>
      </c>
      <c r="Y7381" s="1">
        <f>U7381+V7381</f>
        <v>10</v>
      </c>
    </row>
    <row r="7382" spans="1:25">
      <c r="A7382" s="1" t="s">
        <v>130</v>
      </c>
      <c r="B7382" s="1">
        <v>10</v>
      </c>
      <c r="C7382" s="1">
        <v>32</v>
      </c>
      <c r="D7382" s="1">
        <v>1</v>
      </c>
      <c r="E7382" s="1" t="s">
        <v>107</v>
      </c>
      <c r="F7382" s="1" t="s">
        <v>1</v>
      </c>
      <c r="G7382" s="1">
        <f>J7382+M7382</f>
        <v>5</v>
      </c>
      <c r="H7382" s="1">
        <f>K7382+N7382</f>
        <v>18</v>
      </c>
      <c r="I7382" s="2">
        <f>G7382/H7382*100</f>
        <v>27.777777777777779</v>
      </c>
      <c r="J7382" s="1">
        <v>3</v>
      </c>
      <c r="K7382" s="1">
        <v>11</v>
      </c>
      <c r="L7382" s="2">
        <f>J7382/K7382*100</f>
        <v>27.27272727272727</v>
      </c>
      <c r="M7382" s="1">
        <v>2</v>
      </c>
      <c r="N7382" s="1">
        <v>7</v>
      </c>
      <c r="O7382" s="2">
        <f>M7382/N7382*100</f>
        <v>28.571428571428569</v>
      </c>
      <c r="P7382" s="1">
        <v>2</v>
      </c>
      <c r="Q7382" s="1">
        <v>2</v>
      </c>
      <c r="R7382" s="2">
        <f>P7382/Q7382*100</f>
        <v>100</v>
      </c>
      <c r="S7382" s="1">
        <v>2</v>
      </c>
      <c r="T7382" s="1">
        <v>8</v>
      </c>
      <c r="U7382" s="1">
        <f>S7382+T7382</f>
        <v>10</v>
      </c>
      <c r="V7382" s="1">
        <v>0</v>
      </c>
      <c r="W7382" s="1">
        <v>2</v>
      </c>
      <c r="X7382" s="1">
        <v>14</v>
      </c>
      <c r="Y7382" s="1">
        <f>U7382+V7382</f>
        <v>10</v>
      </c>
    </row>
    <row r="7383" spans="1:25">
      <c r="A7383" s="1" t="s">
        <v>70</v>
      </c>
      <c r="B7383" s="1">
        <v>5</v>
      </c>
      <c r="C7383" s="1">
        <v>77</v>
      </c>
      <c r="D7383" s="1">
        <v>1</v>
      </c>
      <c r="E7383" s="1" t="s">
        <v>19</v>
      </c>
      <c r="F7383" s="1" t="s">
        <v>1</v>
      </c>
      <c r="G7383" s="1">
        <f>J7383+M7383</f>
        <v>11</v>
      </c>
      <c r="H7383" s="1">
        <f>K7383+N7383</f>
        <v>18</v>
      </c>
      <c r="I7383" s="2">
        <f>G7383/H7383*100</f>
        <v>61.111111111111114</v>
      </c>
      <c r="J7383" s="1">
        <v>6</v>
      </c>
      <c r="K7383" s="1">
        <v>13</v>
      </c>
      <c r="L7383" s="2">
        <f>J7383/K7383*100</f>
        <v>46.153846153846153</v>
      </c>
      <c r="M7383" s="1">
        <v>5</v>
      </c>
      <c r="N7383" s="1">
        <v>5</v>
      </c>
      <c r="O7383" s="2">
        <f>M7383/N7383*100</f>
        <v>100</v>
      </c>
      <c r="P7383" s="1">
        <v>2</v>
      </c>
      <c r="Q7383" s="1">
        <v>2</v>
      </c>
      <c r="R7383" s="2">
        <f>P7383/Q7383*100</f>
        <v>100</v>
      </c>
      <c r="S7383" s="1">
        <v>3</v>
      </c>
      <c r="T7383" s="1">
        <v>7</v>
      </c>
      <c r="U7383" s="1">
        <f>S7383+T7383</f>
        <v>10</v>
      </c>
      <c r="V7383" s="1">
        <v>0</v>
      </c>
      <c r="W7383" s="1">
        <v>1</v>
      </c>
      <c r="X7383" s="1">
        <v>29</v>
      </c>
      <c r="Y7383" s="1">
        <f>U7383+V7383</f>
        <v>10</v>
      </c>
    </row>
    <row r="7384" spans="1:25">
      <c r="A7384" s="1" t="s">
        <v>35</v>
      </c>
      <c r="B7384" s="1">
        <v>6</v>
      </c>
      <c r="C7384" s="1">
        <v>21</v>
      </c>
      <c r="D7384" s="1">
        <v>-1</v>
      </c>
      <c r="E7384" s="1" t="s">
        <v>19</v>
      </c>
      <c r="F7384" s="1" t="s">
        <v>1</v>
      </c>
      <c r="G7384" s="1">
        <f>J7384+M7384</f>
        <v>11</v>
      </c>
      <c r="H7384" s="1">
        <f>K7384+N7384</f>
        <v>18</v>
      </c>
      <c r="I7384" s="2">
        <f>G7384/H7384*100</f>
        <v>61.111111111111114</v>
      </c>
      <c r="J7384" s="1">
        <v>11</v>
      </c>
      <c r="K7384" s="1">
        <v>16</v>
      </c>
      <c r="L7384" s="2">
        <f>J7384/K7384*100</f>
        <v>68.75</v>
      </c>
      <c r="M7384" s="1">
        <v>0</v>
      </c>
      <c r="N7384" s="1">
        <v>2</v>
      </c>
      <c r="O7384" s="2">
        <f>M7384/N7384*100</f>
        <v>0</v>
      </c>
      <c r="P7384" s="1">
        <v>0</v>
      </c>
      <c r="Q7384" s="1">
        <v>0</v>
      </c>
      <c r="S7384" s="1">
        <v>3</v>
      </c>
      <c r="T7384" s="1">
        <v>7</v>
      </c>
      <c r="U7384" s="1">
        <f>S7384+T7384</f>
        <v>10</v>
      </c>
      <c r="V7384" s="1">
        <v>0</v>
      </c>
      <c r="W7384" s="1">
        <v>0</v>
      </c>
      <c r="X7384" s="1">
        <v>22</v>
      </c>
      <c r="Y7384" s="1">
        <f>U7384+V7384</f>
        <v>10</v>
      </c>
    </row>
    <row r="7385" spans="1:25">
      <c r="A7385" s="1" t="s">
        <v>38</v>
      </c>
      <c r="B7385" s="1">
        <v>1</v>
      </c>
      <c r="C7385" s="1">
        <v>37</v>
      </c>
      <c r="D7385" s="1">
        <v>-1</v>
      </c>
      <c r="E7385" s="1" t="s">
        <v>2</v>
      </c>
      <c r="F7385" s="1" t="s">
        <v>1</v>
      </c>
      <c r="G7385" s="1">
        <f>J7385+M7385</f>
        <v>10</v>
      </c>
      <c r="H7385" s="1">
        <f>K7385+N7385</f>
        <v>18</v>
      </c>
      <c r="I7385" s="2">
        <f>G7385/H7385*100</f>
        <v>55.555555555555557</v>
      </c>
      <c r="J7385" s="1">
        <v>10</v>
      </c>
      <c r="K7385" s="1">
        <v>17</v>
      </c>
      <c r="L7385" s="2">
        <f>J7385/K7385*100</f>
        <v>58.82352941176471</v>
      </c>
      <c r="M7385" s="1">
        <v>0</v>
      </c>
      <c r="N7385" s="1">
        <v>1</v>
      </c>
      <c r="O7385" s="2">
        <f>M7385/N7385*100</f>
        <v>0</v>
      </c>
      <c r="P7385" s="1">
        <v>2</v>
      </c>
      <c r="Q7385" s="1">
        <v>2</v>
      </c>
      <c r="R7385" s="2">
        <f>P7385/Q7385*100</f>
        <v>100</v>
      </c>
      <c r="S7385" s="1">
        <v>3</v>
      </c>
      <c r="T7385" s="1">
        <v>7</v>
      </c>
      <c r="U7385" s="1">
        <f>S7385+T7385</f>
        <v>10</v>
      </c>
      <c r="V7385" s="1">
        <v>0</v>
      </c>
      <c r="W7385" s="1">
        <v>3</v>
      </c>
      <c r="X7385" s="1">
        <v>22</v>
      </c>
      <c r="Y7385" s="1">
        <f>U7385+V7385</f>
        <v>10</v>
      </c>
    </row>
    <row r="7386" spans="1:25">
      <c r="A7386" s="1" t="s">
        <v>54</v>
      </c>
      <c r="B7386" s="1">
        <v>8</v>
      </c>
      <c r="C7386" s="1">
        <v>10</v>
      </c>
      <c r="D7386" s="1">
        <v>-1</v>
      </c>
      <c r="E7386" s="1" t="s">
        <v>52</v>
      </c>
      <c r="F7386" s="1" t="s">
        <v>107</v>
      </c>
      <c r="G7386" s="1">
        <f>J7386+M7386</f>
        <v>5</v>
      </c>
      <c r="H7386" s="1">
        <f>K7386+N7386</f>
        <v>18</v>
      </c>
      <c r="I7386" s="2">
        <f>G7386/H7386*100</f>
        <v>27.777777777777779</v>
      </c>
      <c r="J7386" s="1">
        <v>5</v>
      </c>
      <c r="K7386" s="1">
        <v>11</v>
      </c>
      <c r="L7386" s="2">
        <f>J7386/K7386*100</f>
        <v>45.454545454545453</v>
      </c>
      <c r="M7386" s="1">
        <v>0</v>
      </c>
      <c r="N7386" s="1">
        <v>7</v>
      </c>
      <c r="O7386" s="2">
        <f>M7386/N7386*100</f>
        <v>0</v>
      </c>
      <c r="P7386" s="1">
        <v>0</v>
      </c>
      <c r="Q7386" s="1">
        <v>0</v>
      </c>
      <c r="S7386" s="1">
        <v>3</v>
      </c>
      <c r="T7386" s="1">
        <v>7</v>
      </c>
      <c r="U7386" s="1">
        <f>S7386+T7386</f>
        <v>10</v>
      </c>
      <c r="V7386" s="1">
        <v>0</v>
      </c>
      <c r="W7386" s="1">
        <v>2</v>
      </c>
      <c r="X7386" s="1">
        <v>10</v>
      </c>
      <c r="Y7386" s="1">
        <f>U7386+V7386</f>
        <v>10</v>
      </c>
    </row>
    <row r="7387" spans="1:25">
      <c r="A7387" s="1" t="s">
        <v>0</v>
      </c>
      <c r="B7387" s="1">
        <v>1</v>
      </c>
      <c r="C7387" s="1">
        <v>25</v>
      </c>
      <c r="D7387" s="1">
        <v>1</v>
      </c>
      <c r="E7387" s="1" t="s">
        <v>1</v>
      </c>
      <c r="F7387" s="1" t="s">
        <v>12</v>
      </c>
      <c r="G7387" s="1">
        <f>J7387+M7387</f>
        <v>9</v>
      </c>
      <c r="H7387" s="1">
        <f>K7387+N7387</f>
        <v>18</v>
      </c>
      <c r="I7387" s="2">
        <f>G7387/H7387*100</f>
        <v>50</v>
      </c>
      <c r="J7387" s="1">
        <v>9</v>
      </c>
      <c r="K7387" s="1">
        <v>18</v>
      </c>
      <c r="L7387" s="2">
        <f>J7387/K7387*100</f>
        <v>50</v>
      </c>
      <c r="M7387" s="1">
        <v>0</v>
      </c>
      <c r="N7387" s="1">
        <v>0</v>
      </c>
      <c r="P7387" s="1">
        <v>0</v>
      </c>
      <c r="Q7387" s="1">
        <v>0</v>
      </c>
      <c r="S7387" s="1">
        <v>4</v>
      </c>
      <c r="T7387" s="1">
        <v>6</v>
      </c>
      <c r="U7387" s="1">
        <f>S7387+T7387</f>
        <v>10</v>
      </c>
      <c r="V7387" s="1">
        <v>0</v>
      </c>
      <c r="W7387" s="1">
        <v>1</v>
      </c>
      <c r="X7387" s="1">
        <v>18</v>
      </c>
      <c r="Y7387" s="1">
        <f>U7387+V7387</f>
        <v>10</v>
      </c>
    </row>
    <row r="7388" spans="1:25">
      <c r="A7388" s="1" t="s">
        <v>34</v>
      </c>
      <c r="B7388" s="1">
        <v>4</v>
      </c>
      <c r="C7388" s="1">
        <v>70</v>
      </c>
      <c r="D7388" s="1">
        <v>-1</v>
      </c>
      <c r="E7388" s="1" t="s">
        <v>19</v>
      </c>
      <c r="F7388" s="1" t="s">
        <v>2</v>
      </c>
      <c r="G7388" s="1">
        <f>J7388+M7388</f>
        <v>7</v>
      </c>
      <c r="H7388" s="1">
        <f>K7388+N7388</f>
        <v>18</v>
      </c>
      <c r="I7388" s="2">
        <f>G7388/H7388*100</f>
        <v>38.888888888888893</v>
      </c>
      <c r="J7388" s="1">
        <v>7</v>
      </c>
      <c r="K7388" s="1">
        <v>18</v>
      </c>
      <c r="L7388" s="2">
        <f>J7388/K7388*100</f>
        <v>38.888888888888893</v>
      </c>
      <c r="M7388" s="1">
        <v>0</v>
      </c>
      <c r="N7388" s="1">
        <v>0</v>
      </c>
      <c r="P7388" s="1">
        <v>2</v>
      </c>
      <c r="Q7388" s="1">
        <v>2</v>
      </c>
      <c r="R7388" s="2">
        <f>P7388/Q7388*100</f>
        <v>100</v>
      </c>
      <c r="S7388" s="1">
        <v>4</v>
      </c>
      <c r="T7388" s="1">
        <v>6</v>
      </c>
      <c r="U7388" s="1">
        <f>S7388+T7388</f>
        <v>10</v>
      </c>
      <c r="V7388" s="1">
        <v>0</v>
      </c>
      <c r="W7388" s="1">
        <v>1</v>
      </c>
      <c r="X7388" s="1">
        <v>16</v>
      </c>
      <c r="Y7388" s="1">
        <f>U7388+V7388</f>
        <v>10</v>
      </c>
    </row>
    <row r="7389" spans="1:25">
      <c r="A7389" s="1" t="s">
        <v>15</v>
      </c>
      <c r="B7389" s="1">
        <v>2</v>
      </c>
      <c r="C7389" s="1">
        <v>14</v>
      </c>
      <c r="D7389" s="1">
        <v>1</v>
      </c>
      <c r="E7389" s="1" t="s">
        <v>12</v>
      </c>
      <c r="F7389" s="1" t="s">
        <v>1</v>
      </c>
      <c r="G7389" s="1">
        <f>J7389+M7389</f>
        <v>6</v>
      </c>
      <c r="H7389" s="1">
        <f>K7389+N7389</f>
        <v>19</v>
      </c>
      <c r="I7389" s="2">
        <f>G7389/H7389*100</f>
        <v>31.578947368421051</v>
      </c>
      <c r="J7389" s="1">
        <v>2</v>
      </c>
      <c r="K7389" s="1">
        <v>10</v>
      </c>
      <c r="L7389" s="2">
        <f>J7389/K7389*100</f>
        <v>20</v>
      </c>
      <c r="M7389" s="1">
        <v>4</v>
      </c>
      <c r="N7389" s="1">
        <v>9</v>
      </c>
      <c r="O7389" s="2">
        <f>M7389/N7389*100</f>
        <v>44.444444444444443</v>
      </c>
      <c r="P7389" s="1">
        <v>0</v>
      </c>
      <c r="Q7389" s="1">
        <v>0</v>
      </c>
      <c r="S7389" s="1">
        <v>2</v>
      </c>
      <c r="T7389" s="1">
        <v>8</v>
      </c>
      <c r="U7389" s="1">
        <f>S7389+T7389</f>
        <v>10</v>
      </c>
      <c r="V7389" s="1">
        <v>0</v>
      </c>
      <c r="W7389" s="1">
        <v>2</v>
      </c>
      <c r="X7389" s="1">
        <v>16</v>
      </c>
      <c r="Y7389" s="1">
        <f>U7389+V7389</f>
        <v>10</v>
      </c>
    </row>
    <row r="7390" spans="1:25">
      <c r="A7390" s="1" t="s">
        <v>56</v>
      </c>
      <c r="B7390" s="1">
        <v>4</v>
      </c>
      <c r="C7390" s="1">
        <v>84</v>
      </c>
      <c r="D7390" s="1">
        <v>1</v>
      </c>
      <c r="E7390" s="1" t="s">
        <v>2</v>
      </c>
      <c r="F7390" s="1" t="s">
        <v>12</v>
      </c>
      <c r="G7390" s="1">
        <f>J7390+M7390</f>
        <v>10</v>
      </c>
      <c r="H7390" s="1">
        <f>K7390+N7390</f>
        <v>19</v>
      </c>
      <c r="I7390" s="2">
        <f>G7390/H7390*100</f>
        <v>52.631578947368418</v>
      </c>
      <c r="J7390" s="1">
        <v>7</v>
      </c>
      <c r="K7390" s="1">
        <v>12</v>
      </c>
      <c r="L7390" s="2">
        <f>J7390/K7390*100</f>
        <v>58.333333333333336</v>
      </c>
      <c r="M7390" s="1">
        <v>3</v>
      </c>
      <c r="N7390" s="1">
        <v>7</v>
      </c>
      <c r="O7390" s="2">
        <f>M7390/N7390*100</f>
        <v>42.857142857142854</v>
      </c>
      <c r="P7390" s="1">
        <v>2</v>
      </c>
      <c r="Q7390" s="1">
        <v>2</v>
      </c>
      <c r="R7390" s="2">
        <f>P7390/Q7390*100</f>
        <v>100</v>
      </c>
      <c r="S7390" s="1">
        <v>3</v>
      </c>
      <c r="T7390" s="1">
        <v>7</v>
      </c>
      <c r="U7390" s="1">
        <f>S7390+T7390</f>
        <v>10</v>
      </c>
      <c r="V7390" s="1">
        <v>0</v>
      </c>
      <c r="W7390" s="1">
        <v>2</v>
      </c>
      <c r="X7390" s="1">
        <v>25</v>
      </c>
      <c r="Y7390" s="1">
        <f>U7390+V7390</f>
        <v>10</v>
      </c>
    </row>
    <row r="7391" spans="1:25">
      <c r="A7391" s="1" t="s">
        <v>8</v>
      </c>
      <c r="B7391" s="1">
        <v>5</v>
      </c>
      <c r="C7391" s="1">
        <v>25</v>
      </c>
      <c r="D7391" s="1">
        <v>-1</v>
      </c>
      <c r="E7391" s="1" t="s">
        <v>2</v>
      </c>
      <c r="F7391" s="1" t="s">
        <v>107</v>
      </c>
      <c r="G7391" s="1">
        <f>J7391+M7391</f>
        <v>10</v>
      </c>
      <c r="H7391" s="1">
        <f>K7391+N7391</f>
        <v>19</v>
      </c>
      <c r="I7391" s="2">
        <f>G7391/H7391*100</f>
        <v>52.631578947368418</v>
      </c>
      <c r="J7391" s="1">
        <v>9</v>
      </c>
      <c r="K7391" s="1">
        <v>14</v>
      </c>
      <c r="L7391" s="2">
        <f>J7391/K7391*100</f>
        <v>64.285714285714292</v>
      </c>
      <c r="M7391" s="1">
        <v>1</v>
      </c>
      <c r="N7391" s="1">
        <v>5</v>
      </c>
      <c r="O7391" s="2">
        <f>M7391/N7391*100</f>
        <v>20</v>
      </c>
      <c r="P7391" s="1">
        <v>0</v>
      </c>
      <c r="Q7391" s="1">
        <v>0</v>
      </c>
      <c r="S7391" s="1">
        <v>3</v>
      </c>
      <c r="T7391" s="1">
        <v>7</v>
      </c>
      <c r="U7391" s="1">
        <f>S7391+T7391</f>
        <v>10</v>
      </c>
      <c r="V7391" s="1">
        <v>0</v>
      </c>
      <c r="W7391" s="1">
        <v>2</v>
      </c>
      <c r="X7391" s="1">
        <v>21</v>
      </c>
      <c r="Y7391" s="1">
        <f>U7391+V7391</f>
        <v>10</v>
      </c>
    </row>
    <row r="7392" spans="1:25">
      <c r="A7392" s="1" t="s">
        <v>35</v>
      </c>
      <c r="B7392" s="1">
        <v>7</v>
      </c>
      <c r="C7392" s="1">
        <v>81</v>
      </c>
      <c r="D7392" s="1">
        <v>-1</v>
      </c>
      <c r="E7392" s="1" t="s">
        <v>88</v>
      </c>
      <c r="F7392" s="1" t="s">
        <v>107</v>
      </c>
      <c r="G7392" s="1">
        <f>J7392+M7392</f>
        <v>13</v>
      </c>
      <c r="H7392" s="1">
        <f>K7392+N7392</f>
        <v>19</v>
      </c>
      <c r="I7392" s="2">
        <f>G7392/H7392*100</f>
        <v>68.421052631578945</v>
      </c>
      <c r="J7392" s="1">
        <v>13</v>
      </c>
      <c r="K7392" s="1">
        <v>18</v>
      </c>
      <c r="L7392" s="2">
        <f>J7392/K7392*100</f>
        <v>72.222222222222214</v>
      </c>
      <c r="M7392" s="1">
        <v>0</v>
      </c>
      <c r="N7392" s="1">
        <v>1</v>
      </c>
      <c r="O7392" s="2">
        <f>M7392/N7392*100</f>
        <v>0</v>
      </c>
      <c r="P7392" s="1">
        <v>2</v>
      </c>
      <c r="Q7392" s="1">
        <v>2</v>
      </c>
      <c r="R7392" s="2">
        <f>P7392/Q7392*100</f>
        <v>100</v>
      </c>
      <c r="S7392" s="1">
        <v>4</v>
      </c>
      <c r="T7392" s="1">
        <v>6</v>
      </c>
      <c r="U7392" s="1">
        <f>S7392+T7392</f>
        <v>10</v>
      </c>
      <c r="V7392" s="1">
        <v>0</v>
      </c>
      <c r="W7392" s="1">
        <v>4</v>
      </c>
      <c r="X7392" s="1">
        <v>28</v>
      </c>
      <c r="Y7392" s="1">
        <f>U7392+V7392</f>
        <v>10</v>
      </c>
    </row>
    <row r="7393" spans="1:25">
      <c r="A7393" s="1" t="s">
        <v>63</v>
      </c>
      <c r="B7393" s="1">
        <v>5</v>
      </c>
      <c r="C7393" s="1">
        <v>1</v>
      </c>
      <c r="D7393" s="1">
        <v>1</v>
      </c>
      <c r="E7393" s="1" t="s">
        <v>107</v>
      </c>
      <c r="F7393" s="1" t="s">
        <v>68</v>
      </c>
      <c r="G7393" s="1">
        <f>J7393+M7393</f>
        <v>11</v>
      </c>
      <c r="H7393" s="1">
        <f>K7393+N7393</f>
        <v>19</v>
      </c>
      <c r="I7393" s="2">
        <f>G7393/H7393*100</f>
        <v>57.894736842105267</v>
      </c>
      <c r="J7393" s="1">
        <v>9</v>
      </c>
      <c r="K7393" s="1">
        <v>15</v>
      </c>
      <c r="L7393" s="2">
        <f>J7393/K7393*100</f>
        <v>60</v>
      </c>
      <c r="M7393" s="1">
        <v>2</v>
      </c>
      <c r="N7393" s="1">
        <v>4</v>
      </c>
      <c r="O7393" s="2">
        <f>M7393/N7393*100</f>
        <v>50</v>
      </c>
      <c r="P7393" s="1">
        <v>0</v>
      </c>
      <c r="Q7393" s="1">
        <v>0</v>
      </c>
      <c r="S7393" s="1">
        <v>4</v>
      </c>
      <c r="T7393" s="1">
        <v>6</v>
      </c>
      <c r="U7393" s="1">
        <f>S7393+T7393</f>
        <v>10</v>
      </c>
      <c r="V7393" s="1">
        <v>0</v>
      </c>
      <c r="W7393" s="1">
        <v>0</v>
      </c>
      <c r="X7393" s="1">
        <v>24</v>
      </c>
      <c r="Y7393" s="1">
        <f>U7393+V7393</f>
        <v>10</v>
      </c>
    </row>
    <row r="7394" spans="1:25">
      <c r="A7394" s="1" t="s">
        <v>13</v>
      </c>
      <c r="B7394" s="1">
        <v>6</v>
      </c>
      <c r="C7394" s="1">
        <v>108</v>
      </c>
      <c r="D7394" s="1">
        <v>-1</v>
      </c>
      <c r="E7394" s="1" t="s">
        <v>12</v>
      </c>
      <c r="F7394" s="1" t="s">
        <v>107</v>
      </c>
      <c r="G7394" s="1">
        <f>J7394+M7394</f>
        <v>9</v>
      </c>
      <c r="H7394" s="1">
        <f>K7394+N7394</f>
        <v>19</v>
      </c>
      <c r="I7394" s="2">
        <f>G7394/H7394*100</f>
        <v>47.368421052631575</v>
      </c>
      <c r="J7394" s="1">
        <v>9</v>
      </c>
      <c r="K7394" s="1">
        <v>19</v>
      </c>
      <c r="L7394" s="2">
        <f>J7394/K7394*100</f>
        <v>47.368421052631575</v>
      </c>
      <c r="M7394" s="1">
        <v>0</v>
      </c>
      <c r="N7394" s="1">
        <v>0</v>
      </c>
      <c r="P7394" s="1">
        <v>2</v>
      </c>
      <c r="Q7394" s="1">
        <v>2</v>
      </c>
      <c r="R7394" s="2">
        <f>P7394/Q7394*100</f>
        <v>100</v>
      </c>
      <c r="S7394" s="1">
        <v>4</v>
      </c>
      <c r="T7394" s="1">
        <v>6</v>
      </c>
      <c r="U7394" s="1">
        <f>S7394+T7394</f>
        <v>10</v>
      </c>
      <c r="V7394" s="1">
        <v>0</v>
      </c>
      <c r="W7394" s="1">
        <v>2</v>
      </c>
      <c r="X7394" s="1">
        <v>20</v>
      </c>
      <c r="Y7394" s="1">
        <f>U7394+V7394</f>
        <v>10</v>
      </c>
    </row>
    <row r="7395" spans="1:25">
      <c r="A7395" s="1" t="s">
        <v>82</v>
      </c>
      <c r="B7395" s="1">
        <v>3</v>
      </c>
      <c r="C7395" s="1">
        <v>84</v>
      </c>
      <c r="D7395" s="1">
        <v>-1</v>
      </c>
      <c r="E7395" s="1" t="s">
        <v>2</v>
      </c>
      <c r="F7395" s="1" t="s">
        <v>12</v>
      </c>
      <c r="G7395" s="1">
        <f>J7395+M7395</f>
        <v>8</v>
      </c>
      <c r="H7395" s="1">
        <f>K7395+N7395</f>
        <v>19</v>
      </c>
      <c r="I7395" s="2">
        <f>G7395/H7395*100</f>
        <v>42.105263157894733</v>
      </c>
      <c r="J7395" s="1">
        <v>8</v>
      </c>
      <c r="K7395" s="1">
        <v>15</v>
      </c>
      <c r="L7395" s="2">
        <f>J7395/K7395*100</f>
        <v>53.333333333333336</v>
      </c>
      <c r="M7395" s="1">
        <v>0</v>
      </c>
      <c r="N7395" s="1">
        <v>4</v>
      </c>
      <c r="O7395" s="2">
        <f>M7395/N7395*100</f>
        <v>0</v>
      </c>
      <c r="P7395" s="1">
        <v>0</v>
      </c>
      <c r="Q7395" s="1">
        <v>0</v>
      </c>
      <c r="S7395" s="1">
        <v>5</v>
      </c>
      <c r="T7395" s="1">
        <v>5</v>
      </c>
      <c r="U7395" s="1">
        <f>S7395+T7395</f>
        <v>10</v>
      </c>
      <c r="V7395" s="1">
        <v>0</v>
      </c>
      <c r="W7395" s="1">
        <v>2</v>
      </c>
      <c r="X7395" s="1">
        <v>16</v>
      </c>
      <c r="Y7395" s="1">
        <f>U7395+V7395</f>
        <v>10</v>
      </c>
    </row>
    <row r="7396" spans="1:25">
      <c r="A7396" s="1" t="s">
        <v>118</v>
      </c>
      <c r="B7396" s="1">
        <v>6</v>
      </c>
      <c r="C7396" s="1">
        <v>90</v>
      </c>
      <c r="D7396" s="1">
        <v>1</v>
      </c>
      <c r="E7396" s="1" t="s">
        <v>52</v>
      </c>
      <c r="F7396" s="1" t="s">
        <v>19</v>
      </c>
      <c r="G7396" s="1">
        <f>J7396+M7396</f>
        <v>7</v>
      </c>
      <c r="H7396" s="1">
        <f>K7396+N7396</f>
        <v>20</v>
      </c>
      <c r="I7396" s="2">
        <f>G7396/H7396*100</f>
        <v>35</v>
      </c>
      <c r="J7396" s="1">
        <v>5</v>
      </c>
      <c r="K7396" s="1">
        <v>15</v>
      </c>
      <c r="L7396" s="2">
        <f>J7396/K7396*100</f>
        <v>33.333333333333329</v>
      </c>
      <c r="M7396" s="1">
        <v>2</v>
      </c>
      <c r="N7396" s="1">
        <v>5</v>
      </c>
      <c r="O7396" s="2">
        <f>M7396/N7396*100</f>
        <v>40</v>
      </c>
      <c r="P7396" s="1">
        <v>5</v>
      </c>
      <c r="Q7396" s="1">
        <v>5</v>
      </c>
      <c r="R7396" s="2">
        <f>P7396/Q7396*100</f>
        <v>100</v>
      </c>
      <c r="S7396" s="1">
        <v>1</v>
      </c>
      <c r="T7396" s="1">
        <v>9</v>
      </c>
      <c r="U7396" s="1">
        <f>S7396+T7396</f>
        <v>10</v>
      </c>
      <c r="V7396" s="1">
        <v>0</v>
      </c>
      <c r="W7396" s="1">
        <v>5</v>
      </c>
      <c r="X7396" s="1">
        <v>21</v>
      </c>
      <c r="Y7396" s="1">
        <f>U7396+V7396</f>
        <v>10</v>
      </c>
    </row>
    <row r="7397" spans="1:25">
      <c r="A7397" s="1" t="s">
        <v>117</v>
      </c>
      <c r="B7397" s="1">
        <v>7</v>
      </c>
      <c r="C7397" s="1">
        <v>8</v>
      </c>
      <c r="D7397" s="1">
        <v>1</v>
      </c>
      <c r="E7397" s="1" t="s">
        <v>1</v>
      </c>
      <c r="F7397" s="1" t="s">
        <v>2</v>
      </c>
      <c r="G7397" s="1">
        <f>J7397+M7397</f>
        <v>10</v>
      </c>
      <c r="H7397" s="1">
        <f>K7397+N7397</f>
        <v>20</v>
      </c>
      <c r="I7397" s="2">
        <f>G7397/H7397*100</f>
        <v>50</v>
      </c>
      <c r="J7397" s="1">
        <v>10</v>
      </c>
      <c r="K7397" s="1">
        <v>20</v>
      </c>
      <c r="L7397" s="2">
        <f>J7397/K7397*100</f>
        <v>50</v>
      </c>
      <c r="M7397" s="1">
        <v>0</v>
      </c>
      <c r="N7397" s="1">
        <v>0</v>
      </c>
      <c r="P7397" s="1">
        <v>0</v>
      </c>
      <c r="Q7397" s="1">
        <v>0</v>
      </c>
      <c r="S7397" s="1">
        <v>1</v>
      </c>
      <c r="T7397" s="1">
        <v>9</v>
      </c>
      <c r="U7397" s="1">
        <f>S7397+T7397</f>
        <v>10</v>
      </c>
      <c r="V7397" s="1">
        <v>0</v>
      </c>
      <c r="W7397" s="1">
        <v>2</v>
      </c>
      <c r="X7397" s="1">
        <v>20</v>
      </c>
      <c r="Y7397" s="1">
        <f>U7397+V7397</f>
        <v>10</v>
      </c>
    </row>
    <row r="7398" spans="1:25">
      <c r="A7398" s="1" t="s">
        <v>112</v>
      </c>
      <c r="B7398" s="1">
        <v>9</v>
      </c>
      <c r="C7398" s="1">
        <v>18</v>
      </c>
      <c r="D7398" s="1">
        <v>-1</v>
      </c>
      <c r="E7398" s="1" t="s">
        <v>68</v>
      </c>
      <c r="F7398" s="1" t="s">
        <v>12</v>
      </c>
      <c r="G7398" s="1">
        <f>J7398+M7398</f>
        <v>6</v>
      </c>
      <c r="H7398" s="1">
        <f>K7398+N7398</f>
        <v>20</v>
      </c>
      <c r="I7398" s="2">
        <f>G7398/H7398*100</f>
        <v>30</v>
      </c>
      <c r="J7398" s="1">
        <v>5</v>
      </c>
      <c r="K7398" s="1">
        <v>14</v>
      </c>
      <c r="L7398" s="2">
        <f>J7398/K7398*100</f>
        <v>35.714285714285715</v>
      </c>
      <c r="M7398" s="1">
        <v>1</v>
      </c>
      <c r="N7398" s="1">
        <v>6</v>
      </c>
      <c r="O7398" s="2">
        <f>M7398/N7398*100</f>
        <v>16.666666666666664</v>
      </c>
      <c r="P7398" s="1">
        <v>4</v>
      </c>
      <c r="Q7398" s="1">
        <v>4</v>
      </c>
      <c r="R7398" s="2">
        <f>P7398/Q7398*100</f>
        <v>100</v>
      </c>
      <c r="S7398" s="1">
        <v>3</v>
      </c>
      <c r="T7398" s="1">
        <v>7</v>
      </c>
      <c r="U7398" s="1">
        <f>S7398+T7398</f>
        <v>10</v>
      </c>
      <c r="V7398" s="1">
        <v>0</v>
      </c>
      <c r="W7398" s="1">
        <v>7</v>
      </c>
      <c r="X7398" s="1">
        <v>17</v>
      </c>
      <c r="Y7398" s="1">
        <f>U7398+V7398</f>
        <v>10</v>
      </c>
    </row>
    <row r="7399" spans="1:25">
      <c r="A7399" s="1" t="s">
        <v>32</v>
      </c>
      <c r="B7399" s="1">
        <v>1</v>
      </c>
      <c r="C7399" s="1">
        <v>48</v>
      </c>
      <c r="D7399" s="1">
        <v>1</v>
      </c>
      <c r="E7399" s="1" t="s">
        <v>12</v>
      </c>
      <c r="F7399" s="1" t="s">
        <v>2</v>
      </c>
      <c r="G7399" s="1">
        <f>J7399+M7399</f>
        <v>10</v>
      </c>
      <c r="H7399" s="1">
        <f>K7399+N7399</f>
        <v>20</v>
      </c>
      <c r="I7399" s="2">
        <f>G7399/H7399*100</f>
        <v>50</v>
      </c>
      <c r="J7399" s="1">
        <v>10</v>
      </c>
      <c r="K7399" s="1">
        <v>20</v>
      </c>
      <c r="L7399" s="2">
        <f>J7399/K7399*100</f>
        <v>50</v>
      </c>
      <c r="M7399" s="1">
        <v>0</v>
      </c>
      <c r="N7399" s="1">
        <v>0</v>
      </c>
      <c r="P7399" s="1">
        <v>6</v>
      </c>
      <c r="Q7399" s="1">
        <v>6</v>
      </c>
      <c r="R7399" s="2">
        <f>P7399/Q7399*100</f>
        <v>100</v>
      </c>
      <c r="S7399" s="1">
        <v>5</v>
      </c>
      <c r="T7399" s="1">
        <v>5</v>
      </c>
      <c r="U7399" s="1">
        <f>S7399+T7399</f>
        <v>10</v>
      </c>
      <c r="V7399" s="1">
        <v>0</v>
      </c>
      <c r="W7399" s="1">
        <v>0</v>
      </c>
      <c r="X7399" s="1">
        <v>26</v>
      </c>
      <c r="Y7399" s="1">
        <f>U7399+V7399</f>
        <v>10</v>
      </c>
    </row>
    <row r="7400" spans="1:25">
      <c r="A7400" s="1" t="s">
        <v>80</v>
      </c>
      <c r="B7400" s="1">
        <v>6</v>
      </c>
      <c r="C7400" s="1">
        <v>52</v>
      </c>
      <c r="D7400" s="1">
        <v>1</v>
      </c>
      <c r="E7400" s="1" t="s">
        <v>107</v>
      </c>
      <c r="F7400" s="1" t="s">
        <v>19</v>
      </c>
      <c r="G7400" s="1">
        <f>J7400+M7400</f>
        <v>6</v>
      </c>
      <c r="H7400" s="1">
        <f>K7400+N7400</f>
        <v>21</v>
      </c>
      <c r="I7400" s="2">
        <f>G7400/H7400*100</f>
        <v>28.571428571428569</v>
      </c>
      <c r="J7400" s="1">
        <v>4</v>
      </c>
      <c r="K7400" s="1">
        <v>13</v>
      </c>
      <c r="L7400" s="2">
        <f>J7400/K7400*100</f>
        <v>30.76923076923077</v>
      </c>
      <c r="M7400" s="1">
        <v>2</v>
      </c>
      <c r="N7400" s="1">
        <v>8</v>
      </c>
      <c r="O7400" s="2">
        <f>M7400/N7400*100</f>
        <v>25</v>
      </c>
      <c r="P7400" s="1">
        <v>0</v>
      </c>
      <c r="Q7400" s="1">
        <v>0</v>
      </c>
      <c r="S7400" s="1">
        <v>2</v>
      </c>
      <c r="T7400" s="1">
        <v>8</v>
      </c>
      <c r="U7400" s="1">
        <f>S7400+T7400</f>
        <v>10</v>
      </c>
      <c r="V7400" s="1">
        <v>0</v>
      </c>
      <c r="W7400" s="1">
        <v>2</v>
      </c>
      <c r="X7400" s="1">
        <v>14</v>
      </c>
      <c r="Y7400" s="1">
        <f>U7400+V7400</f>
        <v>10</v>
      </c>
    </row>
    <row r="7401" spans="1:25">
      <c r="A7401" s="1" t="s">
        <v>35</v>
      </c>
      <c r="B7401" s="1">
        <v>1</v>
      </c>
      <c r="C7401" s="1">
        <v>54</v>
      </c>
      <c r="D7401" s="1">
        <v>-1</v>
      </c>
      <c r="E7401" s="1" t="s">
        <v>19</v>
      </c>
      <c r="F7401" s="1" t="s">
        <v>2</v>
      </c>
      <c r="G7401" s="1">
        <f>J7401+M7401</f>
        <v>9</v>
      </c>
      <c r="H7401" s="1">
        <f>K7401+N7401</f>
        <v>21</v>
      </c>
      <c r="I7401" s="2">
        <f>G7401/H7401*100</f>
        <v>42.857142857142854</v>
      </c>
      <c r="J7401" s="1">
        <v>9</v>
      </c>
      <c r="K7401" s="1">
        <v>21</v>
      </c>
      <c r="L7401" s="2">
        <f>J7401/K7401*100</f>
        <v>42.857142857142854</v>
      </c>
      <c r="M7401" s="1">
        <v>0</v>
      </c>
      <c r="N7401" s="1">
        <v>0</v>
      </c>
      <c r="P7401" s="1">
        <v>0</v>
      </c>
      <c r="Q7401" s="1">
        <v>0</v>
      </c>
      <c r="S7401" s="1">
        <v>3</v>
      </c>
      <c r="T7401" s="1">
        <v>7</v>
      </c>
      <c r="U7401" s="1">
        <f>S7401+T7401</f>
        <v>10</v>
      </c>
      <c r="V7401" s="1">
        <v>0</v>
      </c>
      <c r="W7401" s="1">
        <v>1</v>
      </c>
      <c r="X7401" s="1">
        <v>18</v>
      </c>
      <c r="Y7401" s="1">
        <f>U7401+V7401</f>
        <v>10</v>
      </c>
    </row>
    <row r="7402" spans="1:25">
      <c r="A7402" s="1" t="s">
        <v>61</v>
      </c>
      <c r="B7402" s="1">
        <v>2</v>
      </c>
      <c r="C7402" s="1">
        <v>14</v>
      </c>
      <c r="D7402" s="1">
        <v>1</v>
      </c>
      <c r="E7402" s="1" t="s">
        <v>12</v>
      </c>
      <c r="F7402" s="1" t="s">
        <v>1</v>
      </c>
      <c r="G7402" s="1">
        <f>J7402+M7402</f>
        <v>12</v>
      </c>
      <c r="H7402" s="1">
        <f>K7402+N7402</f>
        <v>22</v>
      </c>
      <c r="I7402" s="2">
        <f>G7402/H7402*100</f>
        <v>54.54545454545454</v>
      </c>
      <c r="J7402" s="1">
        <v>12</v>
      </c>
      <c r="K7402" s="1">
        <v>20</v>
      </c>
      <c r="L7402" s="2">
        <f>J7402/K7402*100</f>
        <v>60</v>
      </c>
      <c r="M7402" s="1">
        <v>0</v>
      </c>
      <c r="N7402" s="1">
        <v>2</v>
      </c>
      <c r="O7402" s="2">
        <f>M7402/N7402*100</f>
        <v>0</v>
      </c>
      <c r="P7402" s="1">
        <v>0</v>
      </c>
      <c r="Q7402" s="1">
        <v>0</v>
      </c>
      <c r="S7402" s="1">
        <v>2</v>
      </c>
      <c r="T7402" s="1">
        <v>8</v>
      </c>
      <c r="U7402" s="1">
        <f>S7402+T7402</f>
        <v>10</v>
      </c>
      <c r="V7402" s="1">
        <v>0</v>
      </c>
      <c r="W7402" s="1">
        <v>0</v>
      </c>
      <c r="X7402" s="1">
        <v>24</v>
      </c>
      <c r="Y7402" s="1">
        <f>U7402+V7402</f>
        <v>10</v>
      </c>
    </row>
    <row r="7403" spans="1:25">
      <c r="A7403" s="1" t="s">
        <v>82</v>
      </c>
      <c r="B7403" s="1">
        <v>6</v>
      </c>
      <c r="C7403" s="1">
        <v>28</v>
      </c>
      <c r="D7403" s="1">
        <v>-1</v>
      </c>
      <c r="E7403" s="1" t="s">
        <v>88</v>
      </c>
      <c r="F7403" s="1" t="s">
        <v>107</v>
      </c>
      <c r="G7403" s="1">
        <f>J7403+M7403</f>
        <v>13</v>
      </c>
      <c r="H7403" s="1">
        <f>K7403+N7403</f>
        <v>22</v>
      </c>
      <c r="I7403" s="2">
        <f>G7403/H7403*100</f>
        <v>59.090909090909093</v>
      </c>
      <c r="J7403" s="1">
        <v>12</v>
      </c>
      <c r="K7403" s="1">
        <v>19</v>
      </c>
      <c r="L7403" s="2">
        <f>J7403/K7403*100</f>
        <v>63.157894736842103</v>
      </c>
      <c r="M7403" s="1">
        <v>1</v>
      </c>
      <c r="N7403" s="1">
        <v>3</v>
      </c>
      <c r="O7403" s="2">
        <f>M7403/N7403*100</f>
        <v>33.333333333333329</v>
      </c>
      <c r="P7403" s="1">
        <v>3</v>
      </c>
      <c r="Q7403" s="1">
        <v>3</v>
      </c>
      <c r="R7403" s="2">
        <f>P7403/Q7403*100</f>
        <v>100</v>
      </c>
      <c r="S7403" s="1">
        <v>3</v>
      </c>
      <c r="T7403" s="1">
        <v>7</v>
      </c>
      <c r="U7403" s="1">
        <f>S7403+T7403</f>
        <v>10</v>
      </c>
      <c r="V7403" s="1">
        <v>0</v>
      </c>
      <c r="W7403" s="1">
        <v>0</v>
      </c>
      <c r="X7403" s="1">
        <v>30</v>
      </c>
      <c r="Y7403" s="1">
        <f>U7403+V7403</f>
        <v>10</v>
      </c>
    </row>
    <row r="7404" spans="1:25">
      <c r="A7404" s="1" t="s">
        <v>0</v>
      </c>
      <c r="B7404" s="1">
        <v>1</v>
      </c>
      <c r="C7404" s="1">
        <v>52</v>
      </c>
      <c r="D7404" s="1">
        <v>-1</v>
      </c>
      <c r="E7404" s="1" t="s">
        <v>1</v>
      </c>
      <c r="F7404" s="1" t="s">
        <v>12</v>
      </c>
      <c r="G7404" s="1">
        <f>J7404+M7404</f>
        <v>7</v>
      </c>
      <c r="H7404" s="1">
        <f>K7404+N7404</f>
        <v>22</v>
      </c>
      <c r="I7404" s="2">
        <f>G7404/H7404*100</f>
        <v>31.818181818181817</v>
      </c>
      <c r="J7404" s="1">
        <v>7</v>
      </c>
      <c r="K7404" s="1">
        <v>22</v>
      </c>
      <c r="L7404" s="2">
        <f>J7404/K7404*100</f>
        <v>31.818181818181817</v>
      </c>
      <c r="M7404" s="1">
        <v>0</v>
      </c>
      <c r="N7404" s="1">
        <v>0</v>
      </c>
      <c r="P7404" s="1">
        <v>0</v>
      </c>
      <c r="Q7404" s="1">
        <v>0</v>
      </c>
      <c r="S7404" s="1">
        <v>3</v>
      </c>
      <c r="T7404" s="1">
        <v>7</v>
      </c>
      <c r="U7404" s="1">
        <f>S7404+T7404</f>
        <v>10</v>
      </c>
      <c r="V7404" s="1">
        <v>0</v>
      </c>
      <c r="W7404" s="1">
        <v>5</v>
      </c>
      <c r="X7404" s="1">
        <v>14</v>
      </c>
      <c r="Y7404" s="1">
        <f>U7404+V7404</f>
        <v>10</v>
      </c>
    </row>
    <row r="7405" spans="1:25">
      <c r="A7405" s="1" t="s">
        <v>59</v>
      </c>
      <c r="B7405" s="1">
        <v>5</v>
      </c>
      <c r="C7405" s="1">
        <v>63</v>
      </c>
      <c r="D7405" s="1">
        <v>-1</v>
      </c>
      <c r="E7405" s="1" t="s">
        <v>107</v>
      </c>
      <c r="F7405" s="1" t="s">
        <v>12</v>
      </c>
      <c r="G7405" s="1">
        <f>J7405+M7405</f>
        <v>6</v>
      </c>
      <c r="H7405" s="1">
        <f>K7405+N7405</f>
        <v>22</v>
      </c>
      <c r="I7405" s="2">
        <f>G7405/H7405*100</f>
        <v>27.27272727272727</v>
      </c>
      <c r="J7405" s="1">
        <v>4</v>
      </c>
      <c r="K7405" s="1">
        <v>16</v>
      </c>
      <c r="L7405" s="2">
        <f>J7405/K7405*100</f>
        <v>25</v>
      </c>
      <c r="M7405" s="1">
        <v>2</v>
      </c>
      <c r="N7405" s="1">
        <v>6</v>
      </c>
      <c r="O7405" s="2">
        <f>M7405/N7405*100</f>
        <v>33.333333333333329</v>
      </c>
      <c r="P7405" s="1">
        <v>2</v>
      </c>
      <c r="Q7405" s="1">
        <v>2</v>
      </c>
      <c r="R7405" s="2">
        <f>P7405/Q7405*100</f>
        <v>100</v>
      </c>
      <c r="S7405" s="1">
        <v>6</v>
      </c>
      <c r="T7405" s="1">
        <v>4</v>
      </c>
      <c r="U7405" s="1">
        <f>S7405+T7405</f>
        <v>10</v>
      </c>
      <c r="V7405" s="1">
        <v>0</v>
      </c>
      <c r="W7405" s="1">
        <v>1</v>
      </c>
      <c r="X7405" s="1">
        <v>16</v>
      </c>
      <c r="Y7405" s="1">
        <f>U7405+V7405</f>
        <v>10</v>
      </c>
    </row>
    <row r="7406" spans="1:25">
      <c r="A7406" s="1" t="s">
        <v>40</v>
      </c>
      <c r="B7406" s="1">
        <v>6</v>
      </c>
      <c r="C7406" s="1">
        <v>45</v>
      </c>
      <c r="D7406" s="1">
        <v>1</v>
      </c>
      <c r="E7406" s="1" t="s">
        <v>1</v>
      </c>
      <c r="F7406" s="1" t="s">
        <v>107</v>
      </c>
      <c r="G7406" s="1">
        <f>J7406+M7406</f>
        <v>9</v>
      </c>
      <c r="H7406" s="1">
        <f>K7406+N7406</f>
        <v>23</v>
      </c>
      <c r="I7406" s="2">
        <f>G7406/H7406*100</f>
        <v>39.130434782608695</v>
      </c>
      <c r="J7406" s="1">
        <v>8</v>
      </c>
      <c r="K7406" s="1">
        <v>17</v>
      </c>
      <c r="L7406" s="2">
        <f>J7406/K7406*100</f>
        <v>47.058823529411761</v>
      </c>
      <c r="M7406" s="1">
        <v>1</v>
      </c>
      <c r="N7406" s="1">
        <v>6</v>
      </c>
      <c r="O7406" s="2">
        <f>M7406/N7406*100</f>
        <v>16.666666666666664</v>
      </c>
      <c r="P7406" s="1">
        <v>0</v>
      </c>
      <c r="Q7406" s="1">
        <v>0</v>
      </c>
      <c r="S7406" s="1">
        <v>3</v>
      </c>
      <c r="T7406" s="1">
        <v>7</v>
      </c>
      <c r="U7406" s="1">
        <f>S7406+T7406</f>
        <v>10</v>
      </c>
      <c r="V7406" s="1">
        <v>0</v>
      </c>
      <c r="W7406" s="1">
        <v>3</v>
      </c>
      <c r="X7406" s="1">
        <v>19</v>
      </c>
      <c r="Y7406" s="1">
        <f>U7406+V7406</f>
        <v>10</v>
      </c>
    </row>
    <row r="7407" spans="1:25">
      <c r="A7407" s="1" t="s">
        <v>140</v>
      </c>
      <c r="B7407" s="1">
        <v>10</v>
      </c>
      <c r="C7407" s="1">
        <v>109</v>
      </c>
      <c r="D7407" s="1">
        <v>-1</v>
      </c>
      <c r="E7407" s="1" t="s">
        <v>68</v>
      </c>
      <c r="F7407" s="1" t="s">
        <v>12</v>
      </c>
      <c r="G7407" s="1">
        <f>J7407+M7407</f>
        <v>10</v>
      </c>
      <c r="H7407" s="1">
        <f>K7407+N7407</f>
        <v>23</v>
      </c>
      <c r="I7407" s="2">
        <f>G7407/H7407*100</f>
        <v>43.478260869565219</v>
      </c>
      <c r="J7407" s="1">
        <v>9</v>
      </c>
      <c r="K7407" s="1">
        <v>16</v>
      </c>
      <c r="L7407" s="2">
        <f>J7407/K7407*100</f>
        <v>56.25</v>
      </c>
      <c r="M7407" s="1">
        <v>1</v>
      </c>
      <c r="N7407" s="1">
        <v>7</v>
      </c>
      <c r="O7407" s="2">
        <f>M7407/N7407*100</f>
        <v>14.285714285714285</v>
      </c>
      <c r="P7407" s="1">
        <v>6</v>
      </c>
      <c r="Q7407" s="1">
        <v>6</v>
      </c>
      <c r="R7407" s="2">
        <f>P7407/Q7407*100</f>
        <v>100</v>
      </c>
      <c r="S7407" s="1">
        <v>5</v>
      </c>
      <c r="T7407" s="1">
        <v>5</v>
      </c>
      <c r="U7407" s="1">
        <f>S7407+T7407</f>
        <v>10</v>
      </c>
      <c r="V7407" s="1">
        <v>0</v>
      </c>
      <c r="W7407" s="1">
        <v>1</v>
      </c>
      <c r="X7407" s="1">
        <v>27</v>
      </c>
      <c r="Y7407" s="1">
        <f>U7407+V7407</f>
        <v>10</v>
      </c>
    </row>
    <row r="7408" spans="1:25">
      <c r="A7408" s="1" t="s">
        <v>173</v>
      </c>
      <c r="B7408" s="1">
        <v>9</v>
      </c>
      <c r="C7408" s="1">
        <v>64</v>
      </c>
      <c r="D7408" s="1">
        <v>-1</v>
      </c>
      <c r="E7408" s="1" t="s">
        <v>12</v>
      </c>
      <c r="F7408" s="1" t="s">
        <v>88</v>
      </c>
      <c r="G7408" s="1">
        <f>J7408+M7408</f>
        <v>12</v>
      </c>
      <c r="H7408" s="1">
        <f>K7408+N7408</f>
        <v>24</v>
      </c>
      <c r="I7408" s="2">
        <f>G7408/H7408*100</f>
        <v>50</v>
      </c>
      <c r="J7408" s="1">
        <v>12</v>
      </c>
      <c r="K7408" s="1">
        <v>23</v>
      </c>
      <c r="L7408" s="2">
        <f>J7408/K7408*100</f>
        <v>52.173913043478258</v>
      </c>
      <c r="M7408" s="1">
        <v>0</v>
      </c>
      <c r="N7408" s="1">
        <v>1</v>
      </c>
      <c r="O7408" s="2">
        <f>M7408/N7408*100</f>
        <v>0</v>
      </c>
      <c r="P7408" s="1">
        <v>0</v>
      </c>
      <c r="Q7408" s="1">
        <v>0</v>
      </c>
      <c r="S7408" s="1">
        <v>4</v>
      </c>
      <c r="T7408" s="1">
        <v>6</v>
      </c>
      <c r="U7408" s="1">
        <f>S7408+T7408</f>
        <v>10</v>
      </c>
      <c r="V7408" s="1">
        <v>0</v>
      </c>
      <c r="W7408" s="1">
        <v>1</v>
      </c>
      <c r="X7408" s="1">
        <v>24</v>
      </c>
      <c r="Y7408" s="1">
        <f>U7408+V7408</f>
        <v>10</v>
      </c>
    </row>
    <row r="7409" spans="1:25">
      <c r="A7409" s="1" t="s">
        <v>77</v>
      </c>
      <c r="B7409" s="1">
        <v>6</v>
      </c>
      <c r="C7409" s="1">
        <v>31</v>
      </c>
      <c r="D7409" s="1">
        <v>1</v>
      </c>
      <c r="E7409" s="1" t="s">
        <v>19</v>
      </c>
      <c r="F7409" s="1" t="s">
        <v>12</v>
      </c>
      <c r="G7409" s="1">
        <f>J7409+M7409</f>
        <v>7</v>
      </c>
      <c r="H7409" s="1">
        <f>K7409+N7409</f>
        <v>24</v>
      </c>
      <c r="I7409" s="2">
        <f>G7409/H7409*100</f>
        <v>29.166666666666668</v>
      </c>
      <c r="J7409" s="1">
        <v>7</v>
      </c>
      <c r="K7409" s="1">
        <v>18</v>
      </c>
      <c r="L7409" s="2">
        <f>J7409/K7409*100</f>
        <v>38.888888888888893</v>
      </c>
      <c r="M7409" s="1">
        <v>0</v>
      </c>
      <c r="N7409" s="1">
        <v>6</v>
      </c>
      <c r="O7409" s="2">
        <f>M7409/N7409*100</f>
        <v>0</v>
      </c>
      <c r="P7409" s="1">
        <v>6</v>
      </c>
      <c r="Q7409" s="1">
        <v>6</v>
      </c>
      <c r="R7409" s="2">
        <f>P7409/Q7409*100</f>
        <v>100</v>
      </c>
      <c r="S7409" s="1">
        <v>5</v>
      </c>
      <c r="T7409" s="1">
        <v>5</v>
      </c>
      <c r="U7409" s="1">
        <f>S7409+T7409</f>
        <v>10</v>
      </c>
      <c r="V7409" s="1">
        <v>0</v>
      </c>
      <c r="W7409" s="1">
        <v>2</v>
      </c>
      <c r="X7409" s="1">
        <v>20</v>
      </c>
      <c r="Y7409" s="1">
        <f>U7409+V7409</f>
        <v>10</v>
      </c>
    </row>
    <row r="7410" spans="1:25">
      <c r="A7410" s="1" t="s">
        <v>77</v>
      </c>
      <c r="B7410" s="1">
        <v>7</v>
      </c>
      <c r="C7410" s="1">
        <v>32</v>
      </c>
      <c r="D7410" s="1">
        <v>-1</v>
      </c>
      <c r="E7410" s="1" t="s">
        <v>19</v>
      </c>
      <c r="F7410" s="1" t="s">
        <v>1</v>
      </c>
      <c r="G7410" s="1">
        <f>J7410+M7410</f>
        <v>15</v>
      </c>
      <c r="H7410" s="1">
        <f>K7410+N7410</f>
        <v>25</v>
      </c>
      <c r="I7410" s="2">
        <f>G7410/H7410*100</f>
        <v>60</v>
      </c>
      <c r="J7410" s="1">
        <v>12</v>
      </c>
      <c r="K7410" s="1">
        <v>19</v>
      </c>
      <c r="L7410" s="2">
        <f>J7410/K7410*100</f>
        <v>63.157894736842103</v>
      </c>
      <c r="M7410" s="1">
        <v>3</v>
      </c>
      <c r="N7410" s="1">
        <v>6</v>
      </c>
      <c r="O7410" s="2">
        <f>M7410/N7410*100</f>
        <v>50</v>
      </c>
      <c r="P7410" s="1">
        <v>2</v>
      </c>
      <c r="Q7410" s="1">
        <v>2</v>
      </c>
      <c r="R7410" s="2">
        <f>P7410/Q7410*100</f>
        <v>100</v>
      </c>
      <c r="S7410" s="1">
        <v>1</v>
      </c>
      <c r="T7410" s="1">
        <v>9</v>
      </c>
      <c r="U7410" s="1">
        <f>S7410+T7410</f>
        <v>10</v>
      </c>
      <c r="V7410" s="1">
        <v>0</v>
      </c>
      <c r="W7410" s="1">
        <v>0</v>
      </c>
      <c r="X7410" s="1">
        <v>35</v>
      </c>
      <c r="Y7410" s="1">
        <f>U7410+V7410</f>
        <v>10</v>
      </c>
    </row>
    <row r="7411" spans="1:25">
      <c r="A7411" s="1" t="s">
        <v>32</v>
      </c>
      <c r="B7411" s="1">
        <v>5</v>
      </c>
      <c r="C7411" s="1">
        <v>17</v>
      </c>
      <c r="D7411" s="1">
        <v>1</v>
      </c>
      <c r="E7411" s="1" t="s">
        <v>107</v>
      </c>
      <c r="F7411" s="1" t="s">
        <v>19</v>
      </c>
      <c r="G7411" s="1">
        <f>J7411+M7411</f>
        <v>11</v>
      </c>
      <c r="H7411" s="1">
        <f>K7411+N7411</f>
        <v>32</v>
      </c>
      <c r="I7411" s="2">
        <f>G7411/H7411*100</f>
        <v>34.375</v>
      </c>
      <c r="J7411" s="1">
        <v>11</v>
      </c>
      <c r="K7411" s="1">
        <v>32</v>
      </c>
      <c r="L7411" s="2">
        <f>J7411/K7411*100</f>
        <v>34.375</v>
      </c>
      <c r="M7411" s="1">
        <v>0</v>
      </c>
      <c r="N7411" s="1">
        <v>0</v>
      </c>
      <c r="P7411" s="1">
        <v>0</v>
      </c>
      <c r="Q7411" s="1">
        <v>0</v>
      </c>
      <c r="S7411" s="1">
        <v>4</v>
      </c>
      <c r="T7411" s="1">
        <v>6</v>
      </c>
      <c r="U7411" s="1">
        <f>S7411+T7411</f>
        <v>10</v>
      </c>
      <c r="V7411" s="1">
        <v>0</v>
      </c>
      <c r="W7411" s="1">
        <v>5</v>
      </c>
      <c r="X7411" s="1">
        <v>22</v>
      </c>
      <c r="Y7411" s="1">
        <f>U7411+V7411</f>
        <v>10</v>
      </c>
    </row>
    <row r="7412" spans="1:25">
      <c r="A7412" s="1" t="s">
        <v>72</v>
      </c>
      <c r="B7412" s="1">
        <v>3</v>
      </c>
      <c r="C7412" s="1">
        <v>9</v>
      </c>
      <c r="D7412" s="1">
        <v>-1</v>
      </c>
      <c r="E7412" s="1" t="s">
        <v>68</v>
      </c>
      <c r="F7412" s="1" t="s">
        <v>1</v>
      </c>
      <c r="G7412" s="1">
        <f>J7412+M7412</f>
        <v>17</v>
      </c>
      <c r="H7412" s="1">
        <f>K7412+N7412</f>
        <v>37</v>
      </c>
      <c r="I7412" s="2">
        <f>G7412/H7412*100</f>
        <v>45.945945945945951</v>
      </c>
      <c r="J7412" s="1">
        <v>14</v>
      </c>
      <c r="K7412" s="1">
        <v>29</v>
      </c>
      <c r="L7412" s="2">
        <f>J7412/K7412*100</f>
        <v>48.275862068965516</v>
      </c>
      <c r="M7412" s="1">
        <v>3</v>
      </c>
      <c r="N7412" s="1">
        <v>8</v>
      </c>
      <c r="O7412" s="2">
        <f>M7412/N7412*100</f>
        <v>37.5</v>
      </c>
      <c r="P7412" s="1">
        <v>2</v>
      </c>
      <c r="Q7412" s="1">
        <v>2</v>
      </c>
      <c r="R7412" s="2">
        <f>P7412/Q7412*100</f>
        <v>100</v>
      </c>
      <c r="S7412" s="1">
        <v>3</v>
      </c>
      <c r="T7412" s="1">
        <v>7</v>
      </c>
      <c r="U7412" s="1">
        <f>S7412+T7412</f>
        <v>10</v>
      </c>
      <c r="V7412" s="1">
        <v>0</v>
      </c>
      <c r="W7412" s="1">
        <v>2</v>
      </c>
      <c r="X7412" s="1">
        <v>39</v>
      </c>
      <c r="Y7412" s="1">
        <f>U7412+V7412</f>
        <v>10</v>
      </c>
    </row>
    <row r="7413" spans="1:25">
      <c r="A7413" s="1" t="s">
        <v>90</v>
      </c>
      <c r="B7413" s="1">
        <v>10</v>
      </c>
      <c r="C7413" s="1">
        <v>97</v>
      </c>
      <c r="D7413" s="1">
        <v>-1</v>
      </c>
      <c r="E7413" s="1" t="s">
        <v>107</v>
      </c>
      <c r="F7413" s="1" t="s">
        <v>19</v>
      </c>
      <c r="G7413" s="1">
        <f>J7413+M7413</f>
        <v>6</v>
      </c>
      <c r="H7413" s="1">
        <f>K7413+N7413</f>
        <v>15</v>
      </c>
      <c r="I7413" s="2">
        <f>G7413/H7413*100</f>
        <v>40</v>
      </c>
      <c r="J7413" s="1">
        <v>2</v>
      </c>
      <c r="K7413" s="1">
        <v>4</v>
      </c>
      <c r="L7413" s="2">
        <f>J7413/K7413*100</f>
        <v>50</v>
      </c>
      <c r="M7413" s="1">
        <v>4</v>
      </c>
      <c r="N7413" s="1">
        <v>11</v>
      </c>
      <c r="O7413" s="2">
        <f>M7413/N7413*100</f>
        <v>36.363636363636367</v>
      </c>
      <c r="P7413" s="1">
        <v>1</v>
      </c>
      <c r="Q7413" s="1">
        <v>3</v>
      </c>
      <c r="R7413" s="2">
        <f>P7413/Q7413*100</f>
        <v>33.333333333333329</v>
      </c>
      <c r="S7413" s="1">
        <v>0</v>
      </c>
      <c r="T7413" s="1">
        <v>0</v>
      </c>
      <c r="U7413" s="1">
        <f>S7413+T7413</f>
        <v>0</v>
      </c>
      <c r="V7413" s="1">
        <v>9</v>
      </c>
      <c r="W7413" s="1">
        <v>2</v>
      </c>
      <c r="X7413" s="1">
        <v>17</v>
      </c>
      <c r="Y7413" s="1">
        <f>U7413+V7413</f>
        <v>9</v>
      </c>
    </row>
    <row r="7414" spans="1:25">
      <c r="A7414" s="1" t="s">
        <v>49</v>
      </c>
      <c r="B7414" s="1">
        <v>5</v>
      </c>
      <c r="C7414" s="1">
        <v>8</v>
      </c>
      <c r="D7414" s="1">
        <v>-1</v>
      </c>
      <c r="E7414" s="1" t="s">
        <v>68</v>
      </c>
      <c r="F7414" s="1" t="s">
        <v>2</v>
      </c>
      <c r="G7414" s="1">
        <f>J7414+M7414</f>
        <v>4</v>
      </c>
      <c r="H7414" s="1">
        <f>K7414+N7414</f>
        <v>14</v>
      </c>
      <c r="I7414" s="2">
        <f>G7414/H7414*100</f>
        <v>28.571428571428569</v>
      </c>
      <c r="J7414" s="1">
        <v>2</v>
      </c>
      <c r="K7414" s="1">
        <v>5</v>
      </c>
      <c r="L7414" s="2">
        <f>J7414/K7414*100</f>
        <v>40</v>
      </c>
      <c r="M7414" s="1">
        <v>2</v>
      </c>
      <c r="N7414" s="1">
        <v>9</v>
      </c>
      <c r="O7414" s="2">
        <f>M7414/N7414*100</f>
        <v>22.222222222222221</v>
      </c>
      <c r="P7414" s="1">
        <v>0</v>
      </c>
      <c r="Q7414" s="1">
        <v>0</v>
      </c>
      <c r="S7414" s="1">
        <v>0</v>
      </c>
      <c r="T7414" s="1">
        <v>0</v>
      </c>
      <c r="U7414" s="1">
        <f>S7414+T7414</f>
        <v>0</v>
      </c>
      <c r="V7414" s="1">
        <v>9</v>
      </c>
      <c r="W7414" s="1">
        <v>1</v>
      </c>
      <c r="X7414" s="1">
        <v>10</v>
      </c>
      <c r="Y7414" s="1">
        <f>U7414+V7414</f>
        <v>9</v>
      </c>
    </row>
    <row r="7415" spans="1:25">
      <c r="A7415" s="1" t="s">
        <v>185</v>
      </c>
      <c r="B7415" s="1">
        <v>10</v>
      </c>
      <c r="C7415" s="1">
        <v>120</v>
      </c>
      <c r="D7415" s="1">
        <v>1</v>
      </c>
      <c r="E7415" s="1" t="s">
        <v>107</v>
      </c>
      <c r="F7415" s="1" t="s">
        <v>19</v>
      </c>
      <c r="G7415" s="1">
        <f>J7415+M7415</f>
        <v>11</v>
      </c>
      <c r="H7415" s="1">
        <f>K7415+N7415</f>
        <v>19</v>
      </c>
      <c r="I7415" s="2">
        <f>G7415/H7415*100</f>
        <v>57.894736842105267</v>
      </c>
      <c r="J7415" s="1">
        <v>7</v>
      </c>
      <c r="K7415" s="1">
        <v>11</v>
      </c>
      <c r="L7415" s="2">
        <f>J7415/K7415*100</f>
        <v>63.636363636363633</v>
      </c>
      <c r="M7415" s="1">
        <v>4</v>
      </c>
      <c r="N7415" s="1">
        <v>8</v>
      </c>
      <c r="O7415" s="2">
        <f>M7415/N7415*100</f>
        <v>50</v>
      </c>
      <c r="P7415" s="1">
        <v>6</v>
      </c>
      <c r="Q7415" s="1">
        <v>10</v>
      </c>
      <c r="R7415" s="2">
        <f>P7415/Q7415*100</f>
        <v>60</v>
      </c>
      <c r="S7415" s="1">
        <v>0</v>
      </c>
      <c r="T7415" s="1">
        <v>1</v>
      </c>
      <c r="U7415" s="1">
        <f>S7415+T7415</f>
        <v>1</v>
      </c>
      <c r="V7415" s="1">
        <v>8</v>
      </c>
      <c r="W7415" s="1">
        <v>2</v>
      </c>
      <c r="X7415" s="1">
        <v>32</v>
      </c>
      <c r="Y7415" s="1">
        <f>U7415+V7415</f>
        <v>9</v>
      </c>
    </row>
    <row r="7416" spans="1:25">
      <c r="A7416" s="1" t="s">
        <v>41</v>
      </c>
      <c r="B7416" s="1">
        <v>2</v>
      </c>
      <c r="C7416" s="1">
        <v>38</v>
      </c>
      <c r="D7416" s="1">
        <v>-1</v>
      </c>
      <c r="E7416" s="1" t="s">
        <v>52</v>
      </c>
      <c r="F7416" s="1" t="s">
        <v>2</v>
      </c>
      <c r="G7416" s="1">
        <f>J7416+M7416</f>
        <v>5</v>
      </c>
      <c r="H7416" s="1">
        <f>K7416+N7416</f>
        <v>14</v>
      </c>
      <c r="I7416" s="2">
        <f>G7416/H7416*100</f>
        <v>35.714285714285715</v>
      </c>
      <c r="J7416" s="1">
        <v>3</v>
      </c>
      <c r="K7416" s="1">
        <v>8</v>
      </c>
      <c r="L7416" s="2">
        <f>J7416/K7416*100</f>
        <v>37.5</v>
      </c>
      <c r="M7416" s="1">
        <v>2</v>
      </c>
      <c r="N7416" s="1">
        <v>6</v>
      </c>
      <c r="O7416" s="2">
        <f>M7416/N7416*100</f>
        <v>33.333333333333329</v>
      </c>
      <c r="P7416" s="1">
        <v>4</v>
      </c>
      <c r="Q7416" s="1">
        <v>6</v>
      </c>
      <c r="R7416" s="2">
        <f>P7416/Q7416*100</f>
        <v>66.666666666666657</v>
      </c>
      <c r="S7416" s="1">
        <v>0</v>
      </c>
      <c r="T7416" s="1">
        <v>1</v>
      </c>
      <c r="U7416" s="1">
        <f>S7416+T7416</f>
        <v>1</v>
      </c>
      <c r="V7416" s="1">
        <v>8</v>
      </c>
      <c r="W7416" s="1">
        <v>2</v>
      </c>
      <c r="X7416" s="1">
        <v>16</v>
      </c>
      <c r="Y7416" s="1">
        <f>U7416+V7416</f>
        <v>9</v>
      </c>
    </row>
    <row r="7417" spans="1:25">
      <c r="A7417" s="1" t="s">
        <v>41</v>
      </c>
      <c r="B7417" s="1">
        <v>2</v>
      </c>
      <c r="C7417" s="1">
        <v>11</v>
      </c>
      <c r="D7417" s="1">
        <v>1</v>
      </c>
      <c r="E7417" s="1" t="s">
        <v>52</v>
      </c>
      <c r="F7417" s="1" t="s">
        <v>1</v>
      </c>
      <c r="G7417" s="1">
        <f>J7417+M7417</f>
        <v>10</v>
      </c>
      <c r="H7417" s="1">
        <f>K7417+N7417</f>
        <v>20</v>
      </c>
      <c r="I7417" s="2">
        <f>G7417/H7417*100</f>
        <v>50</v>
      </c>
      <c r="J7417" s="1">
        <v>7</v>
      </c>
      <c r="K7417" s="1">
        <v>13</v>
      </c>
      <c r="L7417" s="2">
        <f>J7417/K7417*100</f>
        <v>53.846153846153847</v>
      </c>
      <c r="M7417" s="1">
        <v>3</v>
      </c>
      <c r="N7417" s="1">
        <v>7</v>
      </c>
      <c r="O7417" s="2">
        <f>M7417/N7417*100</f>
        <v>42.857142857142854</v>
      </c>
      <c r="P7417" s="1">
        <v>3</v>
      </c>
      <c r="Q7417" s="1">
        <v>5</v>
      </c>
      <c r="R7417" s="2">
        <f>P7417/Q7417*100</f>
        <v>60</v>
      </c>
      <c r="S7417" s="1">
        <v>0</v>
      </c>
      <c r="T7417" s="1">
        <v>1</v>
      </c>
      <c r="U7417" s="1">
        <f>S7417+T7417</f>
        <v>1</v>
      </c>
      <c r="V7417" s="1">
        <v>8</v>
      </c>
      <c r="W7417" s="1">
        <v>2</v>
      </c>
      <c r="X7417" s="1">
        <v>26</v>
      </c>
      <c r="Y7417" s="1">
        <f>U7417+V7417</f>
        <v>9</v>
      </c>
    </row>
    <row r="7418" spans="1:25">
      <c r="A7418" s="1" t="s">
        <v>150</v>
      </c>
      <c r="B7418" s="1">
        <v>9</v>
      </c>
      <c r="C7418" s="1">
        <v>18</v>
      </c>
      <c r="D7418" s="1">
        <v>-1</v>
      </c>
      <c r="E7418" s="1" t="s">
        <v>68</v>
      </c>
      <c r="F7418" s="1" t="s">
        <v>12</v>
      </c>
      <c r="G7418" s="1">
        <f>J7418+M7418</f>
        <v>7</v>
      </c>
      <c r="H7418" s="1">
        <f>K7418+N7418</f>
        <v>12</v>
      </c>
      <c r="I7418" s="2">
        <f>G7418/H7418*100</f>
        <v>58.333333333333336</v>
      </c>
      <c r="J7418" s="1">
        <v>6</v>
      </c>
      <c r="K7418" s="1">
        <v>11</v>
      </c>
      <c r="L7418" s="2">
        <f>J7418/K7418*100</f>
        <v>54.54545454545454</v>
      </c>
      <c r="M7418" s="1">
        <v>1</v>
      </c>
      <c r="N7418" s="1">
        <v>1</v>
      </c>
      <c r="O7418" s="2">
        <f>M7418/N7418*100</f>
        <v>100</v>
      </c>
      <c r="P7418" s="1">
        <v>1</v>
      </c>
      <c r="Q7418" s="1">
        <v>2</v>
      </c>
      <c r="R7418" s="2">
        <f>P7418/Q7418*100</f>
        <v>50</v>
      </c>
      <c r="S7418" s="1">
        <v>0</v>
      </c>
      <c r="T7418" s="1">
        <v>1</v>
      </c>
      <c r="U7418" s="1">
        <f>S7418+T7418</f>
        <v>1</v>
      </c>
      <c r="V7418" s="1">
        <v>8</v>
      </c>
      <c r="W7418" s="1">
        <v>2</v>
      </c>
      <c r="X7418" s="1">
        <v>16</v>
      </c>
      <c r="Y7418" s="1">
        <f>U7418+V7418</f>
        <v>9</v>
      </c>
    </row>
    <row r="7419" spans="1:25">
      <c r="A7419" s="1" t="s">
        <v>90</v>
      </c>
      <c r="B7419" s="1">
        <v>4</v>
      </c>
      <c r="C7419" s="1">
        <v>10</v>
      </c>
      <c r="D7419" s="1">
        <v>1</v>
      </c>
      <c r="E7419" s="1" t="s">
        <v>19</v>
      </c>
      <c r="F7419" s="1" t="s">
        <v>52</v>
      </c>
      <c r="G7419" s="1">
        <f>J7419+M7419</f>
        <v>4</v>
      </c>
      <c r="H7419" s="1">
        <f>K7419+N7419</f>
        <v>12</v>
      </c>
      <c r="I7419" s="2">
        <f>G7419/H7419*100</f>
        <v>33.333333333333329</v>
      </c>
      <c r="J7419" s="1">
        <v>2</v>
      </c>
      <c r="K7419" s="1">
        <v>5</v>
      </c>
      <c r="L7419" s="2">
        <f>J7419/K7419*100</f>
        <v>40</v>
      </c>
      <c r="M7419" s="1">
        <v>2</v>
      </c>
      <c r="N7419" s="1">
        <v>7</v>
      </c>
      <c r="O7419" s="2">
        <f>M7419/N7419*100</f>
        <v>28.571428571428569</v>
      </c>
      <c r="P7419" s="1">
        <v>2</v>
      </c>
      <c r="Q7419" s="1">
        <v>3</v>
      </c>
      <c r="R7419" s="2">
        <f>P7419/Q7419*100</f>
        <v>66.666666666666657</v>
      </c>
      <c r="S7419" s="1">
        <v>0</v>
      </c>
      <c r="T7419" s="1">
        <v>1</v>
      </c>
      <c r="U7419" s="1">
        <f>S7419+T7419</f>
        <v>1</v>
      </c>
      <c r="V7419" s="1">
        <v>8</v>
      </c>
      <c r="W7419" s="1">
        <v>2</v>
      </c>
      <c r="X7419" s="1">
        <v>12</v>
      </c>
      <c r="Y7419" s="1">
        <f>U7419+V7419</f>
        <v>9</v>
      </c>
    </row>
    <row r="7420" spans="1:25">
      <c r="A7420" s="1" t="s">
        <v>126</v>
      </c>
      <c r="B7420" s="1">
        <v>6</v>
      </c>
      <c r="C7420" s="1">
        <v>57</v>
      </c>
      <c r="D7420" s="1">
        <v>1</v>
      </c>
      <c r="E7420" s="1" t="s">
        <v>68</v>
      </c>
      <c r="F7420" s="1" t="s">
        <v>19</v>
      </c>
      <c r="G7420" s="1">
        <f>J7420+M7420</f>
        <v>8</v>
      </c>
      <c r="H7420" s="1">
        <f>K7420+N7420</f>
        <v>13</v>
      </c>
      <c r="I7420" s="2">
        <f>G7420/H7420*100</f>
        <v>61.53846153846154</v>
      </c>
      <c r="J7420" s="1">
        <v>3</v>
      </c>
      <c r="K7420" s="1">
        <v>3</v>
      </c>
      <c r="L7420" s="2">
        <f>J7420/K7420*100</f>
        <v>100</v>
      </c>
      <c r="M7420" s="1">
        <v>5</v>
      </c>
      <c r="N7420" s="1">
        <v>10</v>
      </c>
      <c r="O7420" s="2">
        <f>M7420/N7420*100</f>
        <v>50</v>
      </c>
      <c r="P7420" s="1">
        <v>6</v>
      </c>
      <c r="Q7420" s="1">
        <v>7</v>
      </c>
      <c r="R7420" s="2">
        <f>P7420/Q7420*100</f>
        <v>85.714285714285708</v>
      </c>
      <c r="S7420" s="1">
        <v>0</v>
      </c>
      <c r="T7420" s="1">
        <v>1</v>
      </c>
      <c r="U7420" s="1">
        <f>S7420+T7420</f>
        <v>1</v>
      </c>
      <c r="V7420" s="1">
        <v>8</v>
      </c>
      <c r="W7420" s="1">
        <v>4</v>
      </c>
      <c r="X7420" s="1">
        <v>27</v>
      </c>
      <c r="Y7420" s="1">
        <f>U7420+V7420</f>
        <v>9</v>
      </c>
    </row>
    <row r="7421" spans="1:25">
      <c r="A7421" s="1" t="s">
        <v>16</v>
      </c>
      <c r="B7421" s="1">
        <v>3</v>
      </c>
      <c r="C7421" s="1">
        <v>45</v>
      </c>
      <c r="D7421" s="1">
        <v>-1</v>
      </c>
      <c r="E7421" s="1" t="s">
        <v>68</v>
      </c>
      <c r="F7421" s="1" t="s">
        <v>1</v>
      </c>
      <c r="G7421" s="1">
        <f>J7421+M7421</f>
        <v>7</v>
      </c>
      <c r="H7421" s="1">
        <f>K7421+N7421</f>
        <v>15</v>
      </c>
      <c r="I7421" s="2">
        <f>G7421/H7421*100</f>
        <v>46.666666666666664</v>
      </c>
      <c r="J7421" s="1">
        <v>2</v>
      </c>
      <c r="K7421" s="1">
        <v>5</v>
      </c>
      <c r="L7421" s="2">
        <f>J7421/K7421*100</f>
        <v>40</v>
      </c>
      <c r="M7421" s="1">
        <v>5</v>
      </c>
      <c r="N7421" s="1">
        <v>10</v>
      </c>
      <c r="O7421" s="2">
        <f>M7421/N7421*100</f>
        <v>50</v>
      </c>
      <c r="P7421" s="1">
        <v>5</v>
      </c>
      <c r="Q7421" s="1">
        <v>6</v>
      </c>
      <c r="R7421" s="2">
        <f>P7421/Q7421*100</f>
        <v>83.333333333333343</v>
      </c>
      <c r="S7421" s="1">
        <v>0</v>
      </c>
      <c r="T7421" s="1">
        <v>1</v>
      </c>
      <c r="U7421" s="1">
        <f>S7421+T7421</f>
        <v>1</v>
      </c>
      <c r="V7421" s="1">
        <v>8</v>
      </c>
      <c r="W7421" s="1">
        <v>2</v>
      </c>
      <c r="X7421" s="1">
        <v>24</v>
      </c>
      <c r="Y7421" s="1">
        <f>U7421+V7421</f>
        <v>9</v>
      </c>
    </row>
    <row r="7422" spans="1:25">
      <c r="A7422" s="1" t="s">
        <v>129</v>
      </c>
      <c r="B7422" s="1">
        <v>9</v>
      </c>
      <c r="C7422" s="1">
        <v>33</v>
      </c>
      <c r="D7422" s="1">
        <v>1</v>
      </c>
      <c r="E7422" s="1" t="s">
        <v>19</v>
      </c>
      <c r="F7422" s="1" t="s">
        <v>1</v>
      </c>
      <c r="G7422" s="1">
        <f>J7422+M7422</f>
        <v>5</v>
      </c>
      <c r="H7422" s="1">
        <f>K7422+N7422</f>
        <v>10</v>
      </c>
      <c r="I7422" s="2">
        <f>G7422/H7422*100</f>
        <v>50</v>
      </c>
      <c r="J7422" s="1">
        <v>4</v>
      </c>
      <c r="K7422" s="1">
        <v>9</v>
      </c>
      <c r="L7422" s="2">
        <f>J7422/K7422*100</f>
        <v>44.444444444444443</v>
      </c>
      <c r="M7422" s="1">
        <v>1</v>
      </c>
      <c r="N7422" s="1">
        <v>1</v>
      </c>
      <c r="O7422" s="2">
        <f>M7422/N7422*100</f>
        <v>100</v>
      </c>
      <c r="P7422" s="1">
        <v>4</v>
      </c>
      <c r="Q7422" s="1">
        <v>4</v>
      </c>
      <c r="R7422" s="2">
        <f>P7422/Q7422*100</f>
        <v>100</v>
      </c>
      <c r="S7422" s="1">
        <v>0</v>
      </c>
      <c r="T7422" s="1">
        <v>1</v>
      </c>
      <c r="U7422" s="1">
        <f>S7422+T7422</f>
        <v>1</v>
      </c>
      <c r="V7422" s="1">
        <v>8</v>
      </c>
      <c r="W7422" s="1">
        <v>0</v>
      </c>
      <c r="X7422" s="1">
        <v>15</v>
      </c>
      <c r="Y7422" s="1">
        <f>U7422+V7422</f>
        <v>9</v>
      </c>
    </row>
    <row r="7423" spans="1:25">
      <c r="A7423" s="1" t="s">
        <v>139</v>
      </c>
      <c r="B7423" s="1">
        <v>7</v>
      </c>
      <c r="C7423" s="1">
        <v>83</v>
      </c>
      <c r="D7423" s="1">
        <v>-1</v>
      </c>
      <c r="E7423" s="1" t="s">
        <v>88</v>
      </c>
      <c r="F7423" s="1" t="s">
        <v>68</v>
      </c>
      <c r="G7423" s="1">
        <f>J7423+M7423</f>
        <v>4</v>
      </c>
      <c r="H7423" s="1">
        <f>K7423+N7423</f>
        <v>10</v>
      </c>
      <c r="I7423" s="2">
        <f>G7423/H7423*100</f>
        <v>40</v>
      </c>
      <c r="J7423" s="1">
        <v>0</v>
      </c>
      <c r="K7423" s="1">
        <v>5</v>
      </c>
      <c r="L7423" s="2">
        <f>J7423/K7423*100</f>
        <v>0</v>
      </c>
      <c r="M7423" s="1">
        <v>4</v>
      </c>
      <c r="N7423" s="1">
        <v>5</v>
      </c>
      <c r="O7423" s="2">
        <f>M7423/N7423*100</f>
        <v>80</v>
      </c>
      <c r="P7423" s="1">
        <v>0</v>
      </c>
      <c r="Q7423" s="1">
        <v>0</v>
      </c>
      <c r="S7423" s="1">
        <v>0</v>
      </c>
      <c r="T7423" s="1">
        <v>1</v>
      </c>
      <c r="U7423" s="1">
        <f>S7423+T7423</f>
        <v>1</v>
      </c>
      <c r="V7423" s="1">
        <v>8</v>
      </c>
      <c r="W7423" s="1">
        <v>0</v>
      </c>
      <c r="X7423" s="1">
        <v>12</v>
      </c>
      <c r="Y7423" s="1">
        <f>U7423+V7423</f>
        <v>9</v>
      </c>
    </row>
    <row r="7424" spans="1:25">
      <c r="A7424" s="1" t="s">
        <v>11</v>
      </c>
      <c r="B7424" s="1">
        <v>1</v>
      </c>
      <c r="C7424" s="1">
        <v>18</v>
      </c>
      <c r="D7424" s="1">
        <v>1</v>
      </c>
      <c r="E7424" s="1" t="s">
        <v>2</v>
      </c>
      <c r="F7424" s="1" t="s">
        <v>1</v>
      </c>
      <c r="G7424" s="1">
        <f>J7424+M7424</f>
        <v>7</v>
      </c>
      <c r="H7424" s="1">
        <f>K7424+N7424</f>
        <v>14</v>
      </c>
      <c r="I7424" s="2">
        <f>G7424/H7424*100</f>
        <v>50</v>
      </c>
      <c r="J7424" s="1">
        <v>6</v>
      </c>
      <c r="K7424" s="1">
        <v>9</v>
      </c>
      <c r="L7424" s="2">
        <f>J7424/K7424*100</f>
        <v>66.666666666666657</v>
      </c>
      <c r="M7424" s="1">
        <v>1</v>
      </c>
      <c r="N7424" s="1">
        <v>5</v>
      </c>
      <c r="O7424" s="2">
        <f>M7424/N7424*100</f>
        <v>20</v>
      </c>
      <c r="P7424" s="1">
        <v>2</v>
      </c>
      <c r="Q7424" s="1">
        <v>2</v>
      </c>
      <c r="R7424" s="2">
        <f>P7424/Q7424*100</f>
        <v>100</v>
      </c>
      <c r="S7424" s="1">
        <v>0</v>
      </c>
      <c r="T7424" s="1">
        <v>1</v>
      </c>
      <c r="U7424" s="1">
        <f>S7424+T7424</f>
        <v>1</v>
      </c>
      <c r="V7424" s="1">
        <v>8</v>
      </c>
      <c r="W7424" s="1">
        <v>5</v>
      </c>
      <c r="X7424" s="1">
        <v>17</v>
      </c>
      <c r="Y7424" s="1">
        <f>U7424+V7424</f>
        <v>9</v>
      </c>
    </row>
    <row r="7425" spans="1:25">
      <c r="A7425" s="1" t="s">
        <v>110</v>
      </c>
      <c r="B7425" s="1">
        <v>7</v>
      </c>
      <c r="C7425" s="1">
        <v>50</v>
      </c>
      <c r="D7425" s="1">
        <v>-1</v>
      </c>
      <c r="E7425" s="1" t="s">
        <v>19</v>
      </c>
      <c r="F7425" s="1" t="s">
        <v>88</v>
      </c>
      <c r="G7425" s="1">
        <f>J7425+M7425</f>
        <v>6</v>
      </c>
      <c r="H7425" s="1">
        <f>K7425+N7425</f>
        <v>15</v>
      </c>
      <c r="I7425" s="2">
        <f>G7425/H7425*100</f>
        <v>40</v>
      </c>
      <c r="J7425" s="1">
        <v>3</v>
      </c>
      <c r="K7425" s="1">
        <v>4</v>
      </c>
      <c r="L7425" s="2">
        <f>J7425/K7425*100</f>
        <v>75</v>
      </c>
      <c r="M7425" s="1">
        <v>3</v>
      </c>
      <c r="N7425" s="1">
        <v>11</v>
      </c>
      <c r="O7425" s="2">
        <f>M7425/N7425*100</f>
        <v>27.27272727272727</v>
      </c>
      <c r="P7425" s="1">
        <v>0</v>
      </c>
      <c r="Q7425" s="1">
        <v>0</v>
      </c>
      <c r="S7425" s="1">
        <v>1</v>
      </c>
      <c r="T7425" s="1">
        <v>0</v>
      </c>
      <c r="U7425" s="1">
        <f>S7425+T7425</f>
        <v>1</v>
      </c>
      <c r="V7425" s="1">
        <v>8</v>
      </c>
      <c r="W7425" s="1">
        <v>5</v>
      </c>
      <c r="X7425" s="1">
        <v>15</v>
      </c>
      <c r="Y7425" s="1">
        <f>U7425+V7425</f>
        <v>9</v>
      </c>
    </row>
    <row r="7426" spans="1:25">
      <c r="A7426" s="1" t="s">
        <v>131</v>
      </c>
      <c r="B7426" s="1">
        <v>10</v>
      </c>
      <c r="C7426" s="1">
        <v>8</v>
      </c>
      <c r="D7426" s="1">
        <v>-1</v>
      </c>
      <c r="E7426" s="1" t="s">
        <v>19</v>
      </c>
      <c r="F7426" s="1" t="s">
        <v>107</v>
      </c>
      <c r="G7426" s="1">
        <f>J7426+M7426</f>
        <v>10</v>
      </c>
      <c r="H7426" s="1">
        <f>K7426+N7426</f>
        <v>17</v>
      </c>
      <c r="I7426" s="2">
        <f>G7426/H7426*100</f>
        <v>58.82352941176471</v>
      </c>
      <c r="J7426" s="1">
        <v>5</v>
      </c>
      <c r="K7426" s="1">
        <v>9</v>
      </c>
      <c r="L7426" s="2">
        <f>J7426/K7426*100</f>
        <v>55.555555555555557</v>
      </c>
      <c r="M7426" s="1">
        <v>5</v>
      </c>
      <c r="N7426" s="1">
        <v>8</v>
      </c>
      <c r="O7426" s="2">
        <f>M7426/N7426*100</f>
        <v>62.5</v>
      </c>
      <c r="P7426" s="1">
        <v>3</v>
      </c>
      <c r="Q7426" s="1">
        <v>3</v>
      </c>
      <c r="R7426" s="2">
        <f>P7426/Q7426*100</f>
        <v>100</v>
      </c>
      <c r="S7426" s="1">
        <v>0</v>
      </c>
      <c r="T7426" s="1">
        <v>1</v>
      </c>
      <c r="U7426" s="1">
        <f>S7426+T7426</f>
        <v>1</v>
      </c>
      <c r="V7426" s="1">
        <v>8</v>
      </c>
      <c r="W7426" s="1">
        <v>1</v>
      </c>
      <c r="X7426" s="1">
        <v>28</v>
      </c>
      <c r="Y7426" s="1">
        <f>U7426+V7426</f>
        <v>9</v>
      </c>
    </row>
    <row r="7427" spans="1:25">
      <c r="A7427" s="1" t="s">
        <v>96</v>
      </c>
      <c r="B7427" s="1">
        <v>4</v>
      </c>
      <c r="C7427" s="1">
        <v>51</v>
      </c>
      <c r="D7427" s="1">
        <v>-1</v>
      </c>
      <c r="E7427" s="1" t="s">
        <v>68</v>
      </c>
      <c r="F7427" s="1" t="s">
        <v>1</v>
      </c>
      <c r="G7427" s="1">
        <f>J7427+M7427</f>
        <v>13</v>
      </c>
      <c r="H7427" s="1">
        <f>K7427+N7427</f>
        <v>24</v>
      </c>
      <c r="I7427" s="2">
        <f>G7427/H7427*100</f>
        <v>54.166666666666664</v>
      </c>
      <c r="J7427" s="1">
        <v>12</v>
      </c>
      <c r="K7427" s="1">
        <v>17</v>
      </c>
      <c r="L7427" s="2">
        <f>J7427/K7427*100</f>
        <v>70.588235294117652</v>
      </c>
      <c r="M7427" s="1">
        <v>1</v>
      </c>
      <c r="N7427" s="1">
        <v>7</v>
      </c>
      <c r="O7427" s="2">
        <f>M7427/N7427*100</f>
        <v>14.285714285714285</v>
      </c>
      <c r="P7427" s="1">
        <v>2</v>
      </c>
      <c r="Q7427" s="1">
        <v>2</v>
      </c>
      <c r="R7427" s="2">
        <f>P7427/Q7427*100</f>
        <v>100</v>
      </c>
      <c r="S7427" s="1">
        <v>0</v>
      </c>
      <c r="T7427" s="1">
        <v>1</v>
      </c>
      <c r="U7427" s="1">
        <f>S7427+T7427</f>
        <v>1</v>
      </c>
      <c r="V7427" s="1">
        <v>8</v>
      </c>
      <c r="W7427" s="1">
        <v>2</v>
      </c>
      <c r="X7427" s="1">
        <v>29</v>
      </c>
      <c r="Y7427" s="1">
        <f>U7427+V7427</f>
        <v>9</v>
      </c>
    </row>
    <row r="7428" spans="1:25">
      <c r="A7428" s="1" t="s">
        <v>179</v>
      </c>
      <c r="B7428" s="1">
        <v>10</v>
      </c>
      <c r="C7428" s="1">
        <v>107</v>
      </c>
      <c r="D7428" s="1">
        <v>1</v>
      </c>
      <c r="E7428" s="1" t="s">
        <v>2</v>
      </c>
      <c r="F7428" s="1" t="s">
        <v>52</v>
      </c>
      <c r="G7428" s="1">
        <f>J7428+M7428</f>
        <v>16</v>
      </c>
      <c r="H7428" s="1">
        <f>K7428+N7428</f>
        <v>28</v>
      </c>
      <c r="I7428" s="2">
        <f>G7428/H7428*100</f>
        <v>57.142857142857139</v>
      </c>
      <c r="J7428" s="1">
        <v>14</v>
      </c>
      <c r="K7428" s="1">
        <v>25</v>
      </c>
      <c r="L7428" s="2">
        <f>J7428/K7428*100</f>
        <v>56.000000000000007</v>
      </c>
      <c r="M7428" s="1">
        <v>2</v>
      </c>
      <c r="N7428" s="1">
        <v>3</v>
      </c>
      <c r="O7428" s="2">
        <f>M7428/N7428*100</f>
        <v>66.666666666666657</v>
      </c>
      <c r="P7428" s="1">
        <v>3</v>
      </c>
      <c r="Q7428" s="1">
        <v>3</v>
      </c>
      <c r="R7428" s="2">
        <f>P7428/Q7428*100</f>
        <v>100</v>
      </c>
      <c r="S7428" s="1">
        <v>0</v>
      </c>
      <c r="T7428" s="1">
        <v>1</v>
      </c>
      <c r="U7428" s="1">
        <f>S7428+T7428</f>
        <v>1</v>
      </c>
      <c r="V7428" s="1">
        <v>8</v>
      </c>
      <c r="W7428" s="1">
        <v>3</v>
      </c>
      <c r="X7428" s="1">
        <v>37</v>
      </c>
      <c r="Y7428" s="1">
        <f>U7428+V7428</f>
        <v>9</v>
      </c>
    </row>
    <row r="7429" spans="1:25">
      <c r="A7429" s="1" t="s">
        <v>25</v>
      </c>
      <c r="B7429" s="1">
        <v>1</v>
      </c>
      <c r="C7429" s="1">
        <v>44</v>
      </c>
      <c r="D7429" s="1">
        <v>-1</v>
      </c>
      <c r="E7429" s="1" t="s">
        <v>2</v>
      </c>
      <c r="F7429" s="1" t="s">
        <v>12</v>
      </c>
      <c r="G7429" s="1">
        <f>J7429+M7429</f>
        <v>10</v>
      </c>
      <c r="H7429" s="1">
        <f>K7429+N7429</f>
        <v>21</v>
      </c>
      <c r="I7429" s="2">
        <f>G7429/H7429*100</f>
        <v>47.619047619047613</v>
      </c>
      <c r="J7429" s="1">
        <v>4</v>
      </c>
      <c r="K7429" s="1">
        <v>11</v>
      </c>
      <c r="L7429" s="2">
        <f>J7429/K7429*100</f>
        <v>36.363636363636367</v>
      </c>
      <c r="M7429" s="1">
        <v>6</v>
      </c>
      <c r="N7429" s="1">
        <v>10</v>
      </c>
      <c r="O7429" s="2">
        <f>M7429/N7429*100</f>
        <v>60</v>
      </c>
      <c r="P7429" s="1">
        <v>19</v>
      </c>
      <c r="Q7429" s="1">
        <v>23</v>
      </c>
      <c r="R7429" s="2">
        <f>P7429/Q7429*100</f>
        <v>82.608695652173907</v>
      </c>
      <c r="S7429" s="1">
        <v>0</v>
      </c>
      <c r="T7429" s="1">
        <v>2</v>
      </c>
      <c r="U7429" s="1">
        <f>S7429+T7429</f>
        <v>2</v>
      </c>
      <c r="V7429" s="1">
        <v>7</v>
      </c>
      <c r="W7429" s="1">
        <v>2</v>
      </c>
      <c r="X7429" s="1">
        <v>45</v>
      </c>
      <c r="Y7429" s="1">
        <f>U7429+V7429</f>
        <v>9</v>
      </c>
    </row>
    <row r="7430" spans="1:25">
      <c r="A7430" s="1" t="s">
        <v>129</v>
      </c>
      <c r="B7430" s="1">
        <v>7</v>
      </c>
      <c r="C7430" s="1">
        <v>55</v>
      </c>
      <c r="D7430" s="1">
        <v>1</v>
      </c>
      <c r="E7430" s="1" t="s">
        <v>19</v>
      </c>
      <c r="F7430" s="1" t="s">
        <v>52</v>
      </c>
      <c r="G7430" s="1">
        <f>J7430+M7430</f>
        <v>1</v>
      </c>
      <c r="H7430" s="1">
        <f>K7430+N7430</f>
        <v>5</v>
      </c>
      <c r="I7430" s="2">
        <f>G7430/H7430*100</f>
        <v>20</v>
      </c>
      <c r="J7430" s="1">
        <v>1</v>
      </c>
      <c r="K7430" s="1">
        <v>4</v>
      </c>
      <c r="L7430" s="2">
        <f>J7430/K7430*100</f>
        <v>25</v>
      </c>
      <c r="M7430" s="1">
        <v>0</v>
      </c>
      <c r="N7430" s="1">
        <v>1</v>
      </c>
      <c r="O7430" s="2">
        <f>M7430/N7430*100</f>
        <v>0</v>
      </c>
      <c r="P7430" s="1">
        <v>2</v>
      </c>
      <c r="Q7430" s="1">
        <v>4</v>
      </c>
      <c r="R7430" s="2">
        <f>P7430/Q7430*100</f>
        <v>50</v>
      </c>
      <c r="S7430" s="1">
        <v>2</v>
      </c>
      <c r="T7430" s="1">
        <v>0</v>
      </c>
      <c r="U7430" s="1">
        <f>S7430+T7430</f>
        <v>2</v>
      </c>
      <c r="V7430" s="1">
        <v>7</v>
      </c>
      <c r="W7430" s="1">
        <v>1</v>
      </c>
      <c r="X7430" s="1">
        <v>4</v>
      </c>
      <c r="Y7430" s="1">
        <f>U7430+V7430</f>
        <v>9</v>
      </c>
    </row>
    <row r="7431" spans="1:25">
      <c r="A7431" s="1" t="s">
        <v>126</v>
      </c>
      <c r="B7431" s="1">
        <v>6</v>
      </c>
      <c r="C7431" s="1">
        <v>81</v>
      </c>
      <c r="D7431" s="1">
        <v>1</v>
      </c>
      <c r="E7431" s="1" t="s">
        <v>68</v>
      </c>
      <c r="F7431" s="1" t="s">
        <v>2</v>
      </c>
      <c r="G7431" s="1">
        <f>J7431+M7431</f>
        <v>5</v>
      </c>
      <c r="H7431" s="1">
        <f>K7431+N7431</f>
        <v>10</v>
      </c>
      <c r="I7431" s="2">
        <f>G7431/H7431*100</f>
        <v>50</v>
      </c>
      <c r="J7431" s="1">
        <v>3</v>
      </c>
      <c r="K7431" s="1">
        <v>6</v>
      </c>
      <c r="L7431" s="2">
        <f>J7431/K7431*100</f>
        <v>50</v>
      </c>
      <c r="M7431" s="1">
        <v>2</v>
      </c>
      <c r="N7431" s="1">
        <v>4</v>
      </c>
      <c r="O7431" s="2">
        <f>M7431/N7431*100</f>
        <v>50</v>
      </c>
      <c r="P7431" s="1">
        <v>4</v>
      </c>
      <c r="Q7431" s="1">
        <v>6</v>
      </c>
      <c r="R7431" s="2">
        <f>P7431/Q7431*100</f>
        <v>66.666666666666657</v>
      </c>
      <c r="S7431" s="1">
        <v>0</v>
      </c>
      <c r="T7431" s="1">
        <v>2</v>
      </c>
      <c r="U7431" s="1">
        <f>S7431+T7431</f>
        <v>2</v>
      </c>
      <c r="V7431" s="1">
        <v>7</v>
      </c>
      <c r="W7431" s="1">
        <v>1</v>
      </c>
      <c r="X7431" s="1">
        <v>16</v>
      </c>
      <c r="Y7431" s="1">
        <f>U7431+V7431</f>
        <v>9</v>
      </c>
    </row>
    <row r="7432" spans="1:25">
      <c r="A7432" s="1" t="s">
        <v>115</v>
      </c>
      <c r="B7432" s="1">
        <v>10</v>
      </c>
      <c r="C7432" s="1">
        <v>103</v>
      </c>
      <c r="D7432" s="1">
        <v>-1</v>
      </c>
      <c r="E7432" s="1" t="s">
        <v>1</v>
      </c>
      <c r="F7432" s="1" t="s">
        <v>52</v>
      </c>
      <c r="G7432" s="1">
        <f>J7432+M7432</f>
        <v>6</v>
      </c>
      <c r="H7432" s="1">
        <f>K7432+N7432</f>
        <v>11</v>
      </c>
      <c r="I7432" s="2">
        <f>G7432/H7432*100</f>
        <v>54.54545454545454</v>
      </c>
      <c r="J7432" s="1">
        <v>5</v>
      </c>
      <c r="K7432" s="1">
        <v>9</v>
      </c>
      <c r="L7432" s="2">
        <f>J7432/K7432*100</f>
        <v>55.555555555555557</v>
      </c>
      <c r="M7432" s="1">
        <v>1</v>
      </c>
      <c r="N7432" s="1">
        <v>2</v>
      </c>
      <c r="O7432" s="2">
        <f>M7432/N7432*100</f>
        <v>50</v>
      </c>
      <c r="P7432" s="1">
        <v>8</v>
      </c>
      <c r="Q7432" s="1">
        <v>10</v>
      </c>
      <c r="R7432" s="2">
        <f>P7432/Q7432*100</f>
        <v>80</v>
      </c>
      <c r="S7432" s="1">
        <v>0</v>
      </c>
      <c r="T7432" s="1">
        <v>2</v>
      </c>
      <c r="U7432" s="1">
        <f>S7432+T7432</f>
        <v>2</v>
      </c>
      <c r="V7432" s="1">
        <v>7</v>
      </c>
      <c r="W7432" s="1">
        <v>5</v>
      </c>
      <c r="X7432" s="1">
        <v>21</v>
      </c>
      <c r="Y7432" s="1">
        <f>U7432+V7432</f>
        <v>9</v>
      </c>
    </row>
    <row r="7433" spans="1:25">
      <c r="A7433" s="1" t="s">
        <v>126</v>
      </c>
      <c r="B7433" s="1">
        <v>7</v>
      </c>
      <c r="C7433" s="1">
        <v>48</v>
      </c>
      <c r="D7433" s="1">
        <v>-1</v>
      </c>
      <c r="E7433" s="1" t="s">
        <v>68</v>
      </c>
      <c r="F7433" s="1" t="s">
        <v>1</v>
      </c>
      <c r="G7433" s="1">
        <f>J7433+M7433</f>
        <v>4</v>
      </c>
      <c r="H7433" s="1">
        <f>K7433+N7433</f>
        <v>14</v>
      </c>
      <c r="I7433" s="2">
        <f>G7433/H7433*100</f>
        <v>28.571428571428569</v>
      </c>
      <c r="J7433" s="1">
        <v>3</v>
      </c>
      <c r="K7433" s="1">
        <v>8</v>
      </c>
      <c r="L7433" s="2">
        <f>J7433/K7433*100</f>
        <v>37.5</v>
      </c>
      <c r="M7433" s="1">
        <v>1</v>
      </c>
      <c r="N7433" s="1">
        <v>6</v>
      </c>
      <c r="O7433" s="2">
        <f>M7433/N7433*100</f>
        <v>16.666666666666664</v>
      </c>
      <c r="P7433" s="1">
        <v>3</v>
      </c>
      <c r="Q7433" s="1">
        <v>5</v>
      </c>
      <c r="R7433" s="2">
        <f>P7433/Q7433*100</f>
        <v>60</v>
      </c>
      <c r="S7433" s="1">
        <v>0</v>
      </c>
      <c r="T7433" s="1">
        <v>2</v>
      </c>
      <c r="U7433" s="1">
        <f>S7433+T7433</f>
        <v>2</v>
      </c>
      <c r="V7433" s="1">
        <v>7</v>
      </c>
      <c r="W7433" s="1">
        <v>1</v>
      </c>
      <c r="X7433" s="1">
        <v>12</v>
      </c>
      <c r="Y7433" s="1">
        <f>U7433+V7433</f>
        <v>9</v>
      </c>
    </row>
    <row r="7434" spans="1:25">
      <c r="A7434" s="1" t="s">
        <v>23</v>
      </c>
      <c r="B7434" s="1">
        <v>3</v>
      </c>
      <c r="C7434" s="1">
        <v>48</v>
      </c>
      <c r="D7434" s="1">
        <v>-1</v>
      </c>
      <c r="E7434" s="1" t="s">
        <v>19</v>
      </c>
      <c r="F7434" s="1" t="s">
        <v>12</v>
      </c>
      <c r="G7434" s="1">
        <f>J7434+M7434</f>
        <v>5</v>
      </c>
      <c r="H7434" s="1">
        <f>K7434+N7434</f>
        <v>8</v>
      </c>
      <c r="I7434" s="2">
        <f>G7434/H7434*100</f>
        <v>62.5</v>
      </c>
      <c r="J7434" s="1">
        <v>4</v>
      </c>
      <c r="K7434" s="1">
        <v>6</v>
      </c>
      <c r="L7434" s="2">
        <f>J7434/K7434*100</f>
        <v>66.666666666666657</v>
      </c>
      <c r="M7434" s="1">
        <v>1</v>
      </c>
      <c r="N7434" s="1">
        <v>2</v>
      </c>
      <c r="O7434" s="2">
        <f>M7434/N7434*100</f>
        <v>50</v>
      </c>
      <c r="P7434" s="1">
        <v>1</v>
      </c>
      <c r="Q7434" s="1">
        <v>2</v>
      </c>
      <c r="R7434" s="2">
        <f>P7434/Q7434*100</f>
        <v>50</v>
      </c>
      <c r="S7434" s="1">
        <v>0</v>
      </c>
      <c r="T7434" s="1">
        <v>2</v>
      </c>
      <c r="U7434" s="1">
        <f>S7434+T7434</f>
        <v>2</v>
      </c>
      <c r="V7434" s="1">
        <v>7</v>
      </c>
      <c r="W7434" s="1">
        <v>0</v>
      </c>
      <c r="X7434" s="1">
        <v>12</v>
      </c>
      <c r="Y7434" s="1">
        <f>U7434+V7434</f>
        <v>9</v>
      </c>
    </row>
    <row r="7435" spans="1:25">
      <c r="A7435" s="1" t="s">
        <v>155</v>
      </c>
      <c r="B7435" s="1">
        <v>9</v>
      </c>
      <c r="C7435" s="1">
        <v>46</v>
      </c>
      <c r="D7435" s="1">
        <v>-1</v>
      </c>
      <c r="E7435" s="1" t="s">
        <v>2</v>
      </c>
      <c r="F7435" s="1" t="s">
        <v>68</v>
      </c>
      <c r="G7435" s="1">
        <f>J7435+M7435</f>
        <v>4</v>
      </c>
      <c r="H7435" s="1">
        <f>K7435+N7435</f>
        <v>16</v>
      </c>
      <c r="I7435" s="2">
        <f>G7435/H7435*100</f>
        <v>25</v>
      </c>
      <c r="J7435" s="1">
        <v>3</v>
      </c>
      <c r="K7435" s="1">
        <v>9</v>
      </c>
      <c r="L7435" s="2">
        <f>J7435/K7435*100</f>
        <v>33.333333333333329</v>
      </c>
      <c r="M7435" s="1">
        <v>1</v>
      </c>
      <c r="N7435" s="1">
        <v>7</v>
      </c>
      <c r="O7435" s="2">
        <f>M7435/N7435*100</f>
        <v>14.285714285714285</v>
      </c>
      <c r="P7435" s="1">
        <v>4</v>
      </c>
      <c r="Q7435" s="1">
        <v>5</v>
      </c>
      <c r="R7435" s="2">
        <f>P7435/Q7435*100</f>
        <v>80</v>
      </c>
      <c r="S7435" s="1">
        <v>1</v>
      </c>
      <c r="T7435" s="1">
        <v>1</v>
      </c>
      <c r="U7435" s="1">
        <f>S7435+T7435</f>
        <v>2</v>
      </c>
      <c r="V7435" s="1">
        <v>7</v>
      </c>
      <c r="W7435" s="1">
        <v>1</v>
      </c>
      <c r="X7435" s="1">
        <v>13</v>
      </c>
      <c r="Y7435" s="1">
        <f>U7435+V7435</f>
        <v>9</v>
      </c>
    </row>
    <row r="7436" spans="1:25">
      <c r="A7436" s="1" t="s">
        <v>16</v>
      </c>
      <c r="B7436" s="1">
        <v>3</v>
      </c>
      <c r="C7436" s="1">
        <v>59</v>
      </c>
      <c r="D7436" s="1">
        <v>-1</v>
      </c>
      <c r="E7436" s="1" t="s">
        <v>68</v>
      </c>
      <c r="F7436" s="1" t="s">
        <v>2</v>
      </c>
      <c r="G7436" s="1">
        <f>J7436+M7436</f>
        <v>7</v>
      </c>
      <c r="H7436" s="1">
        <f>K7436+N7436</f>
        <v>17</v>
      </c>
      <c r="I7436" s="2">
        <f>G7436/H7436*100</f>
        <v>41.17647058823529</v>
      </c>
      <c r="J7436" s="1">
        <v>1</v>
      </c>
      <c r="K7436" s="1">
        <v>4</v>
      </c>
      <c r="L7436" s="2">
        <f>J7436/K7436*100</f>
        <v>25</v>
      </c>
      <c r="M7436" s="1">
        <v>6</v>
      </c>
      <c r="N7436" s="1">
        <v>13</v>
      </c>
      <c r="O7436" s="2">
        <f>M7436/N7436*100</f>
        <v>46.153846153846153</v>
      </c>
      <c r="P7436" s="1">
        <v>2</v>
      </c>
      <c r="Q7436" s="1">
        <v>3</v>
      </c>
      <c r="R7436" s="2">
        <f>P7436/Q7436*100</f>
        <v>66.666666666666657</v>
      </c>
      <c r="S7436" s="1">
        <v>0</v>
      </c>
      <c r="T7436" s="1">
        <v>2</v>
      </c>
      <c r="U7436" s="1">
        <f>S7436+T7436</f>
        <v>2</v>
      </c>
      <c r="V7436" s="1">
        <v>7</v>
      </c>
      <c r="W7436" s="1">
        <v>2</v>
      </c>
      <c r="X7436" s="1">
        <v>22</v>
      </c>
      <c r="Y7436" s="1">
        <f>U7436+V7436</f>
        <v>9</v>
      </c>
    </row>
    <row r="7437" spans="1:25">
      <c r="A7437" s="1" t="s">
        <v>25</v>
      </c>
      <c r="B7437" s="1">
        <v>1</v>
      </c>
      <c r="C7437" s="1">
        <v>17</v>
      </c>
      <c r="D7437" s="1">
        <v>-1</v>
      </c>
      <c r="E7437" s="1" t="s">
        <v>2</v>
      </c>
      <c r="F7437" s="1" t="s">
        <v>1</v>
      </c>
      <c r="G7437" s="1">
        <f>J7437+M7437</f>
        <v>5</v>
      </c>
      <c r="H7437" s="1">
        <f>K7437+N7437</f>
        <v>17</v>
      </c>
      <c r="I7437" s="2">
        <f>G7437/H7437*100</f>
        <v>29.411764705882355</v>
      </c>
      <c r="J7437" s="1">
        <v>3</v>
      </c>
      <c r="K7437" s="1">
        <v>8</v>
      </c>
      <c r="L7437" s="2">
        <f>J7437/K7437*100</f>
        <v>37.5</v>
      </c>
      <c r="M7437" s="1">
        <v>2</v>
      </c>
      <c r="N7437" s="1">
        <v>9</v>
      </c>
      <c r="O7437" s="2">
        <f>M7437/N7437*100</f>
        <v>22.222222222222221</v>
      </c>
      <c r="P7437" s="1">
        <v>6</v>
      </c>
      <c r="Q7437" s="1">
        <v>7</v>
      </c>
      <c r="R7437" s="2">
        <f>P7437/Q7437*100</f>
        <v>85.714285714285708</v>
      </c>
      <c r="S7437" s="1">
        <v>1</v>
      </c>
      <c r="T7437" s="1">
        <v>1</v>
      </c>
      <c r="U7437" s="1">
        <f>S7437+T7437</f>
        <v>2</v>
      </c>
      <c r="V7437" s="1">
        <v>7</v>
      </c>
      <c r="W7437" s="1">
        <v>2</v>
      </c>
      <c r="X7437" s="1">
        <v>18</v>
      </c>
      <c r="Y7437" s="1">
        <f>U7437+V7437</f>
        <v>9</v>
      </c>
    </row>
    <row r="7438" spans="1:25">
      <c r="A7438" s="1" t="s">
        <v>185</v>
      </c>
      <c r="B7438" s="1">
        <v>10</v>
      </c>
      <c r="C7438" s="1">
        <v>117</v>
      </c>
      <c r="D7438" s="1">
        <v>-1</v>
      </c>
      <c r="E7438" s="1" t="s">
        <v>107</v>
      </c>
      <c r="F7438" s="1" t="s">
        <v>12</v>
      </c>
      <c r="G7438" s="1">
        <f>J7438+M7438</f>
        <v>3</v>
      </c>
      <c r="H7438" s="1">
        <f>K7438+N7438</f>
        <v>18</v>
      </c>
      <c r="I7438" s="2">
        <f>G7438/H7438*100</f>
        <v>16.666666666666664</v>
      </c>
      <c r="J7438" s="1">
        <v>2</v>
      </c>
      <c r="K7438" s="1">
        <v>9</v>
      </c>
      <c r="L7438" s="2">
        <f>J7438/K7438*100</f>
        <v>22.222222222222221</v>
      </c>
      <c r="M7438" s="1">
        <v>1</v>
      </c>
      <c r="N7438" s="1">
        <v>9</v>
      </c>
      <c r="O7438" s="2">
        <f>M7438/N7438*100</f>
        <v>11.111111111111111</v>
      </c>
      <c r="P7438" s="1">
        <v>4</v>
      </c>
      <c r="Q7438" s="1">
        <v>5</v>
      </c>
      <c r="R7438" s="2">
        <f>P7438/Q7438*100</f>
        <v>80</v>
      </c>
      <c r="S7438" s="1">
        <v>1</v>
      </c>
      <c r="T7438" s="1">
        <v>1</v>
      </c>
      <c r="U7438" s="1">
        <f>S7438+T7438</f>
        <v>2</v>
      </c>
      <c r="V7438" s="1">
        <v>7</v>
      </c>
      <c r="W7438" s="1">
        <v>2</v>
      </c>
      <c r="X7438" s="1">
        <v>11</v>
      </c>
      <c r="Y7438" s="1">
        <f>U7438+V7438</f>
        <v>9</v>
      </c>
    </row>
    <row r="7439" spans="1:25">
      <c r="A7439" s="1" t="s">
        <v>90</v>
      </c>
      <c r="B7439" s="1">
        <v>7</v>
      </c>
      <c r="C7439" s="1">
        <v>113</v>
      </c>
      <c r="D7439" s="1">
        <v>1</v>
      </c>
      <c r="E7439" s="1" t="s">
        <v>107</v>
      </c>
      <c r="F7439" s="1" t="s">
        <v>19</v>
      </c>
      <c r="G7439" s="1">
        <f>J7439+M7439</f>
        <v>8</v>
      </c>
      <c r="H7439" s="1">
        <f>K7439+N7439</f>
        <v>19</v>
      </c>
      <c r="I7439" s="2">
        <f>G7439/H7439*100</f>
        <v>42.105263157894733</v>
      </c>
      <c r="J7439" s="1">
        <v>3</v>
      </c>
      <c r="K7439" s="1">
        <v>5</v>
      </c>
      <c r="L7439" s="2">
        <f>J7439/K7439*100</f>
        <v>60</v>
      </c>
      <c r="M7439" s="1">
        <v>5</v>
      </c>
      <c r="N7439" s="1">
        <v>14</v>
      </c>
      <c r="O7439" s="2">
        <f>M7439/N7439*100</f>
        <v>35.714285714285715</v>
      </c>
      <c r="P7439" s="1">
        <v>2</v>
      </c>
      <c r="Q7439" s="1">
        <v>3</v>
      </c>
      <c r="R7439" s="2">
        <f>P7439/Q7439*100</f>
        <v>66.666666666666657</v>
      </c>
      <c r="S7439" s="1">
        <v>2</v>
      </c>
      <c r="T7439" s="1">
        <v>0</v>
      </c>
      <c r="U7439" s="1">
        <f>S7439+T7439</f>
        <v>2</v>
      </c>
      <c r="V7439" s="1">
        <v>7</v>
      </c>
      <c r="W7439" s="1">
        <v>3</v>
      </c>
      <c r="X7439" s="1">
        <v>23</v>
      </c>
      <c r="Y7439" s="1">
        <f>U7439+V7439</f>
        <v>9</v>
      </c>
    </row>
    <row r="7440" spans="1:25">
      <c r="A7440" s="1" t="s">
        <v>125</v>
      </c>
      <c r="B7440" s="1">
        <v>9</v>
      </c>
      <c r="C7440" s="1">
        <v>115</v>
      </c>
      <c r="D7440" s="1">
        <v>1</v>
      </c>
      <c r="E7440" s="1" t="s">
        <v>1</v>
      </c>
      <c r="F7440" s="1" t="s">
        <v>88</v>
      </c>
      <c r="G7440" s="1">
        <f>J7440+M7440</f>
        <v>14</v>
      </c>
      <c r="H7440" s="1">
        <f>K7440+N7440</f>
        <v>25</v>
      </c>
      <c r="I7440" s="2">
        <f>G7440/H7440*100</f>
        <v>56.000000000000007</v>
      </c>
      <c r="J7440" s="1">
        <v>7</v>
      </c>
      <c r="K7440" s="1">
        <v>13</v>
      </c>
      <c r="L7440" s="2">
        <f>J7440/K7440*100</f>
        <v>53.846153846153847</v>
      </c>
      <c r="M7440" s="1">
        <v>7</v>
      </c>
      <c r="N7440" s="1">
        <v>12</v>
      </c>
      <c r="O7440" s="2">
        <f>M7440/N7440*100</f>
        <v>58.333333333333336</v>
      </c>
      <c r="P7440" s="1">
        <v>3</v>
      </c>
      <c r="Q7440" s="1">
        <v>4</v>
      </c>
      <c r="R7440" s="2">
        <f>P7440/Q7440*100</f>
        <v>75</v>
      </c>
      <c r="S7440" s="1">
        <v>0</v>
      </c>
      <c r="T7440" s="1">
        <v>2</v>
      </c>
      <c r="U7440" s="1">
        <f>S7440+T7440</f>
        <v>2</v>
      </c>
      <c r="V7440" s="1">
        <v>7</v>
      </c>
      <c r="W7440" s="1">
        <v>2</v>
      </c>
      <c r="X7440" s="1">
        <v>38</v>
      </c>
      <c r="Y7440" s="1">
        <f>U7440+V7440</f>
        <v>9</v>
      </c>
    </row>
    <row r="7441" spans="1:25">
      <c r="A7441" s="1" t="s">
        <v>29</v>
      </c>
      <c r="B7441" s="1">
        <v>5</v>
      </c>
      <c r="C7441" s="1">
        <v>104</v>
      </c>
      <c r="D7441" s="1">
        <v>1</v>
      </c>
      <c r="E7441" s="1" t="s">
        <v>2</v>
      </c>
      <c r="F7441" s="1" t="s">
        <v>107</v>
      </c>
      <c r="G7441" s="1">
        <f>J7441+M7441</f>
        <v>2</v>
      </c>
      <c r="H7441" s="1">
        <f>K7441+N7441</f>
        <v>7</v>
      </c>
      <c r="I7441" s="2">
        <f>G7441/H7441*100</f>
        <v>28.571428571428569</v>
      </c>
      <c r="J7441" s="1">
        <v>2</v>
      </c>
      <c r="K7441" s="1">
        <v>4</v>
      </c>
      <c r="L7441" s="2">
        <f>J7441/K7441*100</f>
        <v>50</v>
      </c>
      <c r="M7441" s="1">
        <v>0</v>
      </c>
      <c r="N7441" s="1">
        <v>3</v>
      </c>
      <c r="O7441" s="2">
        <f>M7441/N7441*100</f>
        <v>0</v>
      </c>
      <c r="P7441" s="1">
        <v>0</v>
      </c>
      <c r="Q7441" s="1">
        <v>0</v>
      </c>
      <c r="S7441" s="1">
        <v>0</v>
      </c>
      <c r="T7441" s="1">
        <v>2</v>
      </c>
      <c r="U7441" s="1">
        <f>S7441+T7441</f>
        <v>2</v>
      </c>
      <c r="V7441" s="1">
        <v>7</v>
      </c>
      <c r="W7441" s="1">
        <v>0</v>
      </c>
      <c r="X7441" s="1">
        <v>4</v>
      </c>
      <c r="Y7441" s="1">
        <f>U7441+V7441</f>
        <v>9</v>
      </c>
    </row>
    <row r="7442" spans="1:25">
      <c r="A7442" s="1" t="s">
        <v>139</v>
      </c>
      <c r="B7442" s="1">
        <v>10</v>
      </c>
      <c r="C7442" s="1">
        <v>29</v>
      </c>
      <c r="D7442" s="1">
        <v>-1</v>
      </c>
      <c r="E7442" s="1" t="s">
        <v>88</v>
      </c>
      <c r="F7442" s="1" t="s">
        <v>12</v>
      </c>
      <c r="G7442" s="1">
        <f>J7442+M7442</f>
        <v>4</v>
      </c>
      <c r="H7442" s="1">
        <f>K7442+N7442</f>
        <v>10</v>
      </c>
      <c r="I7442" s="2">
        <f>G7442/H7442*100</f>
        <v>40</v>
      </c>
      <c r="J7442" s="1">
        <v>1</v>
      </c>
      <c r="K7442" s="1">
        <v>5</v>
      </c>
      <c r="L7442" s="2">
        <f>J7442/K7442*100</f>
        <v>20</v>
      </c>
      <c r="M7442" s="1">
        <v>3</v>
      </c>
      <c r="N7442" s="1">
        <v>5</v>
      </c>
      <c r="O7442" s="2">
        <f>M7442/N7442*100</f>
        <v>60</v>
      </c>
      <c r="P7442" s="1">
        <v>4</v>
      </c>
      <c r="Q7442" s="1">
        <v>4</v>
      </c>
      <c r="R7442" s="2">
        <f>P7442/Q7442*100</f>
        <v>100</v>
      </c>
      <c r="S7442" s="1">
        <v>0</v>
      </c>
      <c r="T7442" s="1">
        <v>2</v>
      </c>
      <c r="U7442" s="1">
        <f>S7442+T7442</f>
        <v>2</v>
      </c>
      <c r="V7442" s="1">
        <v>7</v>
      </c>
      <c r="W7442" s="1">
        <v>0</v>
      </c>
      <c r="X7442" s="1">
        <v>15</v>
      </c>
      <c r="Y7442" s="1">
        <f>U7442+V7442</f>
        <v>9</v>
      </c>
    </row>
    <row r="7443" spans="1:25">
      <c r="A7443" s="1" t="s">
        <v>90</v>
      </c>
      <c r="B7443" s="1">
        <v>5</v>
      </c>
      <c r="C7443" s="1">
        <v>58</v>
      </c>
      <c r="D7443" s="1">
        <v>-1</v>
      </c>
      <c r="E7443" s="1" t="s">
        <v>19</v>
      </c>
      <c r="F7443" s="1" t="s">
        <v>88</v>
      </c>
      <c r="G7443" s="1">
        <f>J7443+M7443</f>
        <v>6</v>
      </c>
      <c r="H7443" s="1">
        <f>K7443+N7443</f>
        <v>10</v>
      </c>
      <c r="I7443" s="2">
        <f>G7443/H7443*100</f>
        <v>60</v>
      </c>
      <c r="J7443" s="1">
        <v>3</v>
      </c>
      <c r="K7443" s="1">
        <v>5</v>
      </c>
      <c r="L7443" s="2">
        <f>J7443/K7443*100</f>
        <v>60</v>
      </c>
      <c r="M7443" s="1">
        <v>3</v>
      </c>
      <c r="N7443" s="1">
        <v>5</v>
      </c>
      <c r="O7443" s="2">
        <f>M7443/N7443*100</f>
        <v>60</v>
      </c>
      <c r="P7443" s="1">
        <v>0</v>
      </c>
      <c r="Q7443" s="1">
        <v>0</v>
      </c>
      <c r="S7443" s="1">
        <v>1</v>
      </c>
      <c r="T7443" s="1">
        <v>1</v>
      </c>
      <c r="U7443" s="1">
        <f>S7443+T7443</f>
        <v>2</v>
      </c>
      <c r="V7443" s="1">
        <v>7</v>
      </c>
      <c r="W7443" s="1">
        <v>0</v>
      </c>
      <c r="X7443" s="1">
        <v>15</v>
      </c>
      <c r="Y7443" s="1">
        <f>U7443+V7443</f>
        <v>9</v>
      </c>
    </row>
    <row r="7444" spans="1:25">
      <c r="A7444" s="1" t="s">
        <v>96</v>
      </c>
      <c r="B7444" s="1">
        <v>8</v>
      </c>
      <c r="C7444" s="1">
        <v>35</v>
      </c>
      <c r="D7444" s="1">
        <v>1</v>
      </c>
      <c r="E7444" s="1" t="s">
        <v>68</v>
      </c>
      <c r="F7444" s="1" t="s">
        <v>107</v>
      </c>
      <c r="G7444" s="1">
        <f>J7444+M7444</f>
        <v>4</v>
      </c>
      <c r="H7444" s="1">
        <f>K7444+N7444</f>
        <v>12</v>
      </c>
      <c r="I7444" s="2">
        <f>G7444/H7444*100</f>
        <v>33.333333333333329</v>
      </c>
      <c r="J7444" s="1">
        <v>3</v>
      </c>
      <c r="K7444" s="1">
        <v>5</v>
      </c>
      <c r="L7444" s="2">
        <f>J7444/K7444*100</f>
        <v>60</v>
      </c>
      <c r="M7444" s="1">
        <v>1</v>
      </c>
      <c r="N7444" s="1">
        <v>7</v>
      </c>
      <c r="O7444" s="2">
        <f>M7444/N7444*100</f>
        <v>14.285714285714285</v>
      </c>
      <c r="P7444" s="1">
        <v>0</v>
      </c>
      <c r="Q7444" s="1">
        <v>0</v>
      </c>
      <c r="S7444" s="1">
        <v>0</v>
      </c>
      <c r="T7444" s="1">
        <v>2</v>
      </c>
      <c r="U7444" s="1">
        <f>S7444+T7444</f>
        <v>2</v>
      </c>
      <c r="V7444" s="1">
        <v>7</v>
      </c>
      <c r="W7444" s="1">
        <v>1</v>
      </c>
      <c r="X7444" s="1">
        <v>9</v>
      </c>
      <c r="Y7444" s="1">
        <f>U7444+V7444</f>
        <v>9</v>
      </c>
    </row>
    <row r="7445" spans="1:25">
      <c r="A7445" s="1" t="s">
        <v>16</v>
      </c>
      <c r="B7445" s="1">
        <v>1</v>
      </c>
      <c r="C7445" s="1">
        <v>25</v>
      </c>
      <c r="D7445" s="1">
        <v>-1</v>
      </c>
      <c r="E7445" s="1" t="s">
        <v>12</v>
      </c>
      <c r="F7445" s="1" t="s">
        <v>1</v>
      </c>
      <c r="G7445" s="1">
        <f>J7445+M7445</f>
        <v>5</v>
      </c>
      <c r="H7445" s="1">
        <f>K7445+N7445</f>
        <v>12</v>
      </c>
      <c r="I7445" s="2">
        <f>G7445/H7445*100</f>
        <v>41.666666666666671</v>
      </c>
      <c r="J7445" s="1">
        <v>1</v>
      </c>
      <c r="K7445" s="1">
        <v>3</v>
      </c>
      <c r="L7445" s="2">
        <f>J7445/K7445*100</f>
        <v>33.333333333333329</v>
      </c>
      <c r="M7445" s="1">
        <v>4</v>
      </c>
      <c r="N7445" s="1">
        <v>9</v>
      </c>
      <c r="O7445" s="2">
        <f>M7445/N7445*100</f>
        <v>44.444444444444443</v>
      </c>
      <c r="P7445" s="1">
        <v>3</v>
      </c>
      <c r="Q7445" s="1">
        <v>3</v>
      </c>
      <c r="R7445" s="2">
        <f>P7445/Q7445*100</f>
        <v>100</v>
      </c>
      <c r="S7445" s="1">
        <v>1</v>
      </c>
      <c r="T7445" s="1">
        <v>1</v>
      </c>
      <c r="U7445" s="1">
        <f>S7445+T7445</f>
        <v>2</v>
      </c>
      <c r="V7445" s="1">
        <v>7</v>
      </c>
      <c r="W7445" s="1">
        <v>0</v>
      </c>
      <c r="X7445" s="1">
        <v>17</v>
      </c>
      <c r="Y7445" s="1">
        <f>U7445+V7445</f>
        <v>9</v>
      </c>
    </row>
    <row r="7446" spans="1:25">
      <c r="A7446" s="1" t="s">
        <v>115</v>
      </c>
      <c r="B7446" s="1">
        <v>6</v>
      </c>
      <c r="C7446" s="1">
        <v>85</v>
      </c>
      <c r="D7446" s="1">
        <v>1</v>
      </c>
      <c r="E7446" s="1" t="s">
        <v>1</v>
      </c>
      <c r="F7446" s="1" t="s">
        <v>12</v>
      </c>
      <c r="G7446" s="1">
        <f>J7446+M7446</f>
        <v>7</v>
      </c>
      <c r="H7446" s="1">
        <f>K7446+N7446</f>
        <v>13</v>
      </c>
      <c r="I7446" s="2">
        <f>G7446/H7446*100</f>
        <v>53.846153846153847</v>
      </c>
      <c r="J7446" s="1">
        <v>6</v>
      </c>
      <c r="K7446" s="1">
        <v>9</v>
      </c>
      <c r="L7446" s="2">
        <f>J7446/K7446*100</f>
        <v>66.666666666666657</v>
      </c>
      <c r="M7446" s="1">
        <v>1</v>
      </c>
      <c r="N7446" s="1">
        <v>4</v>
      </c>
      <c r="O7446" s="2">
        <f>M7446/N7446*100</f>
        <v>25</v>
      </c>
      <c r="P7446" s="1">
        <v>4</v>
      </c>
      <c r="Q7446" s="1">
        <v>4</v>
      </c>
      <c r="R7446" s="2">
        <f>P7446/Q7446*100</f>
        <v>100</v>
      </c>
      <c r="S7446" s="1">
        <v>1</v>
      </c>
      <c r="T7446" s="1">
        <v>1</v>
      </c>
      <c r="U7446" s="1">
        <f>S7446+T7446</f>
        <v>2</v>
      </c>
      <c r="V7446" s="1">
        <v>7</v>
      </c>
      <c r="W7446" s="1">
        <v>1</v>
      </c>
      <c r="X7446" s="1">
        <v>19</v>
      </c>
      <c r="Y7446" s="1">
        <f>U7446+V7446</f>
        <v>9</v>
      </c>
    </row>
    <row r="7447" spans="1:25">
      <c r="A7447" s="1" t="s">
        <v>29</v>
      </c>
      <c r="B7447" s="1">
        <v>3</v>
      </c>
      <c r="C7447" s="1">
        <v>79</v>
      </c>
      <c r="D7447" s="1">
        <v>-1</v>
      </c>
      <c r="E7447" s="1" t="s">
        <v>2</v>
      </c>
      <c r="F7447" s="1" t="s">
        <v>68</v>
      </c>
      <c r="G7447" s="1">
        <f>J7447+M7447</f>
        <v>4</v>
      </c>
      <c r="H7447" s="1">
        <f>K7447+N7447</f>
        <v>13</v>
      </c>
      <c r="I7447" s="2">
        <f>G7447/H7447*100</f>
        <v>30.76923076923077</v>
      </c>
      <c r="J7447" s="1">
        <v>1</v>
      </c>
      <c r="K7447" s="1">
        <v>4</v>
      </c>
      <c r="L7447" s="2">
        <f>J7447/K7447*100</f>
        <v>25</v>
      </c>
      <c r="M7447" s="1">
        <v>3</v>
      </c>
      <c r="N7447" s="1">
        <v>9</v>
      </c>
      <c r="O7447" s="2">
        <f>M7447/N7447*100</f>
        <v>33.333333333333329</v>
      </c>
      <c r="P7447" s="1">
        <v>2</v>
      </c>
      <c r="Q7447" s="1">
        <v>2</v>
      </c>
      <c r="R7447" s="2">
        <f>P7447/Q7447*100</f>
        <v>100</v>
      </c>
      <c r="S7447" s="1">
        <v>1</v>
      </c>
      <c r="T7447" s="1">
        <v>1</v>
      </c>
      <c r="U7447" s="1">
        <f>S7447+T7447</f>
        <v>2</v>
      </c>
      <c r="V7447" s="1">
        <v>7</v>
      </c>
      <c r="W7447" s="1">
        <v>1</v>
      </c>
      <c r="X7447" s="1">
        <v>13</v>
      </c>
      <c r="Y7447" s="1">
        <f>U7447+V7447</f>
        <v>9</v>
      </c>
    </row>
    <row r="7448" spans="1:25">
      <c r="A7448" s="1" t="s">
        <v>23</v>
      </c>
      <c r="B7448" s="1">
        <v>3</v>
      </c>
      <c r="C7448" s="1">
        <v>82</v>
      </c>
      <c r="D7448" s="1">
        <v>-1</v>
      </c>
      <c r="E7448" s="1" t="s">
        <v>19</v>
      </c>
      <c r="F7448" s="1" t="s">
        <v>52</v>
      </c>
      <c r="G7448" s="1">
        <f>J7448+M7448</f>
        <v>1</v>
      </c>
      <c r="H7448" s="1">
        <f>K7448+N7448</f>
        <v>13</v>
      </c>
      <c r="I7448" s="2">
        <f>G7448/H7448*100</f>
        <v>7.6923076923076925</v>
      </c>
      <c r="J7448" s="1">
        <v>0</v>
      </c>
      <c r="K7448" s="1">
        <v>5</v>
      </c>
      <c r="L7448" s="2">
        <f>J7448/K7448*100</f>
        <v>0</v>
      </c>
      <c r="M7448" s="1">
        <v>1</v>
      </c>
      <c r="N7448" s="1">
        <v>8</v>
      </c>
      <c r="O7448" s="2">
        <f>M7448/N7448*100</f>
        <v>12.5</v>
      </c>
      <c r="P7448" s="1">
        <v>3</v>
      </c>
      <c r="Q7448" s="1">
        <v>3</v>
      </c>
      <c r="R7448" s="2">
        <f>P7448/Q7448*100</f>
        <v>100</v>
      </c>
      <c r="S7448" s="1">
        <v>1</v>
      </c>
      <c r="T7448" s="1">
        <v>1</v>
      </c>
      <c r="U7448" s="1">
        <f>S7448+T7448</f>
        <v>2</v>
      </c>
      <c r="V7448" s="1">
        <v>7</v>
      </c>
      <c r="W7448" s="1">
        <v>6</v>
      </c>
      <c r="X7448" s="1">
        <v>6</v>
      </c>
      <c r="Y7448" s="1">
        <f>U7448+V7448</f>
        <v>9</v>
      </c>
    </row>
    <row r="7449" spans="1:25">
      <c r="A7449" s="1" t="s">
        <v>71</v>
      </c>
      <c r="B7449" s="1">
        <v>4</v>
      </c>
      <c r="C7449" s="1">
        <v>87</v>
      </c>
      <c r="D7449" s="1">
        <v>-1</v>
      </c>
      <c r="E7449" s="1" t="s">
        <v>52</v>
      </c>
      <c r="F7449" s="1" t="s">
        <v>19</v>
      </c>
      <c r="G7449" s="1">
        <f>J7449+M7449</f>
        <v>6</v>
      </c>
      <c r="H7449" s="1">
        <f>K7449+N7449</f>
        <v>16</v>
      </c>
      <c r="I7449" s="2">
        <f>G7449/H7449*100</f>
        <v>37.5</v>
      </c>
      <c r="J7449" s="1">
        <v>2</v>
      </c>
      <c r="K7449" s="1">
        <v>4</v>
      </c>
      <c r="L7449" s="2">
        <f>J7449/K7449*100</f>
        <v>50</v>
      </c>
      <c r="M7449" s="1">
        <v>4</v>
      </c>
      <c r="N7449" s="1">
        <v>12</v>
      </c>
      <c r="O7449" s="2">
        <f>M7449/N7449*100</f>
        <v>33.333333333333329</v>
      </c>
      <c r="P7449" s="1">
        <v>3</v>
      </c>
      <c r="Q7449" s="1">
        <v>3</v>
      </c>
      <c r="R7449" s="2">
        <f>P7449/Q7449*100</f>
        <v>100</v>
      </c>
      <c r="S7449" s="1">
        <v>0</v>
      </c>
      <c r="T7449" s="1">
        <v>2</v>
      </c>
      <c r="U7449" s="1">
        <f>S7449+T7449</f>
        <v>2</v>
      </c>
      <c r="V7449" s="1">
        <v>7</v>
      </c>
      <c r="W7449" s="1">
        <v>1</v>
      </c>
      <c r="X7449" s="1">
        <v>19</v>
      </c>
      <c r="Y7449" s="1">
        <f>U7449+V7449</f>
        <v>9</v>
      </c>
    </row>
    <row r="7450" spans="1:25">
      <c r="A7450" s="1" t="s">
        <v>126</v>
      </c>
      <c r="B7450" s="1">
        <v>9</v>
      </c>
      <c r="C7450" s="1">
        <v>85</v>
      </c>
      <c r="D7450" s="1">
        <v>-1</v>
      </c>
      <c r="E7450" s="1" t="s">
        <v>68</v>
      </c>
      <c r="F7450" s="1" t="s">
        <v>52</v>
      </c>
      <c r="G7450" s="1">
        <f>J7450+M7450</f>
        <v>7</v>
      </c>
      <c r="H7450" s="1">
        <f>K7450+N7450</f>
        <v>17</v>
      </c>
      <c r="I7450" s="2">
        <f>G7450/H7450*100</f>
        <v>41.17647058823529</v>
      </c>
      <c r="J7450" s="1">
        <v>3</v>
      </c>
      <c r="K7450" s="1">
        <v>10</v>
      </c>
      <c r="L7450" s="2">
        <f>J7450/K7450*100</f>
        <v>30</v>
      </c>
      <c r="M7450" s="1">
        <v>4</v>
      </c>
      <c r="N7450" s="1">
        <v>7</v>
      </c>
      <c r="O7450" s="2">
        <f>M7450/N7450*100</f>
        <v>57.142857142857139</v>
      </c>
      <c r="P7450" s="1">
        <v>0</v>
      </c>
      <c r="Q7450" s="1">
        <v>0</v>
      </c>
      <c r="S7450" s="1">
        <v>0</v>
      </c>
      <c r="T7450" s="1">
        <v>2</v>
      </c>
      <c r="U7450" s="1">
        <f>S7450+T7450</f>
        <v>2</v>
      </c>
      <c r="V7450" s="1">
        <v>7</v>
      </c>
      <c r="W7450" s="1">
        <v>1</v>
      </c>
      <c r="X7450" s="1">
        <v>18</v>
      </c>
      <c r="Y7450" s="1">
        <f>U7450+V7450</f>
        <v>9</v>
      </c>
    </row>
    <row r="7451" spans="1:25">
      <c r="A7451" s="1" t="s">
        <v>115</v>
      </c>
      <c r="B7451" s="1">
        <v>6</v>
      </c>
      <c r="C7451" s="1">
        <v>54</v>
      </c>
      <c r="D7451" s="1">
        <v>-1</v>
      </c>
      <c r="E7451" s="1" t="s">
        <v>1</v>
      </c>
      <c r="F7451" s="1" t="s">
        <v>2</v>
      </c>
      <c r="G7451" s="1">
        <f>J7451+M7451</f>
        <v>10</v>
      </c>
      <c r="H7451" s="1">
        <f>K7451+N7451</f>
        <v>17</v>
      </c>
      <c r="I7451" s="2">
        <f>G7451/H7451*100</f>
        <v>58.82352941176471</v>
      </c>
      <c r="J7451" s="1">
        <v>8</v>
      </c>
      <c r="K7451" s="1">
        <v>13</v>
      </c>
      <c r="L7451" s="2">
        <f>J7451/K7451*100</f>
        <v>61.53846153846154</v>
      </c>
      <c r="M7451" s="1">
        <v>2</v>
      </c>
      <c r="N7451" s="1">
        <v>4</v>
      </c>
      <c r="O7451" s="2">
        <f>M7451/N7451*100</f>
        <v>50</v>
      </c>
      <c r="P7451" s="1">
        <v>0</v>
      </c>
      <c r="Q7451" s="1">
        <v>0</v>
      </c>
      <c r="S7451" s="1">
        <v>1</v>
      </c>
      <c r="T7451" s="1">
        <v>1</v>
      </c>
      <c r="U7451" s="1">
        <f>S7451+T7451</f>
        <v>2</v>
      </c>
      <c r="V7451" s="1">
        <v>7</v>
      </c>
      <c r="W7451" s="1">
        <v>2</v>
      </c>
      <c r="X7451" s="1">
        <v>22</v>
      </c>
      <c r="Y7451" s="1">
        <f>U7451+V7451</f>
        <v>9</v>
      </c>
    </row>
    <row r="7452" spans="1:25">
      <c r="A7452" s="1" t="s">
        <v>44</v>
      </c>
      <c r="B7452" s="1">
        <v>2</v>
      </c>
      <c r="C7452" s="1">
        <v>62</v>
      </c>
      <c r="D7452" s="1">
        <v>1</v>
      </c>
      <c r="E7452" s="1" t="s">
        <v>19</v>
      </c>
      <c r="F7452" s="1" t="s">
        <v>52</v>
      </c>
      <c r="G7452" s="1">
        <f>J7452+M7452</f>
        <v>5</v>
      </c>
      <c r="H7452" s="1">
        <f>K7452+N7452</f>
        <v>18</v>
      </c>
      <c r="I7452" s="2">
        <f>G7452/H7452*100</f>
        <v>27.777777777777779</v>
      </c>
      <c r="J7452" s="1">
        <v>2</v>
      </c>
      <c r="K7452" s="1">
        <v>11</v>
      </c>
      <c r="L7452" s="2">
        <f>J7452/K7452*100</f>
        <v>18.181818181818183</v>
      </c>
      <c r="M7452" s="1">
        <v>3</v>
      </c>
      <c r="N7452" s="1">
        <v>7</v>
      </c>
      <c r="O7452" s="2">
        <f>M7452/N7452*100</f>
        <v>42.857142857142854</v>
      </c>
      <c r="P7452" s="1">
        <v>10</v>
      </c>
      <c r="Q7452" s="1">
        <v>10</v>
      </c>
      <c r="R7452" s="2">
        <f>P7452/Q7452*100</f>
        <v>100</v>
      </c>
      <c r="S7452" s="1">
        <v>0</v>
      </c>
      <c r="T7452" s="1">
        <v>2</v>
      </c>
      <c r="U7452" s="1">
        <f>S7452+T7452</f>
        <v>2</v>
      </c>
      <c r="V7452" s="1">
        <v>7</v>
      </c>
      <c r="W7452" s="1">
        <v>3</v>
      </c>
      <c r="X7452" s="1">
        <v>23</v>
      </c>
      <c r="Y7452" s="1">
        <f>U7452+V7452</f>
        <v>9</v>
      </c>
    </row>
    <row r="7453" spans="1:25">
      <c r="A7453" s="1" t="s">
        <v>100</v>
      </c>
      <c r="B7453" s="1">
        <v>5</v>
      </c>
      <c r="C7453" s="1">
        <v>119</v>
      </c>
      <c r="D7453" s="1">
        <v>1</v>
      </c>
      <c r="E7453" s="1" t="s">
        <v>12</v>
      </c>
      <c r="F7453" s="1" t="s">
        <v>52</v>
      </c>
      <c r="G7453" s="1">
        <f>J7453+M7453</f>
        <v>10</v>
      </c>
      <c r="H7453" s="1">
        <f>K7453+N7453</f>
        <v>19</v>
      </c>
      <c r="I7453" s="2">
        <f>G7453/H7453*100</f>
        <v>52.631578947368418</v>
      </c>
      <c r="J7453" s="1">
        <v>6</v>
      </c>
      <c r="K7453" s="1">
        <v>10</v>
      </c>
      <c r="L7453" s="2">
        <f>J7453/K7453*100</f>
        <v>60</v>
      </c>
      <c r="M7453" s="1">
        <v>4</v>
      </c>
      <c r="N7453" s="1">
        <v>9</v>
      </c>
      <c r="O7453" s="2">
        <f>M7453/N7453*100</f>
        <v>44.444444444444443</v>
      </c>
      <c r="P7453" s="1">
        <v>13</v>
      </c>
      <c r="Q7453" s="1">
        <v>13</v>
      </c>
      <c r="R7453" s="2">
        <f>P7453/Q7453*100</f>
        <v>100</v>
      </c>
      <c r="S7453" s="1">
        <v>0</v>
      </c>
      <c r="T7453" s="1">
        <v>2</v>
      </c>
      <c r="U7453" s="1">
        <f>S7453+T7453</f>
        <v>2</v>
      </c>
      <c r="V7453" s="1">
        <v>7</v>
      </c>
      <c r="W7453" s="1">
        <v>2</v>
      </c>
      <c r="X7453" s="1">
        <v>37</v>
      </c>
      <c r="Y7453" s="1">
        <f>U7453+V7453</f>
        <v>9</v>
      </c>
    </row>
    <row r="7454" spans="1:25">
      <c r="A7454" s="1" t="s">
        <v>150</v>
      </c>
      <c r="B7454" s="1">
        <v>9</v>
      </c>
      <c r="C7454" s="1">
        <v>120</v>
      </c>
      <c r="D7454" s="1">
        <v>-1</v>
      </c>
      <c r="E7454" s="1" t="s">
        <v>68</v>
      </c>
      <c r="F7454" s="1" t="s">
        <v>88</v>
      </c>
      <c r="G7454" s="1">
        <f>J7454+M7454</f>
        <v>7</v>
      </c>
      <c r="H7454" s="1">
        <f>K7454+N7454</f>
        <v>19</v>
      </c>
      <c r="I7454" s="2">
        <f>G7454/H7454*100</f>
        <v>36.84210526315789</v>
      </c>
      <c r="J7454" s="1">
        <v>7</v>
      </c>
      <c r="K7454" s="1">
        <v>17</v>
      </c>
      <c r="L7454" s="2">
        <f>J7454/K7454*100</f>
        <v>41.17647058823529</v>
      </c>
      <c r="M7454" s="1">
        <v>0</v>
      </c>
      <c r="N7454" s="1">
        <v>2</v>
      </c>
      <c r="O7454" s="2">
        <f>M7454/N7454*100</f>
        <v>0</v>
      </c>
      <c r="P7454" s="1">
        <v>0</v>
      </c>
      <c r="Q7454" s="1">
        <v>0</v>
      </c>
      <c r="S7454" s="1">
        <v>0</v>
      </c>
      <c r="T7454" s="1">
        <v>2</v>
      </c>
      <c r="U7454" s="1">
        <f>S7454+T7454</f>
        <v>2</v>
      </c>
      <c r="V7454" s="1">
        <v>7</v>
      </c>
      <c r="W7454" s="1">
        <v>2</v>
      </c>
      <c r="X7454" s="1">
        <v>14</v>
      </c>
      <c r="Y7454" s="1">
        <f>U7454+V7454</f>
        <v>9</v>
      </c>
    </row>
    <row r="7455" spans="1:25">
      <c r="A7455" s="1" t="s">
        <v>100</v>
      </c>
      <c r="B7455" s="1">
        <v>10</v>
      </c>
      <c r="C7455" s="1">
        <v>17</v>
      </c>
      <c r="D7455" s="1">
        <v>-1</v>
      </c>
      <c r="E7455" s="1" t="s">
        <v>12</v>
      </c>
      <c r="F7455" s="1" t="s">
        <v>19</v>
      </c>
      <c r="G7455" s="1">
        <f>J7455+M7455</f>
        <v>8</v>
      </c>
      <c r="H7455" s="1">
        <f>K7455+N7455</f>
        <v>19</v>
      </c>
      <c r="I7455" s="2">
        <f>G7455/H7455*100</f>
        <v>42.105263157894733</v>
      </c>
      <c r="J7455" s="1">
        <v>7</v>
      </c>
      <c r="K7455" s="1">
        <v>12</v>
      </c>
      <c r="L7455" s="2">
        <f>J7455/K7455*100</f>
        <v>58.333333333333336</v>
      </c>
      <c r="M7455" s="1">
        <v>1</v>
      </c>
      <c r="N7455" s="1">
        <v>7</v>
      </c>
      <c r="O7455" s="2">
        <f>M7455/N7455*100</f>
        <v>14.285714285714285</v>
      </c>
      <c r="P7455" s="1">
        <v>4</v>
      </c>
      <c r="Q7455" s="1">
        <v>4</v>
      </c>
      <c r="R7455" s="2">
        <f>P7455/Q7455*100</f>
        <v>100</v>
      </c>
      <c r="S7455" s="1">
        <v>1</v>
      </c>
      <c r="T7455" s="1">
        <v>1</v>
      </c>
      <c r="U7455" s="1">
        <f>S7455+T7455</f>
        <v>2</v>
      </c>
      <c r="V7455" s="1">
        <v>7</v>
      </c>
      <c r="W7455" s="1">
        <v>1</v>
      </c>
      <c r="X7455" s="1">
        <v>21</v>
      </c>
      <c r="Y7455" s="1">
        <f>U7455+V7455</f>
        <v>9</v>
      </c>
    </row>
    <row r="7456" spans="1:25">
      <c r="A7456" s="1" t="s">
        <v>96</v>
      </c>
      <c r="B7456" s="1">
        <v>4</v>
      </c>
      <c r="C7456" s="1">
        <v>57</v>
      </c>
      <c r="D7456" s="1">
        <v>-1</v>
      </c>
      <c r="E7456" s="1" t="s">
        <v>68</v>
      </c>
      <c r="F7456" s="1" t="s">
        <v>88</v>
      </c>
      <c r="G7456" s="1">
        <f>J7456+M7456</f>
        <v>11</v>
      </c>
      <c r="H7456" s="1">
        <f>K7456+N7456</f>
        <v>22</v>
      </c>
      <c r="I7456" s="2">
        <f>G7456/H7456*100</f>
        <v>50</v>
      </c>
      <c r="J7456" s="1">
        <v>8</v>
      </c>
      <c r="K7456" s="1">
        <v>15</v>
      </c>
      <c r="L7456" s="2">
        <f>J7456/K7456*100</f>
        <v>53.333333333333336</v>
      </c>
      <c r="M7456" s="1">
        <v>3</v>
      </c>
      <c r="N7456" s="1">
        <v>7</v>
      </c>
      <c r="O7456" s="2">
        <f>M7456/N7456*100</f>
        <v>42.857142857142854</v>
      </c>
      <c r="P7456" s="1">
        <v>7</v>
      </c>
      <c r="Q7456" s="1">
        <v>7</v>
      </c>
      <c r="R7456" s="2">
        <f>P7456/Q7456*100</f>
        <v>100</v>
      </c>
      <c r="S7456" s="1">
        <v>0</v>
      </c>
      <c r="T7456" s="1">
        <v>2</v>
      </c>
      <c r="U7456" s="1">
        <f>S7456+T7456</f>
        <v>2</v>
      </c>
      <c r="V7456" s="1">
        <v>7</v>
      </c>
      <c r="W7456" s="1">
        <v>3</v>
      </c>
      <c r="X7456" s="1">
        <v>32</v>
      </c>
      <c r="Y7456" s="1">
        <f>U7456+V7456</f>
        <v>9</v>
      </c>
    </row>
    <row r="7457" spans="1:25">
      <c r="A7457" s="1" t="s">
        <v>76</v>
      </c>
      <c r="B7457" s="1">
        <v>8</v>
      </c>
      <c r="C7457" s="1">
        <v>3</v>
      </c>
      <c r="D7457" s="1">
        <v>1</v>
      </c>
      <c r="E7457" s="1" t="s">
        <v>68</v>
      </c>
      <c r="F7457" s="1" t="s">
        <v>2</v>
      </c>
      <c r="G7457" s="1">
        <f>J7457+M7457</f>
        <v>13</v>
      </c>
      <c r="H7457" s="1">
        <f>K7457+N7457</f>
        <v>23</v>
      </c>
      <c r="I7457" s="2">
        <f>G7457/H7457*100</f>
        <v>56.521739130434781</v>
      </c>
      <c r="J7457" s="1">
        <v>4</v>
      </c>
      <c r="K7457" s="1">
        <v>7</v>
      </c>
      <c r="L7457" s="2">
        <f>J7457/K7457*100</f>
        <v>57.142857142857139</v>
      </c>
      <c r="M7457" s="1">
        <v>9</v>
      </c>
      <c r="N7457" s="1">
        <v>16</v>
      </c>
      <c r="O7457" s="2">
        <f>M7457/N7457*100</f>
        <v>56.25</v>
      </c>
      <c r="P7457" s="1">
        <v>8</v>
      </c>
      <c r="Q7457" s="1">
        <v>13</v>
      </c>
      <c r="R7457" s="2">
        <f>P7457/Q7457*100</f>
        <v>61.53846153846154</v>
      </c>
      <c r="S7457" s="1">
        <v>0</v>
      </c>
      <c r="T7457" s="1">
        <v>3</v>
      </c>
      <c r="U7457" s="1">
        <f>S7457+T7457</f>
        <v>3</v>
      </c>
      <c r="V7457" s="1">
        <v>6</v>
      </c>
      <c r="W7457" s="1">
        <v>0</v>
      </c>
      <c r="X7457" s="1">
        <v>43</v>
      </c>
      <c r="Y7457" s="1">
        <f>U7457+V7457</f>
        <v>9</v>
      </c>
    </row>
    <row r="7458" spans="1:25">
      <c r="A7458" s="1" t="s">
        <v>92</v>
      </c>
      <c r="B7458" s="1">
        <v>7</v>
      </c>
      <c r="C7458" s="1">
        <v>88</v>
      </c>
      <c r="D7458" s="1">
        <v>1</v>
      </c>
      <c r="E7458" s="1" t="s">
        <v>1</v>
      </c>
      <c r="F7458" s="1" t="s">
        <v>107</v>
      </c>
      <c r="G7458" s="1">
        <f>J7458+M7458</f>
        <v>3</v>
      </c>
      <c r="H7458" s="1">
        <f>K7458+N7458</f>
        <v>8</v>
      </c>
      <c r="I7458" s="2">
        <f>G7458/H7458*100</f>
        <v>37.5</v>
      </c>
      <c r="J7458" s="1">
        <v>2</v>
      </c>
      <c r="K7458" s="1">
        <v>4</v>
      </c>
      <c r="L7458" s="2">
        <f>J7458/K7458*100</f>
        <v>50</v>
      </c>
      <c r="M7458" s="1">
        <v>1</v>
      </c>
      <c r="N7458" s="1">
        <v>4</v>
      </c>
      <c r="O7458" s="2">
        <f>M7458/N7458*100</f>
        <v>25</v>
      </c>
      <c r="P7458" s="1">
        <v>8</v>
      </c>
      <c r="Q7458" s="1">
        <v>9</v>
      </c>
      <c r="R7458" s="2">
        <f>P7458/Q7458*100</f>
        <v>88.888888888888886</v>
      </c>
      <c r="S7458" s="1">
        <v>1</v>
      </c>
      <c r="T7458" s="1">
        <v>2</v>
      </c>
      <c r="U7458" s="1">
        <f>S7458+T7458</f>
        <v>3</v>
      </c>
      <c r="V7458" s="1">
        <v>6</v>
      </c>
      <c r="W7458" s="1">
        <v>2</v>
      </c>
      <c r="X7458" s="1">
        <v>15</v>
      </c>
      <c r="Y7458" s="1">
        <f>U7458+V7458</f>
        <v>9</v>
      </c>
    </row>
    <row r="7459" spans="1:25">
      <c r="A7459" s="1" t="s">
        <v>57</v>
      </c>
      <c r="B7459" s="1">
        <v>8</v>
      </c>
      <c r="C7459" s="1">
        <v>36</v>
      </c>
      <c r="D7459" s="1">
        <v>1</v>
      </c>
      <c r="E7459" s="1" t="s">
        <v>88</v>
      </c>
      <c r="F7459" s="1" t="s">
        <v>1</v>
      </c>
      <c r="G7459" s="1">
        <f>J7459+M7459</f>
        <v>5</v>
      </c>
      <c r="H7459" s="1">
        <f>K7459+N7459</f>
        <v>9</v>
      </c>
      <c r="I7459" s="2">
        <f>G7459/H7459*100</f>
        <v>55.555555555555557</v>
      </c>
      <c r="J7459" s="1">
        <v>3</v>
      </c>
      <c r="K7459" s="1">
        <v>4</v>
      </c>
      <c r="L7459" s="2">
        <f>J7459/K7459*100</f>
        <v>75</v>
      </c>
      <c r="M7459" s="1">
        <v>2</v>
      </c>
      <c r="N7459" s="1">
        <v>5</v>
      </c>
      <c r="O7459" s="2">
        <f>M7459/N7459*100</f>
        <v>40</v>
      </c>
      <c r="P7459" s="1">
        <v>1</v>
      </c>
      <c r="Q7459" s="1">
        <v>2</v>
      </c>
      <c r="R7459" s="2">
        <f>P7459/Q7459*100</f>
        <v>50</v>
      </c>
      <c r="S7459" s="1">
        <v>1</v>
      </c>
      <c r="T7459" s="1">
        <v>2</v>
      </c>
      <c r="U7459" s="1">
        <f>S7459+T7459</f>
        <v>3</v>
      </c>
      <c r="V7459" s="1">
        <v>6</v>
      </c>
      <c r="W7459" s="1">
        <v>1</v>
      </c>
      <c r="X7459" s="1">
        <v>13</v>
      </c>
      <c r="Y7459" s="1">
        <f>U7459+V7459</f>
        <v>9</v>
      </c>
    </row>
    <row r="7460" spans="1:25">
      <c r="A7460" s="1" t="s">
        <v>16</v>
      </c>
      <c r="B7460" s="1">
        <v>1</v>
      </c>
      <c r="C7460" s="1">
        <v>44</v>
      </c>
      <c r="D7460" s="1">
        <v>1</v>
      </c>
      <c r="E7460" s="1" t="s">
        <v>12</v>
      </c>
      <c r="F7460" s="1" t="s">
        <v>2</v>
      </c>
      <c r="G7460" s="1">
        <f>J7460+M7460</f>
        <v>5</v>
      </c>
      <c r="H7460" s="1">
        <f>K7460+N7460</f>
        <v>11</v>
      </c>
      <c r="I7460" s="2">
        <f>G7460/H7460*100</f>
        <v>45.454545454545453</v>
      </c>
      <c r="J7460" s="1">
        <v>3</v>
      </c>
      <c r="K7460" s="1">
        <v>6</v>
      </c>
      <c r="L7460" s="2">
        <f>J7460/K7460*100</f>
        <v>50</v>
      </c>
      <c r="M7460" s="1">
        <v>2</v>
      </c>
      <c r="N7460" s="1">
        <v>5</v>
      </c>
      <c r="O7460" s="2">
        <f>M7460/N7460*100</f>
        <v>40</v>
      </c>
      <c r="P7460" s="1">
        <v>2</v>
      </c>
      <c r="Q7460" s="1">
        <v>3</v>
      </c>
      <c r="R7460" s="2">
        <f>P7460/Q7460*100</f>
        <v>66.666666666666657</v>
      </c>
      <c r="S7460" s="1">
        <v>0</v>
      </c>
      <c r="T7460" s="1">
        <v>3</v>
      </c>
      <c r="U7460" s="1">
        <f>S7460+T7460</f>
        <v>3</v>
      </c>
      <c r="V7460" s="1">
        <v>6</v>
      </c>
      <c r="W7460" s="1">
        <v>2</v>
      </c>
      <c r="X7460" s="1">
        <v>14</v>
      </c>
      <c r="Y7460" s="1">
        <f>U7460+V7460</f>
        <v>9</v>
      </c>
    </row>
    <row r="7461" spans="1:25">
      <c r="A7461" s="1" t="s">
        <v>23</v>
      </c>
      <c r="B7461" s="1">
        <v>6</v>
      </c>
      <c r="C7461" s="1">
        <v>79</v>
      </c>
      <c r="D7461" s="1">
        <v>1</v>
      </c>
      <c r="E7461" s="1" t="s">
        <v>19</v>
      </c>
      <c r="F7461" s="1" t="s">
        <v>1</v>
      </c>
      <c r="G7461" s="1">
        <f>J7461+M7461</f>
        <v>10</v>
      </c>
      <c r="H7461" s="1">
        <f>K7461+N7461</f>
        <v>14</v>
      </c>
      <c r="I7461" s="2">
        <f>G7461/H7461*100</f>
        <v>71.428571428571431</v>
      </c>
      <c r="J7461" s="1">
        <v>6</v>
      </c>
      <c r="K7461" s="1">
        <v>8</v>
      </c>
      <c r="L7461" s="2">
        <f>J7461/K7461*100</f>
        <v>75</v>
      </c>
      <c r="M7461" s="1">
        <v>4</v>
      </c>
      <c r="N7461" s="1">
        <v>6</v>
      </c>
      <c r="O7461" s="2">
        <f>M7461/N7461*100</f>
        <v>66.666666666666657</v>
      </c>
      <c r="P7461" s="1">
        <v>3</v>
      </c>
      <c r="Q7461" s="1">
        <v>4</v>
      </c>
      <c r="R7461" s="2">
        <f>P7461/Q7461*100</f>
        <v>75</v>
      </c>
      <c r="S7461" s="1">
        <v>0</v>
      </c>
      <c r="T7461" s="1">
        <v>3</v>
      </c>
      <c r="U7461" s="1">
        <f>S7461+T7461</f>
        <v>3</v>
      </c>
      <c r="V7461" s="1">
        <v>6</v>
      </c>
      <c r="W7461" s="1">
        <v>1</v>
      </c>
      <c r="X7461" s="1">
        <v>27</v>
      </c>
      <c r="Y7461" s="1">
        <f>U7461+V7461</f>
        <v>9</v>
      </c>
    </row>
    <row r="7462" spans="1:25">
      <c r="A7462" s="1" t="s">
        <v>126</v>
      </c>
      <c r="B7462" s="1">
        <v>7</v>
      </c>
      <c r="C7462" s="1">
        <v>44</v>
      </c>
      <c r="D7462" s="1">
        <v>-1</v>
      </c>
      <c r="E7462" s="1" t="s">
        <v>68</v>
      </c>
      <c r="F7462" s="1" t="s">
        <v>52</v>
      </c>
      <c r="G7462" s="1">
        <f>J7462+M7462</f>
        <v>7</v>
      </c>
      <c r="H7462" s="1">
        <f>K7462+N7462</f>
        <v>14</v>
      </c>
      <c r="I7462" s="2">
        <f>G7462/H7462*100</f>
        <v>50</v>
      </c>
      <c r="J7462" s="1">
        <v>2</v>
      </c>
      <c r="K7462" s="1">
        <v>7</v>
      </c>
      <c r="L7462" s="2">
        <f>J7462/K7462*100</f>
        <v>28.571428571428569</v>
      </c>
      <c r="M7462" s="1">
        <v>5</v>
      </c>
      <c r="N7462" s="1">
        <v>7</v>
      </c>
      <c r="O7462" s="2">
        <f>M7462/N7462*100</f>
        <v>71.428571428571431</v>
      </c>
      <c r="P7462" s="1">
        <v>9</v>
      </c>
      <c r="Q7462" s="1">
        <v>10</v>
      </c>
      <c r="R7462" s="2">
        <f>P7462/Q7462*100</f>
        <v>90</v>
      </c>
      <c r="S7462" s="1">
        <v>1</v>
      </c>
      <c r="T7462" s="1">
        <v>2</v>
      </c>
      <c r="U7462" s="1">
        <f>S7462+T7462</f>
        <v>3</v>
      </c>
      <c r="V7462" s="1">
        <v>6</v>
      </c>
      <c r="W7462" s="1">
        <v>3</v>
      </c>
      <c r="X7462" s="1">
        <v>28</v>
      </c>
      <c r="Y7462" s="1">
        <f>U7462+V7462</f>
        <v>9</v>
      </c>
    </row>
    <row r="7463" spans="1:25">
      <c r="A7463" s="1" t="s">
        <v>131</v>
      </c>
      <c r="B7463" s="1">
        <v>10</v>
      </c>
      <c r="C7463" s="1">
        <v>61</v>
      </c>
      <c r="D7463" s="1">
        <v>-1</v>
      </c>
      <c r="E7463" s="1" t="s">
        <v>19</v>
      </c>
      <c r="F7463" s="1" t="s">
        <v>12</v>
      </c>
      <c r="G7463" s="1">
        <f>J7463+M7463</f>
        <v>9</v>
      </c>
      <c r="H7463" s="1">
        <f>K7463+N7463</f>
        <v>15</v>
      </c>
      <c r="I7463" s="2">
        <f>G7463/H7463*100</f>
        <v>60</v>
      </c>
      <c r="J7463" s="1">
        <v>4</v>
      </c>
      <c r="K7463" s="1">
        <v>7</v>
      </c>
      <c r="L7463" s="2">
        <f>J7463/K7463*100</f>
        <v>57.142857142857139</v>
      </c>
      <c r="M7463" s="1">
        <v>5</v>
      </c>
      <c r="N7463" s="1">
        <v>8</v>
      </c>
      <c r="O7463" s="2">
        <f>M7463/N7463*100</f>
        <v>62.5</v>
      </c>
      <c r="P7463" s="1">
        <v>4</v>
      </c>
      <c r="Q7463" s="1">
        <v>5</v>
      </c>
      <c r="R7463" s="2">
        <f>P7463/Q7463*100</f>
        <v>80</v>
      </c>
      <c r="S7463" s="1">
        <v>1</v>
      </c>
      <c r="T7463" s="1">
        <v>2</v>
      </c>
      <c r="U7463" s="1">
        <f>S7463+T7463</f>
        <v>3</v>
      </c>
      <c r="V7463" s="1">
        <v>6</v>
      </c>
      <c r="W7463" s="1">
        <v>3</v>
      </c>
      <c r="X7463" s="1">
        <v>27</v>
      </c>
      <c r="Y7463" s="1">
        <f>U7463+V7463</f>
        <v>9</v>
      </c>
    </row>
    <row r="7464" spans="1:25">
      <c r="A7464" s="1" t="s">
        <v>96</v>
      </c>
      <c r="B7464" s="1">
        <v>4</v>
      </c>
      <c r="C7464" s="1">
        <v>40</v>
      </c>
      <c r="D7464" s="1">
        <v>1</v>
      </c>
      <c r="E7464" s="1" t="s">
        <v>68</v>
      </c>
      <c r="F7464" s="1" t="s">
        <v>1</v>
      </c>
      <c r="G7464" s="1">
        <f>J7464+M7464</f>
        <v>7</v>
      </c>
      <c r="H7464" s="1">
        <f>K7464+N7464</f>
        <v>16</v>
      </c>
      <c r="I7464" s="2">
        <f>G7464/H7464*100</f>
        <v>43.75</v>
      </c>
      <c r="J7464" s="1">
        <v>6</v>
      </c>
      <c r="K7464" s="1">
        <v>11</v>
      </c>
      <c r="L7464" s="2">
        <f>J7464/K7464*100</f>
        <v>54.54545454545454</v>
      </c>
      <c r="M7464" s="1">
        <v>1</v>
      </c>
      <c r="N7464" s="1">
        <v>5</v>
      </c>
      <c r="O7464" s="2">
        <f>M7464/N7464*100</f>
        <v>20</v>
      </c>
      <c r="P7464" s="1">
        <v>1</v>
      </c>
      <c r="Q7464" s="1">
        <v>2</v>
      </c>
      <c r="R7464" s="2">
        <f>P7464/Q7464*100</f>
        <v>50</v>
      </c>
      <c r="S7464" s="1">
        <v>1</v>
      </c>
      <c r="T7464" s="1">
        <v>2</v>
      </c>
      <c r="U7464" s="1">
        <f>S7464+T7464</f>
        <v>3</v>
      </c>
      <c r="V7464" s="1">
        <v>6</v>
      </c>
      <c r="W7464" s="1">
        <v>2</v>
      </c>
      <c r="X7464" s="1">
        <v>16</v>
      </c>
      <c r="Y7464" s="1">
        <f>U7464+V7464</f>
        <v>9</v>
      </c>
    </row>
    <row r="7465" spans="1:25">
      <c r="A7465" s="1" t="s">
        <v>70</v>
      </c>
      <c r="B7465" s="1">
        <v>3</v>
      </c>
      <c r="C7465" s="1">
        <v>80</v>
      </c>
      <c r="D7465" s="1">
        <v>1</v>
      </c>
      <c r="E7465" s="1" t="s">
        <v>19</v>
      </c>
      <c r="F7465" s="1" t="s">
        <v>12</v>
      </c>
      <c r="G7465" s="1">
        <f>J7465+M7465</f>
        <v>10</v>
      </c>
      <c r="H7465" s="1">
        <f>K7465+N7465</f>
        <v>16</v>
      </c>
      <c r="I7465" s="2">
        <f>G7465/H7465*100</f>
        <v>62.5</v>
      </c>
      <c r="J7465" s="1">
        <v>6</v>
      </c>
      <c r="K7465" s="1">
        <v>7</v>
      </c>
      <c r="L7465" s="2">
        <f>J7465/K7465*100</f>
        <v>85.714285714285708</v>
      </c>
      <c r="M7465" s="1">
        <v>4</v>
      </c>
      <c r="N7465" s="1">
        <v>9</v>
      </c>
      <c r="O7465" s="2">
        <f>M7465/N7465*100</f>
        <v>44.444444444444443</v>
      </c>
      <c r="P7465" s="1">
        <v>3</v>
      </c>
      <c r="Q7465" s="1">
        <v>4</v>
      </c>
      <c r="R7465" s="2">
        <f>P7465/Q7465*100</f>
        <v>75</v>
      </c>
      <c r="S7465" s="1">
        <v>2</v>
      </c>
      <c r="T7465" s="1">
        <v>1</v>
      </c>
      <c r="U7465" s="1">
        <f>S7465+T7465</f>
        <v>3</v>
      </c>
      <c r="V7465" s="1">
        <v>6</v>
      </c>
      <c r="W7465" s="1">
        <v>2</v>
      </c>
      <c r="X7465" s="1">
        <v>27</v>
      </c>
      <c r="Y7465" s="1">
        <f>U7465+V7465</f>
        <v>9</v>
      </c>
    </row>
    <row r="7466" spans="1:25">
      <c r="A7466" s="1" t="s">
        <v>115</v>
      </c>
      <c r="B7466" s="1">
        <v>6</v>
      </c>
      <c r="C7466" s="1">
        <v>17</v>
      </c>
      <c r="D7466" s="1">
        <v>-1</v>
      </c>
      <c r="E7466" s="1" t="s">
        <v>1</v>
      </c>
      <c r="F7466" s="1" t="s">
        <v>68</v>
      </c>
      <c r="G7466" s="1">
        <f>J7466+M7466</f>
        <v>5</v>
      </c>
      <c r="H7466" s="1">
        <f>K7466+N7466</f>
        <v>16</v>
      </c>
      <c r="I7466" s="2">
        <f>G7466/H7466*100</f>
        <v>31.25</v>
      </c>
      <c r="J7466" s="1">
        <v>4</v>
      </c>
      <c r="K7466" s="1">
        <v>11</v>
      </c>
      <c r="L7466" s="2">
        <f>J7466/K7466*100</f>
        <v>36.363636363636367</v>
      </c>
      <c r="M7466" s="1">
        <v>1</v>
      </c>
      <c r="N7466" s="1">
        <v>5</v>
      </c>
      <c r="O7466" s="2">
        <f>M7466/N7466*100</f>
        <v>20</v>
      </c>
      <c r="P7466" s="1">
        <v>2</v>
      </c>
      <c r="Q7466" s="1">
        <v>3</v>
      </c>
      <c r="R7466" s="2">
        <f>P7466/Q7466*100</f>
        <v>66.666666666666657</v>
      </c>
      <c r="S7466" s="1">
        <v>3</v>
      </c>
      <c r="T7466" s="1">
        <v>0</v>
      </c>
      <c r="U7466" s="1">
        <f>S7466+T7466</f>
        <v>3</v>
      </c>
      <c r="V7466" s="1">
        <v>6</v>
      </c>
      <c r="W7466" s="1">
        <v>1</v>
      </c>
      <c r="X7466" s="1">
        <v>13</v>
      </c>
      <c r="Y7466" s="1">
        <f>U7466+V7466</f>
        <v>9</v>
      </c>
    </row>
    <row r="7467" spans="1:25">
      <c r="A7467" s="1" t="s">
        <v>76</v>
      </c>
      <c r="B7467" s="1">
        <v>8</v>
      </c>
      <c r="C7467" s="1">
        <v>84</v>
      </c>
      <c r="D7467" s="1">
        <v>-1</v>
      </c>
      <c r="E7467" s="1" t="s">
        <v>68</v>
      </c>
      <c r="F7467" s="1" t="s">
        <v>88</v>
      </c>
      <c r="G7467" s="1">
        <f>J7467+M7467</f>
        <v>11</v>
      </c>
      <c r="H7467" s="1">
        <f>K7467+N7467</f>
        <v>18</v>
      </c>
      <c r="I7467" s="2">
        <f>G7467/H7467*100</f>
        <v>61.111111111111114</v>
      </c>
      <c r="J7467" s="1">
        <v>3</v>
      </c>
      <c r="K7467" s="1">
        <v>4</v>
      </c>
      <c r="L7467" s="2">
        <f>J7467/K7467*100</f>
        <v>75</v>
      </c>
      <c r="M7467" s="1">
        <v>8</v>
      </c>
      <c r="N7467" s="1">
        <v>14</v>
      </c>
      <c r="O7467" s="2">
        <f>M7467/N7467*100</f>
        <v>57.142857142857139</v>
      </c>
      <c r="P7467" s="1">
        <v>1</v>
      </c>
      <c r="Q7467" s="1">
        <v>2</v>
      </c>
      <c r="R7467" s="2">
        <f>P7467/Q7467*100</f>
        <v>50</v>
      </c>
      <c r="S7467" s="1">
        <v>0</v>
      </c>
      <c r="T7467" s="1">
        <v>3</v>
      </c>
      <c r="U7467" s="1">
        <f>S7467+T7467</f>
        <v>3</v>
      </c>
      <c r="V7467" s="1">
        <v>6</v>
      </c>
      <c r="W7467" s="1">
        <v>4</v>
      </c>
      <c r="X7467" s="1">
        <v>31</v>
      </c>
      <c r="Y7467" s="1">
        <f>U7467+V7467</f>
        <v>9</v>
      </c>
    </row>
    <row r="7468" spans="1:25">
      <c r="A7468" s="1" t="s">
        <v>76</v>
      </c>
      <c r="B7468" s="1">
        <v>5</v>
      </c>
      <c r="C7468" s="1">
        <v>53</v>
      </c>
      <c r="D7468" s="1">
        <v>-1</v>
      </c>
      <c r="E7468" s="1" t="s">
        <v>68</v>
      </c>
      <c r="F7468" s="1" t="s">
        <v>19</v>
      </c>
      <c r="G7468" s="1">
        <f>J7468+M7468</f>
        <v>4</v>
      </c>
      <c r="H7468" s="1">
        <f>K7468+N7468</f>
        <v>18</v>
      </c>
      <c r="I7468" s="2">
        <f>G7468/H7468*100</f>
        <v>22.222222222222221</v>
      </c>
      <c r="J7468" s="1">
        <v>2</v>
      </c>
      <c r="K7468" s="1">
        <v>13</v>
      </c>
      <c r="L7468" s="2">
        <f>J7468/K7468*100</f>
        <v>15.384615384615385</v>
      </c>
      <c r="M7468" s="1">
        <v>2</v>
      </c>
      <c r="N7468" s="1">
        <v>5</v>
      </c>
      <c r="O7468" s="2">
        <f>M7468/N7468*100</f>
        <v>40</v>
      </c>
      <c r="P7468" s="1">
        <v>4</v>
      </c>
      <c r="Q7468" s="1">
        <v>5</v>
      </c>
      <c r="R7468" s="2">
        <f>P7468/Q7468*100</f>
        <v>80</v>
      </c>
      <c r="S7468" s="1">
        <v>0</v>
      </c>
      <c r="T7468" s="1">
        <v>3</v>
      </c>
      <c r="U7468" s="1">
        <f>S7468+T7468</f>
        <v>3</v>
      </c>
      <c r="V7468" s="1">
        <v>6</v>
      </c>
      <c r="W7468" s="1">
        <v>1</v>
      </c>
      <c r="X7468" s="1">
        <v>14</v>
      </c>
      <c r="Y7468" s="1">
        <f>U7468+V7468</f>
        <v>9</v>
      </c>
    </row>
    <row r="7469" spans="1:25">
      <c r="A7469" s="1" t="s">
        <v>23</v>
      </c>
      <c r="B7469" s="1">
        <v>6</v>
      </c>
      <c r="C7469" s="1">
        <v>40</v>
      </c>
      <c r="D7469" s="1">
        <v>-1</v>
      </c>
      <c r="E7469" s="1" t="s">
        <v>19</v>
      </c>
      <c r="F7469" s="1" t="s">
        <v>12</v>
      </c>
      <c r="G7469" s="1">
        <f>J7469+M7469</f>
        <v>1</v>
      </c>
      <c r="H7469" s="1">
        <f>K7469+N7469</f>
        <v>5</v>
      </c>
      <c r="I7469" s="2">
        <f>G7469/H7469*100</f>
        <v>20</v>
      </c>
      <c r="J7469" s="1">
        <v>1</v>
      </c>
      <c r="K7469" s="1">
        <v>3</v>
      </c>
      <c r="L7469" s="2">
        <f>J7469/K7469*100</f>
        <v>33.333333333333329</v>
      </c>
      <c r="M7469" s="1">
        <v>0</v>
      </c>
      <c r="N7469" s="1">
        <v>2</v>
      </c>
      <c r="O7469" s="2">
        <f>M7469/N7469*100</f>
        <v>0</v>
      </c>
      <c r="P7469" s="1">
        <v>2</v>
      </c>
      <c r="Q7469" s="1">
        <v>2</v>
      </c>
      <c r="R7469" s="2">
        <f>P7469/Q7469*100</f>
        <v>100</v>
      </c>
      <c r="S7469" s="1">
        <v>0</v>
      </c>
      <c r="T7469" s="1">
        <v>3</v>
      </c>
      <c r="U7469" s="1">
        <f>S7469+T7469</f>
        <v>3</v>
      </c>
      <c r="V7469" s="1">
        <v>6</v>
      </c>
      <c r="W7469" s="1">
        <v>2</v>
      </c>
      <c r="X7469" s="1">
        <v>4</v>
      </c>
      <c r="Y7469" s="1">
        <f>U7469+V7469</f>
        <v>9</v>
      </c>
    </row>
    <row r="7470" spans="1:25">
      <c r="A7470" s="1" t="s">
        <v>29</v>
      </c>
      <c r="B7470" s="1">
        <v>7</v>
      </c>
      <c r="C7470" s="1">
        <v>41</v>
      </c>
      <c r="D7470" s="1">
        <v>-1</v>
      </c>
      <c r="E7470" s="1" t="s">
        <v>2</v>
      </c>
      <c r="F7470" s="1" t="s">
        <v>107</v>
      </c>
      <c r="G7470" s="1">
        <f>J7470+M7470</f>
        <v>1</v>
      </c>
      <c r="H7470" s="1">
        <f>K7470+N7470</f>
        <v>9</v>
      </c>
      <c r="I7470" s="2">
        <f>G7470/H7470*100</f>
        <v>11.111111111111111</v>
      </c>
      <c r="J7470" s="1">
        <v>0</v>
      </c>
      <c r="K7470" s="1">
        <v>3</v>
      </c>
      <c r="L7470" s="2">
        <f>J7470/K7470*100</f>
        <v>0</v>
      </c>
      <c r="M7470" s="1">
        <v>1</v>
      </c>
      <c r="N7470" s="1">
        <v>6</v>
      </c>
      <c r="O7470" s="2">
        <f>M7470/N7470*100</f>
        <v>16.666666666666664</v>
      </c>
      <c r="P7470" s="1">
        <v>2</v>
      </c>
      <c r="Q7470" s="1">
        <v>2</v>
      </c>
      <c r="R7470" s="2">
        <f>P7470/Q7470*100</f>
        <v>100</v>
      </c>
      <c r="S7470" s="1">
        <v>0</v>
      </c>
      <c r="T7470" s="1">
        <v>3</v>
      </c>
      <c r="U7470" s="1">
        <f>S7470+T7470</f>
        <v>3</v>
      </c>
      <c r="V7470" s="1">
        <v>6</v>
      </c>
      <c r="W7470" s="1">
        <v>2</v>
      </c>
      <c r="X7470" s="1">
        <v>5</v>
      </c>
      <c r="Y7470" s="1">
        <f>U7470+V7470</f>
        <v>9</v>
      </c>
    </row>
    <row r="7471" spans="1:25">
      <c r="A7471" s="1" t="s">
        <v>131</v>
      </c>
      <c r="B7471" s="1">
        <v>10</v>
      </c>
      <c r="C7471" s="1">
        <v>17</v>
      </c>
      <c r="D7471" s="1">
        <v>1</v>
      </c>
      <c r="E7471" s="1" t="s">
        <v>19</v>
      </c>
      <c r="F7471" s="1" t="s">
        <v>12</v>
      </c>
      <c r="G7471" s="1">
        <f>J7471+M7471</f>
        <v>5</v>
      </c>
      <c r="H7471" s="1">
        <f>K7471+N7471</f>
        <v>11</v>
      </c>
      <c r="I7471" s="2">
        <f>G7471/H7471*100</f>
        <v>45.454545454545453</v>
      </c>
      <c r="J7471" s="1">
        <v>2</v>
      </c>
      <c r="K7471" s="1">
        <v>5</v>
      </c>
      <c r="L7471" s="2">
        <f>J7471/K7471*100</f>
        <v>40</v>
      </c>
      <c r="M7471" s="1">
        <v>3</v>
      </c>
      <c r="N7471" s="1">
        <v>6</v>
      </c>
      <c r="O7471" s="2">
        <f>M7471/N7471*100</f>
        <v>50</v>
      </c>
      <c r="P7471" s="1">
        <v>7</v>
      </c>
      <c r="Q7471" s="1">
        <v>7</v>
      </c>
      <c r="R7471" s="2">
        <f>P7471/Q7471*100</f>
        <v>100</v>
      </c>
      <c r="S7471" s="1">
        <v>0</v>
      </c>
      <c r="T7471" s="1">
        <v>3</v>
      </c>
      <c r="U7471" s="1">
        <f>S7471+T7471</f>
        <v>3</v>
      </c>
      <c r="V7471" s="1">
        <v>6</v>
      </c>
      <c r="W7471" s="1">
        <v>0</v>
      </c>
      <c r="X7471" s="1">
        <v>20</v>
      </c>
      <c r="Y7471" s="1">
        <f>U7471+V7471</f>
        <v>9</v>
      </c>
    </row>
    <row r="7472" spans="1:25">
      <c r="A7472" s="1" t="s">
        <v>110</v>
      </c>
      <c r="B7472" s="1">
        <v>8</v>
      </c>
      <c r="C7472" s="1">
        <v>24</v>
      </c>
      <c r="D7472" s="1">
        <v>-1</v>
      </c>
      <c r="E7472" s="1" t="s">
        <v>19</v>
      </c>
      <c r="F7472" s="1" t="s">
        <v>2</v>
      </c>
      <c r="G7472" s="1">
        <f>J7472+M7472</f>
        <v>6</v>
      </c>
      <c r="H7472" s="1">
        <f>K7472+N7472</f>
        <v>12</v>
      </c>
      <c r="I7472" s="2">
        <f>G7472/H7472*100</f>
        <v>50</v>
      </c>
      <c r="J7472" s="1">
        <v>1</v>
      </c>
      <c r="K7472" s="1">
        <v>3</v>
      </c>
      <c r="L7472" s="2">
        <f>J7472/K7472*100</f>
        <v>33.333333333333329</v>
      </c>
      <c r="M7472" s="1">
        <v>5</v>
      </c>
      <c r="N7472" s="1">
        <v>9</v>
      </c>
      <c r="O7472" s="2">
        <f>M7472/N7472*100</f>
        <v>55.555555555555557</v>
      </c>
      <c r="P7472" s="1">
        <v>3</v>
      </c>
      <c r="Q7472" s="1">
        <v>3</v>
      </c>
      <c r="R7472" s="2">
        <f>P7472/Q7472*100</f>
        <v>100</v>
      </c>
      <c r="S7472" s="1">
        <v>0</v>
      </c>
      <c r="T7472" s="1">
        <v>3</v>
      </c>
      <c r="U7472" s="1">
        <f>S7472+T7472</f>
        <v>3</v>
      </c>
      <c r="V7472" s="1">
        <v>6</v>
      </c>
      <c r="W7472" s="1">
        <v>1</v>
      </c>
      <c r="X7472" s="1">
        <v>20</v>
      </c>
      <c r="Y7472" s="1">
        <f>U7472+V7472</f>
        <v>9</v>
      </c>
    </row>
    <row r="7473" spans="1:25">
      <c r="A7473" s="1" t="s">
        <v>16</v>
      </c>
      <c r="B7473" s="1">
        <v>3</v>
      </c>
      <c r="C7473" s="1">
        <v>37</v>
      </c>
      <c r="D7473" s="1">
        <v>1</v>
      </c>
      <c r="E7473" s="1" t="s">
        <v>68</v>
      </c>
      <c r="F7473" s="1" t="s">
        <v>2</v>
      </c>
      <c r="G7473" s="1">
        <f>J7473+M7473</f>
        <v>8</v>
      </c>
      <c r="H7473" s="1">
        <f>K7473+N7473</f>
        <v>12</v>
      </c>
      <c r="I7473" s="2">
        <f>G7473/H7473*100</f>
        <v>66.666666666666657</v>
      </c>
      <c r="J7473" s="1">
        <v>1</v>
      </c>
      <c r="K7473" s="1">
        <v>2</v>
      </c>
      <c r="L7473" s="2">
        <f>J7473/K7473*100</f>
        <v>50</v>
      </c>
      <c r="M7473" s="1">
        <v>7</v>
      </c>
      <c r="N7473" s="1">
        <v>10</v>
      </c>
      <c r="O7473" s="2">
        <f>M7473/N7473*100</f>
        <v>70</v>
      </c>
      <c r="P7473" s="1">
        <v>3</v>
      </c>
      <c r="Q7473" s="1">
        <v>3</v>
      </c>
      <c r="R7473" s="2">
        <f>P7473/Q7473*100</f>
        <v>100</v>
      </c>
      <c r="S7473" s="1">
        <v>1</v>
      </c>
      <c r="T7473" s="1">
        <v>2</v>
      </c>
      <c r="U7473" s="1">
        <f>S7473+T7473</f>
        <v>3</v>
      </c>
      <c r="V7473" s="1">
        <v>6</v>
      </c>
      <c r="W7473" s="1">
        <v>3</v>
      </c>
      <c r="X7473" s="1">
        <v>26</v>
      </c>
      <c r="Y7473" s="1">
        <f>U7473+V7473</f>
        <v>9</v>
      </c>
    </row>
    <row r="7474" spans="1:25">
      <c r="A7474" s="1" t="s">
        <v>71</v>
      </c>
      <c r="B7474" s="1">
        <v>7</v>
      </c>
      <c r="C7474" s="1">
        <v>20</v>
      </c>
      <c r="D7474" s="1">
        <v>1</v>
      </c>
      <c r="E7474" s="1" t="s">
        <v>52</v>
      </c>
      <c r="F7474" s="1" t="s">
        <v>2</v>
      </c>
      <c r="G7474" s="1">
        <f>J7474+M7474</f>
        <v>4</v>
      </c>
      <c r="H7474" s="1">
        <f>K7474+N7474</f>
        <v>13</v>
      </c>
      <c r="I7474" s="2">
        <f>G7474/H7474*100</f>
        <v>30.76923076923077</v>
      </c>
      <c r="J7474" s="1">
        <v>3</v>
      </c>
      <c r="K7474" s="1">
        <v>7</v>
      </c>
      <c r="L7474" s="2">
        <f>J7474/K7474*100</f>
        <v>42.857142857142854</v>
      </c>
      <c r="M7474" s="1">
        <v>1</v>
      </c>
      <c r="N7474" s="1">
        <v>6</v>
      </c>
      <c r="O7474" s="2">
        <f>M7474/N7474*100</f>
        <v>16.666666666666664</v>
      </c>
      <c r="P7474" s="1">
        <v>3</v>
      </c>
      <c r="Q7474" s="1">
        <v>3</v>
      </c>
      <c r="R7474" s="2">
        <f>P7474/Q7474*100</f>
        <v>100</v>
      </c>
      <c r="S7474" s="1">
        <v>2</v>
      </c>
      <c r="T7474" s="1">
        <v>1</v>
      </c>
      <c r="U7474" s="1">
        <f>S7474+T7474</f>
        <v>3</v>
      </c>
      <c r="V7474" s="1">
        <v>6</v>
      </c>
      <c r="W7474" s="1">
        <v>1</v>
      </c>
      <c r="X7474" s="1">
        <v>12</v>
      </c>
      <c r="Y7474" s="1">
        <f>U7474+V7474</f>
        <v>9</v>
      </c>
    </row>
    <row r="7475" spans="1:25">
      <c r="A7475" s="1" t="s">
        <v>129</v>
      </c>
      <c r="B7475" s="1">
        <v>8</v>
      </c>
      <c r="C7475" s="1">
        <v>13</v>
      </c>
      <c r="D7475" s="1">
        <v>1</v>
      </c>
      <c r="E7475" s="1" t="s">
        <v>19</v>
      </c>
      <c r="F7475" s="1" t="s">
        <v>1</v>
      </c>
      <c r="G7475" s="1">
        <f>J7475+M7475</f>
        <v>6</v>
      </c>
      <c r="H7475" s="1">
        <f>K7475+N7475</f>
        <v>14</v>
      </c>
      <c r="I7475" s="2">
        <f>G7475/H7475*100</f>
        <v>42.857142857142854</v>
      </c>
      <c r="J7475" s="1">
        <v>5</v>
      </c>
      <c r="K7475" s="1">
        <v>13</v>
      </c>
      <c r="L7475" s="2">
        <f>J7475/K7475*100</f>
        <v>38.461538461538467</v>
      </c>
      <c r="M7475" s="1">
        <v>1</v>
      </c>
      <c r="N7475" s="1">
        <v>1</v>
      </c>
      <c r="O7475" s="2">
        <f>M7475/N7475*100</f>
        <v>100</v>
      </c>
      <c r="P7475" s="1">
        <v>2</v>
      </c>
      <c r="Q7475" s="1">
        <v>2</v>
      </c>
      <c r="R7475" s="2">
        <f>P7475/Q7475*100</f>
        <v>100</v>
      </c>
      <c r="S7475" s="1">
        <v>0</v>
      </c>
      <c r="T7475" s="1">
        <v>3</v>
      </c>
      <c r="U7475" s="1">
        <f>S7475+T7475</f>
        <v>3</v>
      </c>
      <c r="V7475" s="1">
        <v>6</v>
      </c>
      <c r="W7475" s="1">
        <v>3</v>
      </c>
      <c r="X7475" s="1">
        <v>15</v>
      </c>
      <c r="Y7475" s="1">
        <f>U7475+V7475</f>
        <v>9</v>
      </c>
    </row>
    <row r="7476" spans="1:25">
      <c r="A7476" s="1" t="s">
        <v>25</v>
      </c>
      <c r="B7476" s="1">
        <v>6</v>
      </c>
      <c r="C7476" s="1">
        <v>67</v>
      </c>
      <c r="D7476" s="1">
        <v>1</v>
      </c>
      <c r="E7476" s="1" t="s">
        <v>88</v>
      </c>
      <c r="F7476" s="1" t="s">
        <v>1</v>
      </c>
      <c r="G7476" s="1">
        <f>J7476+M7476</f>
        <v>6</v>
      </c>
      <c r="H7476" s="1">
        <f>K7476+N7476</f>
        <v>16</v>
      </c>
      <c r="I7476" s="2">
        <f>G7476/H7476*100</f>
        <v>37.5</v>
      </c>
      <c r="J7476" s="1">
        <v>5</v>
      </c>
      <c r="K7476" s="1">
        <v>14</v>
      </c>
      <c r="L7476" s="2">
        <f>J7476/K7476*100</f>
        <v>35.714285714285715</v>
      </c>
      <c r="M7476" s="1">
        <v>1</v>
      </c>
      <c r="N7476" s="1">
        <v>2</v>
      </c>
      <c r="O7476" s="2">
        <f>M7476/N7476*100</f>
        <v>50</v>
      </c>
      <c r="P7476" s="1">
        <v>0</v>
      </c>
      <c r="Q7476" s="1">
        <v>0</v>
      </c>
      <c r="S7476" s="1">
        <v>0</v>
      </c>
      <c r="T7476" s="1">
        <v>3</v>
      </c>
      <c r="U7476" s="1">
        <f>S7476+T7476</f>
        <v>3</v>
      </c>
      <c r="V7476" s="1">
        <v>6</v>
      </c>
      <c r="W7476" s="1">
        <v>1</v>
      </c>
      <c r="X7476" s="1">
        <v>13</v>
      </c>
      <c r="Y7476" s="1">
        <f>U7476+V7476</f>
        <v>9</v>
      </c>
    </row>
    <row r="7477" spans="1:25">
      <c r="A7477" s="1" t="s">
        <v>58</v>
      </c>
      <c r="B7477" s="1">
        <v>6</v>
      </c>
      <c r="C7477" s="1">
        <v>56</v>
      </c>
      <c r="D7477" s="1">
        <v>1</v>
      </c>
      <c r="E7477" s="1" t="s">
        <v>12</v>
      </c>
      <c r="F7477" s="1" t="s">
        <v>1</v>
      </c>
      <c r="G7477" s="1">
        <f>J7477+M7477</f>
        <v>9</v>
      </c>
      <c r="H7477" s="1">
        <f>K7477+N7477</f>
        <v>16</v>
      </c>
      <c r="I7477" s="2">
        <f>G7477/H7477*100</f>
        <v>56.25</v>
      </c>
      <c r="J7477" s="1">
        <v>7</v>
      </c>
      <c r="K7477" s="1">
        <v>13</v>
      </c>
      <c r="L7477" s="2">
        <f>J7477/K7477*100</f>
        <v>53.846153846153847</v>
      </c>
      <c r="M7477" s="1">
        <v>2</v>
      </c>
      <c r="N7477" s="1">
        <v>3</v>
      </c>
      <c r="O7477" s="2">
        <f>M7477/N7477*100</f>
        <v>66.666666666666657</v>
      </c>
      <c r="P7477" s="1">
        <v>3</v>
      </c>
      <c r="Q7477" s="1">
        <v>3</v>
      </c>
      <c r="R7477" s="2">
        <f>P7477/Q7477*100</f>
        <v>100</v>
      </c>
      <c r="S7477" s="1">
        <v>2</v>
      </c>
      <c r="T7477" s="1">
        <v>1</v>
      </c>
      <c r="U7477" s="1">
        <f>S7477+T7477</f>
        <v>3</v>
      </c>
      <c r="V7477" s="1">
        <v>6</v>
      </c>
      <c r="W7477" s="1">
        <v>3</v>
      </c>
      <c r="X7477" s="1">
        <v>23</v>
      </c>
      <c r="Y7477" s="1">
        <f>U7477+V7477</f>
        <v>9</v>
      </c>
    </row>
    <row r="7478" spans="1:25">
      <c r="A7478" s="1" t="s">
        <v>23</v>
      </c>
      <c r="B7478" s="1">
        <v>2</v>
      </c>
      <c r="C7478" s="1">
        <v>17</v>
      </c>
      <c r="D7478" s="1">
        <v>1</v>
      </c>
      <c r="E7478" s="1" t="s">
        <v>19</v>
      </c>
      <c r="F7478" s="1" t="s">
        <v>2</v>
      </c>
      <c r="G7478" s="1">
        <f>J7478+M7478</f>
        <v>6</v>
      </c>
      <c r="H7478" s="1">
        <f>K7478+N7478</f>
        <v>17</v>
      </c>
      <c r="I7478" s="2">
        <f>G7478/H7478*100</f>
        <v>35.294117647058826</v>
      </c>
      <c r="J7478" s="1">
        <v>6</v>
      </c>
      <c r="K7478" s="1">
        <v>16</v>
      </c>
      <c r="L7478" s="2">
        <f>J7478/K7478*100</f>
        <v>37.5</v>
      </c>
      <c r="M7478" s="1">
        <v>0</v>
      </c>
      <c r="N7478" s="1">
        <v>1</v>
      </c>
      <c r="O7478" s="2">
        <f>M7478/N7478*100</f>
        <v>0</v>
      </c>
      <c r="P7478" s="1">
        <v>0</v>
      </c>
      <c r="Q7478" s="1">
        <v>0</v>
      </c>
      <c r="S7478" s="1">
        <v>0</v>
      </c>
      <c r="T7478" s="1">
        <v>3</v>
      </c>
      <c r="U7478" s="1">
        <f>S7478+T7478</f>
        <v>3</v>
      </c>
      <c r="V7478" s="1">
        <v>6</v>
      </c>
      <c r="W7478" s="1">
        <v>2</v>
      </c>
      <c r="X7478" s="1">
        <v>12</v>
      </c>
      <c r="Y7478" s="1">
        <f>U7478+V7478</f>
        <v>9</v>
      </c>
    </row>
    <row r="7479" spans="1:25">
      <c r="A7479" s="1" t="s">
        <v>126</v>
      </c>
      <c r="B7479" s="1">
        <v>6</v>
      </c>
      <c r="C7479" s="1">
        <v>48</v>
      </c>
      <c r="D7479" s="1">
        <v>-1</v>
      </c>
      <c r="E7479" s="1" t="s">
        <v>68</v>
      </c>
      <c r="F7479" s="1" t="s">
        <v>12</v>
      </c>
      <c r="G7479" s="1">
        <f>J7479+M7479</f>
        <v>8</v>
      </c>
      <c r="H7479" s="1">
        <f>K7479+N7479</f>
        <v>17</v>
      </c>
      <c r="I7479" s="2">
        <f>G7479/H7479*100</f>
        <v>47.058823529411761</v>
      </c>
      <c r="J7479" s="1">
        <v>5</v>
      </c>
      <c r="K7479" s="1">
        <v>10</v>
      </c>
      <c r="L7479" s="2">
        <f>J7479/K7479*100</f>
        <v>50</v>
      </c>
      <c r="M7479" s="1">
        <v>3</v>
      </c>
      <c r="N7479" s="1">
        <v>7</v>
      </c>
      <c r="O7479" s="2">
        <f>M7479/N7479*100</f>
        <v>42.857142857142854</v>
      </c>
      <c r="P7479" s="1">
        <v>0</v>
      </c>
      <c r="Q7479" s="1">
        <v>0</v>
      </c>
      <c r="S7479" s="1">
        <v>1</v>
      </c>
      <c r="T7479" s="1">
        <v>2</v>
      </c>
      <c r="U7479" s="1">
        <f>S7479+T7479</f>
        <v>3</v>
      </c>
      <c r="V7479" s="1">
        <v>6</v>
      </c>
      <c r="W7479" s="1">
        <v>0</v>
      </c>
      <c r="X7479" s="1">
        <v>19</v>
      </c>
      <c r="Y7479" s="1">
        <f>U7479+V7479</f>
        <v>9</v>
      </c>
    </row>
    <row r="7480" spans="1:25">
      <c r="A7480" s="1" t="s">
        <v>76</v>
      </c>
      <c r="B7480" s="1">
        <v>8</v>
      </c>
      <c r="C7480" s="1">
        <v>107</v>
      </c>
      <c r="D7480" s="1">
        <v>1</v>
      </c>
      <c r="E7480" s="1" t="s">
        <v>68</v>
      </c>
      <c r="F7480" s="1" t="s">
        <v>1</v>
      </c>
      <c r="G7480" s="1">
        <f>J7480+M7480</f>
        <v>11</v>
      </c>
      <c r="H7480" s="1">
        <f>K7480+N7480</f>
        <v>22</v>
      </c>
      <c r="I7480" s="2">
        <f>G7480/H7480*100</f>
        <v>50</v>
      </c>
      <c r="J7480" s="1">
        <v>1</v>
      </c>
      <c r="K7480" s="1">
        <v>4</v>
      </c>
      <c r="L7480" s="2">
        <f>J7480/K7480*100</f>
        <v>25</v>
      </c>
      <c r="M7480" s="1">
        <v>10</v>
      </c>
      <c r="N7480" s="1">
        <v>18</v>
      </c>
      <c r="O7480" s="2">
        <f>M7480/N7480*100</f>
        <v>55.555555555555557</v>
      </c>
      <c r="P7480" s="1">
        <v>6</v>
      </c>
      <c r="Q7480" s="1">
        <v>6</v>
      </c>
      <c r="R7480" s="2">
        <f>P7480/Q7480*100</f>
        <v>100</v>
      </c>
      <c r="S7480" s="1">
        <v>0</v>
      </c>
      <c r="T7480" s="1">
        <v>3</v>
      </c>
      <c r="U7480" s="1">
        <f>S7480+T7480</f>
        <v>3</v>
      </c>
      <c r="V7480" s="1">
        <v>6</v>
      </c>
      <c r="W7480" s="1">
        <v>2</v>
      </c>
      <c r="X7480" s="1">
        <v>38</v>
      </c>
      <c r="Y7480" s="1">
        <f>U7480+V7480</f>
        <v>9</v>
      </c>
    </row>
    <row r="7481" spans="1:25">
      <c r="A7481" s="1" t="s">
        <v>96</v>
      </c>
      <c r="B7481" s="1">
        <v>7</v>
      </c>
      <c r="C7481" s="1">
        <v>119</v>
      </c>
      <c r="D7481" s="1">
        <v>-1</v>
      </c>
      <c r="E7481" s="1" t="s">
        <v>68</v>
      </c>
      <c r="F7481" s="1" t="s">
        <v>19</v>
      </c>
      <c r="G7481" s="1">
        <f>J7481+M7481</f>
        <v>14</v>
      </c>
      <c r="H7481" s="1">
        <f>K7481+N7481</f>
        <v>23</v>
      </c>
      <c r="I7481" s="2">
        <f>G7481/H7481*100</f>
        <v>60.869565217391312</v>
      </c>
      <c r="J7481" s="1">
        <v>10</v>
      </c>
      <c r="K7481" s="1">
        <v>17</v>
      </c>
      <c r="L7481" s="2">
        <f>J7481/K7481*100</f>
        <v>58.82352941176471</v>
      </c>
      <c r="M7481" s="1">
        <v>4</v>
      </c>
      <c r="N7481" s="1">
        <v>6</v>
      </c>
      <c r="O7481" s="2">
        <f>M7481/N7481*100</f>
        <v>66.666666666666657</v>
      </c>
      <c r="P7481" s="1">
        <v>5</v>
      </c>
      <c r="Q7481" s="1">
        <v>5</v>
      </c>
      <c r="R7481" s="2">
        <f>P7481/Q7481*100</f>
        <v>100</v>
      </c>
      <c r="S7481" s="1">
        <v>1</v>
      </c>
      <c r="T7481" s="1">
        <v>2</v>
      </c>
      <c r="U7481" s="1">
        <f>S7481+T7481</f>
        <v>3</v>
      </c>
      <c r="V7481" s="1">
        <v>6</v>
      </c>
      <c r="W7481" s="1">
        <v>0</v>
      </c>
      <c r="X7481" s="1">
        <v>37</v>
      </c>
      <c r="Y7481" s="1">
        <f>U7481+V7481</f>
        <v>9</v>
      </c>
    </row>
    <row r="7482" spans="1:25">
      <c r="A7482" s="1" t="s">
        <v>131</v>
      </c>
      <c r="B7482" s="1">
        <v>10</v>
      </c>
      <c r="C7482" s="1">
        <v>9</v>
      </c>
      <c r="D7482" s="1">
        <v>1</v>
      </c>
      <c r="E7482" s="1" t="s">
        <v>19</v>
      </c>
      <c r="F7482" s="1" t="s">
        <v>107</v>
      </c>
      <c r="G7482" s="1">
        <f>J7482+M7482</f>
        <v>10</v>
      </c>
      <c r="H7482" s="1">
        <f>K7482+N7482</f>
        <v>24</v>
      </c>
      <c r="I7482" s="2">
        <f>G7482/H7482*100</f>
        <v>41.666666666666671</v>
      </c>
      <c r="J7482" s="1">
        <v>5</v>
      </c>
      <c r="K7482" s="1">
        <v>10</v>
      </c>
      <c r="L7482" s="2">
        <f>J7482/K7482*100</f>
        <v>50</v>
      </c>
      <c r="M7482" s="1">
        <v>5</v>
      </c>
      <c r="N7482" s="1">
        <v>14</v>
      </c>
      <c r="O7482" s="2">
        <f>M7482/N7482*100</f>
        <v>35.714285714285715</v>
      </c>
      <c r="P7482" s="1">
        <v>2</v>
      </c>
      <c r="Q7482" s="1">
        <v>2</v>
      </c>
      <c r="R7482" s="2">
        <f>P7482/Q7482*100</f>
        <v>100</v>
      </c>
      <c r="S7482" s="1">
        <v>0</v>
      </c>
      <c r="T7482" s="1">
        <v>3</v>
      </c>
      <c r="U7482" s="1">
        <f>S7482+T7482</f>
        <v>3</v>
      </c>
      <c r="V7482" s="1">
        <v>6</v>
      </c>
      <c r="W7482" s="1">
        <v>1</v>
      </c>
      <c r="X7482" s="1">
        <v>27</v>
      </c>
      <c r="Y7482" s="1">
        <f>U7482+V7482</f>
        <v>9</v>
      </c>
    </row>
    <row r="7483" spans="1:25">
      <c r="A7483" s="1" t="s">
        <v>146</v>
      </c>
      <c r="B7483" s="1">
        <v>8</v>
      </c>
      <c r="C7483" s="1">
        <v>120</v>
      </c>
      <c r="D7483" s="1">
        <v>1</v>
      </c>
      <c r="E7483" s="1" t="s">
        <v>2</v>
      </c>
      <c r="F7483" s="1" t="s">
        <v>1</v>
      </c>
      <c r="G7483" s="1">
        <f>J7483+M7483</f>
        <v>12</v>
      </c>
      <c r="H7483" s="1">
        <f>K7483+N7483</f>
        <v>25</v>
      </c>
      <c r="I7483" s="2">
        <f>G7483/H7483*100</f>
        <v>48</v>
      </c>
      <c r="J7483" s="1">
        <v>9</v>
      </c>
      <c r="K7483" s="1">
        <v>19</v>
      </c>
      <c r="L7483" s="2">
        <f>J7483/K7483*100</f>
        <v>47.368421052631575</v>
      </c>
      <c r="M7483" s="1">
        <v>3</v>
      </c>
      <c r="N7483" s="1">
        <v>6</v>
      </c>
      <c r="O7483" s="2">
        <f>M7483/N7483*100</f>
        <v>50</v>
      </c>
      <c r="P7483" s="1">
        <v>0</v>
      </c>
      <c r="Q7483" s="1">
        <v>0</v>
      </c>
      <c r="S7483" s="1">
        <v>0</v>
      </c>
      <c r="T7483" s="1">
        <v>3</v>
      </c>
      <c r="U7483" s="1">
        <f>S7483+T7483</f>
        <v>3</v>
      </c>
      <c r="V7483" s="1">
        <v>6</v>
      </c>
      <c r="W7483" s="1">
        <v>1</v>
      </c>
      <c r="X7483" s="1">
        <v>27</v>
      </c>
      <c r="Y7483" s="1">
        <f>U7483+V7483</f>
        <v>9</v>
      </c>
    </row>
    <row r="7484" spans="1:25">
      <c r="A7484" s="1" t="s">
        <v>76</v>
      </c>
      <c r="B7484" s="1">
        <v>6</v>
      </c>
      <c r="C7484" s="1">
        <v>33</v>
      </c>
      <c r="D7484" s="1">
        <v>1</v>
      </c>
      <c r="E7484" s="1" t="s">
        <v>68</v>
      </c>
      <c r="F7484" s="1" t="s">
        <v>52</v>
      </c>
      <c r="G7484" s="1">
        <f>J7484+M7484</f>
        <v>4</v>
      </c>
      <c r="H7484" s="1">
        <f>K7484+N7484</f>
        <v>22</v>
      </c>
      <c r="I7484" s="2">
        <f>G7484/H7484*100</f>
        <v>18.181818181818183</v>
      </c>
      <c r="J7484" s="1">
        <v>1</v>
      </c>
      <c r="K7484" s="1">
        <v>12</v>
      </c>
      <c r="L7484" s="2">
        <f>J7484/K7484*100</f>
        <v>8.3333333333333321</v>
      </c>
      <c r="M7484" s="1">
        <v>3</v>
      </c>
      <c r="N7484" s="1">
        <v>10</v>
      </c>
      <c r="O7484" s="2">
        <f>M7484/N7484*100</f>
        <v>30</v>
      </c>
      <c r="P7484" s="1">
        <v>9</v>
      </c>
      <c r="Q7484" s="1">
        <v>14</v>
      </c>
      <c r="R7484" s="2">
        <f>P7484/Q7484*100</f>
        <v>64.285714285714292</v>
      </c>
      <c r="S7484" s="1">
        <v>3</v>
      </c>
      <c r="T7484" s="1">
        <v>1</v>
      </c>
      <c r="U7484" s="1">
        <f>S7484+T7484</f>
        <v>4</v>
      </c>
      <c r="V7484" s="1">
        <v>5</v>
      </c>
      <c r="W7484" s="1">
        <v>1</v>
      </c>
      <c r="X7484" s="1">
        <v>20</v>
      </c>
      <c r="Y7484" s="1">
        <f>U7484+V7484</f>
        <v>9</v>
      </c>
    </row>
    <row r="7485" spans="1:25">
      <c r="A7485" s="1" t="s">
        <v>76</v>
      </c>
      <c r="B7485" s="1">
        <v>9</v>
      </c>
      <c r="C7485" s="1">
        <v>85</v>
      </c>
      <c r="D7485" s="1">
        <v>-1</v>
      </c>
      <c r="E7485" s="1" t="s">
        <v>68</v>
      </c>
      <c r="F7485" s="1" t="s">
        <v>52</v>
      </c>
      <c r="G7485" s="1">
        <f>J7485+M7485</f>
        <v>6</v>
      </c>
      <c r="H7485" s="1">
        <f>K7485+N7485</f>
        <v>13</v>
      </c>
      <c r="I7485" s="2">
        <f>G7485/H7485*100</f>
        <v>46.153846153846153</v>
      </c>
      <c r="J7485" s="1">
        <v>1</v>
      </c>
      <c r="K7485" s="1">
        <v>2</v>
      </c>
      <c r="L7485" s="2">
        <f>J7485/K7485*100</f>
        <v>50</v>
      </c>
      <c r="M7485" s="1">
        <v>5</v>
      </c>
      <c r="N7485" s="1">
        <v>11</v>
      </c>
      <c r="O7485" s="2">
        <f>M7485/N7485*100</f>
        <v>45.454545454545453</v>
      </c>
      <c r="P7485" s="1">
        <v>8</v>
      </c>
      <c r="Q7485" s="1">
        <v>11</v>
      </c>
      <c r="R7485" s="2">
        <f>P7485/Q7485*100</f>
        <v>72.727272727272734</v>
      </c>
      <c r="S7485" s="1">
        <v>0</v>
      </c>
      <c r="T7485" s="1">
        <v>4</v>
      </c>
      <c r="U7485" s="1">
        <f>S7485+T7485</f>
        <v>4</v>
      </c>
      <c r="V7485" s="1">
        <v>5</v>
      </c>
      <c r="W7485" s="1">
        <v>3</v>
      </c>
      <c r="X7485" s="1">
        <v>25</v>
      </c>
      <c r="Y7485" s="1">
        <f>U7485+V7485</f>
        <v>9</v>
      </c>
    </row>
    <row r="7486" spans="1:25">
      <c r="A7486" s="1" t="s">
        <v>57</v>
      </c>
      <c r="B7486" s="1">
        <v>4</v>
      </c>
      <c r="C7486" s="1">
        <v>1</v>
      </c>
      <c r="D7486" s="1">
        <v>1</v>
      </c>
      <c r="E7486" s="1" t="s">
        <v>88</v>
      </c>
      <c r="F7486" s="1" t="s">
        <v>68</v>
      </c>
      <c r="G7486" s="1">
        <f>J7486+M7486</f>
        <v>4</v>
      </c>
      <c r="H7486" s="1">
        <f>K7486+N7486</f>
        <v>8</v>
      </c>
      <c r="I7486" s="2">
        <f>G7486/H7486*100</f>
        <v>50</v>
      </c>
      <c r="J7486" s="1">
        <v>2</v>
      </c>
      <c r="K7486" s="1">
        <v>4</v>
      </c>
      <c r="L7486" s="2">
        <f>J7486/K7486*100</f>
        <v>50</v>
      </c>
      <c r="M7486" s="1">
        <v>2</v>
      </c>
      <c r="N7486" s="1">
        <v>4</v>
      </c>
      <c r="O7486" s="2">
        <f>M7486/N7486*100</f>
        <v>50</v>
      </c>
      <c r="P7486" s="1">
        <v>3</v>
      </c>
      <c r="Q7486" s="1">
        <v>5</v>
      </c>
      <c r="R7486" s="2">
        <f>P7486/Q7486*100</f>
        <v>60</v>
      </c>
      <c r="S7486" s="1">
        <v>0</v>
      </c>
      <c r="T7486" s="1">
        <v>4</v>
      </c>
      <c r="U7486" s="1">
        <f>S7486+T7486</f>
        <v>4</v>
      </c>
      <c r="V7486" s="1">
        <v>5</v>
      </c>
      <c r="W7486" s="1">
        <v>2</v>
      </c>
      <c r="X7486" s="1">
        <v>13</v>
      </c>
      <c r="Y7486" s="1">
        <f>U7486+V7486</f>
        <v>9</v>
      </c>
    </row>
    <row r="7487" spans="1:25">
      <c r="A7487" s="1" t="s">
        <v>92</v>
      </c>
      <c r="B7487" s="1">
        <v>10</v>
      </c>
      <c r="C7487" s="1">
        <v>36</v>
      </c>
      <c r="D7487" s="1">
        <v>-1</v>
      </c>
      <c r="E7487" s="1" t="s">
        <v>52</v>
      </c>
      <c r="F7487" s="1" t="s">
        <v>68</v>
      </c>
      <c r="G7487" s="1">
        <f>J7487+M7487</f>
        <v>5</v>
      </c>
      <c r="H7487" s="1">
        <f>K7487+N7487</f>
        <v>16</v>
      </c>
      <c r="I7487" s="2">
        <f>G7487/H7487*100</f>
        <v>31.25</v>
      </c>
      <c r="J7487" s="1">
        <v>4</v>
      </c>
      <c r="K7487" s="1">
        <v>11</v>
      </c>
      <c r="L7487" s="2">
        <f>J7487/K7487*100</f>
        <v>36.363636363636367</v>
      </c>
      <c r="M7487" s="1">
        <v>1</v>
      </c>
      <c r="N7487" s="1">
        <v>5</v>
      </c>
      <c r="O7487" s="2">
        <f>M7487/N7487*100</f>
        <v>20</v>
      </c>
      <c r="P7487" s="1">
        <v>2</v>
      </c>
      <c r="Q7487" s="1">
        <v>4</v>
      </c>
      <c r="R7487" s="2">
        <f>P7487/Q7487*100</f>
        <v>50</v>
      </c>
      <c r="S7487" s="1">
        <v>2</v>
      </c>
      <c r="T7487" s="1">
        <v>2</v>
      </c>
      <c r="U7487" s="1">
        <f>S7487+T7487</f>
        <v>4</v>
      </c>
      <c r="V7487" s="1">
        <v>5</v>
      </c>
      <c r="W7487" s="1">
        <v>0</v>
      </c>
      <c r="X7487" s="1">
        <v>13</v>
      </c>
      <c r="Y7487" s="1">
        <f>U7487+V7487</f>
        <v>9</v>
      </c>
    </row>
    <row r="7488" spans="1:25">
      <c r="A7488" s="1" t="s">
        <v>28</v>
      </c>
      <c r="B7488" s="1">
        <v>4</v>
      </c>
      <c r="C7488" s="1">
        <v>11</v>
      </c>
      <c r="D7488" s="1">
        <v>1</v>
      </c>
      <c r="E7488" s="1" t="s">
        <v>52</v>
      </c>
      <c r="F7488" s="1" t="s">
        <v>19</v>
      </c>
      <c r="G7488" s="1">
        <f>J7488+M7488</f>
        <v>10</v>
      </c>
      <c r="H7488" s="1">
        <f>K7488+N7488</f>
        <v>23</v>
      </c>
      <c r="I7488" s="2">
        <f>G7488/H7488*100</f>
        <v>43.478260869565219</v>
      </c>
      <c r="J7488" s="1">
        <v>8</v>
      </c>
      <c r="K7488" s="1">
        <v>17</v>
      </c>
      <c r="L7488" s="2">
        <f>J7488/K7488*100</f>
        <v>47.058823529411761</v>
      </c>
      <c r="M7488" s="1">
        <v>2</v>
      </c>
      <c r="N7488" s="1">
        <v>6</v>
      </c>
      <c r="O7488" s="2">
        <f>M7488/N7488*100</f>
        <v>33.333333333333329</v>
      </c>
      <c r="P7488" s="1">
        <v>9</v>
      </c>
      <c r="Q7488" s="1">
        <v>11</v>
      </c>
      <c r="R7488" s="2">
        <f>P7488/Q7488*100</f>
        <v>81.818181818181827</v>
      </c>
      <c r="S7488" s="1">
        <v>1</v>
      </c>
      <c r="T7488" s="1">
        <v>3</v>
      </c>
      <c r="U7488" s="1">
        <f>S7488+T7488</f>
        <v>4</v>
      </c>
      <c r="V7488" s="1">
        <v>5</v>
      </c>
      <c r="W7488" s="1">
        <v>4</v>
      </c>
      <c r="X7488" s="1">
        <v>31</v>
      </c>
      <c r="Y7488" s="1">
        <f>U7488+V7488</f>
        <v>9</v>
      </c>
    </row>
    <row r="7489" spans="1:25">
      <c r="A7489" s="1" t="s">
        <v>16</v>
      </c>
      <c r="B7489" s="1">
        <v>3</v>
      </c>
      <c r="C7489" s="1">
        <v>60</v>
      </c>
      <c r="D7489" s="1">
        <v>-1</v>
      </c>
      <c r="E7489" s="1" t="s">
        <v>68</v>
      </c>
      <c r="F7489" s="1" t="s">
        <v>12</v>
      </c>
      <c r="G7489" s="1">
        <f>J7489+M7489</f>
        <v>1</v>
      </c>
      <c r="H7489" s="1">
        <f>K7489+N7489</f>
        <v>7</v>
      </c>
      <c r="I7489" s="2">
        <f>G7489/H7489*100</f>
        <v>14.285714285714285</v>
      </c>
      <c r="J7489" s="1">
        <v>0</v>
      </c>
      <c r="K7489" s="1">
        <v>1</v>
      </c>
      <c r="L7489" s="2">
        <f>J7489/K7489*100</f>
        <v>0</v>
      </c>
      <c r="M7489" s="1">
        <v>1</v>
      </c>
      <c r="N7489" s="1">
        <v>6</v>
      </c>
      <c r="O7489" s="2">
        <f>M7489/N7489*100</f>
        <v>16.666666666666664</v>
      </c>
      <c r="P7489" s="1">
        <v>5</v>
      </c>
      <c r="Q7489" s="1">
        <v>6</v>
      </c>
      <c r="R7489" s="2">
        <f>P7489/Q7489*100</f>
        <v>83.333333333333343</v>
      </c>
      <c r="S7489" s="1">
        <v>2</v>
      </c>
      <c r="T7489" s="1">
        <v>2</v>
      </c>
      <c r="U7489" s="1">
        <f>S7489+T7489</f>
        <v>4</v>
      </c>
      <c r="V7489" s="1">
        <v>5</v>
      </c>
      <c r="W7489" s="1">
        <v>1</v>
      </c>
      <c r="X7489" s="1">
        <v>8</v>
      </c>
      <c r="Y7489" s="1">
        <f>U7489+V7489</f>
        <v>9</v>
      </c>
    </row>
    <row r="7490" spans="1:25">
      <c r="A7490" s="1" t="s">
        <v>71</v>
      </c>
      <c r="B7490" s="1">
        <v>4</v>
      </c>
      <c r="C7490" s="1">
        <v>22</v>
      </c>
      <c r="D7490" s="1">
        <v>-1</v>
      </c>
      <c r="E7490" s="1" t="s">
        <v>52</v>
      </c>
      <c r="F7490" s="1" t="s">
        <v>88</v>
      </c>
      <c r="G7490" s="1">
        <f>J7490+M7490</f>
        <v>3</v>
      </c>
      <c r="H7490" s="1">
        <f>K7490+N7490</f>
        <v>9</v>
      </c>
      <c r="I7490" s="2">
        <f>G7490/H7490*100</f>
        <v>33.333333333333329</v>
      </c>
      <c r="J7490" s="1">
        <v>2</v>
      </c>
      <c r="K7490" s="1">
        <v>4</v>
      </c>
      <c r="L7490" s="2">
        <f>J7490/K7490*100</f>
        <v>50</v>
      </c>
      <c r="M7490" s="1">
        <v>1</v>
      </c>
      <c r="N7490" s="1">
        <v>5</v>
      </c>
      <c r="O7490" s="2">
        <f>M7490/N7490*100</f>
        <v>20</v>
      </c>
      <c r="P7490" s="1">
        <v>1</v>
      </c>
      <c r="Q7490" s="1">
        <v>2</v>
      </c>
      <c r="R7490" s="2">
        <f>P7490/Q7490*100</f>
        <v>50</v>
      </c>
      <c r="S7490" s="1">
        <v>1</v>
      </c>
      <c r="T7490" s="1">
        <v>3</v>
      </c>
      <c r="U7490" s="1">
        <f>S7490+T7490</f>
        <v>4</v>
      </c>
      <c r="V7490" s="1">
        <v>5</v>
      </c>
      <c r="W7490" s="1">
        <v>3</v>
      </c>
      <c r="X7490" s="1">
        <v>8</v>
      </c>
      <c r="Y7490" s="1">
        <f>U7490+V7490</f>
        <v>9</v>
      </c>
    </row>
    <row r="7491" spans="1:25">
      <c r="A7491" s="1" t="s">
        <v>71</v>
      </c>
      <c r="B7491" s="1">
        <v>3</v>
      </c>
      <c r="C7491" s="1">
        <v>52</v>
      </c>
      <c r="D7491" s="1">
        <v>1</v>
      </c>
      <c r="E7491" s="1" t="s">
        <v>52</v>
      </c>
      <c r="F7491" s="1" t="s">
        <v>1</v>
      </c>
      <c r="G7491" s="1">
        <f>J7491+M7491</f>
        <v>7</v>
      </c>
      <c r="H7491" s="1">
        <f>K7491+N7491</f>
        <v>12</v>
      </c>
      <c r="I7491" s="2">
        <f>G7491/H7491*100</f>
        <v>58.333333333333336</v>
      </c>
      <c r="J7491" s="1">
        <v>3</v>
      </c>
      <c r="K7491" s="1">
        <v>7</v>
      </c>
      <c r="L7491" s="2">
        <f>J7491/K7491*100</f>
        <v>42.857142857142854</v>
      </c>
      <c r="M7491" s="1">
        <v>4</v>
      </c>
      <c r="N7491" s="1">
        <v>5</v>
      </c>
      <c r="O7491" s="2">
        <f>M7491/N7491*100</f>
        <v>80</v>
      </c>
      <c r="P7491" s="1">
        <v>5</v>
      </c>
      <c r="Q7491" s="1">
        <v>6</v>
      </c>
      <c r="R7491" s="2">
        <f>P7491/Q7491*100</f>
        <v>83.333333333333343</v>
      </c>
      <c r="S7491" s="1">
        <v>1</v>
      </c>
      <c r="T7491" s="1">
        <v>3</v>
      </c>
      <c r="U7491" s="1">
        <f>S7491+T7491</f>
        <v>4</v>
      </c>
      <c r="V7491" s="1">
        <v>5</v>
      </c>
      <c r="W7491" s="1">
        <v>4</v>
      </c>
      <c r="X7491" s="1">
        <v>23</v>
      </c>
      <c r="Y7491" s="1">
        <f>U7491+V7491</f>
        <v>9</v>
      </c>
    </row>
    <row r="7492" spans="1:25">
      <c r="A7492" s="1" t="s">
        <v>76</v>
      </c>
      <c r="B7492" s="1">
        <v>7</v>
      </c>
      <c r="C7492" s="1">
        <v>57</v>
      </c>
      <c r="D7492" s="1">
        <v>-1</v>
      </c>
      <c r="E7492" s="1" t="s">
        <v>68</v>
      </c>
      <c r="F7492" s="1" t="s">
        <v>107</v>
      </c>
      <c r="G7492" s="1">
        <f>J7492+M7492</f>
        <v>7</v>
      </c>
      <c r="H7492" s="1">
        <f>K7492+N7492</f>
        <v>13</v>
      </c>
      <c r="I7492" s="2">
        <f>G7492/H7492*100</f>
        <v>53.846153846153847</v>
      </c>
      <c r="J7492" s="1">
        <v>3</v>
      </c>
      <c r="K7492" s="1">
        <v>5</v>
      </c>
      <c r="L7492" s="2">
        <f>J7492/K7492*100</f>
        <v>60</v>
      </c>
      <c r="M7492" s="1">
        <v>4</v>
      </c>
      <c r="N7492" s="1">
        <v>8</v>
      </c>
      <c r="O7492" s="2">
        <f>M7492/N7492*100</f>
        <v>50</v>
      </c>
      <c r="P7492" s="1">
        <v>4</v>
      </c>
      <c r="Q7492" s="1">
        <v>5</v>
      </c>
      <c r="R7492" s="2">
        <f>P7492/Q7492*100</f>
        <v>80</v>
      </c>
      <c r="S7492" s="1">
        <v>1</v>
      </c>
      <c r="T7492" s="1">
        <v>3</v>
      </c>
      <c r="U7492" s="1">
        <f>S7492+T7492</f>
        <v>4</v>
      </c>
      <c r="V7492" s="1">
        <v>5</v>
      </c>
      <c r="W7492" s="1">
        <v>4</v>
      </c>
      <c r="X7492" s="1">
        <v>22</v>
      </c>
      <c r="Y7492" s="1">
        <f>U7492+V7492</f>
        <v>9</v>
      </c>
    </row>
    <row r="7493" spans="1:25">
      <c r="A7493" s="1" t="s">
        <v>76</v>
      </c>
      <c r="B7493" s="1">
        <v>7</v>
      </c>
      <c r="C7493" s="1">
        <v>111</v>
      </c>
      <c r="D7493" s="1">
        <v>-1</v>
      </c>
      <c r="E7493" s="1" t="s">
        <v>68</v>
      </c>
      <c r="F7493" s="1" t="s">
        <v>19</v>
      </c>
      <c r="G7493" s="1">
        <f>J7493+M7493</f>
        <v>7</v>
      </c>
      <c r="H7493" s="1">
        <f>K7493+N7493</f>
        <v>15</v>
      </c>
      <c r="I7493" s="2">
        <f>G7493/H7493*100</f>
        <v>46.666666666666664</v>
      </c>
      <c r="J7493" s="1">
        <v>2</v>
      </c>
      <c r="K7493" s="1">
        <v>5</v>
      </c>
      <c r="L7493" s="2">
        <f>J7493/K7493*100</f>
        <v>40</v>
      </c>
      <c r="M7493" s="1">
        <v>5</v>
      </c>
      <c r="N7493" s="1">
        <v>10</v>
      </c>
      <c r="O7493" s="2">
        <f>M7493/N7493*100</f>
        <v>50</v>
      </c>
      <c r="P7493" s="1">
        <v>8</v>
      </c>
      <c r="Q7493" s="1">
        <v>9</v>
      </c>
      <c r="R7493" s="2">
        <f>P7493/Q7493*100</f>
        <v>88.888888888888886</v>
      </c>
      <c r="S7493" s="1">
        <v>0</v>
      </c>
      <c r="T7493" s="1">
        <v>4</v>
      </c>
      <c r="U7493" s="1">
        <f>S7493+T7493</f>
        <v>4</v>
      </c>
      <c r="V7493" s="1">
        <v>5</v>
      </c>
      <c r="W7493" s="1">
        <v>0</v>
      </c>
      <c r="X7493" s="1">
        <v>27</v>
      </c>
      <c r="Y7493" s="1">
        <f>U7493+V7493</f>
        <v>9</v>
      </c>
    </row>
    <row r="7494" spans="1:25">
      <c r="A7494" s="1" t="s">
        <v>46</v>
      </c>
      <c r="B7494" s="1">
        <v>1</v>
      </c>
      <c r="C7494" s="1">
        <v>59</v>
      </c>
      <c r="D7494" s="1">
        <v>1</v>
      </c>
      <c r="E7494" s="1" t="s">
        <v>19</v>
      </c>
      <c r="F7494" s="1" t="s">
        <v>12</v>
      </c>
      <c r="G7494" s="1">
        <f>J7494+M7494</f>
        <v>8</v>
      </c>
      <c r="H7494" s="1">
        <f>K7494+N7494</f>
        <v>16</v>
      </c>
      <c r="I7494" s="2">
        <f>G7494/H7494*100</f>
        <v>50</v>
      </c>
      <c r="J7494" s="1">
        <v>6</v>
      </c>
      <c r="K7494" s="1">
        <v>9</v>
      </c>
      <c r="L7494" s="2">
        <f>J7494/K7494*100</f>
        <v>66.666666666666657</v>
      </c>
      <c r="M7494" s="1">
        <v>2</v>
      </c>
      <c r="N7494" s="1">
        <v>7</v>
      </c>
      <c r="O7494" s="2">
        <f>M7494/N7494*100</f>
        <v>28.571428571428569</v>
      </c>
      <c r="P7494" s="1">
        <v>10</v>
      </c>
      <c r="Q7494" s="1">
        <v>11</v>
      </c>
      <c r="R7494" s="2">
        <f>P7494/Q7494*100</f>
        <v>90.909090909090907</v>
      </c>
      <c r="S7494" s="1">
        <v>0</v>
      </c>
      <c r="T7494" s="1">
        <v>4</v>
      </c>
      <c r="U7494" s="1">
        <f>S7494+T7494</f>
        <v>4</v>
      </c>
      <c r="V7494" s="1">
        <v>5</v>
      </c>
      <c r="W7494" s="1">
        <v>4</v>
      </c>
      <c r="X7494" s="1">
        <v>28</v>
      </c>
      <c r="Y7494" s="1">
        <f>U7494+V7494</f>
        <v>9</v>
      </c>
    </row>
    <row r="7495" spans="1:25">
      <c r="A7495" s="1" t="s">
        <v>163</v>
      </c>
      <c r="B7495" s="1">
        <v>9</v>
      </c>
      <c r="C7495" s="1">
        <v>67</v>
      </c>
      <c r="D7495" s="1">
        <v>1</v>
      </c>
      <c r="E7495" s="1" t="s">
        <v>1</v>
      </c>
      <c r="F7495" s="1" t="s">
        <v>88</v>
      </c>
      <c r="G7495" s="1">
        <f>J7495+M7495</f>
        <v>8</v>
      </c>
      <c r="H7495" s="1">
        <f>K7495+N7495</f>
        <v>16</v>
      </c>
      <c r="I7495" s="2">
        <f>G7495/H7495*100</f>
        <v>50</v>
      </c>
      <c r="J7495" s="1">
        <v>4</v>
      </c>
      <c r="K7495" s="1">
        <v>7</v>
      </c>
      <c r="L7495" s="2">
        <f>J7495/K7495*100</f>
        <v>57.142857142857139</v>
      </c>
      <c r="M7495" s="1">
        <v>4</v>
      </c>
      <c r="N7495" s="1">
        <v>9</v>
      </c>
      <c r="O7495" s="2">
        <f>M7495/N7495*100</f>
        <v>44.444444444444443</v>
      </c>
      <c r="P7495" s="1">
        <v>6</v>
      </c>
      <c r="Q7495" s="1">
        <v>7</v>
      </c>
      <c r="R7495" s="2">
        <f>P7495/Q7495*100</f>
        <v>85.714285714285708</v>
      </c>
      <c r="S7495" s="1">
        <v>2</v>
      </c>
      <c r="T7495" s="1">
        <v>2</v>
      </c>
      <c r="U7495" s="1">
        <f>S7495+T7495</f>
        <v>4</v>
      </c>
      <c r="V7495" s="1">
        <v>5</v>
      </c>
      <c r="W7495" s="1">
        <v>1</v>
      </c>
      <c r="X7495" s="1">
        <v>26</v>
      </c>
      <c r="Y7495" s="1">
        <f>U7495+V7495</f>
        <v>9</v>
      </c>
    </row>
    <row r="7496" spans="1:25">
      <c r="A7496" s="1" t="s">
        <v>131</v>
      </c>
      <c r="B7496" s="1">
        <v>8</v>
      </c>
      <c r="C7496" s="1">
        <v>96</v>
      </c>
      <c r="D7496" s="1">
        <v>-1</v>
      </c>
      <c r="E7496" s="1" t="s">
        <v>88</v>
      </c>
      <c r="F7496" s="1" t="s">
        <v>2</v>
      </c>
      <c r="G7496" s="1">
        <f>J7496+M7496</f>
        <v>11</v>
      </c>
      <c r="H7496" s="1">
        <f>K7496+N7496</f>
        <v>17</v>
      </c>
      <c r="I7496" s="2">
        <f>G7496/H7496*100</f>
        <v>64.705882352941174</v>
      </c>
      <c r="J7496" s="1">
        <v>6</v>
      </c>
      <c r="K7496" s="1">
        <v>11</v>
      </c>
      <c r="L7496" s="2">
        <f>J7496/K7496*100</f>
        <v>54.54545454545454</v>
      </c>
      <c r="M7496" s="1">
        <v>5</v>
      </c>
      <c r="N7496" s="1">
        <v>6</v>
      </c>
      <c r="O7496" s="2">
        <f>M7496/N7496*100</f>
        <v>83.333333333333343</v>
      </c>
      <c r="P7496" s="1">
        <v>9</v>
      </c>
      <c r="Q7496" s="1">
        <v>10</v>
      </c>
      <c r="R7496" s="2">
        <f>P7496/Q7496*100</f>
        <v>90</v>
      </c>
      <c r="S7496" s="1">
        <v>1</v>
      </c>
      <c r="T7496" s="1">
        <v>3</v>
      </c>
      <c r="U7496" s="1">
        <f>S7496+T7496</f>
        <v>4</v>
      </c>
      <c r="V7496" s="1">
        <v>5</v>
      </c>
      <c r="W7496" s="1">
        <v>3</v>
      </c>
      <c r="X7496" s="1">
        <v>36</v>
      </c>
      <c r="Y7496" s="1">
        <f>U7496+V7496</f>
        <v>9</v>
      </c>
    </row>
    <row r="7497" spans="1:25">
      <c r="A7497" s="1" t="s">
        <v>23</v>
      </c>
      <c r="B7497" s="1">
        <v>1</v>
      </c>
      <c r="C7497" s="1">
        <v>45</v>
      </c>
      <c r="D7497" s="1">
        <v>-1</v>
      </c>
      <c r="E7497" s="1" t="s">
        <v>19</v>
      </c>
      <c r="F7497" s="1" t="s">
        <v>1</v>
      </c>
      <c r="G7497" s="1">
        <f>J7497+M7497</f>
        <v>7</v>
      </c>
      <c r="H7497" s="1">
        <f>K7497+N7497</f>
        <v>21</v>
      </c>
      <c r="I7497" s="2">
        <f>G7497/H7497*100</f>
        <v>33.333333333333329</v>
      </c>
      <c r="J7497" s="1">
        <v>5</v>
      </c>
      <c r="K7497" s="1">
        <v>17</v>
      </c>
      <c r="L7497" s="2">
        <f>J7497/K7497*100</f>
        <v>29.411764705882355</v>
      </c>
      <c r="M7497" s="1">
        <v>2</v>
      </c>
      <c r="N7497" s="1">
        <v>4</v>
      </c>
      <c r="O7497" s="2">
        <f>M7497/N7497*100</f>
        <v>50</v>
      </c>
      <c r="P7497" s="1">
        <v>1</v>
      </c>
      <c r="Q7497" s="1">
        <v>2</v>
      </c>
      <c r="R7497" s="2">
        <f>P7497/Q7497*100</f>
        <v>50</v>
      </c>
      <c r="S7497" s="1">
        <v>0</v>
      </c>
      <c r="T7497" s="1">
        <v>4</v>
      </c>
      <c r="U7497" s="1">
        <f>S7497+T7497</f>
        <v>4</v>
      </c>
      <c r="V7497" s="1">
        <v>5</v>
      </c>
      <c r="W7497" s="1">
        <v>1</v>
      </c>
      <c r="X7497" s="1">
        <v>17</v>
      </c>
      <c r="Y7497" s="1">
        <f>U7497+V7497</f>
        <v>9</v>
      </c>
    </row>
    <row r="7498" spans="1:25">
      <c r="A7498" s="1" t="s">
        <v>175</v>
      </c>
      <c r="B7498" s="1">
        <v>10</v>
      </c>
      <c r="C7498" s="1">
        <v>100</v>
      </c>
      <c r="D7498" s="1">
        <v>-1</v>
      </c>
      <c r="E7498" s="1" t="s">
        <v>107</v>
      </c>
      <c r="F7498" s="1" t="s">
        <v>68</v>
      </c>
      <c r="G7498" s="1">
        <f>J7498+M7498</f>
        <v>10</v>
      </c>
      <c r="H7498" s="1">
        <f>K7498+N7498</f>
        <v>24</v>
      </c>
      <c r="I7498" s="2">
        <f>G7498/H7498*100</f>
        <v>41.666666666666671</v>
      </c>
      <c r="J7498" s="1">
        <v>9</v>
      </c>
      <c r="K7498" s="1">
        <v>16</v>
      </c>
      <c r="L7498" s="2">
        <f>J7498/K7498*100</f>
        <v>56.25</v>
      </c>
      <c r="M7498" s="1">
        <v>1</v>
      </c>
      <c r="N7498" s="1">
        <v>8</v>
      </c>
      <c r="O7498" s="2">
        <f>M7498/N7498*100</f>
        <v>12.5</v>
      </c>
      <c r="P7498" s="1">
        <v>3</v>
      </c>
      <c r="Q7498" s="1">
        <v>4</v>
      </c>
      <c r="R7498" s="2">
        <f>P7498/Q7498*100</f>
        <v>75</v>
      </c>
      <c r="S7498" s="1">
        <v>3</v>
      </c>
      <c r="T7498" s="1">
        <v>1</v>
      </c>
      <c r="U7498" s="1">
        <f>S7498+T7498</f>
        <v>4</v>
      </c>
      <c r="V7498" s="1">
        <v>5</v>
      </c>
      <c r="W7498" s="1">
        <v>0</v>
      </c>
      <c r="X7498" s="1">
        <v>24</v>
      </c>
      <c r="Y7498" s="1">
        <f>U7498+V7498</f>
        <v>9</v>
      </c>
    </row>
    <row r="7499" spans="1:25">
      <c r="A7499" s="1" t="s">
        <v>155</v>
      </c>
      <c r="B7499" s="1">
        <v>8</v>
      </c>
      <c r="C7499" s="1">
        <v>65</v>
      </c>
      <c r="D7499" s="1">
        <v>-1</v>
      </c>
      <c r="E7499" s="1" t="s">
        <v>2</v>
      </c>
      <c r="F7499" s="1" t="s">
        <v>1</v>
      </c>
      <c r="G7499" s="1">
        <f>J7499+M7499</f>
        <v>2</v>
      </c>
      <c r="H7499" s="1">
        <f>K7499+N7499</f>
        <v>6</v>
      </c>
      <c r="I7499" s="2">
        <f>G7499/H7499*100</f>
        <v>33.333333333333329</v>
      </c>
      <c r="J7499" s="1">
        <v>1</v>
      </c>
      <c r="K7499" s="1">
        <v>3</v>
      </c>
      <c r="L7499" s="2">
        <f>J7499/K7499*100</f>
        <v>33.333333333333329</v>
      </c>
      <c r="M7499" s="1">
        <v>1</v>
      </c>
      <c r="N7499" s="1">
        <v>3</v>
      </c>
      <c r="O7499" s="2">
        <f>M7499/N7499*100</f>
        <v>33.333333333333329</v>
      </c>
      <c r="P7499" s="1">
        <v>4</v>
      </c>
      <c r="Q7499" s="1">
        <v>4</v>
      </c>
      <c r="R7499" s="2">
        <f>P7499/Q7499*100</f>
        <v>100</v>
      </c>
      <c r="S7499" s="1">
        <v>0</v>
      </c>
      <c r="T7499" s="1">
        <v>4</v>
      </c>
      <c r="U7499" s="1">
        <f>S7499+T7499</f>
        <v>4</v>
      </c>
      <c r="V7499" s="1">
        <v>5</v>
      </c>
      <c r="W7499" s="1">
        <v>2</v>
      </c>
      <c r="X7499" s="1">
        <v>9</v>
      </c>
      <c r="Y7499" s="1">
        <f>U7499+V7499</f>
        <v>9</v>
      </c>
    </row>
    <row r="7500" spans="1:25">
      <c r="A7500" s="1" t="s">
        <v>23</v>
      </c>
      <c r="B7500" s="1">
        <v>3</v>
      </c>
      <c r="C7500" s="1">
        <v>58</v>
      </c>
      <c r="D7500" s="1">
        <v>-1</v>
      </c>
      <c r="E7500" s="1" t="s">
        <v>19</v>
      </c>
      <c r="F7500" s="1" t="s">
        <v>52</v>
      </c>
      <c r="G7500" s="1">
        <f>J7500+M7500</f>
        <v>4</v>
      </c>
      <c r="H7500" s="1">
        <f>K7500+N7500</f>
        <v>9</v>
      </c>
      <c r="I7500" s="2">
        <f>G7500/H7500*100</f>
        <v>44.444444444444443</v>
      </c>
      <c r="J7500" s="1">
        <v>3</v>
      </c>
      <c r="K7500" s="1">
        <v>7</v>
      </c>
      <c r="L7500" s="2">
        <f>J7500/K7500*100</f>
        <v>42.857142857142854</v>
      </c>
      <c r="M7500" s="1">
        <v>1</v>
      </c>
      <c r="N7500" s="1">
        <v>2</v>
      </c>
      <c r="O7500" s="2">
        <f>M7500/N7500*100</f>
        <v>50</v>
      </c>
      <c r="P7500" s="1">
        <v>3</v>
      </c>
      <c r="Q7500" s="1">
        <v>3</v>
      </c>
      <c r="R7500" s="2">
        <f>P7500/Q7500*100</f>
        <v>100</v>
      </c>
      <c r="S7500" s="1">
        <v>1</v>
      </c>
      <c r="T7500" s="1">
        <v>3</v>
      </c>
      <c r="U7500" s="1">
        <f>S7500+T7500</f>
        <v>4</v>
      </c>
      <c r="V7500" s="1">
        <v>5</v>
      </c>
      <c r="W7500" s="1">
        <v>3</v>
      </c>
      <c r="X7500" s="1">
        <v>12</v>
      </c>
      <c r="Y7500" s="1">
        <f>U7500+V7500</f>
        <v>9</v>
      </c>
    </row>
    <row r="7501" spans="1:25">
      <c r="A7501" s="1" t="s">
        <v>23</v>
      </c>
      <c r="B7501" s="1">
        <v>8</v>
      </c>
      <c r="C7501" s="1">
        <v>117</v>
      </c>
      <c r="D7501" s="1">
        <v>1</v>
      </c>
      <c r="E7501" s="1" t="s">
        <v>19</v>
      </c>
      <c r="F7501" s="1" t="s">
        <v>1</v>
      </c>
      <c r="G7501" s="1">
        <f>J7501+M7501</f>
        <v>7</v>
      </c>
      <c r="H7501" s="1">
        <f>K7501+N7501</f>
        <v>10</v>
      </c>
      <c r="I7501" s="2">
        <f>G7501/H7501*100</f>
        <v>70</v>
      </c>
      <c r="J7501" s="1">
        <v>6</v>
      </c>
      <c r="K7501" s="1">
        <v>9</v>
      </c>
      <c r="L7501" s="2">
        <f>J7501/K7501*100</f>
        <v>66.666666666666657</v>
      </c>
      <c r="M7501" s="1">
        <v>1</v>
      </c>
      <c r="N7501" s="1">
        <v>1</v>
      </c>
      <c r="O7501" s="2">
        <f>M7501/N7501*100</f>
        <v>100</v>
      </c>
      <c r="P7501" s="1">
        <v>2</v>
      </c>
      <c r="Q7501" s="1">
        <v>2</v>
      </c>
      <c r="R7501" s="2">
        <f>P7501/Q7501*100</f>
        <v>100</v>
      </c>
      <c r="S7501" s="1">
        <v>0</v>
      </c>
      <c r="T7501" s="1">
        <v>4</v>
      </c>
      <c r="U7501" s="1">
        <f>S7501+T7501</f>
        <v>4</v>
      </c>
      <c r="V7501" s="1">
        <v>5</v>
      </c>
      <c r="W7501" s="1">
        <v>1</v>
      </c>
      <c r="X7501" s="1">
        <v>17</v>
      </c>
      <c r="Y7501" s="1">
        <f>U7501+V7501</f>
        <v>9</v>
      </c>
    </row>
    <row r="7502" spans="1:25">
      <c r="A7502" s="1" t="s">
        <v>16</v>
      </c>
      <c r="B7502" s="1">
        <v>3</v>
      </c>
      <c r="C7502" s="1">
        <v>28</v>
      </c>
      <c r="D7502" s="1">
        <v>-1</v>
      </c>
      <c r="E7502" s="1" t="s">
        <v>68</v>
      </c>
      <c r="F7502" s="1" t="s">
        <v>52</v>
      </c>
      <c r="G7502" s="1">
        <f>J7502+M7502</f>
        <v>4</v>
      </c>
      <c r="H7502" s="1">
        <f>K7502+N7502</f>
        <v>12</v>
      </c>
      <c r="I7502" s="2">
        <f>G7502/H7502*100</f>
        <v>33.333333333333329</v>
      </c>
      <c r="J7502" s="1">
        <v>1</v>
      </c>
      <c r="K7502" s="1">
        <v>1</v>
      </c>
      <c r="L7502" s="2">
        <f>J7502/K7502*100</f>
        <v>100</v>
      </c>
      <c r="M7502" s="1">
        <v>3</v>
      </c>
      <c r="N7502" s="1">
        <v>11</v>
      </c>
      <c r="O7502" s="2">
        <f>M7502/N7502*100</f>
        <v>27.27272727272727</v>
      </c>
      <c r="P7502" s="1">
        <v>0</v>
      </c>
      <c r="Q7502" s="1">
        <v>0</v>
      </c>
      <c r="S7502" s="1">
        <v>0</v>
      </c>
      <c r="T7502" s="1">
        <v>4</v>
      </c>
      <c r="U7502" s="1">
        <f>S7502+T7502</f>
        <v>4</v>
      </c>
      <c r="V7502" s="1">
        <v>5</v>
      </c>
      <c r="W7502" s="1">
        <v>1</v>
      </c>
      <c r="X7502" s="1">
        <v>11</v>
      </c>
      <c r="Y7502" s="1">
        <f>U7502+V7502</f>
        <v>9</v>
      </c>
    </row>
    <row r="7503" spans="1:25">
      <c r="A7503" s="1" t="s">
        <v>25</v>
      </c>
      <c r="B7503" s="1">
        <v>3</v>
      </c>
      <c r="C7503" s="1">
        <v>13</v>
      </c>
      <c r="D7503" s="1">
        <v>1</v>
      </c>
      <c r="E7503" s="1" t="s">
        <v>68</v>
      </c>
      <c r="F7503" s="1" t="s">
        <v>19</v>
      </c>
      <c r="G7503" s="1">
        <f>J7503+M7503</f>
        <v>3</v>
      </c>
      <c r="H7503" s="1">
        <f>K7503+N7503</f>
        <v>12</v>
      </c>
      <c r="I7503" s="2">
        <f>G7503/H7503*100</f>
        <v>25</v>
      </c>
      <c r="J7503" s="1">
        <v>3</v>
      </c>
      <c r="K7503" s="1">
        <v>7</v>
      </c>
      <c r="L7503" s="2">
        <f>J7503/K7503*100</f>
        <v>42.857142857142854</v>
      </c>
      <c r="M7503" s="1">
        <v>0</v>
      </c>
      <c r="N7503" s="1">
        <v>5</v>
      </c>
      <c r="O7503" s="2">
        <f>M7503/N7503*100</f>
        <v>0</v>
      </c>
      <c r="P7503" s="1">
        <v>0</v>
      </c>
      <c r="Q7503" s="1">
        <v>0</v>
      </c>
      <c r="S7503" s="1">
        <v>1</v>
      </c>
      <c r="T7503" s="1">
        <v>3</v>
      </c>
      <c r="U7503" s="1">
        <f>S7503+T7503</f>
        <v>4</v>
      </c>
      <c r="V7503" s="1">
        <v>5</v>
      </c>
      <c r="W7503" s="1">
        <v>2</v>
      </c>
      <c r="X7503" s="1">
        <v>6</v>
      </c>
      <c r="Y7503" s="1">
        <f>U7503+V7503</f>
        <v>9</v>
      </c>
    </row>
    <row r="7504" spans="1:25">
      <c r="A7504" s="1" t="s">
        <v>23</v>
      </c>
      <c r="B7504" s="1">
        <v>4</v>
      </c>
      <c r="C7504" s="1">
        <v>97</v>
      </c>
      <c r="D7504" s="1">
        <v>-1</v>
      </c>
      <c r="E7504" s="1" t="s">
        <v>19</v>
      </c>
      <c r="F7504" s="1" t="s">
        <v>12</v>
      </c>
      <c r="G7504" s="1">
        <f>J7504+M7504</f>
        <v>6</v>
      </c>
      <c r="H7504" s="1">
        <f>K7504+N7504</f>
        <v>13</v>
      </c>
      <c r="I7504" s="2">
        <f>G7504/H7504*100</f>
        <v>46.153846153846153</v>
      </c>
      <c r="J7504" s="1">
        <v>3</v>
      </c>
      <c r="K7504" s="1">
        <v>9</v>
      </c>
      <c r="L7504" s="2">
        <f>J7504/K7504*100</f>
        <v>33.333333333333329</v>
      </c>
      <c r="M7504" s="1">
        <v>3</v>
      </c>
      <c r="N7504" s="1">
        <v>4</v>
      </c>
      <c r="O7504" s="2">
        <f>M7504/N7504*100</f>
        <v>75</v>
      </c>
      <c r="P7504" s="1">
        <v>0</v>
      </c>
      <c r="Q7504" s="1">
        <v>0</v>
      </c>
      <c r="S7504" s="1">
        <v>0</v>
      </c>
      <c r="T7504" s="1">
        <v>4</v>
      </c>
      <c r="U7504" s="1">
        <f>S7504+T7504</f>
        <v>4</v>
      </c>
      <c r="V7504" s="1">
        <v>5</v>
      </c>
      <c r="W7504" s="1">
        <v>2</v>
      </c>
      <c r="X7504" s="1">
        <v>15</v>
      </c>
      <c r="Y7504" s="1">
        <f>U7504+V7504</f>
        <v>9</v>
      </c>
    </row>
    <row r="7505" spans="1:25">
      <c r="A7505" s="1" t="s">
        <v>40</v>
      </c>
      <c r="B7505" s="1">
        <v>2</v>
      </c>
      <c r="C7505" s="1">
        <v>31</v>
      </c>
      <c r="D7505" s="1">
        <v>-1</v>
      </c>
      <c r="E7505" s="1" t="s">
        <v>1</v>
      </c>
      <c r="F7505" s="1" t="s">
        <v>52</v>
      </c>
      <c r="G7505" s="1">
        <f>J7505+M7505</f>
        <v>10</v>
      </c>
      <c r="H7505" s="1">
        <f>K7505+N7505</f>
        <v>14</v>
      </c>
      <c r="I7505" s="2">
        <f>G7505/H7505*100</f>
        <v>71.428571428571431</v>
      </c>
      <c r="J7505" s="1">
        <v>7</v>
      </c>
      <c r="K7505" s="1">
        <v>10</v>
      </c>
      <c r="L7505" s="2">
        <f>J7505/K7505*100</f>
        <v>70</v>
      </c>
      <c r="M7505" s="1">
        <v>3</v>
      </c>
      <c r="N7505" s="1">
        <v>4</v>
      </c>
      <c r="O7505" s="2">
        <f>M7505/N7505*100</f>
        <v>75</v>
      </c>
      <c r="P7505" s="1">
        <v>0</v>
      </c>
      <c r="Q7505" s="1">
        <v>0</v>
      </c>
      <c r="S7505" s="1">
        <v>1</v>
      </c>
      <c r="T7505" s="1">
        <v>3</v>
      </c>
      <c r="U7505" s="1">
        <f>S7505+T7505</f>
        <v>4</v>
      </c>
      <c r="V7505" s="1">
        <v>5</v>
      </c>
      <c r="W7505" s="1">
        <v>1</v>
      </c>
      <c r="X7505" s="1">
        <v>23</v>
      </c>
      <c r="Y7505" s="1">
        <f>U7505+V7505</f>
        <v>9</v>
      </c>
    </row>
    <row r="7506" spans="1:25">
      <c r="A7506" s="1" t="s">
        <v>62</v>
      </c>
      <c r="B7506" s="1">
        <v>3</v>
      </c>
      <c r="C7506" s="1">
        <v>80</v>
      </c>
      <c r="D7506" s="1">
        <v>1</v>
      </c>
      <c r="E7506" s="1" t="s">
        <v>19</v>
      </c>
      <c r="F7506" s="1" t="s">
        <v>12</v>
      </c>
      <c r="G7506" s="1">
        <f>J7506+M7506</f>
        <v>8</v>
      </c>
      <c r="H7506" s="1">
        <f>K7506+N7506</f>
        <v>14</v>
      </c>
      <c r="I7506" s="2">
        <f>G7506/H7506*100</f>
        <v>57.142857142857139</v>
      </c>
      <c r="J7506" s="1">
        <v>5</v>
      </c>
      <c r="K7506" s="1">
        <v>9</v>
      </c>
      <c r="L7506" s="2">
        <f>J7506/K7506*100</f>
        <v>55.555555555555557</v>
      </c>
      <c r="M7506" s="1">
        <v>3</v>
      </c>
      <c r="N7506" s="1">
        <v>5</v>
      </c>
      <c r="O7506" s="2">
        <f>M7506/N7506*100</f>
        <v>60</v>
      </c>
      <c r="P7506" s="1">
        <v>3</v>
      </c>
      <c r="Q7506" s="1">
        <v>3</v>
      </c>
      <c r="R7506" s="2">
        <f>P7506/Q7506*100</f>
        <v>100</v>
      </c>
      <c r="S7506" s="1">
        <v>2</v>
      </c>
      <c r="T7506" s="1">
        <v>2</v>
      </c>
      <c r="U7506" s="1">
        <f>S7506+T7506</f>
        <v>4</v>
      </c>
      <c r="V7506" s="1">
        <v>5</v>
      </c>
      <c r="W7506" s="1">
        <v>2</v>
      </c>
      <c r="X7506" s="1">
        <v>22</v>
      </c>
      <c r="Y7506" s="1">
        <f>U7506+V7506</f>
        <v>9</v>
      </c>
    </row>
    <row r="7507" spans="1:25">
      <c r="A7507" s="1" t="s">
        <v>162</v>
      </c>
      <c r="B7507" s="1">
        <v>10</v>
      </c>
      <c r="C7507" s="1">
        <v>57</v>
      </c>
      <c r="D7507" s="1">
        <v>1</v>
      </c>
      <c r="E7507" s="1" t="s">
        <v>19</v>
      </c>
      <c r="F7507" s="1" t="s">
        <v>68</v>
      </c>
      <c r="G7507" s="1">
        <f>J7507+M7507</f>
        <v>5</v>
      </c>
      <c r="H7507" s="1">
        <f>K7507+N7507</f>
        <v>15</v>
      </c>
      <c r="I7507" s="2">
        <f>G7507/H7507*100</f>
        <v>33.333333333333329</v>
      </c>
      <c r="J7507" s="1">
        <v>4</v>
      </c>
      <c r="K7507" s="1">
        <v>13</v>
      </c>
      <c r="L7507" s="2">
        <f>J7507/K7507*100</f>
        <v>30.76923076923077</v>
      </c>
      <c r="M7507" s="1">
        <v>1</v>
      </c>
      <c r="N7507" s="1">
        <v>2</v>
      </c>
      <c r="O7507" s="2">
        <f>M7507/N7507*100</f>
        <v>50</v>
      </c>
      <c r="P7507" s="1">
        <v>6</v>
      </c>
      <c r="Q7507" s="1">
        <v>6</v>
      </c>
      <c r="R7507" s="2">
        <f>P7507/Q7507*100</f>
        <v>100</v>
      </c>
      <c r="S7507" s="1">
        <v>0</v>
      </c>
      <c r="T7507" s="1">
        <v>4</v>
      </c>
      <c r="U7507" s="1">
        <f>S7507+T7507</f>
        <v>4</v>
      </c>
      <c r="V7507" s="1">
        <v>5</v>
      </c>
      <c r="W7507" s="1">
        <v>4</v>
      </c>
      <c r="X7507" s="1">
        <v>17</v>
      </c>
      <c r="Y7507" s="1">
        <f>U7507+V7507</f>
        <v>9</v>
      </c>
    </row>
    <row r="7508" spans="1:25">
      <c r="A7508" s="1" t="s">
        <v>92</v>
      </c>
      <c r="B7508" s="1">
        <v>9</v>
      </c>
      <c r="C7508" s="1">
        <v>5</v>
      </c>
      <c r="D7508" s="1">
        <v>1</v>
      </c>
      <c r="E7508" s="1" t="s">
        <v>52</v>
      </c>
      <c r="F7508" s="1" t="s">
        <v>2</v>
      </c>
      <c r="G7508" s="1">
        <f>J7508+M7508</f>
        <v>11</v>
      </c>
      <c r="H7508" s="1">
        <f>K7508+N7508</f>
        <v>15</v>
      </c>
      <c r="I7508" s="2">
        <f>G7508/H7508*100</f>
        <v>73.333333333333329</v>
      </c>
      <c r="J7508" s="1">
        <v>5</v>
      </c>
      <c r="K7508" s="1">
        <v>7</v>
      </c>
      <c r="L7508" s="2">
        <f>J7508/K7508*100</f>
        <v>71.428571428571431</v>
      </c>
      <c r="M7508" s="1">
        <v>6</v>
      </c>
      <c r="N7508" s="1">
        <v>8</v>
      </c>
      <c r="O7508" s="2">
        <f>M7508/N7508*100</f>
        <v>75</v>
      </c>
      <c r="P7508" s="1">
        <v>2</v>
      </c>
      <c r="Q7508" s="1">
        <v>2</v>
      </c>
      <c r="R7508" s="2">
        <f>P7508/Q7508*100</f>
        <v>100</v>
      </c>
      <c r="S7508" s="1">
        <v>1</v>
      </c>
      <c r="T7508" s="1">
        <v>3</v>
      </c>
      <c r="U7508" s="1">
        <f>S7508+T7508</f>
        <v>4</v>
      </c>
      <c r="V7508" s="1">
        <v>5</v>
      </c>
      <c r="W7508" s="1">
        <v>3</v>
      </c>
      <c r="X7508" s="1">
        <v>30</v>
      </c>
      <c r="Y7508" s="1">
        <f>U7508+V7508</f>
        <v>9</v>
      </c>
    </row>
    <row r="7509" spans="1:25">
      <c r="A7509" s="1" t="s">
        <v>23</v>
      </c>
      <c r="B7509" s="1">
        <v>4</v>
      </c>
      <c r="C7509" s="1">
        <v>99</v>
      </c>
      <c r="D7509" s="1">
        <v>-1</v>
      </c>
      <c r="E7509" s="1" t="s">
        <v>19</v>
      </c>
      <c r="F7509" s="1" t="s">
        <v>88</v>
      </c>
      <c r="G7509" s="1">
        <f>J7509+M7509</f>
        <v>12</v>
      </c>
      <c r="H7509" s="1">
        <f>K7509+N7509</f>
        <v>15</v>
      </c>
      <c r="I7509" s="2">
        <f>G7509/H7509*100</f>
        <v>80</v>
      </c>
      <c r="J7509" s="1">
        <v>10</v>
      </c>
      <c r="K7509" s="1">
        <v>12</v>
      </c>
      <c r="L7509" s="2">
        <f>J7509/K7509*100</f>
        <v>83.333333333333343</v>
      </c>
      <c r="M7509" s="1">
        <v>2</v>
      </c>
      <c r="N7509" s="1">
        <v>3</v>
      </c>
      <c r="O7509" s="2">
        <f>M7509/N7509*100</f>
        <v>66.666666666666657</v>
      </c>
      <c r="P7509" s="1">
        <v>0</v>
      </c>
      <c r="Q7509" s="1">
        <v>0</v>
      </c>
      <c r="S7509" s="1">
        <v>1</v>
      </c>
      <c r="T7509" s="1">
        <v>3</v>
      </c>
      <c r="U7509" s="1">
        <f>S7509+T7509</f>
        <v>4</v>
      </c>
      <c r="V7509" s="1">
        <v>5</v>
      </c>
      <c r="W7509" s="1">
        <v>3</v>
      </c>
      <c r="X7509" s="1">
        <v>26</v>
      </c>
      <c r="Y7509" s="1">
        <f>U7509+V7509</f>
        <v>9</v>
      </c>
    </row>
    <row r="7510" spans="1:25">
      <c r="A7510" s="1" t="s">
        <v>23</v>
      </c>
      <c r="B7510" s="1">
        <v>6</v>
      </c>
      <c r="C7510" s="1">
        <v>52</v>
      </c>
      <c r="D7510" s="1">
        <v>-1</v>
      </c>
      <c r="E7510" s="1" t="s">
        <v>19</v>
      </c>
      <c r="F7510" s="1" t="s">
        <v>107</v>
      </c>
      <c r="G7510" s="1">
        <f>J7510+M7510</f>
        <v>1</v>
      </c>
      <c r="H7510" s="1">
        <f>K7510+N7510</f>
        <v>15</v>
      </c>
      <c r="I7510" s="2">
        <f>G7510/H7510*100</f>
        <v>6.666666666666667</v>
      </c>
      <c r="J7510" s="1">
        <v>1</v>
      </c>
      <c r="K7510" s="1">
        <v>12</v>
      </c>
      <c r="L7510" s="2">
        <f>J7510/K7510*100</f>
        <v>8.3333333333333321</v>
      </c>
      <c r="M7510" s="1">
        <v>0</v>
      </c>
      <c r="N7510" s="1">
        <v>3</v>
      </c>
      <c r="O7510" s="2">
        <f>M7510/N7510*100</f>
        <v>0</v>
      </c>
      <c r="P7510" s="1">
        <v>3</v>
      </c>
      <c r="Q7510" s="1">
        <v>3</v>
      </c>
      <c r="R7510" s="2">
        <f>P7510/Q7510*100</f>
        <v>100</v>
      </c>
      <c r="S7510" s="1">
        <v>2</v>
      </c>
      <c r="T7510" s="1">
        <v>2</v>
      </c>
      <c r="U7510" s="1">
        <f>S7510+T7510</f>
        <v>4</v>
      </c>
      <c r="V7510" s="1">
        <v>5</v>
      </c>
      <c r="W7510" s="1">
        <v>1</v>
      </c>
      <c r="X7510" s="1">
        <v>5</v>
      </c>
      <c r="Y7510" s="1">
        <f>U7510+V7510</f>
        <v>9</v>
      </c>
    </row>
    <row r="7511" spans="1:25">
      <c r="A7511" s="1" t="s">
        <v>23</v>
      </c>
      <c r="B7511" s="1">
        <v>8</v>
      </c>
      <c r="C7511" s="1">
        <v>5</v>
      </c>
      <c r="D7511" s="1">
        <v>1</v>
      </c>
      <c r="E7511" s="1" t="s">
        <v>19</v>
      </c>
      <c r="F7511" s="1" t="s">
        <v>68</v>
      </c>
      <c r="G7511" s="1">
        <f>J7511+M7511</f>
        <v>4</v>
      </c>
      <c r="H7511" s="1">
        <f>K7511+N7511</f>
        <v>16</v>
      </c>
      <c r="I7511" s="2">
        <f>G7511/H7511*100</f>
        <v>25</v>
      </c>
      <c r="J7511" s="1">
        <v>3</v>
      </c>
      <c r="K7511" s="1">
        <v>12</v>
      </c>
      <c r="L7511" s="2">
        <f>J7511/K7511*100</f>
        <v>25</v>
      </c>
      <c r="M7511" s="1">
        <v>1</v>
      </c>
      <c r="N7511" s="1">
        <v>4</v>
      </c>
      <c r="O7511" s="2">
        <f>M7511/N7511*100</f>
        <v>25</v>
      </c>
      <c r="P7511" s="1">
        <v>2</v>
      </c>
      <c r="Q7511" s="1">
        <v>2</v>
      </c>
      <c r="R7511" s="2">
        <f>P7511/Q7511*100</f>
        <v>100</v>
      </c>
      <c r="S7511" s="1">
        <v>0</v>
      </c>
      <c r="T7511" s="1">
        <v>4</v>
      </c>
      <c r="U7511" s="1">
        <f>S7511+T7511</f>
        <v>4</v>
      </c>
      <c r="V7511" s="1">
        <v>5</v>
      </c>
      <c r="W7511" s="1">
        <v>1</v>
      </c>
      <c r="X7511" s="1">
        <v>11</v>
      </c>
      <c r="Y7511" s="1">
        <f>U7511+V7511</f>
        <v>9</v>
      </c>
    </row>
    <row r="7512" spans="1:25">
      <c r="A7512" s="1" t="s">
        <v>23</v>
      </c>
      <c r="B7512" s="1">
        <v>3</v>
      </c>
      <c r="C7512" s="1">
        <v>32</v>
      </c>
      <c r="D7512" s="1">
        <v>1</v>
      </c>
      <c r="E7512" s="1" t="s">
        <v>19</v>
      </c>
      <c r="F7512" s="1" t="s">
        <v>68</v>
      </c>
      <c r="G7512" s="1">
        <f>J7512+M7512</f>
        <v>9</v>
      </c>
      <c r="H7512" s="1">
        <f>K7512+N7512</f>
        <v>16</v>
      </c>
      <c r="I7512" s="2">
        <f>G7512/H7512*100</f>
        <v>56.25</v>
      </c>
      <c r="J7512" s="1">
        <v>7</v>
      </c>
      <c r="K7512" s="1">
        <v>11</v>
      </c>
      <c r="L7512" s="2">
        <f>J7512/K7512*100</f>
        <v>63.636363636363633</v>
      </c>
      <c r="M7512" s="1">
        <v>2</v>
      </c>
      <c r="N7512" s="1">
        <v>5</v>
      </c>
      <c r="O7512" s="2">
        <f>M7512/N7512*100</f>
        <v>40</v>
      </c>
      <c r="P7512" s="1">
        <v>0</v>
      </c>
      <c r="Q7512" s="1">
        <v>0</v>
      </c>
      <c r="S7512" s="1">
        <v>1</v>
      </c>
      <c r="T7512" s="1">
        <v>3</v>
      </c>
      <c r="U7512" s="1">
        <f>S7512+T7512</f>
        <v>4</v>
      </c>
      <c r="V7512" s="1">
        <v>5</v>
      </c>
      <c r="W7512" s="1">
        <v>2</v>
      </c>
      <c r="X7512" s="1">
        <v>20</v>
      </c>
      <c r="Y7512" s="1">
        <f>U7512+V7512</f>
        <v>9</v>
      </c>
    </row>
    <row r="7513" spans="1:25">
      <c r="A7513" s="1" t="s">
        <v>138</v>
      </c>
      <c r="B7513" s="1">
        <v>7</v>
      </c>
      <c r="C7513" s="1">
        <v>2</v>
      </c>
      <c r="D7513" s="1">
        <v>1</v>
      </c>
      <c r="E7513" s="1" t="s">
        <v>88</v>
      </c>
      <c r="F7513" s="1" t="s">
        <v>2</v>
      </c>
      <c r="G7513" s="1">
        <f>J7513+M7513</f>
        <v>6</v>
      </c>
      <c r="H7513" s="1">
        <f>K7513+N7513</f>
        <v>16</v>
      </c>
      <c r="I7513" s="2">
        <f>G7513/H7513*100</f>
        <v>37.5</v>
      </c>
      <c r="J7513" s="1">
        <v>5</v>
      </c>
      <c r="K7513" s="1">
        <v>11</v>
      </c>
      <c r="L7513" s="2">
        <f>J7513/K7513*100</f>
        <v>45.454545454545453</v>
      </c>
      <c r="M7513" s="1">
        <v>1</v>
      </c>
      <c r="N7513" s="1">
        <v>5</v>
      </c>
      <c r="O7513" s="2">
        <f>M7513/N7513*100</f>
        <v>20</v>
      </c>
      <c r="P7513" s="1">
        <v>8</v>
      </c>
      <c r="Q7513" s="1">
        <v>8</v>
      </c>
      <c r="R7513" s="2">
        <f>P7513/Q7513*100</f>
        <v>100</v>
      </c>
      <c r="S7513" s="1">
        <v>2</v>
      </c>
      <c r="T7513" s="1">
        <v>2</v>
      </c>
      <c r="U7513" s="1">
        <f>S7513+T7513</f>
        <v>4</v>
      </c>
      <c r="V7513" s="1">
        <v>5</v>
      </c>
      <c r="W7513" s="1">
        <v>5</v>
      </c>
      <c r="X7513" s="1">
        <v>21</v>
      </c>
      <c r="Y7513" s="1">
        <f>U7513+V7513</f>
        <v>9</v>
      </c>
    </row>
    <row r="7514" spans="1:25">
      <c r="A7514" s="1" t="s">
        <v>81</v>
      </c>
      <c r="B7514" s="1">
        <v>6</v>
      </c>
      <c r="C7514" s="1">
        <v>14</v>
      </c>
      <c r="D7514" s="1">
        <v>1</v>
      </c>
      <c r="E7514" s="1" t="s">
        <v>2</v>
      </c>
      <c r="F7514" s="1" t="s">
        <v>52</v>
      </c>
      <c r="G7514" s="1">
        <f>J7514+M7514</f>
        <v>5</v>
      </c>
      <c r="H7514" s="1">
        <f>K7514+N7514</f>
        <v>17</v>
      </c>
      <c r="I7514" s="2">
        <f>G7514/H7514*100</f>
        <v>29.411764705882355</v>
      </c>
      <c r="J7514" s="1">
        <v>3</v>
      </c>
      <c r="K7514" s="1">
        <v>12</v>
      </c>
      <c r="L7514" s="2">
        <f>J7514/K7514*100</f>
        <v>25</v>
      </c>
      <c r="M7514" s="1">
        <v>2</v>
      </c>
      <c r="N7514" s="1">
        <v>5</v>
      </c>
      <c r="O7514" s="2">
        <f>M7514/N7514*100</f>
        <v>40</v>
      </c>
      <c r="P7514" s="1">
        <v>0</v>
      </c>
      <c r="Q7514" s="1">
        <v>0</v>
      </c>
      <c r="S7514" s="1">
        <v>0</v>
      </c>
      <c r="T7514" s="1">
        <v>4</v>
      </c>
      <c r="U7514" s="1">
        <f>S7514+T7514</f>
        <v>4</v>
      </c>
      <c r="V7514" s="1">
        <v>5</v>
      </c>
      <c r="W7514" s="1">
        <v>1</v>
      </c>
      <c r="X7514" s="1">
        <v>12</v>
      </c>
      <c r="Y7514" s="1">
        <f>U7514+V7514</f>
        <v>9</v>
      </c>
    </row>
    <row r="7515" spans="1:25">
      <c r="A7515" s="1" t="s">
        <v>23</v>
      </c>
      <c r="B7515" s="1">
        <v>7</v>
      </c>
      <c r="C7515" s="1">
        <v>67</v>
      </c>
      <c r="D7515" s="1">
        <v>-1</v>
      </c>
      <c r="E7515" s="1" t="s">
        <v>19</v>
      </c>
      <c r="F7515" s="1" t="s">
        <v>68</v>
      </c>
      <c r="G7515" s="1">
        <f>J7515+M7515</f>
        <v>4</v>
      </c>
      <c r="H7515" s="1">
        <f>K7515+N7515</f>
        <v>17</v>
      </c>
      <c r="I7515" s="2">
        <f>G7515/H7515*100</f>
        <v>23.52941176470588</v>
      </c>
      <c r="J7515" s="1">
        <v>4</v>
      </c>
      <c r="K7515" s="1">
        <v>13</v>
      </c>
      <c r="L7515" s="2">
        <f>J7515/K7515*100</f>
        <v>30.76923076923077</v>
      </c>
      <c r="M7515" s="1">
        <v>0</v>
      </c>
      <c r="N7515" s="1">
        <v>4</v>
      </c>
      <c r="O7515" s="2">
        <f>M7515/N7515*100</f>
        <v>0</v>
      </c>
      <c r="P7515" s="1">
        <v>0</v>
      </c>
      <c r="Q7515" s="1">
        <v>0</v>
      </c>
      <c r="S7515" s="1">
        <v>0</v>
      </c>
      <c r="T7515" s="1">
        <v>4</v>
      </c>
      <c r="U7515" s="1">
        <f>S7515+T7515</f>
        <v>4</v>
      </c>
      <c r="V7515" s="1">
        <v>5</v>
      </c>
      <c r="W7515" s="1">
        <v>4</v>
      </c>
      <c r="X7515" s="1">
        <v>8</v>
      </c>
      <c r="Y7515" s="1">
        <f>U7515+V7515</f>
        <v>9</v>
      </c>
    </row>
    <row r="7516" spans="1:25">
      <c r="A7516" s="1" t="s">
        <v>126</v>
      </c>
      <c r="B7516" s="1">
        <v>7</v>
      </c>
      <c r="C7516" s="1">
        <v>107</v>
      </c>
      <c r="D7516" s="1">
        <v>1</v>
      </c>
      <c r="E7516" s="1" t="s">
        <v>68</v>
      </c>
      <c r="F7516" s="1" t="s">
        <v>107</v>
      </c>
      <c r="G7516" s="1">
        <f>J7516+M7516</f>
        <v>10</v>
      </c>
      <c r="H7516" s="1">
        <f>K7516+N7516</f>
        <v>21</v>
      </c>
      <c r="I7516" s="2">
        <f>G7516/H7516*100</f>
        <v>47.619047619047613</v>
      </c>
      <c r="J7516" s="1">
        <v>4</v>
      </c>
      <c r="K7516" s="1">
        <v>14</v>
      </c>
      <c r="L7516" s="2">
        <f>J7516/K7516*100</f>
        <v>28.571428571428569</v>
      </c>
      <c r="M7516" s="1">
        <v>6</v>
      </c>
      <c r="N7516" s="1">
        <v>7</v>
      </c>
      <c r="O7516" s="2">
        <f>M7516/N7516*100</f>
        <v>85.714285714285708</v>
      </c>
      <c r="P7516" s="1">
        <v>6</v>
      </c>
      <c r="Q7516" s="1">
        <v>6</v>
      </c>
      <c r="R7516" s="2">
        <f>P7516/Q7516*100</f>
        <v>100</v>
      </c>
      <c r="S7516" s="1">
        <v>0</v>
      </c>
      <c r="T7516" s="1">
        <v>4</v>
      </c>
      <c r="U7516" s="1">
        <f>S7516+T7516</f>
        <v>4</v>
      </c>
      <c r="V7516" s="1">
        <v>5</v>
      </c>
      <c r="W7516" s="1">
        <v>1</v>
      </c>
      <c r="X7516" s="1">
        <v>32</v>
      </c>
      <c r="Y7516" s="1">
        <f>U7516+V7516</f>
        <v>9</v>
      </c>
    </row>
    <row r="7517" spans="1:25">
      <c r="A7517" s="1" t="s">
        <v>124</v>
      </c>
      <c r="B7517" s="1">
        <v>7</v>
      </c>
      <c r="C7517" s="1">
        <v>118</v>
      </c>
      <c r="D7517" s="1">
        <v>1</v>
      </c>
      <c r="E7517" s="1" t="s">
        <v>2</v>
      </c>
      <c r="F7517" s="1" t="s">
        <v>1</v>
      </c>
      <c r="G7517" s="1">
        <f>J7517+M7517</f>
        <v>9</v>
      </c>
      <c r="H7517" s="1">
        <f>K7517+N7517</f>
        <v>22</v>
      </c>
      <c r="I7517" s="2">
        <f>G7517/H7517*100</f>
        <v>40.909090909090914</v>
      </c>
      <c r="J7517" s="1">
        <v>7</v>
      </c>
      <c r="K7517" s="1">
        <v>17</v>
      </c>
      <c r="L7517" s="2">
        <f>J7517/K7517*100</f>
        <v>41.17647058823529</v>
      </c>
      <c r="M7517" s="1">
        <v>2</v>
      </c>
      <c r="N7517" s="1">
        <v>5</v>
      </c>
      <c r="O7517" s="2">
        <f>M7517/N7517*100</f>
        <v>40</v>
      </c>
      <c r="P7517" s="1">
        <v>6</v>
      </c>
      <c r="Q7517" s="1">
        <v>6</v>
      </c>
      <c r="R7517" s="2">
        <f>P7517/Q7517*100</f>
        <v>100</v>
      </c>
      <c r="S7517" s="1">
        <v>2</v>
      </c>
      <c r="T7517" s="1">
        <v>2</v>
      </c>
      <c r="U7517" s="1">
        <f>S7517+T7517</f>
        <v>4</v>
      </c>
      <c r="V7517" s="1">
        <v>5</v>
      </c>
      <c r="W7517" s="1">
        <v>2</v>
      </c>
      <c r="X7517" s="1">
        <v>26</v>
      </c>
      <c r="Y7517" s="1">
        <f>U7517+V7517</f>
        <v>9</v>
      </c>
    </row>
    <row r="7518" spans="1:25">
      <c r="A7518" s="1" t="s">
        <v>100</v>
      </c>
      <c r="B7518" s="1">
        <v>9</v>
      </c>
      <c r="C7518" s="1">
        <v>107</v>
      </c>
      <c r="D7518" s="1">
        <v>-1</v>
      </c>
      <c r="E7518" s="1" t="s">
        <v>12</v>
      </c>
      <c r="F7518" s="1" t="s">
        <v>1</v>
      </c>
      <c r="G7518" s="1">
        <f>J7518+M7518</f>
        <v>15</v>
      </c>
      <c r="H7518" s="1">
        <f>K7518+N7518</f>
        <v>25</v>
      </c>
      <c r="I7518" s="2">
        <f>G7518/H7518*100</f>
        <v>60</v>
      </c>
      <c r="J7518" s="1">
        <v>5</v>
      </c>
      <c r="K7518" s="1">
        <v>9</v>
      </c>
      <c r="L7518" s="2">
        <f>J7518/K7518*100</f>
        <v>55.555555555555557</v>
      </c>
      <c r="M7518" s="1">
        <v>10</v>
      </c>
      <c r="N7518" s="1">
        <v>16</v>
      </c>
      <c r="O7518" s="2">
        <f>M7518/N7518*100</f>
        <v>62.5</v>
      </c>
      <c r="P7518" s="1">
        <v>5</v>
      </c>
      <c r="Q7518" s="1">
        <v>5</v>
      </c>
      <c r="R7518" s="2">
        <f>P7518/Q7518*100</f>
        <v>100</v>
      </c>
      <c r="S7518" s="1">
        <v>0</v>
      </c>
      <c r="T7518" s="1">
        <v>4</v>
      </c>
      <c r="U7518" s="1">
        <f>S7518+T7518</f>
        <v>4</v>
      </c>
      <c r="V7518" s="1">
        <v>5</v>
      </c>
      <c r="W7518" s="1">
        <v>0</v>
      </c>
      <c r="X7518" s="1">
        <v>45</v>
      </c>
      <c r="Y7518" s="1">
        <f>U7518+V7518</f>
        <v>9</v>
      </c>
    </row>
    <row r="7519" spans="1:25">
      <c r="A7519" s="1" t="s">
        <v>169</v>
      </c>
      <c r="B7519" s="1">
        <v>9</v>
      </c>
      <c r="C7519" s="1">
        <v>50</v>
      </c>
      <c r="D7519" s="1">
        <v>-1</v>
      </c>
      <c r="E7519" s="1" t="s">
        <v>107</v>
      </c>
      <c r="F7519" s="1" t="s">
        <v>12</v>
      </c>
      <c r="G7519" s="1">
        <f>J7519+M7519</f>
        <v>12</v>
      </c>
      <c r="H7519" s="1">
        <f>K7519+N7519</f>
        <v>29</v>
      </c>
      <c r="I7519" s="2">
        <f>G7519/H7519*100</f>
        <v>41.379310344827587</v>
      </c>
      <c r="J7519" s="1">
        <v>9</v>
      </c>
      <c r="K7519" s="1">
        <v>13</v>
      </c>
      <c r="L7519" s="2">
        <f>J7519/K7519*100</f>
        <v>69.230769230769226</v>
      </c>
      <c r="M7519" s="1">
        <v>3</v>
      </c>
      <c r="N7519" s="1">
        <v>16</v>
      </c>
      <c r="O7519" s="2">
        <f>M7519/N7519*100</f>
        <v>18.75</v>
      </c>
      <c r="P7519" s="1">
        <v>0</v>
      </c>
      <c r="Q7519" s="1">
        <v>0</v>
      </c>
      <c r="S7519" s="1">
        <v>1</v>
      </c>
      <c r="T7519" s="1">
        <v>3</v>
      </c>
      <c r="U7519" s="1">
        <f>S7519+T7519</f>
        <v>4</v>
      </c>
      <c r="V7519" s="1">
        <v>5</v>
      </c>
      <c r="W7519" s="1">
        <v>1</v>
      </c>
      <c r="X7519" s="1">
        <v>27</v>
      </c>
      <c r="Y7519" s="1">
        <f>U7519+V7519</f>
        <v>9</v>
      </c>
    </row>
    <row r="7520" spans="1:25">
      <c r="A7520" s="1" t="s">
        <v>23</v>
      </c>
      <c r="B7520" s="1">
        <v>8</v>
      </c>
      <c r="C7520" s="1">
        <v>24</v>
      </c>
      <c r="D7520" s="1">
        <v>-1</v>
      </c>
      <c r="E7520" s="1" t="s">
        <v>19</v>
      </c>
      <c r="F7520" s="1" t="s">
        <v>2</v>
      </c>
      <c r="G7520" s="1">
        <f>J7520+M7520</f>
        <v>6</v>
      </c>
      <c r="H7520" s="1">
        <f>K7520+N7520</f>
        <v>11</v>
      </c>
      <c r="I7520" s="2">
        <f>G7520/H7520*100</f>
        <v>54.54545454545454</v>
      </c>
      <c r="J7520" s="1">
        <v>6</v>
      </c>
      <c r="K7520" s="1">
        <v>9</v>
      </c>
      <c r="L7520" s="2">
        <f>J7520/K7520*100</f>
        <v>66.666666666666657</v>
      </c>
      <c r="M7520" s="1">
        <v>0</v>
      </c>
      <c r="N7520" s="1">
        <v>2</v>
      </c>
      <c r="O7520" s="2">
        <f>M7520/N7520*100</f>
        <v>0</v>
      </c>
      <c r="P7520" s="1">
        <v>3</v>
      </c>
      <c r="Q7520" s="1">
        <v>8</v>
      </c>
      <c r="R7520" s="2">
        <f>P7520/Q7520*100</f>
        <v>37.5</v>
      </c>
      <c r="S7520" s="1">
        <v>0</v>
      </c>
      <c r="T7520" s="1">
        <v>5</v>
      </c>
      <c r="U7520" s="1">
        <f>S7520+T7520</f>
        <v>5</v>
      </c>
      <c r="V7520" s="1">
        <v>4</v>
      </c>
      <c r="W7520" s="1">
        <v>0</v>
      </c>
      <c r="X7520" s="1">
        <v>15</v>
      </c>
      <c r="Y7520" s="1">
        <f>U7520+V7520</f>
        <v>9</v>
      </c>
    </row>
    <row r="7521" spans="1:25">
      <c r="A7521" s="1" t="s">
        <v>75</v>
      </c>
      <c r="B7521" s="1">
        <v>10</v>
      </c>
      <c r="C7521" s="1">
        <v>8</v>
      </c>
      <c r="D7521" s="1">
        <v>1</v>
      </c>
      <c r="E7521" s="1" t="s">
        <v>107</v>
      </c>
      <c r="F7521" s="1" t="s">
        <v>19</v>
      </c>
      <c r="G7521" s="1">
        <f>J7521+M7521</f>
        <v>6</v>
      </c>
      <c r="H7521" s="1">
        <f>K7521+N7521</f>
        <v>11</v>
      </c>
      <c r="I7521" s="2">
        <f>G7521/H7521*100</f>
        <v>54.54545454545454</v>
      </c>
      <c r="J7521" s="1">
        <v>5</v>
      </c>
      <c r="K7521" s="1">
        <v>10</v>
      </c>
      <c r="L7521" s="2">
        <f>J7521/K7521*100</f>
        <v>50</v>
      </c>
      <c r="M7521" s="1">
        <v>1</v>
      </c>
      <c r="N7521" s="1">
        <v>1</v>
      </c>
      <c r="O7521" s="2">
        <f>M7521/N7521*100</f>
        <v>100</v>
      </c>
      <c r="P7521" s="1">
        <v>3</v>
      </c>
      <c r="Q7521" s="1">
        <v>7</v>
      </c>
      <c r="R7521" s="2">
        <f>P7521/Q7521*100</f>
        <v>42.857142857142854</v>
      </c>
      <c r="S7521" s="1">
        <v>0</v>
      </c>
      <c r="T7521" s="1">
        <v>5</v>
      </c>
      <c r="U7521" s="1">
        <f>S7521+T7521</f>
        <v>5</v>
      </c>
      <c r="V7521" s="1">
        <v>4</v>
      </c>
      <c r="W7521" s="1">
        <v>2</v>
      </c>
      <c r="X7521" s="1">
        <v>16</v>
      </c>
      <c r="Y7521" s="1">
        <f>U7521+V7521</f>
        <v>9</v>
      </c>
    </row>
    <row r="7522" spans="1:25">
      <c r="A7522" s="1" t="s">
        <v>57</v>
      </c>
      <c r="B7522" s="1">
        <v>7</v>
      </c>
      <c r="C7522" s="1">
        <v>22</v>
      </c>
      <c r="D7522" s="1">
        <v>-1</v>
      </c>
      <c r="E7522" s="1" t="s">
        <v>88</v>
      </c>
      <c r="F7522" s="1" t="s">
        <v>2</v>
      </c>
      <c r="G7522" s="1">
        <f>J7522+M7522</f>
        <v>3</v>
      </c>
      <c r="H7522" s="1">
        <f>K7522+N7522</f>
        <v>11</v>
      </c>
      <c r="I7522" s="2">
        <f>G7522/H7522*100</f>
        <v>27.27272727272727</v>
      </c>
      <c r="J7522" s="1">
        <v>2</v>
      </c>
      <c r="K7522" s="1">
        <v>8</v>
      </c>
      <c r="L7522" s="2">
        <f>J7522/K7522*100</f>
        <v>25</v>
      </c>
      <c r="M7522" s="1">
        <v>1</v>
      </c>
      <c r="N7522" s="1">
        <v>3</v>
      </c>
      <c r="O7522" s="2">
        <f>M7522/N7522*100</f>
        <v>33.333333333333329</v>
      </c>
      <c r="P7522" s="1">
        <v>0</v>
      </c>
      <c r="Q7522" s="1">
        <v>3</v>
      </c>
      <c r="R7522" s="2">
        <f>P7522/Q7522*100</f>
        <v>0</v>
      </c>
      <c r="S7522" s="1">
        <v>0</v>
      </c>
      <c r="T7522" s="1">
        <v>5</v>
      </c>
      <c r="U7522" s="1">
        <f>S7522+T7522</f>
        <v>5</v>
      </c>
      <c r="V7522" s="1">
        <v>4</v>
      </c>
      <c r="W7522" s="1">
        <v>0</v>
      </c>
      <c r="X7522" s="1">
        <v>7</v>
      </c>
      <c r="Y7522" s="1">
        <f>U7522+V7522</f>
        <v>9</v>
      </c>
    </row>
    <row r="7523" spans="1:25">
      <c r="A7523" s="1" t="s">
        <v>76</v>
      </c>
      <c r="B7523" s="1">
        <v>8</v>
      </c>
      <c r="C7523" s="1">
        <v>99</v>
      </c>
      <c r="D7523" s="1">
        <v>1</v>
      </c>
      <c r="E7523" s="1" t="s">
        <v>68</v>
      </c>
      <c r="F7523" s="1" t="s">
        <v>1</v>
      </c>
      <c r="G7523" s="1">
        <f>J7523+M7523</f>
        <v>9</v>
      </c>
      <c r="H7523" s="1">
        <f>K7523+N7523</f>
        <v>13</v>
      </c>
      <c r="I7523" s="2">
        <f>G7523/H7523*100</f>
        <v>69.230769230769226</v>
      </c>
      <c r="J7523" s="1">
        <v>1</v>
      </c>
      <c r="K7523" s="1">
        <v>2</v>
      </c>
      <c r="L7523" s="2">
        <f>J7523/K7523*100</f>
        <v>50</v>
      </c>
      <c r="M7523" s="1">
        <v>8</v>
      </c>
      <c r="N7523" s="1">
        <v>11</v>
      </c>
      <c r="O7523" s="2">
        <f>M7523/N7523*100</f>
        <v>72.727272727272734</v>
      </c>
      <c r="P7523" s="1">
        <v>3</v>
      </c>
      <c r="Q7523" s="1">
        <v>6</v>
      </c>
      <c r="R7523" s="2">
        <f>P7523/Q7523*100</f>
        <v>50</v>
      </c>
      <c r="S7523" s="1">
        <v>1</v>
      </c>
      <c r="T7523" s="1">
        <v>4</v>
      </c>
      <c r="U7523" s="1">
        <f>S7523+T7523</f>
        <v>5</v>
      </c>
      <c r="V7523" s="1">
        <v>4</v>
      </c>
      <c r="W7523" s="1">
        <v>1</v>
      </c>
      <c r="X7523" s="1">
        <v>29</v>
      </c>
      <c r="Y7523" s="1">
        <f>U7523+V7523</f>
        <v>9</v>
      </c>
    </row>
    <row r="7524" spans="1:25">
      <c r="A7524" s="1" t="s">
        <v>76</v>
      </c>
      <c r="B7524" s="1">
        <v>6</v>
      </c>
      <c r="C7524" s="1">
        <v>82</v>
      </c>
      <c r="D7524" s="1">
        <v>-1</v>
      </c>
      <c r="E7524" s="1" t="s">
        <v>68</v>
      </c>
      <c r="F7524" s="1" t="s">
        <v>52</v>
      </c>
      <c r="G7524" s="1">
        <f>J7524+M7524</f>
        <v>5</v>
      </c>
      <c r="H7524" s="1">
        <f>K7524+N7524</f>
        <v>14</v>
      </c>
      <c r="I7524" s="2">
        <f>G7524/H7524*100</f>
        <v>35.714285714285715</v>
      </c>
      <c r="J7524" s="1">
        <v>4</v>
      </c>
      <c r="K7524" s="1">
        <v>9</v>
      </c>
      <c r="L7524" s="2">
        <f>J7524/K7524*100</f>
        <v>44.444444444444443</v>
      </c>
      <c r="M7524" s="1">
        <v>1</v>
      </c>
      <c r="N7524" s="1">
        <v>5</v>
      </c>
      <c r="O7524" s="2">
        <f>M7524/N7524*100</f>
        <v>20</v>
      </c>
      <c r="P7524" s="1">
        <v>5</v>
      </c>
      <c r="Q7524" s="1">
        <v>8</v>
      </c>
      <c r="R7524" s="2">
        <f>P7524/Q7524*100</f>
        <v>62.5</v>
      </c>
      <c r="S7524" s="1">
        <v>0</v>
      </c>
      <c r="T7524" s="1">
        <v>5</v>
      </c>
      <c r="U7524" s="1">
        <f>S7524+T7524</f>
        <v>5</v>
      </c>
      <c r="V7524" s="1">
        <v>4</v>
      </c>
      <c r="W7524" s="1">
        <v>1</v>
      </c>
      <c r="X7524" s="1">
        <v>16</v>
      </c>
      <c r="Y7524" s="1">
        <f>U7524+V7524</f>
        <v>9</v>
      </c>
    </row>
    <row r="7525" spans="1:25">
      <c r="A7525" s="1" t="s">
        <v>76</v>
      </c>
      <c r="B7525" s="1">
        <v>8</v>
      </c>
      <c r="C7525" s="1">
        <v>11</v>
      </c>
      <c r="D7525" s="1">
        <v>1</v>
      </c>
      <c r="E7525" s="1" t="s">
        <v>68</v>
      </c>
      <c r="F7525" s="1" t="s">
        <v>19</v>
      </c>
      <c r="G7525" s="1">
        <f>J7525+M7525</f>
        <v>3</v>
      </c>
      <c r="H7525" s="1">
        <f>K7525+N7525</f>
        <v>15</v>
      </c>
      <c r="I7525" s="2">
        <f>G7525/H7525*100</f>
        <v>20</v>
      </c>
      <c r="J7525" s="1">
        <v>1</v>
      </c>
      <c r="K7525" s="1">
        <v>7</v>
      </c>
      <c r="L7525" s="2">
        <f>J7525/K7525*100</f>
        <v>14.285714285714285</v>
      </c>
      <c r="M7525" s="1">
        <v>2</v>
      </c>
      <c r="N7525" s="1">
        <v>8</v>
      </c>
      <c r="O7525" s="2">
        <f>M7525/N7525*100</f>
        <v>25</v>
      </c>
      <c r="P7525" s="1">
        <v>6</v>
      </c>
      <c r="Q7525" s="1">
        <v>9</v>
      </c>
      <c r="R7525" s="2">
        <f>P7525/Q7525*100</f>
        <v>66.666666666666657</v>
      </c>
      <c r="S7525" s="1">
        <v>0</v>
      </c>
      <c r="T7525" s="1">
        <v>5</v>
      </c>
      <c r="U7525" s="1">
        <f>S7525+T7525</f>
        <v>5</v>
      </c>
      <c r="V7525" s="1">
        <v>4</v>
      </c>
      <c r="W7525" s="1">
        <v>1</v>
      </c>
      <c r="X7525" s="1">
        <v>14</v>
      </c>
      <c r="Y7525" s="1">
        <f>U7525+V7525</f>
        <v>9</v>
      </c>
    </row>
    <row r="7526" spans="1:25">
      <c r="A7526" s="1" t="s">
        <v>146</v>
      </c>
      <c r="B7526" s="1">
        <v>7</v>
      </c>
      <c r="C7526" s="1">
        <v>62</v>
      </c>
      <c r="D7526" s="1">
        <v>1</v>
      </c>
      <c r="E7526" s="1" t="s">
        <v>2</v>
      </c>
      <c r="F7526" s="1" t="s">
        <v>52</v>
      </c>
      <c r="G7526" s="1">
        <f>J7526+M7526</f>
        <v>7</v>
      </c>
      <c r="H7526" s="1">
        <f>K7526+N7526</f>
        <v>15</v>
      </c>
      <c r="I7526" s="2">
        <f>G7526/H7526*100</f>
        <v>46.666666666666664</v>
      </c>
      <c r="J7526" s="1">
        <v>4</v>
      </c>
      <c r="K7526" s="1">
        <v>8</v>
      </c>
      <c r="L7526" s="2">
        <f>J7526/K7526*100</f>
        <v>50</v>
      </c>
      <c r="M7526" s="1">
        <v>3</v>
      </c>
      <c r="N7526" s="1">
        <v>7</v>
      </c>
      <c r="O7526" s="2">
        <f>M7526/N7526*100</f>
        <v>42.857142857142854</v>
      </c>
      <c r="P7526" s="1">
        <v>0</v>
      </c>
      <c r="Q7526" s="1">
        <v>3</v>
      </c>
      <c r="R7526" s="2">
        <f>P7526/Q7526*100</f>
        <v>0</v>
      </c>
      <c r="S7526" s="1">
        <v>1</v>
      </c>
      <c r="T7526" s="1">
        <v>4</v>
      </c>
      <c r="U7526" s="1">
        <f>S7526+T7526</f>
        <v>5</v>
      </c>
      <c r="V7526" s="1">
        <v>4</v>
      </c>
      <c r="W7526" s="1">
        <v>0</v>
      </c>
      <c r="X7526" s="1">
        <v>17</v>
      </c>
      <c r="Y7526" s="1">
        <f>U7526+V7526</f>
        <v>9</v>
      </c>
    </row>
    <row r="7527" spans="1:25">
      <c r="A7527" s="1" t="s">
        <v>55</v>
      </c>
      <c r="B7527" s="1">
        <v>6</v>
      </c>
      <c r="C7527" s="1">
        <v>101</v>
      </c>
      <c r="D7527" s="1">
        <v>-1</v>
      </c>
      <c r="E7527" s="1" t="s">
        <v>88</v>
      </c>
      <c r="F7527" s="1" t="s">
        <v>1</v>
      </c>
      <c r="G7527" s="1">
        <f>J7527+M7527</f>
        <v>8</v>
      </c>
      <c r="H7527" s="1">
        <f>K7527+N7527</f>
        <v>13</v>
      </c>
      <c r="I7527" s="2">
        <f>G7527/H7527*100</f>
        <v>61.53846153846154</v>
      </c>
      <c r="J7527" s="1">
        <v>5</v>
      </c>
      <c r="K7527" s="1">
        <v>8</v>
      </c>
      <c r="L7527" s="2">
        <f>J7527/K7527*100</f>
        <v>62.5</v>
      </c>
      <c r="M7527" s="1">
        <v>3</v>
      </c>
      <c r="N7527" s="1">
        <v>5</v>
      </c>
      <c r="O7527" s="2">
        <f>M7527/N7527*100</f>
        <v>60</v>
      </c>
      <c r="P7527" s="1">
        <v>7</v>
      </c>
      <c r="Q7527" s="1">
        <v>9</v>
      </c>
      <c r="R7527" s="2">
        <f>P7527/Q7527*100</f>
        <v>77.777777777777786</v>
      </c>
      <c r="S7527" s="1">
        <v>2</v>
      </c>
      <c r="T7527" s="1">
        <v>3</v>
      </c>
      <c r="U7527" s="1">
        <f>S7527+T7527</f>
        <v>5</v>
      </c>
      <c r="V7527" s="1">
        <v>4</v>
      </c>
      <c r="W7527" s="1">
        <v>1</v>
      </c>
      <c r="X7527" s="1">
        <v>26</v>
      </c>
      <c r="Y7527" s="1">
        <f>U7527+V7527</f>
        <v>9</v>
      </c>
    </row>
    <row r="7528" spans="1:25">
      <c r="A7528" s="1" t="s">
        <v>9</v>
      </c>
      <c r="B7528" s="1">
        <v>4</v>
      </c>
      <c r="C7528" s="1">
        <v>88</v>
      </c>
      <c r="D7528" s="1">
        <v>-1</v>
      </c>
      <c r="E7528" s="1" t="s">
        <v>2</v>
      </c>
      <c r="F7528" s="1" t="s">
        <v>52</v>
      </c>
      <c r="G7528" s="1">
        <f>J7528+M7528</f>
        <v>9</v>
      </c>
      <c r="H7528" s="1">
        <f>K7528+N7528</f>
        <v>15</v>
      </c>
      <c r="I7528" s="2">
        <f>G7528/H7528*100</f>
        <v>60</v>
      </c>
      <c r="J7528" s="1">
        <v>5</v>
      </c>
      <c r="K7528" s="1">
        <v>9</v>
      </c>
      <c r="L7528" s="2">
        <f>J7528/K7528*100</f>
        <v>55.555555555555557</v>
      </c>
      <c r="M7528" s="1">
        <v>4</v>
      </c>
      <c r="N7528" s="1">
        <v>6</v>
      </c>
      <c r="O7528" s="2">
        <f>M7528/N7528*100</f>
        <v>66.666666666666657</v>
      </c>
      <c r="P7528" s="1">
        <v>6</v>
      </c>
      <c r="Q7528" s="1">
        <v>8</v>
      </c>
      <c r="R7528" s="2">
        <f>P7528/Q7528*100</f>
        <v>75</v>
      </c>
      <c r="S7528" s="1">
        <v>0</v>
      </c>
      <c r="T7528" s="1">
        <v>5</v>
      </c>
      <c r="U7528" s="1">
        <f>S7528+T7528</f>
        <v>5</v>
      </c>
      <c r="V7528" s="1">
        <v>4</v>
      </c>
      <c r="W7528" s="1">
        <v>1</v>
      </c>
      <c r="X7528" s="1">
        <v>28</v>
      </c>
      <c r="Y7528" s="1">
        <f>U7528+V7528</f>
        <v>9</v>
      </c>
    </row>
    <row r="7529" spans="1:25">
      <c r="A7529" s="1" t="s">
        <v>92</v>
      </c>
      <c r="B7529" s="1">
        <v>5</v>
      </c>
      <c r="C7529" s="1">
        <v>62</v>
      </c>
      <c r="D7529" s="1">
        <v>1</v>
      </c>
      <c r="E7529" s="1" t="s">
        <v>1</v>
      </c>
      <c r="F7529" s="1" t="s">
        <v>68</v>
      </c>
      <c r="G7529" s="1">
        <f>J7529+M7529</f>
        <v>7</v>
      </c>
      <c r="H7529" s="1">
        <f>K7529+N7529</f>
        <v>18</v>
      </c>
      <c r="I7529" s="2">
        <f>G7529/H7529*100</f>
        <v>38.888888888888893</v>
      </c>
      <c r="J7529" s="1">
        <v>5</v>
      </c>
      <c r="K7529" s="1">
        <v>6</v>
      </c>
      <c r="L7529" s="2">
        <f>J7529/K7529*100</f>
        <v>83.333333333333343</v>
      </c>
      <c r="M7529" s="1">
        <v>2</v>
      </c>
      <c r="N7529" s="1">
        <v>12</v>
      </c>
      <c r="O7529" s="2">
        <f>M7529/N7529*100</f>
        <v>16.666666666666664</v>
      </c>
      <c r="P7529" s="1">
        <v>3</v>
      </c>
      <c r="Q7529" s="1">
        <v>5</v>
      </c>
      <c r="R7529" s="2">
        <f>P7529/Q7529*100</f>
        <v>60</v>
      </c>
      <c r="S7529" s="1">
        <v>0</v>
      </c>
      <c r="T7529" s="1">
        <v>5</v>
      </c>
      <c r="U7529" s="1">
        <f>S7529+T7529</f>
        <v>5</v>
      </c>
      <c r="V7529" s="1">
        <v>4</v>
      </c>
      <c r="W7529" s="1">
        <v>1</v>
      </c>
      <c r="X7529" s="1">
        <v>19</v>
      </c>
      <c r="Y7529" s="1">
        <f>U7529+V7529</f>
        <v>9</v>
      </c>
    </row>
    <row r="7530" spans="1:25">
      <c r="A7530" s="1" t="s">
        <v>108</v>
      </c>
      <c r="B7530" s="1">
        <v>9</v>
      </c>
      <c r="C7530" s="1">
        <v>6</v>
      </c>
      <c r="D7530" s="1">
        <v>-1</v>
      </c>
      <c r="E7530" s="1" t="s">
        <v>88</v>
      </c>
      <c r="F7530" s="1" t="s">
        <v>68</v>
      </c>
      <c r="G7530" s="1">
        <f>J7530+M7530</f>
        <v>6</v>
      </c>
      <c r="H7530" s="1">
        <f>K7530+N7530</f>
        <v>22</v>
      </c>
      <c r="I7530" s="2">
        <f>G7530/H7530*100</f>
        <v>27.27272727272727</v>
      </c>
      <c r="J7530" s="1">
        <v>3</v>
      </c>
      <c r="K7530" s="1">
        <v>8</v>
      </c>
      <c r="L7530" s="2">
        <f>J7530/K7530*100</f>
        <v>37.5</v>
      </c>
      <c r="M7530" s="1">
        <v>3</v>
      </c>
      <c r="N7530" s="1">
        <v>14</v>
      </c>
      <c r="O7530" s="2">
        <f>M7530/N7530*100</f>
        <v>21.428571428571427</v>
      </c>
      <c r="P7530" s="1">
        <v>1</v>
      </c>
      <c r="Q7530" s="1">
        <v>3</v>
      </c>
      <c r="R7530" s="2">
        <f>P7530/Q7530*100</f>
        <v>33.333333333333329</v>
      </c>
      <c r="S7530" s="1">
        <v>0</v>
      </c>
      <c r="T7530" s="1">
        <v>5</v>
      </c>
      <c r="U7530" s="1">
        <f>S7530+T7530</f>
        <v>5</v>
      </c>
      <c r="V7530" s="1">
        <v>4</v>
      </c>
      <c r="W7530" s="1">
        <v>2</v>
      </c>
      <c r="X7530" s="1">
        <v>16</v>
      </c>
      <c r="Y7530" s="1">
        <f>U7530+V7530</f>
        <v>9</v>
      </c>
    </row>
    <row r="7531" spans="1:25">
      <c r="A7531" s="1" t="s">
        <v>16</v>
      </c>
      <c r="B7531" s="1">
        <v>4</v>
      </c>
      <c r="C7531" s="1">
        <v>33</v>
      </c>
      <c r="D7531" s="1">
        <v>1</v>
      </c>
      <c r="E7531" s="1" t="s">
        <v>68</v>
      </c>
      <c r="F7531" s="1" t="s">
        <v>19</v>
      </c>
      <c r="G7531" s="1">
        <f>J7531+M7531</f>
        <v>2</v>
      </c>
      <c r="H7531" s="1">
        <f>K7531+N7531</f>
        <v>5</v>
      </c>
      <c r="I7531" s="2">
        <f>G7531/H7531*100</f>
        <v>40</v>
      </c>
      <c r="J7531" s="1">
        <v>1</v>
      </c>
      <c r="K7531" s="1">
        <v>3</v>
      </c>
      <c r="L7531" s="2">
        <f>J7531/K7531*100</f>
        <v>33.333333333333329</v>
      </c>
      <c r="M7531" s="1">
        <v>1</v>
      </c>
      <c r="N7531" s="1">
        <v>2</v>
      </c>
      <c r="O7531" s="2">
        <f>M7531/N7531*100</f>
        <v>50</v>
      </c>
      <c r="P7531" s="1">
        <v>2</v>
      </c>
      <c r="Q7531" s="1">
        <v>3</v>
      </c>
      <c r="R7531" s="2">
        <f>P7531/Q7531*100</f>
        <v>66.666666666666657</v>
      </c>
      <c r="S7531" s="1">
        <v>0</v>
      </c>
      <c r="T7531" s="1">
        <v>5</v>
      </c>
      <c r="U7531" s="1">
        <f>S7531+T7531</f>
        <v>5</v>
      </c>
      <c r="V7531" s="1">
        <v>4</v>
      </c>
      <c r="W7531" s="1">
        <v>1</v>
      </c>
      <c r="X7531" s="1">
        <v>7</v>
      </c>
      <c r="Y7531" s="1">
        <f>U7531+V7531</f>
        <v>9</v>
      </c>
    </row>
    <row r="7532" spans="1:25">
      <c r="A7532" s="1" t="s">
        <v>62</v>
      </c>
      <c r="B7532" s="1">
        <v>4</v>
      </c>
      <c r="C7532" s="1">
        <v>33</v>
      </c>
      <c r="D7532" s="1">
        <v>-1</v>
      </c>
      <c r="E7532" s="1" t="s">
        <v>19</v>
      </c>
      <c r="F7532" s="1" t="s">
        <v>68</v>
      </c>
      <c r="G7532" s="1">
        <f>J7532+M7532</f>
        <v>4</v>
      </c>
      <c r="H7532" s="1">
        <f>K7532+N7532</f>
        <v>9</v>
      </c>
      <c r="I7532" s="2">
        <f>G7532/H7532*100</f>
        <v>44.444444444444443</v>
      </c>
      <c r="J7532" s="1">
        <v>3</v>
      </c>
      <c r="K7532" s="1">
        <v>6</v>
      </c>
      <c r="L7532" s="2">
        <f>J7532/K7532*100</f>
        <v>50</v>
      </c>
      <c r="M7532" s="1">
        <v>1</v>
      </c>
      <c r="N7532" s="1">
        <v>3</v>
      </c>
      <c r="O7532" s="2">
        <f>M7532/N7532*100</f>
        <v>33.333333333333329</v>
      </c>
      <c r="P7532" s="1">
        <v>4</v>
      </c>
      <c r="Q7532" s="1">
        <v>5</v>
      </c>
      <c r="R7532" s="2">
        <f>P7532/Q7532*100</f>
        <v>80</v>
      </c>
      <c r="S7532" s="1">
        <v>2</v>
      </c>
      <c r="T7532" s="1">
        <v>3</v>
      </c>
      <c r="U7532" s="1">
        <f>S7532+T7532</f>
        <v>5</v>
      </c>
      <c r="V7532" s="1">
        <v>4</v>
      </c>
      <c r="W7532" s="1">
        <v>1</v>
      </c>
      <c r="X7532" s="1">
        <v>13</v>
      </c>
      <c r="Y7532" s="1">
        <f>U7532+V7532</f>
        <v>9</v>
      </c>
    </row>
    <row r="7533" spans="1:25">
      <c r="A7533" s="1" t="s">
        <v>23</v>
      </c>
      <c r="B7533" s="1">
        <v>6</v>
      </c>
      <c r="C7533" s="1">
        <v>87</v>
      </c>
      <c r="D7533" s="1">
        <v>1</v>
      </c>
      <c r="E7533" s="1" t="s">
        <v>19</v>
      </c>
      <c r="F7533" s="1" t="s">
        <v>52</v>
      </c>
      <c r="G7533" s="1">
        <f>J7533+M7533</f>
        <v>6</v>
      </c>
      <c r="H7533" s="1">
        <f>K7533+N7533</f>
        <v>10</v>
      </c>
      <c r="I7533" s="2">
        <f>G7533/H7533*100</f>
        <v>60</v>
      </c>
      <c r="J7533" s="1">
        <v>5</v>
      </c>
      <c r="K7533" s="1">
        <v>7</v>
      </c>
      <c r="L7533" s="2">
        <f>J7533/K7533*100</f>
        <v>71.428571428571431</v>
      </c>
      <c r="M7533" s="1">
        <v>1</v>
      </c>
      <c r="N7533" s="1">
        <v>3</v>
      </c>
      <c r="O7533" s="2">
        <f>M7533/N7533*100</f>
        <v>33.333333333333329</v>
      </c>
      <c r="P7533" s="1">
        <v>3</v>
      </c>
      <c r="Q7533" s="1">
        <v>4</v>
      </c>
      <c r="R7533" s="2">
        <f>P7533/Q7533*100</f>
        <v>75</v>
      </c>
      <c r="S7533" s="1">
        <v>0</v>
      </c>
      <c r="T7533" s="1">
        <v>5</v>
      </c>
      <c r="U7533" s="1">
        <f>S7533+T7533</f>
        <v>5</v>
      </c>
      <c r="V7533" s="1">
        <v>4</v>
      </c>
      <c r="W7533" s="1">
        <v>1</v>
      </c>
      <c r="X7533" s="1">
        <v>16</v>
      </c>
      <c r="Y7533" s="1">
        <f>U7533+V7533</f>
        <v>9</v>
      </c>
    </row>
    <row r="7534" spans="1:25">
      <c r="A7534" s="1" t="s">
        <v>71</v>
      </c>
      <c r="B7534" s="1">
        <v>5</v>
      </c>
      <c r="C7534" s="1">
        <v>57</v>
      </c>
      <c r="D7534" s="1">
        <v>-1</v>
      </c>
      <c r="E7534" s="1" t="s">
        <v>52</v>
      </c>
      <c r="F7534" s="1" t="s">
        <v>107</v>
      </c>
      <c r="G7534" s="1">
        <f>J7534+M7534</f>
        <v>3</v>
      </c>
      <c r="H7534" s="1">
        <f>K7534+N7534</f>
        <v>12</v>
      </c>
      <c r="I7534" s="2">
        <f>G7534/H7534*100</f>
        <v>25</v>
      </c>
      <c r="J7534" s="1">
        <v>2</v>
      </c>
      <c r="K7534" s="1">
        <v>7</v>
      </c>
      <c r="L7534" s="2">
        <f>J7534/K7534*100</f>
        <v>28.571428571428569</v>
      </c>
      <c r="M7534" s="1">
        <v>1</v>
      </c>
      <c r="N7534" s="1">
        <v>5</v>
      </c>
      <c r="O7534" s="2">
        <f>M7534/N7534*100</f>
        <v>20</v>
      </c>
      <c r="P7534" s="1">
        <v>1</v>
      </c>
      <c r="Q7534" s="1">
        <v>2</v>
      </c>
      <c r="R7534" s="2">
        <f>P7534/Q7534*100</f>
        <v>50</v>
      </c>
      <c r="S7534" s="1">
        <v>1</v>
      </c>
      <c r="T7534" s="1">
        <v>4</v>
      </c>
      <c r="U7534" s="1">
        <f>S7534+T7534</f>
        <v>5</v>
      </c>
      <c r="V7534" s="1">
        <v>4</v>
      </c>
      <c r="W7534" s="1">
        <v>3</v>
      </c>
      <c r="X7534" s="1">
        <v>8</v>
      </c>
      <c r="Y7534" s="1">
        <f>U7534+V7534</f>
        <v>9</v>
      </c>
    </row>
    <row r="7535" spans="1:25">
      <c r="A7535" s="1" t="s">
        <v>139</v>
      </c>
      <c r="B7535" s="1">
        <v>10</v>
      </c>
      <c r="C7535" s="1">
        <v>81</v>
      </c>
      <c r="D7535" s="1">
        <v>-1</v>
      </c>
      <c r="E7535" s="1" t="s">
        <v>88</v>
      </c>
      <c r="F7535" s="1" t="s">
        <v>19</v>
      </c>
      <c r="G7535" s="1">
        <f>J7535+M7535</f>
        <v>8</v>
      </c>
      <c r="H7535" s="1">
        <f>K7535+N7535</f>
        <v>13</v>
      </c>
      <c r="I7535" s="2">
        <f>G7535/H7535*100</f>
        <v>61.53846153846154</v>
      </c>
      <c r="J7535" s="1">
        <v>5</v>
      </c>
      <c r="K7535" s="1">
        <v>7</v>
      </c>
      <c r="L7535" s="2">
        <f>J7535/K7535*100</f>
        <v>71.428571428571431</v>
      </c>
      <c r="M7535" s="1">
        <v>3</v>
      </c>
      <c r="N7535" s="1">
        <v>6</v>
      </c>
      <c r="O7535" s="2">
        <f>M7535/N7535*100</f>
        <v>50</v>
      </c>
      <c r="P7535" s="1">
        <v>2</v>
      </c>
      <c r="Q7535" s="1">
        <v>3</v>
      </c>
      <c r="R7535" s="2">
        <f>P7535/Q7535*100</f>
        <v>66.666666666666657</v>
      </c>
      <c r="S7535" s="1">
        <v>0</v>
      </c>
      <c r="T7535" s="1">
        <v>5</v>
      </c>
      <c r="U7535" s="1">
        <f>S7535+T7535</f>
        <v>5</v>
      </c>
      <c r="V7535" s="1">
        <v>4</v>
      </c>
      <c r="W7535" s="1">
        <v>0</v>
      </c>
      <c r="X7535" s="1">
        <v>21</v>
      </c>
      <c r="Y7535" s="1">
        <f>U7535+V7535</f>
        <v>9</v>
      </c>
    </row>
    <row r="7536" spans="1:25">
      <c r="A7536" s="1" t="s">
        <v>79</v>
      </c>
      <c r="B7536" s="1">
        <v>3</v>
      </c>
      <c r="C7536" s="1">
        <v>49</v>
      </c>
      <c r="D7536" s="1">
        <v>-1</v>
      </c>
      <c r="E7536" s="1" t="s">
        <v>1</v>
      </c>
      <c r="F7536" s="1" t="s">
        <v>68</v>
      </c>
      <c r="G7536" s="1">
        <f>J7536+M7536</f>
        <v>6</v>
      </c>
      <c r="H7536" s="1">
        <f>K7536+N7536</f>
        <v>13</v>
      </c>
      <c r="I7536" s="2">
        <f>G7536/H7536*100</f>
        <v>46.153846153846153</v>
      </c>
      <c r="J7536" s="1">
        <v>2</v>
      </c>
      <c r="K7536" s="1">
        <v>3</v>
      </c>
      <c r="L7536" s="2">
        <f>J7536/K7536*100</f>
        <v>66.666666666666657</v>
      </c>
      <c r="M7536" s="1">
        <v>4</v>
      </c>
      <c r="N7536" s="1">
        <v>10</v>
      </c>
      <c r="O7536" s="2">
        <f>M7536/N7536*100</f>
        <v>40</v>
      </c>
      <c r="P7536" s="1">
        <v>4</v>
      </c>
      <c r="Q7536" s="1">
        <v>5</v>
      </c>
      <c r="R7536" s="2">
        <f>P7536/Q7536*100</f>
        <v>80</v>
      </c>
      <c r="S7536" s="1">
        <v>1</v>
      </c>
      <c r="T7536" s="1">
        <v>4</v>
      </c>
      <c r="U7536" s="1">
        <f>S7536+T7536</f>
        <v>5</v>
      </c>
      <c r="V7536" s="1">
        <v>4</v>
      </c>
      <c r="W7536" s="1">
        <v>2</v>
      </c>
      <c r="X7536" s="1">
        <v>20</v>
      </c>
      <c r="Y7536" s="1">
        <f>U7536+V7536</f>
        <v>9</v>
      </c>
    </row>
    <row r="7537" spans="1:25">
      <c r="A7537" s="1" t="s">
        <v>57</v>
      </c>
      <c r="B7537" s="1">
        <v>2</v>
      </c>
      <c r="C7537" s="1">
        <v>3</v>
      </c>
      <c r="D7537" s="1">
        <v>1</v>
      </c>
      <c r="E7537" s="1" t="s">
        <v>2</v>
      </c>
      <c r="F7537" s="1" t="s">
        <v>19</v>
      </c>
      <c r="G7537" s="1">
        <f>J7537+M7537</f>
        <v>4</v>
      </c>
      <c r="H7537" s="1">
        <f>K7537+N7537</f>
        <v>13</v>
      </c>
      <c r="I7537" s="2">
        <f>G7537/H7537*100</f>
        <v>30.76923076923077</v>
      </c>
      <c r="J7537" s="1">
        <v>2</v>
      </c>
      <c r="K7537" s="1">
        <v>6</v>
      </c>
      <c r="L7537" s="2">
        <f>J7537/K7537*100</f>
        <v>33.333333333333329</v>
      </c>
      <c r="M7537" s="1">
        <v>2</v>
      </c>
      <c r="N7537" s="1">
        <v>7</v>
      </c>
      <c r="O7537" s="2">
        <f>M7537/N7537*100</f>
        <v>28.571428571428569</v>
      </c>
      <c r="P7537" s="1">
        <v>2</v>
      </c>
      <c r="Q7537" s="1">
        <v>3</v>
      </c>
      <c r="R7537" s="2">
        <f>P7537/Q7537*100</f>
        <v>66.666666666666657</v>
      </c>
      <c r="S7537" s="1">
        <v>1</v>
      </c>
      <c r="T7537" s="1">
        <v>4</v>
      </c>
      <c r="U7537" s="1">
        <f>S7537+T7537</f>
        <v>5</v>
      </c>
      <c r="V7537" s="1">
        <v>4</v>
      </c>
      <c r="W7537" s="1">
        <v>0</v>
      </c>
      <c r="X7537" s="1">
        <v>12</v>
      </c>
      <c r="Y7537" s="1">
        <f>U7537+V7537</f>
        <v>9</v>
      </c>
    </row>
    <row r="7538" spans="1:25">
      <c r="A7538" s="1" t="s">
        <v>23</v>
      </c>
      <c r="B7538" s="1">
        <v>7</v>
      </c>
      <c r="C7538" s="1">
        <v>87</v>
      </c>
      <c r="D7538" s="1">
        <v>1</v>
      </c>
      <c r="E7538" s="1" t="s">
        <v>19</v>
      </c>
      <c r="F7538" s="1" t="s">
        <v>52</v>
      </c>
      <c r="G7538" s="1">
        <f>J7538+M7538</f>
        <v>7</v>
      </c>
      <c r="H7538" s="1">
        <f>K7538+N7538</f>
        <v>15</v>
      </c>
      <c r="I7538" s="2">
        <f>G7538/H7538*100</f>
        <v>46.666666666666664</v>
      </c>
      <c r="J7538" s="1">
        <v>5</v>
      </c>
      <c r="K7538" s="1">
        <v>12</v>
      </c>
      <c r="L7538" s="2">
        <f>J7538/K7538*100</f>
        <v>41.666666666666671</v>
      </c>
      <c r="M7538" s="1">
        <v>2</v>
      </c>
      <c r="N7538" s="1">
        <v>3</v>
      </c>
      <c r="O7538" s="2">
        <f>M7538/N7538*100</f>
        <v>66.666666666666657</v>
      </c>
      <c r="P7538" s="1">
        <v>1</v>
      </c>
      <c r="Q7538" s="1">
        <v>2</v>
      </c>
      <c r="R7538" s="2">
        <f>P7538/Q7538*100</f>
        <v>50</v>
      </c>
      <c r="S7538" s="1">
        <v>0</v>
      </c>
      <c r="T7538" s="1">
        <v>5</v>
      </c>
      <c r="U7538" s="1">
        <f>S7538+T7538</f>
        <v>5</v>
      </c>
      <c r="V7538" s="1">
        <v>4</v>
      </c>
      <c r="W7538" s="1">
        <v>1</v>
      </c>
      <c r="X7538" s="1">
        <v>17</v>
      </c>
      <c r="Y7538" s="1">
        <f>U7538+V7538</f>
        <v>9</v>
      </c>
    </row>
    <row r="7539" spans="1:25">
      <c r="A7539" s="1" t="s">
        <v>96</v>
      </c>
      <c r="B7539" s="1">
        <v>6</v>
      </c>
      <c r="C7539" s="1">
        <v>107</v>
      </c>
      <c r="D7539" s="1">
        <v>-1</v>
      </c>
      <c r="E7539" s="1" t="s">
        <v>68</v>
      </c>
      <c r="F7539" s="1" t="s">
        <v>88</v>
      </c>
      <c r="G7539" s="1">
        <f>J7539+M7539</f>
        <v>5</v>
      </c>
      <c r="H7539" s="1">
        <f>K7539+N7539</f>
        <v>16</v>
      </c>
      <c r="I7539" s="2">
        <f>G7539/H7539*100</f>
        <v>31.25</v>
      </c>
      <c r="J7539" s="1">
        <v>4</v>
      </c>
      <c r="K7539" s="1">
        <v>10</v>
      </c>
      <c r="L7539" s="2">
        <f>J7539/K7539*100</f>
        <v>40</v>
      </c>
      <c r="M7539" s="1">
        <v>1</v>
      </c>
      <c r="N7539" s="1">
        <v>6</v>
      </c>
      <c r="O7539" s="2">
        <f>M7539/N7539*100</f>
        <v>16.666666666666664</v>
      </c>
      <c r="P7539" s="1">
        <v>3</v>
      </c>
      <c r="Q7539" s="1">
        <v>4</v>
      </c>
      <c r="R7539" s="2">
        <f>P7539/Q7539*100</f>
        <v>75</v>
      </c>
      <c r="S7539" s="1">
        <v>1</v>
      </c>
      <c r="T7539" s="1">
        <v>4</v>
      </c>
      <c r="U7539" s="1">
        <f>S7539+T7539</f>
        <v>5</v>
      </c>
      <c r="V7539" s="1">
        <v>4</v>
      </c>
      <c r="W7539" s="1">
        <v>1</v>
      </c>
      <c r="X7539" s="1">
        <v>14</v>
      </c>
      <c r="Y7539" s="1">
        <f>U7539+V7539</f>
        <v>9</v>
      </c>
    </row>
    <row r="7540" spans="1:25">
      <c r="A7540" s="1" t="s">
        <v>63</v>
      </c>
      <c r="B7540" s="1">
        <v>9</v>
      </c>
      <c r="C7540" s="1">
        <v>9</v>
      </c>
      <c r="D7540" s="1">
        <v>-1</v>
      </c>
      <c r="E7540" s="1" t="s">
        <v>107</v>
      </c>
      <c r="F7540" s="1" t="s">
        <v>19</v>
      </c>
      <c r="G7540" s="1">
        <f>J7540+M7540</f>
        <v>9</v>
      </c>
      <c r="H7540" s="1">
        <f>K7540+N7540</f>
        <v>17</v>
      </c>
      <c r="I7540" s="2">
        <f>G7540/H7540*100</f>
        <v>52.941176470588239</v>
      </c>
      <c r="J7540" s="1">
        <v>9</v>
      </c>
      <c r="K7540" s="1">
        <v>17</v>
      </c>
      <c r="L7540" s="2">
        <f>J7540/K7540*100</f>
        <v>52.941176470588239</v>
      </c>
      <c r="M7540" s="1">
        <v>0</v>
      </c>
      <c r="N7540" s="1">
        <v>0</v>
      </c>
      <c r="P7540" s="1">
        <v>1</v>
      </c>
      <c r="Q7540" s="1">
        <v>2</v>
      </c>
      <c r="R7540" s="2">
        <f>P7540/Q7540*100</f>
        <v>50</v>
      </c>
      <c r="S7540" s="1">
        <v>0</v>
      </c>
      <c r="T7540" s="1">
        <v>5</v>
      </c>
      <c r="U7540" s="1">
        <f>S7540+T7540</f>
        <v>5</v>
      </c>
      <c r="V7540" s="1">
        <v>4</v>
      </c>
      <c r="W7540" s="1">
        <v>0</v>
      </c>
      <c r="X7540" s="1">
        <v>19</v>
      </c>
      <c r="Y7540" s="1">
        <f>U7540+V7540</f>
        <v>9</v>
      </c>
    </row>
    <row r="7541" spans="1:25">
      <c r="A7541" s="1" t="s">
        <v>114</v>
      </c>
      <c r="B7541" s="1">
        <v>9</v>
      </c>
      <c r="C7541" s="1">
        <v>98</v>
      </c>
      <c r="D7541" s="1">
        <v>-1</v>
      </c>
      <c r="E7541" s="1" t="s">
        <v>1</v>
      </c>
      <c r="F7541" s="1" t="s">
        <v>12</v>
      </c>
      <c r="G7541" s="1">
        <f>J7541+M7541</f>
        <v>6</v>
      </c>
      <c r="H7541" s="1">
        <f>K7541+N7541</f>
        <v>17</v>
      </c>
      <c r="I7541" s="2">
        <f>G7541/H7541*100</f>
        <v>35.294117647058826</v>
      </c>
      <c r="J7541" s="1">
        <v>2</v>
      </c>
      <c r="K7541" s="1">
        <v>7</v>
      </c>
      <c r="L7541" s="2">
        <f>J7541/K7541*100</f>
        <v>28.571428571428569</v>
      </c>
      <c r="M7541" s="1">
        <v>4</v>
      </c>
      <c r="N7541" s="1">
        <v>10</v>
      </c>
      <c r="O7541" s="2">
        <f>M7541/N7541*100</f>
        <v>40</v>
      </c>
      <c r="P7541" s="1">
        <v>1</v>
      </c>
      <c r="Q7541" s="1">
        <v>2</v>
      </c>
      <c r="R7541" s="2">
        <f>P7541/Q7541*100</f>
        <v>50</v>
      </c>
      <c r="S7541" s="1">
        <v>1</v>
      </c>
      <c r="T7541" s="1">
        <v>4</v>
      </c>
      <c r="U7541" s="1">
        <f>S7541+T7541</f>
        <v>5</v>
      </c>
      <c r="V7541" s="1">
        <v>4</v>
      </c>
      <c r="W7541" s="1">
        <v>5</v>
      </c>
      <c r="X7541" s="1">
        <v>17</v>
      </c>
      <c r="Y7541" s="1">
        <f>U7541+V7541</f>
        <v>9</v>
      </c>
    </row>
    <row r="7542" spans="1:25">
      <c r="A7542" s="1" t="s">
        <v>16</v>
      </c>
      <c r="B7542" s="1">
        <v>4</v>
      </c>
      <c r="C7542" s="1">
        <v>14</v>
      </c>
      <c r="D7542" s="1">
        <v>-1</v>
      </c>
      <c r="E7542" s="1" t="s">
        <v>68</v>
      </c>
      <c r="F7542" s="1" t="s">
        <v>2</v>
      </c>
      <c r="G7542" s="1">
        <f>J7542+M7542</f>
        <v>11</v>
      </c>
      <c r="H7542" s="1">
        <f>K7542+N7542</f>
        <v>17</v>
      </c>
      <c r="I7542" s="2">
        <f>G7542/H7542*100</f>
        <v>64.705882352941174</v>
      </c>
      <c r="J7542" s="1">
        <v>2</v>
      </c>
      <c r="K7542" s="1">
        <v>3</v>
      </c>
      <c r="L7542" s="2">
        <f>J7542/K7542*100</f>
        <v>66.666666666666657</v>
      </c>
      <c r="M7542" s="1">
        <v>9</v>
      </c>
      <c r="N7542" s="1">
        <v>14</v>
      </c>
      <c r="O7542" s="2">
        <f>M7542/N7542*100</f>
        <v>64.285714285714292</v>
      </c>
      <c r="P7542" s="1">
        <v>2</v>
      </c>
      <c r="Q7542" s="1">
        <v>3</v>
      </c>
      <c r="R7542" s="2">
        <f>P7542/Q7542*100</f>
        <v>66.666666666666657</v>
      </c>
      <c r="S7542" s="1">
        <v>3</v>
      </c>
      <c r="T7542" s="1">
        <v>2</v>
      </c>
      <c r="U7542" s="1">
        <f>S7542+T7542</f>
        <v>5</v>
      </c>
      <c r="V7542" s="1">
        <v>4</v>
      </c>
      <c r="W7542" s="1">
        <v>3</v>
      </c>
      <c r="X7542" s="1">
        <v>33</v>
      </c>
      <c r="Y7542" s="1">
        <f>U7542+V7542</f>
        <v>9</v>
      </c>
    </row>
    <row r="7543" spans="1:25">
      <c r="A7543" s="1" t="s">
        <v>15</v>
      </c>
      <c r="B7543" s="1">
        <v>7</v>
      </c>
      <c r="C7543" s="1">
        <v>15</v>
      </c>
      <c r="D7543" s="1">
        <v>-1</v>
      </c>
      <c r="E7543" s="1" t="s">
        <v>12</v>
      </c>
      <c r="F7543" s="1" t="s">
        <v>19</v>
      </c>
      <c r="G7543" s="1">
        <f>J7543+M7543</f>
        <v>4</v>
      </c>
      <c r="H7543" s="1">
        <f>K7543+N7543</f>
        <v>20</v>
      </c>
      <c r="I7543" s="2">
        <f>G7543/H7543*100</f>
        <v>20</v>
      </c>
      <c r="J7543" s="1">
        <v>1</v>
      </c>
      <c r="K7543" s="1">
        <v>4</v>
      </c>
      <c r="L7543" s="2">
        <f>J7543/K7543*100</f>
        <v>25</v>
      </c>
      <c r="M7543" s="1">
        <v>3</v>
      </c>
      <c r="N7543" s="1">
        <v>16</v>
      </c>
      <c r="O7543" s="2">
        <f>M7543/N7543*100</f>
        <v>18.75</v>
      </c>
      <c r="P7543" s="1">
        <v>8</v>
      </c>
      <c r="Q7543" s="1">
        <v>9</v>
      </c>
      <c r="R7543" s="2">
        <f>P7543/Q7543*100</f>
        <v>88.888888888888886</v>
      </c>
      <c r="S7543" s="1">
        <v>2</v>
      </c>
      <c r="T7543" s="1">
        <v>3</v>
      </c>
      <c r="U7543" s="1">
        <f>S7543+T7543</f>
        <v>5</v>
      </c>
      <c r="V7543" s="1">
        <v>4</v>
      </c>
      <c r="W7543" s="1">
        <v>1</v>
      </c>
      <c r="X7543" s="1">
        <v>19</v>
      </c>
      <c r="Y7543" s="1">
        <f>U7543+V7543</f>
        <v>9</v>
      </c>
    </row>
    <row r="7544" spans="1:25">
      <c r="A7544" s="1" t="s">
        <v>108</v>
      </c>
      <c r="B7544" s="1">
        <v>9</v>
      </c>
      <c r="C7544" s="1">
        <v>14</v>
      </c>
      <c r="D7544" s="1">
        <v>-1</v>
      </c>
      <c r="E7544" s="1" t="s">
        <v>88</v>
      </c>
      <c r="F7544" s="1" t="s">
        <v>68</v>
      </c>
      <c r="G7544" s="1">
        <f>J7544+M7544</f>
        <v>3</v>
      </c>
      <c r="H7544" s="1">
        <f>K7544+N7544</f>
        <v>21</v>
      </c>
      <c r="I7544" s="2">
        <f>G7544/H7544*100</f>
        <v>14.285714285714285</v>
      </c>
      <c r="J7544" s="1">
        <v>0</v>
      </c>
      <c r="K7544" s="1">
        <v>6</v>
      </c>
      <c r="L7544" s="2">
        <f>J7544/K7544*100</f>
        <v>0</v>
      </c>
      <c r="M7544" s="1">
        <v>3</v>
      </c>
      <c r="N7544" s="1">
        <v>15</v>
      </c>
      <c r="O7544" s="2">
        <f>M7544/N7544*100</f>
        <v>20</v>
      </c>
      <c r="P7544" s="1">
        <v>9</v>
      </c>
      <c r="Q7544" s="1">
        <v>10</v>
      </c>
      <c r="R7544" s="2">
        <f>P7544/Q7544*100</f>
        <v>90</v>
      </c>
      <c r="S7544" s="1">
        <v>3</v>
      </c>
      <c r="T7544" s="1">
        <v>2</v>
      </c>
      <c r="U7544" s="1">
        <f>S7544+T7544</f>
        <v>5</v>
      </c>
      <c r="V7544" s="1">
        <v>4</v>
      </c>
      <c r="W7544" s="1">
        <v>1</v>
      </c>
      <c r="X7544" s="1">
        <v>18</v>
      </c>
      <c r="Y7544" s="1">
        <f>U7544+V7544</f>
        <v>9</v>
      </c>
    </row>
    <row r="7545" spans="1:25">
      <c r="A7545" s="1" t="s">
        <v>22</v>
      </c>
      <c r="B7545" s="1">
        <v>2</v>
      </c>
      <c r="C7545" s="1">
        <v>19</v>
      </c>
      <c r="D7545" s="1">
        <v>-1</v>
      </c>
      <c r="E7545" s="1" t="s">
        <v>19</v>
      </c>
      <c r="F7545" s="1" t="s">
        <v>12</v>
      </c>
      <c r="G7545" s="1">
        <f>J7545+M7545</f>
        <v>8</v>
      </c>
      <c r="H7545" s="1">
        <f>K7545+N7545</f>
        <v>23</v>
      </c>
      <c r="I7545" s="2">
        <f>G7545/H7545*100</f>
        <v>34.782608695652172</v>
      </c>
      <c r="J7545" s="1">
        <v>6</v>
      </c>
      <c r="K7545" s="1">
        <v>16</v>
      </c>
      <c r="L7545" s="2">
        <f>J7545/K7545*100</f>
        <v>37.5</v>
      </c>
      <c r="M7545" s="1">
        <v>2</v>
      </c>
      <c r="N7545" s="1">
        <v>7</v>
      </c>
      <c r="O7545" s="2">
        <f>M7545/N7545*100</f>
        <v>28.571428571428569</v>
      </c>
      <c r="P7545" s="1">
        <v>4</v>
      </c>
      <c r="Q7545" s="1">
        <v>5</v>
      </c>
      <c r="R7545" s="2">
        <f>P7545/Q7545*100</f>
        <v>80</v>
      </c>
      <c r="S7545" s="1">
        <v>2</v>
      </c>
      <c r="T7545" s="1">
        <v>3</v>
      </c>
      <c r="U7545" s="1">
        <f>S7545+T7545</f>
        <v>5</v>
      </c>
      <c r="V7545" s="1">
        <v>4</v>
      </c>
      <c r="W7545" s="1">
        <v>4</v>
      </c>
      <c r="X7545" s="1">
        <v>22</v>
      </c>
      <c r="Y7545" s="1">
        <f>U7545+V7545</f>
        <v>9</v>
      </c>
    </row>
    <row r="7546" spans="1:25">
      <c r="A7546" s="1" t="s">
        <v>5</v>
      </c>
      <c r="B7546" s="1">
        <v>2</v>
      </c>
      <c r="C7546" s="1">
        <v>35</v>
      </c>
      <c r="D7546" s="1">
        <v>1</v>
      </c>
      <c r="E7546" s="1" t="s">
        <v>1</v>
      </c>
      <c r="F7546" s="1" t="s">
        <v>2</v>
      </c>
      <c r="G7546" s="1">
        <f>J7546+M7546</f>
        <v>4</v>
      </c>
      <c r="H7546" s="1">
        <f>K7546+N7546</f>
        <v>8</v>
      </c>
      <c r="I7546" s="2">
        <f>G7546/H7546*100</f>
        <v>50</v>
      </c>
      <c r="J7546" s="1">
        <v>3</v>
      </c>
      <c r="K7546" s="1">
        <v>5</v>
      </c>
      <c r="L7546" s="2">
        <f>J7546/K7546*100</f>
        <v>60</v>
      </c>
      <c r="M7546" s="1">
        <v>1</v>
      </c>
      <c r="N7546" s="1">
        <v>3</v>
      </c>
      <c r="O7546" s="2">
        <f>M7546/N7546*100</f>
        <v>33.333333333333329</v>
      </c>
      <c r="P7546" s="1">
        <v>6</v>
      </c>
      <c r="Q7546" s="1">
        <v>6</v>
      </c>
      <c r="R7546" s="2">
        <f>P7546/Q7546*100</f>
        <v>100</v>
      </c>
      <c r="S7546" s="1">
        <v>2</v>
      </c>
      <c r="T7546" s="1">
        <v>3</v>
      </c>
      <c r="U7546" s="1">
        <f>S7546+T7546</f>
        <v>5</v>
      </c>
      <c r="V7546" s="1">
        <v>4</v>
      </c>
      <c r="W7546" s="1">
        <v>1</v>
      </c>
      <c r="X7546" s="1">
        <v>15</v>
      </c>
      <c r="Y7546" s="1">
        <f>U7546+V7546</f>
        <v>9</v>
      </c>
    </row>
    <row r="7547" spans="1:25">
      <c r="A7547" s="1" t="s">
        <v>92</v>
      </c>
      <c r="B7547" s="1">
        <v>6</v>
      </c>
      <c r="C7547" s="1">
        <v>92</v>
      </c>
      <c r="D7547" s="1">
        <v>-1</v>
      </c>
      <c r="E7547" s="1" t="s">
        <v>1</v>
      </c>
      <c r="F7547" s="1" t="s">
        <v>107</v>
      </c>
      <c r="G7547" s="1">
        <f>J7547+M7547</f>
        <v>5</v>
      </c>
      <c r="H7547" s="1">
        <f>K7547+N7547</f>
        <v>9</v>
      </c>
      <c r="I7547" s="2">
        <f>G7547/H7547*100</f>
        <v>55.555555555555557</v>
      </c>
      <c r="J7547" s="1">
        <v>5</v>
      </c>
      <c r="K7547" s="1">
        <v>8</v>
      </c>
      <c r="L7547" s="2">
        <f>J7547/K7547*100</f>
        <v>62.5</v>
      </c>
      <c r="M7547" s="1">
        <v>0</v>
      </c>
      <c r="N7547" s="1">
        <v>1</v>
      </c>
      <c r="O7547" s="2">
        <f>M7547/N7547*100</f>
        <v>0</v>
      </c>
      <c r="P7547" s="1">
        <v>6</v>
      </c>
      <c r="Q7547" s="1">
        <v>6</v>
      </c>
      <c r="R7547" s="2">
        <f>P7547/Q7547*100</f>
        <v>100</v>
      </c>
      <c r="S7547" s="1">
        <v>0</v>
      </c>
      <c r="T7547" s="1">
        <v>5</v>
      </c>
      <c r="U7547" s="1">
        <f>S7547+T7547</f>
        <v>5</v>
      </c>
      <c r="V7547" s="1">
        <v>4</v>
      </c>
      <c r="W7547" s="1">
        <v>1</v>
      </c>
      <c r="X7547" s="1">
        <v>16</v>
      </c>
      <c r="Y7547" s="1">
        <f>U7547+V7547</f>
        <v>9</v>
      </c>
    </row>
    <row r="7548" spans="1:25">
      <c r="A7548" s="1" t="s">
        <v>16</v>
      </c>
      <c r="B7548" s="1">
        <v>5</v>
      </c>
      <c r="C7548" s="1">
        <v>20</v>
      </c>
      <c r="D7548" s="1">
        <v>1</v>
      </c>
      <c r="E7548" s="1" t="s">
        <v>68</v>
      </c>
      <c r="F7548" s="1" t="s">
        <v>2</v>
      </c>
      <c r="G7548" s="1">
        <f>J7548+M7548</f>
        <v>1</v>
      </c>
      <c r="H7548" s="1">
        <f>K7548+N7548</f>
        <v>9</v>
      </c>
      <c r="I7548" s="2">
        <f>G7548/H7548*100</f>
        <v>11.111111111111111</v>
      </c>
      <c r="J7548" s="1">
        <v>1</v>
      </c>
      <c r="K7548" s="1">
        <v>1</v>
      </c>
      <c r="L7548" s="2">
        <f>J7548/K7548*100</f>
        <v>100</v>
      </c>
      <c r="M7548" s="1">
        <v>0</v>
      </c>
      <c r="N7548" s="1">
        <v>8</v>
      </c>
      <c r="O7548" s="2">
        <f>M7548/N7548*100</f>
        <v>0</v>
      </c>
      <c r="P7548" s="1">
        <v>0</v>
      </c>
      <c r="Q7548" s="1">
        <v>0</v>
      </c>
      <c r="S7548" s="1">
        <v>1</v>
      </c>
      <c r="T7548" s="1">
        <v>4</v>
      </c>
      <c r="U7548" s="1">
        <f>S7548+T7548</f>
        <v>5</v>
      </c>
      <c r="V7548" s="1">
        <v>4</v>
      </c>
      <c r="W7548" s="1">
        <v>2</v>
      </c>
      <c r="X7548" s="1">
        <v>2</v>
      </c>
      <c r="Y7548" s="1">
        <f>U7548+V7548</f>
        <v>9</v>
      </c>
    </row>
    <row r="7549" spans="1:25">
      <c r="A7549" s="1" t="s">
        <v>114</v>
      </c>
      <c r="B7549" s="1">
        <v>9</v>
      </c>
      <c r="C7549" s="1">
        <v>91</v>
      </c>
      <c r="D7549" s="1">
        <v>1</v>
      </c>
      <c r="E7549" s="1" t="s">
        <v>1</v>
      </c>
      <c r="F7549" s="1" t="s">
        <v>52</v>
      </c>
      <c r="G7549" s="1">
        <f>J7549+M7549</f>
        <v>3</v>
      </c>
      <c r="H7549" s="1">
        <f>K7549+N7549</f>
        <v>9</v>
      </c>
      <c r="I7549" s="2">
        <f>G7549/H7549*100</f>
        <v>33.333333333333329</v>
      </c>
      <c r="J7549" s="1">
        <v>2</v>
      </c>
      <c r="K7549" s="1">
        <v>4</v>
      </c>
      <c r="L7549" s="2">
        <f>J7549/K7549*100</f>
        <v>50</v>
      </c>
      <c r="M7549" s="1">
        <v>1</v>
      </c>
      <c r="N7549" s="1">
        <v>5</v>
      </c>
      <c r="O7549" s="2">
        <f>M7549/N7549*100</f>
        <v>20</v>
      </c>
      <c r="P7549" s="1">
        <v>2</v>
      </c>
      <c r="Q7549" s="1">
        <v>2</v>
      </c>
      <c r="R7549" s="2">
        <f>P7549/Q7549*100</f>
        <v>100</v>
      </c>
      <c r="S7549" s="1">
        <v>3</v>
      </c>
      <c r="T7549" s="1">
        <v>2</v>
      </c>
      <c r="U7549" s="1">
        <f>S7549+T7549</f>
        <v>5</v>
      </c>
      <c r="V7549" s="1">
        <v>4</v>
      </c>
      <c r="W7549" s="1">
        <v>3</v>
      </c>
      <c r="X7549" s="1">
        <v>9</v>
      </c>
      <c r="Y7549" s="1">
        <f>U7549+V7549</f>
        <v>9</v>
      </c>
    </row>
    <row r="7550" spans="1:25">
      <c r="A7550" s="1" t="s">
        <v>89</v>
      </c>
      <c r="B7550" s="1">
        <v>9</v>
      </c>
      <c r="C7550" s="1">
        <v>16</v>
      </c>
      <c r="D7550" s="1">
        <v>1</v>
      </c>
      <c r="E7550" s="1" t="s">
        <v>88</v>
      </c>
      <c r="F7550" s="1" t="s">
        <v>12</v>
      </c>
      <c r="G7550" s="1">
        <f>J7550+M7550</f>
        <v>5</v>
      </c>
      <c r="H7550" s="1">
        <f>K7550+N7550</f>
        <v>10</v>
      </c>
      <c r="I7550" s="2">
        <f>G7550/H7550*100</f>
        <v>50</v>
      </c>
      <c r="J7550" s="1">
        <v>3</v>
      </c>
      <c r="K7550" s="1">
        <v>6</v>
      </c>
      <c r="L7550" s="2">
        <f>J7550/K7550*100</f>
        <v>50</v>
      </c>
      <c r="M7550" s="1">
        <v>2</v>
      </c>
      <c r="N7550" s="1">
        <v>4</v>
      </c>
      <c r="O7550" s="2">
        <f>M7550/N7550*100</f>
        <v>50</v>
      </c>
      <c r="P7550" s="1">
        <v>0</v>
      </c>
      <c r="Q7550" s="1">
        <v>0</v>
      </c>
      <c r="S7550" s="1">
        <v>0</v>
      </c>
      <c r="T7550" s="1">
        <v>5</v>
      </c>
      <c r="U7550" s="1">
        <f>S7550+T7550</f>
        <v>5</v>
      </c>
      <c r="V7550" s="1">
        <v>4</v>
      </c>
      <c r="W7550" s="1">
        <v>0</v>
      </c>
      <c r="X7550" s="1">
        <v>12</v>
      </c>
      <c r="Y7550" s="1">
        <f>U7550+V7550</f>
        <v>9</v>
      </c>
    </row>
    <row r="7551" spans="1:25">
      <c r="A7551" s="1" t="s">
        <v>71</v>
      </c>
      <c r="B7551" s="1">
        <v>4</v>
      </c>
      <c r="C7551" s="1">
        <v>55</v>
      </c>
      <c r="D7551" s="1">
        <v>-1</v>
      </c>
      <c r="E7551" s="1" t="s">
        <v>52</v>
      </c>
      <c r="F7551" s="1" t="s">
        <v>12</v>
      </c>
      <c r="G7551" s="1">
        <f>J7551+M7551</f>
        <v>5</v>
      </c>
      <c r="H7551" s="1">
        <f>K7551+N7551</f>
        <v>10</v>
      </c>
      <c r="I7551" s="2">
        <f>G7551/H7551*100</f>
        <v>50</v>
      </c>
      <c r="J7551" s="1">
        <v>0</v>
      </c>
      <c r="K7551" s="1">
        <v>1</v>
      </c>
      <c r="L7551" s="2">
        <f>J7551/K7551*100</f>
        <v>0</v>
      </c>
      <c r="M7551" s="1">
        <v>5</v>
      </c>
      <c r="N7551" s="1">
        <v>9</v>
      </c>
      <c r="O7551" s="2">
        <f>M7551/N7551*100</f>
        <v>55.555555555555557</v>
      </c>
      <c r="P7551" s="1">
        <v>8</v>
      </c>
      <c r="Q7551" s="1">
        <v>8</v>
      </c>
      <c r="R7551" s="2">
        <f>P7551/Q7551*100</f>
        <v>100</v>
      </c>
      <c r="S7551" s="1">
        <v>1</v>
      </c>
      <c r="T7551" s="1">
        <v>4</v>
      </c>
      <c r="U7551" s="1">
        <f>S7551+T7551</f>
        <v>5</v>
      </c>
      <c r="V7551" s="1">
        <v>4</v>
      </c>
      <c r="W7551" s="1">
        <v>4</v>
      </c>
      <c r="X7551" s="1">
        <v>23</v>
      </c>
      <c r="Y7551" s="1">
        <f>U7551+V7551</f>
        <v>9</v>
      </c>
    </row>
    <row r="7552" spans="1:25">
      <c r="A7552" s="1" t="s">
        <v>16</v>
      </c>
      <c r="B7552" s="1">
        <v>4</v>
      </c>
      <c r="C7552" s="1">
        <v>61</v>
      </c>
      <c r="D7552" s="1">
        <v>1</v>
      </c>
      <c r="E7552" s="1" t="s">
        <v>68</v>
      </c>
      <c r="F7552" s="1" t="s">
        <v>2</v>
      </c>
      <c r="G7552" s="1">
        <f>J7552+M7552</f>
        <v>8</v>
      </c>
      <c r="H7552" s="1">
        <f>K7552+N7552</f>
        <v>11</v>
      </c>
      <c r="I7552" s="2">
        <f>G7552/H7552*100</f>
        <v>72.727272727272734</v>
      </c>
      <c r="J7552" s="1">
        <v>3</v>
      </c>
      <c r="K7552" s="1">
        <v>4</v>
      </c>
      <c r="L7552" s="2">
        <f>J7552/K7552*100</f>
        <v>75</v>
      </c>
      <c r="M7552" s="1">
        <v>5</v>
      </c>
      <c r="N7552" s="1">
        <v>7</v>
      </c>
      <c r="O7552" s="2">
        <f>M7552/N7552*100</f>
        <v>71.428571428571431</v>
      </c>
      <c r="P7552" s="1">
        <v>0</v>
      </c>
      <c r="Q7552" s="1">
        <v>0</v>
      </c>
      <c r="S7552" s="1">
        <v>0</v>
      </c>
      <c r="T7552" s="1">
        <v>5</v>
      </c>
      <c r="U7552" s="1">
        <f>S7552+T7552</f>
        <v>5</v>
      </c>
      <c r="V7552" s="1">
        <v>4</v>
      </c>
      <c r="W7552" s="1">
        <v>2</v>
      </c>
      <c r="X7552" s="1">
        <v>21</v>
      </c>
      <c r="Y7552" s="1">
        <f>U7552+V7552</f>
        <v>9</v>
      </c>
    </row>
    <row r="7553" spans="1:25">
      <c r="A7553" s="1" t="s">
        <v>62</v>
      </c>
      <c r="B7553" s="1">
        <v>3</v>
      </c>
      <c r="C7553" s="1">
        <v>62</v>
      </c>
      <c r="D7553" s="1">
        <v>1</v>
      </c>
      <c r="E7553" s="1" t="s">
        <v>19</v>
      </c>
      <c r="F7553" s="1" t="s">
        <v>12</v>
      </c>
      <c r="G7553" s="1">
        <f>J7553+M7553</f>
        <v>5</v>
      </c>
      <c r="H7553" s="1">
        <f>K7553+N7553</f>
        <v>11</v>
      </c>
      <c r="I7553" s="2">
        <f>G7553/H7553*100</f>
        <v>45.454545454545453</v>
      </c>
      <c r="J7553" s="1">
        <v>4</v>
      </c>
      <c r="K7553" s="1">
        <v>8</v>
      </c>
      <c r="L7553" s="2">
        <f>J7553/K7553*100</f>
        <v>50</v>
      </c>
      <c r="M7553" s="1">
        <v>1</v>
      </c>
      <c r="N7553" s="1">
        <v>3</v>
      </c>
      <c r="O7553" s="2">
        <f>M7553/N7553*100</f>
        <v>33.333333333333329</v>
      </c>
      <c r="P7553" s="1">
        <v>5</v>
      </c>
      <c r="Q7553" s="1">
        <v>5</v>
      </c>
      <c r="R7553" s="2">
        <f>P7553/Q7553*100</f>
        <v>100</v>
      </c>
      <c r="S7553" s="1">
        <v>1</v>
      </c>
      <c r="T7553" s="1">
        <v>4</v>
      </c>
      <c r="U7553" s="1">
        <f>S7553+T7553</f>
        <v>5</v>
      </c>
      <c r="V7553" s="1">
        <v>4</v>
      </c>
      <c r="W7553" s="1">
        <v>1</v>
      </c>
      <c r="X7553" s="1">
        <v>16</v>
      </c>
      <c r="Y7553" s="1">
        <f>U7553+V7553</f>
        <v>9</v>
      </c>
    </row>
    <row r="7554" spans="1:25">
      <c r="A7554" s="1" t="s">
        <v>135</v>
      </c>
      <c r="B7554" s="1">
        <v>8</v>
      </c>
      <c r="C7554" s="1">
        <v>57</v>
      </c>
      <c r="D7554" s="1">
        <v>1</v>
      </c>
      <c r="E7554" s="1" t="s">
        <v>1</v>
      </c>
      <c r="F7554" s="1" t="s">
        <v>2</v>
      </c>
      <c r="G7554" s="1">
        <f>J7554+M7554</f>
        <v>1</v>
      </c>
      <c r="H7554" s="1">
        <f>K7554+N7554</f>
        <v>12</v>
      </c>
      <c r="I7554" s="2">
        <f>G7554/H7554*100</f>
        <v>8.3333333333333321</v>
      </c>
      <c r="J7554" s="1">
        <v>1</v>
      </c>
      <c r="K7554" s="1">
        <v>5</v>
      </c>
      <c r="L7554" s="2">
        <f>J7554/K7554*100</f>
        <v>20</v>
      </c>
      <c r="M7554" s="1">
        <v>0</v>
      </c>
      <c r="N7554" s="1">
        <v>7</v>
      </c>
      <c r="O7554" s="2">
        <f>M7554/N7554*100</f>
        <v>0</v>
      </c>
      <c r="P7554" s="1">
        <v>5</v>
      </c>
      <c r="Q7554" s="1">
        <v>5</v>
      </c>
      <c r="R7554" s="2">
        <f>P7554/Q7554*100</f>
        <v>100</v>
      </c>
      <c r="S7554" s="1">
        <v>0</v>
      </c>
      <c r="T7554" s="1">
        <v>5</v>
      </c>
      <c r="U7554" s="1">
        <f>S7554+T7554</f>
        <v>5</v>
      </c>
      <c r="V7554" s="1">
        <v>4</v>
      </c>
      <c r="W7554" s="1">
        <v>2</v>
      </c>
      <c r="X7554" s="1">
        <v>7</v>
      </c>
      <c r="Y7554" s="1">
        <f>U7554+V7554</f>
        <v>9</v>
      </c>
    </row>
    <row r="7555" spans="1:25">
      <c r="A7555" s="1" t="s">
        <v>92</v>
      </c>
      <c r="B7555" s="1">
        <v>7</v>
      </c>
      <c r="C7555" s="1">
        <v>27</v>
      </c>
      <c r="D7555" s="1">
        <v>-1</v>
      </c>
      <c r="E7555" s="1" t="s">
        <v>1</v>
      </c>
      <c r="F7555" s="1" t="s">
        <v>68</v>
      </c>
      <c r="G7555" s="1">
        <f>J7555+M7555</f>
        <v>5</v>
      </c>
      <c r="H7555" s="1">
        <f>K7555+N7555</f>
        <v>13</v>
      </c>
      <c r="I7555" s="2">
        <f>G7555/H7555*100</f>
        <v>38.461538461538467</v>
      </c>
      <c r="J7555" s="1">
        <v>3</v>
      </c>
      <c r="K7555" s="1">
        <v>9</v>
      </c>
      <c r="L7555" s="2">
        <f>J7555/K7555*100</f>
        <v>33.333333333333329</v>
      </c>
      <c r="M7555" s="1">
        <v>2</v>
      </c>
      <c r="N7555" s="1">
        <v>4</v>
      </c>
      <c r="O7555" s="2">
        <f>M7555/N7555*100</f>
        <v>50</v>
      </c>
      <c r="P7555" s="1">
        <v>0</v>
      </c>
      <c r="Q7555" s="1">
        <v>0</v>
      </c>
      <c r="S7555" s="1">
        <v>2</v>
      </c>
      <c r="T7555" s="1">
        <v>3</v>
      </c>
      <c r="U7555" s="1">
        <f>S7555+T7555</f>
        <v>5</v>
      </c>
      <c r="V7555" s="1">
        <v>4</v>
      </c>
      <c r="W7555" s="1">
        <v>2</v>
      </c>
      <c r="X7555" s="1">
        <v>12</v>
      </c>
      <c r="Y7555" s="1">
        <f>U7555+V7555</f>
        <v>9</v>
      </c>
    </row>
    <row r="7556" spans="1:25">
      <c r="A7556" s="1" t="s">
        <v>131</v>
      </c>
      <c r="B7556" s="1">
        <v>8</v>
      </c>
      <c r="C7556" s="1">
        <v>114</v>
      </c>
      <c r="D7556" s="1">
        <v>-1</v>
      </c>
      <c r="E7556" s="1" t="s">
        <v>88</v>
      </c>
      <c r="F7556" s="1" t="s">
        <v>107</v>
      </c>
      <c r="G7556" s="1">
        <f>J7556+M7556</f>
        <v>3</v>
      </c>
      <c r="H7556" s="1">
        <f>K7556+N7556</f>
        <v>14</v>
      </c>
      <c r="I7556" s="2">
        <f>G7556/H7556*100</f>
        <v>21.428571428571427</v>
      </c>
      <c r="J7556" s="1">
        <v>3</v>
      </c>
      <c r="K7556" s="1">
        <v>6</v>
      </c>
      <c r="L7556" s="2">
        <f>J7556/K7556*100</f>
        <v>50</v>
      </c>
      <c r="M7556" s="1">
        <v>0</v>
      </c>
      <c r="N7556" s="1">
        <v>8</v>
      </c>
      <c r="O7556" s="2">
        <f>M7556/N7556*100</f>
        <v>0</v>
      </c>
      <c r="P7556" s="1">
        <v>0</v>
      </c>
      <c r="Q7556" s="1">
        <v>0</v>
      </c>
      <c r="S7556" s="1">
        <v>3</v>
      </c>
      <c r="T7556" s="1">
        <v>2</v>
      </c>
      <c r="U7556" s="1">
        <f>S7556+T7556</f>
        <v>5</v>
      </c>
      <c r="V7556" s="1">
        <v>4</v>
      </c>
      <c r="W7556" s="1">
        <v>1</v>
      </c>
      <c r="X7556" s="1">
        <v>6</v>
      </c>
      <c r="Y7556" s="1">
        <f>U7556+V7556</f>
        <v>9</v>
      </c>
    </row>
    <row r="7557" spans="1:25">
      <c r="A7557" s="1" t="s">
        <v>79</v>
      </c>
      <c r="B7557" s="1">
        <v>3</v>
      </c>
      <c r="C7557" s="1">
        <v>27</v>
      </c>
      <c r="D7557" s="1">
        <v>1</v>
      </c>
      <c r="E7557" s="1" t="s">
        <v>1</v>
      </c>
      <c r="F7557" s="1" t="s">
        <v>19</v>
      </c>
      <c r="G7557" s="1">
        <f>J7557+M7557</f>
        <v>5</v>
      </c>
      <c r="H7557" s="1">
        <f>K7557+N7557</f>
        <v>15</v>
      </c>
      <c r="I7557" s="2">
        <f>G7557/H7557*100</f>
        <v>33.333333333333329</v>
      </c>
      <c r="J7557" s="1">
        <v>1</v>
      </c>
      <c r="K7557" s="1">
        <v>4</v>
      </c>
      <c r="L7557" s="2">
        <f>J7557/K7557*100</f>
        <v>25</v>
      </c>
      <c r="M7557" s="1">
        <v>4</v>
      </c>
      <c r="N7557" s="1">
        <v>11</v>
      </c>
      <c r="O7557" s="2">
        <f>M7557/N7557*100</f>
        <v>36.363636363636367</v>
      </c>
      <c r="P7557" s="1">
        <v>6</v>
      </c>
      <c r="Q7557" s="1">
        <v>6</v>
      </c>
      <c r="R7557" s="2">
        <f>P7557/Q7557*100</f>
        <v>100</v>
      </c>
      <c r="S7557" s="1">
        <v>0</v>
      </c>
      <c r="T7557" s="1">
        <v>5</v>
      </c>
      <c r="U7557" s="1">
        <f>S7557+T7557</f>
        <v>5</v>
      </c>
      <c r="V7557" s="1">
        <v>4</v>
      </c>
      <c r="W7557" s="1">
        <v>1</v>
      </c>
      <c r="X7557" s="1">
        <v>20</v>
      </c>
      <c r="Y7557" s="1">
        <f>U7557+V7557</f>
        <v>9</v>
      </c>
    </row>
    <row r="7558" spans="1:25">
      <c r="A7558" s="1" t="s">
        <v>64</v>
      </c>
      <c r="B7558" s="1">
        <v>5</v>
      </c>
      <c r="C7558" s="1">
        <v>66</v>
      </c>
      <c r="D7558" s="1">
        <v>-1</v>
      </c>
      <c r="E7558" s="1" t="s">
        <v>12</v>
      </c>
      <c r="F7558" s="1" t="s">
        <v>88</v>
      </c>
      <c r="G7558" s="1">
        <f>J7558+M7558</f>
        <v>0</v>
      </c>
      <c r="H7558" s="1">
        <f>K7558+N7558</f>
        <v>15</v>
      </c>
      <c r="I7558" s="2">
        <f>G7558/H7558*100</f>
        <v>0</v>
      </c>
      <c r="J7558" s="1">
        <v>0</v>
      </c>
      <c r="K7558" s="1">
        <v>7</v>
      </c>
      <c r="L7558" s="2">
        <f>J7558/K7558*100</f>
        <v>0</v>
      </c>
      <c r="M7558" s="1">
        <v>0</v>
      </c>
      <c r="N7558" s="1">
        <v>8</v>
      </c>
      <c r="O7558" s="2">
        <f>M7558/N7558*100</f>
        <v>0</v>
      </c>
      <c r="P7558" s="1">
        <v>0</v>
      </c>
      <c r="Q7558" s="1">
        <v>0</v>
      </c>
      <c r="S7558" s="1">
        <v>1</v>
      </c>
      <c r="T7558" s="1">
        <v>4</v>
      </c>
      <c r="U7558" s="1">
        <f>S7558+T7558</f>
        <v>5</v>
      </c>
      <c r="V7558" s="1">
        <v>4</v>
      </c>
      <c r="W7558" s="1">
        <v>1</v>
      </c>
      <c r="X7558" s="1">
        <v>0</v>
      </c>
      <c r="Y7558" s="1">
        <f>U7558+V7558</f>
        <v>9</v>
      </c>
    </row>
    <row r="7559" spans="1:25">
      <c r="A7559" s="1" t="s">
        <v>100</v>
      </c>
      <c r="B7559" s="1">
        <v>10</v>
      </c>
      <c r="C7559" s="1">
        <v>13</v>
      </c>
      <c r="D7559" s="1">
        <v>1</v>
      </c>
      <c r="E7559" s="1" t="s">
        <v>12</v>
      </c>
      <c r="F7559" s="1" t="s">
        <v>68</v>
      </c>
      <c r="G7559" s="1">
        <f>J7559+M7559</f>
        <v>9</v>
      </c>
      <c r="H7559" s="1">
        <f>K7559+N7559</f>
        <v>16</v>
      </c>
      <c r="I7559" s="2">
        <f>G7559/H7559*100</f>
        <v>56.25</v>
      </c>
      <c r="J7559" s="1">
        <v>6</v>
      </c>
      <c r="K7559" s="1">
        <v>12</v>
      </c>
      <c r="L7559" s="2">
        <f>J7559/K7559*100</f>
        <v>50</v>
      </c>
      <c r="M7559" s="1">
        <v>3</v>
      </c>
      <c r="N7559" s="1">
        <v>4</v>
      </c>
      <c r="O7559" s="2">
        <f>M7559/N7559*100</f>
        <v>75</v>
      </c>
      <c r="P7559" s="1">
        <v>4</v>
      </c>
      <c r="Q7559" s="1">
        <v>4</v>
      </c>
      <c r="R7559" s="2">
        <f>P7559/Q7559*100</f>
        <v>100</v>
      </c>
      <c r="S7559" s="1">
        <v>0</v>
      </c>
      <c r="T7559" s="1">
        <v>5</v>
      </c>
      <c r="U7559" s="1">
        <f>S7559+T7559</f>
        <v>5</v>
      </c>
      <c r="V7559" s="1">
        <v>4</v>
      </c>
      <c r="W7559" s="1">
        <v>3</v>
      </c>
      <c r="X7559" s="1">
        <v>25</v>
      </c>
      <c r="Y7559" s="1">
        <f>U7559+V7559</f>
        <v>9</v>
      </c>
    </row>
    <row r="7560" spans="1:25">
      <c r="A7560" s="1" t="s">
        <v>63</v>
      </c>
      <c r="B7560" s="1">
        <v>8</v>
      </c>
      <c r="C7560" s="1">
        <v>103</v>
      </c>
      <c r="D7560" s="1">
        <v>-1</v>
      </c>
      <c r="E7560" s="1" t="s">
        <v>107</v>
      </c>
      <c r="F7560" s="1" t="s">
        <v>12</v>
      </c>
      <c r="G7560" s="1">
        <f>J7560+M7560</f>
        <v>5</v>
      </c>
      <c r="H7560" s="1">
        <f>K7560+N7560</f>
        <v>16</v>
      </c>
      <c r="I7560" s="2">
        <f>G7560/H7560*100</f>
        <v>31.25</v>
      </c>
      <c r="J7560" s="1">
        <v>5</v>
      </c>
      <c r="K7560" s="1">
        <v>15</v>
      </c>
      <c r="L7560" s="2">
        <f>J7560/K7560*100</f>
        <v>33.333333333333329</v>
      </c>
      <c r="M7560" s="1">
        <v>0</v>
      </c>
      <c r="N7560" s="1">
        <v>1</v>
      </c>
      <c r="O7560" s="2">
        <f>M7560/N7560*100</f>
        <v>0</v>
      </c>
      <c r="P7560" s="1">
        <v>4</v>
      </c>
      <c r="Q7560" s="1">
        <v>4</v>
      </c>
      <c r="R7560" s="2">
        <f>P7560/Q7560*100</f>
        <v>100</v>
      </c>
      <c r="S7560" s="1">
        <v>0</v>
      </c>
      <c r="T7560" s="1">
        <v>5</v>
      </c>
      <c r="U7560" s="1">
        <f>S7560+T7560</f>
        <v>5</v>
      </c>
      <c r="V7560" s="1">
        <v>4</v>
      </c>
      <c r="W7560" s="1">
        <v>0</v>
      </c>
      <c r="X7560" s="1">
        <v>14</v>
      </c>
      <c r="Y7560" s="1">
        <f>U7560+V7560</f>
        <v>9</v>
      </c>
    </row>
    <row r="7561" spans="1:25">
      <c r="A7561" s="1" t="s">
        <v>23</v>
      </c>
      <c r="B7561" s="1">
        <v>4</v>
      </c>
      <c r="C7561" s="1">
        <v>73</v>
      </c>
      <c r="D7561" s="1">
        <v>1</v>
      </c>
      <c r="E7561" s="1" t="s">
        <v>19</v>
      </c>
      <c r="F7561" s="1" t="s">
        <v>88</v>
      </c>
      <c r="G7561" s="1">
        <f>J7561+M7561</f>
        <v>9</v>
      </c>
      <c r="H7561" s="1">
        <f>K7561+N7561</f>
        <v>16</v>
      </c>
      <c r="I7561" s="2">
        <f>G7561/H7561*100</f>
        <v>56.25</v>
      </c>
      <c r="J7561" s="1">
        <v>9</v>
      </c>
      <c r="K7561" s="1">
        <v>14</v>
      </c>
      <c r="L7561" s="2">
        <f>J7561/K7561*100</f>
        <v>64.285714285714292</v>
      </c>
      <c r="M7561" s="1">
        <v>0</v>
      </c>
      <c r="N7561" s="1">
        <v>2</v>
      </c>
      <c r="O7561" s="2">
        <f>M7561/N7561*100</f>
        <v>0</v>
      </c>
      <c r="P7561" s="1">
        <v>2</v>
      </c>
      <c r="Q7561" s="1">
        <v>2</v>
      </c>
      <c r="R7561" s="2">
        <f>P7561/Q7561*100</f>
        <v>100</v>
      </c>
      <c r="S7561" s="1">
        <v>1</v>
      </c>
      <c r="T7561" s="1">
        <v>4</v>
      </c>
      <c r="U7561" s="1">
        <f>S7561+T7561</f>
        <v>5</v>
      </c>
      <c r="V7561" s="1">
        <v>4</v>
      </c>
      <c r="W7561" s="1">
        <v>2</v>
      </c>
      <c r="X7561" s="1">
        <v>20</v>
      </c>
      <c r="Y7561" s="1">
        <f>U7561+V7561</f>
        <v>9</v>
      </c>
    </row>
    <row r="7562" spans="1:25">
      <c r="A7562" s="1" t="s">
        <v>62</v>
      </c>
      <c r="B7562" s="1">
        <v>3</v>
      </c>
      <c r="C7562" s="1">
        <v>26</v>
      </c>
      <c r="D7562" s="1">
        <v>1</v>
      </c>
      <c r="E7562" s="1" t="s">
        <v>19</v>
      </c>
      <c r="F7562" s="1" t="s">
        <v>52</v>
      </c>
      <c r="G7562" s="1">
        <f>J7562+M7562</f>
        <v>11</v>
      </c>
      <c r="H7562" s="1">
        <f>K7562+N7562</f>
        <v>17</v>
      </c>
      <c r="I7562" s="2">
        <f>G7562/H7562*100</f>
        <v>64.705882352941174</v>
      </c>
      <c r="J7562" s="1">
        <v>5</v>
      </c>
      <c r="K7562" s="1">
        <v>8</v>
      </c>
      <c r="L7562" s="2">
        <f>J7562/K7562*100</f>
        <v>62.5</v>
      </c>
      <c r="M7562" s="1">
        <v>6</v>
      </c>
      <c r="N7562" s="1">
        <v>9</v>
      </c>
      <c r="O7562" s="2">
        <f>M7562/N7562*100</f>
        <v>66.666666666666657</v>
      </c>
      <c r="P7562" s="1">
        <v>3</v>
      </c>
      <c r="Q7562" s="1">
        <v>3</v>
      </c>
      <c r="R7562" s="2">
        <f>P7562/Q7562*100</f>
        <v>100</v>
      </c>
      <c r="S7562" s="1">
        <v>0</v>
      </c>
      <c r="T7562" s="1">
        <v>5</v>
      </c>
      <c r="U7562" s="1">
        <f>S7562+T7562</f>
        <v>5</v>
      </c>
      <c r="V7562" s="1">
        <v>4</v>
      </c>
      <c r="W7562" s="1">
        <v>2</v>
      </c>
      <c r="X7562" s="1">
        <v>31</v>
      </c>
      <c r="Y7562" s="1">
        <f>U7562+V7562</f>
        <v>9</v>
      </c>
    </row>
    <row r="7563" spans="1:25">
      <c r="A7563" s="1" t="s">
        <v>17</v>
      </c>
      <c r="B7563" s="1">
        <v>6</v>
      </c>
      <c r="C7563" s="1">
        <v>68</v>
      </c>
      <c r="D7563" s="1">
        <v>-1</v>
      </c>
      <c r="E7563" s="1" t="s">
        <v>12</v>
      </c>
      <c r="F7563" s="1" t="s">
        <v>107</v>
      </c>
      <c r="G7563" s="1">
        <f>J7563+M7563</f>
        <v>6</v>
      </c>
      <c r="H7563" s="1">
        <f>K7563+N7563</f>
        <v>17</v>
      </c>
      <c r="I7563" s="2">
        <f>G7563/H7563*100</f>
        <v>35.294117647058826</v>
      </c>
      <c r="J7563" s="1">
        <v>3</v>
      </c>
      <c r="K7563" s="1">
        <v>13</v>
      </c>
      <c r="L7563" s="2">
        <f>J7563/K7563*100</f>
        <v>23.076923076923077</v>
      </c>
      <c r="M7563" s="1">
        <v>3</v>
      </c>
      <c r="N7563" s="1">
        <v>4</v>
      </c>
      <c r="O7563" s="2">
        <f>M7563/N7563*100</f>
        <v>75</v>
      </c>
      <c r="P7563" s="1">
        <v>2</v>
      </c>
      <c r="Q7563" s="1">
        <v>2</v>
      </c>
      <c r="R7563" s="2">
        <f>P7563/Q7563*100</f>
        <v>100</v>
      </c>
      <c r="S7563" s="1">
        <v>3</v>
      </c>
      <c r="T7563" s="1">
        <v>2</v>
      </c>
      <c r="U7563" s="1">
        <f>S7563+T7563</f>
        <v>5</v>
      </c>
      <c r="V7563" s="1">
        <v>4</v>
      </c>
      <c r="W7563" s="1">
        <v>3</v>
      </c>
      <c r="X7563" s="1">
        <v>17</v>
      </c>
      <c r="Y7563" s="1">
        <f>U7563+V7563</f>
        <v>9</v>
      </c>
    </row>
    <row r="7564" spans="1:25">
      <c r="A7564" s="1" t="s">
        <v>23</v>
      </c>
      <c r="B7564" s="1">
        <v>7</v>
      </c>
      <c r="C7564" s="1">
        <v>119</v>
      </c>
      <c r="D7564" s="1">
        <v>1</v>
      </c>
      <c r="E7564" s="1" t="s">
        <v>19</v>
      </c>
      <c r="F7564" s="1" t="s">
        <v>68</v>
      </c>
      <c r="G7564" s="1">
        <f>J7564+M7564</f>
        <v>14</v>
      </c>
      <c r="H7564" s="1">
        <f>K7564+N7564</f>
        <v>18</v>
      </c>
      <c r="I7564" s="2">
        <f>G7564/H7564*100</f>
        <v>77.777777777777786</v>
      </c>
      <c r="J7564" s="1">
        <v>8</v>
      </c>
      <c r="K7564" s="1">
        <v>10</v>
      </c>
      <c r="L7564" s="2">
        <f>J7564/K7564*100</f>
        <v>80</v>
      </c>
      <c r="M7564" s="1">
        <v>6</v>
      </c>
      <c r="N7564" s="1">
        <v>8</v>
      </c>
      <c r="O7564" s="2">
        <f>M7564/N7564*100</f>
        <v>75</v>
      </c>
      <c r="P7564" s="1">
        <v>5</v>
      </c>
      <c r="Q7564" s="1">
        <v>5</v>
      </c>
      <c r="R7564" s="2">
        <f>P7564/Q7564*100</f>
        <v>100</v>
      </c>
      <c r="S7564" s="1">
        <v>0</v>
      </c>
      <c r="T7564" s="1">
        <v>5</v>
      </c>
      <c r="U7564" s="1">
        <f>S7564+T7564</f>
        <v>5</v>
      </c>
      <c r="V7564" s="1">
        <v>4</v>
      </c>
      <c r="W7564" s="1">
        <v>2</v>
      </c>
      <c r="X7564" s="1">
        <v>39</v>
      </c>
      <c r="Y7564" s="1">
        <f>U7564+V7564</f>
        <v>9</v>
      </c>
    </row>
    <row r="7565" spans="1:25">
      <c r="A7565" s="1" t="s">
        <v>91</v>
      </c>
      <c r="B7565" s="1">
        <v>7</v>
      </c>
      <c r="C7565" s="1">
        <v>37</v>
      </c>
      <c r="D7565" s="1">
        <v>-1</v>
      </c>
      <c r="E7565" s="1" t="s">
        <v>2</v>
      </c>
      <c r="F7565" s="1" t="s">
        <v>12</v>
      </c>
      <c r="G7565" s="1">
        <f>J7565+M7565</f>
        <v>5</v>
      </c>
      <c r="H7565" s="1">
        <f>K7565+N7565</f>
        <v>18</v>
      </c>
      <c r="I7565" s="2">
        <f>G7565/H7565*100</f>
        <v>27.777777777777779</v>
      </c>
      <c r="J7565" s="1">
        <v>2</v>
      </c>
      <c r="K7565" s="1">
        <v>6</v>
      </c>
      <c r="L7565" s="2">
        <f>J7565/K7565*100</f>
        <v>33.333333333333329</v>
      </c>
      <c r="M7565" s="1">
        <v>3</v>
      </c>
      <c r="N7565" s="1">
        <v>12</v>
      </c>
      <c r="O7565" s="2">
        <f>M7565/N7565*100</f>
        <v>25</v>
      </c>
      <c r="P7565" s="1">
        <v>9</v>
      </c>
      <c r="Q7565" s="1">
        <v>9</v>
      </c>
      <c r="R7565" s="2">
        <f>P7565/Q7565*100</f>
        <v>100</v>
      </c>
      <c r="S7565" s="1">
        <v>1</v>
      </c>
      <c r="T7565" s="1">
        <v>4</v>
      </c>
      <c r="U7565" s="1">
        <f>S7565+T7565</f>
        <v>5</v>
      </c>
      <c r="V7565" s="1">
        <v>4</v>
      </c>
      <c r="W7565" s="1">
        <v>1</v>
      </c>
      <c r="X7565" s="1">
        <v>22</v>
      </c>
      <c r="Y7565" s="1">
        <f>U7565+V7565</f>
        <v>9</v>
      </c>
    </row>
    <row r="7566" spans="1:25">
      <c r="A7566" s="1" t="s">
        <v>185</v>
      </c>
      <c r="B7566" s="1">
        <v>10</v>
      </c>
      <c r="C7566" s="1">
        <v>101</v>
      </c>
      <c r="D7566" s="1">
        <v>-1</v>
      </c>
      <c r="E7566" s="1" t="s">
        <v>107</v>
      </c>
      <c r="F7566" s="1" t="s">
        <v>12</v>
      </c>
      <c r="G7566" s="1">
        <f>J7566+M7566</f>
        <v>11</v>
      </c>
      <c r="H7566" s="1">
        <f>K7566+N7566</f>
        <v>18</v>
      </c>
      <c r="I7566" s="2">
        <f>G7566/H7566*100</f>
        <v>61.111111111111114</v>
      </c>
      <c r="J7566" s="1">
        <v>3</v>
      </c>
      <c r="K7566" s="1">
        <v>6</v>
      </c>
      <c r="L7566" s="2">
        <f>J7566/K7566*100</f>
        <v>50</v>
      </c>
      <c r="M7566" s="1">
        <v>8</v>
      </c>
      <c r="N7566" s="1">
        <v>12</v>
      </c>
      <c r="O7566" s="2">
        <f>M7566/N7566*100</f>
        <v>66.666666666666657</v>
      </c>
      <c r="P7566" s="1">
        <v>0</v>
      </c>
      <c r="Q7566" s="1">
        <v>0</v>
      </c>
      <c r="S7566" s="1">
        <v>2</v>
      </c>
      <c r="T7566" s="1">
        <v>3</v>
      </c>
      <c r="U7566" s="1">
        <f>S7566+T7566</f>
        <v>5</v>
      </c>
      <c r="V7566" s="1">
        <v>4</v>
      </c>
      <c r="W7566" s="1">
        <v>1</v>
      </c>
      <c r="X7566" s="1">
        <v>30</v>
      </c>
      <c r="Y7566" s="1">
        <f>U7566+V7566</f>
        <v>9</v>
      </c>
    </row>
    <row r="7567" spans="1:25">
      <c r="A7567" s="1" t="s">
        <v>108</v>
      </c>
      <c r="B7567" s="1">
        <v>8</v>
      </c>
      <c r="C7567" s="1">
        <v>28</v>
      </c>
      <c r="D7567" s="1">
        <v>1</v>
      </c>
      <c r="E7567" s="1" t="s">
        <v>88</v>
      </c>
      <c r="F7567" s="1" t="s">
        <v>2</v>
      </c>
      <c r="G7567" s="1">
        <f>J7567+M7567</f>
        <v>10</v>
      </c>
      <c r="H7567" s="1">
        <f>K7567+N7567</f>
        <v>19</v>
      </c>
      <c r="I7567" s="2">
        <f>G7567/H7567*100</f>
        <v>52.631578947368418</v>
      </c>
      <c r="J7567" s="1">
        <v>1</v>
      </c>
      <c r="K7567" s="1">
        <v>5</v>
      </c>
      <c r="L7567" s="2">
        <f>J7567/K7567*100</f>
        <v>20</v>
      </c>
      <c r="M7567" s="1">
        <v>9</v>
      </c>
      <c r="N7567" s="1">
        <v>14</v>
      </c>
      <c r="O7567" s="2">
        <f>M7567/N7567*100</f>
        <v>64.285714285714292</v>
      </c>
      <c r="P7567" s="1">
        <v>6</v>
      </c>
      <c r="Q7567" s="1">
        <v>6</v>
      </c>
      <c r="R7567" s="2">
        <f>P7567/Q7567*100</f>
        <v>100</v>
      </c>
      <c r="S7567" s="1">
        <v>0</v>
      </c>
      <c r="T7567" s="1">
        <v>5</v>
      </c>
      <c r="U7567" s="1">
        <f>S7567+T7567</f>
        <v>5</v>
      </c>
      <c r="V7567" s="1">
        <v>4</v>
      </c>
      <c r="W7567" s="1">
        <v>1</v>
      </c>
      <c r="X7567" s="1">
        <v>35</v>
      </c>
      <c r="Y7567" s="1">
        <f>U7567+V7567</f>
        <v>9</v>
      </c>
    </row>
    <row r="7568" spans="1:25">
      <c r="A7568" s="1" t="s">
        <v>124</v>
      </c>
      <c r="B7568" s="1">
        <v>6</v>
      </c>
      <c r="C7568" s="1">
        <v>6</v>
      </c>
      <c r="D7568" s="1">
        <v>1</v>
      </c>
      <c r="E7568" s="1" t="s">
        <v>2</v>
      </c>
      <c r="F7568" s="1" t="s">
        <v>52</v>
      </c>
      <c r="G7568" s="1">
        <f>J7568+M7568</f>
        <v>9</v>
      </c>
      <c r="H7568" s="1">
        <f>K7568+N7568</f>
        <v>19</v>
      </c>
      <c r="I7568" s="2">
        <f>G7568/H7568*100</f>
        <v>47.368421052631575</v>
      </c>
      <c r="J7568" s="1">
        <v>5</v>
      </c>
      <c r="K7568" s="1">
        <v>12</v>
      </c>
      <c r="L7568" s="2">
        <f>J7568/K7568*100</f>
        <v>41.666666666666671</v>
      </c>
      <c r="M7568" s="1">
        <v>4</v>
      </c>
      <c r="N7568" s="1">
        <v>7</v>
      </c>
      <c r="O7568" s="2">
        <f>M7568/N7568*100</f>
        <v>57.142857142857139</v>
      </c>
      <c r="P7568" s="1">
        <v>6</v>
      </c>
      <c r="Q7568" s="1">
        <v>6</v>
      </c>
      <c r="R7568" s="2">
        <f>P7568/Q7568*100</f>
        <v>100</v>
      </c>
      <c r="S7568" s="1">
        <v>1</v>
      </c>
      <c r="T7568" s="1">
        <v>4</v>
      </c>
      <c r="U7568" s="1">
        <f>S7568+T7568</f>
        <v>5</v>
      </c>
      <c r="V7568" s="1">
        <v>4</v>
      </c>
      <c r="W7568" s="1">
        <v>0</v>
      </c>
      <c r="X7568" s="1">
        <v>28</v>
      </c>
      <c r="Y7568" s="1">
        <f>U7568+V7568</f>
        <v>9</v>
      </c>
    </row>
    <row r="7569" spans="1:25">
      <c r="A7569" s="1" t="s">
        <v>124</v>
      </c>
      <c r="B7569" s="1">
        <v>7</v>
      </c>
      <c r="C7569" s="1">
        <v>38</v>
      </c>
      <c r="D7569" s="1">
        <v>1</v>
      </c>
      <c r="E7569" s="1" t="s">
        <v>2</v>
      </c>
      <c r="F7569" s="1" t="s">
        <v>19</v>
      </c>
      <c r="G7569" s="1">
        <f>J7569+M7569</f>
        <v>13</v>
      </c>
      <c r="H7569" s="1">
        <f>K7569+N7569</f>
        <v>22</v>
      </c>
      <c r="I7569" s="2">
        <f>G7569/H7569*100</f>
        <v>59.090909090909093</v>
      </c>
      <c r="J7569" s="1">
        <v>11</v>
      </c>
      <c r="K7569" s="1">
        <v>17</v>
      </c>
      <c r="L7569" s="2">
        <f>J7569/K7569*100</f>
        <v>64.705882352941174</v>
      </c>
      <c r="M7569" s="1">
        <v>2</v>
      </c>
      <c r="N7569" s="1">
        <v>5</v>
      </c>
      <c r="O7569" s="2">
        <f>M7569/N7569*100</f>
        <v>40</v>
      </c>
      <c r="P7569" s="1">
        <v>2</v>
      </c>
      <c r="Q7569" s="1">
        <v>2</v>
      </c>
      <c r="R7569" s="2">
        <f>P7569/Q7569*100</f>
        <v>100</v>
      </c>
      <c r="S7569" s="1">
        <v>1</v>
      </c>
      <c r="T7569" s="1">
        <v>4</v>
      </c>
      <c r="U7569" s="1">
        <f>S7569+T7569</f>
        <v>5</v>
      </c>
      <c r="V7569" s="1">
        <v>4</v>
      </c>
      <c r="W7569" s="1">
        <v>1</v>
      </c>
      <c r="X7569" s="1">
        <v>30</v>
      </c>
      <c r="Y7569" s="1">
        <f>U7569+V7569</f>
        <v>9</v>
      </c>
    </row>
    <row r="7570" spans="1:25">
      <c r="A7570" s="1" t="s">
        <v>100</v>
      </c>
      <c r="B7570" s="1">
        <v>9</v>
      </c>
      <c r="C7570" s="1">
        <v>98</v>
      </c>
      <c r="D7570" s="1">
        <v>1</v>
      </c>
      <c r="E7570" s="1" t="s">
        <v>12</v>
      </c>
      <c r="F7570" s="1" t="s">
        <v>1</v>
      </c>
      <c r="G7570" s="1">
        <f>J7570+M7570</f>
        <v>13</v>
      </c>
      <c r="H7570" s="1">
        <f>K7570+N7570</f>
        <v>24</v>
      </c>
      <c r="I7570" s="2">
        <f>G7570/H7570*100</f>
        <v>54.166666666666664</v>
      </c>
      <c r="J7570" s="1">
        <v>8</v>
      </c>
      <c r="K7570" s="1">
        <v>16</v>
      </c>
      <c r="L7570" s="2">
        <f>J7570/K7570*100</f>
        <v>50</v>
      </c>
      <c r="M7570" s="1">
        <v>5</v>
      </c>
      <c r="N7570" s="1">
        <v>8</v>
      </c>
      <c r="O7570" s="2">
        <f>M7570/N7570*100</f>
        <v>62.5</v>
      </c>
      <c r="P7570" s="1">
        <v>12</v>
      </c>
      <c r="Q7570" s="1">
        <v>12</v>
      </c>
      <c r="R7570" s="2">
        <f>P7570/Q7570*100</f>
        <v>100</v>
      </c>
      <c r="S7570" s="1">
        <v>0</v>
      </c>
      <c r="T7570" s="1">
        <v>5</v>
      </c>
      <c r="U7570" s="1">
        <f>S7570+T7570</f>
        <v>5</v>
      </c>
      <c r="V7570" s="1">
        <v>4</v>
      </c>
      <c r="W7570" s="1">
        <v>3</v>
      </c>
      <c r="X7570" s="1">
        <v>43</v>
      </c>
      <c r="Y7570" s="1">
        <f>U7570+V7570</f>
        <v>9</v>
      </c>
    </row>
    <row r="7571" spans="1:25">
      <c r="A7571" s="1" t="s">
        <v>175</v>
      </c>
      <c r="B7571" s="1">
        <v>10</v>
      </c>
      <c r="C7571" s="1">
        <v>72</v>
      </c>
      <c r="D7571" s="1">
        <v>1</v>
      </c>
      <c r="E7571" s="1" t="s">
        <v>107</v>
      </c>
      <c r="F7571" s="1" t="s">
        <v>12</v>
      </c>
      <c r="G7571" s="1">
        <f>J7571+M7571</f>
        <v>10</v>
      </c>
      <c r="H7571" s="1">
        <f>K7571+N7571</f>
        <v>25</v>
      </c>
      <c r="I7571" s="2">
        <f>G7571/H7571*100</f>
        <v>40</v>
      </c>
      <c r="J7571" s="1">
        <v>8</v>
      </c>
      <c r="K7571" s="1">
        <v>14</v>
      </c>
      <c r="L7571" s="2">
        <f>J7571/K7571*100</f>
        <v>57.142857142857139</v>
      </c>
      <c r="M7571" s="1">
        <v>2</v>
      </c>
      <c r="N7571" s="1">
        <v>11</v>
      </c>
      <c r="O7571" s="2">
        <f>M7571/N7571*100</f>
        <v>18.181818181818183</v>
      </c>
      <c r="P7571" s="1">
        <v>0</v>
      </c>
      <c r="Q7571" s="1">
        <v>0</v>
      </c>
      <c r="S7571" s="1">
        <v>1</v>
      </c>
      <c r="T7571" s="1">
        <v>4</v>
      </c>
      <c r="U7571" s="1">
        <f>S7571+T7571</f>
        <v>5</v>
      </c>
      <c r="V7571" s="1">
        <v>4</v>
      </c>
      <c r="W7571" s="1">
        <v>3</v>
      </c>
      <c r="X7571" s="1">
        <v>22</v>
      </c>
      <c r="Y7571" s="1">
        <f>U7571+V7571</f>
        <v>9</v>
      </c>
    </row>
    <row r="7572" spans="1:25">
      <c r="A7572" s="1" t="s">
        <v>4</v>
      </c>
      <c r="B7572" s="1">
        <v>3</v>
      </c>
      <c r="C7572" s="1">
        <v>15</v>
      </c>
      <c r="D7572" s="1">
        <v>1</v>
      </c>
      <c r="E7572" s="1" t="s">
        <v>1</v>
      </c>
      <c r="F7572" s="1" t="s">
        <v>19</v>
      </c>
      <c r="G7572" s="1">
        <f>J7572+M7572</f>
        <v>13</v>
      </c>
      <c r="H7572" s="1">
        <f>K7572+N7572</f>
        <v>25</v>
      </c>
      <c r="I7572" s="2">
        <f>G7572/H7572*100</f>
        <v>52</v>
      </c>
      <c r="J7572" s="1">
        <v>13</v>
      </c>
      <c r="K7572" s="1">
        <v>24</v>
      </c>
      <c r="L7572" s="2">
        <f>J7572/K7572*100</f>
        <v>54.166666666666664</v>
      </c>
      <c r="M7572" s="1">
        <v>0</v>
      </c>
      <c r="N7572" s="1">
        <v>1</v>
      </c>
      <c r="O7572" s="2">
        <f>M7572/N7572*100</f>
        <v>0</v>
      </c>
      <c r="P7572" s="1">
        <v>4</v>
      </c>
      <c r="Q7572" s="1">
        <v>4</v>
      </c>
      <c r="R7572" s="2">
        <f>P7572/Q7572*100</f>
        <v>100</v>
      </c>
      <c r="S7572" s="1">
        <v>2</v>
      </c>
      <c r="T7572" s="1">
        <v>3</v>
      </c>
      <c r="U7572" s="1">
        <f>S7572+T7572</f>
        <v>5</v>
      </c>
      <c r="V7572" s="1">
        <v>4</v>
      </c>
      <c r="W7572" s="1">
        <v>1</v>
      </c>
      <c r="X7572" s="1">
        <v>30</v>
      </c>
      <c r="Y7572" s="1">
        <f>U7572+V7572</f>
        <v>9</v>
      </c>
    </row>
    <row r="7573" spans="1:25">
      <c r="A7573" s="1" t="s">
        <v>0</v>
      </c>
      <c r="B7573" s="1">
        <v>3</v>
      </c>
      <c r="C7573" s="1">
        <v>53</v>
      </c>
      <c r="D7573" s="1">
        <v>-1</v>
      </c>
      <c r="E7573" s="1" t="s">
        <v>1</v>
      </c>
      <c r="F7573" s="1" t="s">
        <v>2</v>
      </c>
      <c r="G7573" s="1">
        <f>J7573+M7573</f>
        <v>2</v>
      </c>
      <c r="H7573" s="1">
        <f>K7573+N7573</f>
        <v>12</v>
      </c>
      <c r="I7573" s="2">
        <f>G7573/H7573*100</f>
        <v>16.666666666666664</v>
      </c>
      <c r="J7573" s="1">
        <v>2</v>
      </c>
      <c r="K7573" s="1">
        <v>12</v>
      </c>
      <c r="L7573" s="2">
        <f>J7573/K7573*100</f>
        <v>16.666666666666664</v>
      </c>
      <c r="M7573" s="1">
        <v>0</v>
      </c>
      <c r="N7573" s="1">
        <v>0</v>
      </c>
      <c r="P7573" s="1">
        <v>4</v>
      </c>
      <c r="Q7573" s="1">
        <v>8</v>
      </c>
      <c r="R7573" s="2">
        <f>P7573/Q7573*100</f>
        <v>50</v>
      </c>
      <c r="S7573" s="1">
        <v>1</v>
      </c>
      <c r="T7573" s="1">
        <v>5</v>
      </c>
      <c r="U7573" s="1">
        <f>S7573+T7573</f>
        <v>6</v>
      </c>
      <c r="V7573" s="1">
        <v>3</v>
      </c>
      <c r="W7573" s="1">
        <v>4</v>
      </c>
      <c r="X7573" s="1">
        <v>8</v>
      </c>
      <c r="Y7573" s="1">
        <f>U7573+V7573</f>
        <v>9</v>
      </c>
    </row>
    <row r="7574" spans="1:25">
      <c r="A7574" s="1" t="s">
        <v>60</v>
      </c>
      <c r="B7574" s="1">
        <v>5</v>
      </c>
      <c r="C7574" s="1">
        <v>85</v>
      </c>
      <c r="D7574" s="1">
        <v>-1</v>
      </c>
      <c r="E7574" s="1" t="s">
        <v>88</v>
      </c>
      <c r="F7574" s="1" t="s">
        <v>19</v>
      </c>
      <c r="G7574" s="1">
        <f>J7574+M7574</f>
        <v>5</v>
      </c>
      <c r="H7574" s="1">
        <f>K7574+N7574</f>
        <v>12</v>
      </c>
      <c r="I7574" s="2">
        <f>G7574/H7574*100</f>
        <v>41.666666666666671</v>
      </c>
      <c r="J7574" s="1">
        <v>5</v>
      </c>
      <c r="K7574" s="1">
        <v>12</v>
      </c>
      <c r="L7574" s="2">
        <f>J7574/K7574*100</f>
        <v>41.666666666666671</v>
      </c>
      <c r="M7574" s="1">
        <v>0</v>
      </c>
      <c r="N7574" s="1">
        <v>0</v>
      </c>
      <c r="P7574" s="1">
        <v>0</v>
      </c>
      <c r="Q7574" s="1">
        <v>4</v>
      </c>
      <c r="R7574" s="2">
        <f>P7574/Q7574*100</f>
        <v>0</v>
      </c>
      <c r="S7574" s="1">
        <v>4</v>
      </c>
      <c r="T7574" s="1">
        <v>2</v>
      </c>
      <c r="U7574" s="1">
        <f>S7574+T7574</f>
        <v>6</v>
      </c>
      <c r="V7574" s="1">
        <v>3</v>
      </c>
      <c r="W7574" s="1">
        <v>4</v>
      </c>
      <c r="X7574" s="1">
        <v>10</v>
      </c>
      <c r="Y7574" s="1">
        <f>U7574+V7574</f>
        <v>9</v>
      </c>
    </row>
    <row r="7575" spans="1:25">
      <c r="A7575" s="1" t="s">
        <v>140</v>
      </c>
      <c r="B7575" s="1">
        <v>9</v>
      </c>
      <c r="C7575" s="1">
        <v>97</v>
      </c>
      <c r="D7575" s="1">
        <v>1</v>
      </c>
      <c r="E7575" s="1" t="s">
        <v>19</v>
      </c>
      <c r="F7575" s="1" t="s">
        <v>2</v>
      </c>
      <c r="G7575" s="1">
        <f>J7575+M7575</f>
        <v>7</v>
      </c>
      <c r="H7575" s="1">
        <f>K7575+N7575</f>
        <v>16</v>
      </c>
      <c r="I7575" s="2">
        <f>G7575/H7575*100</f>
        <v>43.75</v>
      </c>
      <c r="J7575" s="1">
        <v>3</v>
      </c>
      <c r="K7575" s="1">
        <v>6</v>
      </c>
      <c r="L7575" s="2">
        <f>J7575/K7575*100</f>
        <v>50</v>
      </c>
      <c r="M7575" s="1">
        <v>4</v>
      </c>
      <c r="N7575" s="1">
        <v>10</v>
      </c>
      <c r="O7575" s="2">
        <f>M7575/N7575*100</f>
        <v>40</v>
      </c>
      <c r="P7575" s="1">
        <v>7</v>
      </c>
      <c r="Q7575" s="1">
        <v>11</v>
      </c>
      <c r="R7575" s="2">
        <f>P7575/Q7575*100</f>
        <v>63.636363636363633</v>
      </c>
      <c r="S7575" s="1">
        <v>1</v>
      </c>
      <c r="T7575" s="1">
        <v>5</v>
      </c>
      <c r="U7575" s="1">
        <f>S7575+T7575</f>
        <v>6</v>
      </c>
      <c r="V7575" s="1">
        <v>3</v>
      </c>
      <c r="W7575" s="1">
        <v>1</v>
      </c>
      <c r="X7575" s="1">
        <v>25</v>
      </c>
      <c r="Y7575" s="1">
        <f>U7575+V7575</f>
        <v>9</v>
      </c>
    </row>
    <row r="7576" spans="1:25">
      <c r="A7576" s="1" t="s">
        <v>114</v>
      </c>
      <c r="B7576" s="1">
        <v>9</v>
      </c>
      <c r="C7576" s="1">
        <v>83</v>
      </c>
      <c r="D7576" s="1">
        <v>1</v>
      </c>
      <c r="E7576" s="1" t="s">
        <v>1</v>
      </c>
      <c r="F7576" s="1" t="s">
        <v>2</v>
      </c>
      <c r="G7576" s="1">
        <f>J7576+M7576</f>
        <v>3</v>
      </c>
      <c r="H7576" s="1">
        <f>K7576+N7576</f>
        <v>9</v>
      </c>
      <c r="I7576" s="2">
        <f>G7576/H7576*100</f>
        <v>33.333333333333329</v>
      </c>
      <c r="J7576" s="1">
        <v>0</v>
      </c>
      <c r="K7576" s="1">
        <v>3</v>
      </c>
      <c r="L7576" s="2">
        <f>J7576/K7576*100</f>
        <v>0</v>
      </c>
      <c r="M7576" s="1">
        <v>3</v>
      </c>
      <c r="N7576" s="1">
        <v>6</v>
      </c>
      <c r="O7576" s="2">
        <f>M7576/N7576*100</f>
        <v>50</v>
      </c>
      <c r="P7576" s="1">
        <v>0</v>
      </c>
      <c r="Q7576" s="1">
        <v>2</v>
      </c>
      <c r="R7576" s="2">
        <f>P7576/Q7576*100</f>
        <v>0</v>
      </c>
      <c r="S7576" s="1">
        <v>2</v>
      </c>
      <c r="T7576" s="1">
        <v>4</v>
      </c>
      <c r="U7576" s="1">
        <f>S7576+T7576</f>
        <v>6</v>
      </c>
      <c r="V7576" s="1">
        <v>3</v>
      </c>
      <c r="W7576" s="1">
        <v>2</v>
      </c>
      <c r="X7576" s="1">
        <v>9</v>
      </c>
      <c r="Y7576" s="1">
        <f>U7576+V7576</f>
        <v>9</v>
      </c>
    </row>
    <row r="7577" spans="1:25">
      <c r="A7577" s="1" t="s">
        <v>59</v>
      </c>
      <c r="B7577" s="1">
        <v>5</v>
      </c>
      <c r="C7577" s="1">
        <v>113</v>
      </c>
      <c r="D7577" s="1">
        <v>1</v>
      </c>
      <c r="E7577" s="1" t="s">
        <v>107</v>
      </c>
      <c r="F7577" s="1" t="s">
        <v>2</v>
      </c>
      <c r="G7577" s="1">
        <f>J7577+M7577</f>
        <v>2</v>
      </c>
      <c r="H7577" s="1">
        <f>K7577+N7577</f>
        <v>10</v>
      </c>
      <c r="I7577" s="2">
        <f>G7577/H7577*100</f>
        <v>20</v>
      </c>
      <c r="J7577" s="1">
        <v>2</v>
      </c>
      <c r="K7577" s="1">
        <v>7</v>
      </c>
      <c r="L7577" s="2">
        <f>J7577/K7577*100</f>
        <v>28.571428571428569</v>
      </c>
      <c r="M7577" s="1">
        <v>0</v>
      </c>
      <c r="N7577" s="1">
        <v>3</v>
      </c>
      <c r="O7577" s="2">
        <f>M7577/N7577*100</f>
        <v>0</v>
      </c>
      <c r="P7577" s="1">
        <v>1</v>
      </c>
      <c r="Q7577" s="1">
        <v>3</v>
      </c>
      <c r="R7577" s="2">
        <f>P7577/Q7577*100</f>
        <v>33.333333333333329</v>
      </c>
      <c r="S7577" s="1">
        <v>4</v>
      </c>
      <c r="T7577" s="1">
        <v>2</v>
      </c>
      <c r="U7577" s="1">
        <f>S7577+T7577</f>
        <v>6</v>
      </c>
      <c r="V7577" s="1">
        <v>3</v>
      </c>
      <c r="W7577" s="1">
        <v>2</v>
      </c>
      <c r="X7577" s="1">
        <v>5</v>
      </c>
      <c r="Y7577" s="1">
        <f>U7577+V7577</f>
        <v>9</v>
      </c>
    </row>
    <row r="7578" spans="1:25">
      <c r="A7578" s="1" t="s">
        <v>79</v>
      </c>
      <c r="B7578" s="1">
        <v>3</v>
      </c>
      <c r="C7578" s="1">
        <v>29</v>
      </c>
      <c r="D7578" s="1">
        <v>-1</v>
      </c>
      <c r="E7578" s="1" t="s">
        <v>1</v>
      </c>
      <c r="F7578" s="1" t="s">
        <v>2</v>
      </c>
      <c r="G7578" s="1">
        <f>J7578+M7578</f>
        <v>4</v>
      </c>
      <c r="H7578" s="1">
        <f>K7578+N7578</f>
        <v>12</v>
      </c>
      <c r="I7578" s="2">
        <f>G7578/H7578*100</f>
        <v>33.333333333333329</v>
      </c>
      <c r="J7578" s="1">
        <v>1</v>
      </c>
      <c r="K7578" s="1">
        <v>4</v>
      </c>
      <c r="L7578" s="2">
        <f>J7578/K7578*100</f>
        <v>25</v>
      </c>
      <c r="M7578" s="1">
        <v>3</v>
      </c>
      <c r="N7578" s="1">
        <v>8</v>
      </c>
      <c r="O7578" s="2">
        <f>M7578/N7578*100</f>
        <v>37.5</v>
      </c>
      <c r="P7578" s="1">
        <v>9</v>
      </c>
      <c r="Q7578" s="1">
        <v>11</v>
      </c>
      <c r="R7578" s="2">
        <f>P7578/Q7578*100</f>
        <v>81.818181818181827</v>
      </c>
      <c r="S7578" s="1">
        <v>0</v>
      </c>
      <c r="T7578" s="1">
        <v>6</v>
      </c>
      <c r="U7578" s="1">
        <f>S7578+T7578</f>
        <v>6</v>
      </c>
      <c r="V7578" s="1">
        <v>3</v>
      </c>
      <c r="W7578" s="1">
        <v>1</v>
      </c>
      <c r="X7578" s="1">
        <v>20</v>
      </c>
      <c r="Y7578" s="1">
        <f>U7578+V7578</f>
        <v>9</v>
      </c>
    </row>
    <row r="7579" spans="1:25">
      <c r="A7579" s="1" t="s">
        <v>114</v>
      </c>
      <c r="B7579" s="1">
        <v>9</v>
      </c>
      <c r="C7579" s="1">
        <v>10</v>
      </c>
      <c r="D7579" s="1">
        <v>-1</v>
      </c>
      <c r="E7579" s="1" t="s">
        <v>1</v>
      </c>
      <c r="F7579" s="1" t="s">
        <v>12</v>
      </c>
      <c r="G7579" s="1">
        <f>J7579+M7579</f>
        <v>4</v>
      </c>
      <c r="H7579" s="1">
        <f>K7579+N7579</f>
        <v>13</v>
      </c>
      <c r="I7579" s="2">
        <f>G7579/H7579*100</f>
        <v>30.76923076923077</v>
      </c>
      <c r="J7579" s="1">
        <v>1</v>
      </c>
      <c r="K7579" s="1">
        <v>9</v>
      </c>
      <c r="L7579" s="2">
        <f>J7579/K7579*100</f>
        <v>11.111111111111111</v>
      </c>
      <c r="M7579" s="1">
        <v>3</v>
      </c>
      <c r="N7579" s="1">
        <v>4</v>
      </c>
      <c r="O7579" s="2">
        <f>M7579/N7579*100</f>
        <v>75</v>
      </c>
      <c r="P7579" s="1">
        <v>2</v>
      </c>
      <c r="Q7579" s="1">
        <v>4</v>
      </c>
      <c r="R7579" s="2">
        <f>P7579/Q7579*100</f>
        <v>50</v>
      </c>
      <c r="S7579" s="1">
        <v>3</v>
      </c>
      <c r="T7579" s="1">
        <v>3</v>
      </c>
      <c r="U7579" s="1">
        <f>S7579+T7579</f>
        <v>6</v>
      </c>
      <c r="V7579" s="1">
        <v>3</v>
      </c>
      <c r="W7579" s="1">
        <v>2</v>
      </c>
      <c r="X7579" s="1">
        <v>13</v>
      </c>
      <c r="Y7579" s="1">
        <f>U7579+V7579</f>
        <v>9</v>
      </c>
    </row>
    <row r="7580" spans="1:25">
      <c r="A7580" s="1" t="s">
        <v>16</v>
      </c>
      <c r="B7580" s="1">
        <v>3</v>
      </c>
      <c r="C7580" s="1">
        <v>71</v>
      </c>
      <c r="D7580" s="1">
        <v>-1</v>
      </c>
      <c r="E7580" s="1" t="s">
        <v>68</v>
      </c>
      <c r="F7580" s="1" t="s">
        <v>2</v>
      </c>
      <c r="G7580" s="1">
        <f>J7580+M7580</f>
        <v>6</v>
      </c>
      <c r="H7580" s="1">
        <f>K7580+N7580</f>
        <v>15</v>
      </c>
      <c r="I7580" s="2">
        <f>G7580/H7580*100</f>
        <v>40</v>
      </c>
      <c r="J7580" s="1">
        <v>2</v>
      </c>
      <c r="K7580" s="1">
        <v>4</v>
      </c>
      <c r="L7580" s="2">
        <f>J7580/K7580*100</f>
        <v>50</v>
      </c>
      <c r="M7580" s="1">
        <v>4</v>
      </c>
      <c r="N7580" s="1">
        <v>11</v>
      </c>
      <c r="O7580" s="2">
        <f>M7580/N7580*100</f>
        <v>36.363636363636367</v>
      </c>
      <c r="P7580" s="1">
        <v>4</v>
      </c>
      <c r="Q7580" s="1">
        <v>6</v>
      </c>
      <c r="R7580" s="2">
        <f>P7580/Q7580*100</f>
        <v>66.666666666666657</v>
      </c>
      <c r="S7580" s="1">
        <v>1</v>
      </c>
      <c r="T7580" s="1">
        <v>5</v>
      </c>
      <c r="U7580" s="1">
        <f>S7580+T7580</f>
        <v>6</v>
      </c>
      <c r="V7580" s="1">
        <v>3</v>
      </c>
      <c r="W7580" s="1">
        <v>1</v>
      </c>
      <c r="X7580" s="1">
        <v>20</v>
      </c>
      <c r="Y7580" s="1">
        <f>U7580+V7580</f>
        <v>9</v>
      </c>
    </row>
    <row r="7581" spans="1:25">
      <c r="A7581" s="1" t="s">
        <v>63</v>
      </c>
      <c r="B7581" s="1">
        <v>8</v>
      </c>
      <c r="C7581" s="1">
        <v>14</v>
      </c>
      <c r="D7581" s="1">
        <v>-1</v>
      </c>
      <c r="E7581" s="1" t="s">
        <v>107</v>
      </c>
      <c r="F7581" s="1" t="s">
        <v>52</v>
      </c>
      <c r="G7581" s="1">
        <f>J7581+M7581</f>
        <v>6</v>
      </c>
      <c r="H7581" s="1">
        <f>K7581+N7581</f>
        <v>16</v>
      </c>
      <c r="I7581" s="2">
        <f>G7581/H7581*100</f>
        <v>37.5</v>
      </c>
      <c r="J7581" s="1">
        <v>6</v>
      </c>
      <c r="K7581" s="1">
        <v>16</v>
      </c>
      <c r="L7581" s="2">
        <f>J7581/K7581*100</f>
        <v>37.5</v>
      </c>
      <c r="M7581" s="1">
        <v>0</v>
      </c>
      <c r="N7581" s="1">
        <v>0</v>
      </c>
      <c r="P7581" s="1">
        <v>2</v>
      </c>
      <c r="Q7581" s="1">
        <v>4</v>
      </c>
      <c r="R7581" s="2">
        <f>P7581/Q7581*100</f>
        <v>50</v>
      </c>
      <c r="S7581" s="1">
        <v>0</v>
      </c>
      <c r="T7581" s="1">
        <v>6</v>
      </c>
      <c r="U7581" s="1">
        <f>S7581+T7581</f>
        <v>6</v>
      </c>
      <c r="V7581" s="1">
        <v>3</v>
      </c>
      <c r="W7581" s="1">
        <v>2</v>
      </c>
      <c r="X7581" s="1">
        <v>14</v>
      </c>
      <c r="Y7581" s="1">
        <f>U7581+V7581</f>
        <v>9</v>
      </c>
    </row>
    <row r="7582" spans="1:25">
      <c r="A7582" s="1" t="s">
        <v>39</v>
      </c>
      <c r="B7582" s="1">
        <v>3</v>
      </c>
      <c r="C7582" s="1">
        <v>34</v>
      </c>
      <c r="D7582" s="1">
        <v>-1</v>
      </c>
      <c r="E7582" s="1" t="s">
        <v>68</v>
      </c>
      <c r="F7582" s="1" t="s">
        <v>52</v>
      </c>
      <c r="G7582" s="1">
        <f>J7582+M7582</f>
        <v>8</v>
      </c>
      <c r="H7582" s="1">
        <f>K7582+N7582</f>
        <v>17</v>
      </c>
      <c r="I7582" s="2">
        <f>G7582/H7582*100</f>
        <v>47.058823529411761</v>
      </c>
      <c r="J7582" s="1">
        <v>4</v>
      </c>
      <c r="K7582" s="1">
        <v>11</v>
      </c>
      <c r="L7582" s="2">
        <f>J7582/K7582*100</f>
        <v>36.363636363636367</v>
      </c>
      <c r="M7582" s="1">
        <v>4</v>
      </c>
      <c r="N7582" s="1">
        <v>6</v>
      </c>
      <c r="O7582" s="2">
        <f>M7582/N7582*100</f>
        <v>66.666666666666657</v>
      </c>
      <c r="P7582" s="1">
        <v>6</v>
      </c>
      <c r="Q7582" s="1">
        <v>8</v>
      </c>
      <c r="R7582" s="2">
        <f>P7582/Q7582*100</f>
        <v>75</v>
      </c>
      <c r="S7582" s="1">
        <v>2</v>
      </c>
      <c r="T7582" s="1">
        <v>4</v>
      </c>
      <c r="U7582" s="1">
        <f>S7582+T7582</f>
        <v>6</v>
      </c>
      <c r="V7582" s="1">
        <v>3</v>
      </c>
      <c r="W7582" s="1">
        <v>4</v>
      </c>
      <c r="X7582" s="1">
        <v>26</v>
      </c>
      <c r="Y7582" s="1">
        <f>U7582+V7582</f>
        <v>9</v>
      </c>
    </row>
    <row r="7583" spans="1:25">
      <c r="A7583" s="1" t="s">
        <v>63</v>
      </c>
      <c r="B7583" s="1">
        <v>8</v>
      </c>
      <c r="C7583" s="1">
        <v>35</v>
      </c>
      <c r="D7583" s="1">
        <v>-1</v>
      </c>
      <c r="E7583" s="1" t="s">
        <v>107</v>
      </c>
      <c r="F7583" s="1" t="s">
        <v>68</v>
      </c>
      <c r="G7583" s="1">
        <f>J7583+M7583</f>
        <v>3</v>
      </c>
      <c r="H7583" s="1">
        <f>K7583+N7583</f>
        <v>18</v>
      </c>
      <c r="I7583" s="2">
        <f>G7583/H7583*100</f>
        <v>16.666666666666664</v>
      </c>
      <c r="J7583" s="1">
        <v>3</v>
      </c>
      <c r="K7583" s="1">
        <v>17</v>
      </c>
      <c r="L7583" s="2">
        <f>J7583/K7583*100</f>
        <v>17.647058823529413</v>
      </c>
      <c r="M7583" s="1">
        <v>0</v>
      </c>
      <c r="N7583" s="1">
        <v>1</v>
      </c>
      <c r="O7583" s="2">
        <f>M7583/N7583*100</f>
        <v>0</v>
      </c>
      <c r="P7583" s="1">
        <v>2</v>
      </c>
      <c r="Q7583" s="1">
        <v>4</v>
      </c>
      <c r="R7583" s="2">
        <f>P7583/Q7583*100</f>
        <v>50</v>
      </c>
      <c r="S7583" s="1">
        <v>4</v>
      </c>
      <c r="T7583" s="1">
        <v>2</v>
      </c>
      <c r="U7583" s="1">
        <f>S7583+T7583</f>
        <v>6</v>
      </c>
      <c r="V7583" s="1">
        <v>3</v>
      </c>
      <c r="W7583" s="1">
        <v>1</v>
      </c>
      <c r="X7583" s="1">
        <v>8</v>
      </c>
      <c r="Y7583" s="1">
        <f>U7583+V7583</f>
        <v>9</v>
      </c>
    </row>
    <row r="7584" spans="1:25">
      <c r="A7584" s="1" t="s">
        <v>16</v>
      </c>
      <c r="B7584" s="1">
        <v>5</v>
      </c>
      <c r="C7584" s="1">
        <v>68</v>
      </c>
      <c r="D7584" s="1">
        <v>1</v>
      </c>
      <c r="E7584" s="1" t="s">
        <v>68</v>
      </c>
      <c r="F7584" s="1" t="s">
        <v>2</v>
      </c>
      <c r="G7584" s="1">
        <f>J7584+M7584</f>
        <v>2</v>
      </c>
      <c r="H7584" s="1">
        <f>K7584+N7584</f>
        <v>11</v>
      </c>
      <c r="I7584" s="2">
        <f>G7584/H7584*100</f>
        <v>18.181818181818183</v>
      </c>
      <c r="J7584" s="1">
        <v>2</v>
      </c>
      <c r="K7584" s="1">
        <v>4</v>
      </c>
      <c r="L7584" s="2">
        <f>J7584/K7584*100</f>
        <v>50</v>
      </c>
      <c r="M7584" s="1">
        <v>0</v>
      </c>
      <c r="N7584" s="1">
        <v>7</v>
      </c>
      <c r="O7584" s="2">
        <f>M7584/N7584*100</f>
        <v>0</v>
      </c>
      <c r="P7584" s="1">
        <v>2</v>
      </c>
      <c r="Q7584" s="1">
        <v>3</v>
      </c>
      <c r="R7584" s="2">
        <f>P7584/Q7584*100</f>
        <v>66.666666666666657</v>
      </c>
      <c r="S7584" s="1">
        <v>0</v>
      </c>
      <c r="T7584" s="1">
        <v>6</v>
      </c>
      <c r="U7584" s="1">
        <f>S7584+T7584</f>
        <v>6</v>
      </c>
      <c r="V7584" s="1">
        <v>3</v>
      </c>
      <c r="W7584" s="1">
        <v>3</v>
      </c>
      <c r="X7584" s="1">
        <v>6</v>
      </c>
      <c r="Y7584" s="1">
        <f>U7584+V7584</f>
        <v>9</v>
      </c>
    </row>
    <row r="7585" spans="1:25">
      <c r="A7585" s="1" t="s">
        <v>125</v>
      </c>
      <c r="B7585" s="1">
        <v>10</v>
      </c>
      <c r="C7585" s="1">
        <v>115</v>
      </c>
      <c r="D7585" s="1">
        <v>-1</v>
      </c>
      <c r="E7585" s="1" t="s">
        <v>1</v>
      </c>
      <c r="F7585" s="1" t="s">
        <v>2</v>
      </c>
      <c r="G7585" s="1">
        <f>J7585+M7585</f>
        <v>5</v>
      </c>
      <c r="H7585" s="1">
        <f>K7585+N7585</f>
        <v>12</v>
      </c>
      <c r="I7585" s="2">
        <f>G7585/H7585*100</f>
        <v>41.666666666666671</v>
      </c>
      <c r="J7585" s="1">
        <v>4</v>
      </c>
      <c r="K7585" s="1">
        <v>10</v>
      </c>
      <c r="L7585" s="2">
        <f>J7585/K7585*100</f>
        <v>40</v>
      </c>
      <c r="M7585" s="1">
        <v>1</v>
      </c>
      <c r="N7585" s="1">
        <v>2</v>
      </c>
      <c r="O7585" s="2">
        <f>M7585/N7585*100</f>
        <v>50</v>
      </c>
      <c r="P7585" s="1">
        <v>1</v>
      </c>
      <c r="Q7585" s="1">
        <v>2</v>
      </c>
      <c r="R7585" s="2">
        <f>P7585/Q7585*100</f>
        <v>50</v>
      </c>
      <c r="S7585" s="1">
        <v>3</v>
      </c>
      <c r="T7585" s="1">
        <v>3</v>
      </c>
      <c r="U7585" s="1">
        <f>S7585+T7585</f>
        <v>6</v>
      </c>
      <c r="V7585" s="1">
        <v>3</v>
      </c>
      <c r="W7585" s="1">
        <v>1</v>
      </c>
      <c r="X7585" s="1">
        <v>12</v>
      </c>
      <c r="Y7585" s="1">
        <f>U7585+V7585</f>
        <v>9</v>
      </c>
    </row>
    <row r="7586" spans="1:25">
      <c r="A7586" s="1" t="s">
        <v>16</v>
      </c>
      <c r="B7586" s="1">
        <v>5</v>
      </c>
      <c r="C7586" s="1">
        <v>1</v>
      </c>
      <c r="D7586" s="1">
        <v>-1</v>
      </c>
      <c r="E7586" s="1" t="s">
        <v>68</v>
      </c>
      <c r="F7586" s="1" t="s">
        <v>107</v>
      </c>
      <c r="G7586" s="1">
        <f>J7586+M7586</f>
        <v>8</v>
      </c>
      <c r="H7586" s="1">
        <f>K7586+N7586</f>
        <v>13</v>
      </c>
      <c r="I7586" s="2">
        <f>G7586/H7586*100</f>
        <v>61.53846153846154</v>
      </c>
      <c r="J7586" s="1">
        <v>3</v>
      </c>
      <c r="K7586" s="1">
        <v>4</v>
      </c>
      <c r="L7586" s="2">
        <f>J7586/K7586*100</f>
        <v>75</v>
      </c>
      <c r="M7586" s="1">
        <v>5</v>
      </c>
      <c r="N7586" s="1">
        <v>9</v>
      </c>
      <c r="O7586" s="2">
        <f>M7586/N7586*100</f>
        <v>55.555555555555557</v>
      </c>
      <c r="P7586" s="1">
        <v>5</v>
      </c>
      <c r="Q7586" s="1">
        <v>6</v>
      </c>
      <c r="R7586" s="2">
        <f>P7586/Q7586*100</f>
        <v>83.333333333333343</v>
      </c>
      <c r="S7586" s="1">
        <v>0</v>
      </c>
      <c r="T7586" s="1">
        <v>6</v>
      </c>
      <c r="U7586" s="1">
        <f>S7586+T7586</f>
        <v>6</v>
      </c>
      <c r="V7586" s="1">
        <v>3</v>
      </c>
      <c r="W7586" s="1">
        <v>2</v>
      </c>
      <c r="X7586" s="1">
        <v>26</v>
      </c>
      <c r="Y7586" s="1">
        <f>U7586+V7586</f>
        <v>9</v>
      </c>
    </row>
    <row r="7587" spans="1:25">
      <c r="A7587" s="1" t="s">
        <v>84</v>
      </c>
      <c r="B7587" s="1">
        <v>4</v>
      </c>
      <c r="C7587" s="1">
        <v>78</v>
      </c>
      <c r="D7587" s="1">
        <v>1</v>
      </c>
      <c r="E7587" s="1" t="s">
        <v>88</v>
      </c>
      <c r="F7587" s="1" t="s">
        <v>2</v>
      </c>
      <c r="G7587" s="1">
        <f>J7587+M7587</f>
        <v>8</v>
      </c>
      <c r="H7587" s="1">
        <f>K7587+N7587</f>
        <v>13</v>
      </c>
      <c r="I7587" s="2">
        <f>G7587/H7587*100</f>
        <v>61.53846153846154</v>
      </c>
      <c r="J7587" s="1">
        <v>6</v>
      </c>
      <c r="K7587" s="1">
        <v>11</v>
      </c>
      <c r="L7587" s="2">
        <f>J7587/K7587*100</f>
        <v>54.54545454545454</v>
      </c>
      <c r="M7587" s="1">
        <v>2</v>
      </c>
      <c r="N7587" s="1">
        <v>2</v>
      </c>
      <c r="O7587" s="2">
        <f>M7587/N7587*100</f>
        <v>100</v>
      </c>
      <c r="P7587" s="1">
        <v>6</v>
      </c>
      <c r="Q7587" s="1">
        <v>7</v>
      </c>
      <c r="R7587" s="2">
        <f>P7587/Q7587*100</f>
        <v>85.714285714285708</v>
      </c>
      <c r="S7587" s="1">
        <v>0</v>
      </c>
      <c r="T7587" s="1">
        <v>6</v>
      </c>
      <c r="U7587" s="1">
        <f>S7587+T7587</f>
        <v>6</v>
      </c>
      <c r="V7587" s="1">
        <v>3</v>
      </c>
      <c r="W7587" s="1">
        <v>4</v>
      </c>
      <c r="X7587" s="1">
        <v>24</v>
      </c>
      <c r="Y7587" s="1">
        <f>U7587+V7587</f>
        <v>9</v>
      </c>
    </row>
    <row r="7588" spans="1:25">
      <c r="A7588" s="1" t="s">
        <v>79</v>
      </c>
      <c r="B7588" s="1">
        <v>3</v>
      </c>
      <c r="C7588" s="1">
        <v>87</v>
      </c>
      <c r="D7588" s="1">
        <v>1</v>
      </c>
      <c r="E7588" s="1" t="s">
        <v>1</v>
      </c>
      <c r="F7588" s="1" t="s">
        <v>12</v>
      </c>
      <c r="G7588" s="1">
        <f>J7588+M7588</f>
        <v>3</v>
      </c>
      <c r="H7588" s="1">
        <f>K7588+N7588</f>
        <v>13</v>
      </c>
      <c r="I7588" s="2">
        <f>G7588/H7588*100</f>
        <v>23.076923076923077</v>
      </c>
      <c r="J7588" s="1">
        <v>1</v>
      </c>
      <c r="K7588" s="1">
        <v>5</v>
      </c>
      <c r="L7588" s="2">
        <f>J7588/K7588*100</f>
        <v>20</v>
      </c>
      <c r="M7588" s="1">
        <v>2</v>
      </c>
      <c r="N7588" s="1">
        <v>8</v>
      </c>
      <c r="O7588" s="2">
        <f>M7588/N7588*100</f>
        <v>25</v>
      </c>
      <c r="P7588" s="1">
        <v>11</v>
      </c>
      <c r="Q7588" s="1">
        <v>12</v>
      </c>
      <c r="R7588" s="2">
        <f>P7588/Q7588*100</f>
        <v>91.666666666666657</v>
      </c>
      <c r="S7588" s="1">
        <v>2</v>
      </c>
      <c r="T7588" s="1">
        <v>4</v>
      </c>
      <c r="U7588" s="1">
        <f>S7588+T7588</f>
        <v>6</v>
      </c>
      <c r="V7588" s="1">
        <v>3</v>
      </c>
      <c r="W7588" s="1">
        <v>5</v>
      </c>
      <c r="X7588" s="1">
        <v>19</v>
      </c>
      <c r="Y7588" s="1">
        <f>U7588+V7588</f>
        <v>9</v>
      </c>
    </row>
    <row r="7589" spans="1:25">
      <c r="A7589" s="1" t="s">
        <v>4</v>
      </c>
      <c r="B7589" s="1">
        <v>5</v>
      </c>
      <c r="C7589" s="1">
        <v>7</v>
      </c>
      <c r="D7589" s="1">
        <v>-1</v>
      </c>
      <c r="E7589" s="1" t="s">
        <v>1</v>
      </c>
      <c r="F7589" s="1" t="s">
        <v>12</v>
      </c>
      <c r="G7589" s="1">
        <f>J7589+M7589</f>
        <v>6</v>
      </c>
      <c r="H7589" s="1">
        <f>K7589+N7589</f>
        <v>13</v>
      </c>
      <c r="I7589" s="2">
        <f>G7589/H7589*100</f>
        <v>46.153846153846153</v>
      </c>
      <c r="J7589" s="1">
        <v>6</v>
      </c>
      <c r="K7589" s="1">
        <v>9</v>
      </c>
      <c r="L7589" s="2">
        <f>J7589/K7589*100</f>
        <v>66.666666666666657</v>
      </c>
      <c r="M7589" s="1">
        <v>0</v>
      </c>
      <c r="N7589" s="1">
        <v>4</v>
      </c>
      <c r="O7589" s="2">
        <f>M7589/N7589*100</f>
        <v>0</v>
      </c>
      <c r="P7589" s="1">
        <v>1</v>
      </c>
      <c r="Q7589" s="1">
        <v>2</v>
      </c>
      <c r="R7589" s="2">
        <f>P7589/Q7589*100</f>
        <v>50</v>
      </c>
      <c r="S7589" s="1">
        <v>2</v>
      </c>
      <c r="T7589" s="1">
        <v>4</v>
      </c>
      <c r="U7589" s="1">
        <f>S7589+T7589</f>
        <v>6</v>
      </c>
      <c r="V7589" s="1">
        <v>3</v>
      </c>
      <c r="W7589" s="1">
        <v>3</v>
      </c>
      <c r="X7589" s="1">
        <v>13</v>
      </c>
      <c r="Y7589" s="1">
        <f>U7589+V7589</f>
        <v>9</v>
      </c>
    </row>
    <row r="7590" spans="1:25">
      <c r="A7590" s="1" t="s">
        <v>64</v>
      </c>
      <c r="B7590" s="1">
        <v>2</v>
      </c>
      <c r="C7590" s="1">
        <v>29</v>
      </c>
      <c r="D7590" s="1">
        <v>1</v>
      </c>
      <c r="E7590" s="1" t="s">
        <v>12</v>
      </c>
      <c r="F7590" s="1" t="s">
        <v>52</v>
      </c>
      <c r="G7590" s="1">
        <f>J7590+M7590</f>
        <v>3</v>
      </c>
      <c r="H7590" s="1">
        <f>K7590+N7590</f>
        <v>13</v>
      </c>
      <c r="I7590" s="2">
        <f>G7590/H7590*100</f>
        <v>23.076923076923077</v>
      </c>
      <c r="J7590" s="1">
        <v>2</v>
      </c>
      <c r="K7590" s="1">
        <v>9</v>
      </c>
      <c r="L7590" s="2">
        <f>J7590/K7590*100</f>
        <v>22.222222222222221</v>
      </c>
      <c r="M7590" s="1">
        <v>1</v>
      </c>
      <c r="N7590" s="1">
        <v>4</v>
      </c>
      <c r="O7590" s="2">
        <f>M7590/N7590*100</f>
        <v>25</v>
      </c>
      <c r="P7590" s="1">
        <v>1</v>
      </c>
      <c r="Q7590" s="1">
        <v>2</v>
      </c>
      <c r="R7590" s="2">
        <f>P7590/Q7590*100</f>
        <v>50</v>
      </c>
      <c r="S7590" s="1">
        <v>2</v>
      </c>
      <c r="T7590" s="1">
        <v>4</v>
      </c>
      <c r="U7590" s="1">
        <f>S7590+T7590</f>
        <v>6</v>
      </c>
      <c r="V7590" s="1">
        <v>3</v>
      </c>
      <c r="W7590" s="1">
        <v>1</v>
      </c>
      <c r="X7590" s="1">
        <v>8</v>
      </c>
      <c r="Y7590" s="1">
        <f>U7590+V7590</f>
        <v>9</v>
      </c>
    </row>
    <row r="7591" spans="1:25">
      <c r="A7591" s="1" t="s">
        <v>92</v>
      </c>
      <c r="B7591" s="1">
        <v>9</v>
      </c>
      <c r="C7591" s="1">
        <v>85</v>
      </c>
      <c r="D7591" s="1">
        <v>1</v>
      </c>
      <c r="E7591" s="1" t="s">
        <v>52</v>
      </c>
      <c r="F7591" s="1" t="s">
        <v>68</v>
      </c>
      <c r="G7591" s="1">
        <f>J7591+M7591</f>
        <v>8</v>
      </c>
      <c r="H7591" s="1">
        <f>K7591+N7591</f>
        <v>13</v>
      </c>
      <c r="I7591" s="2">
        <f>G7591/H7591*100</f>
        <v>61.53846153846154</v>
      </c>
      <c r="J7591" s="1">
        <v>7</v>
      </c>
      <c r="K7591" s="1">
        <v>8</v>
      </c>
      <c r="L7591" s="2">
        <f>J7591/K7591*100</f>
        <v>87.5</v>
      </c>
      <c r="M7591" s="1">
        <v>1</v>
      </c>
      <c r="N7591" s="1">
        <v>5</v>
      </c>
      <c r="O7591" s="2">
        <f>M7591/N7591*100</f>
        <v>20</v>
      </c>
      <c r="P7591" s="1">
        <v>4</v>
      </c>
      <c r="Q7591" s="1">
        <v>5</v>
      </c>
      <c r="R7591" s="2">
        <f>P7591/Q7591*100</f>
        <v>80</v>
      </c>
      <c r="S7591" s="1">
        <v>4</v>
      </c>
      <c r="T7591" s="1">
        <v>2</v>
      </c>
      <c r="U7591" s="1">
        <f>S7591+T7591</f>
        <v>6</v>
      </c>
      <c r="V7591" s="1">
        <v>3</v>
      </c>
      <c r="W7591" s="1">
        <v>2</v>
      </c>
      <c r="X7591" s="1">
        <v>21</v>
      </c>
      <c r="Y7591" s="1">
        <f>U7591+V7591</f>
        <v>9</v>
      </c>
    </row>
    <row r="7592" spans="1:25">
      <c r="A7592" s="1" t="s">
        <v>118</v>
      </c>
      <c r="B7592" s="1">
        <v>5</v>
      </c>
      <c r="C7592" s="1">
        <v>106</v>
      </c>
      <c r="D7592" s="1">
        <v>-1</v>
      </c>
      <c r="E7592" s="1" t="s">
        <v>52</v>
      </c>
      <c r="F7592" s="1" t="s">
        <v>88</v>
      </c>
      <c r="G7592" s="1">
        <f>J7592+M7592</f>
        <v>7</v>
      </c>
      <c r="H7592" s="1">
        <f>K7592+N7592</f>
        <v>14</v>
      </c>
      <c r="I7592" s="2">
        <f>G7592/H7592*100</f>
        <v>50</v>
      </c>
      <c r="J7592" s="1">
        <v>6</v>
      </c>
      <c r="K7592" s="1">
        <v>8</v>
      </c>
      <c r="L7592" s="2">
        <f>J7592/K7592*100</f>
        <v>75</v>
      </c>
      <c r="M7592" s="1">
        <v>1</v>
      </c>
      <c r="N7592" s="1">
        <v>6</v>
      </c>
      <c r="O7592" s="2">
        <f>M7592/N7592*100</f>
        <v>16.666666666666664</v>
      </c>
      <c r="P7592" s="1">
        <v>3</v>
      </c>
      <c r="Q7592" s="1">
        <v>4</v>
      </c>
      <c r="R7592" s="2">
        <f>P7592/Q7592*100</f>
        <v>75</v>
      </c>
      <c r="S7592" s="1">
        <v>2</v>
      </c>
      <c r="T7592" s="1">
        <v>4</v>
      </c>
      <c r="U7592" s="1">
        <f>S7592+T7592</f>
        <v>6</v>
      </c>
      <c r="V7592" s="1">
        <v>3</v>
      </c>
      <c r="W7592" s="1">
        <v>3</v>
      </c>
      <c r="X7592" s="1">
        <v>18</v>
      </c>
      <c r="Y7592" s="1">
        <f>U7592+V7592</f>
        <v>9</v>
      </c>
    </row>
    <row r="7593" spans="1:25">
      <c r="A7593" s="1" t="s">
        <v>175</v>
      </c>
      <c r="B7593" s="1">
        <v>9</v>
      </c>
      <c r="C7593" s="1">
        <v>77</v>
      </c>
      <c r="D7593" s="1">
        <v>-1</v>
      </c>
      <c r="E7593" s="1" t="s">
        <v>107</v>
      </c>
      <c r="F7593" s="1" t="s">
        <v>52</v>
      </c>
      <c r="G7593" s="1">
        <f>J7593+M7593</f>
        <v>6</v>
      </c>
      <c r="H7593" s="1">
        <f>K7593+N7593</f>
        <v>14</v>
      </c>
      <c r="I7593" s="2">
        <f>G7593/H7593*100</f>
        <v>42.857142857142854</v>
      </c>
      <c r="J7593" s="1">
        <v>6</v>
      </c>
      <c r="K7593" s="1">
        <v>10</v>
      </c>
      <c r="L7593" s="2">
        <f>J7593/K7593*100</f>
        <v>60</v>
      </c>
      <c r="M7593" s="1">
        <v>0</v>
      </c>
      <c r="N7593" s="1">
        <v>4</v>
      </c>
      <c r="O7593" s="2">
        <f>M7593/N7593*100</f>
        <v>0</v>
      </c>
      <c r="P7593" s="1">
        <v>2</v>
      </c>
      <c r="Q7593" s="1">
        <v>3</v>
      </c>
      <c r="R7593" s="2">
        <f>P7593/Q7593*100</f>
        <v>66.666666666666657</v>
      </c>
      <c r="S7593" s="1">
        <v>2</v>
      </c>
      <c r="T7593" s="1">
        <v>4</v>
      </c>
      <c r="U7593" s="1">
        <f>S7593+T7593</f>
        <v>6</v>
      </c>
      <c r="V7593" s="1">
        <v>3</v>
      </c>
      <c r="W7593" s="1">
        <v>2</v>
      </c>
      <c r="X7593" s="1">
        <v>14</v>
      </c>
      <c r="Y7593" s="1">
        <f>U7593+V7593</f>
        <v>9</v>
      </c>
    </row>
    <row r="7594" spans="1:25">
      <c r="A7594" s="1" t="s">
        <v>64</v>
      </c>
      <c r="B7594" s="1">
        <v>5</v>
      </c>
      <c r="C7594" s="1">
        <v>46</v>
      </c>
      <c r="D7594" s="1">
        <v>-1</v>
      </c>
      <c r="E7594" s="1" t="s">
        <v>12</v>
      </c>
      <c r="F7594" s="1" t="s">
        <v>1</v>
      </c>
      <c r="G7594" s="1">
        <f>J7594+M7594</f>
        <v>7</v>
      </c>
      <c r="H7594" s="1">
        <f>K7594+N7594</f>
        <v>14</v>
      </c>
      <c r="I7594" s="2">
        <f>G7594/H7594*100</f>
        <v>50</v>
      </c>
      <c r="J7594" s="1">
        <v>5</v>
      </c>
      <c r="K7594" s="1">
        <v>8</v>
      </c>
      <c r="L7594" s="2">
        <f>J7594/K7594*100</f>
        <v>62.5</v>
      </c>
      <c r="M7594" s="1">
        <v>2</v>
      </c>
      <c r="N7594" s="1">
        <v>6</v>
      </c>
      <c r="O7594" s="2">
        <f>M7594/N7594*100</f>
        <v>33.333333333333329</v>
      </c>
      <c r="P7594" s="1">
        <v>2</v>
      </c>
      <c r="Q7594" s="1">
        <v>3</v>
      </c>
      <c r="R7594" s="2">
        <f>P7594/Q7594*100</f>
        <v>66.666666666666657</v>
      </c>
      <c r="S7594" s="1">
        <v>3</v>
      </c>
      <c r="T7594" s="1">
        <v>3</v>
      </c>
      <c r="U7594" s="1">
        <f>S7594+T7594</f>
        <v>6</v>
      </c>
      <c r="V7594" s="1">
        <v>3</v>
      </c>
      <c r="W7594" s="1">
        <v>2</v>
      </c>
      <c r="X7594" s="1">
        <v>18</v>
      </c>
      <c r="Y7594" s="1">
        <f>U7594+V7594</f>
        <v>9</v>
      </c>
    </row>
    <row r="7595" spans="1:25">
      <c r="A7595" s="1" t="s">
        <v>23</v>
      </c>
      <c r="B7595" s="1">
        <v>7</v>
      </c>
      <c r="C7595" s="1">
        <v>38</v>
      </c>
      <c r="D7595" s="1">
        <v>-1</v>
      </c>
      <c r="E7595" s="1" t="s">
        <v>19</v>
      </c>
      <c r="F7595" s="1" t="s">
        <v>2</v>
      </c>
      <c r="G7595" s="1">
        <f>J7595+M7595</f>
        <v>8</v>
      </c>
      <c r="H7595" s="1">
        <f>K7595+N7595</f>
        <v>15</v>
      </c>
      <c r="I7595" s="2">
        <f>G7595/H7595*100</f>
        <v>53.333333333333336</v>
      </c>
      <c r="J7595" s="1">
        <v>8</v>
      </c>
      <c r="K7595" s="1">
        <v>14</v>
      </c>
      <c r="L7595" s="2">
        <f>J7595/K7595*100</f>
        <v>57.142857142857139</v>
      </c>
      <c r="M7595" s="1">
        <v>0</v>
      </c>
      <c r="N7595" s="1">
        <v>1</v>
      </c>
      <c r="O7595" s="2">
        <f>M7595/N7595*100</f>
        <v>0</v>
      </c>
      <c r="P7595" s="1">
        <v>2</v>
      </c>
      <c r="Q7595" s="1">
        <v>3</v>
      </c>
      <c r="R7595" s="2">
        <f>P7595/Q7595*100</f>
        <v>66.666666666666657</v>
      </c>
      <c r="S7595" s="1">
        <v>0</v>
      </c>
      <c r="T7595" s="1">
        <v>6</v>
      </c>
      <c r="U7595" s="1">
        <f>S7595+T7595</f>
        <v>6</v>
      </c>
      <c r="V7595" s="1">
        <v>3</v>
      </c>
      <c r="W7595" s="1">
        <v>0</v>
      </c>
      <c r="X7595" s="1">
        <v>18</v>
      </c>
      <c r="Y7595" s="1">
        <f>U7595+V7595</f>
        <v>9</v>
      </c>
    </row>
    <row r="7596" spans="1:25">
      <c r="A7596" s="1" t="s">
        <v>9</v>
      </c>
      <c r="B7596" s="1">
        <v>5</v>
      </c>
      <c r="C7596" s="1">
        <v>104</v>
      </c>
      <c r="D7596" s="1">
        <v>1</v>
      </c>
      <c r="E7596" s="1" t="s">
        <v>2</v>
      </c>
      <c r="F7596" s="1" t="s">
        <v>107</v>
      </c>
      <c r="G7596" s="1">
        <f>J7596+M7596</f>
        <v>9</v>
      </c>
      <c r="H7596" s="1">
        <f>K7596+N7596</f>
        <v>15</v>
      </c>
      <c r="I7596" s="2">
        <f>G7596/H7596*100</f>
        <v>60</v>
      </c>
      <c r="J7596" s="1">
        <v>4</v>
      </c>
      <c r="K7596" s="1">
        <v>9</v>
      </c>
      <c r="L7596" s="2">
        <f>J7596/K7596*100</f>
        <v>44.444444444444443</v>
      </c>
      <c r="M7596" s="1">
        <v>5</v>
      </c>
      <c r="N7596" s="1">
        <v>6</v>
      </c>
      <c r="O7596" s="2">
        <f>M7596/N7596*100</f>
        <v>83.333333333333343</v>
      </c>
      <c r="P7596" s="1">
        <v>4</v>
      </c>
      <c r="Q7596" s="1">
        <v>5</v>
      </c>
      <c r="R7596" s="2">
        <f>P7596/Q7596*100</f>
        <v>80</v>
      </c>
      <c r="S7596" s="1">
        <v>1</v>
      </c>
      <c r="T7596" s="1">
        <v>5</v>
      </c>
      <c r="U7596" s="1">
        <f>S7596+T7596</f>
        <v>6</v>
      </c>
      <c r="V7596" s="1">
        <v>3</v>
      </c>
      <c r="W7596" s="1">
        <v>1</v>
      </c>
      <c r="X7596" s="1">
        <v>27</v>
      </c>
      <c r="Y7596" s="1">
        <f>U7596+V7596</f>
        <v>9</v>
      </c>
    </row>
    <row r="7597" spans="1:25">
      <c r="A7597" s="1" t="s">
        <v>58</v>
      </c>
      <c r="B7597" s="1">
        <v>2</v>
      </c>
      <c r="C7597" s="1">
        <v>4</v>
      </c>
      <c r="D7597" s="1">
        <v>1</v>
      </c>
      <c r="E7597" s="1" t="s">
        <v>12</v>
      </c>
      <c r="F7597" s="1" t="s">
        <v>52</v>
      </c>
      <c r="G7597" s="1">
        <f>J7597+M7597</f>
        <v>6</v>
      </c>
      <c r="H7597" s="1">
        <f>K7597+N7597</f>
        <v>15</v>
      </c>
      <c r="I7597" s="2">
        <f>G7597/H7597*100</f>
        <v>40</v>
      </c>
      <c r="J7597" s="1">
        <v>3</v>
      </c>
      <c r="K7597" s="1">
        <v>9</v>
      </c>
      <c r="L7597" s="2">
        <f>J7597/K7597*100</f>
        <v>33.333333333333329</v>
      </c>
      <c r="M7597" s="1">
        <v>3</v>
      </c>
      <c r="N7597" s="1">
        <v>6</v>
      </c>
      <c r="O7597" s="2">
        <f>M7597/N7597*100</f>
        <v>50</v>
      </c>
      <c r="P7597" s="1">
        <v>3</v>
      </c>
      <c r="Q7597" s="1">
        <v>4</v>
      </c>
      <c r="R7597" s="2">
        <f>P7597/Q7597*100</f>
        <v>75</v>
      </c>
      <c r="S7597" s="1">
        <v>2</v>
      </c>
      <c r="T7597" s="1">
        <v>4</v>
      </c>
      <c r="U7597" s="1">
        <f>S7597+T7597</f>
        <v>6</v>
      </c>
      <c r="V7597" s="1">
        <v>3</v>
      </c>
      <c r="W7597" s="1">
        <v>2</v>
      </c>
      <c r="X7597" s="1">
        <v>18</v>
      </c>
      <c r="Y7597" s="1">
        <f>U7597+V7597</f>
        <v>9</v>
      </c>
    </row>
    <row r="7598" spans="1:25">
      <c r="A7598" s="1" t="s">
        <v>163</v>
      </c>
      <c r="B7598" s="1">
        <v>8</v>
      </c>
      <c r="C7598" s="1">
        <v>113</v>
      </c>
      <c r="D7598" s="1">
        <v>1</v>
      </c>
      <c r="E7598" s="1" t="s">
        <v>1</v>
      </c>
      <c r="F7598" s="1" t="s">
        <v>19</v>
      </c>
      <c r="G7598" s="1">
        <f>J7598+M7598</f>
        <v>5</v>
      </c>
      <c r="H7598" s="1">
        <f>K7598+N7598</f>
        <v>15</v>
      </c>
      <c r="I7598" s="2">
        <f>G7598/H7598*100</f>
        <v>33.333333333333329</v>
      </c>
      <c r="J7598" s="1">
        <v>2</v>
      </c>
      <c r="K7598" s="1">
        <v>7</v>
      </c>
      <c r="L7598" s="2">
        <f>J7598/K7598*100</f>
        <v>28.571428571428569</v>
      </c>
      <c r="M7598" s="1">
        <v>3</v>
      </c>
      <c r="N7598" s="1">
        <v>8</v>
      </c>
      <c r="O7598" s="2">
        <f>M7598/N7598*100</f>
        <v>37.5</v>
      </c>
      <c r="P7598" s="1">
        <v>6</v>
      </c>
      <c r="Q7598" s="1">
        <v>7</v>
      </c>
      <c r="R7598" s="2">
        <f>P7598/Q7598*100</f>
        <v>85.714285714285708</v>
      </c>
      <c r="S7598" s="1">
        <v>3</v>
      </c>
      <c r="T7598" s="1">
        <v>3</v>
      </c>
      <c r="U7598" s="1">
        <f>S7598+T7598</f>
        <v>6</v>
      </c>
      <c r="V7598" s="1">
        <v>3</v>
      </c>
      <c r="W7598" s="1">
        <v>0</v>
      </c>
      <c r="X7598" s="1">
        <v>19</v>
      </c>
      <c r="Y7598" s="1">
        <f>U7598+V7598</f>
        <v>9</v>
      </c>
    </row>
    <row r="7599" spans="1:25">
      <c r="A7599" s="1" t="s">
        <v>109</v>
      </c>
      <c r="B7599" s="1">
        <v>8</v>
      </c>
      <c r="C7599" s="1">
        <v>13</v>
      </c>
      <c r="D7599" s="1">
        <v>1</v>
      </c>
      <c r="E7599" s="1" t="s">
        <v>19</v>
      </c>
      <c r="F7599" s="1" t="s">
        <v>1</v>
      </c>
      <c r="G7599" s="1">
        <f>J7599+M7599</f>
        <v>6</v>
      </c>
      <c r="H7599" s="1">
        <f>K7599+N7599</f>
        <v>15</v>
      </c>
      <c r="I7599" s="2">
        <f>G7599/H7599*100</f>
        <v>40</v>
      </c>
      <c r="J7599" s="1">
        <v>4</v>
      </c>
      <c r="K7599" s="1">
        <v>10</v>
      </c>
      <c r="L7599" s="2">
        <f>J7599/K7599*100</f>
        <v>40</v>
      </c>
      <c r="M7599" s="1">
        <v>2</v>
      </c>
      <c r="N7599" s="1">
        <v>5</v>
      </c>
      <c r="O7599" s="2">
        <f>M7599/N7599*100</f>
        <v>40</v>
      </c>
      <c r="P7599" s="1">
        <v>4</v>
      </c>
      <c r="Q7599" s="1">
        <v>5</v>
      </c>
      <c r="R7599" s="2">
        <f>P7599/Q7599*100</f>
        <v>80</v>
      </c>
      <c r="S7599" s="1">
        <v>4</v>
      </c>
      <c r="T7599" s="1">
        <v>2</v>
      </c>
      <c r="U7599" s="1">
        <f>S7599+T7599</f>
        <v>6</v>
      </c>
      <c r="V7599" s="1">
        <v>3</v>
      </c>
      <c r="W7599" s="1">
        <v>2</v>
      </c>
      <c r="X7599" s="1">
        <v>18</v>
      </c>
      <c r="Y7599" s="1">
        <f>U7599+V7599</f>
        <v>9</v>
      </c>
    </row>
    <row r="7600" spans="1:25">
      <c r="A7600" s="1" t="s">
        <v>82</v>
      </c>
      <c r="B7600" s="1">
        <v>3</v>
      </c>
      <c r="C7600" s="1">
        <v>83</v>
      </c>
      <c r="D7600" s="1">
        <v>1</v>
      </c>
      <c r="E7600" s="1" t="s">
        <v>2</v>
      </c>
      <c r="F7600" s="1" t="s">
        <v>1</v>
      </c>
      <c r="G7600" s="1">
        <f>J7600+M7600</f>
        <v>8</v>
      </c>
      <c r="H7600" s="1">
        <f>K7600+N7600</f>
        <v>16</v>
      </c>
      <c r="I7600" s="2">
        <f>G7600/H7600*100</f>
        <v>50</v>
      </c>
      <c r="J7600" s="1">
        <v>8</v>
      </c>
      <c r="K7600" s="1">
        <v>13</v>
      </c>
      <c r="L7600" s="2">
        <f>J7600/K7600*100</f>
        <v>61.53846153846154</v>
      </c>
      <c r="M7600" s="1">
        <v>0</v>
      </c>
      <c r="N7600" s="1">
        <v>3</v>
      </c>
      <c r="O7600" s="2">
        <f>M7600/N7600*100</f>
        <v>0</v>
      </c>
      <c r="P7600" s="1">
        <v>3</v>
      </c>
      <c r="Q7600" s="1">
        <v>4</v>
      </c>
      <c r="R7600" s="2">
        <f>P7600/Q7600*100</f>
        <v>75</v>
      </c>
      <c r="S7600" s="1">
        <v>1</v>
      </c>
      <c r="T7600" s="1">
        <v>5</v>
      </c>
      <c r="U7600" s="1">
        <f>S7600+T7600</f>
        <v>6</v>
      </c>
      <c r="V7600" s="1">
        <v>3</v>
      </c>
      <c r="W7600" s="1">
        <v>1</v>
      </c>
      <c r="X7600" s="1">
        <v>19</v>
      </c>
      <c r="Y7600" s="1">
        <f>U7600+V7600</f>
        <v>9</v>
      </c>
    </row>
    <row r="7601" spans="1:25">
      <c r="A7601" s="1" t="s">
        <v>4</v>
      </c>
      <c r="B7601" s="1">
        <v>5</v>
      </c>
      <c r="C7601" s="1">
        <v>30</v>
      </c>
      <c r="D7601" s="1">
        <v>1</v>
      </c>
      <c r="E7601" s="1" t="s">
        <v>1</v>
      </c>
      <c r="F7601" s="1" t="s">
        <v>88</v>
      </c>
      <c r="G7601" s="1">
        <f>J7601+M7601</f>
        <v>7</v>
      </c>
      <c r="H7601" s="1">
        <f>K7601+N7601</f>
        <v>16</v>
      </c>
      <c r="I7601" s="2">
        <f>G7601/H7601*100</f>
        <v>43.75</v>
      </c>
      <c r="J7601" s="1">
        <v>5</v>
      </c>
      <c r="K7601" s="1">
        <v>9</v>
      </c>
      <c r="L7601" s="2">
        <f>J7601/K7601*100</f>
        <v>55.555555555555557</v>
      </c>
      <c r="M7601" s="1">
        <v>2</v>
      </c>
      <c r="N7601" s="1">
        <v>7</v>
      </c>
      <c r="O7601" s="2">
        <f>M7601/N7601*100</f>
        <v>28.571428571428569</v>
      </c>
      <c r="P7601" s="1">
        <v>1</v>
      </c>
      <c r="Q7601" s="1">
        <v>2</v>
      </c>
      <c r="R7601" s="2">
        <f>P7601/Q7601*100</f>
        <v>50</v>
      </c>
      <c r="S7601" s="1">
        <v>2</v>
      </c>
      <c r="T7601" s="1">
        <v>4</v>
      </c>
      <c r="U7601" s="1">
        <f>S7601+T7601</f>
        <v>6</v>
      </c>
      <c r="V7601" s="1">
        <v>3</v>
      </c>
      <c r="W7601" s="1">
        <v>3</v>
      </c>
      <c r="X7601" s="1">
        <v>17</v>
      </c>
      <c r="Y7601" s="1">
        <f>U7601+V7601</f>
        <v>9</v>
      </c>
    </row>
    <row r="7602" spans="1:25">
      <c r="A7602" s="1" t="s">
        <v>79</v>
      </c>
      <c r="B7602" s="1">
        <v>3</v>
      </c>
      <c r="C7602" s="1">
        <v>36</v>
      </c>
      <c r="D7602" s="1">
        <v>-1</v>
      </c>
      <c r="E7602" s="1" t="s">
        <v>1</v>
      </c>
      <c r="F7602" s="1" t="s">
        <v>12</v>
      </c>
      <c r="G7602" s="1">
        <f>J7602+M7602</f>
        <v>5</v>
      </c>
      <c r="H7602" s="1">
        <f>K7602+N7602</f>
        <v>17</v>
      </c>
      <c r="I7602" s="2">
        <f>G7602/H7602*100</f>
        <v>29.411764705882355</v>
      </c>
      <c r="J7602" s="1">
        <v>3</v>
      </c>
      <c r="K7602" s="1">
        <v>4</v>
      </c>
      <c r="L7602" s="2">
        <f>J7602/K7602*100</f>
        <v>75</v>
      </c>
      <c r="M7602" s="1">
        <v>2</v>
      </c>
      <c r="N7602" s="1">
        <v>13</v>
      </c>
      <c r="O7602" s="2">
        <f>M7602/N7602*100</f>
        <v>15.384615384615385</v>
      </c>
      <c r="P7602" s="1">
        <v>2</v>
      </c>
      <c r="Q7602" s="1">
        <v>3</v>
      </c>
      <c r="R7602" s="2">
        <f>P7602/Q7602*100</f>
        <v>66.666666666666657</v>
      </c>
      <c r="S7602" s="1">
        <v>1</v>
      </c>
      <c r="T7602" s="1">
        <v>5</v>
      </c>
      <c r="U7602" s="1">
        <f>S7602+T7602</f>
        <v>6</v>
      </c>
      <c r="V7602" s="1">
        <v>3</v>
      </c>
      <c r="W7602" s="1">
        <v>1</v>
      </c>
      <c r="X7602" s="1">
        <v>14</v>
      </c>
      <c r="Y7602" s="1">
        <f>U7602+V7602</f>
        <v>9</v>
      </c>
    </row>
    <row r="7603" spans="1:25">
      <c r="A7603" s="1" t="s">
        <v>58</v>
      </c>
      <c r="B7603" s="1">
        <v>2</v>
      </c>
      <c r="C7603" s="1">
        <v>59</v>
      </c>
      <c r="D7603" s="1">
        <v>1</v>
      </c>
      <c r="E7603" s="1" t="s">
        <v>12</v>
      </c>
      <c r="F7603" s="1" t="s">
        <v>2</v>
      </c>
      <c r="G7603" s="1">
        <f>J7603+M7603</f>
        <v>8</v>
      </c>
      <c r="H7603" s="1">
        <f>K7603+N7603</f>
        <v>18</v>
      </c>
      <c r="I7603" s="2">
        <f>G7603/H7603*100</f>
        <v>44.444444444444443</v>
      </c>
      <c r="J7603" s="1">
        <v>5</v>
      </c>
      <c r="K7603" s="1">
        <v>13</v>
      </c>
      <c r="L7603" s="2">
        <f>J7603/K7603*100</f>
        <v>38.461538461538467</v>
      </c>
      <c r="M7603" s="1">
        <v>3</v>
      </c>
      <c r="N7603" s="1">
        <v>5</v>
      </c>
      <c r="O7603" s="2">
        <f>M7603/N7603*100</f>
        <v>60</v>
      </c>
      <c r="P7603" s="1">
        <v>5</v>
      </c>
      <c r="Q7603" s="1">
        <v>6</v>
      </c>
      <c r="R7603" s="2">
        <f>P7603/Q7603*100</f>
        <v>83.333333333333343</v>
      </c>
      <c r="S7603" s="1">
        <v>0</v>
      </c>
      <c r="T7603" s="1">
        <v>6</v>
      </c>
      <c r="U7603" s="1">
        <f>S7603+T7603</f>
        <v>6</v>
      </c>
      <c r="V7603" s="1">
        <v>3</v>
      </c>
      <c r="W7603" s="1">
        <v>3</v>
      </c>
      <c r="X7603" s="1">
        <v>24</v>
      </c>
      <c r="Y7603" s="1">
        <f>U7603+V7603</f>
        <v>9</v>
      </c>
    </row>
    <row r="7604" spans="1:25">
      <c r="A7604" s="1" t="s">
        <v>63</v>
      </c>
      <c r="B7604" s="1">
        <v>9</v>
      </c>
      <c r="C7604" s="1">
        <v>20</v>
      </c>
      <c r="D7604" s="1">
        <v>1</v>
      </c>
      <c r="E7604" s="1" t="s">
        <v>107</v>
      </c>
      <c r="F7604" s="1" t="s">
        <v>2</v>
      </c>
      <c r="G7604" s="1">
        <f>J7604+M7604</f>
        <v>7</v>
      </c>
      <c r="H7604" s="1">
        <f>K7604+N7604</f>
        <v>19</v>
      </c>
      <c r="I7604" s="2">
        <f>G7604/H7604*100</f>
        <v>36.84210526315789</v>
      </c>
      <c r="J7604" s="1">
        <v>7</v>
      </c>
      <c r="K7604" s="1">
        <v>19</v>
      </c>
      <c r="L7604" s="2">
        <f>J7604/K7604*100</f>
        <v>36.84210526315789</v>
      </c>
      <c r="M7604" s="1">
        <v>0</v>
      </c>
      <c r="N7604" s="1">
        <v>0</v>
      </c>
      <c r="P7604" s="1">
        <v>4</v>
      </c>
      <c r="Q7604" s="1">
        <v>5</v>
      </c>
      <c r="R7604" s="2">
        <f>P7604/Q7604*100</f>
        <v>80</v>
      </c>
      <c r="S7604" s="1">
        <v>1</v>
      </c>
      <c r="T7604" s="1">
        <v>5</v>
      </c>
      <c r="U7604" s="1">
        <f>S7604+T7604</f>
        <v>6</v>
      </c>
      <c r="V7604" s="1">
        <v>3</v>
      </c>
      <c r="W7604" s="1">
        <v>0</v>
      </c>
      <c r="X7604" s="1">
        <v>18</v>
      </c>
      <c r="Y7604" s="1">
        <f>U7604+V7604</f>
        <v>9</v>
      </c>
    </row>
    <row r="7605" spans="1:25">
      <c r="A7605" s="1" t="s">
        <v>108</v>
      </c>
      <c r="B7605" s="1">
        <v>10</v>
      </c>
      <c r="C7605" s="1">
        <v>44</v>
      </c>
      <c r="D7605" s="1">
        <v>-1</v>
      </c>
      <c r="E7605" s="1" t="s">
        <v>88</v>
      </c>
      <c r="F7605" s="1" t="s">
        <v>68</v>
      </c>
      <c r="G7605" s="1">
        <f>J7605+M7605</f>
        <v>10</v>
      </c>
      <c r="H7605" s="1">
        <f>K7605+N7605</f>
        <v>19</v>
      </c>
      <c r="I7605" s="2">
        <f>G7605/H7605*100</f>
        <v>52.631578947368418</v>
      </c>
      <c r="J7605" s="1">
        <v>2</v>
      </c>
      <c r="K7605" s="1">
        <v>2</v>
      </c>
      <c r="L7605" s="2">
        <f>J7605/K7605*100</f>
        <v>100</v>
      </c>
      <c r="M7605" s="1">
        <v>8</v>
      </c>
      <c r="N7605" s="1">
        <v>17</v>
      </c>
      <c r="O7605" s="2">
        <f>M7605/N7605*100</f>
        <v>47.058823529411761</v>
      </c>
      <c r="P7605" s="1">
        <v>8</v>
      </c>
      <c r="Q7605" s="1">
        <v>9</v>
      </c>
      <c r="R7605" s="2">
        <f>P7605/Q7605*100</f>
        <v>88.888888888888886</v>
      </c>
      <c r="S7605" s="1">
        <v>5</v>
      </c>
      <c r="T7605" s="1">
        <v>1</v>
      </c>
      <c r="U7605" s="1">
        <f>S7605+T7605</f>
        <v>6</v>
      </c>
      <c r="V7605" s="1">
        <v>3</v>
      </c>
      <c r="W7605" s="1">
        <v>1</v>
      </c>
      <c r="X7605" s="1">
        <v>36</v>
      </c>
      <c r="Y7605" s="1">
        <f>U7605+V7605</f>
        <v>9</v>
      </c>
    </row>
    <row r="7606" spans="1:25">
      <c r="A7606" s="1" t="s">
        <v>124</v>
      </c>
      <c r="B7606" s="1">
        <v>7</v>
      </c>
      <c r="C7606" s="1">
        <v>78</v>
      </c>
      <c r="D7606" s="1">
        <v>1</v>
      </c>
      <c r="E7606" s="1" t="s">
        <v>2</v>
      </c>
      <c r="F7606" s="1" t="s">
        <v>52</v>
      </c>
      <c r="G7606" s="1">
        <f>J7606+M7606</f>
        <v>12</v>
      </c>
      <c r="H7606" s="1">
        <f>K7606+N7606</f>
        <v>20</v>
      </c>
      <c r="I7606" s="2">
        <f>G7606/H7606*100</f>
        <v>60</v>
      </c>
      <c r="J7606" s="1">
        <v>5</v>
      </c>
      <c r="K7606" s="1">
        <v>13</v>
      </c>
      <c r="L7606" s="2">
        <f>J7606/K7606*100</f>
        <v>38.461538461538467</v>
      </c>
      <c r="M7606" s="1">
        <v>7</v>
      </c>
      <c r="N7606" s="1">
        <v>7</v>
      </c>
      <c r="O7606" s="2">
        <f>M7606/N7606*100</f>
        <v>100</v>
      </c>
      <c r="P7606" s="1">
        <v>4</v>
      </c>
      <c r="Q7606" s="1">
        <v>5</v>
      </c>
      <c r="R7606" s="2">
        <f>P7606/Q7606*100</f>
        <v>80</v>
      </c>
      <c r="S7606" s="1">
        <v>1</v>
      </c>
      <c r="T7606" s="1">
        <v>5</v>
      </c>
      <c r="U7606" s="1">
        <f>S7606+T7606</f>
        <v>6</v>
      </c>
      <c r="V7606" s="1">
        <v>3</v>
      </c>
      <c r="W7606" s="1">
        <v>2</v>
      </c>
      <c r="X7606" s="1">
        <v>35</v>
      </c>
      <c r="Y7606" s="1">
        <f>U7606+V7606</f>
        <v>9</v>
      </c>
    </row>
    <row r="7607" spans="1:25">
      <c r="A7607" s="1" t="s">
        <v>140</v>
      </c>
      <c r="B7607" s="1">
        <v>9</v>
      </c>
      <c r="C7607" s="1">
        <v>17</v>
      </c>
      <c r="D7607" s="1">
        <v>1</v>
      </c>
      <c r="E7607" s="1" t="s">
        <v>19</v>
      </c>
      <c r="F7607" s="1" t="s">
        <v>107</v>
      </c>
      <c r="G7607" s="1">
        <f>J7607+M7607</f>
        <v>8</v>
      </c>
      <c r="H7607" s="1">
        <f>K7607+N7607</f>
        <v>20</v>
      </c>
      <c r="I7607" s="2">
        <f>G7607/H7607*100</f>
        <v>40</v>
      </c>
      <c r="J7607" s="1">
        <v>6</v>
      </c>
      <c r="K7607" s="1">
        <v>14</v>
      </c>
      <c r="L7607" s="2">
        <f>J7607/K7607*100</f>
        <v>42.857142857142854</v>
      </c>
      <c r="M7607" s="1">
        <v>2</v>
      </c>
      <c r="N7607" s="1">
        <v>6</v>
      </c>
      <c r="O7607" s="2">
        <f>M7607/N7607*100</f>
        <v>33.333333333333329</v>
      </c>
      <c r="P7607" s="1">
        <v>8</v>
      </c>
      <c r="Q7607" s="1">
        <v>9</v>
      </c>
      <c r="R7607" s="2">
        <f>P7607/Q7607*100</f>
        <v>88.888888888888886</v>
      </c>
      <c r="S7607" s="1">
        <v>2</v>
      </c>
      <c r="T7607" s="1">
        <v>4</v>
      </c>
      <c r="U7607" s="1">
        <f>S7607+T7607</f>
        <v>6</v>
      </c>
      <c r="V7607" s="1">
        <v>3</v>
      </c>
      <c r="W7607" s="1">
        <v>1</v>
      </c>
      <c r="X7607" s="1">
        <v>26</v>
      </c>
      <c r="Y7607" s="1">
        <f>U7607+V7607</f>
        <v>9</v>
      </c>
    </row>
    <row r="7608" spans="1:25">
      <c r="A7608" s="1" t="s">
        <v>58</v>
      </c>
      <c r="B7608" s="1">
        <v>7</v>
      </c>
      <c r="C7608" s="1">
        <v>36</v>
      </c>
      <c r="D7608" s="1">
        <v>-1</v>
      </c>
      <c r="E7608" s="1" t="s">
        <v>12</v>
      </c>
      <c r="F7608" s="1" t="s">
        <v>52</v>
      </c>
      <c r="G7608" s="1">
        <f>J7608+M7608</f>
        <v>12</v>
      </c>
      <c r="H7608" s="1">
        <f>K7608+N7608</f>
        <v>21</v>
      </c>
      <c r="I7608" s="2">
        <f>G7608/H7608*100</f>
        <v>57.142857142857139</v>
      </c>
      <c r="J7608" s="1">
        <v>11</v>
      </c>
      <c r="K7608" s="1">
        <v>17</v>
      </c>
      <c r="L7608" s="2">
        <f>J7608/K7608*100</f>
        <v>64.705882352941174</v>
      </c>
      <c r="M7608" s="1">
        <v>1</v>
      </c>
      <c r="N7608" s="1">
        <v>4</v>
      </c>
      <c r="O7608" s="2">
        <f>M7608/N7608*100</f>
        <v>25</v>
      </c>
      <c r="P7608" s="1">
        <v>3</v>
      </c>
      <c r="Q7608" s="1">
        <v>4</v>
      </c>
      <c r="R7608" s="2">
        <f>P7608/Q7608*100</f>
        <v>75</v>
      </c>
      <c r="S7608" s="1">
        <v>2</v>
      </c>
      <c r="T7608" s="1">
        <v>4</v>
      </c>
      <c r="U7608" s="1">
        <f>S7608+T7608</f>
        <v>6</v>
      </c>
      <c r="V7608" s="1">
        <v>3</v>
      </c>
      <c r="W7608" s="1">
        <v>1</v>
      </c>
      <c r="X7608" s="1">
        <v>28</v>
      </c>
      <c r="Y7608" s="1">
        <f>U7608+V7608</f>
        <v>9</v>
      </c>
    </row>
    <row r="7609" spans="1:25">
      <c r="A7609" s="1" t="s">
        <v>112</v>
      </c>
      <c r="B7609" s="1">
        <v>10</v>
      </c>
      <c r="C7609" s="1">
        <v>21</v>
      </c>
      <c r="D7609" s="1">
        <v>-1</v>
      </c>
      <c r="E7609" s="1" t="s">
        <v>68</v>
      </c>
      <c r="F7609" s="1" t="s">
        <v>12</v>
      </c>
      <c r="G7609" s="1">
        <f>J7609+M7609</f>
        <v>13</v>
      </c>
      <c r="H7609" s="1">
        <f>K7609+N7609</f>
        <v>22</v>
      </c>
      <c r="I7609" s="2">
        <f>G7609/H7609*100</f>
        <v>59.090909090909093</v>
      </c>
      <c r="J7609" s="1">
        <v>11</v>
      </c>
      <c r="K7609" s="1">
        <v>14</v>
      </c>
      <c r="L7609" s="2">
        <f>J7609/K7609*100</f>
        <v>78.571428571428569</v>
      </c>
      <c r="M7609" s="1">
        <v>2</v>
      </c>
      <c r="N7609" s="1">
        <v>8</v>
      </c>
      <c r="O7609" s="2">
        <f>M7609/N7609*100</f>
        <v>25</v>
      </c>
      <c r="P7609" s="1">
        <v>3</v>
      </c>
      <c r="Q7609" s="1">
        <v>4</v>
      </c>
      <c r="R7609" s="2">
        <f>P7609/Q7609*100</f>
        <v>75</v>
      </c>
      <c r="S7609" s="1">
        <v>1</v>
      </c>
      <c r="T7609" s="1">
        <v>5</v>
      </c>
      <c r="U7609" s="1">
        <f>S7609+T7609</f>
        <v>6</v>
      </c>
      <c r="V7609" s="1">
        <v>3</v>
      </c>
      <c r="W7609" s="1">
        <v>4</v>
      </c>
      <c r="X7609" s="1">
        <v>31</v>
      </c>
      <c r="Y7609" s="1">
        <f>U7609+V7609</f>
        <v>9</v>
      </c>
    </row>
    <row r="7610" spans="1:25">
      <c r="A7610" s="1" t="s">
        <v>9</v>
      </c>
      <c r="B7610" s="1">
        <v>8</v>
      </c>
      <c r="C7610" s="1">
        <v>110</v>
      </c>
      <c r="D7610" s="1">
        <v>1</v>
      </c>
      <c r="E7610" s="1" t="s">
        <v>52</v>
      </c>
      <c r="F7610" s="1" t="s">
        <v>12</v>
      </c>
      <c r="G7610" s="1">
        <f>J7610+M7610</f>
        <v>7</v>
      </c>
      <c r="H7610" s="1">
        <f>K7610+N7610</f>
        <v>23</v>
      </c>
      <c r="I7610" s="2">
        <f>G7610/H7610*100</f>
        <v>30.434782608695656</v>
      </c>
      <c r="J7610" s="1">
        <v>7</v>
      </c>
      <c r="K7610" s="1">
        <v>17</v>
      </c>
      <c r="L7610" s="2">
        <f>J7610/K7610*100</f>
        <v>41.17647058823529</v>
      </c>
      <c r="M7610" s="1">
        <v>0</v>
      </c>
      <c r="N7610" s="1">
        <v>6</v>
      </c>
      <c r="O7610" s="2">
        <f>M7610/N7610*100</f>
        <v>0</v>
      </c>
      <c r="P7610" s="1">
        <v>2</v>
      </c>
      <c r="Q7610" s="1">
        <v>3</v>
      </c>
      <c r="R7610" s="2">
        <f>P7610/Q7610*100</f>
        <v>66.666666666666657</v>
      </c>
      <c r="S7610" s="1">
        <v>0</v>
      </c>
      <c r="T7610" s="1">
        <v>6</v>
      </c>
      <c r="U7610" s="1">
        <f>S7610+T7610</f>
        <v>6</v>
      </c>
      <c r="V7610" s="1">
        <v>3</v>
      </c>
      <c r="W7610" s="1">
        <v>1</v>
      </c>
      <c r="X7610" s="1">
        <v>16</v>
      </c>
      <c r="Y7610" s="1">
        <f>U7610+V7610</f>
        <v>9</v>
      </c>
    </row>
    <row r="7611" spans="1:25">
      <c r="A7611" s="1" t="s">
        <v>15</v>
      </c>
      <c r="B7611" s="1">
        <v>1</v>
      </c>
      <c r="C7611" s="1">
        <v>49</v>
      </c>
      <c r="D7611" s="1">
        <v>-1</v>
      </c>
      <c r="E7611" s="1" t="s">
        <v>12</v>
      </c>
      <c r="F7611" s="1" t="s">
        <v>1</v>
      </c>
      <c r="G7611" s="1">
        <f>J7611+M7611</f>
        <v>8</v>
      </c>
      <c r="H7611" s="1">
        <f>K7611+N7611</f>
        <v>24</v>
      </c>
      <c r="I7611" s="2">
        <f>G7611/H7611*100</f>
        <v>33.333333333333329</v>
      </c>
      <c r="J7611" s="1">
        <v>3</v>
      </c>
      <c r="K7611" s="1">
        <v>14</v>
      </c>
      <c r="L7611" s="2">
        <f>J7611/K7611*100</f>
        <v>21.428571428571427</v>
      </c>
      <c r="M7611" s="1">
        <v>5</v>
      </c>
      <c r="N7611" s="1">
        <v>10</v>
      </c>
      <c r="O7611" s="2">
        <f>M7611/N7611*100</f>
        <v>50</v>
      </c>
      <c r="P7611" s="1">
        <v>2</v>
      </c>
      <c r="Q7611" s="1">
        <v>3</v>
      </c>
      <c r="R7611" s="2">
        <f>P7611/Q7611*100</f>
        <v>66.666666666666657</v>
      </c>
      <c r="S7611" s="1">
        <v>0</v>
      </c>
      <c r="T7611" s="1">
        <v>6</v>
      </c>
      <c r="U7611" s="1">
        <f>S7611+T7611</f>
        <v>6</v>
      </c>
      <c r="V7611" s="1">
        <v>3</v>
      </c>
      <c r="W7611" s="1">
        <v>3</v>
      </c>
      <c r="X7611" s="1">
        <v>23</v>
      </c>
      <c r="Y7611" s="1">
        <f>U7611+V7611</f>
        <v>9</v>
      </c>
    </row>
    <row r="7612" spans="1:25">
      <c r="A7612" s="1" t="s">
        <v>140</v>
      </c>
      <c r="B7612" s="1">
        <v>9</v>
      </c>
      <c r="C7612" s="1">
        <v>117</v>
      </c>
      <c r="D7612" s="1">
        <v>-1</v>
      </c>
      <c r="E7612" s="1" t="s">
        <v>19</v>
      </c>
      <c r="F7612" s="1" t="s">
        <v>52</v>
      </c>
      <c r="G7612" s="1">
        <f>J7612+M7612</f>
        <v>6</v>
      </c>
      <c r="H7612" s="1">
        <f>K7612+N7612</f>
        <v>26</v>
      </c>
      <c r="I7612" s="2">
        <f>G7612/H7612*100</f>
        <v>23.076923076923077</v>
      </c>
      <c r="J7612" s="1">
        <v>5</v>
      </c>
      <c r="K7612" s="1">
        <v>14</v>
      </c>
      <c r="L7612" s="2">
        <f>J7612/K7612*100</f>
        <v>35.714285714285715</v>
      </c>
      <c r="M7612" s="1">
        <v>1</v>
      </c>
      <c r="N7612" s="1">
        <v>12</v>
      </c>
      <c r="O7612" s="2">
        <f>M7612/N7612*100</f>
        <v>8.3333333333333321</v>
      </c>
      <c r="P7612" s="1">
        <v>6</v>
      </c>
      <c r="Q7612" s="1">
        <v>7</v>
      </c>
      <c r="R7612" s="2">
        <f>P7612/Q7612*100</f>
        <v>85.714285714285708</v>
      </c>
      <c r="S7612" s="1">
        <v>5</v>
      </c>
      <c r="T7612" s="1">
        <v>1</v>
      </c>
      <c r="U7612" s="1">
        <f>S7612+T7612</f>
        <v>6</v>
      </c>
      <c r="V7612" s="1">
        <v>3</v>
      </c>
      <c r="W7612" s="1">
        <v>0</v>
      </c>
      <c r="X7612" s="1">
        <v>19</v>
      </c>
      <c r="Y7612" s="1">
        <f>U7612+V7612</f>
        <v>9</v>
      </c>
    </row>
    <row r="7613" spans="1:25">
      <c r="A7613" s="1" t="s">
        <v>89</v>
      </c>
      <c r="B7613" s="1">
        <v>10</v>
      </c>
      <c r="C7613" s="1">
        <v>45</v>
      </c>
      <c r="D7613" s="1">
        <v>-1</v>
      </c>
      <c r="E7613" s="1" t="s">
        <v>88</v>
      </c>
      <c r="F7613" s="1" t="s">
        <v>12</v>
      </c>
      <c r="G7613" s="1">
        <f>J7613+M7613</f>
        <v>3</v>
      </c>
      <c r="H7613" s="1">
        <f>K7613+N7613</f>
        <v>7</v>
      </c>
      <c r="I7613" s="2">
        <f>G7613/H7613*100</f>
        <v>42.857142857142854</v>
      </c>
      <c r="J7613" s="1">
        <v>2</v>
      </c>
      <c r="K7613" s="1">
        <v>4</v>
      </c>
      <c r="L7613" s="2">
        <f>J7613/K7613*100</f>
        <v>50</v>
      </c>
      <c r="M7613" s="1">
        <v>1</v>
      </c>
      <c r="N7613" s="1">
        <v>3</v>
      </c>
      <c r="O7613" s="2">
        <f>M7613/N7613*100</f>
        <v>33.333333333333329</v>
      </c>
      <c r="P7613" s="1">
        <v>0</v>
      </c>
      <c r="Q7613" s="1">
        <v>0</v>
      </c>
      <c r="S7613" s="1">
        <v>1</v>
      </c>
      <c r="T7613" s="1">
        <v>5</v>
      </c>
      <c r="U7613" s="1">
        <f>S7613+T7613</f>
        <v>6</v>
      </c>
      <c r="V7613" s="1">
        <v>3</v>
      </c>
      <c r="W7613" s="1">
        <v>0</v>
      </c>
      <c r="X7613" s="1">
        <v>7</v>
      </c>
      <c r="Y7613" s="1">
        <f>U7613+V7613</f>
        <v>9</v>
      </c>
    </row>
    <row r="7614" spans="1:25">
      <c r="A7614" s="1" t="s">
        <v>76</v>
      </c>
      <c r="B7614" s="1">
        <v>4</v>
      </c>
      <c r="C7614" s="1">
        <v>2</v>
      </c>
      <c r="D7614" s="1">
        <v>-1</v>
      </c>
      <c r="E7614" s="1" t="s">
        <v>2</v>
      </c>
      <c r="F7614" s="1" t="s">
        <v>1</v>
      </c>
      <c r="G7614" s="1">
        <f>J7614+M7614</f>
        <v>2</v>
      </c>
      <c r="H7614" s="1">
        <f>K7614+N7614</f>
        <v>7</v>
      </c>
      <c r="I7614" s="2">
        <f>G7614/H7614*100</f>
        <v>28.571428571428569</v>
      </c>
      <c r="J7614" s="1">
        <v>2</v>
      </c>
      <c r="K7614" s="1">
        <v>6</v>
      </c>
      <c r="L7614" s="2">
        <f>J7614/K7614*100</f>
        <v>33.333333333333329</v>
      </c>
      <c r="M7614" s="1">
        <v>0</v>
      </c>
      <c r="N7614" s="1">
        <v>1</v>
      </c>
      <c r="O7614" s="2">
        <f>M7614/N7614*100</f>
        <v>0</v>
      </c>
      <c r="P7614" s="1">
        <v>0</v>
      </c>
      <c r="Q7614" s="1">
        <v>0</v>
      </c>
      <c r="S7614" s="1">
        <v>1</v>
      </c>
      <c r="T7614" s="1">
        <v>5</v>
      </c>
      <c r="U7614" s="1">
        <f>S7614+T7614</f>
        <v>6</v>
      </c>
      <c r="V7614" s="1">
        <v>3</v>
      </c>
      <c r="W7614" s="1">
        <v>0</v>
      </c>
      <c r="X7614" s="1">
        <v>4</v>
      </c>
      <c r="Y7614" s="1">
        <f>U7614+V7614</f>
        <v>9</v>
      </c>
    </row>
    <row r="7615" spans="1:25">
      <c r="A7615" s="1" t="s">
        <v>16</v>
      </c>
      <c r="B7615" s="1">
        <v>4</v>
      </c>
      <c r="C7615" s="1">
        <v>26</v>
      </c>
      <c r="D7615" s="1">
        <v>1</v>
      </c>
      <c r="E7615" s="1" t="s">
        <v>68</v>
      </c>
      <c r="F7615" s="1" t="s">
        <v>52</v>
      </c>
      <c r="G7615" s="1">
        <f>J7615+M7615</f>
        <v>3</v>
      </c>
      <c r="H7615" s="1">
        <f>K7615+N7615</f>
        <v>8</v>
      </c>
      <c r="I7615" s="2">
        <f>G7615/H7615*100</f>
        <v>37.5</v>
      </c>
      <c r="J7615" s="1">
        <v>0</v>
      </c>
      <c r="K7615" s="1">
        <v>1</v>
      </c>
      <c r="L7615" s="2">
        <f>J7615/K7615*100</f>
        <v>0</v>
      </c>
      <c r="M7615" s="1">
        <v>3</v>
      </c>
      <c r="N7615" s="1">
        <v>7</v>
      </c>
      <c r="O7615" s="2">
        <f>M7615/N7615*100</f>
        <v>42.857142857142854</v>
      </c>
      <c r="P7615" s="1">
        <v>0</v>
      </c>
      <c r="Q7615" s="1">
        <v>0</v>
      </c>
      <c r="S7615" s="1">
        <v>1</v>
      </c>
      <c r="T7615" s="1">
        <v>5</v>
      </c>
      <c r="U7615" s="1">
        <f>S7615+T7615</f>
        <v>6</v>
      </c>
      <c r="V7615" s="1">
        <v>3</v>
      </c>
      <c r="W7615" s="1">
        <v>0</v>
      </c>
      <c r="X7615" s="1">
        <v>9</v>
      </c>
      <c r="Y7615" s="1">
        <f>U7615+V7615</f>
        <v>9</v>
      </c>
    </row>
    <row r="7616" spans="1:25">
      <c r="A7616" s="1" t="s">
        <v>149</v>
      </c>
      <c r="B7616" s="1">
        <v>8</v>
      </c>
      <c r="C7616" s="1">
        <v>116</v>
      </c>
      <c r="D7616" s="1">
        <v>1</v>
      </c>
      <c r="E7616" s="1" t="s">
        <v>88</v>
      </c>
      <c r="F7616" s="1" t="s">
        <v>52</v>
      </c>
      <c r="G7616" s="1">
        <f>J7616+M7616</f>
        <v>2</v>
      </c>
      <c r="H7616" s="1">
        <f>K7616+N7616</f>
        <v>8</v>
      </c>
      <c r="I7616" s="2">
        <f>G7616/H7616*100</f>
        <v>25</v>
      </c>
      <c r="J7616" s="1">
        <v>2</v>
      </c>
      <c r="K7616" s="1">
        <v>7</v>
      </c>
      <c r="L7616" s="2">
        <f>J7616/K7616*100</f>
        <v>28.571428571428569</v>
      </c>
      <c r="M7616" s="1">
        <v>0</v>
      </c>
      <c r="N7616" s="1">
        <v>1</v>
      </c>
      <c r="O7616" s="2">
        <f>M7616/N7616*100</f>
        <v>0</v>
      </c>
      <c r="P7616" s="1">
        <v>5</v>
      </c>
      <c r="Q7616" s="1">
        <v>5</v>
      </c>
      <c r="R7616" s="2">
        <f>P7616/Q7616*100</f>
        <v>100</v>
      </c>
      <c r="S7616" s="1">
        <v>1</v>
      </c>
      <c r="T7616" s="1">
        <v>5</v>
      </c>
      <c r="U7616" s="1">
        <f>S7616+T7616</f>
        <v>6</v>
      </c>
      <c r="V7616" s="1">
        <v>3</v>
      </c>
      <c r="W7616" s="1">
        <v>0</v>
      </c>
      <c r="X7616" s="1">
        <v>9</v>
      </c>
      <c r="Y7616" s="1">
        <f>U7616+V7616</f>
        <v>9</v>
      </c>
    </row>
    <row r="7617" spans="1:25">
      <c r="A7617" s="1" t="s">
        <v>114</v>
      </c>
      <c r="B7617" s="1">
        <v>8</v>
      </c>
      <c r="C7617" s="1">
        <v>55</v>
      </c>
      <c r="D7617" s="1">
        <v>-1</v>
      </c>
      <c r="E7617" s="1" t="s">
        <v>1</v>
      </c>
      <c r="F7617" s="1" t="s">
        <v>12</v>
      </c>
      <c r="G7617" s="1">
        <f>J7617+M7617</f>
        <v>4</v>
      </c>
      <c r="H7617" s="1">
        <f>K7617+N7617</f>
        <v>8</v>
      </c>
      <c r="I7617" s="2">
        <f>G7617/H7617*100</f>
        <v>50</v>
      </c>
      <c r="J7617" s="1">
        <v>3</v>
      </c>
      <c r="K7617" s="1">
        <v>5</v>
      </c>
      <c r="L7617" s="2">
        <f>J7617/K7617*100</f>
        <v>60</v>
      </c>
      <c r="M7617" s="1">
        <v>1</v>
      </c>
      <c r="N7617" s="1">
        <v>3</v>
      </c>
      <c r="O7617" s="2">
        <f>M7617/N7617*100</f>
        <v>33.333333333333329</v>
      </c>
      <c r="P7617" s="1">
        <v>0</v>
      </c>
      <c r="Q7617" s="1">
        <v>0</v>
      </c>
      <c r="S7617" s="1">
        <v>2</v>
      </c>
      <c r="T7617" s="1">
        <v>4</v>
      </c>
      <c r="U7617" s="1">
        <f>S7617+T7617</f>
        <v>6</v>
      </c>
      <c r="V7617" s="1">
        <v>3</v>
      </c>
      <c r="W7617" s="1">
        <v>0</v>
      </c>
      <c r="X7617" s="1">
        <v>9</v>
      </c>
      <c r="Y7617" s="1">
        <f>U7617+V7617</f>
        <v>9</v>
      </c>
    </row>
    <row r="7618" spans="1:25">
      <c r="A7618" s="1" t="s">
        <v>16</v>
      </c>
      <c r="B7618" s="1">
        <v>4</v>
      </c>
      <c r="C7618" s="1">
        <v>6</v>
      </c>
      <c r="D7618" s="1">
        <v>-1</v>
      </c>
      <c r="E7618" s="1" t="s">
        <v>68</v>
      </c>
      <c r="F7618" s="1" t="s">
        <v>12</v>
      </c>
      <c r="G7618" s="1">
        <f>J7618+M7618</f>
        <v>3</v>
      </c>
      <c r="H7618" s="1">
        <f>K7618+N7618</f>
        <v>10</v>
      </c>
      <c r="I7618" s="2">
        <f>G7618/H7618*100</f>
        <v>30</v>
      </c>
      <c r="J7618" s="1">
        <v>0</v>
      </c>
      <c r="K7618" s="1">
        <v>1</v>
      </c>
      <c r="L7618" s="2">
        <f>J7618/K7618*100</f>
        <v>0</v>
      </c>
      <c r="M7618" s="1">
        <v>3</v>
      </c>
      <c r="N7618" s="1">
        <v>9</v>
      </c>
      <c r="O7618" s="2">
        <f>M7618/N7618*100</f>
        <v>33.333333333333329</v>
      </c>
      <c r="P7618" s="1">
        <v>0</v>
      </c>
      <c r="Q7618" s="1">
        <v>0</v>
      </c>
      <c r="S7618" s="1">
        <v>0</v>
      </c>
      <c r="T7618" s="1">
        <v>6</v>
      </c>
      <c r="U7618" s="1">
        <f>S7618+T7618</f>
        <v>6</v>
      </c>
      <c r="V7618" s="1">
        <v>3</v>
      </c>
      <c r="W7618" s="1">
        <v>2</v>
      </c>
      <c r="X7618" s="1">
        <v>9</v>
      </c>
      <c r="Y7618" s="1">
        <f>U7618+V7618</f>
        <v>9</v>
      </c>
    </row>
    <row r="7619" spans="1:25">
      <c r="A7619" s="1" t="s">
        <v>114</v>
      </c>
      <c r="B7619" s="1">
        <v>6</v>
      </c>
      <c r="C7619" s="1">
        <v>50</v>
      </c>
      <c r="D7619" s="1">
        <v>-1</v>
      </c>
      <c r="E7619" s="1" t="s">
        <v>1</v>
      </c>
      <c r="F7619" s="1" t="s">
        <v>52</v>
      </c>
      <c r="G7619" s="1">
        <f>J7619+M7619</f>
        <v>6</v>
      </c>
      <c r="H7619" s="1">
        <f>K7619+N7619</f>
        <v>10</v>
      </c>
      <c r="I7619" s="2">
        <f>G7619/H7619*100</f>
        <v>60</v>
      </c>
      <c r="J7619" s="1">
        <v>5</v>
      </c>
      <c r="K7619" s="1">
        <v>8</v>
      </c>
      <c r="L7619" s="2">
        <f>J7619/K7619*100</f>
        <v>62.5</v>
      </c>
      <c r="M7619" s="1">
        <v>1</v>
      </c>
      <c r="N7619" s="1">
        <v>2</v>
      </c>
      <c r="O7619" s="2">
        <f>M7619/N7619*100</f>
        <v>50</v>
      </c>
      <c r="P7619" s="1">
        <v>2</v>
      </c>
      <c r="Q7619" s="1">
        <v>2</v>
      </c>
      <c r="R7619" s="2">
        <f>P7619/Q7619*100</f>
        <v>100</v>
      </c>
      <c r="S7619" s="1">
        <v>3</v>
      </c>
      <c r="T7619" s="1">
        <v>3</v>
      </c>
      <c r="U7619" s="1">
        <f>S7619+T7619</f>
        <v>6</v>
      </c>
      <c r="V7619" s="1">
        <v>3</v>
      </c>
      <c r="W7619" s="1">
        <v>4</v>
      </c>
      <c r="X7619" s="1">
        <v>15</v>
      </c>
      <c r="Y7619" s="1">
        <f>U7619+V7619</f>
        <v>9</v>
      </c>
    </row>
    <row r="7620" spans="1:25">
      <c r="A7620" s="1" t="s">
        <v>23</v>
      </c>
      <c r="B7620" s="1">
        <v>6</v>
      </c>
      <c r="C7620" s="1">
        <v>7</v>
      </c>
      <c r="D7620" s="1">
        <v>1</v>
      </c>
      <c r="E7620" s="1" t="s">
        <v>19</v>
      </c>
      <c r="F7620" s="1" t="s">
        <v>68</v>
      </c>
      <c r="G7620" s="1">
        <f>J7620+M7620</f>
        <v>8</v>
      </c>
      <c r="H7620" s="1">
        <f>K7620+N7620</f>
        <v>11</v>
      </c>
      <c r="I7620" s="2">
        <f>G7620/H7620*100</f>
        <v>72.727272727272734</v>
      </c>
      <c r="J7620" s="1">
        <v>8</v>
      </c>
      <c r="K7620" s="1">
        <v>10</v>
      </c>
      <c r="L7620" s="2">
        <f>J7620/K7620*100</f>
        <v>80</v>
      </c>
      <c r="M7620" s="1">
        <v>0</v>
      </c>
      <c r="N7620" s="1">
        <v>1</v>
      </c>
      <c r="O7620" s="2">
        <f>M7620/N7620*100</f>
        <v>0</v>
      </c>
      <c r="P7620" s="1">
        <v>0</v>
      </c>
      <c r="Q7620" s="1">
        <v>0</v>
      </c>
      <c r="S7620" s="1">
        <v>0</v>
      </c>
      <c r="T7620" s="1">
        <v>6</v>
      </c>
      <c r="U7620" s="1">
        <f>S7620+T7620</f>
        <v>6</v>
      </c>
      <c r="V7620" s="1">
        <v>3</v>
      </c>
      <c r="W7620" s="1">
        <v>5</v>
      </c>
      <c r="X7620" s="1">
        <v>16</v>
      </c>
      <c r="Y7620" s="1">
        <f>U7620+V7620</f>
        <v>9</v>
      </c>
    </row>
    <row r="7621" spans="1:25">
      <c r="A7621" s="1" t="s">
        <v>70</v>
      </c>
      <c r="B7621" s="1">
        <v>4</v>
      </c>
      <c r="C7621" s="1">
        <v>66</v>
      </c>
      <c r="D7621" s="1">
        <v>1</v>
      </c>
      <c r="E7621" s="1" t="s">
        <v>19</v>
      </c>
      <c r="F7621" s="1" t="s">
        <v>68</v>
      </c>
      <c r="G7621" s="1">
        <f>J7621+M7621</f>
        <v>9</v>
      </c>
      <c r="H7621" s="1">
        <f>K7621+N7621</f>
        <v>11</v>
      </c>
      <c r="I7621" s="2">
        <f>G7621/H7621*100</f>
        <v>81.818181818181827</v>
      </c>
      <c r="J7621" s="1">
        <v>8</v>
      </c>
      <c r="K7621" s="1">
        <v>9</v>
      </c>
      <c r="L7621" s="2">
        <f>J7621/K7621*100</f>
        <v>88.888888888888886</v>
      </c>
      <c r="M7621" s="1">
        <v>1</v>
      </c>
      <c r="N7621" s="1">
        <v>2</v>
      </c>
      <c r="O7621" s="2">
        <f>M7621/N7621*100</f>
        <v>50</v>
      </c>
      <c r="P7621" s="1">
        <v>0</v>
      </c>
      <c r="Q7621" s="1">
        <v>0</v>
      </c>
      <c r="S7621" s="1">
        <v>4</v>
      </c>
      <c r="T7621" s="1">
        <v>2</v>
      </c>
      <c r="U7621" s="1">
        <f>S7621+T7621</f>
        <v>6</v>
      </c>
      <c r="V7621" s="1">
        <v>3</v>
      </c>
      <c r="W7621" s="1">
        <v>2</v>
      </c>
      <c r="X7621" s="1">
        <v>19</v>
      </c>
      <c r="Y7621" s="1">
        <f>U7621+V7621</f>
        <v>9</v>
      </c>
    </row>
    <row r="7622" spans="1:25">
      <c r="A7622" s="1" t="s">
        <v>4</v>
      </c>
      <c r="B7622" s="1">
        <v>4</v>
      </c>
      <c r="C7622" s="1">
        <v>51</v>
      </c>
      <c r="D7622" s="1">
        <v>1</v>
      </c>
      <c r="E7622" s="1" t="s">
        <v>1</v>
      </c>
      <c r="F7622" s="1" t="s">
        <v>68</v>
      </c>
      <c r="G7622" s="1">
        <f>J7622+M7622</f>
        <v>7</v>
      </c>
      <c r="H7622" s="1">
        <f>K7622+N7622</f>
        <v>12</v>
      </c>
      <c r="I7622" s="2">
        <f>G7622/H7622*100</f>
        <v>58.333333333333336</v>
      </c>
      <c r="J7622" s="1">
        <v>7</v>
      </c>
      <c r="K7622" s="1">
        <v>8</v>
      </c>
      <c r="L7622" s="2">
        <f>J7622/K7622*100</f>
        <v>87.5</v>
      </c>
      <c r="M7622" s="1">
        <v>0</v>
      </c>
      <c r="N7622" s="1">
        <v>4</v>
      </c>
      <c r="O7622" s="2">
        <f>M7622/N7622*100</f>
        <v>0</v>
      </c>
      <c r="P7622" s="1">
        <v>2</v>
      </c>
      <c r="Q7622" s="1">
        <v>2</v>
      </c>
      <c r="R7622" s="2">
        <f>P7622/Q7622*100</f>
        <v>100</v>
      </c>
      <c r="S7622" s="1">
        <v>1</v>
      </c>
      <c r="T7622" s="1">
        <v>5</v>
      </c>
      <c r="U7622" s="1">
        <f>S7622+T7622</f>
        <v>6</v>
      </c>
      <c r="V7622" s="1">
        <v>3</v>
      </c>
      <c r="W7622" s="1">
        <v>0</v>
      </c>
      <c r="X7622" s="1">
        <v>16</v>
      </c>
      <c r="Y7622" s="1">
        <f>U7622+V7622</f>
        <v>9</v>
      </c>
    </row>
    <row r="7623" spans="1:25">
      <c r="A7623" s="1" t="s">
        <v>54</v>
      </c>
      <c r="B7623" s="1">
        <v>9</v>
      </c>
      <c r="C7623" s="1">
        <v>21</v>
      </c>
      <c r="D7623" s="1">
        <v>1</v>
      </c>
      <c r="E7623" s="1" t="s">
        <v>52</v>
      </c>
      <c r="F7623" s="1" t="s">
        <v>2</v>
      </c>
      <c r="G7623" s="1">
        <f>J7623+M7623</f>
        <v>5</v>
      </c>
      <c r="H7623" s="1">
        <f>K7623+N7623</f>
        <v>12</v>
      </c>
      <c r="I7623" s="2">
        <f>G7623/H7623*100</f>
        <v>41.666666666666671</v>
      </c>
      <c r="J7623" s="1">
        <v>2</v>
      </c>
      <c r="K7623" s="1">
        <v>7</v>
      </c>
      <c r="L7623" s="2">
        <f>J7623/K7623*100</f>
        <v>28.571428571428569</v>
      </c>
      <c r="M7623" s="1">
        <v>3</v>
      </c>
      <c r="N7623" s="1">
        <v>5</v>
      </c>
      <c r="O7623" s="2">
        <f>M7623/N7623*100</f>
        <v>60</v>
      </c>
      <c r="P7623" s="1">
        <v>3</v>
      </c>
      <c r="Q7623" s="1">
        <v>3</v>
      </c>
      <c r="R7623" s="2">
        <f>P7623/Q7623*100</f>
        <v>100</v>
      </c>
      <c r="S7623" s="1">
        <v>1</v>
      </c>
      <c r="T7623" s="1">
        <v>5</v>
      </c>
      <c r="U7623" s="1">
        <f>S7623+T7623</f>
        <v>6</v>
      </c>
      <c r="V7623" s="1">
        <v>3</v>
      </c>
      <c r="W7623" s="1">
        <v>0</v>
      </c>
      <c r="X7623" s="1">
        <v>16</v>
      </c>
      <c r="Y7623" s="1">
        <f>U7623+V7623</f>
        <v>9</v>
      </c>
    </row>
    <row r="7624" spans="1:25">
      <c r="A7624" s="1" t="s">
        <v>16</v>
      </c>
      <c r="B7624" s="1">
        <v>6</v>
      </c>
      <c r="C7624" s="1">
        <v>107</v>
      </c>
      <c r="D7624" s="1">
        <v>-1</v>
      </c>
      <c r="E7624" s="1" t="s">
        <v>68</v>
      </c>
      <c r="F7624" s="1" t="s">
        <v>88</v>
      </c>
      <c r="G7624" s="1">
        <f>J7624+M7624</f>
        <v>2</v>
      </c>
      <c r="H7624" s="1">
        <f>K7624+N7624</f>
        <v>12</v>
      </c>
      <c r="I7624" s="2">
        <f>G7624/H7624*100</f>
        <v>16.666666666666664</v>
      </c>
      <c r="J7624" s="1">
        <v>0</v>
      </c>
      <c r="K7624" s="1">
        <v>1</v>
      </c>
      <c r="L7624" s="2">
        <f>J7624/K7624*100</f>
        <v>0</v>
      </c>
      <c r="M7624" s="1">
        <v>2</v>
      </c>
      <c r="N7624" s="1">
        <v>11</v>
      </c>
      <c r="O7624" s="2">
        <f>M7624/N7624*100</f>
        <v>18.181818181818183</v>
      </c>
      <c r="P7624" s="1">
        <v>0</v>
      </c>
      <c r="Q7624" s="1">
        <v>0</v>
      </c>
      <c r="S7624" s="1">
        <v>1</v>
      </c>
      <c r="T7624" s="1">
        <v>5</v>
      </c>
      <c r="U7624" s="1">
        <f>S7624+T7624</f>
        <v>6</v>
      </c>
      <c r="V7624" s="1">
        <v>3</v>
      </c>
      <c r="W7624" s="1">
        <v>2</v>
      </c>
      <c r="X7624" s="1">
        <v>6</v>
      </c>
      <c r="Y7624" s="1">
        <f>U7624+V7624</f>
        <v>9</v>
      </c>
    </row>
    <row r="7625" spans="1:25">
      <c r="A7625" s="1" t="s">
        <v>109</v>
      </c>
      <c r="B7625" s="1">
        <v>9</v>
      </c>
      <c r="C7625" s="1">
        <v>60</v>
      </c>
      <c r="D7625" s="1">
        <v>-1</v>
      </c>
      <c r="E7625" s="1" t="s">
        <v>19</v>
      </c>
      <c r="F7625" s="1" t="s">
        <v>107</v>
      </c>
      <c r="G7625" s="1">
        <f>J7625+M7625</f>
        <v>8</v>
      </c>
      <c r="H7625" s="1">
        <f>K7625+N7625</f>
        <v>12</v>
      </c>
      <c r="I7625" s="2">
        <f>G7625/H7625*100</f>
        <v>66.666666666666657</v>
      </c>
      <c r="J7625" s="1">
        <v>6</v>
      </c>
      <c r="K7625" s="1">
        <v>10</v>
      </c>
      <c r="L7625" s="2">
        <f>J7625/K7625*100</f>
        <v>60</v>
      </c>
      <c r="M7625" s="1">
        <v>2</v>
      </c>
      <c r="N7625" s="1">
        <v>2</v>
      </c>
      <c r="O7625" s="2">
        <f>M7625/N7625*100</f>
        <v>100</v>
      </c>
      <c r="P7625" s="1">
        <v>11</v>
      </c>
      <c r="Q7625" s="1">
        <v>11</v>
      </c>
      <c r="R7625" s="2">
        <f>P7625/Q7625*100</f>
        <v>100</v>
      </c>
      <c r="S7625" s="1">
        <v>3</v>
      </c>
      <c r="T7625" s="1">
        <v>3</v>
      </c>
      <c r="U7625" s="1">
        <f>S7625+T7625</f>
        <v>6</v>
      </c>
      <c r="V7625" s="1">
        <v>3</v>
      </c>
      <c r="W7625" s="1">
        <v>4</v>
      </c>
      <c r="X7625" s="1">
        <v>29</v>
      </c>
      <c r="Y7625" s="1">
        <f>U7625+V7625</f>
        <v>9</v>
      </c>
    </row>
    <row r="7626" spans="1:25">
      <c r="A7626" s="1" t="s">
        <v>81</v>
      </c>
      <c r="B7626" s="1">
        <v>10</v>
      </c>
      <c r="C7626" s="1">
        <v>104</v>
      </c>
      <c r="D7626" s="1">
        <v>1</v>
      </c>
      <c r="E7626" s="1" t="s">
        <v>107</v>
      </c>
      <c r="F7626" s="1" t="s">
        <v>68</v>
      </c>
      <c r="G7626" s="1">
        <f>J7626+M7626</f>
        <v>5</v>
      </c>
      <c r="H7626" s="1">
        <f>K7626+N7626</f>
        <v>13</v>
      </c>
      <c r="I7626" s="2">
        <f>G7626/H7626*100</f>
        <v>38.461538461538467</v>
      </c>
      <c r="J7626" s="1">
        <v>4</v>
      </c>
      <c r="K7626" s="1">
        <v>9</v>
      </c>
      <c r="L7626" s="2">
        <f>J7626/K7626*100</f>
        <v>44.444444444444443</v>
      </c>
      <c r="M7626" s="1">
        <v>1</v>
      </c>
      <c r="N7626" s="1">
        <v>4</v>
      </c>
      <c r="O7626" s="2">
        <f>M7626/N7626*100</f>
        <v>25</v>
      </c>
      <c r="P7626" s="1">
        <v>0</v>
      </c>
      <c r="Q7626" s="1">
        <v>0</v>
      </c>
      <c r="S7626" s="1">
        <v>3</v>
      </c>
      <c r="T7626" s="1">
        <v>3</v>
      </c>
      <c r="U7626" s="1">
        <f>S7626+T7626</f>
        <v>6</v>
      </c>
      <c r="V7626" s="1">
        <v>3</v>
      </c>
      <c r="W7626" s="1">
        <v>2</v>
      </c>
      <c r="X7626" s="1">
        <v>11</v>
      </c>
      <c r="Y7626" s="1">
        <f>U7626+V7626</f>
        <v>9</v>
      </c>
    </row>
    <row r="7627" spans="1:25">
      <c r="A7627" s="1" t="s">
        <v>104</v>
      </c>
      <c r="B7627" s="1">
        <v>10</v>
      </c>
      <c r="C7627" s="1">
        <v>96</v>
      </c>
      <c r="D7627" s="1">
        <v>-1</v>
      </c>
      <c r="E7627" s="1" t="s">
        <v>2</v>
      </c>
      <c r="F7627" s="1" t="s">
        <v>107</v>
      </c>
      <c r="G7627" s="1">
        <f>J7627+M7627</f>
        <v>5</v>
      </c>
      <c r="H7627" s="1">
        <f>K7627+N7627</f>
        <v>13</v>
      </c>
      <c r="I7627" s="2">
        <f>G7627/H7627*100</f>
        <v>38.461538461538467</v>
      </c>
      <c r="J7627" s="1">
        <v>1</v>
      </c>
      <c r="K7627" s="1">
        <v>4</v>
      </c>
      <c r="L7627" s="2">
        <f>J7627/K7627*100</f>
        <v>25</v>
      </c>
      <c r="M7627" s="1">
        <v>4</v>
      </c>
      <c r="N7627" s="1">
        <v>9</v>
      </c>
      <c r="O7627" s="2">
        <f>M7627/N7627*100</f>
        <v>44.444444444444443</v>
      </c>
      <c r="P7627" s="1">
        <v>0</v>
      </c>
      <c r="Q7627" s="1">
        <v>0</v>
      </c>
      <c r="S7627" s="1">
        <v>4</v>
      </c>
      <c r="T7627" s="1">
        <v>2</v>
      </c>
      <c r="U7627" s="1">
        <f>S7627+T7627</f>
        <v>6</v>
      </c>
      <c r="V7627" s="1">
        <v>3</v>
      </c>
      <c r="W7627" s="1">
        <v>4</v>
      </c>
      <c r="X7627" s="1">
        <v>14</v>
      </c>
      <c r="Y7627" s="1">
        <f>U7627+V7627</f>
        <v>9</v>
      </c>
    </row>
    <row r="7628" spans="1:25">
      <c r="A7628" s="1" t="s">
        <v>76</v>
      </c>
      <c r="B7628" s="1">
        <v>5</v>
      </c>
      <c r="C7628" s="1">
        <v>60</v>
      </c>
      <c r="D7628" s="1">
        <v>1</v>
      </c>
      <c r="E7628" s="1" t="s">
        <v>68</v>
      </c>
      <c r="F7628" s="1" t="s">
        <v>52</v>
      </c>
      <c r="G7628" s="1">
        <f>J7628+M7628</f>
        <v>6</v>
      </c>
      <c r="H7628" s="1">
        <f>K7628+N7628</f>
        <v>15</v>
      </c>
      <c r="I7628" s="2">
        <f>G7628/H7628*100</f>
        <v>40</v>
      </c>
      <c r="J7628" s="1">
        <v>1</v>
      </c>
      <c r="K7628" s="1">
        <v>7</v>
      </c>
      <c r="L7628" s="2">
        <f>J7628/K7628*100</f>
        <v>14.285714285714285</v>
      </c>
      <c r="M7628" s="1">
        <v>5</v>
      </c>
      <c r="N7628" s="1">
        <v>8</v>
      </c>
      <c r="O7628" s="2">
        <f>M7628/N7628*100</f>
        <v>62.5</v>
      </c>
      <c r="P7628" s="1">
        <v>15</v>
      </c>
      <c r="Q7628" s="1">
        <v>15</v>
      </c>
      <c r="R7628" s="2">
        <f>P7628/Q7628*100</f>
        <v>100</v>
      </c>
      <c r="S7628" s="1">
        <v>2</v>
      </c>
      <c r="T7628" s="1">
        <v>4</v>
      </c>
      <c r="U7628" s="1">
        <f>S7628+T7628</f>
        <v>6</v>
      </c>
      <c r="V7628" s="1">
        <v>3</v>
      </c>
      <c r="W7628" s="1">
        <v>3</v>
      </c>
      <c r="X7628" s="1">
        <v>32</v>
      </c>
      <c r="Y7628" s="1">
        <f>U7628+V7628</f>
        <v>9</v>
      </c>
    </row>
    <row r="7629" spans="1:25">
      <c r="A7629" s="1" t="s">
        <v>54</v>
      </c>
      <c r="B7629" s="1">
        <v>9</v>
      </c>
      <c r="C7629" s="1">
        <v>5</v>
      </c>
      <c r="D7629" s="1">
        <v>1</v>
      </c>
      <c r="E7629" s="1" t="s">
        <v>52</v>
      </c>
      <c r="F7629" s="1" t="s">
        <v>2</v>
      </c>
      <c r="G7629" s="1">
        <f>J7629+M7629</f>
        <v>6</v>
      </c>
      <c r="H7629" s="1">
        <f>K7629+N7629</f>
        <v>15</v>
      </c>
      <c r="I7629" s="2">
        <f>G7629/H7629*100</f>
        <v>40</v>
      </c>
      <c r="J7629" s="1">
        <v>3</v>
      </c>
      <c r="K7629" s="1">
        <v>8</v>
      </c>
      <c r="L7629" s="2">
        <f>J7629/K7629*100</f>
        <v>37.5</v>
      </c>
      <c r="M7629" s="1">
        <v>3</v>
      </c>
      <c r="N7629" s="1">
        <v>7</v>
      </c>
      <c r="O7629" s="2">
        <f>M7629/N7629*100</f>
        <v>42.857142857142854</v>
      </c>
      <c r="P7629" s="1">
        <v>2</v>
      </c>
      <c r="Q7629" s="1">
        <v>2</v>
      </c>
      <c r="R7629" s="2">
        <f>P7629/Q7629*100</f>
        <v>100</v>
      </c>
      <c r="S7629" s="1">
        <v>2</v>
      </c>
      <c r="T7629" s="1">
        <v>4</v>
      </c>
      <c r="U7629" s="1">
        <f>S7629+T7629</f>
        <v>6</v>
      </c>
      <c r="V7629" s="1">
        <v>3</v>
      </c>
      <c r="W7629" s="1">
        <v>2</v>
      </c>
      <c r="X7629" s="1">
        <v>17</v>
      </c>
      <c r="Y7629" s="1">
        <f>U7629+V7629</f>
        <v>9</v>
      </c>
    </row>
    <row r="7630" spans="1:25">
      <c r="A7630" s="1" t="s">
        <v>89</v>
      </c>
      <c r="B7630" s="1">
        <v>5</v>
      </c>
      <c r="C7630" s="1">
        <v>54</v>
      </c>
      <c r="D7630" s="1">
        <v>-1</v>
      </c>
      <c r="E7630" s="1" t="s">
        <v>88</v>
      </c>
      <c r="F7630" s="1" t="s">
        <v>1</v>
      </c>
      <c r="G7630" s="1">
        <f>J7630+M7630</f>
        <v>7</v>
      </c>
      <c r="H7630" s="1">
        <f>K7630+N7630</f>
        <v>15</v>
      </c>
      <c r="I7630" s="2">
        <f>G7630/H7630*100</f>
        <v>46.666666666666664</v>
      </c>
      <c r="J7630" s="1">
        <v>6</v>
      </c>
      <c r="K7630" s="1">
        <v>12</v>
      </c>
      <c r="L7630" s="2">
        <f>J7630/K7630*100</f>
        <v>50</v>
      </c>
      <c r="M7630" s="1">
        <v>1</v>
      </c>
      <c r="N7630" s="1">
        <v>3</v>
      </c>
      <c r="O7630" s="2">
        <f>M7630/N7630*100</f>
        <v>33.333333333333329</v>
      </c>
      <c r="P7630" s="1">
        <v>0</v>
      </c>
      <c r="Q7630" s="1">
        <v>0</v>
      </c>
      <c r="S7630" s="1">
        <v>3</v>
      </c>
      <c r="T7630" s="1">
        <v>3</v>
      </c>
      <c r="U7630" s="1">
        <f>S7630+T7630</f>
        <v>6</v>
      </c>
      <c r="V7630" s="1">
        <v>3</v>
      </c>
      <c r="W7630" s="1">
        <v>1</v>
      </c>
      <c r="X7630" s="1">
        <v>15</v>
      </c>
      <c r="Y7630" s="1">
        <f>U7630+V7630</f>
        <v>9</v>
      </c>
    </row>
    <row r="7631" spans="1:25">
      <c r="A7631" s="1" t="s">
        <v>177</v>
      </c>
      <c r="B7631" s="1">
        <v>10</v>
      </c>
      <c r="C7631" s="1">
        <v>117</v>
      </c>
      <c r="D7631" s="1">
        <v>-1</v>
      </c>
      <c r="E7631" s="1" t="s">
        <v>107</v>
      </c>
      <c r="F7631" s="1" t="s">
        <v>12</v>
      </c>
      <c r="G7631" s="1">
        <f>J7631+M7631</f>
        <v>5</v>
      </c>
      <c r="H7631" s="1">
        <f>K7631+N7631</f>
        <v>15</v>
      </c>
      <c r="I7631" s="2">
        <f>G7631/H7631*100</f>
        <v>33.333333333333329</v>
      </c>
      <c r="J7631" s="1">
        <v>4</v>
      </c>
      <c r="K7631" s="1">
        <v>9</v>
      </c>
      <c r="L7631" s="2">
        <f>J7631/K7631*100</f>
        <v>44.444444444444443</v>
      </c>
      <c r="M7631" s="1">
        <v>1</v>
      </c>
      <c r="N7631" s="1">
        <v>6</v>
      </c>
      <c r="O7631" s="2">
        <f>M7631/N7631*100</f>
        <v>16.666666666666664</v>
      </c>
      <c r="P7631" s="1">
        <v>2</v>
      </c>
      <c r="Q7631" s="1">
        <v>2</v>
      </c>
      <c r="R7631" s="2">
        <f>P7631/Q7631*100</f>
        <v>100</v>
      </c>
      <c r="S7631" s="1">
        <v>3</v>
      </c>
      <c r="T7631" s="1">
        <v>3</v>
      </c>
      <c r="U7631" s="1">
        <f>S7631+T7631</f>
        <v>6</v>
      </c>
      <c r="V7631" s="1">
        <v>3</v>
      </c>
      <c r="W7631" s="1">
        <v>4</v>
      </c>
      <c r="X7631" s="1">
        <v>13</v>
      </c>
      <c r="Y7631" s="1">
        <f>U7631+V7631</f>
        <v>9</v>
      </c>
    </row>
    <row r="7632" spans="1:25">
      <c r="A7632" s="1" t="s">
        <v>71</v>
      </c>
      <c r="B7632" s="1">
        <v>5</v>
      </c>
      <c r="C7632" s="1">
        <v>81</v>
      </c>
      <c r="D7632" s="1">
        <v>-1</v>
      </c>
      <c r="E7632" s="1" t="s">
        <v>52</v>
      </c>
      <c r="F7632" s="1" t="s">
        <v>107</v>
      </c>
      <c r="G7632" s="1">
        <f>J7632+M7632</f>
        <v>6</v>
      </c>
      <c r="H7632" s="1">
        <f>K7632+N7632</f>
        <v>16</v>
      </c>
      <c r="I7632" s="2">
        <f>G7632/H7632*100</f>
        <v>37.5</v>
      </c>
      <c r="J7632" s="1">
        <v>3</v>
      </c>
      <c r="K7632" s="1">
        <v>10</v>
      </c>
      <c r="L7632" s="2">
        <f>J7632/K7632*100</f>
        <v>30</v>
      </c>
      <c r="M7632" s="1">
        <v>3</v>
      </c>
      <c r="N7632" s="1">
        <v>6</v>
      </c>
      <c r="O7632" s="2">
        <f>M7632/N7632*100</f>
        <v>50</v>
      </c>
      <c r="P7632" s="1">
        <v>5</v>
      </c>
      <c r="Q7632" s="1">
        <v>5</v>
      </c>
      <c r="R7632" s="2">
        <f>P7632/Q7632*100</f>
        <v>100</v>
      </c>
      <c r="S7632" s="1">
        <v>1</v>
      </c>
      <c r="T7632" s="1">
        <v>5</v>
      </c>
      <c r="U7632" s="1">
        <f>S7632+T7632</f>
        <v>6</v>
      </c>
      <c r="V7632" s="1">
        <v>3</v>
      </c>
      <c r="W7632" s="1">
        <v>3</v>
      </c>
      <c r="X7632" s="1">
        <v>20</v>
      </c>
      <c r="Y7632" s="1">
        <f>U7632+V7632</f>
        <v>9</v>
      </c>
    </row>
    <row r="7633" spans="1:25">
      <c r="A7633" s="1" t="s">
        <v>4</v>
      </c>
      <c r="B7633" s="1">
        <v>5</v>
      </c>
      <c r="C7633" s="1">
        <v>77</v>
      </c>
      <c r="D7633" s="1">
        <v>-1</v>
      </c>
      <c r="E7633" s="1" t="s">
        <v>1</v>
      </c>
      <c r="F7633" s="1" t="s">
        <v>19</v>
      </c>
      <c r="G7633" s="1">
        <f>J7633+M7633</f>
        <v>5</v>
      </c>
      <c r="H7633" s="1">
        <f>K7633+N7633</f>
        <v>16</v>
      </c>
      <c r="I7633" s="2">
        <f>G7633/H7633*100</f>
        <v>31.25</v>
      </c>
      <c r="J7633" s="1">
        <v>4</v>
      </c>
      <c r="K7633" s="1">
        <v>12</v>
      </c>
      <c r="L7633" s="2">
        <f>J7633/K7633*100</f>
        <v>33.333333333333329</v>
      </c>
      <c r="M7633" s="1">
        <v>1</v>
      </c>
      <c r="N7633" s="1">
        <v>4</v>
      </c>
      <c r="O7633" s="2">
        <f>M7633/N7633*100</f>
        <v>25</v>
      </c>
      <c r="P7633" s="1">
        <v>2</v>
      </c>
      <c r="Q7633" s="1">
        <v>2</v>
      </c>
      <c r="R7633" s="2">
        <f>P7633/Q7633*100</f>
        <v>100</v>
      </c>
      <c r="S7633" s="1">
        <v>1</v>
      </c>
      <c r="T7633" s="1">
        <v>5</v>
      </c>
      <c r="U7633" s="1">
        <f>S7633+T7633</f>
        <v>6</v>
      </c>
      <c r="V7633" s="1">
        <v>3</v>
      </c>
      <c r="W7633" s="1">
        <v>1</v>
      </c>
      <c r="X7633" s="1">
        <v>13</v>
      </c>
      <c r="Y7633" s="1">
        <f>U7633+V7633</f>
        <v>9</v>
      </c>
    </row>
    <row r="7634" spans="1:25">
      <c r="A7634" s="1" t="s">
        <v>70</v>
      </c>
      <c r="B7634" s="1">
        <v>3</v>
      </c>
      <c r="C7634" s="1">
        <v>18</v>
      </c>
      <c r="D7634" s="1">
        <v>-1</v>
      </c>
      <c r="E7634" s="1" t="s">
        <v>19</v>
      </c>
      <c r="F7634" s="1" t="s">
        <v>12</v>
      </c>
      <c r="G7634" s="1">
        <f>J7634+M7634</f>
        <v>5</v>
      </c>
      <c r="H7634" s="1">
        <f>K7634+N7634</f>
        <v>16</v>
      </c>
      <c r="I7634" s="2">
        <f>G7634/H7634*100</f>
        <v>31.25</v>
      </c>
      <c r="J7634" s="1">
        <v>5</v>
      </c>
      <c r="K7634" s="1">
        <v>7</v>
      </c>
      <c r="L7634" s="2">
        <f>J7634/K7634*100</f>
        <v>71.428571428571431</v>
      </c>
      <c r="M7634" s="1">
        <v>0</v>
      </c>
      <c r="N7634" s="1">
        <v>9</v>
      </c>
      <c r="O7634" s="2">
        <f>M7634/N7634*100</f>
        <v>0</v>
      </c>
      <c r="P7634" s="1">
        <v>0</v>
      </c>
      <c r="Q7634" s="1">
        <v>0</v>
      </c>
      <c r="S7634" s="1">
        <v>2</v>
      </c>
      <c r="T7634" s="1">
        <v>4</v>
      </c>
      <c r="U7634" s="1">
        <f>S7634+T7634</f>
        <v>6</v>
      </c>
      <c r="V7634" s="1">
        <v>3</v>
      </c>
      <c r="W7634" s="1">
        <v>1</v>
      </c>
      <c r="X7634" s="1">
        <v>10</v>
      </c>
      <c r="Y7634" s="1">
        <f>U7634+V7634</f>
        <v>9</v>
      </c>
    </row>
    <row r="7635" spans="1:25">
      <c r="A7635" s="1" t="s">
        <v>140</v>
      </c>
      <c r="B7635" s="1">
        <v>7</v>
      </c>
      <c r="C7635" s="1">
        <v>13</v>
      </c>
      <c r="D7635" s="1">
        <v>-1</v>
      </c>
      <c r="E7635" s="1" t="s">
        <v>19</v>
      </c>
      <c r="F7635" s="1" t="s">
        <v>12</v>
      </c>
      <c r="G7635" s="1">
        <f>J7635+M7635</f>
        <v>8</v>
      </c>
      <c r="H7635" s="1">
        <f>K7635+N7635</f>
        <v>16</v>
      </c>
      <c r="I7635" s="2">
        <f>G7635/H7635*100</f>
        <v>50</v>
      </c>
      <c r="J7635" s="1">
        <v>6</v>
      </c>
      <c r="K7635" s="1">
        <v>10</v>
      </c>
      <c r="L7635" s="2">
        <f>J7635/K7635*100</f>
        <v>60</v>
      </c>
      <c r="M7635" s="1">
        <v>2</v>
      </c>
      <c r="N7635" s="1">
        <v>6</v>
      </c>
      <c r="O7635" s="2">
        <f>M7635/N7635*100</f>
        <v>33.333333333333329</v>
      </c>
      <c r="P7635" s="1">
        <v>3</v>
      </c>
      <c r="Q7635" s="1">
        <v>3</v>
      </c>
      <c r="R7635" s="2">
        <f>P7635/Q7635*100</f>
        <v>100</v>
      </c>
      <c r="S7635" s="1">
        <v>4</v>
      </c>
      <c r="T7635" s="1">
        <v>2</v>
      </c>
      <c r="U7635" s="1">
        <f>S7635+T7635</f>
        <v>6</v>
      </c>
      <c r="V7635" s="1">
        <v>3</v>
      </c>
      <c r="W7635" s="1">
        <v>2</v>
      </c>
      <c r="X7635" s="1">
        <v>21</v>
      </c>
      <c r="Y7635" s="1">
        <f>U7635+V7635</f>
        <v>9</v>
      </c>
    </row>
    <row r="7636" spans="1:25">
      <c r="A7636" s="1" t="s">
        <v>62</v>
      </c>
      <c r="B7636" s="1">
        <v>4</v>
      </c>
      <c r="C7636" s="1">
        <v>24</v>
      </c>
      <c r="D7636" s="1">
        <v>1</v>
      </c>
      <c r="E7636" s="1" t="s">
        <v>19</v>
      </c>
      <c r="F7636" s="1" t="s">
        <v>1</v>
      </c>
      <c r="G7636" s="1">
        <f>J7636+M7636</f>
        <v>6</v>
      </c>
      <c r="H7636" s="1">
        <f>K7636+N7636</f>
        <v>16</v>
      </c>
      <c r="I7636" s="2">
        <f>G7636/H7636*100</f>
        <v>37.5</v>
      </c>
      <c r="J7636" s="1">
        <v>5</v>
      </c>
      <c r="K7636" s="1">
        <v>11</v>
      </c>
      <c r="L7636" s="2">
        <f>J7636/K7636*100</f>
        <v>45.454545454545453</v>
      </c>
      <c r="M7636" s="1">
        <v>1</v>
      </c>
      <c r="N7636" s="1">
        <v>5</v>
      </c>
      <c r="O7636" s="2">
        <f>M7636/N7636*100</f>
        <v>20</v>
      </c>
      <c r="P7636" s="1">
        <v>2</v>
      </c>
      <c r="Q7636" s="1">
        <v>2</v>
      </c>
      <c r="R7636" s="2">
        <f>P7636/Q7636*100</f>
        <v>100</v>
      </c>
      <c r="S7636" s="1">
        <v>4</v>
      </c>
      <c r="T7636" s="1">
        <v>2</v>
      </c>
      <c r="U7636" s="1">
        <f>S7636+T7636</f>
        <v>6</v>
      </c>
      <c r="V7636" s="1">
        <v>3</v>
      </c>
      <c r="W7636" s="1">
        <v>2</v>
      </c>
      <c r="X7636" s="1">
        <v>15</v>
      </c>
      <c r="Y7636" s="1">
        <f>U7636+V7636</f>
        <v>9</v>
      </c>
    </row>
    <row r="7637" spans="1:25">
      <c r="A7637" s="1" t="s">
        <v>55</v>
      </c>
      <c r="B7637" s="1">
        <v>3</v>
      </c>
      <c r="C7637" s="1">
        <v>27</v>
      </c>
      <c r="D7637" s="1">
        <v>-1</v>
      </c>
      <c r="E7637" s="1" t="s">
        <v>19</v>
      </c>
      <c r="F7637" s="1" t="s">
        <v>1</v>
      </c>
      <c r="G7637" s="1">
        <f>J7637+M7637</f>
        <v>5</v>
      </c>
      <c r="H7637" s="1">
        <f>K7637+N7637</f>
        <v>18</v>
      </c>
      <c r="I7637" s="2">
        <f>G7637/H7637*100</f>
        <v>27.777777777777779</v>
      </c>
      <c r="J7637" s="1">
        <v>4</v>
      </c>
      <c r="K7637" s="1">
        <v>15</v>
      </c>
      <c r="L7637" s="2">
        <f>J7637/K7637*100</f>
        <v>26.666666666666668</v>
      </c>
      <c r="M7637" s="1">
        <v>1</v>
      </c>
      <c r="N7637" s="1">
        <v>3</v>
      </c>
      <c r="O7637" s="2">
        <f>M7637/N7637*100</f>
        <v>33.333333333333329</v>
      </c>
      <c r="P7637" s="1">
        <v>0</v>
      </c>
      <c r="Q7637" s="1">
        <v>0</v>
      </c>
      <c r="S7637" s="1">
        <v>1</v>
      </c>
      <c r="T7637" s="1">
        <v>5</v>
      </c>
      <c r="U7637" s="1">
        <f>S7637+T7637</f>
        <v>6</v>
      </c>
      <c r="V7637" s="1">
        <v>3</v>
      </c>
      <c r="W7637" s="1">
        <v>1</v>
      </c>
      <c r="X7637" s="1">
        <v>11</v>
      </c>
      <c r="Y7637" s="1">
        <f>U7637+V7637</f>
        <v>9</v>
      </c>
    </row>
    <row r="7638" spans="1:25">
      <c r="A7638" s="1" t="s">
        <v>118</v>
      </c>
      <c r="B7638" s="1">
        <v>5</v>
      </c>
      <c r="C7638" s="1">
        <v>107</v>
      </c>
      <c r="D7638" s="1">
        <v>1</v>
      </c>
      <c r="E7638" s="1" t="s">
        <v>52</v>
      </c>
      <c r="F7638" s="1" t="s">
        <v>12</v>
      </c>
      <c r="G7638" s="1">
        <f>J7638+M7638</f>
        <v>7</v>
      </c>
      <c r="H7638" s="1">
        <f>K7638+N7638</f>
        <v>18</v>
      </c>
      <c r="I7638" s="2">
        <f>G7638/H7638*100</f>
        <v>38.888888888888893</v>
      </c>
      <c r="J7638" s="1">
        <v>4</v>
      </c>
      <c r="K7638" s="1">
        <v>11</v>
      </c>
      <c r="L7638" s="2">
        <f>J7638/K7638*100</f>
        <v>36.363636363636367</v>
      </c>
      <c r="M7638" s="1">
        <v>3</v>
      </c>
      <c r="N7638" s="1">
        <v>7</v>
      </c>
      <c r="O7638" s="2">
        <f>M7638/N7638*100</f>
        <v>42.857142857142854</v>
      </c>
      <c r="P7638" s="1">
        <v>0</v>
      </c>
      <c r="Q7638" s="1">
        <v>0</v>
      </c>
      <c r="S7638" s="1">
        <v>2</v>
      </c>
      <c r="T7638" s="1">
        <v>4</v>
      </c>
      <c r="U7638" s="1">
        <f>S7638+T7638</f>
        <v>6</v>
      </c>
      <c r="V7638" s="1">
        <v>3</v>
      </c>
      <c r="W7638" s="1">
        <v>0</v>
      </c>
      <c r="X7638" s="1">
        <v>17</v>
      </c>
      <c r="Y7638" s="1">
        <f>U7638+V7638</f>
        <v>9</v>
      </c>
    </row>
    <row r="7639" spans="1:25">
      <c r="A7639" s="1" t="s">
        <v>108</v>
      </c>
      <c r="B7639" s="1">
        <v>9</v>
      </c>
      <c r="C7639" s="1">
        <v>67</v>
      </c>
      <c r="D7639" s="1">
        <v>-1</v>
      </c>
      <c r="E7639" s="1" t="s">
        <v>88</v>
      </c>
      <c r="F7639" s="1" t="s">
        <v>1</v>
      </c>
      <c r="G7639" s="1">
        <f>J7639+M7639</f>
        <v>11</v>
      </c>
      <c r="H7639" s="1">
        <f>K7639+N7639</f>
        <v>18</v>
      </c>
      <c r="I7639" s="2">
        <f>G7639/H7639*100</f>
        <v>61.111111111111114</v>
      </c>
      <c r="J7639" s="1">
        <v>3</v>
      </c>
      <c r="K7639" s="1">
        <v>7</v>
      </c>
      <c r="L7639" s="2">
        <f>J7639/K7639*100</f>
        <v>42.857142857142854</v>
      </c>
      <c r="M7639" s="1">
        <v>8</v>
      </c>
      <c r="N7639" s="1">
        <v>11</v>
      </c>
      <c r="O7639" s="2">
        <f>M7639/N7639*100</f>
        <v>72.727272727272734</v>
      </c>
      <c r="P7639" s="1">
        <v>0</v>
      </c>
      <c r="Q7639" s="1">
        <v>0</v>
      </c>
      <c r="S7639" s="1">
        <v>3</v>
      </c>
      <c r="T7639" s="1">
        <v>3</v>
      </c>
      <c r="U7639" s="1">
        <f>S7639+T7639</f>
        <v>6</v>
      </c>
      <c r="V7639" s="1">
        <v>3</v>
      </c>
      <c r="W7639" s="1">
        <v>2</v>
      </c>
      <c r="X7639" s="1">
        <v>30</v>
      </c>
      <c r="Y7639" s="1">
        <f>U7639+V7639</f>
        <v>9</v>
      </c>
    </row>
    <row r="7640" spans="1:25">
      <c r="A7640" s="1" t="s">
        <v>40</v>
      </c>
      <c r="B7640" s="1">
        <v>5</v>
      </c>
      <c r="C7640" s="1">
        <v>118</v>
      </c>
      <c r="D7640" s="1">
        <v>1</v>
      </c>
      <c r="E7640" s="1" t="s">
        <v>1</v>
      </c>
      <c r="F7640" s="1" t="s">
        <v>52</v>
      </c>
      <c r="G7640" s="1">
        <f>J7640+M7640</f>
        <v>11</v>
      </c>
      <c r="H7640" s="1">
        <f>K7640+N7640</f>
        <v>20</v>
      </c>
      <c r="I7640" s="2">
        <f>G7640/H7640*100</f>
        <v>55.000000000000007</v>
      </c>
      <c r="J7640" s="1">
        <v>9</v>
      </c>
      <c r="K7640" s="1">
        <v>13</v>
      </c>
      <c r="L7640" s="2">
        <f>J7640/K7640*100</f>
        <v>69.230769230769226</v>
      </c>
      <c r="M7640" s="1">
        <v>2</v>
      </c>
      <c r="N7640" s="1">
        <v>7</v>
      </c>
      <c r="O7640" s="2">
        <f>M7640/N7640*100</f>
        <v>28.571428571428569</v>
      </c>
      <c r="P7640" s="1">
        <v>3</v>
      </c>
      <c r="Q7640" s="1">
        <v>3</v>
      </c>
      <c r="R7640" s="2">
        <f>P7640/Q7640*100</f>
        <v>100</v>
      </c>
      <c r="S7640" s="1">
        <v>1</v>
      </c>
      <c r="T7640" s="1">
        <v>5</v>
      </c>
      <c r="U7640" s="1">
        <f>S7640+T7640</f>
        <v>6</v>
      </c>
      <c r="V7640" s="1">
        <v>3</v>
      </c>
      <c r="W7640" s="1">
        <v>1</v>
      </c>
      <c r="X7640" s="1">
        <v>27</v>
      </c>
      <c r="Y7640" s="1">
        <f>U7640+V7640</f>
        <v>9</v>
      </c>
    </row>
    <row r="7641" spans="1:25">
      <c r="A7641" s="1" t="s">
        <v>108</v>
      </c>
      <c r="B7641" s="1">
        <v>8</v>
      </c>
      <c r="C7641" s="1">
        <v>12</v>
      </c>
      <c r="D7641" s="1">
        <v>1</v>
      </c>
      <c r="E7641" s="1" t="s">
        <v>88</v>
      </c>
      <c r="F7641" s="1" t="s">
        <v>107</v>
      </c>
      <c r="G7641" s="1">
        <f>J7641+M7641</f>
        <v>8</v>
      </c>
      <c r="H7641" s="1">
        <f>K7641+N7641</f>
        <v>21</v>
      </c>
      <c r="I7641" s="2">
        <f>G7641/H7641*100</f>
        <v>38.095238095238095</v>
      </c>
      <c r="J7641" s="1">
        <v>3</v>
      </c>
      <c r="K7641" s="1">
        <v>7</v>
      </c>
      <c r="L7641" s="2">
        <f>J7641/K7641*100</f>
        <v>42.857142857142854</v>
      </c>
      <c r="M7641" s="1">
        <v>5</v>
      </c>
      <c r="N7641" s="1">
        <v>14</v>
      </c>
      <c r="O7641" s="2">
        <f>M7641/N7641*100</f>
        <v>35.714285714285715</v>
      </c>
      <c r="P7641" s="1">
        <v>5</v>
      </c>
      <c r="Q7641" s="1">
        <v>5</v>
      </c>
      <c r="R7641" s="2">
        <f>P7641/Q7641*100</f>
        <v>100</v>
      </c>
      <c r="S7641" s="1">
        <v>1</v>
      </c>
      <c r="T7641" s="1">
        <v>5</v>
      </c>
      <c r="U7641" s="1">
        <f>S7641+T7641</f>
        <v>6</v>
      </c>
      <c r="V7641" s="1">
        <v>3</v>
      </c>
      <c r="W7641" s="1">
        <v>5</v>
      </c>
      <c r="X7641" s="1">
        <v>26</v>
      </c>
      <c r="Y7641" s="1">
        <f>U7641+V7641</f>
        <v>9</v>
      </c>
    </row>
    <row r="7642" spans="1:25">
      <c r="A7642" s="1" t="s">
        <v>162</v>
      </c>
      <c r="B7642" s="1">
        <v>9</v>
      </c>
      <c r="C7642" s="1">
        <v>25</v>
      </c>
      <c r="D7642" s="1">
        <v>1</v>
      </c>
      <c r="E7642" s="1" t="s">
        <v>19</v>
      </c>
      <c r="F7642" s="1" t="s">
        <v>12</v>
      </c>
      <c r="G7642" s="1">
        <f>J7642+M7642</f>
        <v>5</v>
      </c>
      <c r="H7642" s="1">
        <f>K7642+N7642</f>
        <v>21</v>
      </c>
      <c r="I7642" s="2">
        <f>G7642/H7642*100</f>
        <v>23.809523809523807</v>
      </c>
      <c r="J7642" s="1">
        <v>5</v>
      </c>
      <c r="K7642" s="1">
        <v>16</v>
      </c>
      <c r="L7642" s="2">
        <f>J7642/K7642*100</f>
        <v>31.25</v>
      </c>
      <c r="M7642" s="1">
        <v>0</v>
      </c>
      <c r="N7642" s="1">
        <v>5</v>
      </c>
      <c r="O7642" s="2">
        <f>M7642/N7642*100</f>
        <v>0</v>
      </c>
      <c r="P7642" s="1">
        <v>0</v>
      </c>
      <c r="Q7642" s="1">
        <v>0</v>
      </c>
      <c r="S7642" s="1">
        <v>1</v>
      </c>
      <c r="T7642" s="1">
        <v>5</v>
      </c>
      <c r="U7642" s="1">
        <f>S7642+T7642</f>
        <v>6</v>
      </c>
      <c r="V7642" s="1">
        <v>3</v>
      </c>
      <c r="W7642" s="1">
        <v>3</v>
      </c>
      <c r="X7642" s="1">
        <v>10</v>
      </c>
      <c r="Y7642" s="1">
        <f>U7642+V7642</f>
        <v>9</v>
      </c>
    </row>
    <row r="7643" spans="1:25">
      <c r="A7643" s="1" t="s">
        <v>149</v>
      </c>
      <c r="B7643" s="1">
        <v>9</v>
      </c>
      <c r="C7643" s="1">
        <v>56</v>
      </c>
      <c r="D7643" s="1">
        <v>1</v>
      </c>
      <c r="E7643" s="1" t="s">
        <v>88</v>
      </c>
      <c r="F7643" s="1" t="s">
        <v>19</v>
      </c>
      <c r="G7643" s="1">
        <f>J7643+M7643</f>
        <v>11</v>
      </c>
      <c r="H7643" s="1">
        <f>K7643+N7643</f>
        <v>21</v>
      </c>
      <c r="I7643" s="2">
        <f>G7643/H7643*100</f>
        <v>52.380952380952387</v>
      </c>
      <c r="J7643" s="1">
        <v>7</v>
      </c>
      <c r="K7643" s="1">
        <v>13</v>
      </c>
      <c r="L7643" s="2">
        <f>J7643/K7643*100</f>
        <v>53.846153846153847</v>
      </c>
      <c r="M7643" s="1">
        <v>4</v>
      </c>
      <c r="N7643" s="1">
        <v>8</v>
      </c>
      <c r="O7643" s="2">
        <f>M7643/N7643*100</f>
        <v>50</v>
      </c>
      <c r="P7643" s="1">
        <v>5</v>
      </c>
      <c r="Q7643" s="1">
        <v>5</v>
      </c>
      <c r="R7643" s="2">
        <f>P7643/Q7643*100</f>
        <v>100</v>
      </c>
      <c r="S7643" s="1">
        <v>2</v>
      </c>
      <c r="T7643" s="1">
        <v>4</v>
      </c>
      <c r="U7643" s="1">
        <f>S7643+T7643</f>
        <v>6</v>
      </c>
      <c r="V7643" s="1">
        <v>3</v>
      </c>
      <c r="W7643" s="1">
        <v>4</v>
      </c>
      <c r="X7643" s="1">
        <v>31</v>
      </c>
      <c r="Y7643" s="1">
        <f>U7643+V7643</f>
        <v>9</v>
      </c>
    </row>
    <row r="7644" spans="1:25">
      <c r="A7644" s="1" t="s">
        <v>92</v>
      </c>
      <c r="B7644" s="1">
        <v>10</v>
      </c>
      <c r="C7644" s="1">
        <v>15</v>
      </c>
      <c r="D7644" s="1">
        <v>1</v>
      </c>
      <c r="E7644" s="1" t="s">
        <v>52</v>
      </c>
      <c r="F7644" s="1" t="s">
        <v>2</v>
      </c>
      <c r="G7644" s="1">
        <f>J7644+M7644</f>
        <v>12</v>
      </c>
      <c r="H7644" s="1">
        <f>K7644+N7644</f>
        <v>21</v>
      </c>
      <c r="I7644" s="2">
        <f>G7644/H7644*100</f>
        <v>57.142857142857139</v>
      </c>
      <c r="J7644" s="1">
        <v>8</v>
      </c>
      <c r="K7644" s="1">
        <v>14</v>
      </c>
      <c r="L7644" s="2">
        <f>J7644/K7644*100</f>
        <v>57.142857142857139</v>
      </c>
      <c r="M7644" s="1">
        <v>4</v>
      </c>
      <c r="N7644" s="1">
        <v>7</v>
      </c>
      <c r="O7644" s="2">
        <f>M7644/N7644*100</f>
        <v>57.142857142857139</v>
      </c>
      <c r="P7644" s="1">
        <v>5</v>
      </c>
      <c r="Q7644" s="1">
        <v>5</v>
      </c>
      <c r="R7644" s="2">
        <f>P7644/Q7644*100</f>
        <v>100</v>
      </c>
      <c r="S7644" s="1">
        <v>3</v>
      </c>
      <c r="T7644" s="1">
        <v>3</v>
      </c>
      <c r="U7644" s="1">
        <f>S7644+T7644</f>
        <v>6</v>
      </c>
      <c r="V7644" s="1">
        <v>3</v>
      </c>
      <c r="W7644" s="1">
        <v>0</v>
      </c>
      <c r="X7644" s="1">
        <v>33</v>
      </c>
      <c r="Y7644" s="1">
        <f>U7644+V7644</f>
        <v>9</v>
      </c>
    </row>
    <row r="7645" spans="1:25">
      <c r="A7645" s="1" t="s">
        <v>146</v>
      </c>
      <c r="B7645" s="1">
        <v>9</v>
      </c>
      <c r="C7645" s="1">
        <v>111</v>
      </c>
      <c r="D7645" s="1">
        <v>1</v>
      </c>
      <c r="E7645" s="1" t="s">
        <v>2</v>
      </c>
      <c r="F7645" s="1" t="s">
        <v>19</v>
      </c>
      <c r="G7645" s="1">
        <f>J7645+M7645</f>
        <v>12</v>
      </c>
      <c r="H7645" s="1">
        <f>K7645+N7645</f>
        <v>22</v>
      </c>
      <c r="I7645" s="2">
        <f>G7645/H7645*100</f>
        <v>54.54545454545454</v>
      </c>
      <c r="J7645" s="1">
        <v>11</v>
      </c>
      <c r="K7645" s="1">
        <v>18</v>
      </c>
      <c r="L7645" s="2">
        <f>J7645/K7645*100</f>
        <v>61.111111111111114</v>
      </c>
      <c r="M7645" s="1">
        <v>1</v>
      </c>
      <c r="N7645" s="1">
        <v>4</v>
      </c>
      <c r="O7645" s="2">
        <f>M7645/N7645*100</f>
        <v>25</v>
      </c>
      <c r="P7645" s="1">
        <v>0</v>
      </c>
      <c r="Q7645" s="1">
        <v>0</v>
      </c>
      <c r="S7645" s="1">
        <v>3</v>
      </c>
      <c r="T7645" s="1">
        <v>3</v>
      </c>
      <c r="U7645" s="1">
        <f>S7645+T7645</f>
        <v>6</v>
      </c>
      <c r="V7645" s="1">
        <v>3</v>
      </c>
      <c r="W7645" s="1">
        <v>3</v>
      </c>
      <c r="X7645" s="1">
        <v>25</v>
      </c>
      <c r="Y7645" s="1">
        <f>U7645+V7645</f>
        <v>9</v>
      </c>
    </row>
    <row r="7646" spans="1:25">
      <c r="A7646" s="1" t="s">
        <v>22</v>
      </c>
      <c r="B7646" s="1">
        <v>2</v>
      </c>
      <c r="C7646" s="1">
        <v>48</v>
      </c>
      <c r="D7646" s="1">
        <v>-1</v>
      </c>
      <c r="E7646" s="1" t="s">
        <v>19</v>
      </c>
      <c r="F7646" s="1" t="s">
        <v>2</v>
      </c>
      <c r="G7646" s="1">
        <f>J7646+M7646</f>
        <v>12</v>
      </c>
      <c r="H7646" s="1">
        <f>K7646+N7646</f>
        <v>23</v>
      </c>
      <c r="I7646" s="2">
        <f>G7646/H7646*100</f>
        <v>52.173913043478258</v>
      </c>
      <c r="J7646" s="1">
        <v>6</v>
      </c>
      <c r="K7646" s="1">
        <v>11</v>
      </c>
      <c r="L7646" s="2">
        <f>J7646/K7646*100</f>
        <v>54.54545454545454</v>
      </c>
      <c r="M7646" s="1">
        <v>6</v>
      </c>
      <c r="N7646" s="1">
        <v>12</v>
      </c>
      <c r="O7646" s="2">
        <f>M7646/N7646*100</f>
        <v>50</v>
      </c>
      <c r="P7646" s="1">
        <v>8</v>
      </c>
      <c r="Q7646" s="1">
        <v>8</v>
      </c>
      <c r="R7646" s="2">
        <f>P7646/Q7646*100</f>
        <v>100</v>
      </c>
      <c r="S7646" s="1">
        <v>0</v>
      </c>
      <c r="T7646" s="1">
        <v>6</v>
      </c>
      <c r="U7646" s="1">
        <f>S7646+T7646</f>
        <v>6</v>
      </c>
      <c r="V7646" s="1">
        <v>3</v>
      </c>
      <c r="W7646" s="1">
        <v>0</v>
      </c>
      <c r="X7646" s="1">
        <v>38</v>
      </c>
      <c r="Y7646" s="1">
        <f>U7646+V7646</f>
        <v>9</v>
      </c>
    </row>
    <row r="7647" spans="1:25">
      <c r="A7647" s="1" t="s">
        <v>22</v>
      </c>
      <c r="B7647" s="1">
        <v>2</v>
      </c>
      <c r="C7647" s="1">
        <v>2</v>
      </c>
      <c r="D7647" s="1">
        <v>1</v>
      </c>
      <c r="E7647" s="1" t="s">
        <v>19</v>
      </c>
      <c r="F7647" s="1" t="s">
        <v>1</v>
      </c>
      <c r="G7647" s="1">
        <f>J7647+M7647</f>
        <v>12</v>
      </c>
      <c r="H7647" s="1">
        <f>K7647+N7647</f>
        <v>24</v>
      </c>
      <c r="I7647" s="2">
        <f>G7647/H7647*100</f>
        <v>50</v>
      </c>
      <c r="J7647" s="1">
        <v>7</v>
      </c>
      <c r="K7647" s="1">
        <v>16</v>
      </c>
      <c r="L7647" s="2">
        <f>J7647/K7647*100</f>
        <v>43.75</v>
      </c>
      <c r="M7647" s="1">
        <v>5</v>
      </c>
      <c r="N7647" s="1">
        <v>8</v>
      </c>
      <c r="O7647" s="2">
        <f>M7647/N7647*100</f>
        <v>62.5</v>
      </c>
      <c r="P7647" s="1">
        <v>2</v>
      </c>
      <c r="Q7647" s="1">
        <v>2</v>
      </c>
      <c r="R7647" s="2">
        <f>P7647/Q7647*100</f>
        <v>100</v>
      </c>
      <c r="S7647" s="1">
        <v>2</v>
      </c>
      <c r="T7647" s="1">
        <v>4</v>
      </c>
      <c r="U7647" s="1">
        <f>S7647+T7647</f>
        <v>6</v>
      </c>
      <c r="V7647" s="1">
        <v>3</v>
      </c>
      <c r="W7647" s="1">
        <v>0</v>
      </c>
      <c r="X7647" s="1">
        <v>31</v>
      </c>
      <c r="Y7647" s="1">
        <f>U7647+V7647</f>
        <v>9</v>
      </c>
    </row>
    <row r="7648" spans="1:25">
      <c r="A7648" s="1" t="s">
        <v>112</v>
      </c>
      <c r="B7648" s="1">
        <v>9</v>
      </c>
      <c r="C7648" s="1">
        <v>112</v>
      </c>
      <c r="D7648" s="1">
        <v>-1</v>
      </c>
      <c r="E7648" s="1" t="s">
        <v>68</v>
      </c>
      <c r="F7648" s="1" t="s">
        <v>88</v>
      </c>
      <c r="G7648" s="1">
        <f>J7648+M7648</f>
        <v>12</v>
      </c>
      <c r="H7648" s="1">
        <f>K7648+N7648</f>
        <v>25</v>
      </c>
      <c r="I7648" s="2">
        <f>G7648/H7648*100</f>
        <v>48</v>
      </c>
      <c r="J7648" s="1">
        <v>7</v>
      </c>
      <c r="K7648" s="1">
        <v>13</v>
      </c>
      <c r="L7648" s="2">
        <f>J7648/K7648*100</f>
        <v>53.846153846153847</v>
      </c>
      <c r="M7648" s="1">
        <v>5</v>
      </c>
      <c r="N7648" s="1">
        <v>12</v>
      </c>
      <c r="O7648" s="2">
        <f>M7648/N7648*100</f>
        <v>41.666666666666671</v>
      </c>
      <c r="P7648" s="1">
        <v>5</v>
      </c>
      <c r="Q7648" s="1">
        <v>5</v>
      </c>
      <c r="R7648" s="2">
        <f>P7648/Q7648*100</f>
        <v>100</v>
      </c>
      <c r="S7648" s="1">
        <v>1</v>
      </c>
      <c r="T7648" s="1">
        <v>5</v>
      </c>
      <c r="U7648" s="1">
        <f>S7648+T7648</f>
        <v>6</v>
      </c>
      <c r="V7648" s="1">
        <v>3</v>
      </c>
      <c r="W7648" s="1">
        <v>0</v>
      </c>
      <c r="X7648" s="1">
        <v>34</v>
      </c>
      <c r="Y7648" s="1">
        <f>U7648+V7648</f>
        <v>9</v>
      </c>
    </row>
    <row r="7649" spans="1:25">
      <c r="A7649" s="1" t="s">
        <v>77</v>
      </c>
      <c r="B7649" s="1">
        <v>7</v>
      </c>
      <c r="C7649" s="1">
        <v>119</v>
      </c>
      <c r="D7649" s="1">
        <v>1</v>
      </c>
      <c r="E7649" s="1" t="s">
        <v>19</v>
      </c>
      <c r="F7649" s="1" t="s">
        <v>68</v>
      </c>
      <c r="G7649" s="1">
        <f>J7649+M7649</f>
        <v>10</v>
      </c>
      <c r="H7649" s="1">
        <f>K7649+N7649</f>
        <v>25</v>
      </c>
      <c r="I7649" s="2">
        <f>G7649/H7649*100</f>
        <v>40</v>
      </c>
      <c r="J7649" s="1">
        <v>8</v>
      </c>
      <c r="K7649" s="1">
        <v>16</v>
      </c>
      <c r="L7649" s="2">
        <f>J7649/K7649*100</f>
        <v>50</v>
      </c>
      <c r="M7649" s="1">
        <v>2</v>
      </c>
      <c r="N7649" s="1">
        <v>9</v>
      </c>
      <c r="O7649" s="2">
        <f>M7649/N7649*100</f>
        <v>22.222222222222221</v>
      </c>
      <c r="P7649" s="1">
        <v>2</v>
      </c>
      <c r="Q7649" s="1">
        <v>2</v>
      </c>
      <c r="R7649" s="2">
        <f>P7649/Q7649*100</f>
        <v>100</v>
      </c>
      <c r="S7649" s="1">
        <v>2</v>
      </c>
      <c r="T7649" s="1">
        <v>4</v>
      </c>
      <c r="U7649" s="1">
        <f>S7649+T7649</f>
        <v>6</v>
      </c>
      <c r="V7649" s="1">
        <v>3</v>
      </c>
      <c r="W7649" s="1">
        <v>0</v>
      </c>
      <c r="X7649" s="1">
        <v>24</v>
      </c>
      <c r="Y7649" s="1">
        <f>U7649+V7649</f>
        <v>9</v>
      </c>
    </row>
    <row r="7650" spans="1:25">
      <c r="A7650" s="1" t="s">
        <v>149</v>
      </c>
      <c r="B7650" s="1">
        <v>10</v>
      </c>
      <c r="C7650" s="1">
        <v>119</v>
      </c>
      <c r="D7650" s="1">
        <v>-1</v>
      </c>
      <c r="E7650" s="1" t="s">
        <v>88</v>
      </c>
      <c r="F7650" s="1" t="s">
        <v>52</v>
      </c>
      <c r="G7650" s="1">
        <f>J7650+M7650</f>
        <v>9</v>
      </c>
      <c r="H7650" s="1">
        <f>K7650+N7650</f>
        <v>26</v>
      </c>
      <c r="I7650" s="2">
        <f>G7650/H7650*100</f>
        <v>34.615384615384613</v>
      </c>
      <c r="J7650" s="1">
        <v>9</v>
      </c>
      <c r="K7650" s="1">
        <v>16</v>
      </c>
      <c r="L7650" s="2">
        <f>J7650/K7650*100</f>
        <v>56.25</v>
      </c>
      <c r="M7650" s="1">
        <v>0</v>
      </c>
      <c r="N7650" s="1">
        <v>10</v>
      </c>
      <c r="O7650" s="2">
        <f>M7650/N7650*100</f>
        <v>0</v>
      </c>
      <c r="P7650" s="1">
        <v>2</v>
      </c>
      <c r="Q7650" s="1">
        <v>2</v>
      </c>
      <c r="R7650" s="2">
        <f>P7650/Q7650*100</f>
        <v>100</v>
      </c>
      <c r="S7650" s="1">
        <v>2</v>
      </c>
      <c r="T7650" s="1">
        <v>4</v>
      </c>
      <c r="U7650" s="1">
        <f>S7650+T7650</f>
        <v>6</v>
      </c>
      <c r="V7650" s="1">
        <v>3</v>
      </c>
      <c r="W7650" s="1">
        <v>2</v>
      </c>
      <c r="X7650" s="1">
        <v>20</v>
      </c>
      <c r="Y7650" s="1">
        <f>U7650+V7650</f>
        <v>9</v>
      </c>
    </row>
    <row r="7651" spans="1:25">
      <c r="A7651" s="1" t="s">
        <v>38</v>
      </c>
      <c r="B7651" s="1">
        <v>8</v>
      </c>
      <c r="C7651" s="1">
        <v>65</v>
      </c>
      <c r="D7651" s="1">
        <v>-1</v>
      </c>
      <c r="E7651" s="1" t="s">
        <v>2</v>
      </c>
      <c r="F7651" s="1" t="s">
        <v>1</v>
      </c>
      <c r="G7651" s="1">
        <f>J7651+M7651</f>
        <v>6</v>
      </c>
      <c r="H7651" s="1">
        <f>K7651+N7651</f>
        <v>13</v>
      </c>
      <c r="I7651" s="2">
        <f>G7651/H7651*100</f>
        <v>46.153846153846153</v>
      </c>
      <c r="J7651" s="1">
        <v>6</v>
      </c>
      <c r="K7651" s="1">
        <v>13</v>
      </c>
      <c r="L7651" s="2">
        <f>J7651/K7651*100</f>
        <v>46.153846153846153</v>
      </c>
      <c r="M7651" s="1">
        <v>0</v>
      </c>
      <c r="N7651" s="1">
        <v>0</v>
      </c>
      <c r="P7651" s="1">
        <v>3</v>
      </c>
      <c r="Q7651" s="1">
        <v>8</v>
      </c>
      <c r="R7651" s="2">
        <f>P7651/Q7651*100</f>
        <v>37.5</v>
      </c>
      <c r="S7651" s="1">
        <v>3</v>
      </c>
      <c r="T7651" s="1">
        <v>4</v>
      </c>
      <c r="U7651" s="1">
        <f>S7651+T7651</f>
        <v>7</v>
      </c>
      <c r="V7651" s="1">
        <v>2</v>
      </c>
      <c r="W7651" s="1">
        <v>0</v>
      </c>
      <c r="X7651" s="1">
        <v>15</v>
      </c>
      <c r="Y7651" s="1">
        <f>U7651+V7651</f>
        <v>9</v>
      </c>
    </row>
    <row r="7652" spans="1:25">
      <c r="A7652" s="1" t="s">
        <v>38</v>
      </c>
      <c r="B7652" s="1">
        <v>5</v>
      </c>
      <c r="C7652" s="1">
        <v>91</v>
      </c>
      <c r="D7652" s="1">
        <v>-1</v>
      </c>
      <c r="E7652" s="1" t="s">
        <v>2</v>
      </c>
      <c r="F7652" s="1" t="s">
        <v>52</v>
      </c>
      <c r="G7652" s="1">
        <f>J7652+M7652</f>
        <v>11</v>
      </c>
      <c r="H7652" s="1">
        <f>K7652+N7652</f>
        <v>20</v>
      </c>
      <c r="I7652" s="2">
        <f>G7652/H7652*100</f>
        <v>55.000000000000007</v>
      </c>
      <c r="J7652" s="1">
        <v>11</v>
      </c>
      <c r="K7652" s="1">
        <v>20</v>
      </c>
      <c r="L7652" s="2">
        <f>J7652/K7652*100</f>
        <v>55.000000000000007</v>
      </c>
      <c r="M7652" s="1">
        <v>0</v>
      </c>
      <c r="N7652" s="1">
        <v>0</v>
      </c>
      <c r="P7652" s="1">
        <v>1</v>
      </c>
      <c r="Q7652" s="1">
        <v>6</v>
      </c>
      <c r="R7652" s="2">
        <f>P7652/Q7652*100</f>
        <v>16.666666666666664</v>
      </c>
      <c r="S7652" s="1">
        <v>2</v>
      </c>
      <c r="T7652" s="1">
        <v>5</v>
      </c>
      <c r="U7652" s="1">
        <f>S7652+T7652</f>
        <v>7</v>
      </c>
      <c r="V7652" s="1">
        <v>2</v>
      </c>
      <c r="W7652" s="1">
        <v>4</v>
      </c>
      <c r="X7652" s="1">
        <v>23</v>
      </c>
      <c r="Y7652" s="1">
        <f>U7652+V7652</f>
        <v>9</v>
      </c>
    </row>
    <row r="7653" spans="1:25">
      <c r="A7653" s="1" t="s">
        <v>61</v>
      </c>
      <c r="B7653" s="1">
        <v>2</v>
      </c>
      <c r="C7653" s="1">
        <v>34</v>
      </c>
      <c r="D7653" s="1">
        <v>1</v>
      </c>
      <c r="E7653" s="1" t="s">
        <v>12</v>
      </c>
      <c r="F7653" s="1" t="s">
        <v>52</v>
      </c>
      <c r="G7653" s="1">
        <f>J7653+M7653</f>
        <v>8</v>
      </c>
      <c r="H7653" s="1">
        <f>K7653+N7653</f>
        <v>11</v>
      </c>
      <c r="I7653" s="2">
        <f>G7653/H7653*100</f>
        <v>72.727272727272734</v>
      </c>
      <c r="J7653" s="1">
        <v>8</v>
      </c>
      <c r="K7653" s="1">
        <v>10</v>
      </c>
      <c r="L7653" s="2">
        <f>J7653/K7653*100</f>
        <v>80</v>
      </c>
      <c r="M7653" s="1">
        <v>0</v>
      </c>
      <c r="N7653" s="1">
        <v>1</v>
      </c>
      <c r="O7653" s="2">
        <f>M7653/N7653*100</f>
        <v>0</v>
      </c>
      <c r="P7653" s="1">
        <v>2</v>
      </c>
      <c r="Q7653" s="1">
        <v>6</v>
      </c>
      <c r="R7653" s="2">
        <f>P7653/Q7653*100</f>
        <v>33.333333333333329</v>
      </c>
      <c r="S7653" s="1">
        <v>1</v>
      </c>
      <c r="T7653" s="1">
        <v>6</v>
      </c>
      <c r="U7653" s="1">
        <f>S7653+T7653</f>
        <v>7</v>
      </c>
      <c r="V7653" s="1">
        <v>2</v>
      </c>
      <c r="W7653" s="1">
        <v>0</v>
      </c>
      <c r="X7653" s="1">
        <v>18</v>
      </c>
      <c r="Y7653" s="1">
        <f>U7653+V7653</f>
        <v>9</v>
      </c>
    </row>
    <row r="7654" spans="1:25">
      <c r="A7654" s="1" t="s">
        <v>42</v>
      </c>
      <c r="B7654" s="1">
        <v>3</v>
      </c>
      <c r="C7654" s="1">
        <v>22</v>
      </c>
      <c r="D7654" s="1">
        <v>1</v>
      </c>
      <c r="E7654" s="1" t="s">
        <v>52</v>
      </c>
      <c r="F7654" s="1" t="s">
        <v>68</v>
      </c>
      <c r="G7654" s="1">
        <f>J7654+M7654</f>
        <v>6</v>
      </c>
      <c r="H7654" s="1">
        <f>K7654+N7654</f>
        <v>12</v>
      </c>
      <c r="I7654" s="2">
        <f>G7654/H7654*100</f>
        <v>50</v>
      </c>
      <c r="J7654" s="1">
        <v>6</v>
      </c>
      <c r="K7654" s="1">
        <v>12</v>
      </c>
      <c r="L7654" s="2">
        <f>J7654/K7654*100</f>
        <v>50</v>
      </c>
      <c r="M7654" s="1">
        <v>0</v>
      </c>
      <c r="N7654" s="1">
        <v>0</v>
      </c>
      <c r="P7654" s="1">
        <v>8</v>
      </c>
      <c r="Q7654" s="1">
        <v>12</v>
      </c>
      <c r="R7654" s="2">
        <f>P7654/Q7654*100</f>
        <v>66.666666666666657</v>
      </c>
      <c r="S7654" s="1">
        <v>4</v>
      </c>
      <c r="T7654" s="1">
        <v>3</v>
      </c>
      <c r="U7654" s="1">
        <f>S7654+T7654</f>
        <v>7</v>
      </c>
      <c r="V7654" s="1">
        <v>2</v>
      </c>
      <c r="W7654" s="1">
        <v>2</v>
      </c>
      <c r="X7654" s="1">
        <v>20</v>
      </c>
      <c r="Y7654" s="1">
        <f>U7654+V7654</f>
        <v>9</v>
      </c>
    </row>
    <row r="7655" spans="1:25">
      <c r="A7655" s="1" t="s">
        <v>58</v>
      </c>
      <c r="B7655" s="1">
        <v>4</v>
      </c>
      <c r="C7655" s="1">
        <v>95</v>
      </c>
      <c r="D7655" s="1">
        <v>-1</v>
      </c>
      <c r="E7655" s="1" t="s">
        <v>12</v>
      </c>
      <c r="F7655" s="1" t="s">
        <v>52</v>
      </c>
      <c r="G7655" s="1">
        <f>J7655+M7655</f>
        <v>5</v>
      </c>
      <c r="H7655" s="1">
        <f>K7655+N7655</f>
        <v>16</v>
      </c>
      <c r="I7655" s="2">
        <f>G7655/H7655*100</f>
        <v>31.25</v>
      </c>
      <c r="J7655" s="1">
        <v>3</v>
      </c>
      <c r="K7655" s="1">
        <v>9</v>
      </c>
      <c r="L7655" s="2">
        <f>J7655/K7655*100</f>
        <v>33.333333333333329</v>
      </c>
      <c r="M7655" s="1">
        <v>2</v>
      </c>
      <c r="N7655" s="1">
        <v>7</v>
      </c>
      <c r="O7655" s="2">
        <f>M7655/N7655*100</f>
        <v>28.571428571428569</v>
      </c>
      <c r="P7655" s="1">
        <v>4</v>
      </c>
      <c r="Q7655" s="1">
        <v>8</v>
      </c>
      <c r="R7655" s="2">
        <f>P7655/Q7655*100</f>
        <v>50</v>
      </c>
      <c r="S7655" s="1">
        <v>1</v>
      </c>
      <c r="T7655" s="1">
        <v>6</v>
      </c>
      <c r="U7655" s="1">
        <f>S7655+T7655</f>
        <v>7</v>
      </c>
      <c r="V7655" s="1">
        <v>2</v>
      </c>
      <c r="W7655" s="1">
        <v>0</v>
      </c>
      <c r="X7655" s="1">
        <v>16</v>
      </c>
      <c r="Y7655" s="1">
        <f>U7655+V7655</f>
        <v>9</v>
      </c>
    </row>
    <row r="7656" spans="1:25">
      <c r="A7656" s="1" t="s">
        <v>31</v>
      </c>
      <c r="B7656" s="1">
        <v>2</v>
      </c>
      <c r="C7656" s="1">
        <v>30</v>
      </c>
      <c r="D7656" s="1">
        <v>1</v>
      </c>
      <c r="E7656" s="1" t="s">
        <v>1</v>
      </c>
      <c r="F7656" s="1" t="s">
        <v>2</v>
      </c>
      <c r="G7656" s="1">
        <f>J7656+M7656</f>
        <v>9</v>
      </c>
      <c r="H7656" s="1">
        <f>K7656+N7656</f>
        <v>22</v>
      </c>
      <c r="I7656" s="2">
        <f>G7656/H7656*100</f>
        <v>40.909090909090914</v>
      </c>
      <c r="J7656" s="1">
        <v>8</v>
      </c>
      <c r="K7656" s="1">
        <v>16</v>
      </c>
      <c r="L7656" s="2">
        <f>J7656/K7656*100</f>
        <v>50</v>
      </c>
      <c r="M7656" s="1">
        <v>1</v>
      </c>
      <c r="N7656" s="1">
        <v>6</v>
      </c>
      <c r="O7656" s="2">
        <f>M7656/N7656*100</f>
        <v>16.666666666666664</v>
      </c>
      <c r="P7656" s="1">
        <v>0</v>
      </c>
      <c r="Q7656" s="1">
        <v>4</v>
      </c>
      <c r="R7656" s="2">
        <f>P7656/Q7656*100</f>
        <v>0</v>
      </c>
      <c r="S7656" s="1">
        <v>3</v>
      </c>
      <c r="T7656" s="1">
        <v>4</v>
      </c>
      <c r="U7656" s="1">
        <f>S7656+T7656</f>
        <v>7</v>
      </c>
      <c r="V7656" s="1">
        <v>2</v>
      </c>
      <c r="W7656" s="1">
        <v>0</v>
      </c>
      <c r="X7656" s="1">
        <v>19</v>
      </c>
      <c r="Y7656" s="1">
        <f>U7656+V7656</f>
        <v>9</v>
      </c>
    </row>
    <row r="7657" spans="1:25">
      <c r="A7657" s="1" t="s">
        <v>58</v>
      </c>
      <c r="B7657" s="1">
        <v>7</v>
      </c>
      <c r="C7657" s="1">
        <v>40</v>
      </c>
      <c r="D7657" s="1">
        <v>-1</v>
      </c>
      <c r="E7657" s="1" t="s">
        <v>12</v>
      </c>
      <c r="F7657" s="1" t="s">
        <v>1</v>
      </c>
      <c r="G7657" s="1">
        <f>J7657+M7657</f>
        <v>4</v>
      </c>
      <c r="H7657" s="1">
        <f>K7657+N7657</f>
        <v>13</v>
      </c>
      <c r="I7657" s="2">
        <f>G7657/H7657*100</f>
        <v>30.76923076923077</v>
      </c>
      <c r="J7657" s="1">
        <v>3</v>
      </c>
      <c r="K7657" s="1">
        <v>11</v>
      </c>
      <c r="L7657" s="2">
        <f>J7657/K7657*100</f>
        <v>27.27272727272727</v>
      </c>
      <c r="M7657" s="1">
        <v>1</v>
      </c>
      <c r="N7657" s="1">
        <v>2</v>
      </c>
      <c r="O7657" s="2">
        <f>M7657/N7657*100</f>
        <v>50</v>
      </c>
      <c r="P7657" s="1">
        <v>6</v>
      </c>
      <c r="Q7657" s="1">
        <v>9</v>
      </c>
      <c r="R7657" s="2">
        <f>P7657/Q7657*100</f>
        <v>66.666666666666657</v>
      </c>
      <c r="S7657" s="1">
        <v>0</v>
      </c>
      <c r="T7657" s="1">
        <v>7</v>
      </c>
      <c r="U7657" s="1">
        <f>S7657+T7657</f>
        <v>7</v>
      </c>
      <c r="V7657" s="1">
        <v>2</v>
      </c>
      <c r="W7657" s="1">
        <v>0</v>
      </c>
      <c r="X7657" s="1">
        <v>15</v>
      </c>
      <c r="Y7657" s="1">
        <f>U7657+V7657</f>
        <v>9</v>
      </c>
    </row>
    <row r="7658" spans="1:25">
      <c r="A7658" s="1" t="s">
        <v>9</v>
      </c>
      <c r="B7658" s="1">
        <v>1</v>
      </c>
      <c r="C7658" s="1">
        <v>16</v>
      </c>
      <c r="D7658" s="1">
        <v>-1</v>
      </c>
      <c r="E7658" s="1" t="s">
        <v>2</v>
      </c>
      <c r="F7658" s="1" t="s">
        <v>12</v>
      </c>
      <c r="G7658" s="1">
        <f>J7658+M7658</f>
        <v>6</v>
      </c>
      <c r="H7658" s="1">
        <f>K7658+N7658</f>
        <v>13</v>
      </c>
      <c r="I7658" s="2">
        <f>G7658/H7658*100</f>
        <v>46.153846153846153</v>
      </c>
      <c r="J7658" s="1">
        <v>4</v>
      </c>
      <c r="K7658" s="1">
        <v>6</v>
      </c>
      <c r="L7658" s="2">
        <f>J7658/K7658*100</f>
        <v>66.666666666666657</v>
      </c>
      <c r="M7658" s="1">
        <v>2</v>
      </c>
      <c r="N7658" s="1">
        <v>7</v>
      </c>
      <c r="O7658" s="2">
        <f>M7658/N7658*100</f>
        <v>28.571428571428569</v>
      </c>
      <c r="P7658" s="1">
        <v>1</v>
      </c>
      <c r="Q7658" s="1">
        <v>4</v>
      </c>
      <c r="R7658" s="2">
        <f>P7658/Q7658*100</f>
        <v>25</v>
      </c>
      <c r="S7658" s="1">
        <v>2</v>
      </c>
      <c r="T7658" s="1">
        <v>5</v>
      </c>
      <c r="U7658" s="1">
        <f>S7658+T7658</f>
        <v>7</v>
      </c>
      <c r="V7658" s="1">
        <v>2</v>
      </c>
      <c r="W7658" s="1">
        <v>0</v>
      </c>
      <c r="X7658" s="1">
        <v>15</v>
      </c>
      <c r="Y7658" s="1">
        <f>U7658+V7658</f>
        <v>9</v>
      </c>
    </row>
    <row r="7659" spans="1:25">
      <c r="A7659" s="1" t="s">
        <v>92</v>
      </c>
      <c r="B7659" s="1">
        <v>4</v>
      </c>
      <c r="C7659" s="1">
        <v>38</v>
      </c>
      <c r="D7659" s="1">
        <v>-1</v>
      </c>
      <c r="E7659" s="1" t="s">
        <v>1</v>
      </c>
      <c r="F7659" s="1" t="s">
        <v>19</v>
      </c>
      <c r="G7659" s="1">
        <f>J7659+M7659</f>
        <v>7</v>
      </c>
      <c r="H7659" s="1">
        <f>K7659+N7659</f>
        <v>14</v>
      </c>
      <c r="I7659" s="2">
        <f>G7659/H7659*100</f>
        <v>50</v>
      </c>
      <c r="J7659" s="1">
        <v>5</v>
      </c>
      <c r="K7659" s="1">
        <v>8</v>
      </c>
      <c r="L7659" s="2">
        <f>J7659/K7659*100</f>
        <v>62.5</v>
      </c>
      <c r="M7659" s="1">
        <v>2</v>
      </c>
      <c r="N7659" s="1">
        <v>6</v>
      </c>
      <c r="O7659" s="2">
        <f>M7659/N7659*100</f>
        <v>33.333333333333329</v>
      </c>
      <c r="P7659" s="1">
        <v>5</v>
      </c>
      <c r="Q7659" s="1">
        <v>8</v>
      </c>
      <c r="R7659" s="2">
        <f>P7659/Q7659*100</f>
        <v>62.5</v>
      </c>
      <c r="S7659" s="1">
        <v>0</v>
      </c>
      <c r="T7659" s="1">
        <v>7</v>
      </c>
      <c r="U7659" s="1">
        <f>S7659+T7659</f>
        <v>7</v>
      </c>
      <c r="V7659" s="1">
        <v>2</v>
      </c>
      <c r="W7659" s="1">
        <v>1</v>
      </c>
      <c r="X7659" s="1">
        <v>21</v>
      </c>
      <c r="Y7659" s="1">
        <f>U7659+V7659</f>
        <v>9</v>
      </c>
    </row>
    <row r="7660" spans="1:25">
      <c r="A7660" s="1" t="s">
        <v>30</v>
      </c>
      <c r="B7660" s="1">
        <v>2</v>
      </c>
      <c r="C7660" s="1">
        <v>45</v>
      </c>
      <c r="D7660" s="1">
        <v>-1</v>
      </c>
      <c r="E7660" s="1" t="s">
        <v>12</v>
      </c>
      <c r="F7660" s="1" t="s">
        <v>1</v>
      </c>
      <c r="G7660" s="1">
        <f>J7660+M7660</f>
        <v>8</v>
      </c>
      <c r="H7660" s="1">
        <f>K7660+N7660</f>
        <v>17</v>
      </c>
      <c r="I7660" s="2">
        <f>G7660/H7660*100</f>
        <v>47.058823529411761</v>
      </c>
      <c r="J7660" s="1">
        <v>4</v>
      </c>
      <c r="K7660" s="1">
        <v>10</v>
      </c>
      <c r="L7660" s="2">
        <f>J7660/K7660*100</f>
        <v>40</v>
      </c>
      <c r="M7660" s="1">
        <v>4</v>
      </c>
      <c r="N7660" s="1">
        <v>7</v>
      </c>
      <c r="O7660" s="2">
        <f>M7660/N7660*100</f>
        <v>57.142857142857139</v>
      </c>
      <c r="P7660" s="1">
        <v>4</v>
      </c>
      <c r="Q7660" s="1">
        <v>7</v>
      </c>
      <c r="R7660" s="2">
        <f>P7660/Q7660*100</f>
        <v>57.142857142857139</v>
      </c>
      <c r="S7660" s="1">
        <v>3</v>
      </c>
      <c r="T7660" s="1">
        <v>4</v>
      </c>
      <c r="U7660" s="1">
        <f>S7660+T7660</f>
        <v>7</v>
      </c>
      <c r="V7660" s="1">
        <v>2</v>
      </c>
      <c r="W7660" s="1">
        <v>1</v>
      </c>
      <c r="X7660" s="1">
        <v>24</v>
      </c>
      <c r="Y7660" s="1">
        <f>U7660+V7660</f>
        <v>9</v>
      </c>
    </row>
    <row r="7661" spans="1:25">
      <c r="A7661" s="1" t="s">
        <v>117</v>
      </c>
      <c r="B7661" s="1">
        <v>8</v>
      </c>
      <c r="C7661" s="1">
        <v>99</v>
      </c>
      <c r="D7661" s="1">
        <v>-1</v>
      </c>
      <c r="E7661" s="1" t="s">
        <v>1</v>
      </c>
      <c r="F7661" s="1" t="s">
        <v>68</v>
      </c>
      <c r="G7661" s="1">
        <f>J7661+M7661</f>
        <v>12</v>
      </c>
      <c r="H7661" s="1">
        <f>K7661+N7661</f>
        <v>25</v>
      </c>
      <c r="I7661" s="2">
        <f>G7661/H7661*100</f>
        <v>48</v>
      </c>
      <c r="J7661" s="1">
        <v>12</v>
      </c>
      <c r="K7661" s="1">
        <v>25</v>
      </c>
      <c r="L7661" s="2">
        <f>J7661/K7661*100</f>
        <v>48</v>
      </c>
      <c r="M7661" s="1">
        <v>0</v>
      </c>
      <c r="N7661" s="1">
        <v>0</v>
      </c>
      <c r="P7661" s="1">
        <v>3</v>
      </c>
      <c r="Q7661" s="1">
        <v>6</v>
      </c>
      <c r="R7661" s="2">
        <f>P7661/Q7661*100</f>
        <v>50</v>
      </c>
      <c r="S7661" s="1">
        <v>2</v>
      </c>
      <c r="T7661" s="1">
        <v>5</v>
      </c>
      <c r="U7661" s="1">
        <f>S7661+T7661</f>
        <v>7</v>
      </c>
      <c r="V7661" s="1">
        <v>2</v>
      </c>
      <c r="W7661" s="1">
        <v>1</v>
      </c>
      <c r="X7661" s="1">
        <v>27</v>
      </c>
      <c r="Y7661" s="1">
        <f>U7661+V7661</f>
        <v>9</v>
      </c>
    </row>
    <row r="7662" spans="1:25">
      <c r="A7662" s="1" t="s">
        <v>28</v>
      </c>
      <c r="B7662" s="1">
        <v>1</v>
      </c>
      <c r="C7662" s="1">
        <v>18</v>
      </c>
      <c r="D7662" s="1">
        <v>1</v>
      </c>
      <c r="E7662" s="1" t="s">
        <v>2</v>
      </c>
      <c r="F7662" s="1" t="s">
        <v>1</v>
      </c>
      <c r="G7662" s="1">
        <f>J7662+M7662</f>
        <v>12</v>
      </c>
      <c r="H7662" s="1">
        <f>K7662+N7662</f>
        <v>28</v>
      </c>
      <c r="I7662" s="2">
        <f>G7662/H7662*100</f>
        <v>42.857142857142854</v>
      </c>
      <c r="J7662" s="1">
        <v>8</v>
      </c>
      <c r="K7662" s="1">
        <v>18</v>
      </c>
      <c r="L7662" s="2">
        <f>J7662/K7662*100</f>
        <v>44.444444444444443</v>
      </c>
      <c r="M7662" s="1">
        <v>4</v>
      </c>
      <c r="N7662" s="1">
        <v>10</v>
      </c>
      <c r="O7662" s="2">
        <f>M7662/N7662*100</f>
        <v>40</v>
      </c>
      <c r="P7662" s="1">
        <v>8</v>
      </c>
      <c r="Q7662" s="1">
        <v>11</v>
      </c>
      <c r="R7662" s="2">
        <f>P7662/Q7662*100</f>
        <v>72.727272727272734</v>
      </c>
      <c r="S7662" s="1">
        <v>2</v>
      </c>
      <c r="T7662" s="1">
        <v>5</v>
      </c>
      <c r="U7662" s="1">
        <f>S7662+T7662</f>
        <v>7</v>
      </c>
      <c r="V7662" s="1">
        <v>2</v>
      </c>
      <c r="W7662" s="1">
        <v>2</v>
      </c>
      <c r="X7662" s="1">
        <v>36</v>
      </c>
      <c r="Y7662" s="1">
        <f>U7662+V7662</f>
        <v>9</v>
      </c>
    </row>
    <row r="7663" spans="1:25">
      <c r="A7663" s="1" t="s">
        <v>42</v>
      </c>
      <c r="B7663" s="1">
        <v>3</v>
      </c>
      <c r="C7663" s="1">
        <v>70</v>
      </c>
      <c r="D7663" s="1">
        <v>1</v>
      </c>
      <c r="E7663" s="1" t="s">
        <v>52</v>
      </c>
      <c r="F7663" s="1" t="s">
        <v>12</v>
      </c>
      <c r="G7663" s="1">
        <f>J7663+M7663</f>
        <v>2</v>
      </c>
      <c r="H7663" s="1">
        <f>K7663+N7663</f>
        <v>7</v>
      </c>
      <c r="I7663" s="2">
        <f>G7663/H7663*100</f>
        <v>28.571428571428569</v>
      </c>
      <c r="J7663" s="1">
        <v>2</v>
      </c>
      <c r="K7663" s="1">
        <v>7</v>
      </c>
      <c r="L7663" s="2">
        <f>J7663/K7663*100</f>
        <v>28.571428571428569</v>
      </c>
      <c r="M7663" s="1">
        <v>0</v>
      </c>
      <c r="N7663" s="1">
        <v>0</v>
      </c>
      <c r="P7663" s="1">
        <v>0</v>
      </c>
      <c r="Q7663" s="1">
        <v>2</v>
      </c>
      <c r="R7663" s="2">
        <f>P7663/Q7663*100</f>
        <v>0</v>
      </c>
      <c r="S7663" s="1">
        <v>7</v>
      </c>
      <c r="T7663" s="1">
        <v>0</v>
      </c>
      <c r="U7663" s="1">
        <f>S7663+T7663</f>
        <v>7</v>
      </c>
      <c r="V7663" s="1">
        <v>2</v>
      </c>
      <c r="W7663" s="1">
        <v>3</v>
      </c>
      <c r="X7663" s="1">
        <v>4</v>
      </c>
      <c r="Y7663" s="1">
        <f>U7663+V7663</f>
        <v>9</v>
      </c>
    </row>
    <row r="7664" spans="1:25">
      <c r="A7664" s="1" t="s">
        <v>162</v>
      </c>
      <c r="B7664" s="1">
        <v>10</v>
      </c>
      <c r="C7664" s="1">
        <v>1</v>
      </c>
      <c r="D7664" s="1">
        <v>1</v>
      </c>
      <c r="E7664" s="1" t="s">
        <v>19</v>
      </c>
      <c r="F7664" s="1" t="s">
        <v>12</v>
      </c>
      <c r="G7664" s="1">
        <f>J7664+M7664</f>
        <v>2</v>
      </c>
      <c r="H7664" s="1">
        <f>K7664+N7664</f>
        <v>8</v>
      </c>
      <c r="I7664" s="2">
        <f>G7664/H7664*100</f>
        <v>25</v>
      </c>
      <c r="J7664" s="1">
        <v>2</v>
      </c>
      <c r="K7664" s="1">
        <v>5</v>
      </c>
      <c r="L7664" s="2">
        <f>J7664/K7664*100</f>
        <v>40</v>
      </c>
      <c r="M7664" s="1">
        <v>0</v>
      </c>
      <c r="N7664" s="1">
        <v>3</v>
      </c>
      <c r="O7664" s="2">
        <f>M7664/N7664*100</f>
        <v>0</v>
      </c>
      <c r="P7664" s="1">
        <v>2</v>
      </c>
      <c r="Q7664" s="1">
        <v>4</v>
      </c>
      <c r="R7664" s="2">
        <f>P7664/Q7664*100</f>
        <v>50</v>
      </c>
      <c r="S7664" s="1">
        <v>0</v>
      </c>
      <c r="T7664" s="1">
        <v>7</v>
      </c>
      <c r="U7664" s="1">
        <f>S7664+T7664</f>
        <v>7</v>
      </c>
      <c r="V7664" s="1">
        <v>2</v>
      </c>
      <c r="W7664" s="1">
        <v>0</v>
      </c>
      <c r="X7664" s="1">
        <v>6</v>
      </c>
      <c r="Y7664" s="1">
        <f>U7664+V7664</f>
        <v>9</v>
      </c>
    </row>
    <row r="7665" spans="1:25">
      <c r="A7665" s="1" t="s">
        <v>20</v>
      </c>
      <c r="B7665" s="1">
        <v>2</v>
      </c>
      <c r="C7665" s="1">
        <v>46</v>
      </c>
      <c r="D7665" s="1">
        <v>-1</v>
      </c>
      <c r="E7665" s="1" t="s">
        <v>19</v>
      </c>
      <c r="F7665" s="1" t="s">
        <v>52</v>
      </c>
      <c r="G7665" s="1">
        <f>J7665+M7665</f>
        <v>5</v>
      </c>
      <c r="H7665" s="1">
        <f>K7665+N7665</f>
        <v>10</v>
      </c>
      <c r="I7665" s="2">
        <f>G7665/H7665*100</f>
        <v>50</v>
      </c>
      <c r="J7665" s="1">
        <v>5</v>
      </c>
      <c r="K7665" s="1">
        <v>10</v>
      </c>
      <c r="L7665" s="2">
        <f>J7665/K7665*100</f>
        <v>50</v>
      </c>
      <c r="M7665" s="1">
        <v>0</v>
      </c>
      <c r="N7665" s="1">
        <v>0</v>
      </c>
      <c r="P7665" s="1">
        <v>4</v>
      </c>
      <c r="Q7665" s="1">
        <v>6</v>
      </c>
      <c r="R7665" s="2">
        <f>P7665/Q7665*100</f>
        <v>66.666666666666657</v>
      </c>
      <c r="S7665" s="1">
        <v>2</v>
      </c>
      <c r="T7665" s="1">
        <v>5</v>
      </c>
      <c r="U7665" s="1">
        <f>S7665+T7665</f>
        <v>7</v>
      </c>
      <c r="V7665" s="1">
        <v>2</v>
      </c>
      <c r="W7665" s="1">
        <v>1</v>
      </c>
      <c r="X7665" s="1">
        <v>14</v>
      </c>
      <c r="Y7665" s="1">
        <f>U7665+V7665</f>
        <v>9</v>
      </c>
    </row>
    <row r="7666" spans="1:25">
      <c r="A7666" s="1" t="s">
        <v>15</v>
      </c>
      <c r="B7666" s="1">
        <v>2</v>
      </c>
      <c r="C7666" s="1">
        <v>6</v>
      </c>
      <c r="D7666" s="1">
        <v>-1</v>
      </c>
      <c r="E7666" s="1" t="s">
        <v>12</v>
      </c>
      <c r="F7666" s="1" t="s">
        <v>52</v>
      </c>
      <c r="G7666" s="1">
        <f>J7666+M7666</f>
        <v>4</v>
      </c>
      <c r="H7666" s="1">
        <f>K7666+N7666</f>
        <v>10</v>
      </c>
      <c r="I7666" s="2">
        <f>G7666/H7666*100</f>
        <v>40</v>
      </c>
      <c r="J7666" s="1">
        <v>3</v>
      </c>
      <c r="K7666" s="1">
        <v>7</v>
      </c>
      <c r="L7666" s="2">
        <f>J7666/K7666*100</f>
        <v>42.857142857142854</v>
      </c>
      <c r="M7666" s="1">
        <v>1</v>
      </c>
      <c r="N7666" s="1">
        <v>3</v>
      </c>
      <c r="O7666" s="2">
        <f>M7666/N7666*100</f>
        <v>33.333333333333329</v>
      </c>
      <c r="P7666" s="1">
        <v>1</v>
      </c>
      <c r="Q7666" s="1">
        <v>3</v>
      </c>
      <c r="R7666" s="2">
        <f>P7666/Q7666*100</f>
        <v>33.333333333333329</v>
      </c>
      <c r="S7666" s="1">
        <v>3</v>
      </c>
      <c r="T7666" s="1">
        <v>4</v>
      </c>
      <c r="U7666" s="1">
        <f>S7666+T7666</f>
        <v>7</v>
      </c>
      <c r="V7666" s="1">
        <v>2</v>
      </c>
      <c r="W7666" s="1">
        <v>1</v>
      </c>
      <c r="X7666" s="1">
        <v>10</v>
      </c>
      <c r="Y7666" s="1">
        <f>U7666+V7666</f>
        <v>9</v>
      </c>
    </row>
    <row r="7667" spans="1:25">
      <c r="A7667" s="1" t="s">
        <v>42</v>
      </c>
      <c r="B7667" s="1">
        <v>2</v>
      </c>
      <c r="C7667" s="1">
        <v>43</v>
      </c>
      <c r="D7667" s="1">
        <v>-1</v>
      </c>
      <c r="E7667" s="1" t="s">
        <v>52</v>
      </c>
      <c r="F7667" s="1" t="s">
        <v>2</v>
      </c>
      <c r="G7667" s="1">
        <f>J7667+M7667</f>
        <v>4</v>
      </c>
      <c r="H7667" s="1">
        <f>K7667+N7667</f>
        <v>10</v>
      </c>
      <c r="I7667" s="2">
        <f>G7667/H7667*100</f>
        <v>40</v>
      </c>
      <c r="J7667" s="1">
        <v>4</v>
      </c>
      <c r="K7667" s="1">
        <v>10</v>
      </c>
      <c r="L7667" s="2">
        <f>J7667/K7667*100</f>
        <v>40</v>
      </c>
      <c r="M7667" s="1">
        <v>0</v>
      </c>
      <c r="N7667" s="1">
        <v>0</v>
      </c>
      <c r="P7667" s="1">
        <v>2</v>
      </c>
      <c r="Q7667" s="1">
        <v>4</v>
      </c>
      <c r="R7667" s="2">
        <f>P7667/Q7667*100</f>
        <v>50</v>
      </c>
      <c r="S7667" s="1">
        <v>5</v>
      </c>
      <c r="T7667" s="1">
        <v>2</v>
      </c>
      <c r="U7667" s="1">
        <f>S7667+T7667</f>
        <v>7</v>
      </c>
      <c r="V7667" s="1">
        <v>2</v>
      </c>
      <c r="W7667" s="1">
        <v>3</v>
      </c>
      <c r="X7667" s="1">
        <v>10</v>
      </c>
      <c r="Y7667" s="1">
        <f>U7667+V7667</f>
        <v>9</v>
      </c>
    </row>
    <row r="7668" spans="1:25">
      <c r="A7668" s="1" t="s">
        <v>111</v>
      </c>
      <c r="B7668" s="1">
        <v>7</v>
      </c>
      <c r="C7668" s="1">
        <v>6</v>
      </c>
      <c r="D7668" s="1">
        <v>-1</v>
      </c>
      <c r="E7668" s="1" t="s">
        <v>52</v>
      </c>
      <c r="F7668" s="1" t="s">
        <v>2</v>
      </c>
      <c r="G7668" s="1">
        <f>J7668+M7668</f>
        <v>5</v>
      </c>
      <c r="H7668" s="1">
        <f>K7668+N7668</f>
        <v>11</v>
      </c>
      <c r="I7668" s="2">
        <f>G7668/H7668*100</f>
        <v>45.454545454545453</v>
      </c>
      <c r="J7668" s="1">
        <v>5</v>
      </c>
      <c r="K7668" s="1">
        <v>11</v>
      </c>
      <c r="L7668" s="2">
        <f>J7668/K7668*100</f>
        <v>45.454545454545453</v>
      </c>
      <c r="M7668" s="1">
        <v>0</v>
      </c>
      <c r="N7668" s="1">
        <v>0</v>
      </c>
      <c r="P7668" s="1">
        <v>2</v>
      </c>
      <c r="Q7668" s="1">
        <v>4</v>
      </c>
      <c r="R7668" s="2">
        <f>P7668/Q7668*100</f>
        <v>50</v>
      </c>
      <c r="S7668" s="1">
        <v>1</v>
      </c>
      <c r="T7668" s="1">
        <v>6</v>
      </c>
      <c r="U7668" s="1">
        <f>S7668+T7668</f>
        <v>7</v>
      </c>
      <c r="V7668" s="1">
        <v>2</v>
      </c>
      <c r="W7668" s="1">
        <v>2</v>
      </c>
      <c r="X7668" s="1">
        <v>12</v>
      </c>
      <c r="Y7668" s="1">
        <f>U7668+V7668</f>
        <v>9</v>
      </c>
    </row>
    <row r="7669" spans="1:25">
      <c r="A7669" s="1" t="s">
        <v>112</v>
      </c>
      <c r="B7669" s="1">
        <v>8</v>
      </c>
      <c r="C7669" s="1">
        <v>42</v>
      </c>
      <c r="D7669" s="1">
        <v>-1</v>
      </c>
      <c r="E7669" s="1" t="s">
        <v>68</v>
      </c>
      <c r="F7669" s="1" t="s">
        <v>107</v>
      </c>
      <c r="G7669" s="1">
        <f>J7669+M7669</f>
        <v>4</v>
      </c>
      <c r="H7669" s="1">
        <f>K7669+N7669</f>
        <v>11</v>
      </c>
      <c r="I7669" s="2">
        <f>G7669/H7669*100</f>
        <v>36.363636363636367</v>
      </c>
      <c r="J7669" s="1">
        <v>3</v>
      </c>
      <c r="K7669" s="1">
        <v>7</v>
      </c>
      <c r="L7669" s="2">
        <f>J7669/K7669*100</f>
        <v>42.857142857142854</v>
      </c>
      <c r="M7669" s="1">
        <v>1</v>
      </c>
      <c r="N7669" s="1">
        <v>4</v>
      </c>
      <c r="O7669" s="2">
        <f>M7669/N7669*100</f>
        <v>25</v>
      </c>
      <c r="P7669" s="1">
        <v>5</v>
      </c>
      <c r="Q7669" s="1">
        <v>7</v>
      </c>
      <c r="R7669" s="2">
        <f>P7669/Q7669*100</f>
        <v>71.428571428571431</v>
      </c>
      <c r="S7669" s="1">
        <v>4</v>
      </c>
      <c r="T7669" s="1">
        <v>3</v>
      </c>
      <c r="U7669" s="1">
        <f>S7669+T7669</f>
        <v>7</v>
      </c>
      <c r="V7669" s="1">
        <v>2</v>
      </c>
      <c r="W7669" s="1">
        <v>2</v>
      </c>
      <c r="X7669" s="1">
        <v>14</v>
      </c>
      <c r="Y7669" s="1">
        <f>U7669+V7669</f>
        <v>9</v>
      </c>
    </row>
    <row r="7670" spans="1:25">
      <c r="A7670" s="1" t="s">
        <v>21</v>
      </c>
      <c r="B7670" s="1">
        <v>1</v>
      </c>
      <c r="C7670" s="1">
        <v>45</v>
      </c>
      <c r="D7670" s="1">
        <v>-1</v>
      </c>
      <c r="E7670" s="1" t="s">
        <v>19</v>
      </c>
      <c r="F7670" s="1" t="s">
        <v>1</v>
      </c>
      <c r="G7670" s="1">
        <f>J7670+M7670</f>
        <v>5</v>
      </c>
      <c r="H7670" s="1">
        <f>K7670+N7670</f>
        <v>12</v>
      </c>
      <c r="I7670" s="2">
        <f>G7670/H7670*100</f>
        <v>41.666666666666671</v>
      </c>
      <c r="J7670" s="1">
        <v>4</v>
      </c>
      <c r="K7670" s="1">
        <v>7</v>
      </c>
      <c r="L7670" s="2">
        <f>J7670/K7670*100</f>
        <v>57.142857142857139</v>
      </c>
      <c r="M7670" s="1">
        <v>1</v>
      </c>
      <c r="N7670" s="1">
        <v>5</v>
      </c>
      <c r="O7670" s="2">
        <f>M7670/N7670*100</f>
        <v>20</v>
      </c>
      <c r="P7670" s="1">
        <v>4</v>
      </c>
      <c r="Q7670" s="1">
        <v>6</v>
      </c>
      <c r="R7670" s="2">
        <f>P7670/Q7670*100</f>
        <v>66.666666666666657</v>
      </c>
      <c r="S7670" s="1">
        <v>3</v>
      </c>
      <c r="T7670" s="1">
        <v>4</v>
      </c>
      <c r="U7670" s="1">
        <f>S7670+T7670</f>
        <v>7</v>
      </c>
      <c r="V7670" s="1">
        <v>2</v>
      </c>
      <c r="W7670" s="1">
        <v>1</v>
      </c>
      <c r="X7670" s="1">
        <v>15</v>
      </c>
      <c r="Y7670" s="1">
        <f>U7670+V7670</f>
        <v>9</v>
      </c>
    </row>
    <row r="7671" spans="1:25">
      <c r="A7671" s="1" t="s">
        <v>111</v>
      </c>
      <c r="B7671" s="1">
        <v>6</v>
      </c>
      <c r="C7671" s="1">
        <v>12</v>
      </c>
      <c r="D7671" s="1">
        <v>-1</v>
      </c>
      <c r="E7671" s="1" t="s">
        <v>52</v>
      </c>
      <c r="F7671" s="1" t="s">
        <v>107</v>
      </c>
      <c r="G7671" s="1">
        <f>J7671+M7671</f>
        <v>8</v>
      </c>
      <c r="H7671" s="1">
        <f>K7671+N7671</f>
        <v>13</v>
      </c>
      <c r="I7671" s="2">
        <f>G7671/H7671*100</f>
        <v>61.53846153846154</v>
      </c>
      <c r="J7671" s="1">
        <v>8</v>
      </c>
      <c r="K7671" s="1">
        <v>13</v>
      </c>
      <c r="L7671" s="2">
        <f>J7671/K7671*100</f>
        <v>61.53846153846154</v>
      </c>
      <c r="M7671" s="1">
        <v>0</v>
      </c>
      <c r="N7671" s="1">
        <v>0</v>
      </c>
      <c r="P7671" s="1">
        <v>2</v>
      </c>
      <c r="Q7671" s="1">
        <v>4</v>
      </c>
      <c r="R7671" s="2">
        <f>P7671/Q7671*100</f>
        <v>50</v>
      </c>
      <c r="S7671" s="1">
        <v>3</v>
      </c>
      <c r="T7671" s="1">
        <v>4</v>
      </c>
      <c r="U7671" s="1">
        <f>S7671+T7671</f>
        <v>7</v>
      </c>
      <c r="V7671" s="1">
        <v>2</v>
      </c>
      <c r="W7671" s="1">
        <v>1</v>
      </c>
      <c r="X7671" s="1">
        <v>18</v>
      </c>
      <c r="Y7671" s="1">
        <f>U7671+V7671</f>
        <v>9</v>
      </c>
    </row>
    <row r="7672" spans="1:25">
      <c r="A7672" s="1" t="s">
        <v>162</v>
      </c>
      <c r="B7672" s="1">
        <v>10</v>
      </c>
      <c r="C7672" s="1">
        <v>41</v>
      </c>
      <c r="D7672" s="1">
        <v>1</v>
      </c>
      <c r="E7672" s="1" t="s">
        <v>19</v>
      </c>
      <c r="F7672" s="1" t="s">
        <v>1</v>
      </c>
      <c r="G7672" s="1">
        <f>J7672+M7672</f>
        <v>4</v>
      </c>
      <c r="H7672" s="1">
        <f>K7672+N7672</f>
        <v>15</v>
      </c>
      <c r="I7672" s="2">
        <f>G7672/H7672*100</f>
        <v>26.666666666666668</v>
      </c>
      <c r="J7672" s="1">
        <v>1</v>
      </c>
      <c r="K7672" s="1">
        <v>7</v>
      </c>
      <c r="L7672" s="2">
        <f>J7672/K7672*100</f>
        <v>14.285714285714285</v>
      </c>
      <c r="M7672" s="1">
        <v>3</v>
      </c>
      <c r="N7672" s="1">
        <v>8</v>
      </c>
      <c r="O7672" s="2">
        <f>M7672/N7672*100</f>
        <v>37.5</v>
      </c>
      <c r="P7672" s="1">
        <v>2</v>
      </c>
      <c r="Q7672" s="1">
        <v>4</v>
      </c>
      <c r="R7672" s="2">
        <f>P7672/Q7672*100</f>
        <v>50</v>
      </c>
      <c r="S7672" s="1">
        <v>1</v>
      </c>
      <c r="T7672" s="1">
        <v>6</v>
      </c>
      <c r="U7672" s="1">
        <f>S7672+T7672</f>
        <v>7</v>
      </c>
      <c r="V7672" s="1">
        <v>2</v>
      </c>
      <c r="W7672" s="1">
        <v>1</v>
      </c>
      <c r="X7672" s="1">
        <v>13</v>
      </c>
      <c r="Y7672" s="1">
        <f>U7672+V7672</f>
        <v>9</v>
      </c>
    </row>
    <row r="7673" spans="1:25">
      <c r="A7673" s="1" t="s">
        <v>21</v>
      </c>
      <c r="B7673" s="1">
        <v>3</v>
      </c>
      <c r="C7673" s="1">
        <v>77</v>
      </c>
      <c r="D7673" s="1">
        <v>-1</v>
      </c>
      <c r="E7673" s="1" t="s">
        <v>68</v>
      </c>
      <c r="F7673" s="1" t="s">
        <v>2</v>
      </c>
      <c r="G7673" s="1">
        <f>J7673+M7673</f>
        <v>9</v>
      </c>
      <c r="H7673" s="1">
        <f>K7673+N7673</f>
        <v>15</v>
      </c>
      <c r="I7673" s="2">
        <f>G7673/H7673*100</f>
        <v>60</v>
      </c>
      <c r="J7673" s="1">
        <v>4</v>
      </c>
      <c r="K7673" s="1">
        <v>7</v>
      </c>
      <c r="L7673" s="2">
        <f>J7673/K7673*100</f>
        <v>57.142857142857139</v>
      </c>
      <c r="M7673" s="1">
        <v>5</v>
      </c>
      <c r="N7673" s="1">
        <v>8</v>
      </c>
      <c r="O7673" s="2">
        <f>M7673/N7673*100</f>
        <v>62.5</v>
      </c>
      <c r="P7673" s="1">
        <v>3</v>
      </c>
      <c r="Q7673" s="1">
        <v>5</v>
      </c>
      <c r="R7673" s="2">
        <f>P7673/Q7673*100</f>
        <v>60</v>
      </c>
      <c r="S7673" s="1">
        <v>3</v>
      </c>
      <c r="T7673" s="1">
        <v>4</v>
      </c>
      <c r="U7673" s="1">
        <f>S7673+T7673</f>
        <v>7</v>
      </c>
      <c r="V7673" s="1">
        <v>2</v>
      </c>
      <c r="W7673" s="1">
        <v>1</v>
      </c>
      <c r="X7673" s="1">
        <v>26</v>
      </c>
      <c r="Y7673" s="1">
        <f>U7673+V7673</f>
        <v>9</v>
      </c>
    </row>
    <row r="7674" spans="1:25">
      <c r="A7674" s="1" t="s">
        <v>27</v>
      </c>
      <c r="B7674" s="1">
        <v>4</v>
      </c>
      <c r="C7674" s="1">
        <v>72</v>
      </c>
      <c r="D7674" s="1">
        <v>-1</v>
      </c>
      <c r="E7674" s="1" t="s">
        <v>68</v>
      </c>
      <c r="F7674" s="1" t="s">
        <v>1</v>
      </c>
      <c r="G7674" s="1">
        <f>J7674+M7674</f>
        <v>6</v>
      </c>
      <c r="H7674" s="1">
        <f>K7674+N7674</f>
        <v>15</v>
      </c>
      <c r="I7674" s="2">
        <f>G7674/H7674*100</f>
        <v>40</v>
      </c>
      <c r="J7674" s="1">
        <v>5</v>
      </c>
      <c r="K7674" s="1">
        <v>14</v>
      </c>
      <c r="L7674" s="2">
        <f>J7674/K7674*100</f>
        <v>35.714285714285715</v>
      </c>
      <c r="M7674" s="1">
        <v>1</v>
      </c>
      <c r="N7674" s="1">
        <v>1</v>
      </c>
      <c r="O7674" s="2">
        <f>M7674/N7674*100</f>
        <v>100</v>
      </c>
      <c r="P7674" s="1">
        <v>8</v>
      </c>
      <c r="Q7674" s="1">
        <v>10</v>
      </c>
      <c r="R7674" s="2">
        <f>P7674/Q7674*100</f>
        <v>80</v>
      </c>
      <c r="S7674" s="1">
        <v>3</v>
      </c>
      <c r="T7674" s="1">
        <v>4</v>
      </c>
      <c r="U7674" s="1">
        <f>S7674+T7674</f>
        <v>7</v>
      </c>
      <c r="V7674" s="1">
        <v>2</v>
      </c>
      <c r="W7674" s="1">
        <v>4</v>
      </c>
      <c r="X7674" s="1">
        <v>21</v>
      </c>
      <c r="Y7674" s="1">
        <f>U7674+V7674</f>
        <v>9</v>
      </c>
    </row>
    <row r="7675" spans="1:25">
      <c r="A7675" s="1" t="s">
        <v>108</v>
      </c>
      <c r="B7675" s="1">
        <v>6</v>
      </c>
      <c r="C7675" s="1">
        <v>115</v>
      </c>
      <c r="D7675" s="1">
        <v>1</v>
      </c>
      <c r="E7675" s="1" t="s">
        <v>88</v>
      </c>
      <c r="F7675" s="1" t="s">
        <v>68</v>
      </c>
      <c r="G7675" s="1">
        <f>J7675+M7675</f>
        <v>7</v>
      </c>
      <c r="H7675" s="1">
        <f>K7675+N7675</f>
        <v>16</v>
      </c>
      <c r="I7675" s="2">
        <f>G7675/H7675*100</f>
        <v>43.75</v>
      </c>
      <c r="J7675" s="1">
        <v>2</v>
      </c>
      <c r="K7675" s="1">
        <v>3</v>
      </c>
      <c r="L7675" s="2">
        <f>J7675/K7675*100</f>
        <v>66.666666666666657</v>
      </c>
      <c r="M7675" s="1">
        <v>5</v>
      </c>
      <c r="N7675" s="1">
        <v>13</v>
      </c>
      <c r="O7675" s="2">
        <f>M7675/N7675*100</f>
        <v>38.461538461538467</v>
      </c>
      <c r="P7675" s="1">
        <v>1</v>
      </c>
      <c r="Q7675" s="1">
        <v>3</v>
      </c>
      <c r="R7675" s="2">
        <f>P7675/Q7675*100</f>
        <v>33.333333333333329</v>
      </c>
      <c r="S7675" s="1">
        <v>0</v>
      </c>
      <c r="T7675" s="1">
        <v>7</v>
      </c>
      <c r="U7675" s="1">
        <f>S7675+T7675</f>
        <v>7</v>
      </c>
      <c r="V7675" s="1">
        <v>2</v>
      </c>
      <c r="W7675" s="1">
        <v>1</v>
      </c>
      <c r="X7675" s="1">
        <v>20</v>
      </c>
      <c r="Y7675" s="1">
        <f>U7675+V7675</f>
        <v>9</v>
      </c>
    </row>
    <row r="7676" spans="1:25">
      <c r="A7676" s="1" t="s">
        <v>4</v>
      </c>
      <c r="B7676" s="1">
        <v>6</v>
      </c>
      <c r="C7676" s="1">
        <v>93</v>
      </c>
      <c r="D7676" s="1">
        <v>1</v>
      </c>
      <c r="E7676" s="1" t="s">
        <v>1</v>
      </c>
      <c r="F7676" s="1" t="s">
        <v>12</v>
      </c>
      <c r="G7676" s="1">
        <f>J7676+M7676</f>
        <v>7</v>
      </c>
      <c r="H7676" s="1">
        <f>K7676+N7676</f>
        <v>16</v>
      </c>
      <c r="I7676" s="2">
        <f>G7676/H7676*100</f>
        <v>43.75</v>
      </c>
      <c r="J7676" s="1">
        <v>7</v>
      </c>
      <c r="K7676" s="1">
        <v>8</v>
      </c>
      <c r="L7676" s="2">
        <f>J7676/K7676*100</f>
        <v>87.5</v>
      </c>
      <c r="M7676" s="1">
        <v>0</v>
      </c>
      <c r="N7676" s="1">
        <v>8</v>
      </c>
      <c r="O7676" s="2">
        <f>M7676/N7676*100</f>
        <v>0</v>
      </c>
      <c r="P7676" s="1">
        <v>4</v>
      </c>
      <c r="Q7676" s="1">
        <v>6</v>
      </c>
      <c r="R7676" s="2">
        <f>P7676/Q7676*100</f>
        <v>66.666666666666657</v>
      </c>
      <c r="S7676" s="1">
        <v>2</v>
      </c>
      <c r="T7676" s="1">
        <v>5</v>
      </c>
      <c r="U7676" s="1">
        <f>S7676+T7676</f>
        <v>7</v>
      </c>
      <c r="V7676" s="1">
        <v>2</v>
      </c>
      <c r="W7676" s="1">
        <v>3</v>
      </c>
      <c r="X7676" s="1">
        <v>18</v>
      </c>
      <c r="Y7676" s="1">
        <f>U7676+V7676</f>
        <v>9</v>
      </c>
    </row>
    <row r="7677" spans="1:25">
      <c r="A7677" s="1" t="s">
        <v>55</v>
      </c>
      <c r="B7677" s="1">
        <v>4</v>
      </c>
      <c r="C7677" s="1">
        <v>58</v>
      </c>
      <c r="D7677" s="1">
        <v>-1</v>
      </c>
      <c r="E7677" s="1" t="s">
        <v>88</v>
      </c>
      <c r="F7677" s="1" t="s">
        <v>1</v>
      </c>
      <c r="G7677" s="1">
        <f>J7677+M7677</f>
        <v>9</v>
      </c>
      <c r="H7677" s="1">
        <f>K7677+N7677</f>
        <v>16</v>
      </c>
      <c r="I7677" s="2">
        <f>G7677/H7677*100</f>
        <v>56.25</v>
      </c>
      <c r="J7677" s="1">
        <v>8</v>
      </c>
      <c r="K7677" s="1">
        <v>13</v>
      </c>
      <c r="L7677" s="2">
        <f>J7677/K7677*100</f>
        <v>61.53846153846154</v>
      </c>
      <c r="M7677" s="1">
        <v>1</v>
      </c>
      <c r="N7677" s="1">
        <v>3</v>
      </c>
      <c r="O7677" s="2">
        <f>M7677/N7677*100</f>
        <v>33.333333333333329</v>
      </c>
      <c r="P7677" s="1">
        <v>3</v>
      </c>
      <c r="Q7677" s="1">
        <v>5</v>
      </c>
      <c r="R7677" s="2">
        <f>P7677/Q7677*100</f>
        <v>60</v>
      </c>
      <c r="S7677" s="1">
        <v>3</v>
      </c>
      <c r="T7677" s="1">
        <v>4</v>
      </c>
      <c r="U7677" s="1">
        <f>S7677+T7677</f>
        <v>7</v>
      </c>
      <c r="V7677" s="1">
        <v>2</v>
      </c>
      <c r="W7677" s="1">
        <v>1</v>
      </c>
      <c r="X7677" s="1">
        <v>22</v>
      </c>
      <c r="Y7677" s="1">
        <f>U7677+V7677</f>
        <v>9</v>
      </c>
    </row>
    <row r="7678" spans="1:25">
      <c r="A7678" s="1" t="s">
        <v>22</v>
      </c>
      <c r="B7678" s="1">
        <v>2</v>
      </c>
      <c r="C7678" s="1">
        <v>67</v>
      </c>
      <c r="D7678" s="1">
        <v>1</v>
      </c>
      <c r="E7678" s="1" t="s">
        <v>19</v>
      </c>
      <c r="F7678" s="1" t="s">
        <v>2</v>
      </c>
      <c r="G7678" s="1">
        <f>J7678+M7678</f>
        <v>9</v>
      </c>
      <c r="H7678" s="1">
        <f>K7678+N7678</f>
        <v>17</v>
      </c>
      <c r="I7678" s="2">
        <f>G7678/H7678*100</f>
        <v>52.941176470588239</v>
      </c>
      <c r="J7678" s="1">
        <v>6</v>
      </c>
      <c r="K7678" s="1">
        <v>13</v>
      </c>
      <c r="L7678" s="2">
        <f>J7678/K7678*100</f>
        <v>46.153846153846153</v>
      </c>
      <c r="M7678" s="1">
        <v>3</v>
      </c>
      <c r="N7678" s="1">
        <v>4</v>
      </c>
      <c r="O7678" s="2">
        <f>M7678/N7678*100</f>
        <v>75</v>
      </c>
      <c r="P7678" s="1">
        <v>8</v>
      </c>
      <c r="Q7678" s="1">
        <v>10</v>
      </c>
      <c r="R7678" s="2">
        <f>P7678/Q7678*100</f>
        <v>80</v>
      </c>
      <c r="S7678" s="1">
        <v>1</v>
      </c>
      <c r="T7678" s="1">
        <v>6</v>
      </c>
      <c r="U7678" s="1">
        <f>S7678+T7678</f>
        <v>7</v>
      </c>
      <c r="V7678" s="1">
        <v>2</v>
      </c>
      <c r="W7678" s="1">
        <v>3</v>
      </c>
      <c r="X7678" s="1">
        <v>29</v>
      </c>
      <c r="Y7678" s="1">
        <f>U7678+V7678</f>
        <v>9</v>
      </c>
    </row>
    <row r="7679" spans="1:25">
      <c r="A7679" s="1" t="s">
        <v>74</v>
      </c>
      <c r="B7679" s="1">
        <v>8</v>
      </c>
      <c r="C7679" s="1">
        <v>71</v>
      </c>
      <c r="D7679" s="1">
        <v>-1</v>
      </c>
      <c r="E7679" s="1" t="s">
        <v>52</v>
      </c>
      <c r="F7679" s="1" t="s">
        <v>12</v>
      </c>
      <c r="G7679" s="1">
        <f>J7679+M7679</f>
        <v>8</v>
      </c>
      <c r="H7679" s="1">
        <f>K7679+N7679</f>
        <v>17</v>
      </c>
      <c r="I7679" s="2">
        <f>G7679/H7679*100</f>
        <v>47.058823529411761</v>
      </c>
      <c r="J7679" s="1">
        <v>8</v>
      </c>
      <c r="K7679" s="1">
        <v>17</v>
      </c>
      <c r="L7679" s="2">
        <f>J7679/K7679*100</f>
        <v>47.058823529411761</v>
      </c>
      <c r="M7679" s="1">
        <v>0</v>
      </c>
      <c r="N7679" s="1">
        <v>0</v>
      </c>
      <c r="P7679" s="1">
        <v>2</v>
      </c>
      <c r="Q7679" s="1">
        <v>4</v>
      </c>
      <c r="R7679" s="2">
        <f>P7679/Q7679*100</f>
        <v>50</v>
      </c>
      <c r="S7679" s="1">
        <v>3</v>
      </c>
      <c r="T7679" s="1">
        <v>4</v>
      </c>
      <c r="U7679" s="1">
        <f>S7679+T7679</f>
        <v>7</v>
      </c>
      <c r="V7679" s="1">
        <v>2</v>
      </c>
      <c r="W7679" s="1">
        <v>0</v>
      </c>
      <c r="X7679" s="1">
        <v>18</v>
      </c>
      <c r="Y7679" s="1">
        <f>U7679+V7679</f>
        <v>9</v>
      </c>
    </row>
    <row r="7680" spans="1:25">
      <c r="A7680" s="1" t="s">
        <v>140</v>
      </c>
      <c r="B7680" s="1">
        <v>9</v>
      </c>
      <c r="C7680" s="1">
        <v>86</v>
      </c>
      <c r="D7680" s="1">
        <v>-1</v>
      </c>
      <c r="E7680" s="1" t="s">
        <v>19</v>
      </c>
      <c r="F7680" s="1" t="s">
        <v>68</v>
      </c>
      <c r="G7680" s="1">
        <f>J7680+M7680</f>
        <v>3</v>
      </c>
      <c r="H7680" s="1">
        <f>K7680+N7680</f>
        <v>18</v>
      </c>
      <c r="I7680" s="2">
        <f>G7680/H7680*100</f>
        <v>16.666666666666664</v>
      </c>
      <c r="J7680" s="1">
        <v>2</v>
      </c>
      <c r="K7680" s="1">
        <v>11</v>
      </c>
      <c r="L7680" s="2">
        <f>J7680/K7680*100</f>
        <v>18.181818181818183</v>
      </c>
      <c r="M7680" s="1">
        <v>1</v>
      </c>
      <c r="N7680" s="1">
        <v>7</v>
      </c>
      <c r="O7680" s="2">
        <f>M7680/N7680*100</f>
        <v>14.285714285714285</v>
      </c>
      <c r="P7680" s="1">
        <v>12</v>
      </c>
      <c r="Q7680" s="1">
        <v>14</v>
      </c>
      <c r="R7680" s="2">
        <f>P7680/Q7680*100</f>
        <v>85.714285714285708</v>
      </c>
      <c r="S7680" s="1">
        <v>1</v>
      </c>
      <c r="T7680" s="1">
        <v>6</v>
      </c>
      <c r="U7680" s="1">
        <f>S7680+T7680</f>
        <v>7</v>
      </c>
      <c r="V7680" s="1">
        <v>2</v>
      </c>
      <c r="W7680" s="1">
        <v>3</v>
      </c>
      <c r="X7680" s="1">
        <v>19</v>
      </c>
      <c r="Y7680" s="1">
        <f>U7680+V7680</f>
        <v>9</v>
      </c>
    </row>
    <row r="7681" spans="1:25">
      <c r="A7681" s="1" t="s">
        <v>58</v>
      </c>
      <c r="B7681" s="1">
        <v>3</v>
      </c>
      <c r="C7681" s="1">
        <v>42</v>
      </c>
      <c r="D7681" s="1">
        <v>1</v>
      </c>
      <c r="E7681" s="1" t="s">
        <v>12</v>
      </c>
      <c r="F7681" s="1" t="s">
        <v>68</v>
      </c>
      <c r="G7681" s="1">
        <f>J7681+M7681</f>
        <v>9</v>
      </c>
      <c r="H7681" s="1">
        <f>K7681+N7681</f>
        <v>21</v>
      </c>
      <c r="I7681" s="2">
        <f>G7681/H7681*100</f>
        <v>42.857142857142854</v>
      </c>
      <c r="J7681" s="1">
        <v>7</v>
      </c>
      <c r="K7681" s="1">
        <v>17</v>
      </c>
      <c r="L7681" s="2">
        <f>J7681/K7681*100</f>
        <v>41.17647058823529</v>
      </c>
      <c r="M7681" s="1">
        <v>2</v>
      </c>
      <c r="N7681" s="1">
        <v>4</v>
      </c>
      <c r="O7681" s="2">
        <f>M7681/N7681*100</f>
        <v>50</v>
      </c>
      <c r="P7681" s="1">
        <v>7</v>
      </c>
      <c r="Q7681" s="1">
        <v>9</v>
      </c>
      <c r="R7681" s="2">
        <f>P7681/Q7681*100</f>
        <v>77.777777777777786</v>
      </c>
      <c r="S7681" s="1">
        <v>1</v>
      </c>
      <c r="T7681" s="1">
        <v>6</v>
      </c>
      <c r="U7681" s="1">
        <f>S7681+T7681</f>
        <v>7</v>
      </c>
      <c r="V7681" s="1">
        <v>2</v>
      </c>
      <c r="W7681" s="1">
        <v>1</v>
      </c>
      <c r="X7681" s="1">
        <v>27</v>
      </c>
      <c r="Y7681" s="1">
        <f>U7681+V7681</f>
        <v>9</v>
      </c>
    </row>
    <row r="7682" spans="1:25">
      <c r="A7682" s="1" t="s">
        <v>134</v>
      </c>
      <c r="B7682" s="1">
        <v>10</v>
      </c>
      <c r="C7682" s="1">
        <v>69</v>
      </c>
      <c r="D7682" s="1">
        <v>1</v>
      </c>
      <c r="E7682" s="1" t="s">
        <v>12</v>
      </c>
      <c r="F7682" s="1" t="s">
        <v>19</v>
      </c>
      <c r="G7682" s="1">
        <f>J7682+M7682</f>
        <v>11</v>
      </c>
      <c r="H7682" s="1">
        <f>K7682+N7682</f>
        <v>22</v>
      </c>
      <c r="I7682" s="2">
        <f>G7682/H7682*100</f>
        <v>50</v>
      </c>
      <c r="J7682" s="1">
        <v>11</v>
      </c>
      <c r="K7682" s="1">
        <v>22</v>
      </c>
      <c r="L7682" s="2">
        <f>J7682/K7682*100</f>
        <v>50</v>
      </c>
      <c r="M7682" s="1">
        <v>0</v>
      </c>
      <c r="N7682" s="1">
        <v>0</v>
      </c>
      <c r="P7682" s="1">
        <v>4</v>
      </c>
      <c r="Q7682" s="1">
        <v>6</v>
      </c>
      <c r="R7682" s="2">
        <f>P7682/Q7682*100</f>
        <v>66.666666666666657</v>
      </c>
      <c r="S7682" s="1">
        <v>1</v>
      </c>
      <c r="T7682" s="1">
        <v>6</v>
      </c>
      <c r="U7682" s="1">
        <f>S7682+T7682</f>
        <v>7</v>
      </c>
      <c r="V7682" s="1">
        <v>2</v>
      </c>
      <c r="W7682" s="1">
        <v>2</v>
      </c>
      <c r="X7682" s="1">
        <v>26</v>
      </c>
      <c r="Y7682" s="1">
        <f>U7682+V7682</f>
        <v>9</v>
      </c>
    </row>
    <row r="7683" spans="1:25">
      <c r="A7683" s="1" t="s">
        <v>97</v>
      </c>
      <c r="B7683" s="1">
        <v>8</v>
      </c>
      <c r="C7683" s="1">
        <v>98</v>
      </c>
      <c r="D7683" s="1">
        <v>-1</v>
      </c>
      <c r="E7683" s="1" t="s">
        <v>52</v>
      </c>
      <c r="F7683" s="1" t="s">
        <v>107</v>
      </c>
      <c r="G7683" s="1">
        <f>J7683+M7683</f>
        <v>10</v>
      </c>
      <c r="H7683" s="1">
        <f>K7683+N7683</f>
        <v>22</v>
      </c>
      <c r="I7683" s="2">
        <f>G7683/H7683*100</f>
        <v>45.454545454545453</v>
      </c>
      <c r="J7683" s="1">
        <v>6</v>
      </c>
      <c r="K7683" s="1">
        <v>9</v>
      </c>
      <c r="L7683" s="2">
        <f>J7683/K7683*100</f>
        <v>66.666666666666657</v>
      </c>
      <c r="M7683" s="1">
        <v>4</v>
      </c>
      <c r="N7683" s="1">
        <v>13</v>
      </c>
      <c r="O7683" s="2">
        <f>M7683/N7683*100</f>
        <v>30.76923076923077</v>
      </c>
      <c r="P7683" s="1">
        <v>4</v>
      </c>
      <c r="Q7683" s="1">
        <v>6</v>
      </c>
      <c r="R7683" s="2">
        <f>P7683/Q7683*100</f>
        <v>66.666666666666657</v>
      </c>
      <c r="S7683" s="1">
        <v>2</v>
      </c>
      <c r="T7683" s="1">
        <v>5</v>
      </c>
      <c r="U7683" s="1">
        <f>S7683+T7683</f>
        <v>7</v>
      </c>
      <c r="V7683" s="1">
        <v>2</v>
      </c>
      <c r="W7683" s="1">
        <v>5</v>
      </c>
      <c r="X7683" s="1">
        <v>28</v>
      </c>
      <c r="Y7683" s="1">
        <f>U7683+V7683</f>
        <v>9</v>
      </c>
    </row>
    <row r="7684" spans="1:25">
      <c r="A7684" s="1" t="s">
        <v>38</v>
      </c>
      <c r="B7684" s="1">
        <v>5</v>
      </c>
      <c r="C7684" s="1">
        <v>101</v>
      </c>
      <c r="D7684" s="1">
        <v>-1</v>
      </c>
      <c r="E7684" s="1" t="s">
        <v>2</v>
      </c>
      <c r="F7684" s="1" t="s">
        <v>19</v>
      </c>
      <c r="G7684" s="1">
        <f>J7684+M7684</f>
        <v>12</v>
      </c>
      <c r="H7684" s="1">
        <f>K7684+N7684</f>
        <v>24</v>
      </c>
      <c r="I7684" s="2">
        <f>G7684/H7684*100</f>
        <v>50</v>
      </c>
      <c r="J7684" s="1">
        <v>12</v>
      </c>
      <c r="K7684" s="1">
        <v>24</v>
      </c>
      <c r="L7684" s="2">
        <f>J7684/K7684*100</f>
        <v>50</v>
      </c>
      <c r="M7684" s="1">
        <v>0</v>
      </c>
      <c r="N7684" s="1">
        <v>0</v>
      </c>
      <c r="P7684" s="1">
        <v>6</v>
      </c>
      <c r="Q7684" s="1">
        <v>8</v>
      </c>
      <c r="R7684" s="2">
        <f>P7684/Q7684*100</f>
        <v>75</v>
      </c>
      <c r="S7684" s="1">
        <v>1</v>
      </c>
      <c r="T7684" s="1">
        <v>6</v>
      </c>
      <c r="U7684" s="1">
        <f>S7684+T7684</f>
        <v>7</v>
      </c>
      <c r="V7684" s="1">
        <v>2</v>
      </c>
      <c r="W7684" s="1">
        <v>1</v>
      </c>
      <c r="X7684" s="1">
        <v>30</v>
      </c>
      <c r="Y7684" s="1">
        <f>U7684+V7684</f>
        <v>9</v>
      </c>
    </row>
    <row r="7685" spans="1:25">
      <c r="A7685" s="1" t="s">
        <v>72</v>
      </c>
      <c r="B7685" s="1">
        <v>5</v>
      </c>
      <c r="C7685" s="1">
        <v>116</v>
      </c>
      <c r="D7685" s="1">
        <v>1</v>
      </c>
      <c r="E7685" s="1" t="s">
        <v>68</v>
      </c>
      <c r="F7685" s="1" t="s">
        <v>19</v>
      </c>
      <c r="G7685" s="1">
        <f>J7685+M7685</f>
        <v>10</v>
      </c>
      <c r="H7685" s="1">
        <f>K7685+N7685</f>
        <v>33</v>
      </c>
      <c r="I7685" s="2">
        <f>G7685/H7685*100</f>
        <v>30.303030303030305</v>
      </c>
      <c r="J7685" s="1">
        <v>8</v>
      </c>
      <c r="K7685" s="1">
        <v>25</v>
      </c>
      <c r="L7685" s="2">
        <f>J7685/K7685*100</f>
        <v>32</v>
      </c>
      <c r="M7685" s="1">
        <v>2</v>
      </c>
      <c r="N7685" s="1">
        <v>8</v>
      </c>
      <c r="O7685" s="2">
        <f>M7685/N7685*100</f>
        <v>25</v>
      </c>
      <c r="P7685" s="1">
        <v>4</v>
      </c>
      <c r="Q7685" s="1">
        <v>6</v>
      </c>
      <c r="R7685" s="2">
        <f>P7685/Q7685*100</f>
        <v>66.666666666666657</v>
      </c>
      <c r="S7685" s="1">
        <v>5</v>
      </c>
      <c r="T7685" s="1">
        <v>2</v>
      </c>
      <c r="U7685" s="1">
        <f>S7685+T7685</f>
        <v>7</v>
      </c>
      <c r="V7685" s="1">
        <v>2</v>
      </c>
      <c r="W7685" s="1">
        <v>1</v>
      </c>
      <c r="X7685" s="1">
        <v>26</v>
      </c>
      <c r="Y7685" s="1">
        <f>U7685+V7685</f>
        <v>9</v>
      </c>
    </row>
    <row r="7686" spans="1:25">
      <c r="A7686" s="1" t="s">
        <v>140</v>
      </c>
      <c r="B7686" s="1">
        <v>10</v>
      </c>
      <c r="C7686" s="1">
        <v>76</v>
      </c>
      <c r="D7686" s="1">
        <v>1</v>
      </c>
      <c r="E7686" s="1" t="s">
        <v>68</v>
      </c>
      <c r="F7686" s="1" t="s">
        <v>19</v>
      </c>
      <c r="G7686" s="1">
        <f>J7686+M7686</f>
        <v>25</v>
      </c>
      <c r="H7686" s="1">
        <f>K7686+N7686</f>
        <v>41</v>
      </c>
      <c r="I7686" s="2">
        <f>G7686/H7686*100</f>
        <v>60.975609756097562</v>
      </c>
      <c r="J7686" s="1">
        <v>14</v>
      </c>
      <c r="K7686" s="1">
        <v>21</v>
      </c>
      <c r="L7686" s="2">
        <f>J7686/K7686*100</f>
        <v>66.666666666666657</v>
      </c>
      <c r="M7686" s="1">
        <v>11</v>
      </c>
      <c r="N7686" s="1">
        <v>20</v>
      </c>
      <c r="O7686" s="2">
        <f>M7686/N7686*100</f>
        <v>55.000000000000007</v>
      </c>
      <c r="P7686" s="1">
        <v>2</v>
      </c>
      <c r="Q7686" s="1">
        <v>4</v>
      </c>
      <c r="R7686" s="2">
        <f>P7686/Q7686*100</f>
        <v>50</v>
      </c>
      <c r="S7686" s="1">
        <v>3</v>
      </c>
      <c r="T7686" s="1">
        <v>4</v>
      </c>
      <c r="U7686" s="1">
        <f>S7686+T7686</f>
        <v>7</v>
      </c>
      <c r="V7686" s="1">
        <v>2</v>
      </c>
      <c r="W7686" s="1">
        <v>2</v>
      </c>
      <c r="X7686" s="1">
        <v>63</v>
      </c>
      <c r="Y7686" s="1">
        <f>U7686+V7686</f>
        <v>9</v>
      </c>
    </row>
    <row r="7687" spans="1:25">
      <c r="A7687" s="1" t="s">
        <v>75</v>
      </c>
      <c r="B7687" s="1">
        <v>6</v>
      </c>
      <c r="C7687" s="1">
        <v>66</v>
      </c>
      <c r="D7687" s="1">
        <v>1</v>
      </c>
      <c r="E7687" s="1" t="s">
        <v>52</v>
      </c>
      <c r="F7687" s="1" t="s">
        <v>107</v>
      </c>
      <c r="G7687" s="1">
        <f>J7687+M7687</f>
        <v>3</v>
      </c>
      <c r="H7687" s="1">
        <f>K7687+N7687</f>
        <v>7</v>
      </c>
      <c r="I7687" s="2">
        <f>G7687/H7687*100</f>
        <v>42.857142857142854</v>
      </c>
      <c r="J7687" s="1">
        <v>3</v>
      </c>
      <c r="K7687" s="1">
        <v>6</v>
      </c>
      <c r="L7687" s="2">
        <f>J7687/K7687*100</f>
        <v>50</v>
      </c>
      <c r="M7687" s="1">
        <v>0</v>
      </c>
      <c r="N7687" s="1">
        <v>1</v>
      </c>
      <c r="O7687" s="2">
        <f>M7687/N7687*100</f>
        <v>0</v>
      </c>
      <c r="P7687" s="1">
        <v>1</v>
      </c>
      <c r="Q7687" s="1">
        <v>2</v>
      </c>
      <c r="R7687" s="2">
        <f>P7687/Q7687*100</f>
        <v>50</v>
      </c>
      <c r="S7687" s="1">
        <v>2</v>
      </c>
      <c r="T7687" s="1">
        <v>5</v>
      </c>
      <c r="U7687" s="1">
        <f>S7687+T7687</f>
        <v>7</v>
      </c>
      <c r="V7687" s="1">
        <v>2</v>
      </c>
      <c r="W7687" s="1">
        <v>4</v>
      </c>
      <c r="X7687" s="1">
        <v>7</v>
      </c>
      <c r="Y7687" s="1">
        <f>U7687+V7687</f>
        <v>9</v>
      </c>
    </row>
    <row r="7688" spans="1:25">
      <c r="A7688" s="1" t="s">
        <v>70</v>
      </c>
      <c r="B7688" s="1">
        <v>9</v>
      </c>
      <c r="C7688" s="1">
        <v>71</v>
      </c>
      <c r="D7688" s="1">
        <v>1</v>
      </c>
      <c r="E7688" s="1" t="s">
        <v>2</v>
      </c>
      <c r="F7688" s="1" t="s">
        <v>107</v>
      </c>
      <c r="G7688" s="1">
        <f>J7688+M7688</f>
        <v>6</v>
      </c>
      <c r="H7688" s="1">
        <f>K7688+N7688</f>
        <v>10</v>
      </c>
      <c r="I7688" s="2">
        <f>G7688/H7688*100</f>
        <v>60</v>
      </c>
      <c r="J7688" s="1">
        <v>5</v>
      </c>
      <c r="K7688" s="1">
        <v>8</v>
      </c>
      <c r="L7688" s="2">
        <f>J7688/K7688*100</f>
        <v>62.5</v>
      </c>
      <c r="M7688" s="1">
        <v>1</v>
      </c>
      <c r="N7688" s="1">
        <v>2</v>
      </c>
      <c r="O7688" s="2">
        <f>M7688/N7688*100</f>
        <v>50</v>
      </c>
      <c r="P7688" s="1">
        <v>8</v>
      </c>
      <c r="Q7688" s="1">
        <v>9</v>
      </c>
      <c r="R7688" s="2">
        <f>P7688/Q7688*100</f>
        <v>88.888888888888886</v>
      </c>
      <c r="S7688" s="1">
        <v>1</v>
      </c>
      <c r="T7688" s="1">
        <v>6</v>
      </c>
      <c r="U7688" s="1">
        <f>S7688+T7688</f>
        <v>7</v>
      </c>
      <c r="V7688" s="1">
        <v>2</v>
      </c>
      <c r="W7688" s="1">
        <v>0</v>
      </c>
      <c r="X7688" s="1">
        <v>21</v>
      </c>
      <c r="Y7688" s="1">
        <f>U7688+V7688</f>
        <v>9</v>
      </c>
    </row>
    <row r="7689" spans="1:25">
      <c r="A7689" s="1" t="s">
        <v>9</v>
      </c>
      <c r="B7689" s="1">
        <v>6</v>
      </c>
      <c r="C7689" s="1">
        <v>4</v>
      </c>
      <c r="D7689" s="1">
        <v>-1</v>
      </c>
      <c r="E7689" s="1" t="s">
        <v>2</v>
      </c>
      <c r="F7689" s="1" t="s">
        <v>107</v>
      </c>
      <c r="G7689" s="1">
        <f>J7689+M7689</f>
        <v>4</v>
      </c>
      <c r="H7689" s="1">
        <f>K7689+N7689</f>
        <v>10</v>
      </c>
      <c r="I7689" s="2">
        <f>G7689/H7689*100</f>
        <v>40</v>
      </c>
      <c r="J7689" s="1">
        <v>1</v>
      </c>
      <c r="K7689" s="1">
        <v>5</v>
      </c>
      <c r="L7689" s="2">
        <f>J7689/K7689*100</f>
        <v>20</v>
      </c>
      <c r="M7689" s="1">
        <v>3</v>
      </c>
      <c r="N7689" s="1">
        <v>5</v>
      </c>
      <c r="O7689" s="2">
        <f>M7689/N7689*100</f>
        <v>60</v>
      </c>
      <c r="P7689" s="1">
        <v>1</v>
      </c>
      <c r="Q7689" s="1">
        <v>2</v>
      </c>
      <c r="R7689" s="2">
        <f>P7689/Q7689*100</f>
        <v>50</v>
      </c>
      <c r="S7689" s="1">
        <v>1</v>
      </c>
      <c r="T7689" s="1">
        <v>6</v>
      </c>
      <c r="U7689" s="1">
        <f>S7689+T7689</f>
        <v>7</v>
      </c>
      <c r="V7689" s="1">
        <v>2</v>
      </c>
      <c r="W7689" s="1">
        <v>0</v>
      </c>
      <c r="X7689" s="1">
        <v>12</v>
      </c>
      <c r="Y7689" s="1">
        <f>U7689+V7689</f>
        <v>9</v>
      </c>
    </row>
    <row r="7690" spans="1:25">
      <c r="A7690" s="1" t="s">
        <v>180</v>
      </c>
      <c r="B7690" s="1">
        <v>10</v>
      </c>
      <c r="C7690" s="1">
        <v>112</v>
      </c>
      <c r="D7690" s="1">
        <v>1</v>
      </c>
      <c r="E7690" s="1" t="s">
        <v>107</v>
      </c>
      <c r="F7690" s="1" t="s">
        <v>68</v>
      </c>
      <c r="G7690" s="1">
        <f>J7690+M7690</f>
        <v>5</v>
      </c>
      <c r="H7690" s="1">
        <f>K7690+N7690</f>
        <v>10</v>
      </c>
      <c r="I7690" s="2">
        <f>G7690/H7690*100</f>
        <v>50</v>
      </c>
      <c r="J7690" s="1">
        <v>4</v>
      </c>
      <c r="K7690" s="1">
        <v>9</v>
      </c>
      <c r="L7690" s="2">
        <f>J7690/K7690*100</f>
        <v>44.444444444444443</v>
      </c>
      <c r="M7690" s="1">
        <v>1</v>
      </c>
      <c r="N7690" s="1">
        <v>1</v>
      </c>
      <c r="O7690" s="2">
        <f>M7690/N7690*100</f>
        <v>100</v>
      </c>
      <c r="P7690" s="1">
        <v>1</v>
      </c>
      <c r="Q7690" s="1">
        <v>2</v>
      </c>
      <c r="R7690" s="2">
        <f>P7690/Q7690*100</f>
        <v>50</v>
      </c>
      <c r="S7690" s="1">
        <v>3</v>
      </c>
      <c r="T7690" s="1">
        <v>4</v>
      </c>
      <c r="U7690" s="1">
        <f>S7690+T7690</f>
        <v>7</v>
      </c>
      <c r="V7690" s="1">
        <v>2</v>
      </c>
      <c r="W7690" s="1">
        <v>5</v>
      </c>
      <c r="X7690" s="1">
        <v>12</v>
      </c>
      <c r="Y7690" s="1">
        <f>U7690+V7690</f>
        <v>9</v>
      </c>
    </row>
    <row r="7691" spans="1:25">
      <c r="A7691" s="1" t="s">
        <v>50</v>
      </c>
      <c r="B7691" s="1">
        <v>1</v>
      </c>
      <c r="C7691" s="1">
        <v>58</v>
      </c>
      <c r="D7691" s="1">
        <v>-1</v>
      </c>
      <c r="E7691" s="1" t="s">
        <v>1</v>
      </c>
      <c r="F7691" s="1" t="s">
        <v>2</v>
      </c>
      <c r="G7691" s="1">
        <f>J7691+M7691</f>
        <v>1</v>
      </c>
      <c r="H7691" s="1">
        <f>K7691+N7691</f>
        <v>11</v>
      </c>
      <c r="I7691" s="2">
        <f>G7691/H7691*100</f>
        <v>9.0909090909090917</v>
      </c>
      <c r="J7691" s="1">
        <v>1</v>
      </c>
      <c r="K7691" s="1">
        <v>8</v>
      </c>
      <c r="L7691" s="2">
        <f>J7691/K7691*100</f>
        <v>12.5</v>
      </c>
      <c r="M7691" s="1">
        <v>0</v>
      </c>
      <c r="N7691" s="1">
        <v>3</v>
      </c>
      <c r="O7691" s="2">
        <f>M7691/N7691*100</f>
        <v>0</v>
      </c>
      <c r="P7691" s="1">
        <v>10</v>
      </c>
      <c r="Q7691" s="1">
        <v>11</v>
      </c>
      <c r="R7691" s="2">
        <f>P7691/Q7691*100</f>
        <v>90.909090909090907</v>
      </c>
      <c r="S7691" s="1">
        <v>0</v>
      </c>
      <c r="T7691" s="1">
        <v>7</v>
      </c>
      <c r="U7691" s="1">
        <f>S7691+T7691</f>
        <v>7</v>
      </c>
      <c r="V7691" s="1">
        <v>2</v>
      </c>
      <c r="W7691" s="1">
        <v>1</v>
      </c>
      <c r="X7691" s="1">
        <v>12</v>
      </c>
      <c r="Y7691" s="1">
        <f>U7691+V7691</f>
        <v>9</v>
      </c>
    </row>
    <row r="7692" spans="1:25">
      <c r="A7692" s="1" t="s">
        <v>71</v>
      </c>
      <c r="B7692" s="1">
        <v>4</v>
      </c>
      <c r="C7692" s="1">
        <v>53</v>
      </c>
      <c r="D7692" s="1">
        <v>1</v>
      </c>
      <c r="E7692" s="1" t="s">
        <v>52</v>
      </c>
      <c r="F7692" s="1" t="s">
        <v>68</v>
      </c>
      <c r="G7692" s="1">
        <f>J7692+M7692</f>
        <v>4</v>
      </c>
      <c r="H7692" s="1">
        <f>K7692+N7692</f>
        <v>11</v>
      </c>
      <c r="I7692" s="2">
        <f>G7692/H7692*100</f>
        <v>36.363636363636367</v>
      </c>
      <c r="J7692" s="1">
        <v>4</v>
      </c>
      <c r="K7692" s="1">
        <v>7</v>
      </c>
      <c r="L7692" s="2">
        <f>J7692/K7692*100</f>
        <v>57.142857142857139</v>
      </c>
      <c r="M7692" s="1">
        <v>0</v>
      </c>
      <c r="N7692" s="1">
        <v>4</v>
      </c>
      <c r="O7692" s="2">
        <f>M7692/N7692*100</f>
        <v>0</v>
      </c>
      <c r="P7692" s="1">
        <v>3</v>
      </c>
      <c r="Q7692" s="1">
        <v>4</v>
      </c>
      <c r="R7692" s="2">
        <f>P7692/Q7692*100</f>
        <v>75</v>
      </c>
      <c r="S7692" s="1">
        <v>0</v>
      </c>
      <c r="T7692" s="1">
        <v>7</v>
      </c>
      <c r="U7692" s="1">
        <f>S7692+T7692</f>
        <v>7</v>
      </c>
      <c r="V7692" s="1">
        <v>2</v>
      </c>
      <c r="W7692" s="1">
        <v>1</v>
      </c>
      <c r="X7692" s="1">
        <v>11</v>
      </c>
      <c r="Y7692" s="1">
        <f>U7692+V7692</f>
        <v>9</v>
      </c>
    </row>
    <row r="7693" spans="1:25">
      <c r="A7693" s="1" t="s">
        <v>70</v>
      </c>
      <c r="B7693" s="1">
        <v>6</v>
      </c>
      <c r="C7693" s="1">
        <v>44</v>
      </c>
      <c r="D7693" s="1">
        <v>-1</v>
      </c>
      <c r="E7693" s="1" t="s">
        <v>19</v>
      </c>
      <c r="F7693" s="1" t="s">
        <v>107</v>
      </c>
      <c r="G7693" s="1">
        <f>J7693+M7693</f>
        <v>5</v>
      </c>
      <c r="H7693" s="1">
        <f>K7693+N7693</f>
        <v>11</v>
      </c>
      <c r="I7693" s="2">
        <f>G7693/H7693*100</f>
        <v>45.454545454545453</v>
      </c>
      <c r="J7693" s="1">
        <v>4</v>
      </c>
      <c r="K7693" s="1">
        <v>8</v>
      </c>
      <c r="L7693" s="2">
        <f>J7693/K7693*100</f>
        <v>50</v>
      </c>
      <c r="M7693" s="1">
        <v>1</v>
      </c>
      <c r="N7693" s="1">
        <v>3</v>
      </c>
      <c r="O7693" s="2">
        <f>M7693/N7693*100</f>
        <v>33.333333333333329</v>
      </c>
      <c r="P7693" s="1">
        <v>1</v>
      </c>
      <c r="Q7693" s="1">
        <v>2</v>
      </c>
      <c r="R7693" s="2">
        <f>P7693/Q7693*100</f>
        <v>50</v>
      </c>
      <c r="S7693" s="1">
        <v>2</v>
      </c>
      <c r="T7693" s="1">
        <v>5</v>
      </c>
      <c r="U7693" s="1">
        <f>S7693+T7693</f>
        <v>7</v>
      </c>
      <c r="V7693" s="1">
        <v>2</v>
      </c>
      <c r="W7693" s="1">
        <v>1</v>
      </c>
      <c r="X7693" s="1">
        <v>12</v>
      </c>
      <c r="Y7693" s="1">
        <f>U7693+V7693</f>
        <v>9</v>
      </c>
    </row>
    <row r="7694" spans="1:25">
      <c r="A7694" s="1" t="s">
        <v>15</v>
      </c>
      <c r="B7694" s="1">
        <v>7</v>
      </c>
      <c r="C7694" s="1">
        <v>86</v>
      </c>
      <c r="D7694" s="1">
        <v>-1</v>
      </c>
      <c r="E7694" s="1" t="s">
        <v>12</v>
      </c>
      <c r="F7694" s="1" t="s">
        <v>2</v>
      </c>
      <c r="G7694" s="1">
        <f>J7694+M7694</f>
        <v>6</v>
      </c>
      <c r="H7694" s="1">
        <f>K7694+N7694</f>
        <v>12</v>
      </c>
      <c r="I7694" s="2">
        <f>G7694/H7694*100</f>
        <v>50</v>
      </c>
      <c r="J7694" s="1">
        <v>3</v>
      </c>
      <c r="K7694" s="1">
        <v>4</v>
      </c>
      <c r="L7694" s="2">
        <f>J7694/K7694*100</f>
        <v>75</v>
      </c>
      <c r="M7694" s="1">
        <v>3</v>
      </c>
      <c r="N7694" s="1">
        <v>8</v>
      </c>
      <c r="O7694" s="2">
        <f>M7694/N7694*100</f>
        <v>37.5</v>
      </c>
      <c r="P7694" s="1">
        <v>6</v>
      </c>
      <c r="Q7694" s="1">
        <v>7</v>
      </c>
      <c r="R7694" s="2">
        <f>P7694/Q7694*100</f>
        <v>85.714285714285708</v>
      </c>
      <c r="S7694" s="1">
        <v>0</v>
      </c>
      <c r="T7694" s="1">
        <v>7</v>
      </c>
      <c r="U7694" s="1">
        <f>S7694+T7694</f>
        <v>7</v>
      </c>
      <c r="V7694" s="1">
        <v>2</v>
      </c>
      <c r="W7694" s="1">
        <v>2</v>
      </c>
      <c r="X7694" s="1">
        <v>21</v>
      </c>
      <c r="Y7694" s="1">
        <f>U7694+V7694</f>
        <v>9</v>
      </c>
    </row>
    <row r="7695" spans="1:25">
      <c r="A7695" s="1" t="s">
        <v>13</v>
      </c>
      <c r="B7695" s="1">
        <v>3</v>
      </c>
      <c r="C7695" s="1">
        <v>70</v>
      </c>
      <c r="D7695" s="1">
        <v>-1</v>
      </c>
      <c r="E7695" s="1" t="s">
        <v>12</v>
      </c>
      <c r="F7695" s="1" t="s">
        <v>52</v>
      </c>
      <c r="G7695" s="1">
        <f>J7695+M7695</f>
        <v>6</v>
      </c>
      <c r="H7695" s="1">
        <f>K7695+N7695</f>
        <v>13</v>
      </c>
      <c r="I7695" s="2">
        <f>G7695/H7695*100</f>
        <v>46.153846153846153</v>
      </c>
      <c r="J7695" s="1">
        <v>5</v>
      </c>
      <c r="K7695" s="1">
        <v>12</v>
      </c>
      <c r="L7695" s="2">
        <f>J7695/K7695*100</f>
        <v>41.666666666666671</v>
      </c>
      <c r="M7695" s="1">
        <v>1</v>
      </c>
      <c r="N7695" s="1">
        <v>1</v>
      </c>
      <c r="O7695" s="2">
        <f>M7695/N7695*100</f>
        <v>100</v>
      </c>
      <c r="P7695" s="1">
        <v>5</v>
      </c>
      <c r="Q7695" s="1">
        <v>6</v>
      </c>
      <c r="R7695" s="2">
        <f>P7695/Q7695*100</f>
        <v>83.333333333333343</v>
      </c>
      <c r="S7695" s="1">
        <v>1</v>
      </c>
      <c r="T7695" s="1">
        <v>6</v>
      </c>
      <c r="U7695" s="1">
        <f>S7695+T7695</f>
        <v>7</v>
      </c>
      <c r="V7695" s="1">
        <v>2</v>
      </c>
      <c r="W7695" s="1">
        <v>3</v>
      </c>
      <c r="X7695" s="1">
        <v>18</v>
      </c>
      <c r="Y7695" s="1">
        <f>U7695+V7695</f>
        <v>9</v>
      </c>
    </row>
    <row r="7696" spans="1:25">
      <c r="A7696" s="1" t="s">
        <v>9</v>
      </c>
      <c r="B7696" s="1">
        <v>3</v>
      </c>
      <c r="C7696" s="1">
        <v>71</v>
      </c>
      <c r="D7696" s="1">
        <v>1</v>
      </c>
      <c r="E7696" s="1" t="s">
        <v>2</v>
      </c>
      <c r="F7696" s="1" t="s">
        <v>68</v>
      </c>
      <c r="G7696" s="1">
        <f>J7696+M7696</f>
        <v>5</v>
      </c>
      <c r="H7696" s="1">
        <f>K7696+N7696</f>
        <v>13</v>
      </c>
      <c r="I7696" s="2">
        <f>G7696/H7696*100</f>
        <v>38.461538461538467</v>
      </c>
      <c r="J7696" s="1">
        <v>3</v>
      </c>
      <c r="K7696" s="1">
        <v>5</v>
      </c>
      <c r="L7696" s="2">
        <f>J7696/K7696*100</f>
        <v>60</v>
      </c>
      <c r="M7696" s="1">
        <v>2</v>
      </c>
      <c r="N7696" s="1">
        <v>8</v>
      </c>
      <c r="O7696" s="2">
        <f>M7696/N7696*100</f>
        <v>25</v>
      </c>
      <c r="P7696" s="1">
        <v>3</v>
      </c>
      <c r="Q7696" s="1">
        <v>4</v>
      </c>
      <c r="R7696" s="2">
        <f>P7696/Q7696*100</f>
        <v>75</v>
      </c>
      <c r="S7696" s="1">
        <v>1</v>
      </c>
      <c r="T7696" s="1">
        <v>6</v>
      </c>
      <c r="U7696" s="1">
        <f>S7696+T7696</f>
        <v>7</v>
      </c>
      <c r="V7696" s="1">
        <v>2</v>
      </c>
      <c r="W7696" s="1">
        <v>2</v>
      </c>
      <c r="X7696" s="1">
        <v>15</v>
      </c>
      <c r="Y7696" s="1">
        <f>U7696+V7696</f>
        <v>9</v>
      </c>
    </row>
    <row r="7697" spans="1:25">
      <c r="A7697" s="1" t="s">
        <v>9</v>
      </c>
      <c r="B7697" s="1">
        <v>6</v>
      </c>
      <c r="C7697" s="1">
        <v>102</v>
      </c>
      <c r="D7697" s="1">
        <v>1</v>
      </c>
      <c r="E7697" s="1" t="s">
        <v>2</v>
      </c>
      <c r="F7697" s="1" t="s">
        <v>107</v>
      </c>
      <c r="G7697" s="1">
        <f>J7697+M7697</f>
        <v>3</v>
      </c>
      <c r="H7697" s="1">
        <f>K7697+N7697</f>
        <v>13</v>
      </c>
      <c r="I7697" s="2">
        <f>G7697/H7697*100</f>
        <v>23.076923076923077</v>
      </c>
      <c r="J7697" s="1">
        <v>2</v>
      </c>
      <c r="K7697" s="1">
        <v>9</v>
      </c>
      <c r="L7697" s="2">
        <f>J7697/K7697*100</f>
        <v>22.222222222222221</v>
      </c>
      <c r="M7697" s="1">
        <v>1</v>
      </c>
      <c r="N7697" s="1">
        <v>4</v>
      </c>
      <c r="O7697" s="2">
        <f>M7697/N7697*100</f>
        <v>25</v>
      </c>
      <c r="P7697" s="1">
        <v>7</v>
      </c>
      <c r="Q7697" s="1">
        <v>8</v>
      </c>
      <c r="R7697" s="2">
        <f>P7697/Q7697*100</f>
        <v>87.5</v>
      </c>
      <c r="S7697" s="1">
        <v>2</v>
      </c>
      <c r="T7697" s="1">
        <v>5</v>
      </c>
      <c r="U7697" s="1">
        <f>S7697+T7697</f>
        <v>7</v>
      </c>
      <c r="V7697" s="1">
        <v>2</v>
      </c>
      <c r="W7697" s="1">
        <v>0</v>
      </c>
      <c r="X7697" s="1">
        <v>14</v>
      </c>
      <c r="Y7697" s="1">
        <f>U7697+V7697</f>
        <v>9</v>
      </c>
    </row>
    <row r="7698" spans="1:25">
      <c r="A7698" s="1" t="s">
        <v>97</v>
      </c>
      <c r="B7698" s="1">
        <v>7</v>
      </c>
      <c r="C7698" s="1">
        <v>56</v>
      </c>
      <c r="D7698" s="1">
        <v>-1</v>
      </c>
      <c r="E7698" s="1" t="s">
        <v>107</v>
      </c>
      <c r="F7698" s="1" t="s">
        <v>1</v>
      </c>
      <c r="G7698" s="1">
        <f>J7698+M7698</f>
        <v>7</v>
      </c>
      <c r="H7698" s="1">
        <f>K7698+N7698</f>
        <v>13</v>
      </c>
      <c r="I7698" s="2">
        <f>G7698/H7698*100</f>
        <v>53.846153846153847</v>
      </c>
      <c r="J7698" s="1">
        <v>5</v>
      </c>
      <c r="K7698" s="1">
        <v>9</v>
      </c>
      <c r="L7698" s="2">
        <f>J7698/K7698*100</f>
        <v>55.555555555555557</v>
      </c>
      <c r="M7698" s="1">
        <v>2</v>
      </c>
      <c r="N7698" s="1">
        <v>4</v>
      </c>
      <c r="O7698" s="2">
        <f>M7698/N7698*100</f>
        <v>50</v>
      </c>
      <c r="P7698" s="1">
        <v>3</v>
      </c>
      <c r="Q7698" s="1">
        <v>4</v>
      </c>
      <c r="R7698" s="2">
        <f>P7698/Q7698*100</f>
        <v>75</v>
      </c>
      <c r="S7698" s="1">
        <v>3</v>
      </c>
      <c r="T7698" s="1">
        <v>4</v>
      </c>
      <c r="U7698" s="1">
        <f>S7698+T7698</f>
        <v>7</v>
      </c>
      <c r="V7698" s="1">
        <v>2</v>
      </c>
      <c r="W7698" s="1">
        <v>5</v>
      </c>
      <c r="X7698" s="1">
        <v>19</v>
      </c>
      <c r="Y7698" s="1">
        <f>U7698+V7698</f>
        <v>9</v>
      </c>
    </row>
    <row r="7699" spans="1:25">
      <c r="A7699" s="1" t="s">
        <v>102</v>
      </c>
      <c r="B7699" s="1">
        <v>4</v>
      </c>
      <c r="C7699" s="1">
        <v>50</v>
      </c>
      <c r="D7699" s="1">
        <v>-1</v>
      </c>
      <c r="E7699" s="1" t="s">
        <v>12</v>
      </c>
      <c r="F7699" s="1" t="s">
        <v>88</v>
      </c>
      <c r="G7699" s="1">
        <f>J7699+M7699</f>
        <v>4</v>
      </c>
      <c r="H7699" s="1">
        <f>K7699+N7699</f>
        <v>13</v>
      </c>
      <c r="I7699" s="2">
        <f>G7699/H7699*100</f>
        <v>30.76923076923077</v>
      </c>
      <c r="J7699" s="1">
        <v>1</v>
      </c>
      <c r="K7699" s="1">
        <v>6</v>
      </c>
      <c r="L7699" s="2">
        <f>J7699/K7699*100</f>
        <v>16.666666666666664</v>
      </c>
      <c r="M7699" s="1">
        <v>3</v>
      </c>
      <c r="N7699" s="1">
        <v>7</v>
      </c>
      <c r="O7699" s="2">
        <f>M7699/N7699*100</f>
        <v>42.857142857142854</v>
      </c>
      <c r="P7699" s="1">
        <v>1</v>
      </c>
      <c r="Q7699" s="1">
        <v>2</v>
      </c>
      <c r="R7699" s="2">
        <f>P7699/Q7699*100</f>
        <v>50</v>
      </c>
      <c r="S7699" s="1">
        <v>3</v>
      </c>
      <c r="T7699" s="1">
        <v>4</v>
      </c>
      <c r="U7699" s="1">
        <f>S7699+T7699</f>
        <v>7</v>
      </c>
      <c r="V7699" s="1">
        <v>2</v>
      </c>
      <c r="W7699" s="1">
        <v>1</v>
      </c>
      <c r="X7699" s="1">
        <v>12</v>
      </c>
      <c r="Y7699" s="1">
        <f>U7699+V7699</f>
        <v>9</v>
      </c>
    </row>
    <row r="7700" spans="1:25">
      <c r="A7700" s="1" t="s">
        <v>89</v>
      </c>
      <c r="B7700" s="1">
        <v>5</v>
      </c>
      <c r="C7700" s="1">
        <v>26</v>
      </c>
      <c r="D7700" s="1">
        <v>1</v>
      </c>
      <c r="E7700" s="1" t="s">
        <v>88</v>
      </c>
      <c r="F7700" s="1" t="s">
        <v>1</v>
      </c>
      <c r="G7700" s="1">
        <f>J7700+M7700</f>
        <v>7</v>
      </c>
      <c r="H7700" s="1">
        <f>K7700+N7700</f>
        <v>14</v>
      </c>
      <c r="I7700" s="2">
        <f>G7700/H7700*100</f>
        <v>50</v>
      </c>
      <c r="J7700" s="1">
        <v>6</v>
      </c>
      <c r="K7700" s="1">
        <v>10</v>
      </c>
      <c r="L7700" s="2">
        <f>J7700/K7700*100</f>
        <v>60</v>
      </c>
      <c r="M7700" s="1">
        <v>1</v>
      </c>
      <c r="N7700" s="1">
        <v>4</v>
      </c>
      <c r="O7700" s="2">
        <f>M7700/N7700*100</f>
        <v>25</v>
      </c>
      <c r="P7700" s="1">
        <v>4</v>
      </c>
      <c r="Q7700" s="1">
        <v>5</v>
      </c>
      <c r="R7700" s="2">
        <f>P7700/Q7700*100</f>
        <v>80</v>
      </c>
      <c r="S7700" s="1">
        <v>2</v>
      </c>
      <c r="T7700" s="1">
        <v>5</v>
      </c>
      <c r="U7700" s="1">
        <f>S7700+T7700</f>
        <v>7</v>
      </c>
      <c r="V7700" s="1">
        <v>2</v>
      </c>
      <c r="W7700" s="1">
        <v>4</v>
      </c>
      <c r="X7700" s="1">
        <v>19</v>
      </c>
      <c r="Y7700" s="1">
        <f>U7700+V7700</f>
        <v>9</v>
      </c>
    </row>
    <row r="7701" spans="1:25">
      <c r="A7701" s="1" t="s">
        <v>92</v>
      </c>
      <c r="B7701" s="1">
        <v>10</v>
      </c>
      <c r="C7701" s="1">
        <v>39</v>
      </c>
      <c r="D7701" s="1">
        <v>1</v>
      </c>
      <c r="E7701" s="1" t="s">
        <v>52</v>
      </c>
      <c r="F7701" s="1" t="s">
        <v>68</v>
      </c>
      <c r="G7701" s="1">
        <f>J7701+M7701</f>
        <v>9</v>
      </c>
      <c r="H7701" s="1">
        <f>K7701+N7701</f>
        <v>14</v>
      </c>
      <c r="I7701" s="2">
        <f>G7701/H7701*100</f>
        <v>64.285714285714292</v>
      </c>
      <c r="J7701" s="1">
        <v>6</v>
      </c>
      <c r="K7701" s="1">
        <v>8</v>
      </c>
      <c r="L7701" s="2">
        <f>J7701/K7701*100</f>
        <v>75</v>
      </c>
      <c r="M7701" s="1">
        <v>3</v>
      </c>
      <c r="N7701" s="1">
        <v>6</v>
      </c>
      <c r="O7701" s="2">
        <f>M7701/N7701*100</f>
        <v>50</v>
      </c>
      <c r="P7701" s="1">
        <v>7</v>
      </c>
      <c r="Q7701" s="1">
        <v>8</v>
      </c>
      <c r="R7701" s="2">
        <f>P7701/Q7701*100</f>
        <v>87.5</v>
      </c>
      <c r="S7701" s="1">
        <v>3</v>
      </c>
      <c r="T7701" s="1">
        <v>4</v>
      </c>
      <c r="U7701" s="1">
        <f>S7701+T7701</f>
        <v>7</v>
      </c>
      <c r="V7701" s="1">
        <v>2</v>
      </c>
      <c r="W7701" s="1">
        <v>2</v>
      </c>
      <c r="X7701" s="1">
        <v>28</v>
      </c>
      <c r="Y7701" s="1">
        <f>U7701+V7701</f>
        <v>9</v>
      </c>
    </row>
    <row r="7702" spans="1:25">
      <c r="A7702" s="1" t="s">
        <v>112</v>
      </c>
      <c r="B7702" s="1">
        <v>10</v>
      </c>
      <c r="C7702" s="1">
        <v>36</v>
      </c>
      <c r="D7702" s="1">
        <v>1</v>
      </c>
      <c r="E7702" s="1" t="s">
        <v>68</v>
      </c>
      <c r="F7702" s="1" t="s">
        <v>52</v>
      </c>
      <c r="G7702" s="1">
        <f>J7702+M7702</f>
        <v>8</v>
      </c>
      <c r="H7702" s="1">
        <f>K7702+N7702</f>
        <v>15</v>
      </c>
      <c r="I7702" s="2">
        <f>G7702/H7702*100</f>
        <v>53.333333333333336</v>
      </c>
      <c r="J7702" s="1">
        <v>6</v>
      </c>
      <c r="K7702" s="1">
        <v>8</v>
      </c>
      <c r="L7702" s="2">
        <f>J7702/K7702*100</f>
        <v>75</v>
      </c>
      <c r="M7702" s="1">
        <v>2</v>
      </c>
      <c r="N7702" s="1">
        <v>7</v>
      </c>
      <c r="O7702" s="2">
        <f>M7702/N7702*100</f>
        <v>28.571428571428569</v>
      </c>
      <c r="P7702" s="1">
        <v>3</v>
      </c>
      <c r="Q7702" s="1">
        <v>4</v>
      </c>
      <c r="R7702" s="2">
        <f>P7702/Q7702*100</f>
        <v>75</v>
      </c>
      <c r="S7702" s="1">
        <v>0</v>
      </c>
      <c r="T7702" s="1">
        <v>7</v>
      </c>
      <c r="U7702" s="1">
        <f>S7702+T7702</f>
        <v>7</v>
      </c>
      <c r="V7702" s="1">
        <v>2</v>
      </c>
      <c r="W7702" s="1">
        <v>2</v>
      </c>
      <c r="X7702" s="1">
        <v>21</v>
      </c>
      <c r="Y7702" s="1">
        <f>U7702+V7702</f>
        <v>9</v>
      </c>
    </row>
    <row r="7703" spans="1:25">
      <c r="A7703" s="1" t="s">
        <v>140</v>
      </c>
      <c r="B7703" s="1">
        <v>8</v>
      </c>
      <c r="C7703" s="1">
        <v>45</v>
      </c>
      <c r="D7703" s="1">
        <v>1</v>
      </c>
      <c r="E7703" s="1" t="s">
        <v>19</v>
      </c>
      <c r="F7703" s="1" t="s">
        <v>12</v>
      </c>
      <c r="G7703" s="1">
        <f>J7703+M7703</f>
        <v>9</v>
      </c>
      <c r="H7703" s="1">
        <f>K7703+N7703</f>
        <v>15</v>
      </c>
      <c r="I7703" s="2">
        <f>G7703/H7703*100</f>
        <v>60</v>
      </c>
      <c r="J7703" s="1">
        <v>6</v>
      </c>
      <c r="K7703" s="1">
        <v>11</v>
      </c>
      <c r="L7703" s="2">
        <f>J7703/K7703*100</f>
        <v>54.54545454545454</v>
      </c>
      <c r="M7703" s="1">
        <v>3</v>
      </c>
      <c r="N7703" s="1">
        <v>4</v>
      </c>
      <c r="O7703" s="2">
        <f>M7703/N7703*100</f>
        <v>75</v>
      </c>
      <c r="P7703" s="1">
        <v>1</v>
      </c>
      <c r="Q7703" s="1">
        <v>2</v>
      </c>
      <c r="R7703" s="2">
        <f>P7703/Q7703*100</f>
        <v>50</v>
      </c>
      <c r="S7703" s="1">
        <v>1</v>
      </c>
      <c r="T7703" s="1">
        <v>6</v>
      </c>
      <c r="U7703" s="1">
        <f>S7703+T7703</f>
        <v>7</v>
      </c>
      <c r="V7703" s="1">
        <v>2</v>
      </c>
      <c r="W7703" s="1">
        <v>1</v>
      </c>
      <c r="X7703" s="1">
        <v>22</v>
      </c>
      <c r="Y7703" s="1">
        <f>U7703+V7703</f>
        <v>9</v>
      </c>
    </row>
    <row r="7704" spans="1:25">
      <c r="A7704" s="1" t="s">
        <v>4</v>
      </c>
      <c r="B7704" s="1">
        <v>2</v>
      </c>
      <c r="C7704" s="1">
        <v>15</v>
      </c>
      <c r="D7704" s="1">
        <v>1</v>
      </c>
      <c r="E7704" s="1" t="s">
        <v>1</v>
      </c>
      <c r="F7704" s="1" t="s">
        <v>52</v>
      </c>
      <c r="G7704" s="1">
        <f>J7704+M7704</f>
        <v>9</v>
      </c>
      <c r="H7704" s="1">
        <f>K7704+N7704</f>
        <v>15</v>
      </c>
      <c r="I7704" s="2">
        <f>G7704/H7704*100</f>
        <v>60</v>
      </c>
      <c r="J7704" s="1">
        <v>6</v>
      </c>
      <c r="K7704" s="1">
        <v>9</v>
      </c>
      <c r="L7704" s="2">
        <f>J7704/K7704*100</f>
        <v>66.666666666666657</v>
      </c>
      <c r="M7704" s="1">
        <v>3</v>
      </c>
      <c r="N7704" s="1">
        <v>6</v>
      </c>
      <c r="O7704" s="2">
        <f>M7704/N7704*100</f>
        <v>50</v>
      </c>
      <c r="P7704" s="1">
        <v>2</v>
      </c>
      <c r="Q7704" s="1">
        <v>3</v>
      </c>
      <c r="R7704" s="2">
        <f>P7704/Q7704*100</f>
        <v>66.666666666666657</v>
      </c>
      <c r="S7704" s="1">
        <v>4</v>
      </c>
      <c r="T7704" s="1">
        <v>3</v>
      </c>
      <c r="U7704" s="1">
        <f>S7704+T7704</f>
        <v>7</v>
      </c>
      <c r="V7704" s="1">
        <v>2</v>
      </c>
      <c r="W7704" s="1">
        <v>1</v>
      </c>
      <c r="X7704" s="1">
        <v>23</v>
      </c>
      <c r="Y7704" s="1">
        <f>U7704+V7704</f>
        <v>9</v>
      </c>
    </row>
    <row r="7705" spans="1:25">
      <c r="A7705" s="1" t="s">
        <v>63</v>
      </c>
      <c r="B7705" s="1">
        <v>6</v>
      </c>
      <c r="C7705" s="1">
        <v>60</v>
      </c>
      <c r="D7705" s="1">
        <v>1</v>
      </c>
      <c r="E7705" s="1" t="s">
        <v>107</v>
      </c>
      <c r="F7705" s="1" t="s">
        <v>52</v>
      </c>
      <c r="G7705" s="1">
        <f>J7705+M7705</f>
        <v>8</v>
      </c>
      <c r="H7705" s="1">
        <f>K7705+N7705</f>
        <v>16</v>
      </c>
      <c r="I7705" s="2">
        <f>G7705/H7705*100</f>
        <v>50</v>
      </c>
      <c r="J7705" s="1">
        <v>8</v>
      </c>
      <c r="K7705" s="1">
        <v>14</v>
      </c>
      <c r="L7705" s="2">
        <f>J7705/K7705*100</f>
        <v>57.142857142857139</v>
      </c>
      <c r="M7705" s="1">
        <v>0</v>
      </c>
      <c r="N7705" s="1">
        <v>2</v>
      </c>
      <c r="O7705" s="2">
        <f>M7705/N7705*100</f>
        <v>0</v>
      </c>
      <c r="P7705" s="1">
        <v>4</v>
      </c>
      <c r="Q7705" s="1">
        <v>5</v>
      </c>
      <c r="R7705" s="2">
        <f>P7705/Q7705*100</f>
        <v>80</v>
      </c>
      <c r="S7705" s="1">
        <v>1</v>
      </c>
      <c r="T7705" s="1">
        <v>6</v>
      </c>
      <c r="U7705" s="1">
        <f>S7705+T7705</f>
        <v>7</v>
      </c>
      <c r="V7705" s="1">
        <v>2</v>
      </c>
      <c r="W7705" s="1">
        <v>3</v>
      </c>
      <c r="X7705" s="1">
        <v>20</v>
      </c>
      <c r="Y7705" s="1">
        <f>U7705+V7705</f>
        <v>9</v>
      </c>
    </row>
    <row r="7706" spans="1:25">
      <c r="A7706" s="1" t="s">
        <v>4</v>
      </c>
      <c r="B7706" s="1">
        <v>1</v>
      </c>
      <c r="C7706" s="1">
        <v>26</v>
      </c>
      <c r="D7706" s="1">
        <v>-1</v>
      </c>
      <c r="E7706" s="1" t="s">
        <v>1</v>
      </c>
      <c r="F7706" s="1" t="s">
        <v>2</v>
      </c>
      <c r="G7706" s="1">
        <f>J7706+M7706</f>
        <v>11</v>
      </c>
      <c r="H7706" s="1">
        <f>K7706+N7706</f>
        <v>16</v>
      </c>
      <c r="I7706" s="2">
        <f>G7706/H7706*100</f>
        <v>68.75</v>
      </c>
      <c r="J7706" s="1">
        <v>10</v>
      </c>
      <c r="K7706" s="1">
        <v>13</v>
      </c>
      <c r="L7706" s="2">
        <f>J7706/K7706*100</f>
        <v>76.923076923076934</v>
      </c>
      <c r="M7706" s="1">
        <v>1</v>
      </c>
      <c r="N7706" s="1">
        <v>3</v>
      </c>
      <c r="O7706" s="2">
        <f>M7706/N7706*100</f>
        <v>33.333333333333329</v>
      </c>
      <c r="P7706" s="1">
        <v>5</v>
      </c>
      <c r="Q7706" s="1">
        <v>6</v>
      </c>
      <c r="R7706" s="2">
        <f>P7706/Q7706*100</f>
        <v>83.333333333333343</v>
      </c>
      <c r="S7706" s="1">
        <v>3</v>
      </c>
      <c r="T7706" s="1">
        <v>4</v>
      </c>
      <c r="U7706" s="1">
        <f>S7706+T7706</f>
        <v>7</v>
      </c>
      <c r="V7706" s="1">
        <v>2</v>
      </c>
      <c r="W7706" s="1">
        <v>3</v>
      </c>
      <c r="X7706" s="1">
        <v>28</v>
      </c>
      <c r="Y7706" s="1">
        <f>U7706+V7706</f>
        <v>9</v>
      </c>
    </row>
    <row r="7707" spans="1:25">
      <c r="A7707" s="1" t="s">
        <v>58</v>
      </c>
      <c r="B7707" s="1">
        <v>2</v>
      </c>
      <c r="C7707" s="1">
        <v>45</v>
      </c>
      <c r="D7707" s="1">
        <v>-1</v>
      </c>
      <c r="E7707" s="1" t="s">
        <v>12</v>
      </c>
      <c r="F7707" s="1" t="s">
        <v>1</v>
      </c>
      <c r="G7707" s="1">
        <f>J7707+M7707</f>
        <v>7</v>
      </c>
      <c r="H7707" s="1">
        <f>K7707+N7707</f>
        <v>17</v>
      </c>
      <c r="I7707" s="2">
        <f>G7707/H7707*100</f>
        <v>41.17647058823529</v>
      </c>
      <c r="J7707" s="1">
        <v>6</v>
      </c>
      <c r="K7707" s="1">
        <v>15</v>
      </c>
      <c r="L7707" s="2">
        <f>J7707/K7707*100</f>
        <v>40</v>
      </c>
      <c r="M7707" s="1">
        <v>1</v>
      </c>
      <c r="N7707" s="1">
        <v>2</v>
      </c>
      <c r="O7707" s="2">
        <f>M7707/N7707*100</f>
        <v>50</v>
      </c>
      <c r="P7707" s="1">
        <v>1</v>
      </c>
      <c r="Q7707" s="1">
        <v>2</v>
      </c>
      <c r="R7707" s="2">
        <f>P7707/Q7707*100</f>
        <v>50</v>
      </c>
      <c r="S7707" s="1">
        <v>1</v>
      </c>
      <c r="T7707" s="1">
        <v>6</v>
      </c>
      <c r="U7707" s="1">
        <f>S7707+T7707</f>
        <v>7</v>
      </c>
      <c r="V7707" s="1">
        <v>2</v>
      </c>
      <c r="W7707" s="1">
        <v>1</v>
      </c>
      <c r="X7707" s="1">
        <v>16</v>
      </c>
      <c r="Y7707" s="1">
        <f>U7707+V7707</f>
        <v>9</v>
      </c>
    </row>
    <row r="7708" spans="1:25">
      <c r="A7708" s="1" t="s">
        <v>15</v>
      </c>
      <c r="B7708" s="1">
        <v>6</v>
      </c>
      <c r="C7708" s="1">
        <v>70</v>
      </c>
      <c r="D7708" s="1">
        <v>-1</v>
      </c>
      <c r="E7708" s="1" t="s">
        <v>12</v>
      </c>
      <c r="F7708" s="1" t="s">
        <v>2</v>
      </c>
      <c r="G7708" s="1">
        <f>J7708+M7708</f>
        <v>9</v>
      </c>
      <c r="H7708" s="1">
        <f>K7708+N7708</f>
        <v>17</v>
      </c>
      <c r="I7708" s="2">
        <f>G7708/H7708*100</f>
        <v>52.941176470588239</v>
      </c>
      <c r="J7708" s="1">
        <v>3</v>
      </c>
      <c r="K7708" s="1">
        <v>4</v>
      </c>
      <c r="L7708" s="2">
        <f>J7708/K7708*100</f>
        <v>75</v>
      </c>
      <c r="M7708" s="1">
        <v>6</v>
      </c>
      <c r="N7708" s="1">
        <v>13</v>
      </c>
      <c r="O7708" s="2">
        <f>M7708/N7708*100</f>
        <v>46.153846153846153</v>
      </c>
      <c r="P7708" s="1">
        <v>7</v>
      </c>
      <c r="Q7708" s="1">
        <v>8</v>
      </c>
      <c r="R7708" s="2">
        <f>P7708/Q7708*100</f>
        <v>87.5</v>
      </c>
      <c r="S7708" s="1">
        <v>2</v>
      </c>
      <c r="T7708" s="1">
        <v>5</v>
      </c>
      <c r="U7708" s="1">
        <f>S7708+T7708</f>
        <v>7</v>
      </c>
      <c r="V7708" s="1">
        <v>2</v>
      </c>
      <c r="W7708" s="1">
        <v>2</v>
      </c>
      <c r="X7708" s="1">
        <v>31</v>
      </c>
      <c r="Y7708" s="1">
        <f>U7708+V7708</f>
        <v>9</v>
      </c>
    </row>
    <row r="7709" spans="1:25">
      <c r="A7709" s="1" t="s">
        <v>4</v>
      </c>
      <c r="B7709" s="1">
        <v>6</v>
      </c>
      <c r="C7709" s="1">
        <v>21</v>
      </c>
      <c r="D7709" s="1">
        <v>1</v>
      </c>
      <c r="E7709" s="1" t="s">
        <v>1</v>
      </c>
      <c r="F7709" s="1" t="s">
        <v>19</v>
      </c>
      <c r="G7709" s="1">
        <f>J7709+M7709</f>
        <v>9</v>
      </c>
      <c r="H7709" s="1">
        <f>K7709+N7709</f>
        <v>17</v>
      </c>
      <c r="I7709" s="2">
        <f>G7709/H7709*100</f>
        <v>52.941176470588239</v>
      </c>
      <c r="J7709" s="1">
        <v>8</v>
      </c>
      <c r="K7709" s="1">
        <v>12</v>
      </c>
      <c r="L7709" s="2">
        <f>J7709/K7709*100</f>
        <v>66.666666666666657</v>
      </c>
      <c r="M7709" s="1">
        <v>1</v>
      </c>
      <c r="N7709" s="1">
        <v>5</v>
      </c>
      <c r="O7709" s="2">
        <f>M7709/N7709*100</f>
        <v>20</v>
      </c>
      <c r="P7709" s="1">
        <v>7</v>
      </c>
      <c r="Q7709" s="1">
        <v>8</v>
      </c>
      <c r="R7709" s="2">
        <f>P7709/Q7709*100</f>
        <v>87.5</v>
      </c>
      <c r="S7709" s="1">
        <v>3</v>
      </c>
      <c r="T7709" s="1">
        <v>4</v>
      </c>
      <c r="U7709" s="1">
        <f>S7709+T7709</f>
        <v>7</v>
      </c>
      <c r="V7709" s="1">
        <v>2</v>
      </c>
      <c r="W7709" s="1">
        <v>4</v>
      </c>
      <c r="X7709" s="1">
        <v>26</v>
      </c>
      <c r="Y7709" s="1">
        <f>U7709+V7709</f>
        <v>9</v>
      </c>
    </row>
    <row r="7710" spans="1:25">
      <c r="A7710" s="1" t="s">
        <v>42</v>
      </c>
      <c r="B7710" s="1">
        <v>5</v>
      </c>
      <c r="C7710" s="1">
        <v>19</v>
      </c>
      <c r="D7710" s="1">
        <v>1</v>
      </c>
      <c r="E7710" s="1" t="s">
        <v>52</v>
      </c>
      <c r="F7710" s="1" t="s">
        <v>12</v>
      </c>
      <c r="G7710" s="1">
        <f>J7710+M7710</f>
        <v>8</v>
      </c>
      <c r="H7710" s="1">
        <f>K7710+N7710</f>
        <v>17</v>
      </c>
      <c r="I7710" s="2">
        <f>G7710/H7710*100</f>
        <v>47.058823529411761</v>
      </c>
      <c r="J7710" s="1">
        <v>8</v>
      </c>
      <c r="K7710" s="1">
        <v>15</v>
      </c>
      <c r="L7710" s="2">
        <f>J7710/K7710*100</f>
        <v>53.333333333333336</v>
      </c>
      <c r="M7710" s="1">
        <v>0</v>
      </c>
      <c r="N7710" s="1">
        <v>2</v>
      </c>
      <c r="O7710" s="2">
        <f>M7710/N7710*100</f>
        <v>0</v>
      </c>
      <c r="P7710" s="1">
        <v>3</v>
      </c>
      <c r="Q7710" s="1">
        <v>4</v>
      </c>
      <c r="R7710" s="2">
        <f>P7710/Q7710*100</f>
        <v>75</v>
      </c>
      <c r="S7710" s="1">
        <v>5</v>
      </c>
      <c r="T7710" s="1">
        <v>2</v>
      </c>
      <c r="U7710" s="1">
        <f>S7710+T7710</f>
        <v>7</v>
      </c>
      <c r="V7710" s="1">
        <v>2</v>
      </c>
      <c r="W7710" s="1">
        <v>3</v>
      </c>
      <c r="X7710" s="1">
        <v>19</v>
      </c>
      <c r="Y7710" s="1">
        <f>U7710+V7710</f>
        <v>9</v>
      </c>
    </row>
    <row r="7711" spans="1:25">
      <c r="A7711" s="1" t="s">
        <v>74</v>
      </c>
      <c r="B7711" s="1">
        <v>5</v>
      </c>
      <c r="C7711" s="1">
        <v>83</v>
      </c>
      <c r="D7711" s="1">
        <v>1</v>
      </c>
      <c r="E7711" s="1" t="s">
        <v>52</v>
      </c>
      <c r="F7711" s="1" t="s">
        <v>19</v>
      </c>
      <c r="G7711" s="1">
        <f>J7711+M7711</f>
        <v>9</v>
      </c>
      <c r="H7711" s="1">
        <f>K7711+N7711</f>
        <v>18</v>
      </c>
      <c r="I7711" s="2">
        <f>G7711/H7711*100</f>
        <v>50</v>
      </c>
      <c r="J7711" s="1">
        <v>9</v>
      </c>
      <c r="K7711" s="1">
        <v>18</v>
      </c>
      <c r="L7711" s="2">
        <f>J7711/K7711*100</f>
        <v>50</v>
      </c>
      <c r="M7711" s="1">
        <v>0</v>
      </c>
      <c r="N7711" s="1">
        <v>0</v>
      </c>
      <c r="P7711" s="1">
        <v>1</v>
      </c>
      <c r="Q7711" s="1">
        <v>2</v>
      </c>
      <c r="R7711" s="2">
        <f>P7711/Q7711*100</f>
        <v>50</v>
      </c>
      <c r="S7711" s="1">
        <v>0</v>
      </c>
      <c r="T7711" s="1">
        <v>7</v>
      </c>
      <c r="U7711" s="1">
        <f>S7711+T7711</f>
        <v>7</v>
      </c>
      <c r="V7711" s="1">
        <v>2</v>
      </c>
      <c r="W7711" s="1">
        <v>7</v>
      </c>
      <c r="X7711" s="1">
        <v>19</v>
      </c>
      <c r="Y7711" s="1">
        <f>U7711+V7711</f>
        <v>9</v>
      </c>
    </row>
    <row r="7712" spans="1:25">
      <c r="A7712" s="1" t="s">
        <v>7</v>
      </c>
      <c r="B7712" s="1">
        <v>8</v>
      </c>
      <c r="C7712" s="1">
        <v>48</v>
      </c>
      <c r="D7712" s="1">
        <v>1</v>
      </c>
      <c r="E7712" s="1" t="s">
        <v>2</v>
      </c>
      <c r="F7712" s="1" t="s">
        <v>107</v>
      </c>
      <c r="G7712" s="1">
        <f>J7712+M7712</f>
        <v>11</v>
      </c>
      <c r="H7712" s="1">
        <f>K7712+N7712</f>
        <v>18</v>
      </c>
      <c r="I7712" s="2">
        <f>G7712/H7712*100</f>
        <v>61.111111111111114</v>
      </c>
      <c r="J7712" s="1">
        <v>11</v>
      </c>
      <c r="K7712" s="1">
        <v>16</v>
      </c>
      <c r="L7712" s="2">
        <f>J7712/K7712*100</f>
        <v>68.75</v>
      </c>
      <c r="M7712" s="1">
        <v>0</v>
      </c>
      <c r="N7712" s="1">
        <v>2</v>
      </c>
      <c r="O7712" s="2">
        <f>M7712/N7712*100</f>
        <v>0</v>
      </c>
      <c r="P7712" s="1">
        <v>1</v>
      </c>
      <c r="Q7712" s="1">
        <v>2</v>
      </c>
      <c r="R7712" s="2">
        <f>P7712/Q7712*100</f>
        <v>50</v>
      </c>
      <c r="S7712" s="1">
        <v>1</v>
      </c>
      <c r="T7712" s="1">
        <v>6</v>
      </c>
      <c r="U7712" s="1">
        <f>S7712+T7712</f>
        <v>7</v>
      </c>
      <c r="V7712" s="1">
        <v>2</v>
      </c>
      <c r="W7712" s="1">
        <v>2</v>
      </c>
      <c r="X7712" s="1">
        <v>23</v>
      </c>
      <c r="Y7712" s="1">
        <f>U7712+V7712</f>
        <v>9</v>
      </c>
    </row>
    <row r="7713" spans="1:25">
      <c r="A7713" s="1" t="s">
        <v>22</v>
      </c>
      <c r="B7713" s="1">
        <v>3</v>
      </c>
      <c r="C7713" s="1">
        <v>68</v>
      </c>
      <c r="D7713" s="1">
        <v>1</v>
      </c>
      <c r="E7713" s="1" t="s">
        <v>19</v>
      </c>
      <c r="F7713" s="1" t="s">
        <v>2</v>
      </c>
      <c r="G7713" s="1">
        <f>J7713+M7713</f>
        <v>5</v>
      </c>
      <c r="H7713" s="1">
        <f>K7713+N7713</f>
        <v>18</v>
      </c>
      <c r="I7713" s="2">
        <f>G7713/H7713*100</f>
        <v>27.777777777777779</v>
      </c>
      <c r="J7713" s="1">
        <v>4</v>
      </c>
      <c r="K7713" s="1">
        <v>13</v>
      </c>
      <c r="L7713" s="2">
        <f>J7713/K7713*100</f>
        <v>30.76923076923077</v>
      </c>
      <c r="M7713" s="1">
        <v>1</v>
      </c>
      <c r="N7713" s="1">
        <v>5</v>
      </c>
      <c r="O7713" s="2">
        <f>M7713/N7713*100</f>
        <v>20</v>
      </c>
      <c r="P7713" s="1">
        <v>9</v>
      </c>
      <c r="Q7713" s="1">
        <v>10</v>
      </c>
      <c r="R7713" s="2">
        <f>P7713/Q7713*100</f>
        <v>90</v>
      </c>
      <c r="S7713" s="1">
        <v>1</v>
      </c>
      <c r="T7713" s="1">
        <v>6</v>
      </c>
      <c r="U7713" s="1">
        <f>S7713+T7713</f>
        <v>7</v>
      </c>
      <c r="V7713" s="1">
        <v>2</v>
      </c>
      <c r="W7713" s="1">
        <v>3</v>
      </c>
      <c r="X7713" s="1">
        <v>20</v>
      </c>
      <c r="Y7713" s="1">
        <f>U7713+V7713</f>
        <v>9</v>
      </c>
    </row>
    <row r="7714" spans="1:25">
      <c r="A7714" s="1" t="s">
        <v>21</v>
      </c>
      <c r="B7714" s="1">
        <v>1</v>
      </c>
      <c r="C7714" s="1">
        <v>50</v>
      </c>
      <c r="D7714" s="1">
        <v>-1</v>
      </c>
      <c r="E7714" s="1" t="s">
        <v>19</v>
      </c>
      <c r="F7714" s="1" t="s">
        <v>2</v>
      </c>
      <c r="G7714" s="1">
        <f>J7714+M7714</f>
        <v>11</v>
      </c>
      <c r="H7714" s="1">
        <f>K7714+N7714</f>
        <v>19</v>
      </c>
      <c r="I7714" s="2">
        <f>G7714/H7714*100</f>
        <v>57.894736842105267</v>
      </c>
      <c r="J7714" s="1">
        <v>10</v>
      </c>
      <c r="K7714" s="1">
        <v>16</v>
      </c>
      <c r="L7714" s="2">
        <f>J7714/K7714*100</f>
        <v>62.5</v>
      </c>
      <c r="M7714" s="1">
        <v>1</v>
      </c>
      <c r="N7714" s="1">
        <v>3</v>
      </c>
      <c r="O7714" s="2">
        <f>M7714/N7714*100</f>
        <v>33.333333333333329</v>
      </c>
      <c r="P7714" s="1">
        <v>1</v>
      </c>
      <c r="Q7714" s="1">
        <v>2</v>
      </c>
      <c r="R7714" s="2">
        <f>P7714/Q7714*100</f>
        <v>50</v>
      </c>
      <c r="S7714" s="1">
        <v>0</v>
      </c>
      <c r="T7714" s="1">
        <v>7</v>
      </c>
      <c r="U7714" s="1">
        <f>S7714+T7714</f>
        <v>7</v>
      </c>
      <c r="V7714" s="1">
        <v>2</v>
      </c>
      <c r="W7714" s="1">
        <v>2</v>
      </c>
      <c r="X7714" s="1">
        <v>24</v>
      </c>
      <c r="Y7714" s="1">
        <f>U7714+V7714</f>
        <v>9</v>
      </c>
    </row>
    <row r="7715" spans="1:25">
      <c r="A7715" s="1" t="s">
        <v>103</v>
      </c>
      <c r="B7715" s="1">
        <v>6</v>
      </c>
      <c r="C7715" s="1">
        <v>120</v>
      </c>
      <c r="D7715" s="1">
        <v>-1</v>
      </c>
      <c r="E7715" s="1" t="s">
        <v>107</v>
      </c>
      <c r="F7715" s="1" t="s">
        <v>12</v>
      </c>
      <c r="G7715" s="1">
        <f>J7715+M7715</f>
        <v>7</v>
      </c>
      <c r="H7715" s="1">
        <f>K7715+N7715</f>
        <v>19</v>
      </c>
      <c r="I7715" s="2">
        <f>G7715/H7715*100</f>
        <v>36.84210526315789</v>
      </c>
      <c r="J7715" s="1">
        <v>4</v>
      </c>
      <c r="K7715" s="1">
        <v>6</v>
      </c>
      <c r="L7715" s="2">
        <f>J7715/K7715*100</f>
        <v>66.666666666666657</v>
      </c>
      <c r="M7715" s="1">
        <v>3</v>
      </c>
      <c r="N7715" s="1">
        <v>13</v>
      </c>
      <c r="O7715" s="2">
        <f>M7715/N7715*100</f>
        <v>23.076923076923077</v>
      </c>
      <c r="P7715" s="1">
        <v>2</v>
      </c>
      <c r="Q7715" s="1">
        <v>3</v>
      </c>
      <c r="R7715" s="2">
        <f>P7715/Q7715*100</f>
        <v>66.666666666666657</v>
      </c>
      <c r="S7715" s="1">
        <v>2</v>
      </c>
      <c r="T7715" s="1">
        <v>5</v>
      </c>
      <c r="U7715" s="1">
        <f>S7715+T7715</f>
        <v>7</v>
      </c>
      <c r="V7715" s="1">
        <v>2</v>
      </c>
      <c r="W7715" s="1">
        <v>6</v>
      </c>
      <c r="X7715" s="1">
        <v>19</v>
      </c>
      <c r="Y7715" s="1">
        <f>U7715+V7715</f>
        <v>9</v>
      </c>
    </row>
    <row r="7716" spans="1:25">
      <c r="A7716" s="1" t="s">
        <v>15</v>
      </c>
      <c r="B7716" s="1">
        <v>7</v>
      </c>
      <c r="C7716" s="1">
        <v>77</v>
      </c>
      <c r="D7716" s="1">
        <v>1</v>
      </c>
      <c r="E7716" s="1" t="s">
        <v>12</v>
      </c>
      <c r="F7716" s="1" t="s">
        <v>68</v>
      </c>
      <c r="G7716" s="1">
        <f>J7716+M7716</f>
        <v>5</v>
      </c>
      <c r="H7716" s="1">
        <f>K7716+N7716</f>
        <v>20</v>
      </c>
      <c r="I7716" s="2">
        <f>G7716/H7716*100</f>
        <v>25</v>
      </c>
      <c r="J7716" s="1">
        <v>3</v>
      </c>
      <c r="K7716" s="1">
        <v>7</v>
      </c>
      <c r="L7716" s="2">
        <f>J7716/K7716*100</f>
        <v>42.857142857142854</v>
      </c>
      <c r="M7716" s="1">
        <v>2</v>
      </c>
      <c r="N7716" s="1">
        <v>13</v>
      </c>
      <c r="O7716" s="2">
        <f>M7716/N7716*100</f>
        <v>15.384615384615385</v>
      </c>
      <c r="P7716" s="1">
        <v>5</v>
      </c>
      <c r="Q7716" s="1">
        <v>6</v>
      </c>
      <c r="R7716" s="2">
        <f>P7716/Q7716*100</f>
        <v>83.333333333333343</v>
      </c>
      <c r="S7716" s="1">
        <v>1</v>
      </c>
      <c r="T7716" s="1">
        <v>6</v>
      </c>
      <c r="U7716" s="1">
        <f>S7716+T7716</f>
        <v>7</v>
      </c>
      <c r="V7716" s="1">
        <v>2</v>
      </c>
      <c r="W7716" s="1">
        <v>2</v>
      </c>
      <c r="X7716" s="1">
        <v>17</v>
      </c>
      <c r="Y7716" s="1">
        <f>U7716+V7716</f>
        <v>9</v>
      </c>
    </row>
    <row r="7717" spans="1:25">
      <c r="A7717" s="1" t="s">
        <v>22</v>
      </c>
      <c r="B7717" s="1">
        <v>1</v>
      </c>
      <c r="C7717" s="1">
        <v>11</v>
      </c>
      <c r="D7717" s="1">
        <v>1</v>
      </c>
      <c r="E7717" s="1" t="s">
        <v>19</v>
      </c>
      <c r="F7717" s="1" t="s">
        <v>12</v>
      </c>
      <c r="G7717" s="1">
        <f>J7717+M7717</f>
        <v>9</v>
      </c>
      <c r="H7717" s="1">
        <f>K7717+N7717</f>
        <v>21</v>
      </c>
      <c r="I7717" s="2">
        <f>G7717/H7717*100</f>
        <v>42.857142857142854</v>
      </c>
      <c r="J7717" s="1">
        <v>4</v>
      </c>
      <c r="K7717" s="1">
        <v>10</v>
      </c>
      <c r="L7717" s="2">
        <f>J7717/K7717*100</f>
        <v>40</v>
      </c>
      <c r="M7717" s="1">
        <v>5</v>
      </c>
      <c r="N7717" s="1">
        <v>11</v>
      </c>
      <c r="O7717" s="2">
        <f>M7717/N7717*100</f>
        <v>45.454545454545453</v>
      </c>
      <c r="P7717" s="1">
        <v>3</v>
      </c>
      <c r="Q7717" s="1">
        <v>4</v>
      </c>
      <c r="R7717" s="2">
        <f>P7717/Q7717*100</f>
        <v>75</v>
      </c>
      <c r="S7717" s="1">
        <v>0</v>
      </c>
      <c r="T7717" s="1">
        <v>7</v>
      </c>
      <c r="U7717" s="1">
        <f>S7717+T7717</f>
        <v>7</v>
      </c>
      <c r="V7717" s="1">
        <v>2</v>
      </c>
      <c r="W7717" s="1">
        <v>1</v>
      </c>
      <c r="X7717" s="1">
        <v>26</v>
      </c>
      <c r="Y7717" s="1">
        <f>U7717+V7717</f>
        <v>9</v>
      </c>
    </row>
    <row r="7718" spans="1:25">
      <c r="A7718" s="1" t="s">
        <v>92</v>
      </c>
      <c r="B7718" s="1">
        <v>8</v>
      </c>
      <c r="C7718" s="1">
        <v>25</v>
      </c>
      <c r="D7718" s="1">
        <v>1</v>
      </c>
      <c r="E7718" s="1" t="s">
        <v>1</v>
      </c>
      <c r="F7718" s="1" t="s">
        <v>52</v>
      </c>
      <c r="G7718" s="1">
        <f>J7718+M7718</f>
        <v>10</v>
      </c>
      <c r="H7718" s="1">
        <f>K7718+N7718</f>
        <v>21</v>
      </c>
      <c r="I7718" s="2">
        <f>G7718/H7718*100</f>
        <v>47.619047619047613</v>
      </c>
      <c r="J7718" s="1">
        <v>4</v>
      </c>
      <c r="K7718" s="1">
        <v>8</v>
      </c>
      <c r="L7718" s="2">
        <f>J7718/K7718*100</f>
        <v>50</v>
      </c>
      <c r="M7718" s="1">
        <v>6</v>
      </c>
      <c r="N7718" s="1">
        <v>13</v>
      </c>
      <c r="O7718" s="2">
        <f>M7718/N7718*100</f>
        <v>46.153846153846153</v>
      </c>
      <c r="P7718" s="1">
        <v>4</v>
      </c>
      <c r="Q7718" s="1">
        <v>5</v>
      </c>
      <c r="R7718" s="2">
        <f>P7718/Q7718*100</f>
        <v>80</v>
      </c>
      <c r="S7718" s="1">
        <v>1</v>
      </c>
      <c r="T7718" s="1">
        <v>6</v>
      </c>
      <c r="U7718" s="1">
        <f>S7718+T7718</f>
        <v>7</v>
      </c>
      <c r="V7718" s="1">
        <v>2</v>
      </c>
      <c r="W7718" s="1">
        <v>0</v>
      </c>
      <c r="X7718" s="1">
        <v>30</v>
      </c>
      <c r="Y7718" s="1">
        <f>U7718+V7718</f>
        <v>9</v>
      </c>
    </row>
    <row r="7719" spans="1:25">
      <c r="A7719" s="1" t="s">
        <v>15</v>
      </c>
      <c r="B7719" s="1">
        <v>6</v>
      </c>
      <c r="C7719" s="1">
        <v>32</v>
      </c>
      <c r="D7719" s="1">
        <v>1</v>
      </c>
      <c r="E7719" s="1" t="s">
        <v>12</v>
      </c>
      <c r="F7719" s="1" t="s">
        <v>68</v>
      </c>
      <c r="G7719" s="1">
        <f>J7719+M7719</f>
        <v>12</v>
      </c>
      <c r="H7719" s="1">
        <f>K7719+N7719</f>
        <v>25</v>
      </c>
      <c r="I7719" s="2">
        <f>G7719/H7719*100</f>
        <v>48</v>
      </c>
      <c r="J7719" s="1">
        <v>3</v>
      </c>
      <c r="K7719" s="1">
        <v>6</v>
      </c>
      <c r="L7719" s="2">
        <f>J7719/K7719*100</f>
        <v>50</v>
      </c>
      <c r="M7719" s="1">
        <v>9</v>
      </c>
      <c r="N7719" s="1">
        <v>19</v>
      </c>
      <c r="O7719" s="2">
        <f>M7719/N7719*100</f>
        <v>47.368421052631575</v>
      </c>
      <c r="P7719" s="1">
        <v>2</v>
      </c>
      <c r="Q7719" s="1">
        <v>3</v>
      </c>
      <c r="R7719" s="2">
        <f>P7719/Q7719*100</f>
        <v>66.666666666666657</v>
      </c>
      <c r="S7719" s="1">
        <v>1</v>
      </c>
      <c r="T7719" s="1">
        <v>6</v>
      </c>
      <c r="U7719" s="1">
        <f>S7719+T7719</f>
        <v>7</v>
      </c>
      <c r="V7719" s="1">
        <v>2</v>
      </c>
      <c r="W7719" s="1">
        <v>2</v>
      </c>
      <c r="X7719" s="1">
        <v>35</v>
      </c>
      <c r="Y7719" s="1">
        <f>U7719+V7719</f>
        <v>9</v>
      </c>
    </row>
    <row r="7720" spans="1:25">
      <c r="A7720" s="1" t="s">
        <v>22</v>
      </c>
      <c r="B7720" s="1">
        <v>2</v>
      </c>
      <c r="C7720" s="1">
        <v>24</v>
      </c>
      <c r="D7720" s="1">
        <v>-1</v>
      </c>
      <c r="E7720" s="1" t="s">
        <v>19</v>
      </c>
      <c r="F7720" s="1" t="s">
        <v>12</v>
      </c>
      <c r="G7720" s="1">
        <f>J7720+M7720</f>
        <v>9</v>
      </c>
      <c r="H7720" s="1">
        <f>K7720+N7720</f>
        <v>25</v>
      </c>
      <c r="I7720" s="2">
        <f>G7720/H7720*100</f>
        <v>36</v>
      </c>
      <c r="J7720" s="1">
        <v>4</v>
      </c>
      <c r="K7720" s="1">
        <v>15</v>
      </c>
      <c r="L7720" s="2">
        <f>J7720/K7720*100</f>
        <v>26.666666666666668</v>
      </c>
      <c r="M7720" s="1">
        <v>5</v>
      </c>
      <c r="N7720" s="1">
        <v>10</v>
      </c>
      <c r="O7720" s="2">
        <f>M7720/N7720*100</f>
        <v>50</v>
      </c>
      <c r="P7720" s="1">
        <v>1</v>
      </c>
      <c r="Q7720" s="1">
        <v>2</v>
      </c>
      <c r="R7720" s="2">
        <f>P7720/Q7720*100</f>
        <v>50</v>
      </c>
      <c r="S7720" s="1">
        <v>3</v>
      </c>
      <c r="T7720" s="1">
        <v>4</v>
      </c>
      <c r="U7720" s="1">
        <f>S7720+T7720</f>
        <v>7</v>
      </c>
      <c r="V7720" s="1">
        <v>2</v>
      </c>
      <c r="W7720" s="1">
        <v>2</v>
      </c>
      <c r="X7720" s="1">
        <v>24</v>
      </c>
      <c r="Y7720" s="1">
        <f>U7720+V7720</f>
        <v>9</v>
      </c>
    </row>
    <row r="7721" spans="1:25">
      <c r="A7721" s="1" t="s">
        <v>72</v>
      </c>
      <c r="B7721" s="1">
        <v>5</v>
      </c>
      <c r="C7721" s="1">
        <v>117</v>
      </c>
      <c r="D7721" s="1">
        <v>-1</v>
      </c>
      <c r="E7721" s="1" t="s">
        <v>68</v>
      </c>
      <c r="F7721" s="1" t="s">
        <v>19</v>
      </c>
      <c r="G7721" s="1">
        <f>J7721+M7721</f>
        <v>15</v>
      </c>
      <c r="H7721" s="1">
        <f>K7721+N7721</f>
        <v>33</v>
      </c>
      <c r="I7721" s="2">
        <f>G7721/H7721*100</f>
        <v>45.454545454545453</v>
      </c>
      <c r="J7721" s="1">
        <v>13</v>
      </c>
      <c r="K7721" s="1">
        <v>24</v>
      </c>
      <c r="L7721" s="2">
        <f>J7721/K7721*100</f>
        <v>54.166666666666664</v>
      </c>
      <c r="M7721" s="1">
        <v>2</v>
      </c>
      <c r="N7721" s="1">
        <v>9</v>
      </c>
      <c r="O7721" s="2">
        <f>M7721/N7721*100</f>
        <v>22.222222222222221</v>
      </c>
      <c r="P7721" s="1">
        <v>6</v>
      </c>
      <c r="Q7721" s="1">
        <v>7</v>
      </c>
      <c r="R7721" s="2">
        <f>P7721/Q7721*100</f>
        <v>85.714285714285708</v>
      </c>
      <c r="S7721" s="1">
        <v>1</v>
      </c>
      <c r="T7721" s="1">
        <v>6</v>
      </c>
      <c r="U7721" s="1">
        <f>S7721+T7721</f>
        <v>7</v>
      </c>
      <c r="V7721" s="1">
        <v>2</v>
      </c>
      <c r="W7721" s="1">
        <v>1</v>
      </c>
      <c r="X7721" s="1">
        <v>38</v>
      </c>
      <c r="Y7721" s="1">
        <f>U7721+V7721</f>
        <v>9</v>
      </c>
    </row>
    <row r="7722" spans="1:25">
      <c r="A7722" s="1" t="s">
        <v>14</v>
      </c>
      <c r="B7722" s="1">
        <v>6</v>
      </c>
      <c r="C7722" s="1">
        <v>8</v>
      </c>
      <c r="D7722" s="1">
        <v>1</v>
      </c>
      <c r="E7722" s="1" t="s">
        <v>12</v>
      </c>
      <c r="F7722" s="1" t="s">
        <v>107</v>
      </c>
      <c r="G7722" s="1">
        <f>J7722+M7722</f>
        <v>3</v>
      </c>
      <c r="H7722" s="1">
        <f>K7722+N7722</f>
        <v>6</v>
      </c>
      <c r="I7722" s="2">
        <f>G7722/H7722*100</f>
        <v>50</v>
      </c>
      <c r="J7722" s="1">
        <v>2</v>
      </c>
      <c r="K7722" s="1">
        <v>5</v>
      </c>
      <c r="L7722" s="2">
        <f>J7722/K7722*100</f>
        <v>40</v>
      </c>
      <c r="M7722" s="1">
        <v>1</v>
      </c>
      <c r="N7722" s="1">
        <v>1</v>
      </c>
      <c r="O7722" s="2">
        <f>M7722/N7722*100</f>
        <v>100</v>
      </c>
      <c r="P7722" s="1">
        <v>0</v>
      </c>
      <c r="Q7722" s="1">
        <v>0</v>
      </c>
      <c r="S7722" s="1">
        <v>2</v>
      </c>
      <c r="T7722" s="1">
        <v>5</v>
      </c>
      <c r="U7722" s="1">
        <f>S7722+T7722</f>
        <v>7</v>
      </c>
      <c r="V7722" s="1">
        <v>2</v>
      </c>
      <c r="W7722" s="1">
        <v>0</v>
      </c>
      <c r="X7722" s="1">
        <v>7</v>
      </c>
      <c r="Y7722" s="1">
        <f>U7722+V7722</f>
        <v>9</v>
      </c>
    </row>
    <row r="7723" spans="1:25">
      <c r="A7723" s="1" t="s">
        <v>114</v>
      </c>
      <c r="B7723" s="1">
        <v>5</v>
      </c>
      <c r="C7723" s="1">
        <v>27</v>
      </c>
      <c r="D7723" s="1">
        <v>-1</v>
      </c>
      <c r="E7723" s="1" t="s">
        <v>1</v>
      </c>
      <c r="F7723" s="1" t="s">
        <v>52</v>
      </c>
      <c r="G7723" s="1">
        <f>J7723+M7723</f>
        <v>4</v>
      </c>
      <c r="H7723" s="1">
        <f>K7723+N7723</f>
        <v>8</v>
      </c>
      <c r="I7723" s="2">
        <f>G7723/H7723*100</f>
        <v>50</v>
      </c>
      <c r="J7723" s="1">
        <v>4</v>
      </c>
      <c r="K7723" s="1">
        <v>6</v>
      </c>
      <c r="L7723" s="2">
        <f>J7723/K7723*100</f>
        <v>66.666666666666657</v>
      </c>
      <c r="M7723" s="1">
        <v>0</v>
      </c>
      <c r="N7723" s="1">
        <v>2</v>
      </c>
      <c r="O7723" s="2">
        <f>M7723/N7723*100</f>
        <v>0</v>
      </c>
      <c r="P7723" s="1">
        <v>0</v>
      </c>
      <c r="Q7723" s="1">
        <v>0</v>
      </c>
      <c r="S7723" s="1">
        <v>2</v>
      </c>
      <c r="T7723" s="1">
        <v>5</v>
      </c>
      <c r="U7723" s="1">
        <f>S7723+T7723</f>
        <v>7</v>
      </c>
      <c r="V7723" s="1">
        <v>2</v>
      </c>
      <c r="W7723" s="1">
        <v>1</v>
      </c>
      <c r="X7723" s="1">
        <v>8</v>
      </c>
      <c r="Y7723" s="1">
        <f>U7723+V7723</f>
        <v>9</v>
      </c>
    </row>
    <row r="7724" spans="1:25">
      <c r="A7724" s="1" t="s">
        <v>97</v>
      </c>
      <c r="B7724" s="1">
        <v>6</v>
      </c>
      <c r="C7724" s="1">
        <v>40</v>
      </c>
      <c r="D7724" s="1">
        <v>-1</v>
      </c>
      <c r="E7724" s="1" t="s">
        <v>19</v>
      </c>
      <c r="F7724" s="1" t="s">
        <v>12</v>
      </c>
      <c r="G7724" s="1">
        <f>J7724+M7724</f>
        <v>5</v>
      </c>
      <c r="H7724" s="1">
        <f>K7724+N7724</f>
        <v>9</v>
      </c>
      <c r="I7724" s="2">
        <f>G7724/H7724*100</f>
        <v>55.555555555555557</v>
      </c>
      <c r="J7724" s="1">
        <v>4</v>
      </c>
      <c r="K7724" s="1">
        <v>6</v>
      </c>
      <c r="L7724" s="2">
        <f>J7724/K7724*100</f>
        <v>66.666666666666657</v>
      </c>
      <c r="M7724" s="1">
        <v>1</v>
      </c>
      <c r="N7724" s="1">
        <v>3</v>
      </c>
      <c r="O7724" s="2">
        <f>M7724/N7724*100</f>
        <v>33.333333333333329</v>
      </c>
      <c r="P7724" s="1">
        <v>4</v>
      </c>
      <c r="Q7724" s="1">
        <v>4</v>
      </c>
      <c r="R7724" s="2">
        <f>P7724/Q7724*100</f>
        <v>100</v>
      </c>
      <c r="S7724" s="1">
        <v>1</v>
      </c>
      <c r="T7724" s="1">
        <v>6</v>
      </c>
      <c r="U7724" s="1">
        <f>S7724+T7724</f>
        <v>7</v>
      </c>
      <c r="V7724" s="1">
        <v>2</v>
      </c>
      <c r="W7724" s="1">
        <v>0</v>
      </c>
      <c r="X7724" s="1">
        <v>15</v>
      </c>
      <c r="Y7724" s="1">
        <f>U7724+V7724</f>
        <v>9</v>
      </c>
    </row>
    <row r="7725" spans="1:25">
      <c r="A7725" s="1" t="s">
        <v>84</v>
      </c>
      <c r="B7725" s="1">
        <v>4</v>
      </c>
      <c r="C7725" s="1">
        <v>64</v>
      </c>
      <c r="D7725" s="1">
        <v>1</v>
      </c>
      <c r="E7725" s="1" t="s">
        <v>88</v>
      </c>
      <c r="F7725" s="1" t="s">
        <v>1</v>
      </c>
      <c r="G7725" s="1">
        <f>J7725+M7725</f>
        <v>4</v>
      </c>
      <c r="H7725" s="1">
        <f>K7725+N7725</f>
        <v>9</v>
      </c>
      <c r="I7725" s="2">
        <f>G7725/H7725*100</f>
        <v>44.444444444444443</v>
      </c>
      <c r="J7725" s="1">
        <v>3</v>
      </c>
      <c r="K7725" s="1">
        <v>5</v>
      </c>
      <c r="L7725" s="2">
        <f>J7725/K7725*100</f>
        <v>60</v>
      </c>
      <c r="M7725" s="1">
        <v>1</v>
      </c>
      <c r="N7725" s="1">
        <v>4</v>
      </c>
      <c r="O7725" s="2">
        <f>M7725/N7725*100</f>
        <v>25</v>
      </c>
      <c r="P7725" s="1">
        <v>2</v>
      </c>
      <c r="Q7725" s="1">
        <v>2</v>
      </c>
      <c r="R7725" s="2">
        <f>P7725/Q7725*100</f>
        <v>100</v>
      </c>
      <c r="S7725" s="1">
        <v>1</v>
      </c>
      <c r="T7725" s="1">
        <v>6</v>
      </c>
      <c r="U7725" s="1">
        <f>S7725+T7725</f>
        <v>7</v>
      </c>
      <c r="V7725" s="1">
        <v>2</v>
      </c>
      <c r="W7725" s="1">
        <v>2</v>
      </c>
      <c r="X7725" s="1">
        <v>11</v>
      </c>
      <c r="Y7725" s="1">
        <f>U7725+V7725</f>
        <v>9</v>
      </c>
    </row>
    <row r="7726" spans="1:25">
      <c r="A7726" s="1" t="s">
        <v>114</v>
      </c>
      <c r="B7726" s="1">
        <v>6</v>
      </c>
      <c r="C7726" s="1">
        <v>29</v>
      </c>
      <c r="D7726" s="1">
        <v>1</v>
      </c>
      <c r="E7726" s="1" t="s">
        <v>1</v>
      </c>
      <c r="F7726" s="1" t="s">
        <v>2</v>
      </c>
      <c r="G7726" s="1">
        <f>J7726+M7726</f>
        <v>5</v>
      </c>
      <c r="H7726" s="1">
        <f>K7726+N7726</f>
        <v>9</v>
      </c>
      <c r="I7726" s="2">
        <f>G7726/H7726*100</f>
        <v>55.555555555555557</v>
      </c>
      <c r="J7726" s="1">
        <v>5</v>
      </c>
      <c r="K7726" s="1">
        <v>6</v>
      </c>
      <c r="L7726" s="2">
        <f>J7726/K7726*100</f>
        <v>83.333333333333343</v>
      </c>
      <c r="M7726" s="1">
        <v>0</v>
      </c>
      <c r="N7726" s="1">
        <v>3</v>
      </c>
      <c r="O7726" s="2">
        <f>M7726/N7726*100</f>
        <v>0</v>
      </c>
      <c r="P7726" s="1">
        <v>0</v>
      </c>
      <c r="Q7726" s="1">
        <v>0</v>
      </c>
      <c r="S7726" s="1">
        <v>2</v>
      </c>
      <c r="T7726" s="1">
        <v>5</v>
      </c>
      <c r="U7726" s="1">
        <f>S7726+T7726</f>
        <v>7</v>
      </c>
      <c r="V7726" s="1">
        <v>2</v>
      </c>
      <c r="W7726" s="1">
        <v>1</v>
      </c>
      <c r="X7726" s="1">
        <v>10</v>
      </c>
      <c r="Y7726" s="1">
        <f>U7726+V7726</f>
        <v>9</v>
      </c>
    </row>
    <row r="7727" spans="1:25">
      <c r="A7727" s="1" t="s">
        <v>89</v>
      </c>
      <c r="B7727" s="1">
        <v>9</v>
      </c>
      <c r="C7727" s="1">
        <v>87</v>
      </c>
      <c r="D7727" s="1">
        <v>-1</v>
      </c>
      <c r="E7727" s="1" t="s">
        <v>88</v>
      </c>
      <c r="F7727" s="1" t="s">
        <v>2</v>
      </c>
      <c r="G7727" s="1">
        <f>J7727+M7727</f>
        <v>2</v>
      </c>
      <c r="H7727" s="1">
        <f>K7727+N7727</f>
        <v>9</v>
      </c>
      <c r="I7727" s="2">
        <f>G7727/H7727*100</f>
        <v>22.222222222222221</v>
      </c>
      <c r="J7727" s="1">
        <v>1</v>
      </c>
      <c r="K7727" s="1">
        <v>6</v>
      </c>
      <c r="L7727" s="2">
        <f>J7727/K7727*100</f>
        <v>16.666666666666664</v>
      </c>
      <c r="M7727" s="1">
        <v>1</v>
      </c>
      <c r="N7727" s="1">
        <v>3</v>
      </c>
      <c r="O7727" s="2">
        <f>M7727/N7727*100</f>
        <v>33.333333333333329</v>
      </c>
      <c r="P7727" s="1">
        <v>4</v>
      </c>
      <c r="Q7727" s="1">
        <v>4</v>
      </c>
      <c r="R7727" s="2">
        <f>P7727/Q7727*100</f>
        <v>100</v>
      </c>
      <c r="S7727" s="1">
        <v>2</v>
      </c>
      <c r="T7727" s="1">
        <v>5</v>
      </c>
      <c r="U7727" s="1">
        <f>S7727+T7727</f>
        <v>7</v>
      </c>
      <c r="V7727" s="1">
        <v>2</v>
      </c>
      <c r="W7727" s="1">
        <v>1</v>
      </c>
      <c r="X7727" s="1">
        <v>9</v>
      </c>
      <c r="Y7727" s="1">
        <f>U7727+V7727</f>
        <v>9</v>
      </c>
    </row>
    <row r="7728" spans="1:25">
      <c r="A7728" s="1" t="s">
        <v>59</v>
      </c>
      <c r="B7728" s="1">
        <v>5</v>
      </c>
      <c r="C7728" s="1">
        <v>89</v>
      </c>
      <c r="D7728" s="1">
        <v>1</v>
      </c>
      <c r="E7728" s="1" t="s">
        <v>107</v>
      </c>
      <c r="F7728" s="1" t="s">
        <v>88</v>
      </c>
      <c r="G7728" s="1">
        <f>J7728+M7728</f>
        <v>5</v>
      </c>
      <c r="H7728" s="1">
        <f>K7728+N7728</f>
        <v>9</v>
      </c>
      <c r="I7728" s="2">
        <f>G7728/H7728*100</f>
        <v>55.555555555555557</v>
      </c>
      <c r="J7728" s="1">
        <v>1</v>
      </c>
      <c r="K7728" s="1">
        <v>3</v>
      </c>
      <c r="L7728" s="2">
        <f>J7728/K7728*100</f>
        <v>33.333333333333329</v>
      </c>
      <c r="M7728" s="1">
        <v>4</v>
      </c>
      <c r="N7728" s="1">
        <v>6</v>
      </c>
      <c r="O7728" s="2">
        <f>M7728/N7728*100</f>
        <v>66.666666666666657</v>
      </c>
      <c r="P7728" s="1">
        <v>2</v>
      </c>
      <c r="Q7728" s="1">
        <v>2</v>
      </c>
      <c r="R7728" s="2">
        <f>P7728/Q7728*100</f>
        <v>100</v>
      </c>
      <c r="S7728" s="1">
        <v>4</v>
      </c>
      <c r="T7728" s="1">
        <v>3</v>
      </c>
      <c r="U7728" s="1">
        <f>S7728+T7728</f>
        <v>7</v>
      </c>
      <c r="V7728" s="1">
        <v>2</v>
      </c>
      <c r="W7728" s="1">
        <v>1</v>
      </c>
      <c r="X7728" s="1">
        <v>16</v>
      </c>
      <c r="Y7728" s="1">
        <f>U7728+V7728</f>
        <v>9</v>
      </c>
    </row>
    <row r="7729" spans="1:25">
      <c r="A7729" s="1" t="s">
        <v>89</v>
      </c>
      <c r="B7729" s="1">
        <v>8</v>
      </c>
      <c r="C7729" s="1">
        <v>4</v>
      </c>
      <c r="D7729" s="1">
        <v>1</v>
      </c>
      <c r="E7729" s="1" t="s">
        <v>88</v>
      </c>
      <c r="F7729" s="1" t="s">
        <v>52</v>
      </c>
      <c r="G7729" s="1">
        <f>J7729+M7729</f>
        <v>4</v>
      </c>
      <c r="H7729" s="1">
        <f>K7729+N7729</f>
        <v>10</v>
      </c>
      <c r="I7729" s="2">
        <f>G7729/H7729*100</f>
        <v>40</v>
      </c>
      <c r="J7729" s="1">
        <v>1</v>
      </c>
      <c r="K7729" s="1">
        <v>4</v>
      </c>
      <c r="L7729" s="2">
        <f>J7729/K7729*100</f>
        <v>25</v>
      </c>
      <c r="M7729" s="1">
        <v>3</v>
      </c>
      <c r="N7729" s="1">
        <v>6</v>
      </c>
      <c r="O7729" s="2">
        <f>M7729/N7729*100</f>
        <v>50</v>
      </c>
      <c r="P7729" s="1">
        <v>2</v>
      </c>
      <c r="Q7729" s="1">
        <v>2</v>
      </c>
      <c r="R7729" s="2">
        <f>P7729/Q7729*100</f>
        <v>100</v>
      </c>
      <c r="S7729" s="1">
        <v>2</v>
      </c>
      <c r="T7729" s="1">
        <v>5</v>
      </c>
      <c r="U7729" s="1">
        <f>S7729+T7729</f>
        <v>7</v>
      </c>
      <c r="V7729" s="1">
        <v>2</v>
      </c>
      <c r="W7729" s="1">
        <v>3</v>
      </c>
      <c r="X7729" s="1">
        <v>13</v>
      </c>
      <c r="Y7729" s="1">
        <f>U7729+V7729</f>
        <v>9</v>
      </c>
    </row>
    <row r="7730" spans="1:25">
      <c r="A7730" s="1" t="s">
        <v>60</v>
      </c>
      <c r="B7730" s="1">
        <v>6</v>
      </c>
      <c r="C7730" s="1">
        <v>43</v>
      </c>
      <c r="D7730" s="1">
        <v>1</v>
      </c>
      <c r="E7730" s="1" t="s">
        <v>88</v>
      </c>
      <c r="F7730" s="1" t="s">
        <v>107</v>
      </c>
      <c r="G7730" s="1">
        <f>J7730+M7730</f>
        <v>6</v>
      </c>
      <c r="H7730" s="1">
        <f>K7730+N7730</f>
        <v>10</v>
      </c>
      <c r="I7730" s="2">
        <f>G7730/H7730*100</f>
        <v>60</v>
      </c>
      <c r="J7730" s="1">
        <v>6</v>
      </c>
      <c r="K7730" s="1">
        <v>9</v>
      </c>
      <c r="L7730" s="2">
        <f>J7730/K7730*100</f>
        <v>66.666666666666657</v>
      </c>
      <c r="M7730" s="1">
        <v>0</v>
      </c>
      <c r="N7730" s="1">
        <v>1</v>
      </c>
      <c r="O7730" s="2">
        <f>M7730/N7730*100</f>
        <v>0</v>
      </c>
      <c r="P7730" s="1">
        <v>2</v>
      </c>
      <c r="Q7730" s="1">
        <v>2</v>
      </c>
      <c r="R7730" s="2">
        <f>P7730/Q7730*100</f>
        <v>100</v>
      </c>
      <c r="S7730" s="1">
        <v>3</v>
      </c>
      <c r="T7730" s="1">
        <v>4</v>
      </c>
      <c r="U7730" s="1">
        <f>S7730+T7730</f>
        <v>7</v>
      </c>
      <c r="V7730" s="1">
        <v>2</v>
      </c>
      <c r="W7730" s="1">
        <v>2</v>
      </c>
      <c r="X7730" s="1">
        <v>14</v>
      </c>
      <c r="Y7730" s="1">
        <f>U7730+V7730</f>
        <v>9</v>
      </c>
    </row>
    <row r="7731" spans="1:25">
      <c r="A7731" s="1" t="s">
        <v>109</v>
      </c>
      <c r="B7731" s="1">
        <v>8</v>
      </c>
      <c r="C7731" s="1">
        <v>16</v>
      </c>
      <c r="D7731" s="1">
        <v>-1</v>
      </c>
      <c r="E7731" s="1" t="s">
        <v>19</v>
      </c>
      <c r="F7731" s="1" t="s">
        <v>2</v>
      </c>
      <c r="G7731" s="1">
        <f>J7731+M7731</f>
        <v>4</v>
      </c>
      <c r="H7731" s="1">
        <f>K7731+N7731</f>
        <v>10</v>
      </c>
      <c r="I7731" s="2">
        <f>G7731/H7731*100</f>
        <v>40</v>
      </c>
      <c r="J7731" s="1">
        <v>2</v>
      </c>
      <c r="K7731" s="1">
        <v>7</v>
      </c>
      <c r="L7731" s="2">
        <f>J7731/K7731*100</f>
        <v>28.571428571428569</v>
      </c>
      <c r="M7731" s="1">
        <v>2</v>
      </c>
      <c r="N7731" s="1">
        <v>3</v>
      </c>
      <c r="O7731" s="2">
        <f>M7731/N7731*100</f>
        <v>66.666666666666657</v>
      </c>
      <c r="P7731" s="1">
        <v>2</v>
      </c>
      <c r="Q7731" s="1">
        <v>2</v>
      </c>
      <c r="R7731" s="2">
        <f>P7731/Q7731*100</f>
        <v>100</v>
      </c>
      <c r="S7731" s="1">
        <v>3</v>
      </c>
      <c r="T7731" s="1">
        <v>4</v>
      </c>
      <c r="U7731" s="1">
        <f>S7731+T7731</f>
        <v>7</v>
      </c>
      <c r="V7731" s="1">
        <v>2</v>
      </c>
      <c r="W7731" s="1">
        <v>1</v>
      </c>
      <c r="X7731" s="1">
        <v>12</v>
      </c>
      <c r="Y7731" s="1">
        <f>U7731+V7731</f>
        <v>9</v>
      </c>
    </row>
    <row r="7732" spans="1:25">
      <c r="A7732" s="1" t="s">
        <v>7</v>
      </c>
      <c r="B7732" s="1">
        <v>7</v>
      </c>
      <c r="C7732" s="1">
        <v>68</v>
      </c>
      <c r="D7732" s="1">
        <v>-1</v>
      </c>
      <c r="E7732" s="1" t="s">
        <v>2</v>
      </c>
      <c r="F7732" s="1" t="s">
        <v>52</v>
      </c>
      <c r="G7732" s="1">
        <f>J7732+M7732</f>
        <v>6</v>
      </c>
      <c r="H7732" s="1">
        <f>K7732+N7732</f>
        <v>11</v>
      </c>
      <c r="I7732" s="2">
        <f>G7732/H7732*100</f>
        <v>54.54545454545454</v>
      </c>
      <c r="J7732" s="1">
        <v>6</v>
      </c>
      <c r="K7732" s="1">
        <v>9</v>
      </c>
      <c r="L7732" s="2">
        <f>J7732/K7732*100</f>
        <v>66.666666666666657</v>
      </c>
      <c r="M7732" s="1">
        <v>0</v>
      </c>
      <c r="N7732" s="1">
        <v>2</v>
      </c>
      <c r="O7732" s="2">
        <f>M7732/N7732*100</f>
        <v>0</v>
      </c>
      <c r="P7732" s="1">
        <v>0</v>
      </c>
      <c r="Q7732" s="1">
        <v>0</v>
      </c>
      <c r="S7732" s="1">
        <v>1</v>
      </c>
      <c r="T7732" s="1">
        <v>6</v>
      </c>
      <c r="U7732" s="1">
        <f>S7732+T7732</f>
        <v>7</v>
      </c>
      <c r="V7732" s="1">
        <v>2</v>
      </c>
      <c r="W7732" s="1">
        <v>0</v>
      </c>
      <c r="X7732" s="1">
        <v>12</v>
      </c>
      <c r="Y7732" s="1">
        <f>U7732+V7732</f>
        <v>9</v>
      </c>
    </row>
    <row r="7733" spans="1:25">
      <c r="A7733" s="1" t="s">
        <v>151</v>
      </c>
      <c r="B7733" s="1">
        <v>8</v>
      </c>
      <c r="C7733" s="1">
        <v>119</v>
      </c>
      <c r="D7733" s="1">
        <v>1</v>
      </c>
      <c r="E7733" s="1" t="s">
        <v>12</v>
      </c>
      <c r="F7733" s="1" t="s">
        <v>52</v>
      </c>
      <c r="G7733" s="1">
        <f>J7733+M7733</f>
        <v>7</v>
      </c>
      <c r="H7733" s="1">
        <f>K7733+N7733</f>
        <v>11</v>
      </c>
      <c r="I7733" s="2">
        <f>G7733/H7733*100</f>
        <v>63.636363636363633</v>
      </c>
      <c r="J7733" s="1">
        <v>3</v>
      </c>
      <c r="K7733" s="1">
        <v>4</v>
      </c>
      <c r="L7733" s="2">
        <f>J7733/K7733*100</f>
        <v>75</v>
      </c>
      <c r="M7733" s="1">
        <v>4</v>
      </c>
      <c r="N7733" s="1">
        <v>7</v>
      </c>
      <c r="O7733" s="2">
        <f>M7733/N7733*100</f>
        <v>57.142857142857139</v>
      </c>
      <c r="P7733" s="1">
        <v>3</v>
      </c>
      <c r="Q7733" s="1">
        <v>3</v>
      </c>
      <c r="R7733" s="2">
        <f>P7733/Q7733*100</f>
        <v>100</v>
      </c>
      <c r="S7733" s="1">
        <v>3</v>
      </c>
      <c r="T7733" s="1">
        <v>4</v>
      </c>
      <c r="U7733" s="1">
        <f>S7733+T7733</f>
        <v>7</v>
      </c>
      <c r="V7733" s="1">
        <v>2</v>
      </c>
      <c r="W7733" s="1">
        <v>3</v>
      </c>
      <c r="X7733" s="1">
        <v>21</v>
      </c>
      <c r="Y7733" s="1">
        <f>U7733+V7733</f>
        <v>9</v>
      </c>
    </row>
    <row r="7734" spans="1:25">
      <c r="A7734" s="1" t="s">
        <v>170</v>
      </c>
      <c r="B7734" s="1">
        <v>10</v>
      </c>
      <c r="C7734" s="1">
        <v>60</v>
      </c>
      <c r="D7734" s="1">
        <v>-1</v>
      </c>
      <c r="E7734" s="1" t="s">
        <v>12</v>
      </c>
      <c r="F7734" s="1" t="s">
        <v>68</v>
      </c>
      <c r="G7734" s="1">
        <f>J7734+M7734</f>
        <v>5</v>
      </c>
      <c r="H7734" s="1">
        <f>K7734+N7734</f>
        <v>12</v>
      </c>
      <c r="I7734" s="2">
        <f>G7734/H7734*100</f>
        <v>41.666666666666671</v>
      </c>
      <c r="J7734" s="1">
        <v>4</v>
      </c>
      <c r="K7734" s="1">
        <v>10</v>
      </c>
      <c r="L7734" s="2">
        <f>J7734/K7734*100</f>
        <v>40</v>
      </c>
      <c r="M7734" s="1">
        <v>1</v>
      </c>
      <c r="N7734" s="1">
        <v>2</v>
      </c>
      <c r="O7734" s="2">
        <f>M7734/N7734*100</f>
        <v>50</v>
      </c>
      <c r="P7734" s="1">
        <v>2</v>
      </c>
      <c r="Q7734" s="1">
        <v>2</v>
      </c>
      <c r="R7734" s="2">
        <f>P7734/Q7734*100</f>
        <v>100</v>
      </c>
      <c r="S7734" s="1">
        <v>0</v>
      </c>
      <c r="T7734" s="1">
        <v>7</v>
      </c>
      <c r="U7734" s="1">
        <f>S7734+T7734</f>
        <v>7</v>
      </c>
      <c r="V7734" s="1">
        <v>2</v>
      </c>
      <c r="W7734" s="1">
        <v>2</v>
      </c>
      <c r="X7734" s="1">
        <v>13</v>
      </c>
      <c r="Y7734" s="1">
        <f>U7734+V7734</f>
        <v>9</v>
      </c>
    </row>
    <row r="7735" spans="1:25">
      <c r="A7735" s="1" t="s">
        <v>9</v>
      </c>
      <c r="B7735" s="1">
        <v>3</v>
      </c>
      <c r="C7735" s="1">
        <v>3</v>
      </c>
      <c r="D7735" s="1">
        <v>-1</v>
      </c>
      <c r="E7735" s="1" t="s">
        <v>2</v>
      </c>
      <c r="F7735" s="1" t="s">
        <v>1</v>
      </c>
      <c r="G7735" s="1">
        <f>J7735+M7735</f>
        <v>5</v>
      </c>
      <c r="H7735" s="1">
        <f>K7735+N7735</f>
        <v>12</v>
      </c>
      <c r="I7735" s="2">
        <f>G7735/H7735*100</f>
        <v>41.666666666666671</v>
      </c>
      <c r="J7735" s="1">
        <v>3</v>
      </c>
      <c r="K7735" s="1">
        <v>4</v>
      </c>
      <c r="L7735" s="2">
        <f>J7735/K7735*100</f>
        <v>75</v>
      </c>
      <c r="M7735" s="1">
        <v>2</v>
      </c>
      <c r="N7735" s="1">
        <v>8</v>
      </c>
      <c r="O7735" s="2">
        <f>M7735/N7735*100</f>
        <v>25</v>
      </c>
      <c r="P7735" s="1">
        <v>4</v>
      </c>
      <c r="Q7735" s="1">
        <v>4</v>
      </c>
      <c r="R7735" s="2">
        <f>P7735/Q7735*100</f>
        <v>100</v>
      </c>
      <c r="S7735" s="1">
        <v>1</v>
      </c>
      <c r="T7735" s="1">
        <v>6</v>
      </c>
      <c r="U7735" s="1">
        <f>S7735+T7735</f>
        <v>7</v>
      </c>
      <c r="V7735" s="1">
        <v>2</v>
      </c>
      <c r="W7735" s="1">
        <v>1</v>
      </c>
      <c r="X7735" s="1">
        <v>16</v>
      </c>
      <c r="Y7735" s="1">
        <f>U7735+V7735</f>
        <v>9</v>
      </c>
    </row>
    <row r="7736" spans="1:25">
      <c r="A7736" s="1" t="s">
        <v>89</v>
      </c>
      <c r="B7736" s="1">
        <v>8</v>
      </c>
      <c r="C7736" s="1">
        <v>20</v>
      </c>
      <c r="D7736" s="1">
        <v>1</v>
      </c>
      <c r="E7736" s="1" t="s">
        <v>88</v>
      </c>
      <c r="F7736" s="1" t="s">
        <v>12</v>
      </c>
      <c r="G7736" s="1">
        <f>J7736+M7736</f>
        <v>5</v>
      </c>
      <c r="H7736" s="1">
        <f>K7736+N7736</f>
        <v>12</v>
      </c>
      <c r="I7736" s="2">
        <f>G7736/H7736*100</f>
        <v>41.666666666666671</v>
      </c>
      <c r="J7736" s="1">
        <v>2</v>
      </c>
      <c r="K7736" s="1">
        <v>8</v>
      </c>
      <c r="L7736" s="2">
        <f>J7736/K7736*100</f>
        <v>25</v>
      </c>
      <c r="M7736" s="1">
        <v>3</v>
      </c>
      <c r="N7736" s="1">
        <v>4</v>
      </c>
      <c r="O7736" s="2">
        <f>M7736/N7736*100</f>
        <v>75</v>
      </c>
      <c r="P7736" s="1">
        <v>2</v>
      </c>
      <c r="Q7736" s="1">
        <v>2</v>
      </c>
      <c r="R7736" s="2">
        <f>P7736/Q7736*100</f>
        <v>100</v>
      </c>
      <c r="S7736" s="1">
        <v>1</v>
      </c>
      <c r="T7736" s="1">
        <v>6</v>
      </c>
      <c r="U7736" s="1">
        <f>S7736+T7736</f>
        <v>7</v>
      </c>
      <c r="V7736" s="1">
        <v>2</v>
      </c>
      <c r="W7736" s="1">
        <v>2</v>
      </c>
      <c r="X7736" s="1">
        <v>15</v>
      </c>
      <c r="Y7736" s="1">
        <f>U7736+V7736</f>
        <v>9</v>
      </c>
    </row>
    <row r="7737" spans="1:25">
      <c r="A7737" s="1" t="s">
        <v>54</v>
      </c>
      <c r="B7737" s="1">
        <v>10</v>
      </c>
      <c r="C7737" s="1">
        <v>119</v>
      </c>
      <c r="D7737" s="1">
        <v>1</v>
      </c>
      <c r="E7737" s="1" t="s">
        <v>52</v>
      </c>
      <c r="F7737" s="1" t="s">
        <v>88</v>
      </c>
      <c r="G7737" s="1">
        <f>J7737+M7737</f>
        <v>6</v>
      </c>
      <c r="H7737" s="1">
        <f>K7737+N7737</f>
        <v>12</v>
      </c>
      <c r="I7737" s="2">
        <f>G7737/H7737*100</f>
        <v>50</v>
      </c>
      <c r="J7737" s="1">
        <v>4</v>
      </c>
      <c r="K7737" s="1">
        <v>6</v>
      </c>
      <c r="L7737" s="2">
        <f>J7737/K7737*100</f>
        <v>66.666666666666657</v>
      </c>
      <c r="M7737" s="1">
        <v>2</v>
      </c>
      <c r="N7737" s="1">
        <v>6</v>
      </c>
      <c r="O7737" s="2">
        <f>M7737/N7737*100</f>
        <v>33.333333333333329</v>
      </c>
      <c r="P7737" s="1">
        <v>0</v>
      </c>
      <c r="Q7737" s="1">
        <v>0</v>
      </c>
      <c r="S7737" s="1">
        <v>2</v>
      </c>
      <c r="T7737" s="1">
        <v>5</v>
      </c>
      <c r="U7737" s="1">
        <f>S7737+T7737</f>
        <v>7</v>
      </c>
      <c r="V7737" s="1">
        <v>2</v>
      </c>
      <c r="W7737" s="1">
        <v>0</v>
      </c>
      <c r="X7737" s="1">
        <v>14</v>
      </c>
      <c r="Y7737" s="1">
        <f>U7737+V7737</f>
        <v>9</v>
      </c>
    </row>
    <row r="7738" spans="1:25">
      <c r="A7738" s="1" t="s">
        <v>104</v>
      </c>
      <c r="B7738" s="1">
        <v>9</v>
      </c>
      <c r="C7738" s="1">
        <v>51</v>
      </c>
      <c r="D7738" s="1">
        <v>-1</v>
      </c>
      <c r="E7738" s="1" t="s">
        <v>2</v>
      </c>
      <c r="F7738" s="1" t="s">
        <v>1</v>
      </c>
      <c r="G7738" s="1">
        <f>J7738+M7738</f>
        <v>4</v>
      </c>
      <c r="H7738" s="1">
        <f>K7738+N7738</f>
        <v>12</v>
      </c>
      <c r="I7738" s="2">
        <f>G7738/H7738*100</f>
        <v>33.333333333333329</v>
      </c>
      <c r="J7738" s="1">
        <v>2</v>
      </c>
      <c r="K7738" s="1">
        <v>5</v>
      </c>
      <c r="L7738" s="2">
        <f>J7738/K7738*100</f>
        <v>40</v>
      </c>
      <c r="M7738" s="1">
        <v>2</v>
      </c>
      <c r="N7738" s="1">
        <v>7</v>
      </c>
      <c r="O7738" s="2">
        <f>M7738/N7738*100</f>
        <v>28.571428571428569</v>
      </c>
      <c r="P7738" s="1">
        <v>3</v>
      </c>
      <c r="Q7738" s="1">
        <v>3</v>
      </c>
      <c r="R7738" s="2">
        <f>P7738/Q7738*100</f>
        <v>100</v>
      </c>
      <c r="S7738" s="1">
        <v>2</v>
      </c>
      <c r="T7738" s="1">
        <v>5</v>
      </c>
      <c r="U7738" s="1">
        <f>S7738+T7738</f>
        <v>7</v>
      </c>
      <c r="V7738" s="1">
        <v>2</v>
      </c>
      <c r="W7738" s="1">
        <v>2</v>
      </c>
      <c r="X7738" s="1">
        <v>13</v>
      </c>
      <c r="Y7738" s="1">
        <f>U7738+V7738</f>
        <v>9</v>
      </c>
    </row>
    <row r="7739" spans="1:25">
      <c r="A7739" s="1" t="s">
        <v>97</v>
      </c>
      <c r="B7739" s="1">
        <v>5</v>
      </c>
      <c r="C7739" s="1">
        <v>105</v>
      </c>
      <c r="D7739" s="1">
        <v>-1</v>
      </c>
      <c r="E7739" s="1" t="s">
        <v>19</v>
      </c>
      <c r="F7739" s="1" t="s">
        <v>107</v>
      </c>
      <c r="G7739" s="1">
        <f>J7739+M7739</f>
        <v>4</v>
      </c>
      <c r="H7739" s="1">
        <f>K7739+N7739</f>
        <v>12</v>
      </c>
      <c r="I7739" s="2">
        <f>G7739/H7739*100</f>
        <v>33.333333333333329</v>
      </c>
      <c r="J7739" s="1">
        <v>2</v>
      </c>
      <c r="K7739" s="1">
        <v>5</v>
      </c>
      <c r="L7739" s="2">
        <f>J7739/K7739*100</f>
        <v>40</v>
      </c>
      <c r="M7739" s="1">
        <v>2</v>
      </c>
      <c r="N7739" s="1">
        <v>7</v>
      </c>
      <c r="O7739" s="2">
        <f>M7739/N7739*100</f>
        <v>28.571428571428569</v>
      </c>
      <c r="P7739" s="1">
        <v>2</v>
      </c>
      <c r="Q7739" s="1">
        <v>2</v>
      </c>
      <c r="R7739" s="2">
        <f>P7739/Q7739*100</f>
        <v>100</v>
      </c>
      <c r="S7739" s="1">
        <v>2</v>
      </c>
      <c r="T7739" s="1">
        <v>5</v>
      </c>
      <c r="U7739" s="1">
        <f>S7739+T7739</f>
        <v>7</v>
      </c>
      <c r="V7739" s="1">
        <v>2</v>
      </c>
      <c r="W7739" s="1">
        <v>2</v>
      </c>
      <c r="X7739" s="1">
        <v>12</v>
      </c>
      <c r="Y7739" s="1">
        <f>U7739+V7739</f>
        <v>9</v>
      </c>
    </row>
    <row r="7740" spans="1:25">
      <c r="A7740" s="1" t="s">
        <v>21</v>
      </c>
      <c r="B7740" s="1">
        <v>5</v>
      </c>
      <c r="C7740" s="1">
        <v>34</v>
      </c>
      <c r="D7740" s="1">
        <v>-1</v>
      </c>
      <c r="E7740" s="1" t="s">
        <v>68</v>
      </c>
      <c r="F7740" s="1" t="s">
        <v>88</v>
      </c>
      <c r="G7740" s="1">
        <f>J7740+M7740</f>
        <v>5</v>
      </c>
      <c r="H7740" s="1">
        <f>K7740+N7740</f>
        <v>12</v>
      </c>
      <c r="I7740" s="2">
        <f>G7740/H7740*100</f>
        <v>41.666666666666671</v>
      </c>
      <c r="J7740" s="1">
        <v>3</v>
      </c>
      <c r="K7740" s="1">
        <v>6</v>
      </c>
      <c r="L7740" s="2">
        <f>J7740/K7740*100</f>
        <v>50</v>
      </c>
      <c r="M7740" s="1">
        <v>2</v>
      </c>
      <c r="N7740" s="1">
        <v>6</v>
      </c>
      <c r="O7740" s="2">
        <f>M7740/N7740*100</f>
        <v>33.333333333333329</v>
      </c>
      <c r="P7740" s="1">
        <v>0</v>
      </c>
      <c r="Q7740" s="1">
        <v>0</v>
      </c>
      <c r="S7740" s="1">
        <v>3</v>
      </c>
      <c r="T7740" s="1">
        <v>4</v>
      </c>
      <c r="U7740" s="1">
        <f>S7740+T7740</f>
        <v>7</v>
      </c>
      <c r="V7740" s="1">
        <v>2</v>
      </c>
      <c r="W7740" s="1">
        <v>5</v>
      </c>
      <c r="X7740" s="1">
        <v>12</v>
      </c>
      <c r="Y7740" s="1">
        <f>U7740+V7740</f>
        <v>9</v>
      </c>
    </row>
    <row r="7741" spans="1:25">
      <c r="A7741" s="1" t="s">
        <v>15</v>
      </c>
      <c r="B7741" s="1">
        <v>1</v>
      </c>
      <c r="C7741" s="1">
        <v>36</v>
      </c>
      <c r="D7741" s="1">
        <v>1</v>
      </c>
      <c r="E7741" s="1" t="s">
        <v>12</v>
      </c>
      <c r="F7741" s="1" t="s">
        <v>19</v>
      </c>
      <c r="G7741" s="1">
        <f>J7741+M7741</f>
        <v>5</v>
      </c>
      <c r="H7741" s="1">
        <f>K7741+N7741</f>
        <v>13</v>
      </c>
      <c r="I7741" s="2">
        <f>G7741/H7741*100</f>
        <v>38.461538461538467</v>
      </c>
      <c r="J7741" s="1">
        <v>4</v>
      </c>
      <c r="K7741" s="1">
        <v>9</v>
      </c>
      <c r="L7741" s="2">
        <f>J7741/K7741*100</f>
        <v>44.444444444444443</v>
      </c>
      <c r="M7741" s="1">
        <v>1</v>
      </c>
      <c r="N7741" s="1">
        <v>4</v>
      </c>
      <c r="O7741" s="2">
        <f>M7741/N7741*100</f>
        <v>25</v>
      </c>
      <c r="P7741" s="1">
        <v>2</v>
      </c>
      <c r="Q7741" s="1">
        <v>2</v>
      </c>
      <c r="R7741" s="2">
        <f>P7741/Q7741*100</f>
        <v>100</v>
      </c>
      <c r="S7741" s="1">
        <v>0</v>
      </c>
      <c r="T7741" s="1">
        <v>7</v>
      </c>
      <c r="U7741" s="1">
        <f>S7741+T7741</f>
        <v>7</v>
      </c>
      <c r="V7741" s="1">
        <v>2</v>
      </c>
      <c r="W7741" s="1">
        <v>3</v>
      </c>
      <c r="X7741" s="1">
        <v>13</v>
      </c>
      <c r="Y7741" s="1">
        <f>U7741+V7741</f>
        <v>9</v>
      </c>
    </row>
    <row r="7742" spans="1:25">
      <c r="A7742" s="1" t="s">
        <v>92</v>
      </c>
      <c r="B7742" s="1">
        <v>7</v>
      </c>
      <c r="C7742" s="1">
        <v>48</v>
      </c>
      <c r="D7742" s="1">
        <v>1</v>
      </c>
      <c r="E7742" s="1" t="s">
        <v>1</v>
      </c>
      <c r="F7742" s="1" t="s">
        <v>68</v>
      </c>
      <c r="G7742" s="1">
        <f>J7742+M7742</f>
        <v>6</v>
      </c>
      <c r="H7742" s="1">
        <f>K7742+N7742</f>
        <v>13</v>
      </c>
      <c r="I7742" s="2">
        <f>G7742/H7742*100</f>
        <v>46.153846153846153</v>
      </c>
      <c r="J7742" s="1">
        <v>6</v>
      </c>
      <c r="K7742" s="1">
        <v>11</v>
      </c>
      <c r="L7742" s="2">
        <f>J7742/K7742*100</f>
        <v>54.54545454545454</v>
      </c>
      <c r="M7742" s="1">
        <v>0</v>
      </c>
      <c r="N7742" s="1">
        <v>2</v>
      </c>
      <c r="O7742" s="2">
        <f>M7742/N7742*100</f>
        <v>0</v>
      </c>
      <c r="P7742" s="1">
        <v>5</v>
      </c>
      <c r="Q7742" s="1">
        <v>5</v>
      </c>
      <c r="R7742" s="2">
        <f>P7742/Q7742*100</f>
        <v>100</v>
      </c>
      <c r="S7742" s="1">
        <v>1</v>
      </c>
      <c r="T7742" s="1">
        <v>6</v>
      </c>
      <c r="U7742" s="1">
        <f>S7742+T7742</f>
        <v>7</v>
      </c>
      <c r="V7742" s="1">
        <v>2</v>
      </c>
      <c r="W7742" s="1">
        <v>3</v>
      </c>
      <c r="X7742" s="1">
        <v>17</v>
      </c>
      <c r="Y7742" s="1">
        <f>U7742+V7742</f>
        <v>9</v>
      </c>
    </row>
    <row r="7743" spans="1:25">
      <c r="A7743" s="1" t="s">
        <v>97</v>
      </c>
      <c r="B7743" s="1">
        <v>6</v>
      </c>
      <c r="C7743" s="1">
        <v>44</v>
      </c>
      <c r="D7743" s="1">
        <v>-1</v>
      </c>
      <c r="E7743" s="1" t="s">
        <v>19</v>
      </c>
      <c r="F7743" s="1" t="s">
        <v>107</v>
      </c>
      <c r="G7743" s="1">
        <f>J7743+M7743</f>
        <v>8</v>
      </c>
      <c r="H7743" s="1">
        <f>K7743+N7743</f>
        <v>13</v>
      </c>
      <c r="I7743" s="2">
        <f>G7743/H7743*100</f>
        <v>61.53846153846154</v>
      </c>
      <c r="J7743" s="1">
        <v>6</v>
      </c>
      <c r="K7743" s="1">
        <v>8</v>
      </c>
      <c r="L7743" s="2">
        <f>J7743/K7743*100</f>
        <v>75</v>
      </c>
      <c r="M7743" s="1">
        <v>2</v>
      </c>
      <c r="N7743" s="1">
        <v>5</v>
      </c>
      <c r="O7743" s="2">
        <f>M7743/N7743*100</f>
        <v>40</v>
      </c>
      <c r="P7743" s="1">
        <v>5</v>
      </c>
      <c r="Q7743" s="1">
        <v>5</v>
      </c>
      <c r="R7743" s="2">
        <f>P7743/Q7743*100</f>
        <v>100</v>
      </c>
      <c r="S7743" s="1">
        <v>2</v>
      </c>
      <c r="T7743" s="1">
        <v>5</v>
      </c>
      <c r="U7743" s="1">
        <f>S7743+T7743</f>
        <v>7</v>
      </c>
      <c r="V7743" s="1">
        <v>2</v>
      </c>
      <c r="W7743" s="1">
        <v>0</v>
      </c>
      <c r="X7743" s="1">
        <v>23</v>
      </c>
      <c r="Y7743" s="1">
        <f>U7743+V7743</f>
        <v>9</v>
      </c>
    </row>
    <row r="7744" spans="1:25">
      <c r="A7744" s="1" t="s">
        <v>54</v>
      </c>
      <c r="B7744" s="1">
        <v>2</v>
      </c>
      <c r="C7744" s="1">
        <v>40</v>
      </c>
      <c r="D7744" s="1">
        <v>-1</v>
      </c>
      <c r="E7744" s="1" t="s">
        <v>52</v>
      </c>
      <c r="F7744" s="1" t="s">
        <v>1</v>
      </c>
      <c r="G7744" s="1">
        <f>J7744+M7744</f>
        <v>5</v>
      </c>
      <c r="H7744" s="1">
        <f>K7744+N7744</f>
        <v>13</v>
      </c>
      <c r="I7744" s="2">
        <f>G7744/H7744*100</f>
        <v>38.461538461538467</v>
      </c>
      <c r="J7744" s="1">
        <v>4</v>
      </c>
      <c r="K7744" s="1">
        <v>9</v>
      </c>
      <c r="L7744" s="2">
        <f>J7744/K7744*100</f>
        <v>44.444444444444443</v>
      </c>
      <c r="M7744" s="1">
        <v>1</v>
      </c>
      <c r="N7744" s="1">
        <v>4</v>
      </c>
      <c r="O7744" s="2">
        <f>M7744/N7744*100</f>
        <v>25</v>
      </c>
      <c r="P7744" s="1">
        <v>3</v>
      </c>
      <c r="Q7744" s="1">
        <v>3</v>
      </c>
      <c r="R7744" s="2">
        <f>P7744/Q7744*100</f>
        <v>100</v>
      </c>
      <c r="S7744" s="1">
        <v>2</v>
      </c>
      <c r="T7744" s="1">
        <v>5</v>
      </c>
      <c r="U7744" s="1">
        <f>S7744+T7744</f>
        <v>7</v>
      </c>
      <c r="V7744" s="1">
        <v>2</v>
      </c>
      <c r="W7744" s="1">
        <v>1</v>
      </c>
      <c r="X7744" s="1">
        <v>14</v>
      </c>
      <c r="Y7744" s="1">
        <f>U7744+V7744</f>
        <v>9</v>
      </c>
    </row>
    <row r="7745" spans="1:25">
      <c r="A7745" s="1" t="s">
        <v>149</v>
      </c>
      <c r="B7745" s="1">
        <v>10</v>
      </c>
      <c r="C7745" s="1">
        <v>10</v>
      </c>
      <c r="D7745" s="1">
        <v>-1</v>
      </c>
      <c r="E7745" s="1" t="s">
        <v>88</v>
      </c>
      <c r="F7745" s="1" t="s">
        <v>1</v>
      </c>
      <c r="G7745" s="1">
        <f>J7745+M7745</f>
        <v>4</v>
      </c>
      <c r="H7745" s="1">
        <f>K7745+N7745</f>
        <v>13</v>
      </c>
      <c r="I7745" s="2">
        <f>G7745/H7745*100</f>
        <v>30.76923076923077</v>
      </c>
      <c r="J7745" s="1">
        <v>3</v>
      </c>
      <c r="K7745" s="1">
        <v>9</v>
      </c>
      <c r="L7745" s="2">
        <f>J7745/K7745*100</f>
        <v>33.333333333333329</v>
      </c>
      <c r="M7745" s="1">
        <v>1</v>
      </c>
      <c r="N7745" s="1">
        <v>4</v>
      </c>
      <c r="O7745" s="2">
        <f>M7745/N7745*100</f>
        <v>25</v>
      </c>
      <c r="P7745" s="1">
        <v>4</v>
      </c>
      <c r="Q7745" s="1">
        <v>4</v>
      </c>
      <c r="R7745" s="2">
        <f>P7745/Q7745*100</f>
        <v>100</v>
      </c>
      <c r="S7745" s="1">
        <v>2</v>
      </c>
      <c r="T7745" s="1">
        <v>5</v>
      </c>
      <c r="U7745" s="1">
        <f>S7745+T7745</f>
        <v>7</v>
      </c>
      <c r="V7745" s="1">
        <v>2</v>
      </c>
      <c r="W7745" s="1">
        <v>3</v>
      </c>
      <c r="X7745" s="1">
        <v>13</v>
      </c>
      <c r="Y7745" s="1">
        <f>U7745+V7745</f>
        <v>9</v>
      </c>
    </row>
    <row r="7746" spans="1:25">
      <c r="A7746" s="1" t="s">
        <v>16</v>
      </c>
      <c r="B7746" s="1">
        <v>6</v>
      </c>
      <c r="C7746" s="1">
        <v>41</v>
      </c>
      <c r="D7746" s="1">
        <v>1</v>
      </c>
      <c r="E7746" s="1" t="s">
        <v>68</v>
      </c>
      <c r="F7746" s="1" t="s">
        <v>107</v>
      </c>
      <c r="G7746" s="1">
        <f>J7746+M7746</f>
        <v>8</v>
      </c>
      <c r="H7746" s="1">
        <f>K7746+N7746</f>
        <v>14</v>
      </c>
      <c r="I7746" s="2">
        <f>G7746/H7746*100</f>
        <v>57.142857142857139</v>
      </c>
      <c r="J7746" s="1">
        <v>2</v>
      </c>
      <c r="K7746" s="1">
        <v>4</v>
      </c>
      <c r="L7746" s="2">
        <f>J7746/K7746*100</f>
        <v>50</v>
      </c>
      <c r="M7746" s="1">
        <v>6</v>
      </c>
      <c r="N7746" s="1">
        <v>10</v>
      </c>
      <c r="O7746" s="2">
        <f>M7746/N7746*100</f>
        <v>60</v>
      </c>
      <c r="P7746" s="1">
        <v>2</v>
      </c>
      <c r="Q7746" s="1">
        <v>2</v>
      </c>
      <c r="R7746" s="2">
        <f>P7746/Q7746*100</f>
        <v>100</v>
      </c>
      <c r="S7746" s="1">
        <v>0</v>
      </c>
      <c r="T7746" s="1">
        <v>7</v>
      </c>
      <c r="U7746" s="1">
        <f>S7746+T7746</f>
        <v>7</v>
      </c>
      <c r="V7746" s="1">
        <v>2</v>
      </c>
      <c r="W7746" s="1">
        <v>3</v>
      </c>
      <c r="X7746" s="1">
        <v>24</v>
      </c>
      <c r="Y7746" s="1">
        <f>U7746+V7746</f>
        <v>9</v>
      </c>
    </row>
    <row r="7747" spans="1:25">
      <c r="A7747" s="1" t="s">
        <v>63</v>
      </c>
      <c r="B7747" s="1">
        <v>9</v>
      </c>
      <c r="C7747" s="1">
        <v>108</v>
      </c>
      <c r="D7747" s="1">
        <v>1</v>
      </c>
      <c r="E7747" s="1" t="s">
        <v>107</v>
      </c>
      <c r="F7747" s="1" t="s">
        <v>52</v>
      </c>
      <c r="G7747" s="1">
        <f>J7747+M7747</f>
        <v>4</v>
      </c>
      <c r="H7747" s="1">
        <f>K7747+N7747</f>
        <v>14</v>
      </c>
      <c r="I7747" s="2">
        <f>G7747/H7747*100</f>
        <v>28.571428571428569</v>
      </c>
      <c r="J7747" s="1">
        <v>4</v>
      </c>
      <c r="K7747" s="1">
        <v>14</v>
      </c>
      <c r="L7747" s="2">
        <f>J7747/K7747*100</f>
        <v>28.571428571428569</v>
      </c>
      <c r="M7747" s="1">
        <v>0</v>
      </c>
      <c r="N7747" s="1">
        <v>0</v>
      </c>
      <c r="P7747" s="1">
        <v>2</v>
      </c>
      <c r="Q7747" s="1">
        <v>2</v>
      </c>
      <c r="R7747" s="2">
        <f>P7747/Q7747*100</f>
        <v>100</v>
      </c>
      <c r="S7747" s="1">
        <v>0</v>
      </c>
      <c r="T7747" s="1">
        <v>7</v>
      </c>
      <c r="U7747" s="1">
        <f>S7747+T7747</f>
        <v>7</v>
      </c>
      <c r="V7747" s="1">
        <v>2</v>
      </c>
      <c r="W7747" s="1">
        <v>1</v>
      </c>
      <c r="X7747" s="1">
        <v>10</v>
      </c>
      <c r="Y7747" s="1">
        <f>U7747+V7747</f>
        <v>9</v>
      </c>
    </row>
    <row r="7748" spans="1:25">
      <c r="A7748" s="1" t="s">
        <v>71</v>
      </c>
      <c r="B7748" s="1">
        <v>6</v>
      </c>
      <c r="C7748" s="1">
        <v>66</v>
      </c>
      <c r="D7748" s="1">
        <v>1</v>
      </c>
      <c r="E7748" s="1" t="s">
        <v>52</v>
      </c>
      <c r="F7748" s="1" t="s">
        <v>107</v>
      </c>
      <c r="G7748" s="1">
        <f>J7748+M7748</f>
        <v>10</v>
      </c>
      <c r="H7748" s="1">
        <f>K7748+N7748</f>
        <v>14</v>
      </c>
      <c r="I7748" s="2">
        <f>G7748/H7748*100</f>
        <v>71.428571428571431</v>
      </c>
      <c r="J7748" s="1">
        <v>7</v>
      </c>
      <c r="K7748" s="1">
        <v>9</v>
      </c>
      <c r="L7748" s="2">
        <f>J7748/K7748*100</f>
        <v>77.777777777777786</v>
      </c>
      <c r="M7748" s="1">
        <v>3</v>
      </c>
      <c r="N7748" s="1">
        <v>5</v>
      </c>
      <c r="O7748" s="2">
        <f>M7748/N7748*100</f>
        <v>60</v>
      </c>
      <c r="P7748" s="1">
        <v>0</v>
      </c>
      <c r="Q7748" s="1">
        <v>0</v>
      </c>
      <c r="S7748" s="1">
        <v>1</v>
      </c>
      <c r="T7748" s="1">
        <v>6</v>
      </c>
      <c r="U7748" s="1">
        <f>S7748+T7748</f>
        <v>7</v>
      </c>
      <c r="V7748" s="1">
        <v>2</v>
      </c>
      <c r="W7748" s="1">
        <v>1</v>
      </c>
      <c r="X7748" s="1">
        <v>23</v>
      </c>
      <c r="Y7748" s="1">
        <f>U7748+V7748</f>
        <v>9</v>
      </c>
    </row>
    <row r="7749" spans="1:25">
      <c r="A7749" s="1" t="s">
        <v>15</v>
      </c>
      <c r="B7749" s="1">
        <v>8</v>
      </c>
      <c r="C7749" s="1">
        <v>55</v>
      </c>
      <c r="D7749" s="1">
        <v>1</v>
      </c>
      <c r="E7749" s="1" t="s">
        <v>12</v>
      </c>
      <c r="F7749" s="1" t="s">
        <v>1</v>
      </c>
      <c r="G7749" s="1">
        <f>J7749+M7749</f>
        <v>8</v>
      </c>
      <c r="H7749" s="1">
        <f>K7749+N7749</f>
        <v>14</v>
      </c>
      <c r="I7749" s="2">
        <f>G7749/H7749*100</f>
        <v>57.142857142857139</v>
      </c>
      <c r="J7749" s="1">
        <v>4</v>
      </c>
      <c r="K7749" s="1">
        <v>6</v>
      </c>
      <c r="L7749" s="2">
        <f>J7749/K7749*100</f>
        <v>66.666666666666657</v>
      </c>
      <c r="M7749" s="1">
        <v>4</v>
      </c>
      <c r="N7749" s="1">
        <v>8</v>
      </c>
      <c r="O7749" s="2">
        <f>M7749/N7749*100</f>
        <v>50</v>
      </c>
      <c r="P7749" s="1">
        <v>0</v>
      </c>
      <c r="Q7749" s="1">
        <v>0</v>
      </c>
      <c r="S7749" s="1">
        <v>1</v>
      </c>
      <c r="T7749" s="1">
        <v>6</v>
      </c>
      <c r="U7749" s="1">
        <f>S7749+T7749</f>
        <v>7</v>
      </c>
      <c r="V7749" s="1">
        <v>2</v>
      </c>
      <c r="W7749" s="1">
        <v>1</v>
      </c>
      <c r="X7749" s="1">
        <v>20</v>
      </c>
      <c r="Y7749" s="1">
        <f>U7749+V7749</f>
        <v>9</v>
      </c>
    </row>
    <row r="7750" spans="1:25">
      <c r="A7750" s="1" t="s">
        <v>75</v>
      </c>
      <c r="B7750" s="1">
        <v>7</v>
      </c>
      <c r="C7750" s="1">
        <v>30</v>
      </c>
      <c r="D7750" s="1">
        <v>-1</v>
      </c>
      <c r="E7750" s="1" t="s">
        <v>107</v>
      </c>
      <c r="F7750" s="1" t="s">
        <v>2</v>
      </c>
      <c r="G7750" s="1">
        <f>J7750+M7750</f>
        <v>8</v>
      </c>
      <c r="H7750" s="1">
        <f>K7750+N7750</f>
        <v>14</v>
      </c>
      <c r="I7750" s="2">
        <f>G7750/H7750*100</f>
        <v>57.142857142857139</v>
      </c>
      <c r="J7750" s="1">
        <v>7</v>
      </c>
      <c r="K7750" s="1">
        <v>11</v>
      </c>
      <c r="L7750" s="2">
        <f>J7750/K7750*100</f>
        <v>63.636363636363633</v>
      </c>
      <c r="M7750" s="1">
        <v>1</v>
      </c>
      <c r="N7750" s="1">
        <v>3</v>
      </c>
      <c r="O7750" s="2">
        <f>M7750/N7750*100</f>
        <v>33.333333333333329</v>
      </c>
      <c r="P7750" s="1">
        <v>0</v>
      </c>
      <c r="Q7750" s="1">
        <v>0</v>
      </c>
      <c r="S7750" s="1">
        <v>1</v>
      </c>
      <c r="T7750" s="1">
        <v>6</v>
      </c>
      <c r="U7750" s="1">
        <f>S7750+T7750</f>
        <v>7</v>
      </c>
      <c r="V7750" s="1">
        <v>2</v>
      </c>
      <c r="W7750" s="1">
        <v>2</v>
      </c>
      <c r="X7750" s="1">
        <v>17</v>
      </c>
      <c r="Y7750" s="1">
        <f>U7750+V7750</f>
        <v>9</v>
      </c>
    </row>
    <row r="7751" spans="1:25">
      <c r="A7751" s="1" t="s">
        <v>9</v>
      </c>
      <c r="B7751" s="1">
        <v>6</v>
      </c>
      <c r="C7751" s="1">
        <v>22</v>
      </c>
      <c r="D7751" s="1">
        <v>1</v>
      </c>
      <c r="E7751" s="1" t="s">
        <v>2</v>
      </c>
      <c r="F7751" s="1" t="s">
        <v>52</v>
      </c>
      <c r="G7751" s="1">
        <f>J7751+M7751</f>
        <v>4</v>
      </c>
      <c r="H7751" s="1">
        <f>K7751+N7751</f>
        <v>14</v>
      </c>
      <c r="I7751" s="2">
        <f>G7751/H7751*100</f>
        <v>28.571428571428569</v>
      </c>
      <c r="J7751" s="1">
        <v>3</v>
      </c>
      <c r="K7751" s="1">
        <v>10</v>
      </c>
      <c r="L7751" s="2">
        <f>J7751/K7751*100</f>
        <v>30</v>
      </c>
      <c r="M7751" s="1">
        <v>1</v>
      </c>
      <c r="N7751" s="1">
        <v>4</v>
      </c>
      <c r="O7751" s="2">
        <f>M7751/N7751*100</f>
        <v>25</v>
      </c>
      <c r="P7751" s="1">
        <v>5</v>
      </c>
      <c r="Q7751" s="1">
        <v>5</v>
      </c>
      <c r="R7751" s="2">
        <f>P7751/Q7751*100</f>
        <v>100</v>
      </c>
      <c r="S7751" s="1">
        <v>1</v>
      </c>
      <c r="T7751" s="1">
        <v>6</v>
      </c>
      <c r="U7751" s="1">
        <f>S7751+T7751</f>
        <v>7</v>
      </c>
      <c r="V7751" s="1">
        <v>2</v>
      </c>
      <c r="W7751" s="1">
        <v>2</v>
      </c>
      <c r="X7751" s="1">
        <v>14</v>
      </c>
      <c r="Y7751" s="1">
        <f>U7751+V7751</f>
        <v>9</v>
      </c>
    </row>
    <row r="7752" spans="1:25">
      <c r="A7752" s="1" t="s">
        <v>4</v>
      </c>
      <c r="B7752" s="1">
        <v>7</v>
      </c>
      <c r="C7752" s="1">
        <v>64</v>
      </c>
      <c r="D7752" s="1">
        <v>1</v>
      </c>
      <c r="E7752" s="1" t="s">
        <v>1</v>
      </c>
      <c r="F7752" s="1" t="s">
        <v>2</v>
      </c>
      <c r="G7752" s="1">
        <f>J7752+M7752</f>
        <v>7</v>
      </c>
      <c r="H7752" s="1">
        <f>K7752+N7752</f>
        <v>14</v>
      </c>
      <c r="I7752" s="2">
        <f>G7752/H7752*100</f>
        <v>50</v>
      </c>
      <c r="J7752" s="1">
        <v>5</v>
      </c>
      <c r="K7752" s="1">
        <v>8</v>
      </c>
      <c r="L7752" s="2">
        <f>J7752/K7752*100</f>
        <v>62.5</v>
      </c>
      <c r="M7752" s="1">
        <v>2</v>
      </c>
      <c r="N7752" s="1">
        <v>6</v>
      </c>
      <c r="O7752" s="2">
        <f>M7752/N7752*100</f>
        <v>33.333333333333329</v>
      </c>
      <c r="P7752" s="1">
        <v>3</v>
      </c>
      <c r="Q7752" s="1">
        <v>3</v>
      </c>
      <c r="R7752" s="2">
        <f>P7752/Q7752*100</f>
        <v>100</v>
      </c>
      <c r="S7752" s="1">
        <v>3</v>
      </c>
      <c r="T7752" s="1">
        <v>4</v>
      </c>
      <c r="U7752" s="1">
        <f>S7752+T7752</f>
        <v>7</v>
      </c>
      <c r="V7752" s="1">
        <v>2</v>
      </c>
      <c r="W7752" s="1">
        <v>5</v>
      </c>
      <c r="X7752" s="1">
        <v>19</v>
      </c>
      <c r="Y7752" s="1">
        <f>U7752+V7752</f>
        <v>9</v>
      </c>
    </row>
    <row r="7753" spans="1:25">
      <c r="A7753" s="1" t="s">
        <v>178</v>
      </c>
      <c r="B7753" s="1">
        <v>10</v>
      </c>
      <c r="C7753" s="1">
        <v>79</v>
      </c>
      <c r="D7753" s="1">
        <v>1</v>
      </c>
      <c r="E7753" s="1" t="s">
        <v>52</v>
      </c>
      <c r="F7753" s="1" t="s">
        <v>2</v>
      </c>
      <c r="G7753" s="1">
        <f>J7753+M7753</f>
        <v>5</v>
      </c>
      <c r="H7753" s="1">
        <f>K7753+N7753</f>
        <v>14</v>
      </c>
      <c r="I7753" s="2">
        <f>G7753/H7753*100</f>
        <v>35.714285714285715</v>
      </c>
      <c r="J7753" s="1">
        <v>5</v>
      </c>
      <c r="K7753" s="1">
        <v>10</v>
      </c>
      <c r="L7753" s="2">
        <f>J7753/K7753*100</f>
        <v>50</v>
      </c>
      <c r="M7753" s="1">
        <v>0</v>
      </c>
      <c r="N7753" s="1">
        <v>4</v>
      </c>
      <c r="O7753" s="2">
        <f>M7753/N7753*100</f>
        <v>0</v>
      </c>
      <c r="P7753" s="1">
        <v>4</v>
      </c>
      <c r="Q7753" s="1">
        <v>4</v>
      </c>
      <c r="R7753" s="2">
        <f>P7753/Q7753*100</f>
        <v>100</v>
      </c>
      <c r="S7753" s="1">
        <v>3</v>
      </c>
      <c r="T7753" s="1">
        <v>4</v>
      </c>
      <c r="U7753" s="1">
        <f>S7753+T7753</f>
        <v>7</v>
      </c>
      <c r="V7753" s="1">
        <v>2</v>
      </c>
      <c r="W7753" s="1">
        <v>4</v>
      </c>
      <c r="X7753" s="1">
        <v>14</v>
      </c>
      <c r="Y7753" s="1">
        <f>U7753+V7753</f>
        <v>9</v>
      </c>
    </row>
    <row r="7754" spans="1:25">
      <c r="A7754" s="1" t="s">
        <v>136</v>
      </c>
      <c r="B7754" s="1">
        <v>7</v>
      </c>
      <c r="C7754" s="1">
        <v>57</v>
      </c>
      <c r="D7754" s="1">
        <v>-1</v>
      </c>
      <c r="E7754" s="1" t="s">
        <v>68</v>
      </c>
      <c r="F7754" s="1" t="s">
        <v>107</v>
      </c>
      <c r="G7754" s="1">
        <f>J7754+M7754</f>
        <v>4</v>
      </c>
      <c r="H7754" s="1">
        <f>K7754+N7754</f>
        <v>15</v>
      </c>
      <c r="I7754" s="2">
        <f>G7754/H7754*100</f>
        <v>26.666666666666668</v>
      </c>
      <c r="J7754" s="1">
        <v>3</v>
      </c>
      <c r="K7754" s="1">
        <v>5</v>
      </c>
      <c r="L7754" s="2">
        <f>J7754/K7754*100</f>
        <v>60</v>
      </c>
      <c r="M7754" s="1">
        <v>1</v>
      </c>
      <c r="N7754" s="1">
        <v>10</v>
      </c>
      <c r="O7754" s="2">
        <f>M7754/N7754*100</f>
        <v>10</v>
      </c>
      <c r="P7754" s="1">
        <v>0</v>
      </c>
      <c r="Q7754" s="1">
        <v>0</v>
      </c>
      <c r="S7754" s="1">
        <v>0</v>
      </c>
      <c r="T7754" s="1">
        <v>7</v>
      </c>
      <c r="U7754" s="1">
        <f>S7754+T7754</f>
        <v>7</v>
      </c>
      <c r="V7754" s="1">
        <v>2</v>
      </c>
      <c r="W7754" s="1">
        <v>2</v>
      </c>
      <c r="X7754" s="1">
        <v>9</v>
      </c>
      <c r="Y7754" s="1">
        <f>U7754+V7754</f>
        <v>9</v>
      </c>
    </row>
    <row r="7755" spans="1:25">
      <c r="A7755" s="1" t="s">
        <v>163</v>
      </c>
      <c r="B7755" s="1">
        <v>10</v>
      </c>
      <c r="C7755" s="1">
        <v>10</v>
      </c>
      <c r="D7755" s="1">
        <v>1</v>
      </c>
      <c r="E7755" s="1" t="s">
        <v>1</v>
      </c>
      <c r="F7755" s="1" t="s">
        <v>88</v>
      </c>
      <c r="G7755" s="1">
        <f>J7755+M7755</f>
        <v>8</v>
      </c>
      <c r="H7755" s="1">
        <f>K7755+N7755</f>
        <v>15</v>
      </c>
      <c r="I7755" s="2">
        <f>G7755/H7755*100</f>
        <v>53.333333333333336</v>
      </c>
      <c r="J7755" s="1">
        <v>2</v>
      </c>
      <c r="K7755" s="1">
        <v>6</v>
      </c>
      <c r="L7755" s="2">
        <f>J7755/K7755*100</f>
        <v>33.333333333333329</v>
      </c>
      <c r="M7755" s="1">
        <v>6</v>
      </c>
      <c r="N7755" s="1">
        <v>9</v>
      </c>
      <c r="O7755" s="2">
        <f>M7755/N7755*100</f>
        <v>66.666666666666657</v>
      </c>
      <c r="P7755" s="1">
        <v>3</v>
      </c>
      <c r="Q7755" s="1">
        <v>3</v>
      </c>
      <c r="R7755" s="2">
        <f>P7755/Q7755*100</f>
        <v>100</v>
      </c>
      <c r="S7755" s="1">
        <v>2</v>
      </c>
      <c r="T7755" s="1">
        <v>5</v>
      </c>
      <c r="U7755" s="1">
        <f>S7755+T7755</f>
        <v>7</v>
      </c>
      <c r="V7755" s="1">
        <v>2</v>
      </c>
      <c r="W7755" s="1">
        <v>1</v>
      </c>
      <c r="X7755" s="1">
        <v>25</v>
      </c>
      <c r="Y7755" s="1">
        <f>U7755+V7755</f>
        <v>9</v>
      </c>
    </row>
    <row r="7756" spans="1:25">
      <c r="A7756" s="1" t="s">
        <v>34</v>
      </c>
      <c r="B7756" s="1">
        <v>4</v>
      </c>
      <c r="C7756" s="1">
        <v>87</v>
      </c>
      <c r="D7756" s="1">
        <v>1</v>
      </c>
      <c r="E7756" s="1" t="s">
        <v>19</v>
      </c>
      <c r="F7756" s="1" t="s">
        <v>52</v>
      </c>
      <c r="G7756" s="1">
        <f>J7756+M7756</f>
        <v>12</v>
      </c>
      <c r="H7756" s="1">
        <f>K7756+N7756</f>
        <v>15</v>
      </c>
      <c r="I7756" s="2">
        <f>G7756/H7756*100</f>
        <v>80</v>
      </c>
      <c r="J7756" s="1">
        <v>12</v>
      </c>
      <c r="K7756" s="1">
        <v>15</v>
      </c>
      <c r="L7756" s="2">
        <f>J7756/K7756*100</f>
        <v>80</v>
      </c>
      <c r="M7756" s="1">
        <v>0</v>
      </c>
      <c r="N7756" s="1">
        <v>0</v>
      </c>
      <c r="P7756" s="1">
        <v>2</v>
      </c>
      <c r="Q7756" s="1">
        <v>2</v>
      </c>
      <c r="R7756" s="2">
        <f>P7756/Q7756*100</f>
        <v>100</v>
      </c>
      <c r="S7756" s="1">
        <v>3</v>
      </c>
      <c r="T7756" s="1">
        <v>4</v>
      </c>
      <c r="U7756" s="1">
        <f>S7756+T7756</f>
        <v>7</v>
      </c>
      <c r="V7756" s="1">
        <v>2</v>
      </c>
      <c r="W7756" s="1">
        <v>0</v>
      </c>
      <c r="X7756" s="1">
        <v>26</v>
      </c>
      <c r="Y7756" s="1">
        <f>U7756+V7756</f>
        <v>9</v>
      </c>
    </row>
    <row r="7757" spans="1:25">
      <c r="A7757" s="1" t="s">
        <v>176</v>
      </c>
      <c r="B7757" s="1">
        <v>9</v>
      </c>
      <c r="C7757" s="1">
        <v>94</v>
      </c>
      <c r="D7757" s="1">
        <v>-1</v>
      </c>
      <c r="E7757" s="1" t="s">
        <v>19</v>
      </c>
      <c r="F7757" s="1" t="s">
        <v>68</v>
      </c>
      <c r="G7757" s="1">
        <f>J7757+M7757</f>
        <v>8</v>
      </c>
      <c r="H7757" s="1">
        <f>K7757+N7757</f>
        <v>15</v>
      </c>
      <c r="I7757" s="2">
        <f>G7757/H7757*100</f>
        <v>53.333333333333336</v>
      </c>
      <c r="J7757" s="1">
        <v>5</v>
      </c>
      <c r="K7757" s="1">
        <v>10</v>
      </c>
      <c r="L7757" s="2">
        <f>J7757/K7757*100</f>
        <v>50</v>
      </c>
      <c r="M7757" s="1">
        <v>3</v>
      </c>
      <c r="N7757" s="1">
        <v>5</v>
      </c>
      <c r="O7757" s="2">
        <f>M7757/N7757*100</f>
        <v>60</v>
      </c>
      <c r="P7757" s="1">
        <v>0</v>
      </c>
      <c r="Q7757" s="1">
        <v>0</v>
      </c>
      <c r="S7757" s="1">
        <v>4</v>
      </c>
      <c r="T7757" s="1">
        <v>3</v>
      </c>
      <c r="U7757" s="1">
        <f>S7757+T7757</f>
        <v>7</v>
      </c>
      <c r="V7757" s="1">
        <v>2</v>
      </c>
      <c r="W7757" s="1">
        <v>1</v>
      </c>
      <c r="X7757" s="1">
        <v>19</v>
      </c>
      <c r="Y7757" s="1">
        <f>U7757+V7757</f>
        <v>9</v>
      </c>
    </row>
    <row r="7758" spans="1:25">
      <c r="A7758" s="1" t="s">
        <v>3</v>
      </c>
      <c r="B7758" s="1">
        <v>3</v>
      </c>
      <c r="C7758" s="1">
        <v>3</v>
      </c>
      <c r="D7758" s="1">
        <v>1</v>
      </c>
      <c r="E7758" s="1" t="s">
        <v>1</v>
      </c>
      <c r="F7758" s="1" t="s">
        <v>2</v>
      </c>
      <c r="G7758" s="1">
        <f>J7758+M7758</f>
        <v>9</v>
      </c>
      <c r="H7758" s="1">
        <f>K7758+N7758</f>
        <v>16</v>
      </c>
      <c r="I7758" s="2">
        <f>G7758/H7758*100</f>
        <v>56.25</v>
      </c>
      <c r="J7758" s="1">
        <v>9</v>
      </c>
      <c r="K7758" s="1">
        <v>16</v>
      </c>
      <c r="L7758" s="2">
        <f>J7758/K7758*100</f>
        <v>56.25</v>
      </c>
      <c r="M7758" s="1">
        <v>0</v>
      </c>
      <c r="N7758" s="1">
        <v>0</v>
      </c>
      <c r="P7758" s="1">
        <v>4</v>
      </c>
      <c r="Q7758" s="1">
        <v>4</v>
      </c>
      <c r="R7758" s="2">
        <f>P7758/Q7758*100</f>
        <v>100</v>
      </c>
      <c r="S7758" s="1">
        <v>0</v>
      </c>
      <c r="T7758" s="1">
        <v>7</v>
      </c>
      <c r="U7758" s="1">
        <f>S7758+T7758</f>
        <v>7</v>
      </c>
      <c r="V7758" s="1">
        <v>2</v>
      </c>
      <c r="W7758" s="1">
        <v>2</v>
      </c>
      <c r="X7758" s="1">
        <v>22</v>
      </c>
      <c r="Y7758" s="1">
        <f>U7758+V7758</f>
        <v>9</v>
      </c>
    </row>
    <row r="7759" spans="1:25">
      <c r="A7759" s="1" t="s">
        <v>23</v>
      </c>
      <c r="B7759" s="1">
        <v>4</v>
      </c>
      <c r="C7759" s="1">
        <v>31</v>
      </c>
      <c r="D7759" s="1">
        <v>1</v>
      </c>
      <c r="E7759" s="1" t="s">
        <v>19</v>
      </c>
      <c r="F7759" s="1" t="s">
        <v>2</v>
      </c>
      <c r="G7759" s="1">
        <f>J7759+M7759</f>
        <v>5</v>
      </c>
      <c r="H7759" s="1">
        <f>K7759+N7759</f>
        <v>16</v>
      </c>
      <c r="I7759" s="2">
        <f>G7759/H7759*100</f>
        <v>31.25</v>
      </c>
      <c r="J7759" s="1">
        <v>5</v>
      </c>
      <c r="K7759" s="1">
        <v>15</v>
      </c>
      <c r="L7759" s="2">
        <f>J7759/K7759*100</f>
        <v>33.333333333333329</v>
      </c>
      <c r="M7759" s="1">
        <v>0</v>
      </c>
      <c r="N7759" s="1">
        <v>1</v>
      </c>
      <c r="O7759" s="2">
        <f>M7759/N7759*100</f>
        <v>0</v>
      </c>
      <c r="P7759" s="1">
        <v>0</v>
      </c>
      <c r="Q7759" s="1">
        <v>0</v>
      </c>
      <c r="S7759" s="1">
        <v>0</v>
      </c>
      <c r="T7759" s="1">
        <v>7</v>
      </c>
      <c r="U7759" s="1">
        <f>S7759+T7759</f>
        <v>7</v>
      </c>
      <c r="V7759" s="1">
        <v>2</v>
      </c>
      <c r="W7759" s="1">
        <v>4</v>
      </c>
      <c r="X7759" s="1">
        <v>10</v>
      </c>
      <c r="Y7759" s="1">
        <f>U7759+V7759</f>
        <v>9</v>
      </c>
    </row>
    <row r="7760" spans="1:25">
      <c r="A7760" s="1" t="s">
        <v>15</v>
      </c>
      <c r="B7760" s="1">
        <v>7</v>
      </c>
      <c r="C7760" s="1">
        <v>61</v>
      </c>
      <c r="D7760" s="1">
        <v>1</v>
      </c>
      <c r="E7760" s="1" t="s">
        <v>12</v>
      </c>
      <c r="F7760" s="1" t="s">
        <v>68</v>
      </c>
      <c r="G7760" s="1">
        <f>J7760+M7760</f>
        <v>7</v>
      </c>
      <c r="H7760" s="1">
        <f>K7760+N7760</f>
        <v>16</v>
      </c>
      <c r="I7760" s="2">
        <f>G7760/H7760*100</f>
        <v>43.75</v>
      </c>
      <c r="J7760" s="1">
        <v>3</v>
      </c>
      <c r="K7760" s="1">
        <v>5</v>
      </c>
      <c r="L7760" s="2">
        <f>J7760/K7760*100</f>
        <v>60</v>
      </c>
      <c r="M7760" s="1">
        <v>4</v>
      </c>
      <c r="N7760" s="1">
        <v>11</v>
      </c>
      <c r="O7760" s="2">
        <f>M7760/N7760*100</f>
        <v>36.363636363636367</v>
      </c>
      <c r="P7760" s="1">
        <v>3</v>
      </c>
      <c r="Q7760" s="1">
        <v>3</v>
      </c>
      <c r="R7760" s="2">
        <f>P7760/Q7760*100</f>
        <v>100</v>
      </c>
      <c r="S7760" s="1">
        <v>2</v>
      </c>
      <c r="T7760" s="1">
        <v>5</v>
      </c>
      <c r="U7760" s="1">
        <f>S7760+T7760</f>
        <v>7</v>
      </c>
      <c r="V7760" s="1">
        <v>2</v>
      </c>
      <c r="W7760" s="1">
        <v>2</v>
      </c>
      <c r="X7760" s="1">
        <v>21</v>
      </c>
      <c r="Y7760" s="1">
        <f>U7760+V7760</f>
        <v>9</v>
      </c>
    </row>
    <row r="7761" spans="1:25">
      <c r="A7761" s="1" t="s">
        <v>4</v>
      </c>
      <c r="B7761" s="1">
        <v>5</v>
      </c>
      <c r="C7761" s="1">
        <v>26</v>
      </c>
      <c r="D7761" s="1">
        <v>-1</v>
      </c>
      <c r="E7761" s="1" t="s">
        <v>1</v>
      </c>
      <c r="F7761" s="1" t="s">
        <v>88</v>
      </c>
      <c r="G7761" s="1">
        <f>J7761+M7761</f>
        <v>5</v>
      </c>
      <c r="H7761" s="1">
        <f>K7761+N7761</f>
        <v>16</v>
      </c>
      <c r="I7761" s="2">
        <f>G7761/H7761*100</f>
        <v>31.25</v>
      </c>
      <c r="J7761" s="1">
        <v>5</v>
      </c>
      <c r="K7761" s="1">
        <v>12</v>
      </c>
      <c r="L7761" s="2">
        <f>J7761/K7761*100</f>
        <v>41.666666666666671</v>
      </c>
      <c r="M7761" s="1">
        <v>0</v>
      </c>
      <c r="N7761" s="1">
        <v>4</v>
      </c>
      <c r="O7761" s="2">
        <f>M7761/N7761*100</f>
        <v>0</v>
      </c>
      <c r="P7761" s="1">
        <v>0</v>
      </c>
      <c r="Q7761" s="1">
        <v>0</v>
      </c>
      <c r="S7761" s="1">
        <v>2</v>
      </c>
      <c r="T7761" s="1">
        <v>5</v>
      </c>
      <c r="U7761" s="1">
        <f>S7761+T7761</f>
        <v>7</v>
      </c>
      <c r="V7761" s="1">
        <v>2</v>
      </c>
      <c r="W7761" s="1">
        <v>4</v>
      </c>
      <c r="X7761" s="1">
        <v>10</v>
      </c>
      <c r="Y7761" s="1">
        <f>U7761+V7761</f>
        <v>9</v>
      </c>
    </row>
    <row r="7762" spans="1:25">
      <c r="A7762" s="1" t="s">
        <v>136</v>
      </c>
      <c r="B7762" s="1">
        <v>10</v>
      </c>
      <c r="C7762" s="1">
        <v>20</v>
      </c>
      <c r="D7762" s="1">
        <v>1</v>
      </c>
      <c r="E7762" s="1" t="s">
        <v>68</v>
      </c>
      <c r="F7762" s="1" t="s">
        <v>19</v>
      </c>
      <c r="G7762" s="1">
        <f>J7762+M7762</f>
        <v>6</v>
      </c>
      <c r="H7762" s="1">
        <f>K7762+N7762</f>
        <v>16</v>
      </c>
      <c r="I7762" s="2">
        <f>G7762/H7762*100</f>
        <v>37.5</v>
      </c>
      <c r="J7762" s="1">
        <v>5</v>
      </c>
      <c r="K7762" s="1">
        <v>9</v>
      </c>
      <c r="L7762" s="2">
        <f>J7762/K7762*100</f>
        <v>55.555555555555557</v>
      </c>
      <c r="M7762" s="1">
        <v>1</v>
      </c>
      <c r="N7762" s="1">
        <v>7</v>
      </c>
      <c r="O7762" s="2">
        <f>M7762/N7762*100</f>
        <v>14.285714285714285</v>
      </c>
      <c r="P7762" s="1">
        <v>0</v>
      </c>
      <c r="Q7762" s="1">
        <v>0</v>
      </c>
      <c r="S7762" s="1">
        <v>3</v>
      </c>
      <c r="T7762" s="1">
        <v>4</v>
      </c>
      <c r="U7762" s="1">
        <f>S7762+T7762</f>
        <v>7</v>
      </c>
      <c r="V7762" s="1">
        <v>2</v>
      </c>
      <c r="W7762" s="1">
        <v>0</v>
      </c>
      <c r="X7762" s="1">
        <v>13</v>
      </c>
      <c r="Y7762" s="1">
        <f>U7762+V7762</f>
        <v>9</v>
      </c>
    </row>
    <row r="7763" spans="1:25">
      <c r="A7763" s="1" t="s">
        <v>87</v>
      </c>
      <c r="B7763" s="1">
        <v>9</v>
      </c>
      <c r="C7763" s="1">
        <v>22</v>
      </c>
      <c r="D7763" s="1">
        <v>-1</v>
      </c>
      <c r="E7763" s="1" t="s">
        <v>88</v>
      </c>
      <c r="F7763" s="1" t="s">
        <v>68</v>
      </c>
      <c r="G7763" s="1">
        <f>J7763+M7763</f>
        <v>10</v>
      </c>
      <c r="H7763" s="1">
        <f>K7763+N7763</f>
        <v>16</v>
      </c>
      <c r="I7763" s="2">
        <f>G7763/H7763*100</f>
        <v>62.5</v>
      </c>
      <c r="J7763" s="1">
        <v>10</v>
      </c>
      <c r="K7763" s="1">
        <v>16</v>
      </c>
      <c r="L7763" s="2">
        <f>J7763/K7763*100</f>
        <v>62.5</v>
      </c>
      <c r="M7763" s="1">
        <v>0</v>
      </c>
      <c r="N7763" s="1">
        <v>0</v>
      </c>
      <c r="P7763" s="1">
        <v>0</v>
      </c>
      <c r="Q7763" s="1">
        <v>0</v>
      </c>
      <c r="S7763" s="1">
        <v>4</v>
      </c>
      <c r="T7763" s="1">
        <v>3</v>
      </c>
      <c r="U7763" s="1">
        <f>S7763+T7763</f>
        <v>7</v>
      </c>
      <c r="V7763" s="1">
        <v>2</v>
      </c>
      <c r="W7763" s="1">
        <v>0</v>
      </c>
      <c r="X7763" s="1">
        <v>20</v>
      </c>
      <c r="Y7763" s="1">
        <f>U7763+V7763</f>
        <v>9</v>
      </c>
    </row>
    <row r="7764" spans="1:25">
      <c r="A7764" s="1" t="s">
        <v>119</v>
      </c>
      <c r="B7764" s="1">
        <v>9</v>
      </c>
      <c r="C7764" s="1">
        <v>86</v>
      </c>
      <c r="D7764" s="1">
        <v>-1</v>
      </c>
      <c r="E7764" s="1" t="s">
        <v>19</v>
      </c>
      <c r="F7764" s="1" t="s">
        <v>68</v>
      </c>
      <c r="G7764" s="1">
        <f>J7764+M7764</f>
        <v>7</v>
      </c>
      <c r="H7764" s="1">
        <f>K7764+N7764</f>
        <v>16</v>
      </c>
      <c r="I7764" s="2">
        <f>G7764/H7764*100</f>
        <v>43.75</v>
      </c>
      <c r="J7764" s="1">
        <v>4</v>
      </c>
      <c r="K7764" s="1">
        <v>9</v>
      </c>
      <c r="L7764" s="2">
        <f>J7764/K7764*100</f>
        <v>44.444444444444443</v>
      </c>
      <c r="M7764" s="1">
        <v>3</v>
      </c>
      <c r="N7764" s="1">
        <v>7</v>
      </c>
      <c r="O7764" s="2">
        <f>M7764/N7764*100</f>
        <v>42.857142857142854</v>
      </c>
      <c r="P7764" s="1">
        <v>2</v>
      </c>
      <c r="Q7764" s="1">
        <v>2</v>
      </c>
      <c r="R7764" s="2">
        <f>P7764/Q7764*100</f>
        <v>100</v>
      </c>
      <c r="S7764" s="1">
        <v>4</v>
      </c>
      <c r="T7764" s="1">
        <v>3</v>
      </c>
      <c r="U7764" s="1">
        <f>S7764+T7764</f>
        <v>7</v>
      </c>
      <c r="V7764" s="1">
        <v>2</v>
      </c>
      <c r="W7764" s="1">
        <v>2</v>
      </c>
      <c r="X7764" s="1">
        <v>19</v>
      </c>
      <c r="Y7764" s="1">
        <f>U7764+V7764</f>
        <v>9</v>
      </c>
    </row>
    <row r="7765" spans="1:25">
      <c r="A7765" s="1" t="s">
        <v>121</v>
      </c>
      <c r="B7765" s="1">
        <v>9</v>
      </c>
      <c r="C7765" s="1">
        <v>83</v>
      </c>
      <c r="D7765" s="1">
        <v>-1</v>
      </c>
      <c r="E7765" s="1" t="s">
        <v>2</v>
      </c>
      <c r="F7765" s="1" t="s">
        <v>1</v>
      </c>
      <c r="G7765" s="1">
        <f>J7765+M7765</f>
        <v>7</v>
      </c>
      <c r="H7765" s="1">
        <f>K7765+N7765</f>
        <v>16</v>
      </c>
      <c r="I7765" s="2">
        <f>G7765/H7765*100</f>
        <v>43.75</v>
      </c>
      <c r="J7765" s="1">
        <v>5</v>
      </c>
      <c r="K7765" s="1">
        <v>13</v>
      </c>
      <c r="L7765" s="2">
        <f>J7765/K7765*100</f>
        <v>38.461538461538467</v>
      </c>
      <c r="M7765" s="1">
        <v>2</v>
      </c>
      <c r="N7765" s="1">
        <v>3</v>
      </c>
      <c r="O7765" s="2">
        <f>M7765/N7765*100</f>
        <v>66.666666666666657</v>
      </c>
      <c r="P7765" s="1">
        <v>6</v>
      </c>
      <c r="Q7765" s="1">
        <v>6</v>
      </c>
      <c r="R7765" s="2">
        <f>P7765/Q7765*100</f>
        <v>100</v>
      </c>
      <c r="S7765" s="1">
        <v>5</v>
      </c>
      <c r="T7765" s="1">
        <v>2</v>
      </c>
      <c r="U7765" s="1">
        <f>S7765+T7765</f>
        <v>7</v>
      </c>
      <c r="V7765" s="1">
        <v>2</v>
      </c>
      <c r="W7765" s="1">
        <v>1</v>
      </c>
      <c r="X7765" s="1">
        <v>22</v>
      </c>
      <c r="Y7765" s="1">
        <f>U7765+V7765</f>
        <v>9</v>
      </c>
    </row>
    <row r="7766" spans="1:25">
      <c r="A7766" s="1" t="s">
        <v>140</v>
      </c>
      <c r="B7766" s="1">
        <v>8</v>
      </c>
      <c r="C7766" s="1">
        <v>13</v>
      </c>
      <c r="D7766" s="1">
        <v>1</v>
      </c>
      <c r="E7766" s="1" t="s">
        <v>19</v>
      </c>
      <c r="F7766" s="1" t="s">
        <v>1</v>
      </c>
      <c r="G7766" s="1">
        <f>J7766+M7766</f>
        <v>10</v>
      </c>
      <c r="H7766" s="1">
        <f>K7766+N7766</f>
        <v>17</v>
      </c>
      <c r="I7766" s="2">
        <f>G7766/H7766*100</f>
        <v>58.82352941176471</v>
      </c>
      <c r="J7766" s="1">
        <v>6</v>
      </c>
      <c r="K7766" s="1">
        <v>11</v>
      </c>
      <c r="L7766" s="2">
        <f>J7766/K7766*100</f>
        <v>54.54545454545454</v>
      </c>
      <c r="M7766" s="1">
        <v>4</v>
      </c>
      <c r="N7766" s="1">
        <v>6</v>
      </c>
      <c r="O7766" s="2">
        <f>M7766/N7766*100</f>
        <v>66.666666666666657</v>
      </c>
      <c r="P7766" s="1">
        <v>9</v>
      </c>
      <c r="Q7766" s="1">
        <v>9</v>
      </c>
      <c r="R7766" s="2">
        <f>P7766/Q7766*100</f>
        <v>100</v>
      </c>
      <c r="S7766" s="1">
        <v>1</v>
      </c>
      <c r="T7766" s="1">
        <v>6</v>
      </c>
      <c r="U7766" s="1">
        <f>S7766+T7766</f>
        <v>7</v>
      </c>
      <c r="V7766" s="1">
        <v>2</v>
      </c>
      <c r="W7766" s="1">
        <v>3</v>
      </c>
      <c r="X7766" s="1">
        <v>33</v>
      </c>
      <c r="Y7766" s="1">
        <f>U7766+V7766</f>
        <v>9</v>
      </c>
    </row>
    <row r="7767" spans="1:25">
      <c r="A7767" s="1" t="s">
        <v>3</v>
      </c>
      <c r="B7767" s="1">
        <v>2</v>
      </c>
      <c r="C7767" s="1">
        <v>2</v>
      </c>
      <c r="D7767" s="1">
        <v>-1</v>
      </c>
      <c r="E7767" s="1" t="s">
        <v>1</v>
      </c>
      <c r="F7767" s="1" t="s">
        <v>19</v>
      </c>
      <c r="G7767" s="1">
        <f>J7767+M7767</f>
        <v>7</v>
      </c>
      <c r="H7767" s="1">
        <f>K7767+N7767</f>
        <v>17</v>
      </c>
      <c r="I7767" s="2">
        <f>G7767/H7767*100</f>
        <v>41.17647058823529</v>
      </c>
      <c r="J7767" s="1">
        <v>7</v>
      </c>
      <c r="K7767" s="1">
        <v>17</v>
      </c>
      <c r="L7767" s="2">
        <f>J7767/K7767*100</f>
        <v>41.17647058823529</v>
      </c>
      <c r="M7767" s="1">
        <v>0</v>
      </c>
      <c r="N7767" s="1">
        <v>0</v>
      </c>
      <c r="P7767" s="1">
        <v>4</v>
      </c>
      <c r="Q7767" s="1">
        <v>4</v>
      </c>
      <c r="R7767" s="2">
        <f>P7767/Q7767*100</f>
        <v>100</v>
      </c>
      <c r="S7767" s="1">
        <v>2</v>
      </c>
      <c r="T7767" s="1">
        <v>5</v>
      </c>
      <c r="U7767" s="1">
        <f>S7767+T7767</f>
        <v>7</v>
      </c>
      <c r="V7767" s="1">
        <v>2</v>
      </c>
      <c r="W7767" s="1">
        <v>3</v>
      </c>
      <c r="X7767" s="1">
        <v>18</v>
      </c>
      <c r="Y7767" s="1">
        <f>U7767+V7767</f>
        <v>9</v>
      </c>
    </row>
    <row r="7768" spans="1:25">
      <c r="A7768" s="1" t="s">
        <v>92</v>
      </c>
      <c r="B7768" s="1">
        <v>6</v>
      </c>
      <c r="C7768" s="1">
        <v>21</v>
      </c>
      <c r="D7768" s="1">
        <v>1</v>
      </c>
      <c r="E7768" s="1" t="s">
        <v>1</v>
      </c>
      <c r="F7768" s="1" t="s">
        <v>19</v>
      </c>
      <c r="G7768" s="1">
        <f>J7768+M7768</f>
        <v>8</v>
      </c>
      <c r="H7768" s="1">
        <f>K7768+N7768</f>
        <v>17</v>
      </c>
      <c r="I7768" s="2">
        <f>G7768/H7768*100</f>
        <v>47.058823529411761</v>
      </c>
      <c r="J7768" s="1">
        <v>5</v>
      </c>
      <c r="K7768" s="1">
        <v>9</v>
      </c>
      <c r="L7768" s="2">
        <f>J7768/K7768*100</f>
        <v>55.555555555555557</v>
      </c>
      <c r="M7768" s="1">
        <v>3</v>
      </c>
      <c r="N7768" s="1">
        <v>8</v>
      </c>
      <c r="O7768" s="2">
        <f>M7768/N7768*100</f>
        <v>37.5</v>
      </c>
      <c r="P7768" s="1">
        <v>9</v>
      </c>
      <c r="Q7768" s="1">
        <v>9</v>
      </c>
      <c r="R7768" s="2">
        <f>P7768/Q7768*100</f>
        <v>100</v>
      </c>
      <c r="S7768" s="1">
        <v>3</v>
      </c>
      <c r="T7768" s="1">
        <v>4</v>
      </c>
      <c r="U7768" s="1">
        <f>S7768+T7768</f>
        <v>7</v>
      </c>
      <c r="V7768" s="1">
        <v>2</v>
      </c>
      <c r="W7768" s="1">
        <v>2</v>
      </c>
      <c r="X7768" s="1">
        <v>28</v>
      </c>
      <c r="Y7768" s="1">
        <f>U7768+V7768</f>
        <v>9</v>
      </c>
    </row>
    <row r="7769" spans="1:25">
      <c r="A7769" s="1" t="s">
        <v>112</v>
      </c>
      <c r="B7769" s="1">
        <v>9</v>
      </c>
      <c r="C7769" s="1">
        <v>95</v>
      </c>
      <c r="D7769" s="1">
        <v>-1</v>
      </c>
      <c r="E7769" s="1" t="s">
        <v>68</v>
      </c>
      <c r="F7769" s="1" t="s">
        <v>2</v>
      </c>
      <c r="G7769" s="1">
        <f>J7769+M7769</f>
        <v>6</v>
      </c>
      <c r="H7769" s="1">
        <f>K7769+N7769</f>
        <v>17</v>
      </c>
      <c r="I7769" s="2">
        <f>G7769/H7769*100</f>
        <v>35.294117647058826</v>
      </c>
      <c r="J7769" s="1">
        <v>5</v>
      </c>
      <c r="K7769" s="1">
        <v>10</v>
      </c>
      <c r="L7769" s="2">
        <f>J7769/K7769*100</f>
        <v>50</v>
      </c>
      <c r="M7769" s="1">
        <v>1</v>
      </c>
      <c r="N7769" s="1">
        <v>7</v>
      </c>
      <c r="O7769" s="2">
        <f>M7769/N7769*100</f>
        <v>14.285714285714285</v>
      </c>
      <c r="P7769" s="1">
        <v>6</v>
      </c>
      <c r="Q7769" s="1">
        <v>6</v>
      </c>
      <c r="R7769" s="2">
        <f>P7769/Q7769*100</f>
        <v>100</v>
      </c>
      <c r="S7769" s="1">
        <v>3</v>
      </c>
      <c r="T7769" s="1">
        <v>4</v>
      </c>
      <c r="U7769" s="1">
        <f>S7769+T7769</f>
        <v>7</v>
      </c>
      <c r="V7769" s="1">
        <v>2</v>
      </c>
      <c r="W7769" s="1">
        <v>2</v>
      </c>
      <c r="X7769" s="1">
        <v>19</v>
      </c>
      <c r="Y7769" s="1">
        <f>U7769+V7769</f>
        <v>9</v>
      </c>
    </row>
    <row r="7770" spans="1:25">
      <c r="A7770" s="1" t="s">
        <v>112</v>
      </c>
      <c r="B7770" s="1">
        <v>9</v>
      </c>
      <c r="C7770" s="1">
        <v>118</v>
      </c>
      <c r="D7770" s="1">
        <v>1</v>
      </c>
      <c r="E7770" s="1" t="s">
        <v>68</v>
      </c>
      <c r="F7770" s="1" t="s">
        <v>12</v>
      </c>
      <c r="G7770" s="1">
        <f>J7770+M7770</f>
        <v>10</v>
      </c>
      <c r="H7770" s="1">
        <f>K7770+N7770</f>
        <v>18</v>
      </c>
      <c r="I7770" s="2">
        <f>G7770/H7770*100</f>
        <v>55.555555555555557</v>
      </c>
      <c r="J7770" s="1">
        <v>7</v>
      </c>
      <c r="K7770" s="1">
        <v>11</v>
      </c>
      <c r="L7770" s="2">
        <f>J7770/K7770*100</f>
        <v>63.636363636363633</v>
      </c>
      <c r="M7770" s="1">
        <v>3</v>
      </c>
      <c r="N7770" s="1">
        <v>7</v>
      </c>
      <c r="O7770" s="2">
        <f>M7770/N7770*100</f>
        <v>42.857142857142854</v>
      </c>
      <c r="P7770" s="1">
        <v>4</v>
      </c>
      <c r="Q7770" s="1">
        <v>4</v>
      </c>
      <c r="R7770" s="2">
        <f>P7770/Q7770*100</f>
        <v>100</v>
      </c>
      <c r="S7770" s="1">
        <v>1</v>
      </c>
      <c r="T7770" s="1">
        <v>6</v>
      </c>
      <c r="U7770" s="1">
        <f>S7770+T7770</f>
        <v>7</v>
      </c>
      <c r="V7770" s="1">
        <v>2</v>
      </c>
      <c r="W7770" s="1">
        <v>1</v>
      </c>
      <c r="X7770" s="1">
        <v>27</v>
      </c>
      <c r="Y7770" s="1">
        <f>U7770+V7770</f>
        <v>9</v>
      </c>
    </row>
    <row r="7771" spans="1:25">
      <c r="A7771" s="1" t="s">
        <v>23</v>
      </c>
      <c r="B7771" s="1">
        <v>4</v>
      </c>
      <c r="C7771" s="1">
        <v>18</v>
      </c>
      <c r="D7771" s="1">
        <v>-1</v>
      </c>
      <c r="E7771" s="1" t="s">
        <v>19</v>
      </c>
      <c r="F7771" s="1" t="s">
        <v>52</v>
      </c>
      <c r="G7771" s="1">
        <f>J7771+M7771</f>
        <v>12</v>
      </c>
      <c r="H7771" s="1">
        <f>K7771+N7771</f>
        <v>18</v>
      </c>
      <c r="I7771" s="2">
        <f>G7771/H7771*100</f>
        <v>66.666666666666657</v>
      </c>
      <c r="J7771" s="1">
        <v>10</v>
      </c>
      <c r="K7771" s="1">
        <v>14</v>
      </c>
      <c r="L7771" s="2">
        <f>J7771/K7771*100</f>
        <v>71.428571428571431</v>
      </c>
      <c r="M7771" s="1">
        <v>2</v>
      </c>
      <c r="N7771" s="1">
        <v>4</v>
      </c>
      <c r="O7771" s="2">
        <f>M7771/N7771*100</f>
        <v>50</v>
      </c>
      <c r="P7771" s="1">
        <v>0</v>
      </c>
      <c r="Q7771" s="1">
        <v>0</v>
      </c>
      <c r="S7771" s="1">
        <v>1</v>
      </c>
      <c r="T7771" s="1">
        <v>6</v>
      </c>
      <c r="U7771" s="1">
        <f>S7771+T7771</f>
        <v>7</v>
      </c>
      <c r="V7771" s="1">
        <v>2</v>
      </c>
      <c r="W7771" s="1">
        <v>2</v>
      </c>
      <c r="X7771" s="1">
        <v>26</v>
      </c>
      <c r="Y7771" s="1">
        <f>U7771+V7771</f>
        <v>9</v>
      </c>
    </row>
    <row r="7772" spans="1:25">
      <c r="A7772" s="1" t="s">
        <v>114</v>
      </c>
      <c r="B7772" s="1">
        <v>9</v>
      </c>
      <c r="C7772" s="1">
        <v>8</v>
      </c>
      <c r="D7772" s="1">
        <v>-1</v>
      </c>
      <c r="E7772" s="1" t="s">
        <v>1</v>
      </c>
      <c r="F7772" s="1" t="s">
        <v>88</v>
      </c>
      <c r="G7772" s="1">
        <f>J7772+M7772</f>
        <v>8</v>
      </c>
      <c r="H7772" s="1">
        <f>K7772+N7772</f>
        <v>18</v>
      </c>
      <c r="I7772" s="2">
        <f>G7772/H7772*100</f>
        <v>44.444444444444443</v>
      </c>
      <c r="J7772" s="1">
        <v>4</v>
      </c>
      <c r="K7772" s="1">
        <v>13</v>
      </c>
      <c r="L7772" s="2">
        <f>J7772/K7772*100</f>
        <v>30.76923076923077</v>
      </c>
      <c r="M7772" s="1">
        <v>4</v>
      </c>
      <c r="N7772" s="1">
        <v>5</v>
      </c>
      <c r="O7772" s="2">
        <f>M7772/N7772*100</f>
        <v>80</v>
      </c>
      <c r="P7772" s="1">
        <v>2</v>
      </c>
      <c r="Q7772" s="1">
        <v>2</v>
      </c>
      <c r="R7772" s="2">
        <f>P7772/Q7772*100</f>
        <v>100</v>
      </c>
      <c r="S7772" s="1">
        <v>1</v>
      </c>
      <c r="T7772" s="1">
        <v>6</v>
      </c>
      <c r="U7772" s="1">
        <f>S7772+T7772</f>
        <v>7</v>
      </c>
      <c r="V7772" s="1">
        <v>2</v>
      </c>
      <c r="W7772" s="1">
        <v>2</v>
      </c>
      <c r="X7772" s="1">
        <v>22</v>
      </c>
      <c r="Y7772" s="1">
        <f>U7772+V7772</f>
        <v>9</v>
      </c>
    </row>
    <row r="7773" spans="1:25">
      <c r="A7773" s="1" t="s">
        <v>59</v>
      </c>
      <c r="B7773" s="1">
        <v>3</v>
      </c>
      <c r="C7773" s="1">
        <v>86</v>
      </c>
      <c r="D7773" s="1">
        <v>-1</v>
      </c>
      <c r="E7773" s="1" t="s">
        <v>52</v>
      </c>
      <c r="F7773" s="1" t="s">
        <v>19</v>
      </c>
      <c r="G7773" s="1">
        <f>J7773+M7773</f>
        <v>10</v>
      </c>
      <c r="H7773" s="1">
        <f>K7773+N7773</f>
        <v>18</v>
      </c>
      <c r="I7773" s="2">
        <f>G7773/H7773*100</f>
        <v>55.555555555555557</v>
      </c>
      <c r="J7773" s="1">
        <v>9</v>
      </c>
      <c r="K7773" s="1">
        <v>16</v>
      </c>
      <c r="L7773" s="2">
        <f>J7773/K7773*100</f>
        <v>56.25</v>
      </c>
      <c r="M7773" s="1">
        <v>1</v>
      </c>
      <c r="N7773" s="1">
        <v>2</v>
      </c>
      <c r="O7773" s="2">
        <f>M7773/N7773*100</f>
        <v>50</v>
      </c>
      <c r="P7773" s="1">
        <v>0</v>
      </c>
      <c r="Q7773" s="1">
        <v>0</v>
      </c>
      <c r="S7773" s="1">
        <v>1</v>
      </c>
      <c r="T7773" s="1">
        <v>6</v>
      </c>
      <c r="U7773" s="1">
        <f>S7773+T7773</f>
        <v>7</v>
      </c>
      <c r="V7773" s="1">
        <v>2</v>
      </c>
      <c r="W7773" s="1">
        <v>5</v>
      </c>
      <c r="X7773" s="1">
        <v>21</v>
      </c>
      <c r="Y7773" s="1">
        <f>U7773+V7773</f>
        <v>9</v>
      </c>
    </row>
    <row r="7774" spans="1:25">
      <c r="A7774" s="1" t="s">
        <v>14</v>
      </c>
      <c r="B7774" s="1">
        <v>8</v>
      </c>
      <c r="C7774" s="1">
        <v>79</v>
      </c>
      <c r="D7774" s="1">
        <v>1</v>
      </c>
      <c r="E7774" s="1" t="s">
        <v>12</v>
      </c>
      <c r="F7774" s="1" t="s">
        <v>52</v>
      </c>
      <c r="G7774" s="1">
        <f>J7774+M7774</f>
        <v>7</v>
      </c>
      <c r="H7774" s="1">
        <f>K7774+N7774</f>
        <v>18</v>
      </c>
      <c r="I7774" s="2">
        <f>G7774/H7774*100</f>
        <v>38.888888888888893</v>
      </c>
      <c r="J7774" s="1">
        <v>7</v>
      </c>
      <c r="K7774" s="1">
        <v>15</v>
      </c>
      <c r="L7774" s="2">
        <f>J7774/K7774*100</f>
        <v>46.666666666666664</v>
      </c>
      <c r="M7774" s="1">
        <v>0</v>
      </c>
      <c r="N7774" s="1">
        <v>3</v>
      </c>
      <c r="O7774" s="2">
        <f>M7774/N7774*100</f>
        <v>0</v>
      </c>
      <c r="P7774" s="1">
        <v>6</v>
      </c>
      <c r="Q7774" s="1">
        <v>6</v>
      </c>
      <c r="R7774" s="2">
        <f>P7774/Q7774*100</f>
        <v>100</v>
      </c>
      <c r="S7774" s="1">
        <v>1</v>
      </c>
      <c r="T7774" s="1">
        <v>6</v>
      </c>
      <c r="U7774" s="1">
        <f>S7774+T7774</f>
        <v>7</v>
      </c>
      <c r="V7774" s="1">
        <v>2</v>
      </c>
      <c r="W7774" s="1">
        <v>3</v>
      </c>
      <c r="X7774" s="1">
        <v>20</v>
      </c>
      <c r="Y7774" s="1">
        <f>U7774+V7774</f>
        <v>9</v>
      </c>
    </row>
    <row r="7775" spans="1:25">
      <c r="A7775" s="1" t="s">
        <v>97</v>
      </c>
      <c r="B7775" s="1">
        <v>4</v>
      </c>
      <c r="C7775" s="1">
        <v>17</v>
      </c>
      <c r="D7775" s="1">
        <v>1</v>
      </c>
      <c r="E7775" s="1" t="s">
        <v>19</v>
      </c>
      <c r="F7775" s="1" t="s">
        <v>68</v>
      </c>
      <c r="G7775" s="1">
        <f>J7775+M7775</f>
        <v>7</v>
      </c>
      <c r="H7775" s="1">
        <f>K7775+N7775</f>
        <v>18</v>
      </c>
      <c r="I7775" s="2">
        <f>G7775/H7775*100</f>
        <v>38.888888888888893</v>
      </c>
      <c r="J7775" s="1">
        <v>7</v>
      </c>
      <c r="K7775" s="1">
        <v>13</v>
      </c>
      <c r="L7775" s="2">
        <f>J7775/K7775*100</f>
        <v>53.846153846153847</v>
      </c>
      <c r="M7775" s="1">
        <v>0</v>
      </c>
      <c r="N7775" s="1">
        <v>5</v>
      </c>
      <c r="O7775" s="2">
        <f>M7775/N7775*100</f>
        <v>0</v>
      </c>
      <c r="P7775" s="1">
        <v>4</v>
      </c>
      <c r="Q7775" s="1">
        <v>4</v>
      </c>
      <c r="R7775" s="2">
        <f>P7775/Q7775*100</f>
        <v>100</v>
      </c>
      <c r="S7775" s="1">
        <v>1</v>
      </c>
      <c r="T7775" s="1">
        <v>6</v>
      </c>
      <c r="U7775" s="1">
        <f>S7775+T7775</f>
        <v>7</v>
      </c>
      <c r="V7775" s="1">
        <v>2</v>
      </c>
      <c r="W7775" s="1">
        <v>2</v>
      </c>
      <c r="X7775" s="1">
        <v>18</v>
      </c>
      <c r="Y7775" s="1">
        <f>U7775+V7775</f>
        <v>9</v>
      </c>
    </row>
    <row r="7776" spans="1:25">
      <c r="A7776" s="1" t="s">
        <v>40</v>
      </c>
      <c r="B7776" s="1">
        <v>1</v>
      </c>
      <c r="C7776" s="1">
        <v>41</v>
      </c>
      <c r="D7776" s="1">
        <v>1</v>
      </c>
      <c r="E7776" s="1" t="s">
        <v>1</v>
      </c>
      <c r="F7776" s="1" t="s">
        <v>19</v>
      </c>
      <c r="G7776" s="1">
        <f>J7776+M7776</f>
        <v>5</v>
      </c>
      <c r="H7776" s="1">
        <f>K7776+N7776</f>
        <v>18</v>
      </c>
      <c r="I7776" s="2">
        <f>G7776/H7776*100</f>
        <v>27.777777777777779</v>
      </c>
      <c r="J7776" s="1">
        <v>4</v>
      </c>
      <c r="K7776" s="1">
        <v>15</v>
      </c>
      <c r="L7776" s="2">
        <f>J7776/K7776*100</f>
        <v>26.666666666666668</v>
      </c>
      <c r="M7776" s="1">
        <v>1</v>
      </c>
      <c r="N7776" s="1">
        <v>3</v>
      </c>
      <c r="O7776" s="2">
        <f>M7776/N7776*100</f>
        <v>33.333333333333329</v>
      </c>
      <c r="P7776" s="1">
        <v>0</v>
      </c>
      <c r="Q7776" s="1">
        <v>0</v>
      </c>
      <c r="S7776" s="1">
        <v>3</v>
      </c>
      <c r="T7776" s="1">
        <v>4</v>
      </c>
      <c r="U7776" s="1">
        <f>S7776+T7776</f>
        <v>7</v>
      </c>
      <c r="V7776" s="1">
        <v>2</v>
      </c>
      <c r="W7776" s="1">
        <v>1</v>
      </c>
      <c r="X7776" s="1">
        <v>11</v>
      </c>
      <c r="Y7776" s="1">
        <f>U7776+V7776</f>
        <v>9</v>
      </c>
    </row>
    <row r="7777" spans="1:25">
      <c r="A7777" s="1" t="s">
        <v>9</v>
      </c>
      <c r="B7777" s="1">
        <v>6</v>
      </c>
      <c r="C7777" s="1">
        <v>38</v>
      </c>
      <c r="D7777" s="1">
        <v>1</v>
      </c>
      <c r="E7777" s="1" t="s">
        <v>2</v>
      </c>
      <c r="F7777" s="1" t="s">
        <v>68</v>
      </c>
      <c r="G7777" s="1">
        <f>J7777+M7777</f>
        <v>11</v>
      </c>
      <c r="H7777" s="1">
        <f>K7777+N7777</f>
        <v>19</v>
      </c>
      <c r="I7777" s="2">
        <f>G7777/H7777*100</f>
        <v>57.894736842105267</v>
      </c>
      <c r="J7777" s="1">
        <v>5</v>
      </c>
      <c r="K7777" s="1">
        <v>9</v>
      </c>
      <c r="L7777" s="2">
        <f>J7777/K7777*100</f>
        <v>55.555555555555557</v>
      </c>
      <c r="M7777" s="1">
        <v>6</v>
      </c>
      <c r="N7777" s="1">
        <v>10</v>
      </c>
      <c r="O7777" s="2">
        <f>M7777/N7777*100</f>
        <v>60</v>
      </c>
      <c r="P7777" s="1">
        <v>0</v>
      </c>
      <c r="Q7777" s="1">
        <v>0</v>
      </c>
      <c r="S7777" s="1">
        <v>1</v>
      </c>
      <c r="T7777" s="1">
        <v>6</v>
      </c>
      <c r="U7777" s="1">
        <f>S7777+T7777</f>
        <v>7</v>
      </c>
      <c r="V7777" s="1">
        <v>2</v>
      </c>
      <c r="W7777" s="1">
        <v>1</v>
      </c>
      <c r="X7777" s="1">
        <v>28</v>
      </c>
      <c r="Y7777" s="1">
        <f>U7777+V7777</f>
        <v>9</v>
      </c>
    </row>
    <row r="7778" spans="1:25">
      <c r="A7778" s="1" t="s">
        <v>112</v>
      </c>
      <c r="B7778" s="1">
        <v>7</v>
      </c>
      <c r="C7778" s="1">
        <v>43</v>
      </c>
      <c r="D7778" s="1">
        <v>1</v>
      </c>
      <c r="E7778" s="1" t="s">
        <v>68</v>
      </c>
      <c r="F7778" s="1" t="s">
        <v>52</v>
      </c>
      <c r="G7778" s="1">
        <f>J7778+M7778</f>
        <v>6</v>
      </c>
      <c r="H7778" s="1">
        <f>K7778+N7778</f>
        <v>19</v>
      </c>
      <c r="I7778" s="2">
        <f>G7778/H7778*100</f>
        <v>31.578947368421051</v>
      </c>
      <c r="J7778" s="1">
        <v>5</v>
      </c>
      <c r="K7778" s="1">
        <v>11</v>
      </c>
      <c r="L7778" s="2">
        <f>J7778/K7778*100</f>
        <v>45.454545454545453</v>
      </c>
      <c r="M7778" s="1">
        <v>1</v>
      </c>
      <c r="N7778" s="1">
        <v>8</v>
      </c>
      <c r="O7778" s="2">
        <f>M7778/N7778*100</f>
        <v>12.5</v>
      </c>
      <c r="P7778" s="1">
        <v>4</v>
      </c>
      <c r="Q7778" s="1">
        <v>4</v>
      </c>
      <c r="R7778" s="2">
        <f>P7778/Q7778*100</f>
        <v>100</v>
      </c>
      <c r="S7778" s="1">
        <v>1</v>
      </c>
      <c r="T7778" s="1">
        <v>6</v>
      </c>
      <c r="U7778" s="1">
        <f>S7778+T7778</f>
        <v>7</v>
      </c>
      <c r="V7778" s="1">
        <v>2</v>
      </c>
      <c r="W7778" s="1">
        <v>1</v>
      </c>
      <c r="X7778" s="1">
        <v>17</v>
      </c>
      <c r="Y7778" s="1">
        <f>U7778+V7778</f>
        <v>9</v>
      </c>
    </row>
    <row r="7779" spans="1:25">
      <c r="A7779" s="1" t="s">
        <v>89</v>
      </c>
      <c r="B7779" s="1">
        <v>7</v>
      </c>
      <c r="C7779" s="1">
        <v>80</v>
      </c>
      <c r="D7779" s="1">
        <v>-1</v>
      </c>
      <c r="E7779" s="1" t="s">
        <v>88</v>
      </c>
      <c r="F7779" s="1" t="s">
        <v>1</v>
      </c>
      <c r="G7779" s="1">
        <f>J7779+M7779</f>
        <v>10</v>
      </c>
      <c r="H7779" s="1">
        <f>K7779+N7779</f>
        <v>19</v>
      </c>
      <c r="I7779" s="2">
        <f>G7779/H7779*100</f>
        <v>52.631578947368418</v>
      </c>
      <c r="J7779" s="1">
        <v>8</v>
      </c>
      <c r="K7779" s="1">
        <v>13</v>
      </c>
      <c r="L7779" s="2">
        <f>J7779/K7779*100</f>
        <v>61.53846153846154</v>
      </c>
      <c r="M7779" s="1">
        <v>2</v>
      </c>
      <c r="N7779" s="1">
        <v>6</v>
      </c>
      <c r="O7779" s="2">
        <f>M7779/N7779*100</f>
        <v>33.333333333333329</v>
      </c>
      <c r="P7779" s="1">
        <v>5</v>
      </c>
      <c r="Q7779" s="1">
        <v>5</v>
      </c>
      <c r="R7779" s="2">
        <f>P7779/Q7779*100</f>
        <v>100</v>
      </c>
      <c r="S7779" s="1">
        <v>4</v>
      </c>
      <c r="T7779" s="1">
        <v>3</v>
      </c>
      <c r="U7779" s="1">
        <f>S7779+T7779</f>
        <v>7</v>
      </c>
      <c r="V7779" s="1">
        <v>2</v>
      </c>
      <c r="W7779" s="1">
        <v>2</v>
      </c>
      <c r="X7779" s="1">
        <v>27</v>
      </c>
      <c r="Y7779" s="1">
        <f>U7779+V7779</f>
        <v>9</v>
      </c>
    </row>
    <row r="7780" spans="1:25">
      <c r="A7780" s="1" t="s">
        <v>111</v>
      </c>
      <c r="B7780" s="1">
        <v>6</v>
      </c>
      <c r="C7780" s="1">
        <v>16</v>
      </c>
      <c r="D7780" s="1">
        <v>-1</v>
      </c>
      <c r="E7780" s="1" t="s">
        <v>52</v>
      </c>
      <c r="F7780" s="1" t="s">
        <v>12</v>
      </c>
      <c r="G7780" s="1">
        <f>J7780+M7780</f>
        <v>7</v>
      </c>
      <c r="H7780" s="1">
        <f>K7780+N7780</f>
        <v>19</v>
      </c>
      <c r="I7780" s="2">
        <f>G7780/H7780*100</f>
        <v>36.84210526315789</v>
      </c>
      <c r="J7780" s="1">
        <v>7</v>
      </c>
      <c r="K7780" s="1">
        <v>19</v>
      </c>
      <c r="L7780" s="2">
        <f>J7780/K7780*100</f>
        <v>36.84210526315789</v>
      </c>
      <c r="M7780" s="1">
        <v>0</v>
      </c>
      <c r="N7780" s="1">
        <v>0</v>
      </c>
      <c r="P7780" s="1">
        <v>0</v>
      </c>
      <c r="Q7780" s="1">
        <v>0</v>
      </c>
      <c r="S7780" s="1">
        <v>4</v>
      </c>
      <c r="T7780" s="1">
        <v>3</v>
      </c>
      <c r="U7780" s="1">
        <f>S7780+T7780</f>
        <v>7</v>
      </c>
      <c r="V7780" s="1">
        <v>2</v>
      </c>
      <c r="W7780" s="1">
        <v>2</v>
      </c>
      <c r="X7780" s="1">
        <v>14</v>
      </c>
      <c r="Y7780" s="1">
        <f>U7780+V7780</f>
        <v>9</v>
      </c>
    </row>
    <row r="7781" spans="1:25">
      <c r="A7781" s="1" t="s">
        <v>91</v>
      </c>
      <c r="B7781" s="1">
        <v>7</v>
      </c>
      <c r="C7781" s="1">
        <v>64</v>
      </c>
      <c r="D7781" s="1">
        <v>-1</v>
      </c>
      <c r="E7781" s="1" t="s">
        <v>2</v>
      </c>
      <c r="F7781" s="1" t="s">
        <v>1</v>
      </c>
      <c r="G7781" s="1">
        <f>J7781+M7781</f>
        <v>14</v>
      </c>
      <c r="H7781" s="1">
        <f>K7781+N7781</f>
        <v>20</v>
      </c>
      <c r="I7781" s="2">
        <f>G7781/H7781*100</f>
        <v>70</v>
      </c>
      <c r="J7781" s="1">
        <v>3</v>
      </c>
      <c r="K7781" s="1">
        <v>7</v>
      </c>
      <c r="L7781" s="2">
        <f>J7781/K7781*100</f>
        <v>42.857142857142854</v>
      </c>
      <c r="M7781" s="1">
        <v>11</v>
      </c>
      <c r="N7781" s="1">
        <v>13</v>
      </c>
      <c r="O7781" s="2">
        <f>M7781/N7781*100</f>
        <v>84.615384615384613</v>
      </c>
      <c r="P7781" s="1">
        <v>3</v>
      </c>
      <c r="Q7781" s="1">
        <v>3</v>
      </c>
      <c r="R7781" s="2">
        <f>P7781/Q7781*100</f>
        <v>100</v>
      </c>
      <c r="S7781" s="1">
        <v>0</v>
      </c>
      <c r="T7781" s="1">
        <v>7</v>
      </c>
      <c r="U7781" s="1">
        <f>S7781+T7781</f>
        <v>7</v>
      </c>
      <c r="V7781" s="1">
        <v>2</v>
      </c>
      <c r="W7781" s="1">
        <v>0</v>
      </c>
      <c r="X7781" s="1">
        <v>42</v>
      </c>
      <c r="Y7781" s="1">
        <f>U7781+V7781</f>
        <v>9</v>
      </c>
    </row>
    <row r="7782" spans="1:25">
      <c r="A7782" s="1" t="s">
        <v>170</v>
      </c>
      <c r="B7782" s="1">
        <v>10</v>
      </c>
      <c r="C7782" s="1">
        <v>64</v>
      </c>
      <c r="D7782" s="1">
        <v>-1</v>
      </c>
      <c r="E7782" s="1" t="s">
        <v>12</v>
      </c>
      <c r="F7782" s="1" t="s">
        <v>107</v>
      </c>
      <c r="G7782" s="1">
        <f>J7782+M7782</f>
        <v>12</v>
      </c>
      <c r="H7782" s="1">
        <f>K7782+N7782</f>
        <v>20</v>
      </c>
      <c r="I7782" s="2">
        <f>G7782/H7782*100</f>
        <v>60</v>
      </c>
      <c r="J7782" s="1">
        <v>11</v>
      </c>
      <c r="K7782" s="1">
        <v>17</v>
      </c>
      <c r="L7782" s="2">
        <f>J7782/K7782*100</f>
        <v>64.705882352941174</v>
      </c>
      <c r="M7782" s="1">
        <v>1</v>
      </c>
      <c r="N7782" s="1">
        <v>3</v>
      </c>
      <c r="O7782" s="2">
        <f>M7782/N7782*100</f>
        <v>33.333333333333329</v>
      </c>
      <c r="P7782" s="1">
        <v>4</v>
      </c>
      <c r="Q7782" s="1">
        <v>4</v>
      </c>
      <c r="R7782" s="2">
        <f>P7782/Q7782*100</f>
        <v>100</v>
      </c>
      <c r="S7782" s="1">
        <v>2</v>
      </c>
      <c r="T7782" s="1">
        <v>5</v>
      </c>
      <c r="U7782" s="1">
        <f>S7782+T7782</f>
        <v>7</v>
      </c>
      <c r="V7782" s="1">
        <v>2</v>
      </c>
      <c r="W7782" s="1">
        <v>1</v>
      </c>
      <c r="X7782" s="1">
        <v>29</v>
      </c>
      <c r="Y7782" s="1">
        <f>U7782+V7782</f>
        <v>9</v>
      </c>
    </row>
    <row r="7783" spans="1:25">
      <c r="A7783" s="1" t="s">
        <v>73</v>
      </c>
      <c r="B7783" s="1">
        <v>3</v>
      </c>
      <c r="C7783" s="1">
        <v>53</v>
      </c>
      <c r="D7783" s="1">
        <v>-1</v>
      </c>
      <c r="E7783" s="1" t="s">
        <v>1</v>
      </c>
      <c r="F7783" s="1" t="s">
        <v>2</v>
      </c>
      <c r="G7783" s="1">
        <f>J7783+M7783</f>
        <v>12</v>
      </c>
      <c r="H7783" s="1">
        <f>K7783+N7783</f>
        <v>20</v>
      </c>
      <c r="I7783" s="2">
        <f>G7783/H7783*100</f>
        <v>60</v>
      </c>
      <c r="J7783" s="1">
        <v>12</v>
      </c>
      <c r="K7783" s="1">
        <v>18</v>
      </c>
      <c r="L7783" s="2">
        <f>J7783/K7783*100</f>
        <v>66.666666666666657</v>
      </c>
      <c r="M7783" s="1">
        <v>0</v>
      </c>
      <c r="N7783" s="1">
        <v>2</v>
      </c>
      <c r="O7783" s="2">
        <f>M7783/N7783*100</f>
        <v>0</v>
      </c>
      <c r="P7783" s="1">
        <v>0</v>
      </c>
      <c r="Q7783" s="1">
        <v>0</v>
      </c>
      <c r="S7783" s="1">
        <v>3</v>
      </c>
      <c r="T7783" s="1">
        <v>4</v>
      </c>
      <c r="U7783" s="1">
        <f>S7783+T7783</f>
        <v>7</v>
      </c>
      <c r="V7783" s="1">
        <v>2</v>
      </c>
      <c r="W7783" s="1">
        <v>2</v>
      </c>
      <c r="X7783" s="1">
        <v>24</v>
      </c>
      <c r="Y7783" s="1">
        <f>U7783+V7783</f>
        <v>9</v>
      </c>
    </row>
    <row r="7784" spans="1:25">
      <c r="A7784" s="1" t="s">
        <v>124</v>
      </c>
      <c r="B7784" s="1">
        <v>9</v>
      </c>
      <c r="C7784" s="1">
        <v>26</v>
      </c>
      <c r="D7784" s="1">
        <v>-1</v>
      </c>
      <c r="E7784" s="1" t="s">
        <v>2</v>
      </c>
      <c r="F7784" s="1" t="s">
        <v>12</v>
      </c>
      <c r="G7784" s="1">
        <f>J7784+M7784</f>
        <v>14</v>
      </c>
      <c r="H7784" s="1">
        <f>K7784+N7784</f>
        <v>21</v>
      </c>
      <c r="I7784" s="2">
        <f>G7784/H7784*100</f>
        <v>66.666666666666657</v>
      </c>
      <c r="J7784" s="1">
        <v>11</v>
      </c>
      <c r="K7784" s="1">
        <v>18</v>
      </c>
      <c r="L7784" s="2">
        <f>J7784/K7784*100</f>
        <v>61.111111111111114</v>
      </c>
      <c r="M7784" s="1">
        <v>3</v>
      </c>
      <c r="N7784" s="1">
        <v>3</v>
      </c>
      <c r="O7784" s="2">
        <f>M7784/N7784*100</f>
        <v>100</v>
      </c>
      <c r="P7784" s="1">
        <v>2</v>
      </c>
      <c r="Q7784" s="1">
        <v>2</v>
      </c>
      <c r="R7784" s="2">
        <f>P7784/Q7784*100</f>
        <v>100</v>
      </c>
      <c r="S7784" s="1">
        <v>1</v>
      </c>
      <c r="T7784" s="1">
        <v>6</v>
      </c>
      <c r="U7784" s="1">
        <f>S7784+T7784</f>
        <v>7</v>
      </c>
      <c r="V7784" s="1">
        <v>2</v>
      </c>
      <c r="W7784" s="1">
        <v>0</v>
      </c>
      <c r="X7784" s="1">
        <v>33</v>
      </c>
      <c r="Y7784" s="1">
        <f>U7784+V7784</f>
        <v>9</v>
      </c>
    </row>
    <row r="7785" spans="1:25">
      <c r="A7785" s="1" t="s">
        <v>4</v>
      </c>
      <c r="B7785" s="1">
        <v>4</v>
      </c>
      <c r="C7785" s="1">
        <v>86</v>
      </c>
      <c r="D7785" s="1">
        <v>1</v>
      </c>
      <c r="E7785" s="1" t="s">
        <v>1</v>
      </c>
      <c r="F7785" s="1" t="s">
        <v>19</v>
      </c>
      <c r="G7785" s="1">
        <f>J7785+M7785</f>
        <v>13</v>
      </c>
      <c r="H7785" s="1">
        <f>K7785+N7785</f>
        <v>21</v>
      </c>
      <c r="I7785" s="2">
        <f>G7785/H7785*100</f>
        <v>61.904761904761905</v>
      </c>
      <c r="J7785" s="1">
        <v>11</v>
      </c>
      <c r="K7785" s="1">
        <v>15</v>
      </c>
      <c r="L7785" s="2">
        <f>J7785/K7785*100</f>
        <v>73.333333333333329</v>
      </c>
      <c r="M7785" s="1">
        <v>2</v>
      </c>
      <c r="N7785" s="1">
        <v>6</v>
      </c>
      <c r="O7785" s="2">
        <f>M7785/N7785*100</f>
        <v>33.333333333333329</v>
      </c>
      <c r="P7785" s="1">
        <v>2</v>
      </c>
      <c r="Q7785" s="1">
        <v>2</v>
      </c>
      <c r="R7785" s="2">
        <f>P7785/Q7785*100</f>
        <v>100</v>
      </c>
      <c r="S7785" s="1">
        <v>4</v>
      </c>
      <c r="T7785" s="1">
        <v>3</v>
      </c>
      <c r="U7785" s="1">
        <f>S7785+T7785</f>
        <v>7</v>
      </c>
      <c r="V7785" s="1">
        <v>2</v>
      </c>
      <c r="W7785" s="1">
        <v>0</v>
      </c>
      <c r="X7785" s="1">
        <v>30</v>
      </c>
      <c r="Y7785" s="1">
        <f>U7785+V7785</f>
        <v>9</v>
      </c>
    </row>
    <row r="7786" spans="1:25">
      <c r="A7786" s="1" t="s">
        <v>58</v>
      </c>
      <c r="B7786" s="1">
        <v>6</v>
      </c>
      <c r="C7786" s="1">
        <v>8</v>
      </c>
      <c r="D7786" s="1">
        <v>1</v>
      </c>
      <c r="E7786" s="1" t="s">
        <v>12</v>
      </c>
      <c r="F7786" s="1" t="s">
        <v>107</v>
      </c>
      <c r="G7786" s="1">
        <f>J7786+M7786</f>
        <v>8</v>
      </c>
      <c r="H7786" s="1">
        <f>K7786+N7786</f>
        <v>22</v>
      </c>
      <c r="I7786" s="2">
        <f>G7786/H7786*100</f>
        <v>36.363636363636367</v>
      </c>
      <c r="J7786" s="1">
        <v>7</v>
      </c>
      <c r="K7786" s="1">
        <v>17</v>
      </c>
      <c r="L7786" s="2">
        <f>J7786/K7786*100</f>
        <v>41.17647058823529</v>
      </c>
      <c r="M7786" s="1">
        <v>1</v>
      </c>
      <c r="N7786" s="1">
        <v>5</v>
      </c>
      <c r="O7786" s="2">
        <f>M7786/N7786*100</f>
        <v>20</v>
      </c>
      <c r="P7786" s="1">
        <v>2</v>
      </c>
      <c r="Q7786" s="1">
        <v>2</v>
      </c>
      <c r="R7786" s="2">
        <f>P7786/Q7786*100</f>
        <v>100</v>
      </c>
      <c r="S7786" s="1">
        <v>1</v>
      </c>
      <c r="T7786" s="1">
        <v>6</v>
      </c>
      <c r="U7786" s="1">
        <f>S7786+T7786</f>
        <v>7</v>
      </c>
      <c r="V7786" s="1">
        <v>2</v>
      </c>
      <c r="W7786" s="1">
        <v>6</v>
      </c>
      <c r="X7786" s="1">
        <v>19</v>
      </c>
      <c r="Y7786" s="1">
        <f>U7786+V7786</f>
        <v>9</v>
      </c>
    </row>
    <row r="7787" spans="1:25">
      <c r="A7787" s="1" t="s">
        <v>76</v>
      </c>
      <c r="B7787" s="1">
        <v>6</v>
      </c>
      <c r="C7787" s="1">
        <v>63</v>
      </c>
      <c r="D7787" s="1">
        <v>-1</v>
      </c>
      <c r="E7787" s="1" t="s">
        <v>68</v>
      </c>
      <c r="F7787" s="1" t="s">
        <v>19</v>
      </c>
      <c r="G7787" s="1">
        <f>J7787+M7787</f>
        <v>14</v>
      </c>
      <c r="H7787" s="1">
        <f>K7787+N7787</f>
        <v>23</v>
      </c>
      <c r="I7787" s="2">
        <f>G7787/H7787*100</f>
        <v>60.869565217391312</v>
      </c>
      <c r="J7787" s="1">
        <v>6</v>
      </c>
      <c r="K7787" s="1">
        <v>12</v>
      </c>
      <c r="L7787" s="2">
        <f>J7787/K7787*100</f>
        <v>50</v>
      </c>
      <c r="M7787" s="1">
        <v>8</v>
      </c>
      <c r="N7787" s="1">
        <v>11</v>
      </c>
      <c r="O7787" s="2">
        <f>M7787/N7787*100</f>
        <v>72.727272727272734</v>
      </c>
      <c r="P7787" s="1">
        <v>3</v>
      </c>
      <c r="Q7787" s="1">
        <v>3</v>
      </c>
      <c r="R7787" s="2">
        <f>P7787/Q7787*100</f>
        <v>100</v>
      </c>
      <c r="S7787" s="1">
        <v>0</v>
      </c>
      <c r="T7787" s="1">
        <v>7</v>
      </c>
      <c r="U7787" s="1">
        <f>S7787+T7787</f>
        <v>7</v>
      </c>
      <c r="V7787" s="1">
        <v>2</v>
      </c>
      <c r="W7787" s="1">
        <v>0</v>
      </c>
      <c r="X7787" s="1">
        <v>39</v>
      </c>
      <c r="Y7787" s="1">
        <f>U7787+V7787</f>
        <v>9</v>
      </c>
    </row>
    <row r="7788" spans="1:25">
      <c r="A7788" s="1" t="s">
        <v>142</v>
      </c>
      <c r="B7788" s="1">
        <v>7</v>
      </c>
      <c r="C7788" s="1">
        <v>113</v>
      </c>
      <c r="D7788" s="1">
        <v>1</v>
      </c>
      <c r="E7788" s="1" t="s">
        <v>107</v>
      </c>
      <c r="F7788" s="1" t="s">
        <v>19</v>
      </c>
      <c r="G7788" s="1">
        <f>J7788+M7788</f>
        <v>11</v>
      </c>
      <c r="H7788" s="1">
        <f>K7788+N7788</f>
        <v>24</v>
      </c>
      <c r="I7788" s="2">
        <f>G7788/H7788*100</f>
        <v>45.833333333333329</v>
      </c>
      <c r="J7788" s="1">
        <v>11</v>
      </c>
      <c r="K7788" s="1">
        <v>22</v>
      </c>
      <c r="L7788" s="2">
        <f>J7788/K7788*100</f>
        <v>50</v>
      </c>
      <c r="M7788" s="1">
        <v>0</v>
      </c>
      <c r="N7788" s="1">
        <v>2</v>
      </c>
      <c r="O7788" s="2">
        <f>M7788/N7788*100</f>
        <v>0</v>
      </c>
      <c r="P7788" s="1">
        <v>0</v>
      </c>
      <c r="Q7788" s="1">
        <v>0</v>
      </c>
      <c r="S7788" s="1">
        <v>1</v>
      </c>
      <c r="T7788" s="1">
        <v>6</v>
      </c>
      <c r="U7788" s="1">
        <f>S7788+T7788</f>
        <v>7</v>
      </c>
      <c r="V7788" s="1">
        <v>2</v>
      </c>
      <c r="W7788" s="1">
        <v>4</v>
      </c>
      <c r="X7788" s="1">
        <v>22</v>
      </c>
      <c r="Y7788" s="1">
        <f>U7788+V7788</f>
        <v>9</v>
      </c>
    </row>
    <row r="7789" spans="1:25">
      <c r="A7789" s="1" t="s">
        <v>4</v>
      </c>
      <c r="B7789" s="1">
        <v>1</v>
      </c>
      <c r="C7789" s="1">
        <v>53</v>
      </c>
      <c r="D7789" s="1">
        <v>1</v>
      </c>
      <c r="E7789" s="1" t="s">
        <v>1</v>
      </c>
      <c r="F7789" s="1" t="s">
        <v>19</v>
      </c>
      <c r="G7789" s="1">
        <f>J7789+M7789</f>
        <v>18</v>
      </c>
      <c r="H7789" s="1">
        <f>K7789+N7789</f>
        <v>31</v>
      </c>
      <c r="I7789" s="2">
        <f>G7789/H7789*100</f>
        <v>58.064516129032263</v>
      </c>
      <c r="J7789" s="1">
        <v>15</v>
      </c>
      <c r="K7789" s="1">
        <v>22</v>
      </c>
      <c r="L7789" s="2">
        <f>J7789/K7789*100</f>
        <v>68.181818181818173</v>
      </c>
      <c r="M7789" s="1">
        <v>3</v>
      </c>
      <c r="N7789" s="1">
        <v>9</v>
      </c>
      <c r="O7789" s="2">
        <f>M7789/N7789*100</f>
        <v>33.333333333333329</v>
      </c>
      <c r="P7789" s="1">
        <v>0</v>
      </c>
      <c r="Q7789" s="1">
        <v>0</v>
      </c>
      <c r="S7789" s="1">
        <v>1</v>
      </c>
      <c r="T7789" s="1">
        <v>6</v>
      </c>
      <c r="U7789" s="1">
        <f>S7789+T7789</f>
        <v>7</v>
      </c>
      <c r="V7789" s="1">
        <v>2</v>
      </c>
      <c r="W7789" s="1">
        <v>2</v>
      </c>
      <c r="X7789" s="1">
        <v>39</v>
      </c>
      <c r="Y7789" s="1">
        <f>U7789+V7789</f>
        <v>9</v>
      </c>
    </row>
    <row r="7790" spans="1:25">
      <c r="A7790" s="1" t="s">
        <v>87</v>
      </c>
      <c r="B7790" s="1">
        <v>8</v>
      </c>
      <c r="C7790" s="1">
        <v>81</v>
      </c>
      <c r="D7790" s="1">
        <v>-1</v>
      </c>
      <c r="E7790" s="1" t="s">
        <v>88</v>
      </c>
      <c r="F7790" s="1" t="s">
        <v>1</v>
      </c>
      <c r="G7790" s="1">
        <f>J7790+M7790</f>
        <v>5</v>
      </c>
      <c r="H7790" s="1">
        <f>K7790+N7790</f>
        <v>8</v>
      </c>
      <c r="I7790" s="2">
        <f>G7790/H7790*100</f>
        <v>62.5</v>
      </c>
      <c r="J7790" s="1">
        <v>5</v>
      </c>
      <c r="K7790" s="1">
        <v>8</v>
      </c>
      <c r="L7790" s="2">
        <f>J7790/K7790*100</f>
        <v>62.5</v>
      </c>
      <c r="M7790" s="1">
        <v>0</v>
      </c>
      <c r="N7790" s="1">
        <v>0</v>
      </c>
      <c r="P7790" s="1">
        <v>0</v>
      </c>
      <c r="Q7790" s="1">
        <v>6</v>
      </c>
      <c r="R7790" s="2">
        <f>P7790/Q7790*100</f>
        <v>0</v>
      </c>
      <c r="S7790" s="1">
        <v>0</v>
      </c>
      <c r="T7790" s="1">
        <v>8</v>
      </c>
      <c r="U7790" s="1">
        <f>S7790+T7790</f>
        <v>8</v>
      </c>
      <c r="V7790" s="1">
        <v>1</v>
      </c>
      <c r="W7790" s="1">
        <v>2</v>
      </c>
      <c r="X7790" s="1">
        <v>10</v>
      </c>
      <c r="Y7790" s="1">
        <f>U7790+V7790</f>
        <v>9</v>
      </c>
    </row>
    <row r="7791" spans="1:25">
      <c r="A7791" s="1" t="s">
        <v>38</v>
      </c>
      <c r="B7791" s="1">
        <v>4</v>
      </c>
      <c r="C7791" s="1">
        <v>43</v>
      </c>
      <c r="D7791" s="1">
        <v>-1</v>
      </c>
      <c r="E7791" s="1" t="s">
        <v>2</v>
      </c>
      <c r="F7791" s="1" t="s">
        <v>88</v>
      </c>
      <c r="G7791" s="1">
        <f>J7791+M7791</f>
        <v>5</v>
      </c>
      <c r="H7791" s="1">
        <f>K7791+N7791</f>
        <v>13</v>
      </c>
      <c r="I7791" s="2">
        <f>G7791/H7791*100</f>
        <v>38.461538461538467</v>
      </c>
      <c r="J7791" s="1">
        <v>5</v>
      </c>
      <c r="K7791" s="1">
        <v>10</v>
      </c>
      <c r="L7791" s="2">
        <f>J7791/K7791*100</f>
        <v>50</v>
      </c>
      <c r="M7791" s="1">
        <v>0</v>
      </c>
      <c r="N7791" s="1">
        <v>3</v>
      </c>
      <c r="O7791" s="2">
        <f>M7791/N7791*100</f>
        <v>0</v>
      </c>
      <c r="P7791" s="1">
        <v>4</v>
      </c>
      <c r="Q7791" s="1">
        <v>10</v>
      </c>
      <c r="R7791" s="2">
        <f>P7791/Q7791*100</f>
        <v>40</v>
      </c>
      <c r="S7791" s="1">
        <v>1</v>
      </c>
      <c r="T7791" s="1">
        <v>7</v>
      </c>
      <c r="U7791" s="1">
        <f>S7791+T7791</f>
        <v>8</v>
      </c>
      <c r="V7791" s="1">
        <v>1</v>
      </c>
      <c r="W7791" s="1">
        <v>4</v>
      </c>
      <c r="X7791" s="1">
        <v>14</v>
      </c>
      <c r="Y7791" s="1">
        <f>U7791+V7791</f>
        <v>9</v>
      </c>
    </row>
    <row r="7792" spans="1:25">
      <c r="A7792" s="1" t="s">
        <v>74</v>
      </c>
      <c r="B7792" s="1">
        <v>8</v>
      </c>
      <c r="C7792" s="1">
        <v>46</v>
      </c>
      <c r="D7792" s="1">
        <v>1</v>
      </c>
      <c r="E7792" s="1" t="s">
        <v>52</v>
      </c>
      <c r="F7792" s="1" t="s">
        <v>68</v>
      </c>
      <c r="G7792" s="1">
        <f>J7792+M7792</f>
        <v>8</v>
      </c>
      <c r="H7792" s="1">
        <f>K7792+N7792</f>
        <v>14</v>
      </c>
      <c r="I7792" s="2">
        <f>G7792/H7792*100</f>
        <v>57.142857142857139</v>
      </c>
      <c r="J7792" s="1">
        <v>8</v>
      </c>
      <c r="K7792" s="1">
        <v>14</v>
      </c>
      <c r="L7792" s="2">
        <f>J7792/K7792*100</f>
        <v>57.142857142857139</v>
      </c>
      <c r="M7792" s="1">
        <v>0</v>
      </c>
      <c r="N7792" s="1">
        <v>0</v>
      </c>
      <c r="P7792" s="1">
        <v>5</v>
      </c>
      <c r="Q7792" s="1">
        <v>10</v>
      </c>
      <c r="R7792" s="2">
        <f>P7792/Q7792*100</f>
        <v>50</v>
      </c>
      <c r="S7792" s="1">
        <v>0</v>
      </c>
      <c r="T7792" s="1">
        <v>8</v>
      </c>
      <c r="U7792" s="1">
        <f>S7792+T7792</f>
        <v>8</v>
      </c>
      <c r="V7792" s="1">
        <v>1</v>
      </c>
      <c r="W7792" s="1">
        <v>2</v>
      </c>
      <c r="X7792" s="1">
        <v>21</v>
      </c>
      <c r="Y7792" s="1">
        <f>U7792+V7792</f>
        <v>9</v>
      </c>
    </row>
    <row r="7793" spans="1:25">
      <c r="A7793" s="1" t="s">
        <v>141</v>
      </c>
      <c r="B7793" s="1">
        <v>9</v>
      </c>
      <c r="C7793" s="1">
        <v>108</v>
      </c>
      <c r="D7793" s="1">
        <v>-1</v>
      </c>
      <c r="E7793" s="1" t="s">
        <v>52</v>
      </c>
      <c r="F7793" s="1" t="s">
        <v>107</v>
      </c>
      <c r="G7793" s="1">
        <f>J7793+M7793</f>
        <v>10</v>
      </c>
      <c r="H7793" s="1">
        <f>K7793+N7793</f>
        <v>15</v>
      </c>
      <c r="I7793" s="2">
        <f>G7793/H7793*100</f>
        <v>66.666666666666657</v>
      </c>
      <c r="J7793" s="1">
        <v>10</v>
      </c>
      <c r="K7793" s="1">
        <v>14</v>
      </c>
      <c r="L7793" s="2">
        <f>J7793/K7793*100</f>
        <v>71.428571428571431</v>
      </c>
      <c r="M7793" s="1">
        <v>0</v>
      </c>
      <c r="N7793" s="1">
        <v>1</v>
      </c>
      <c r="O7793" s="2">
        <f>M7793/N7793*100</f>
        <v>0</v>
      </c>
      <c r="P7793" s="1">
        <v>3</v>
      </c>
      <c r="Q7793" s="1">
        <v>8</v>
      </c>
      <c r="R7793" s="2">
        <f>P7793/Q7793*100</f>
        <v>37.5</v>
      </c>
      <c r="S7793" s="1">
        <v>4</v>
      </c>
      <c r="T7793" s="1">
        <v>4</v>
      </c>
      <c r="U7793" s="1">
        <f>S7793+T7793</f>
        <v>8</v>
      </c>
      <c r="V7793" s="1">
        <v>1</v>
      </c>
      <c r="W7793" s="1">
        <v>1</v>
      </c>
      <c r="X7793" s="1">
        <v>23</v>
      </c>
      <c r="Y7793" s="1">
        <f>U7793+V7793</f>
        <v>9</v>
      </c>
    </row>
    <row r="7794" spans="1:25">
      <c r="A7794" s="1" t="s">
        <v>112</v>
      </c>
      <c r="B7794" s="1">
        <v>10</v>
      </c>
      <c r="C7794" s="1">
        <v>57</v>
      </c>
      <c r="D7794" s="1">
        <v>-1</v>
      </c>
      <c r="E7794" s="1" t="s">
        <v>68</v>
      </c>
      <c r="F7794" s="1" t="s">
        <v>19</v>
      </c>
      <c r="G7794" s="1">
        <f>J7794+M7794</f>
        <v>14</v>
      </c>
      <c r="H7794" s="1">
        <f>K7794+N7794</f>
        <v>29</v>
      </c>
      <c r="I7794" s="2">
        <f>G7794/H7794*100</f>
        <v>48.275862068965516</v>
      </c>
      <c r="J7794" s="1">
        <v>11</v>
      </c>
      <c r="K7794" s="1">
        <v>19</v>
      </c>
      <c r="L7794" s="2">
        <f>J7794/K7794*100</f>
        <v>57.894736842105267</v>
      </c>
      <c r="M7794" s="1">
        <v>3</v>
      </c>
      <c r="N7794" s="1">
        <v>10</v>
      </c>
      <c r="O7794" s="2">
        <f>M7794/N7794*100</f>
        <v>30</v>
      </c>
      <c r="P7794" s="1">
        <v>12</v>
      </c>
      <c r="Q7794" s="1">
        <v>17</v>
      </c>
      <c r="R7794" s="2">
        <f>P7794/Q7794*100</f>
        <v>70.588235294117652</v>
      </c>
      <c r="S7794" s="1">
        <v>1</v>
      </c>
      <c r="T7794" s="1">
        <v>7</v>
      </c>
      <c r="U7794" s="1">
        <f>S7794+T7794</f>
        <v>8</v>
      </c>
      <c r="V7794" s="1">
        <v>1</v>
      </c>
      <c r="W7794" s="1">
        <v>1</v>
      </c>
      <c r="X7794" s="1">
        <v>43</v>
      </c>
      <c r="Y7794" s="1">
        <f>U7794+V7794</f>
        <v>9</v>
      </c>
    </row>
    <row r="7795" spans="1:25">
      <c r="A7795" s="1" t="s">
        <v>33</v>
      </c>
      <c r="B7795" s="1">
        <v>4</v>
      </c>
      <c r="C7795" s="1">
        <v>83</v>
      </c>
      <c r="D7795" s="1">
        <v>1</v>
      </c>
      <c r="E7795" s="1" t="s">
        <v>12</v>
      </c>
      <c r="F7795" s="1" t="s">
        <v>52</v>
      </c>
      <c r="G7795" s="1">
        <f>J7795+M7795</f>
        <v>10</v>
      </c>
      <c r="H7795" s="1">
        <f>K7795+N7795</f>
        <v>21</v>
      </c>
      <c r="I7795" s="2">
        <f>G7795/H7795*100</f>
        <v>47.619047619047613</v>
      </c>
      <c r="J7795" s="1">
        <v>7</v>
      </c>
      <c r="K7795" s="1">
        <v>17</v>
      </c>
      <c r="L7795" s="2">
        <f>J7795/K7795*100</f>
        <v>41.17647058823529</v>
      </c>
      <c r="M7795" s="1">
        <v>3</v>
      </c>
      <c r="N7795" s="1">
        <v>4</v>
      </c>
      <c r="O7795" s="2">
        <f>M7795/N7795*100</f>
        <v>75</v>
      </c>
      <c r="P7795" s="1">
        <v>1</v>
      </c>
      <c r="Q7795" s="1">
        <v>5</v>
      </c>
      <c r="R7795" s="2">
        <f>P7795/Q7795*100</f>
        <v>20</v>
      </c>
      <c r="S7795" s="1">
        <v>2</v>
      </c>
      <c r="T7795" s="1">
        <v>6</v>
      </c>
      <c r="U7795" s="1">
        <f>S7795+T7795</f>
        <v>8</v>
      </c>
      <c r="V7795" s="1">
        <v>1</v>
      </c>
      <c r="W7795" s="1">
        <v>0</v>
      </c>
      <c r="X7795" s="1">
        <v>24</v>
      </c>
      <c r="Y7795" s="1">
        <f>U7795+V7795</f>
        <v>9</v>
      </c>
    </row>
    <row r="7796" spans="1:25">
      <c r="A7796" s="1" t="s">
        <v>18</v>
      </c>
      <c r="B7796" s="1">
        <v>1</v>
      </c>
      <c r="C7796" s="1">
        <v>8</v>
      </c>
      <c r="D7796" s="1">
        <v>-1</v>
      </c>
      <c r="E7796" s="1" t="s">
        <v>19</v>
      </c>
      <c r="F7796" s="1" t="s">
        <v>12</v>
      </c>
      <c r="G7796" s="1">
        <f>J7796+M7796</f>
        <v>4</v>
      </c>
      <c r="H7796" s="1">
        <f>K7796+N7796</f>
        <v>8</v>
      </c>
      <c r="I7796" s="2">
        <f>G7796/H7796*100</f>
        <v>50</v>
      </c>
      <c r="J7796" s="1">
        <v>4</v>
      </c>
      <c r="K7796" s="1">
        <v>7</v>
      </c>
      <c r="L7796" s="2">
        <f>J7796/K7796*100</f>
        <v>57.142857142857139</v>
      </c>
      <c r="M7796" s="1">
        <v>0</v>
      </c>
      <c r="N7796" s="1">
        <v>1</v>
      </c>
      <c r="O7796" s="2">
        <f>M7796/N7796*100</f>
        <v>0</v>
      </c>
      <c r="P7796" s="1">
        <v>6</v>
      </c>
      <c r="Q7796" s="1">
        <v>9</v>
      </c>
      <c r="R7796" s="2">
        <f>P7796/Q7796*100</f>
        <v>66.666666666666657</v>
      </c>
      <c r="S7796" s="1">
        <v>2</v>
      </c>
      <c r="T7796" s="1">
        <v>6</v>
      </c>
      <c r="U7796" s="1">
        <f>S7796+T7796</f>
        <v>8</v>
      </c>
      <c r="V7796" s="1">
        <v>1</v>
      </c>
      <c r="W7796" s="1">
        <v>0</v>
      </c>
      <c r="X7796" s="1">
        <v>14</v>
      </c>
      <c r="Y7796" s="1">
        <f>U7796+V7796</f>
        <v>9</v>
      </c>
    </row>
    <row r="7797" spans="1:25">
      <c r="A7797" s="1" t="s">
        <v>70</v>
      </c>
      <c r="B7797" s="1">
        <v>8</v>
      </c>
      <c r="C7797" s="1">
        <v>24</v>
      </c>
      <c r="D7797" s="1">
        <v>-1</v>
      </c>
      <c r="E7797" s="1" t="s">
        <v>19</v>
      </c>
      <c r="F7797" s="1" t="s">
        <v>2</v>
      </c>
      <c r="G7797" s="1">
        <f>J7797+M7797</f>
        <v>5</v>
      </c>
      <c r="H7797" s="1">
        <f>K7797+N7797</f>
        <v>10</v>
      </c>
      <c r="I7797" s="2">
        <f>G7797/H7797*100</f>
        <v>50</v>
      </c>
      <c r="J7797" s="1">
        <v>4</v>
      </c>
      <c r="K7797" s="1">
        <v>5</v>
      </c>
      <c r="L7797" s="2">
        <f>J7797/K7797*100</f>
        <v>80</v>
      </c>
      <c r="M7797" s="1">
        <v>1</v>
      </c>
      <c r="N7797" s="1">
        <v>5</v>
      </c>
      <c r="O7797" s="2">
        <f>M7797/N7797*100</f>
        <v>20</v>
      </c>
      <c r="P7797" s="1">
        <v>12</v>
      </c>
      <c r="Q7797" s="1">
        <v>15</v>
      </c>
      <c r="R7797" s="2">
        <f>P7797/Q7797*100</f>
        <v>80</v>
      </c>
      <c r="S7797" s="1">
        <v>2</v>
      </c>
      <c r="T7797" s="1">
        <v>6</v>
      </c>
      <c r="U7797" s="1">
        <f>S7797+T7797</f>
        <v>8</v>
      </c>
      <c r="V7797" s="1">
        <v>1</v>
      </c>
      <c r="W7797" s="1">
        <v>1</v>
      </c>
      <c r="X7797" s="1">
        <v>23</v>
      </c>
      <c r="Y7797" s="1">
        <f>U7797+V7797</f>
        <v>9</v>
      </c>
    </row>
    <row r="7798" spans="1:25">
      <c r="A7798" s="1" t="s">
        <v>162</v>
      </c>
      <c r="B7798" s="1">
        <v>9</v>
      </c>
      <c r="C7798" s="1">
        <v>73</v>
      </c>
      <c r="D7798" s="1">
        <v>1</v>
      </c>
      <c r="E7798" s="1" t="s">
        <v>19</v>
      </c>
      <c r="F7798" s="1" t="s">
        <v>2</v>
      </c>
      <c r="G7798" s="1">
        <f>J7798+M7798</f>
        <v>5</v>
      </c>
      <c r="H7798" s="1">
        <f>K7798+N7798</f>
        <v>11</v>
      </c>
      <c r="I7798" s="2">
        <f>G7798/H7798*100</f>
        <v>45.454545454545453</v>
      </c>
      <c r="J7798" s="1">
        <v>4</v>
      </c>
      <c r="K7798" s="1">
        <v>8</v>
      </c>
      <c r="L7798" s="2">
        <f>J7798/K7798*100</f>
        <v>50</v>
      </c>
      <c r="M7798" s="1">
        <v>1</v>
      </c>
      <c r="N7798" s="1">
        <v>3</v>
      </c>
      <c r="O7798" s="2">
        <f>M7798/N7798*100</f>
        <v>33.333333333333329</v>
      </c>
      <c r="P7798" s="1">
        <v>3</v>
      </c>
      <c r="Q7798" s="1">
        <v>6</v>
      </c>
      <c r="R7798" s="2">
        <f>P7798/Q7798*100</f>
        <v>50</v>
      </c>
      <c r="S7798" s="1">
        <v>4</v>
      </c>
      <c r="T7798" s="1">
        <v>4</v>
      </c>
      <c r="U7798" s="1">
        <f>S7798+T7798</f>
        <v>8</v>
      </c>
      <c r="V7798" s="1">
        <v>1</v>
      </c>
      <c r="W7798" s="1">
        <v>1</v>
      </c>
      <c r="X7798" s="1">
        <v>14</v>
      </c>
      <c r="Y7798" s="1">
        <f>U7798+V7798</f>
        <v>9</v>
      </c>
    </row>
    <row r="7799" spans="1:25">
      <c r="A7799" s="1" t="s">
        <v>42</v>
      </c>
      <c r="B7799" s="1">
        <v>2</v>
      </c>
      <c r="C7799" s="1">
        <v>61</v>
      </c>
      <c r="D7799" s="1">
        <v>1</v>
      </c>
      <c r="E7799" s="1" t="s">
        <v>52</v>
      </c>
      <c r="F7799" s="1" t="s">
        <v>2</v>
      </c>
      <c r="G7799" s="1">
        <f>J7799+M7799</f>
        <v>4</v>
      </c>
      <c r="H7799" s="1">
        <f>K7799+N7799</f>
        <v>11</v>
      </c>
      <c r="I7799" s="2">
        <f>G7799/H7799*100</f>
        <v>36.363636363636367</v>
      </c>
      <c r="J7799" s="1">
        <v>4</v>
      </c>
      <c r="K7799" s="1">
        <v>10</v>
      </c>
      <c r="L7799" s="2">
        <f>J7799/K7799*100</f>
        <v>40</v>
      </c>
      <c r="M7799" s="1">
        <v>0</v>
      </c>
      <c r="N7799" s="1">
        <v>1</v>
      </c>
      <c r="O7799" s="2">
        <f>M7799/N7799*100</f>
        <v>0</v>
      </c>
      <c r="P7799" s="1">
        <v>3</v>
      </c>
      <c r="Q7799" s="1">
        <v>6</v>
      </c>
      <c r="R7799" s="2">
        <f>P7799/Q7799*100</f>
        <v>50</v>
      </c>
      <c r="S7799" s="1">
        <v>6</v>
      </c>
      <c r="T7799" s="1">
        <v>2</v>
      </c>
      <c r="U7799" s="1">
        <f>S7799+T7799</f>
        <v>8</v>
      </c>
      <c r="V7799" s="1">
        <v>1</v>
      </c>
      <c r="W7799" s="1">
        <v>1</v>
      </c>
      <c r="X7799" s="1">
        <v>11</v>
      </c>
      <c r="Y7799" s="1">
        <f>U7799+V7799</f>
        <v>9</v>
      </c>
    </row>
    <row r="7800" spans="1:25">
      <c r="A7800" s="1" t="s">
        <v>21</v>
      </c>
      <c r="B7800" s="1">
        <v>3</v>
      </c>
      <c r="C7800" s="1">
        <v>45</v>
      </c>
      <c r="D7800" s="1">
        <v>-1</v>
      </c>
      <c r="E7800" s="1" t="s">
        <v>68</v>
      </c>
      <c r="F7800" s="1" t="s">
        <v>1</v>
      </c>
      <c r="G7800" s="1">
        <f>J7800+M7800</f>
        <v>7</v>
      </c>
      <c r="H7800" s="1">
        <f>K7800+N7800</f>
        <v>15</v>
      </c>
      <c r="I7800" s="2">
        <f>G7800/H7800*100</f>
        <v>46.666666666666664</v>
      </c>
      <c r="J7800" s="1">
        <v>5</v>
      </c>
      <c r="K7800" s="1">
        <v>10</v>
      </c>
      <c r="L7800" s="2">
        <f>J7800/K7800*100</f>
        <v>50</v>
      </c>
      <c r="M7800" s="1">
        <v>2</v>
      </c>
      <c r="N7800" s="1">
        <v>5</v>
      </c>
      <c r="O7800" s="2">
        <f>M7800/N7800*100</f>
        <v>40</v>
      </c>
      <c r="P7800" s="1">
        <v>3</v>
      </c>
      <c r="Q7800" s="1">
        <v>6</v>
      </c>
      <c r="R7800" s="2">
        <f>P7800/Q7800*100</f>
        <v>50</v>
      </c>
      <c r="S7800" s="1">
        <v>3</v>
      </c>
      <c r="T7800" s="1">
        <v>5</v>
      </c>
      <c r="U7800" s="1">
        <f>S7800+T7800</f>
        <v>8</v>
      </c>
      <c r="V7800" s="1">
        <v>1</v>
      </c>
      <c r="W7800" s="1">
        <v>2</v>
      </c>
      <c r="X7800" s="1">
        <v>19</v>
      </c>
      <c r="Y7800" s="1">
        <f>U7800+V7800</f>
        <v>9</v>
      </c>
    </row>
    <row r="7801" spans="1:25">
      <c r="A7801" s="1" t="s">
        <v>112</v>
      </c>
      <c r="B7801" s="1">
        <v>7</v>
      </c>
      <c r="C7801" s="1">
        <v>42</v>
      </c>
      <c r="D7801" s="1">
        <v>-1</v>
      </c>
      <c r="E7801" s="1" t="s">
        <v>68</v>
      </c>
      <c r="F7801" s="1" t="s">
        <v>88</v>
      </c>
      <c r="G7801" s="1">
        <f>J7801+M7801</f>
        <v>8</v>
      </c>
      <c r="H7801" s="1">
        <f>K7801+N7801</f>
        <v>16</v>
      </c>
      <c r="I7801" s="2">
        <f>G7801/H7801*100</f>
        <v>50</v>
      </c>
      <c r="J7801" s="1">
        <v>8</v>
      </c>
      <c r="K7801" s="1">
        <v>11</v>
      </c>
      <c r="L7801" s="2">
        <f>J7801/K7801*100</f>
        <v>72.727272727272734</v>
      </c>
      <c r="M7801" s="1">
        <v>0</v>
      </c>
      <c r="N7801" s="1">
        <v>5</v>
      </c>
      <c r="O7801" s="2">
        <f>M7801/N7801*100</f>
        <v>0</v>
      </c>
      <c r="P7801" s="1">
        <v>14</v>
      </c>
      <c r="Q7801" s="1">
        <v>17</v>
      </c>
      <c r="R7801" s="2">
        <f>P7801/Q7801*100</f>
        <v>82.35294117647058</v>
      </c>
      <c r="S7801" s="1">
        <v>3</v>
      </c>
      <c r="T7801" s="1">
        <v>5</v>
      </c>
      <c r="U7801" s="1">
        <f>S7801+T7801</f>
        <v>8</v>
      </c>
      <c r="V7801" s="1">
        <v>1</v>
      </c>
      <c r="W7801" s="1">
        <v>1</v>
      </c>
      <c r="X7801" s="1">
        <v>30</v>
      </c>
      <c r="Y7801" s="1">
        <f>U7801+V7801</f>
        <v>9</v>
      </c>
    </row>
    <row r="7802" spans="1:25">
      <c r="A7802" s="1" t="s">
        <v>112</v>
      </c>
      <c r="B7802" s="1">
        <v>9</v>
      </c>
      <c r="C7802" s="1">
        <v>110</v>
      </c>
      <c r="D7802" s="1">
        <v>1</v>
      </c>
      <c r="E7802" s="1" t="s">
        <v>68</v>
      </c>
      <c r="F7802" s="1" t="s">
        <v>12</v>
      </c>
      <c r="G7802" s="1">
        <f>J7802+M7802</f>
        <v>11</v>
      </c>
      <c r="H7802" s="1">
        <f>K7802+N7802</f>
        <v>16</v>
      </c>
      <c r="I7802" s="2">
        <f>G7802/H7802*100</f>
        <v>68.75</v>
      </c>
      <c r="J7802" s="1">
        <v>8</v>
      </c>
      <c r="K7802" s="1">
        <v>10</v>
      </c>
      <c r="L7802" s="2">
        <f>J7802/K7802*100</f>
        <v>80</v>
      </c>
      <c r="M7802" s="1">
        <v>3</v>
      </c>
      <c r="N7802" s="1">
        <v>6</v>
      </c>
      <c r="O7802" s="2">
        <f>M7802/N7802*100</f>
        <v>50</v>
      </c>
      <c r="P7802" s="1">
        <v>4</v>
      </c>
      <c r="Q7802" s="1">
        <v>7</v>
      </c>
      <c r="R7802" s="2">
        <f>P7802/Q7802*100</f>
        <v>57.142857142857139</v>
      </c>
      <c r="S7802" s="1">
        <v>4</v>
      </c>
      <c r="T7802" s="1">
        <v>4</v>
      </c>
      <c r="U7802" s="1">
        <f>S7802+T7802</f>
        <v>8</v>
      </c>
      <c r="V7802" s="1">
        <v>1</v>
      </c>
      <c r="W7802" s="1">
        <v>1</v>
      </c>
      <c r="X7802" s="1">
        <v>29</v>
      </c>
      <c r="Y7802" s="1">
        <f>U7802+V7802</f>
        <v>9</v>
      </c>
    </row>
    <row r="7803" spans="1:25">
      <c r="A7803" s="1" t="s">
        <v>42</v>
      </c>
      <c r="B7803" s="1">
        <v>2</v>
      </c>
      <c r="C7803" s="1">
        <v>70</v>
      </c>
      <c r="D7803" s="1">
        <v>-1</v>
      </c>
      <c r="E7803" s="1" t="s">
        <v>52</v>
      </c>
      <c r="F7803" s="1" t="s">
        <v>1</v>
      </c>
      <c r="G7803" s="1">
        <f>J7803+M7803</f>
        <v>11</v>
      </c>
      <c r="H7803" s="1">
        <f>K7803+N7803</f>
        <v>16</v>
      </c>
      <c r="I7803" s="2">
        <f>G7803/H7803*100</f>
        <v>68.75</v>
      </c>
      <c r="J7803" s="1">
        <v>11</v>
      </c>
      <c r="K7803" s="1">
        <v>16</v>
      </c>
      <c r="L7803" s="2">
        <f>J7803/K7803*100</f>
        <v>68.75</v>
      </c>
      <c r="M7803" s="1">
        <v>0</v>
      </c>
      <c r="N7803" s="1">
        <v>0</v>
      </c>
      <c r="P7803" s="1">
        <v>3</v>
      </c>
      <c r="Q7803" s="1">
        <v>6</v>
      </c>
      <c r="R7803" s="2">
        <f>P7803/Q7803*100</f>
        <v>50</v>
      </c>
      <c r="S7803" s="1">
        <v>6</v>
      </c>
      <c r="T7803" s="1">
        <v>2</v>
      </c>
      <c r="U7803" s="1">
        <f>S7803+T7803</f>
        <v>8</v>
      </c>
      <c r="V7803" s="1">
        <v>1</v>
      </c>
      <c r="W7803" s="1">
        <v>0</v>
      </c>
      <c r="X7803" s="1">
        <v>25</v>
      </c>
      <c r="Y7803" s="1">
        <f>U7803+V7803</f>
        <v>9</v>
      </c>
    </row>
    <row r="7804" spans="1:25">
      <c r="A7804" s="1" t="s">
        <v>53</v>
      </c>
      <c r="B7804" s="1">
        <v>2</v>
      </c>
      <c r="C7804" s="1">
        <v>49</v>
      </c>
      <c r="D7804" s="1">
        <v>-1</v>
      </c>
      <c r="E7804" s="1" t="s">
        <v>52</v>
      </c>
      <c r="F7804" s="1" t="s">
        <v>12</v>
      </c>
      <c r="G7804" s="1">
        <f>J7804+M7804</f>
        <v>12</v>
      </c>
      <c r="H7804" s="1">
        <f>K7804+N7804</f>
        <v>18</v>
      </c>
      <c r="I7804" s="2">
        <f>G7804/H7804*100</f>
        <v>66.666666666666657</v>
      </c>
      <c r="J7804" s="1">
        <v>12</v>
      </c>
      <c r="K7804" s="1">
        <v>16</v>
      </c>
      <c r="L7804" s="2">
        <f>J7804/K7804*100</f>
        <v>75</v>
      </c>
      <c r="M7804" s="1">
        <v>0</v>
      </c>
      <c r="N7804" s="1">
        <v>2</v>
      </c>
      <c r="O7804" s="2">
        <f>M7804/N7804*100</f>
        <v>0</v>
      </c>
      <c r="P7804" s="1">
        <v>5</v>
      </c>
      <c r="Q7804" s="1">
        <v>8</v>
      </c>
      <c r="R7804" s="2">
        <f>P7804/Q7804*100</f>
        <v>62.5</v>
      </c>
      <c r="S7804" s="1">
        <v>1</v>
      </c>
      <c r="T7804" s="1">
        <v>7</v>
      </c>
      <c r="U7804" s="1">
        <f>S7804+T7804</f>
        <v>8</v>
      </c>
      <c r="V7804" s="1">
        <v>1</v>
      </c>
      <c r="W7804" s="1">
        <v>1</v>
      </c>
      <c r="X7804" s="1">
        <v>29</v>
      </c>
      <c r="Y7804" s="1">
        <f>U7804+V7804</f>
        <v>9</v>
      </c>
    </row>
    <row r="7805" spans="1:25">
      <c r="A7805" s="1" t="s">
        <v>53</v>
      </c>
      <c r="B7805" s="1">
        <v>5</v>
      </c>
      <c r="C7805" s="1">
        <v>102</v>
      </c>
      <c r="D7805" s="1">
        <v>-1</v>
      </c>
      <c r="E7805" s="1" t="s">
        <v>88</v>
      </c>
      <c r="F7805" s="1" t="s">
        <v>1</v>
      </c>
      <c r="G7805" s="1">
        <f>J7805+M7805</f>
        <v>8</v>
      </c>
      <c r="H7805" s="1">
        <f>K7805+N7805</f>
        <v>18</v>
      </c>
      <c r="I7805" s="2">
        <f>G7805/H7805*100</f>
        <v>44.444444444444443</v>
      </c>
      <c r="J7805" s="1">
        <v>8</v>
      </c>
      <c r="K7805" s="1">
        <v>15</v>
      </c>
      <c r="L7805" s="2">
        <f>J7805/K7805*100</f>
        <v>53.333333333333336</v>
      </c>
      <c r="M7805" s="1">
        <v>0</v>
      </c>
      <c r="N7805" s="1">
        <v>3</v>
      </c>
      <c r="O7805" s="2">
        <f>M7805/N7805*100</f>
        <v>0</v>
      </c>
      <c r="P7805" s="1">
        <v>3</v>
      </c>
      <c r="Q7805" s="1">
        <v>6</v>
      </c>
      <c r="R7805" s="2">
        <f>P7805/Q7805*100</f>
        <v>50</v>
      </c>
      <c r="S7805" s="1">
        <v>1</v>
      </c>
      <c r="T7805" s="1">
        <v>7</v>
      </c>
      <c r="U7805" s="1">
        <f>S7805+T7805</f>
        <v>8</v>
      </c>
      <c r="V7805" s="1">
        <v>1</v>
      </c>
      <c r="W7805" s="1">
        <v>0</v>
      </c>
      <c r="X7805" s="1">
        <v>19</v>
      </c>
      <c r="Y7805" s="1">
        <f>U7805+V7805</f>
        <v>9</v>
      </c>
    </row>
    <row r="7806" spans="1:25">
      <c r="A7806" s="1" t="s">
        <v>70</v>
      </c>
      <c r="B7806" s="1">
        <v>10</v>
      </c>
      <c r="C7806" s="1">
        <v>92</v>
      </c>
      <c r="D7806" s="1">
        <v>-1</v>
      </c>
      <c r="E7806" s="1" t="s">
        <v>2</v>
      </c>
      <c r="F7806" s="1" t="s">
        <v>68</v>
      </c>
      <c r="G7806" s="1">
        <f>J7806+M7806</f>
        <v>10</v>
      </c>
      <c r="H7806" s="1">
        <f>K7806+N7806</f>
        <v>19</v>
      </c>
      <c r="I7806" s="2">
        <f>G7806/H7806*100</f>
        <v>52.631578947368418</v>
      </c>
      <c r="J7806" s="1">
        <v>9</v>
      </c>
      <c r="K7806" s="1">
        <v>16</v>
      </c>
      <c r="L7806" s="2">
        <f>J7806/K7806*100</f>
        <v>56.25</v>
      </c>
      <c r="M7806" s="1">
        <v>1</v>
      </c>
      <c r="N7806" s="1">
        <v>3</v>
      </c>
      <c r="O7806" s="2">
        <f>M7806/N7806*100</f>
        <v>33.333333333333329</v>
      </c>
      <c r="P7806" s="1">
        <v>3</v>
      </c>
      <c r="Q7806" s="1">
        <v>6</v>
      </c>
      <c r="R7806" s="2">
        <f>P7806/Q7806*100</f>
        <v>50</v>
      </c>
      <c r="S7806" s="1">
        <v>1</v>
      </c>
      <c r="T7806" s="1">
        <v>7</v>
      </c>
      <c r="U7806" s="1">
        <f>S7806+T7806</f>
        <v>8</v>
      </c>
      <c r="V7806" s="1">
        <v>1</v>
      </c>
      <c r="W7806" s="1">
        <v>1</v>
      </c>
      <c r="X7806" s="1">
        <v>24</v>
      </c>
      <c r="Y7806" s="1">
        <f>U7806+V7806</f>
        <v>9</v>
      </c>
    </row>
    <row r="7807" spans="1:25">
      <c r="A7807" s="1" t="s">
        <v>38</v>
      </c>
      <c r="B7807" s="1">
        <v>2</v>
      </c>
      <c r="C7807" s="1">
        <v>69</v>
      </c>
      <c r="D7807" s="1">
        <v>-1</v>
      </c>
      <c r="E7807" s="1" t="s">
        <v>2</v>
      </c>
      <c r="F7807" s="1" t="s">
        <v>12</v>
      </c>
      <c r="G7807" s="1">
        <f>J7807+M7807</f>
        <v>11</v>
      </c>
      <c r="H7807" s="1">
        <f>K7807+N7807</f>
        <v>19</v>
      </c>
      <c r="I7807" s="2">
        <f>G7807/H7807*100</f>
        <v>57.894736842105267</v>
      </c>
      <c r="J7807" s="1">
        <v>11</v>
      </c>
      <c r="K7807" s="1">
        <v>18</v>
      </c>
      <c r="L7807" s="2">
        <f>J7807/K7807*100</f>
        <v>61.111111111111114</v>
      </c>
      <c r="M7807" s="1">
        <v>0</v>
      </c>
      <c r="N7807" s="1">
        <v>1</v>
      </c>
      <c r="O7807" s="2">
        <f>M7807/N7807*100</f>
        <v>0</v>
      </c>
      <c r="P7807" s="1">
        <v>5</v>
      </c>
      <c r="Q7807" s="1">
        <v>8</v>
      </c>
      <c r="R7807" s="2">
        <f>P7807/Q7807*100</f>
        <v>62.5</v>
      </c>
      <c r="S7807" s="1">
        <v>2</v>
      </c>
      <c r="T7807" s="1">
        <v>6</v>
      </c>
      <c r="U7807" s="1">
        <f>S7807+T7807</f>
        <v>8</v>
      </c>
      <c r="V7807" s="1">
        <v>1</v>
      </c>
      <c r="W7807" s="1">
        <v>2</v>
      </c>
      <c r="X7807" s="1">
        <v>27</v>
      </c>
      <c r="Y7807" s="1">
        <f>U7807+V7807</f>
        <v>9</v>
      </c>
    </row>
    <row r="7808" spans="1:25">
      <c r="A7808" s="1" t="s">
        <v>42</v>
      </c>
      <c r="B7808" s="1">
        <v>4</v>
      </c>
      <c r="C7808" s="1">
        <v>81</v>
      </c>
      <c r="D7808" s="1">
        <v>1</v>
      </c>
      <c r="E7808" s="1" t="s">
        <v>52</v>
      </c>
      <c r="F7808" s="1" t="s">
        <v>88</v>
      </c>
      <c r="G7808" s="1">
        <f>J7808+M7808</f>
        <v>13</v>
      </c>
      <c r="H7808" s="1">
        <f>K7808+N7808</f>
        <v>20</v>
      </c>
      <c r="I7808" s="2">
        <f>G7808/H7808*100</f>
        <v>65</v>
      </c>
      <c r="J7808" s="1">
        <v>13</v>
      </c>
      <c r="K7808" s="1">
        <v>20</v>
      </c>
      <c r="L7808" s="2">
        <f>J7808/K7808*100</f>
        <v>65</v>
      </c>
      <c r="M7808" s="1">
        <v>0</v>
      </c>
      <c r="N7808" s="1">
        <v>0</v>
      </c>
      <c r="P7808" s="1">
        <v>3</v>
      </c>
      <c r="Q7808" s="1">
        <v>6</v>
      </c>
      <c r="R7808" s="2">
        <f>P7808/Q7808*100</f>
        <v>50</v>
      </c>
      <c r="S7808" s="1">
        <v>5</v>
      </c>
      <c r="T7808" s="1">
        <v>3</v>
      </c>
      <c r="U7808" s="1">
        <f>S7808+T7808</f>
        <v>8</v>
      </c>
      <c r="V7808" s="1">
        <v>1</v>
      </c>
      <c r="W7808" s="1">
        <v>2</v>
      </c>
      <c r="X7808" s="1">
        <v>29</v>
      </c>
      <c r="Y7808" s="1">
        <f>U7808+V7808</f>
        <v>9</v>
      </c>
    </row>
    <row r="7809" spans="1:25">
      <c r="A7809" s="1" t="s">
        <v>74</v>
      </c>
      <c r="B7809" s="1">
        <v>5</v>
      </c>
      <c r="C7809" s="1">
        <v>18</v>
      </c>
      <c r="D7809" s="1">
        <v>-1</v>
      </c>
      <c r="E7809" s="1" t="s">
        <v>52</v>
      </c>
      <c r="F7809" s="1" t="s">
        <v>88</v>
      </c>
      <c r="G7809" s="1">
        <f>J7809+M7809</f>
        <v>12</v>
      </c>
      <c r="H7809" s="1">
        <f>K7809+N7809</f>
        <v>22</v>
      </c>
      <c r="I7809" s="2">
        <f>G7809/H7809*100</f>
        <v>54.54545454545454</v>
      </c>
      <c r="J7809" s="1">
        <v>12</v>
      </c>
      <c r="K7809" s="1">
        <v>22</v>
      </c>
      <c r="L7809" s="2">
        <f>J7809/K7809*100</f>
        <v>54.54545454545454</v>
      </c>
      <c r="M7809" s="1">
        <v>0</v>
      </c>
      <c r="N7809" s="1">
        <v>0</v>
      </c>
      <c r="P7809" s="1">
        <v>11</v>
      </c>
      <c r="Q7809" s="1">
        <v>14</v>
      </c>
      <c r="R7809" s="2">
        <f>P7809/Q7809*100</f>
        <v>78.571428571428569</v>
      </c>
      <c r="S7809" s="1">
        <v>1</v>
      </c>
      <c r="T7809" s="1">
        <v>7</v>
      </c>
      <c r="U7809" s="1">
        <f>S7809+T7809</f>
        <v>8</v>
      </c>
      <c r="V7809" s="1">
        <v>1</v>
      </c>
      <c r="W7809" s="1">
        <v>2</v>
      </c>
      <c r="X7809" s="1">
        <v>35</v>
      </c>
      <c r="Y7809" s="1">
        <f>U7809+V7809</f>
        <v>9</v>
      </c>
    </row>
    <row r="7810" spans="1:25">
      <c r="A7810" s="1" t="s">
        <v>87</v>
      </c>
      <c r="B7810" s="1">
        <v>7</v>
      </c>
      <c r="C7810" s="1">
        <v>70</v>
      </c>
      <c r="D7810" s="1">
        <v>-1</v>
      </c>
      <c r="E7810" s="1" t="s">
        <v>88</v>
      </c>
      <c r="F7810" s="1" t="s">
        <v>2</v>
      </c>
      <c r="G7810" s="1">
        <f>J7810+M7810</f>
        <v>11</v>
      </c>
      <c r="H7810" s="1">
        <f>K7810+N7810</f>
        <v>22</v>
      </c>
      <c r="I7810" s="2">
        <f>G7810/H7810*100</f>
        <v>50</v>
      </c>
      <c r="J7810" s="1">
        <v>11</v>
      </c>
      <c r="K7810" s="1">
        <v>21</v>
      </c>
      <c r="L7810" s="2">
        <f>J7810/K7810*100</f>
        <v>52.380952380952387</v>
      </c>
      <c r="M7810" s="1">
        <v>0</v>
      </c>
      <c r="N7810" s="1">
        <v>1</v>
      </c>
      <c r="O7810" s="2">
        <f>M7810/N7810*100</f>
        <v>0</v>
      </c>
      <c r="P7810" s="1">
        <v>1</v>
      </c>
      <c r="Q7810" s="1">
        <v>4</v>
      </c>
      <c r="R7810" s="2">
        <f>P7810/Q7810*100</f>
        <v>25</v>
      </c>
      <c r="S7810" s="1">
        <v>4</v>
      </c>
      <c r="T7810" s="1">
        <v>4</v>
      </c>
      <c r="U7810" s="1">
        <f>S7810+T7810</f>
        <v>8</v>
      </c>
      <c r="V7810" s="1">
        <v>1</v>
      </c>
      <c r="W7810" s="1">
        <v>3</v>
      </c>
      <c r="X7810" s="1">
        <v>23</v>
      </c>
      <c r="Y7810" s="1">
        <f>U7810+V7810</f>
        <v>9</v>
      </c>
    </row>
    <row r="7811" spans="1:25">
      <c r="A7811" s="1" t="s">
        <v>38</v>
      </c>
      <c r="B7811" s="1">
        <v>5</v>
      </c>
      <c r="C7811" s="1">
        <v>80</v>
      </c>
      <c r="D7811" s="1">
        <v>1</v>
      </c>
      <c r="E7811" s="1" t="s">
        <v>2</v>
      </c>
      <c r="F7811" s="1" t="s">
        <v>52</v>
      </c>
      <c r="G7811" s="1">
        <f>J7811+M7811</f>
        <v>9</v>
      </c>
      <c r="H7811" s="1">
        <f>K7811+N7811</f>
        <v>23</v>
      </c>
      <c r="I7811" s="2">
        <f>G7811/H7811*100</f>
        <v>39.130434782608695</v>
      </c>
      <c r="J7811" s="1">
        <v>9</v>
      </c>
      <c r="K7811" s="1">
        <v>23</v>
      </c>
      <c r="L7811" s="2">
        <f>J7811/K7811*100</f>
        <v>39.130434782608695</v>
      </c>
      <c r="M7811" s="1">
        <v>0</v>
      </c>
      <c r="N7811" s="1">
        <v>0</v>
      </c>
      <c r="P7811" s="1">
        <v>4</v>
      </c>
      <c r="Q7811" s="1">
        <v>7</v>
      </c>
      <c r="R7811" s="2">
        <f>P7811/Q7811*100</f>
        <v>57.142857142857139</v>
      </c>
      <c r="S7811" s="1">
        <v>0</v>
      </c>
      <c r="T7811" s="1">
        <v>8</v>
      </c>
      <c r="U7811" s="1">
        <f>S7811+T7811</f>
        <v>8</v>
      </c>
      <c r="V7811" s="1">
        <v>1</v>
      </c>
      <c r="W7811" s="1">
        <v>1</v>
      </c>
      <c r="X7811" s="1">
        <v>22</v>
      </c>
      <c r="Y7811" s="1">
        <f>U7811+V7811</f>
        <v>9</v>
      </c>
    </row>
    <row r="7812" spans="1:25">
      <c r="A7812" s="1" t="s">
        <v>38</v>
      </c>
      <c r="B7812" s="1">
        <v>7</v>
      </c>
      <c r="C7812" s="1">
        <v>110</v>
      </c>
      <c r="D7812" s="1">
        <v>1</v>
      </c>
      <c r="E7812" s="1" t="s">
        <v>2</v>
      </c>
      <c r="F7812" s="1" t="s">
        <v>1</v>
      </c>
      <c r="G7812" s="1">
        <f>J7812+M7812</f>
        <v>14</v>
      </c>
      <c r="H7812" s="1">
        <f>K7812+N7812</f>
        <v>25</v>
      </c>
      <c r="I7812" s="2">
        <f>G7812/H7812*100</f>
        <v>56.000000000000007</v>
      </c>
      <c r="J7812" s="1">
        <v>13</v>
      </c>
      <c r="K7812" s="1">
        <v>23</v>
      </c>
      <c r="L7812" s="2">
        <f>J7812/K7812*100</f>
        <v>56.521739130434781</v>
      </c>
      <c r="M7812" s="1">
        <v>1</v>
      </c>
      <c r="N7812" s="1">
        <v>2</v>
      </c>
      <c r="O7812" s="2">
        <f>M7812/N7812*100</f>
        <v>50</v>
      </c>
      <c r="P7812" s="1">
        <v>5</v>
      </c>
      <c r="Q7812" s="1">
        <v>8</v>
      </c>
      <c r="R7812" s="2">
        <f>P7812/Q7812*100</f>
        <v>62.5</v>
      </c>
      <c r="S7812" s="1">
        <v>3</v>
      </c>
      <c r="T7812" s="1">
        <v>5</v>
      </c>
      <c r="U7812" s="1">
        <f>S7812+T7812</f>
        <v>8</v>
      </c>
      <c r="V7812" s="1">
        <v>1</v>
      </c>
      <c r="W7812" s="1">
        <v>3</v>
      </c>
      <c r="X7812" s="1">
        <v>34</v>
      </c>
      <c r="Y7812" s="1">
        <f>U7812+V7812</f>
        <v>9</v>
      </c>
    </row>
    <row r="7813" spans="1:25">
      <c r="A7813" s="1" t="s">
        <v>22</v>
      </c>
      <c r="B7813" s="1">
        <v>2</v>
      </c>
      <c r="C7813" s="1">
        <v>41</v>
      </c>
      <c r="D7813" s="1">
        <v>-1</v>
      </c>
      <c r="E7813" s="1" t="s">
        <v>19</v>
      </c>
      <c r="F7813" s="1" t="s">
        <v>52</v>
      </c>
      <c r="G7813" s="1">
        <f>J7813+M7813</f>
        <v>11</v>
      </c>
      <c r="H7813" s="1">
        <f>K7813+N7813</f>
        <v>26</v>
      </c>
      <c r="I7813" s="2">
        <f>G7813/H7813*100</f>
        <v>42.307692307692307</v>
      </c>
      <c r="J7813" s="1">
        <v>8</v>
      </c>
      <c r="K7813" s="1">
        <v>15</v>
      </c>
      <c r="L7813" s="2">
        <f>J7813/K7813*100</f>
        <v>53.333333333333336</v>
      </c>
      <c r="M7813" s="1">
        <v>3</v>
      </c>
      <c r="N7813" s="1">
        <v>11</v>
      </c>
      <c r="O7813" s="2">
        <f>M7813/N7813*100</f>
        <v>27.27272727272727</v>
      </c>
      <c r="P7813" s="1">
        <v>6</v>
      </c>
      <c r="Q7813" s="1">
        <v>9</v>
      </c>
      <c r="R7813" s="2">
        <f>P7813/Q7813*100</f>
        <v>66.666666666666657</v>
      </c>
      <c r="S7813" s="1">
        <v>3</v>
      </c>
      <c r="T7813" s="1">
        <v>5</v>
      </c>
      <c r="U7813" s="1">
        <f>S7813+T7813</f>
        <v>8</v>
      </c>
      <c r="V7813" s="1">
        <v>1</v>
      </c>
      <c r="W7813" s="1">
        <v>3</v>
      </c>
      <c r="X7813" s="1">
        <v>31</v>
      </c>
      <c r="Y7813" s="1">
        <f>U7813+V7813</f>
        <v>9</v>
      </c>
    </row>
    <row r="7814" spans="1:25">
      <c r="A7814" s="1" t="s">
        <v>7</v>
      </c>
      <c r="B7814" s="1">
        <v>3</v>
      </c>
      <c r="C7814" s="1">
        <v>5</v>
      </c>
      <c r="D7814" s="1">
        <v>1</v>
      </c>
      <c r="E7814" s="1" t="s">
        <v>2</v>
      </c>
      <c r="F7814" s="1" t="s">
        <v>52</v>
      </c>
      <c r="G7814" s="1">
        <f>J7814+M7814</f>
        <v>5</v>
      </c>
      <c r="H7814" s="1">
        <f>K7814+N7814</f>
        <v>8</v>
      </c>
      <c r="I7814" s="2">
        <f>G7814/H7814*100</f>
        <v>62.5</v>
      </c>
      <c r="J7814" s="1">
        <v>5</v>
      </c>
      <c r="K7814" s="1">
        <v>8</v>
      </c>
      <c r="L7814" s="2">
        <f>J7814/K7814*100</f>
        <v>62.5</v>
      </c>
      <c r="M7814" s="1">
        <v>0</v>
      </c>
      <c r="N7814" s="1">
        <v>0</v>
      </c>
      <c r="P7814" s="1">
        <v>10</v>
      </c>
      <c r="Q7814" s="1">
        <v>12</v>
      </c>
      <c r="R7814" s="2">
        <f>P7814/Q7814*100</f>
        <v>83.333333333333343</v>
      </c>
      <c r="S7814" s="1">
        <v>1</v>
      </c>
      <c r="T7814" s="1">
        <v>7</v>
      </c>
      <c r="U7814" s="1">
        <f>S7814+T7814</f>
        <v>8</v>
      </c>
      <c r="V7814" s="1">
        <v>1</v>
      </c>
      <c r="W7814" s="1">
        <v>1</v>
      </c>
      <c r="X7814" s="1">
        <v>20</v>
      </c>
      <c r="Y7814" s="1">
        <f>U7814+V7814</f>
        <v>9</v>
      </c>
    </row>
    <row r="7815" spans="1:25">
      <c r="A7815" s="1" t="s">
        <v>152</v>
      </c>
      <c r="B7815" s="1">
        <v>8</v>
      </c>
      <c r="C7815" s="1">
        <v>17</v>
      </c>
      <c r="D7815" s="1">
        <v>1</v>
      </c>
      <c r="E7815" s="1" t="s">
        <v>1</v>
      </c>
      <c r="F7815" s="1" t="s">
        <v>68</v>
      </c>
      <c r="G7815" s="1">
        <f>J7815+M7815</f>
        <v>2</v>
      </c>
      <c r="H7815" s="1">
        <f>K7815+N7815</f>
        <v>8</v>
      </c>
      <c r="I7815" s="2">
        <f>G7815/H7815*100</f>
        <v>25</v>
      </c>
      <c r="J7815" s="1">
        <v>2</v>
      </c>
      <c r="K7815" s="1">
        <v>7</v>
      </c>
      <c r="L7815" s="2">
        <f>J7815/K7815*100</f>
        <v>28.571428571428569</v>
      </c>
      <c r="M7815" s="1">
        <v>0</v>
      </c>
      <c r="N7815" s="1">
        <v>1</v>
      </c>
      <c r="O7815" s="2">
        <f>M7815/N7815*100</f>
        <v>0</v>
      </c>
      <c r="P7815" s="1">
        <v>2</v>
      </c>
      <c r="Q7815" s="1">
        <v>4</v>
      </c>
      <c r="R7815" s="2">
        <f>P7815/Q7815*100</f>
        <v>50</v>
      </c>
      <c r="S7815" s="1">
        <v>2</v>
      </c>
      <c r="T7815" s="1">
        <v>6</v>
      </c>
      <c r="U7815" s="1">
        <f>S7815+T7815</f>
        <v>8</v>
      </c>
      <c r="V7815" s="1">
        <v>1</v>
      </c>
      <c r="W7815" s="1">
        <v>2</v>
      </c>
      <c r="X7815" s="1">
        <v>6</v>
      </c>
      <c r="Y7815" s="1">
        <f>U7815+V7815</f>
        <v>9</v>
      </c>
    </row>
    <row r="7816" spans="1:25">
      <c r="A7816" s="1" t="s">
        <v>54</v>
      </c>
      <c r="B7816" s="1">
        <v>3</v>
      </c>
      <c r="C7816" s="1">
        <v>72</v>
      </c>
      <c r="D7816" s="1">
        <v>-1</v>
      </c>
      <c r="E7816" s="1" t="s">
        <v>52</v>
      </c>
      <c r="F7816" s="1" t="s">
        <v>12</v>
      </c>
      <c r="G7816" s="1">
        <f>J7816+M7816</f>
        <v>5</v>
      </c>
      <c r="H7816" s="1">
        <f>K7816+N7816</f>
        <v>9</v>
      </c>
      <c r="I7816" s="2">
        <f>G7816/H7816*100</f>
        <v>55.555555555555557</v>
      </c>
      <c r="J7816" s="1">
        <v>3</v>
      </c>
      <c r="K7816" s="1">
        <v>6</v>
      </c>
      <c r="L7816" s="2">
        <f>J7816/K7816*100</f>
        <v>50</v>
      </c>
      <c r="M7816" s="1">
        <v>2</v>
      </c>
      <c r="N7816" s="1">
        <v>3</v>
      </c>
      <c r="O7816" s="2">
        <f>M7816/N7816*100</f>
        <v>66.666666666666657</v>
      </c>
      <c r="P7816" s="1">
        <v>3</v>
      </c>
      <c r="Q7816" s="1">
        <v>5</v>
      </c>
      <c r="R7816" s="2">
        <f>P7816/Q7816*100</f>
        <v>60</v>
      </c>
      <c r="S7816" s="1">
        <v>3</v>
      </c>
      <c r="T7816" s="1">
        <v>5</v>
      </c>
      <c r="U7816" s="1">
        <f>S7816+T7816</f>
        <v>8</v>
      </c>
      <c r="V7816" s="1">
        <v>1</v>
      </c>
      <c r="W7816" s="1">
        <v>0</v>
      </c>
      <c r="X7816" s="1">
        <v>15</v>
      </c>
      <c r="Y7816" s="1">
        <f>U7816+V7816</f>
        <v>9</v>
      </c>
    </row>
    <row r="7817" spans="1:25">
      <c r="A7817" s="1" t="s">
        <v>54</v>
      </c>
      <c r="B7817" s="1">
        <v>6</v>
      </c>
      <c r="C7817" s="1">
        <v>91</v>
      </c>
      <c r="D7817" s="1">
        <v>-1</v>
      </c>
      <c r="E7817" s="1" t="s">
        <v>52</v>
      </c>
      <c r="F7817" s="1" t="s">
        <v>88</v>
      </c>
      <c r="G7817" s="1">
        <f>J7817+M7817</f>
        <v>3</v>
      </c>
      <c r="H7817" s="1">
        <f>K7817+N7817</f>
        <v>9</v>
      </c>
      <c r="I7817" s="2">
        <f>G7817/H7817*100</f>
        <v>33.333333333333329</v>
      </c>
      <c r="J7817" s="1">
        <v>1</v>
      </c>
      <c r="K7817" s="1">
        <v>3</v>
      </c>
      <c r="L7817" s="2">
        <f>J7817/K7817*100</f>
        <v>33.333333333333329</v>
      </c>
      <c r="M7817" s="1">
        <v>2</v>
      </c>
      <c r="N7817" s="1">
        <v>6</v>
      </c>
      <c r="O7817" s="2">
        <f>M7817/N7817*100</f>
        <v>33.333333333333329</v>
      </c>
      <c r="P7817" s="1">
        <v>1</v>
      </c>
      <c r="Q7817" s="1">
        <v>3</v>
      </c>
      <c r="R7817" s="2">
        <f>P7817/Q7817*100</f>
        <v>33.333333333333329</v>
      </c>
      <c r="S7817" s="1">
        <v>3</v>
      </c>
      <c r="T7817" s="1">
        <v>5</v>
      </c>
      <c r="U7817" s="1">
        <f>S7817+T7817</f>
        <v>8</v>
      </c>
      <c r="V7817" s="1">
        <v>1</v>
      </c>
      <c r="W7817" s="1">
        <v>1</v>
      </c>
      <c r="X7817" s="1">
        <v>9</v>
      </c>
      <c r="Y7817" s="1">
        <f>U7817+V7817</f>
        <v>9</v>
      </c>
    </row>
    <row r="7818" spans="1:25">
      <c r="A7818" s="1" t="s">
        <v>89</v>
      </c>
      <c r="B7818" s="1">
        <v>5</v>
      </c>
      <c r="C7818" s="1">
        <v>76</v>
      </c>
      <c r="D7818" s="1">
        <v>-1</v>
      </c>
      <c r="E7818" s="1" t="s">
        <v>88</v>
      </c>
      <c r="F7818" s="1" t="s">
        <v>68</v>
      </c>
      <c r="G7818" s="1">
        <f>J7818+M7818</f>
        <v>4</v>
      </c>
      <c r="H7818" s="1">
        <f>K7818+N7818</f>
        <v>10</v>
      </c>
      <c r="I7818" s="2">
        <f>G7818/H7818*100</f>
        <v>40</v>
      </c>
      <c r="J7818" s="1">
        <v>2</v>
      </c>
      <c r="K7818" s="1">
        <v>5</v>
      </c>
      <c r="L7818" s="2">
        <f>J7818/K7818*100</f>
        <v>40</v>
      </c>
      <c r="M7818" s="1">
        <v>2</v>
      </c>
      <c r="N7818" s="1">
        <v>5</v>
      </c>
      <c r="O7818" s="2">
        <f>M7818/N7818*100</f>
        <v>40</v>
      </c>
      <c r="P7818" s="1">
        <v>2</v>
      </c>
      <c r="Q7818" s="1">
        <v>4</v>
      </c>
      <c r="R7818" s="2">
        <f>P7818/Q7818*100</f>
        <v>50</v>
      </c>
      <c r="S7818" s="1">
        <v>2</v>
      </c>
      <c r="T7818" s="1">
        <v>6</v>
      </c>
      <c r="U7818" s="1">
        <f>S7818+T7818</f>
        <v>8</v>
      </c>
      <c r="V7818" s="1">
        <v>1</v>
      </c>
      <c r="W7818" s="1">
        <v>0</v>
      </c>
      <c r="X7818" s="1">
        <v>12</v>
      </c>
      <c r="Y7818" s="1">
        <f>U7818+V7818</f>
        <v>9</v>
      </c>
    </row>
    <row r="7819" spans="1:25">
      <c r="A7819" s="1" t="s">
        <v>38</v>
      </c>
      <c r="B7819" s="1">
        <v>7</v>
      </c>
      <c r="C7819" s="1">
        <v>64</v>
      </c>
      <c r="D7819" s="1">
        <v>-1</v>
      </c>
      <c r="E7819" s="1" t="s">
        <v>2</v>
      </c>
      <c r="F7819" s="1" t="s">
        <v>1</v>
      </c>
      <c r="G7819" s="1">
        <f>J7819+M7819</f>
        <v>6</v>
      </c>
      <c r="H7819" s="1">
        <f>K7819+N7819</f>
        <v>11</v>
      </c>
      <c r="I7819" s="2">
        <f>G7819/H7819*100</f>
        <v>54.54545454545454</v>
      </c>
      <c r="J7819" s="1">
        <v>6</v>
      </c>
      <c r="K7819" s="1">
        <v>11</v>
      </c>
      <c r="L7819" s="2">
        <f>J7819/K7819*100</f>
        <v>54.54545454545454</v>
      </c>
      <c r="M7819" s="1">
        <v>0</v>
      </c>
      <c r="N7819" s="1">
        <v>0</v>
      </c>
      <c r="P7819" s="1">
        <v>8</v>
      </c>
      <c r="Q7819" s="1">
        <v>10</v>
      </c>
      <c r="R7819" s="2">
        <f>P7819/Q7819*100</f>
        <v>80</v>
      </c>
      <c r="S7819" s="1">
        <v>2</v>
      </c>
      <c r="T7819" s="1">
        <v>6</v>
      </c>
      <c r="U7819" s="1">
        <f>S7819+T7819</f>
        <v>8</v>
      </c>
      <c r="V7819" s="1">
        <v>1</v>
      </c>
      <c r="W7819" s="1">
        <v>1</v>
      </c>
      <c r="X7819" s="1">
        <v>20</v>
      </c>
      <c r="Y7819" s="1">
        <f>U7819+V7819</f>
        <v>9</v>
      </c>
    </row>
    <row r="7820" spans="1:25">
      <c r="A7820" s="1" t="s">
        <v>160</v>
      </c>
      <c r="B7820" s="1">
        <v>9</v>
      </c>
      <c r="C7820" s="1">
        <v>5</v>
      </c>
      <c r="D7820" s="1">
        <v>-1</v>
      </c>
      <c r="E7820" s="1" t="s">
        <v>2</v>
      </c>
      <c r="F7820" s="1" t="s">
        <v>52</v>
      </c>
      <c r="G7820" s="1">
        <f>J7820+M7820</f>
        <v>5</v>
      </c>
      <c r="H7820" s="1">
        <f>K7820+N7820</f>
        <v>11</v>
      </c>
      <c r="I7820" s="2">
        <f>G7820/H7820*100</f>
        <v>45.454545454545453</v>
      </c>
      <c r="J7820" s="1">
        <v>4</v>
      </c>
      <c r="K7820" s="1">
        <v>9</v>
      </c>
      <c r="L7820" s="2">
        <f>J7820/K7820*100</f>
        <v>44.444444444444443</v>
      </c>
      <c r="M7820" s="1">
        <v>1</v>
      </c>
      <c r="N7820" s="1">
        <v>2</v>
      </c>
      <c r="O7820" s="2">
        <f>M7820/N7820*100</f>
        <v>50</v>
      </c>
      <c r="P7820" s="1">
        <v>4</v>
      </c>
      <c r="Q7820" s="1">
        <v>6</v>
      </c>
      <c r="R7820" s="2">
        <f>P7820/Q7820*100</f>
        <v>66.666666666666657</v>
      </c>
      <c r="S7820" s="1">
        <v>3</v>
      </c>
      <c r="T7820" s="1">
        <v>5</v>
      </c>
      <c r="U7820" s="1">
        <f>S7820+T7820</f>
        <v>8</v>
      </c>
      <c r="V7820" s="1">
        <v>1</v>
      </c>
      <c r="W7820" s="1">
        <v>0</v>
      </c>
      <c r="X7820" s="1">
        <v>15</v>
      </c>
      <c r="Y7820" s="1">
        <f>U7820+V7820</f>
        <v>9</v>
      </c>
    </row>
    <row r="7821" spans="1:25">
      <c r="A7821" s="1" t="s">
        <v>77</v>
      </c>
      <c r="B7821" s="1">
        <v>4</v>
      </c>
      <c r="C7821" s="1">
        <v>18</v>
      </c>
      <c r="D7821" s="1">
        <v>-1</v>
      </c>
      <c r="E7821" s="1" t="s">
        <v>19</v>
      </c>
      <c r="F7821" s="1" t="s">
        <v>52</v>
      </c>
      <c r="G7821" s="1">
        <f>J7821+M7821</f>
        <v>5</v>
      </c>
      <c r="H7821" s="1">
        <f>K7821+N7821</f>
        <v>13</v>
      </c>
      <c r="I7821" s="2">
        <f>G7821/H7821*100</f>
        <v>38.461538461538467</v>
      </c>
      <c r="J7821" s="1">
        <v>5</v>
      </c>
      <c r="K7821" s="1">
        <v>11</v>
      </c>
      <c r="L7821" s="2">
        <f>J7821/K7821*100</f>
        <v>45.454545454545453</v>
      </c>
      <c r="M7821" s="1">
        <v>0</v>
      </c>
      <c r="N7821" s="1">
        <v>2</v>
      </c>
      <c r="O7821" s="2">
        <f>M7821/N7821*100</f>
        <v>0</v>
      </c>
      <c r="P7821" s="1">
        <v>8</v>
      </c>
      <c r="Q7821" s="1">
        <v>10</v>
      </c>
      <c r="R7821" s="2">
        <f>P7821/Q7821*100</f>
        <v>80</v>
      </c>
      <c r="S7821" s="1">
        <v>3</v>
      </c>
      <c r="T7821" s="1">
        <v>5</v>
      </c>
      <c r="U7821" s="1">
        <f>S7821+T7821</f>
        <v>8</v>
      </c>
      <c r="V7821" s="1">
        <v>1</v>
      </c>
      <c r="W7821" s="1">
        <v>0</v>
      </c>
      <c r="X7821" s="1">
        <v>18</v>
      </c>
      <c r="Y7821" s="1">
        <f>U7821+V7821</f>
        <v>9</v>
      </c>
    </row>
    <row r="7822" spans="1:25">
      <c r="A7822" s="1" t="s">
        <v>104</v>
      </c>
      <c r="B7822" s="1">
        <v>10</v>
      </c>
      <c r="C7822" s="1">
        <v>43</v>
      </c>
      <c r="D7822" s="1">
        <v>1</v>
      </c>
      <c r="E7822" s="1" t="s">
        <v>2</v>
      </c>
      <c r="F7822" s="1" t="s">
        <v>68</v>
      </c>
      <c r="G7822" s="1">
        <f>J7822+M7822</f>
        <v>9</v>
      </c>
      <c r="H7822" s="1">
        <f>K7822+N7822</f>
        <v>14</v>
      </c>
      <c r="I7822" s="2">
        <f>G7822/H7822*100</f>
        <v>64.285714285714292</v>
      </c>
      <c r="J7822" s="1">
        <v>4</v>
      </c>
      <c r="K7822" s="1">
        <v>5</v>
      </c>
      <c r="L7822" s="2">
        <f>J7822/K7822*100</f>
        <v>80</v>
      </c>
      <c r="M7822" s="1">
        <v>5</v>
      </c>
      <c r="N7822" s="1">
        <v>9</v>
      </c>
      <c r="O7822" s="2">
        <f>M7822/N7822*100</f>
        <v>55.555555555555557</v>
      </c>
      <c r="P7822" s="1">
        <v>3</v>
      </c>
      <c r="Q7822" s="1">
        <v>5</v>
      </c>
      <c r="R7822" s="2">
        <f>P7822/Q7822*100</f>
        <v>60</v>
      </c>
      <c r="S7822" s="1">
        <v>1</v>
      </c>
      <c r="T7822" s="1">
        <v>7</v>
      </c>
      <c r="U7822" s="1">
        <f>S7822+T7822</f>
        <v>8</v>
      </c>
      <c r="V7822" s="1">
        <v>1</v>
      </c>
      <c r="W7822" s="1">
        <v>1</v>
      </c>
      <c r="X7822" s="1">
        <v>26</v>
      </c>
      <c r="Y7822" s="1">
        <f>U7822+V7822</f>
        <v>9</v>
      </c>
    </row>
    <row r="7823" spans="1:25">
      <c r="A7823" s="1" t="s">
        <v>143</v>
      </c>
      <c r="B7823" s="1">
        <v>8</v>
      </c>
      <c r="C7823" s="1">
        <v>74</v>
      </c>
      <c r="D7823" s="1">
        <v>1</v>
      </c>
      <c r="E7823" s="1" t="s">
        <v>107</v>
      </c>
      <c r="F7823" s="1" t="s">
        <v>52</v>
      </c>
      <c r="G7823" s="1">
        <f>J7823+M7823</f>
        <v>8</v>
      </c>
      <c r="H7823" s="1">
        <f>K7823+N7823</f>
        <v>15</v>
      </c>
      <c r="I7823" s="2">
        <f>G7823/H7823*100</f>
        <v>53.333333333333336</v>
      </c>
      <c r="J7823" s="1">
        <v>6</v>
      </c>
      <c r="K7823" s="1">
        <v>10</v>
      </c>
      <c r="L7823" s="2">
        <f>J7823/K7823*100</f>
        <v>60</v>
      </c>
      <c r="M7823" s="1">
        <v>2</v>
      </c>
      <c r="N7823" s="1">
        <v>5</v>
      </c>
      <c r="O7823" s="2">
        <f>M7823/N7823*100</f>
        <v>40</v>
      </c>
      <c r="P7823" s="1">
        <v>6</v>
      </c>
      <c r="Q7823" s="1">
        <v>8</v>
      </c>
      <c r="R7823" s="2">
        <f>P7823/Q7823*100</f>
        <v>75</v>
      </c>
      <c r="S7823" s="1">
        <v>1</v>
      </c>
      <c r="T7823" s="1">
        <v>7</v>
      </c>
      <c r="U7823" s="1">
        <f>S7823+T7823</f>
        <v>8</v>
      </c>
      <c r="V7823" s="1">
        <v>1</v>
      </c>
      <c r="W7823" s="1">
        <v>4</v>
      </c>
      <c r="X7823" s="1">
        <v>24</v>
      </c>
      <c r="Y7823" s="1">
        <f>U7823+V7823</f>
        <v>9</v>
      </c>
    </row>
    <row r="7824" spans="1:25">
      <c r="A7824" s="1" t="s">
        <v>62</v>
      </c>
      <c r="B7824" s="1">
        <v>5</v>
      </c>
      <c r="C7824" s="1">
        <v>29</v>
      </c>
      <c r="D7824" s="1">
        <v>1</v>
      </c>
      <c r="E7824" s="1" t="s">
        <v>19</v>
      </c>
      <c r="F7824" s="1" t="s">
        <v>107</v>
      </c>
      <c r="G7824" s="1">
        <f>J7824+M7824</f>
        <v>4</v>
      </c>
      <c r="H7824" s="1">
        <f>K7824+N7824</f>
        <v>16</v>
      </c>
      <c r="I7824" s="2">
        <f>G7824/H7824*100</f>
        <v>25</v>
      </c>
      <c r="J7824" s="1">
        <v>2</v>
      </c>
      <c r="K7824" s="1">
        <v>5</v>
      </c>
      <c r="L7824" s="2">
        <f>J7824/K7824*100</f>
        <v>40</v>
      </c>
      <c r="M7824" s="1">
        <v>2</v>
      </c>
      <c r="N7824" s="1">
        <v>11</v>
      </c>
      <c r="O7824" s="2">
        <f>M7824/N7824*100</f>
        <v>18.181818181818183</v>
      </c>
      <c r="P7824" s="1">
        <v>10</v>
      </c>
      <c r="Q7824" s="1">
        <v>12</v>
      </c>
      <c r="R7824" s="2">
        <f>P7824/Q7824*100</f>
        <v>83.333333333333343</v>
      </c>
      <c r="S7824" s="1">
        <v>1</v>
      </c>
      <c r="T7824" s="1">
        <v>7</v>
      </c>
      <c r="U7824" s="1">
        <f>S7824+T7824</f>
        <v>8</v>
      </c>
      <c r="V7824" s="1">
        <v>1</v>
      </c>
      <c r="W7824" s="1">
        <v>1</v>
      </c>
      <c r="X7824" s="1">
        <v>20</v>
      </c>
      <c r="Y7824" s="1">
        <f>U7824+V7824</f>
        <v>9</v>
      </c>
    </row>
    <row r="7825" spans="1:25">
      <c r="A7825" s="1" t="s">
        <v>7</v>
      </c>
      <c r="B7825" s="1">
        <v>4</v>
      </c>
      <c r="C7825" s="1">
        <v>56</v>
      </c>
      <c r="D7825" s="1">
        <v>1</v>
      </c>
      <c r="E7825" s="1" t="s">
        <v>2</v>
      </c>
      <c r="F7825" s="1" t="s">
        <v>88</v>
      </c>
      <c r="G7825" s="1">
        <f>J7825+M7825</f>
        <v>10</v>
      </c>
      <c r="H7825" s="1">
        <f>K7825+N7825</f>
        <v>16</v>
      </c>
      <c r="I7825" s="2">
        <f>G7825/H7825*100</f>
        <v>62.5</v>
      </c>
      <c r="J7825" s="1">
        <v>10</v>
      </c>
      <c r="K7825" s="1">
        <v>16</v>
      </c>
      <c r="L7825" s="2">
        <f>J7825/K7825*100</f>
        <v>62.5</v>
      </c>
      <c r="M7825" s="1">
        <v>0</v>
      </c>
      <c r="N7825" s="1">
        <v>0</v>
      </c>
      <c r="P7825" s="1">
        <v>4</v>
      </c>
      <c r="Q7825" s="1">
        <v>6</v>
      </c>
      <c r="R7825" s="2">
        <f>P7825/Q7825*100</f>
        <v>66.666666666666657</v>
      </c>
      <c r="S7825" s="1">
        <v>2</v>
      </c>
      <c r="T7825" s="1">
        <v>6</v>
      </c>
      <c r="U7825" s="1">
        <f>S7825+T7825</f>
        <v>8</v>
      </c>
      <c r="V7825" s="1">
        <v>1</v>
      </c>
      <c r="W7825" s="1">
        <v>6</v>
      </c>
      <c r="X7825" s="1">
        <v>24</v>
      </c>
      <c r="Y7825" s="1">
        <f>U7825+V7825</f>
        <v>9</v>
      </c>
    </row>
    <row r="7826" spans="1:25">
      <c r="A7826" s="1" t="s">
        <v>182</v>
      </c>
      <c r="B7826" s="1">
        <v>10</v>
      </c>
      <c r="C7826" s="1">
        <v>38</v>
      </c>
      <c r="D7826" s="1">
        <v>-1</v>
      </c>
      <c r="E7826" s="1" t="s">
        <v>19</v>
      </c>
      <c r="F7826" s="1" t="s">
        <v>88</v>
      </c>
      <c r="G7826" s="1">
        <f>J7826+M7826</f>
        <v>7</v>
      </c>
      <c r="H7826" s="1">
        <f>K7826+N7826</f>
        <v>16</v>
      </c>
      <c r="I7826" s="2">
        <f>G7826/H7826*100</f>
        <v>43.75</v>
      </c>
      <c r="J7826" s="1">
        <v>7</v>
      </c>
      <c r="K7826" s="1">
        <v>16</v>
      </c>
      <c r="L7826" s="2">
        <f>J7826/K7826*100</f>
        <v>43.75</v>
      </c>
      <c r="M7826" s="1">
        <v>0</v>
      </c>
      <c r="N7826" s="1">
        <v>0</v>
      </c>
      <c r="P7826" s="1">
        <v>2</v>
      </c>
      <c r="Q7826" s="1">
        <v>4</v>
      </c>
      <c r="R7826" s="2">
        <f>P7826/Q7826*100</f>
        <v>50</v>
      </c>
      <c r="S7826" s="1">
        <v>3</v>
      </c>
      <c r="T7826" s="1">
        <v>5</v>
      </c>
      <c r="U7826" s="1">
        <f>S7826+T7826</f>
        <v>8</v>
      </c>
      <c r="V7826" s="1">
        <v>1</v>
      </c>
      <c r="W7826" s="1">
        <v>2</v>
      </c>
      <c r="X7826" s="1">
        <v>16</v>
      </c>
      <c r="Y7826" s="1">
        <f>U7826+V7826</f>
        <v>9</v>
      </c>
    </row>
    <row r="7827" spans="1:25">
      <c r="A7827" s="1" t="s">
        <v>60</v>
      </c>
      <c r="B7827" s="1">
        <v>7</v>
      </c>
      <c r="C7827" s="1">
        <v>74</v>
      </c>
      <c r="D7827" s="1">
        <v>1</v>
      </c>
      <c r="E7827" s="1" t="s">
        <v>88</v>
      </c>
      <c r="F7827" s="1" t="s">
        <v>2</v>
      </c>
      <c r="G7827" s="1">
        <f>J7827+M7827</f>
        <v>9</v>
      </c>
      <c r="H7827" s="1">
        <f>K7827+N7827</f>
        <v>16</v>
      </c>
      <c r="I7827" s="2">
        <f>G7827/H7827*100</f>
        <v>56.25</v>
      </c>
      <c r="J7827" s="1">
        <v>9</v>
      </c>
      <c r="K7827" s="1">
        <v>15</v>
      </c>
      <c r="L7827" s="2">
        <f>J7827/K7827*100</f>
        <v>60</v>
      </c>
      <c r="M7827" s="1">
        <v>0</v>
      </c>
      <c r="N7827" s="1">
        <v>1</v>
      </c>
      <c r="O7827" s="2">
        <f>M7827/N7827*100</f>
        <v>0</v>
      </c>
      <c r="P7827" s="1">
        <v>2</v>
      </c>
      <c r="Q7827" s="1">
        <v>4</v>
      </c>
      <c r="R7827" s="2">
        <f>P7827/Q7827*100</f>
        <v>50</v>
      </c>
      <c r="S7827" s="1">
        <v>4</v>
      </c>
      <c r="T7827" s="1">
        <v>4</v>
      </c>
      <c r="U7827" s="1">
        <f>S7827+T7827</f>
        <v>8</v>
      </c>
      <c r="V7827" s="1">
        <v>1</v>
      </c>
      <c r="W7827" s="1">
        <v>2</v>
      </c>
      <c r="X7827" s="1">
        <v>20</v>
      </c>
      <c r="Y7827" s="1">
        <f>U7827+V7827</f>
        <v>9</v>
      </c>
    </row>
    <row r="7828" spans="1:25">
      <c r="A7828" s="1" t="s">
        <v>140</v>
      </c>
      <c r="B7828" s="1">
        <v>10</v>
      </c>
      <c r="C7828" s="1">
        <v>12</v>
      </c>
      <c r="D7828" s="1">
        <v>1</v>
      </c>
      <c r="E7828" s="1" t="s">
        <v>68</v>
      </c>
      <c r="F7828" s="1" t="s">
        <v>19</v>
      </c>
      <c r="G7828" s="1">
        <f>J7828+M7828</f>
        <v>10</v>
      </c>
      <c r="H7828" s="1">
        <f>K7828+N7828</f>
        <v>17</v>
      </c>
      <c r="I7828" s="2">
        <f>G7828/H7828*100</f>
        <v>58.82352941176471</v>
      </c>
      <c r="J7828" s="1">
        <v>5</v>
      </c>
      <c r="K7828" s="1">
        <v>7</v>
      </c>
      <c r="L7828" s="2">
        <f>J7828/K7828*100</f>
        <v>71.428571428571431</v>
      </c>
      <c r="M7828" s="1">
        <v>5</v>
      </c>
      <c r="N7828" s="1">
        <v>10</v>
      </c>
      <c r="O7828" s="2">
        <f>M7828/N7828*100</f>
        <v>50</v>
      </c>
      <c r="P7828" s="1">
        <v>5</v>
      </c>
      <c r="Q7828" s="1">
        <v>7</v>
      </c>
      <c r="R7828" s="2">
        <f>P7828/Q7828*100</f>
        <v>71.428571428571431</v>
      </c>
      <c r="S7828" s="1">
        <v>1</v>
      </c>
      <c r="T7828" s="1">
        <v>7</v>
      </c>
      <c r="U7828" s="1">
        <f>S7828+T7828</f>
        <v>8</v>
      </c>
      <c r="V7828" s="1">
        <v>1</v>
      </c>
      <c r="W7828" s="1">
        <v>1</v>
      </c>
      <c r="X7828" s="1">
        <v>30</v>
      </c>
      <c r="Y7828" s="1">
        <f>U7828+V7828</f>
        <v>9</v>
      </c>
    </row>
    <row r="7829" spans="1:25">
      <c r="A7829" s="1" t="s">
        <v>108</v>
      </c>
      <c r="B7829" s="1">
        <v>6</v>
      </c>
      <c r="C7829" s="1">
        <v>19</v>
      </c>
      <c r="D7829" s="1">
        <v>1</v>
      </c>
      <c r="E7829" s="1" t="s">
        <v>88</v>
      </c>
      <c r="F7829" s="1" t="s">
        <v>68</v>
      </c>
      <c r="G7829" s="1">
        <f>J7829+M7829</f>
        <v>10</v>
      </c>
      <c r="H7829" s="1">
        <f>K7829+N7829</f>
        <v>18</v>
      </c>
      <c r="I7829" s="2">
        <f>G7829/H7829*100</f>
        <v>55.555555555555557</v>
      </c>
      <c r="J7829" s="1">
        <v>4</v>
      </c>
      <c r="K7829" s="1">
        <v>9</v>
      </c>
      <c r="L7829" s="2">
        <f>J7829/K7829*100</f>
        <v>44.444444444444443</v>
      </c>
      <c r="M7829" s="1">
        <v>6</v>
      </c>
      <c r="N7829" s="1">
        <v>9</v>
      </c>
      <c r="O7829" s="2">
        <f>M7829/N7829*100</f>
        <v>66.666666666666657</v>
      </c>
      <c r="P7829" s="1">
        <v>12</v>
      </c>
      <c r="Q7829" s="1">
        <v>14</v>
      </c>
      <c r="R7829" s="2">
        <f>P7829/Q7829*100</f>
        <v>85.714285714285708</v>
      </c>
      <c r="S7829" s="1">
        <v>2</v>
      </c>
      <c r="T7829" s="1">
        <v>6</v>
      </c>
      <c r="U7829" s="1">
        <f>S7829+T7829</f>
        <v>8</v>
      </c>
      <c r="V7829" s="1">
        <v>1</v>
      </c>
      <c r="W7829" s="1">
        <v>2</v>
      </c>
      <c r="X7829" s="1">
        <v>38</v>
      </c>
      <c r="Y7829" s="1">
        <f>U7829+V7829</f>
        <v>9</v>
      </c>
    </row>
    <row r="7830" spans="1:25">
      <c r="A7830" s="1" t="s">
        <v>9</v>
      </c>
      <c r="B7830" s="1">
        <v>5</v>
      </c>
      <c r="C7830" s="1">
        <v>68</v>
      </c>
      <c r="D7830" s="1">
        <v>-1</v>
      </c>
      <c r="E7830" s="1" t="s">
        <v>2</v>
      </c>
      <c r="F7830" s="1" t="s">
        <v>68</v>
      </c>
      <c r="G7830" s="1">
        <f>J7830+M7830</f>
        <v>9</v>
      </c>
      <c r="H7830" s="1">
        <f>K7830+N7830</f>
        <v>19</v>
      </c>
      <c r="I7830" s="2">
        <f>G7830/H7830*100</f>
        <v>47.368421052631575</v>
      </c>
      <c r="J7830" s="1">
        <v>4</v>
      </c>
      <c r="K7830" s="1">
        <v>11</v>
      </c>
      <c r="L7830" s="2">
        <f>J7830/K7830*100</f>
        <v>36.363636363636367</v>
      </c>
      <c r="M7830" s="1">
        <v>5</v>
      </c>
      <c r="N7830" s="1">
        <v>8</v>
      </c>
      <c r="O7830" s="2">
        <f>M7830/N7830*100</f>
        <v>62.5</v>
      </c>
      <c r="P7830" s="1">
        <v>3</v>
      </c>
      <c r="Q7830" s="1">
        <v>5</v>
      </c>
      <c r="R7830" s="2">
        <f>P7830/Q7830*100</f>
        <v>60</v>
      </c>
      <c r="S7830" s="1">
        <v>1</v>
      </c>
      <c r="T7830" s="1">
        <v>7</v>
      </c>
      <c r="U7830" s="1">
        <f>S7830+T7830</f>
        <v>8</v>
      </c>
      <c r="V7830" s="1">
        <v>1</v>
      </c>
      <c r="W7830" s="1">
        <v>0</v>
      </c>
      <c r="X7830" s="1">
        <v>26</v>
      </c>
      <c r="Y7830" s="1">
        <f>U7830+V7830</f>
        <v>9</v>
      </c>
    </row>
    <row r="7831" spans="1:25">
      <c r="A7831" s="1" t="s">
        <v>9</v>
      </c>
      <c r="B7831" s="1">
        <v>1</v>
      </c>
      <c r="C7831" s="1">
        <v>7</v>
      </c>
      <c r="D7831" s="1">
        <v>-1</v>
      </c>
      <c r="E7831" s="1" t="s">
        <v>2</v>
      </c>
      <c r="F7831" s="1" t="s">
        <v>19</v>
      </c>
      <c r="G7831" s="1">
        <f>J7831+M7831</f>
        <v>6</v>
      </c>
      <c r="H7831" s="1">
        <f>K7831+N7831</f>
        <v>19</v>
      </c>
      <c r="I7831" s="2">
        <f>G7831/H7831*100</f>
        <v>31.578947368421051</v>
      </c>
      <c r="J7831" s="1">
        <v>3</v>
      </c>
      <c r="K7831" s="1">
        <v>9</v>
      </c>
      <c r="L7831" s="2">
        <f>J7831/K7831*100</f>
        <v>33.333333333333329</v>
      </c>
      <c r="M7831" s="1">
        <v>3</v>
      </c>
      <c r="N7831" s="1">
        <v>10</v>
      </c>
      <c r="O7831" s="2">
        <f>M7831/N7831*100</f>
        <v>30</v>
      </c>
      <c r="P7831" s="1">
        <v>3</v>
      </c>
      <c r="Q7831" s="1">
        <v>5</v>
      </c>
      <c r="R7831" s="2">
        <f>P7831/Q7831*100</f>
        <v>60</v>
      </c>
      <c r="S7831" s="1">
        <v>3</v>
      </c>
      <c r="T7831" s="1">
        <v>5</v>
      </c>
      <c r="U7831" s="1">
        <f>S7831+T7831</f>
        <v>8</v>
      </c>
      <c r="V7831" s="1">
        <v>1</v>
      </c>
      <c r="W7831" s="1">
        <v>2</v>
      </c>
      <c r="X7831" s="1">
        <v>18</v>
      </c>
      <c r="Y7831" s="1">
        <f>U7831+V7831</f>
        <v>9</v>
      </c>
    </row>
    <row r="7832" spans="1:25">
      <c r="A7832" s="1" t="s">
        <v>15</v>
      </c>
      <c r="B7832" s="1">
        <v>7</v>
      </c>
      <c r="C7832" s="1">
        <v>94</v>
      </c>
      <c r="D7832" s="1">
        <v>-1</v>
      </c>
      <c r="E7832" s="1" t="s">
        <v>12</v>
      </c>
      <c r="F7832" s="1" t="s">
        <v>2</v>
      </c>
      <c r="G7832" s="1">
        <f>J7832+M7832</f>
        <v>9</v>
      </c>
      <c r="H7832" s="1">
        <f>K7832+N7832</f>
        <v>21</v>
      </c>
      <c r="I7832" s="2">
        <f>G7832/H7832*100</f>
        <v>42.857142857142854</v>
      </c>
      <c r="J7832" s="1">
        <v>1</v>
      </c>
      <c r="K7832" s="1">
        <v>3</v>
      </c>
      <c r="L7832" s="2">
        <f>J7832/K7832*100</f>
        <v>33.333333333333329</v>
      </c>
      <c r="M7832" s="1">
        <v>8</v>
      </c>
      <c r="N7832" s="1">
        <v>18</v>
      </c>
      <c r="O7832" s="2">
        <f>M7832/N7832*100</f>
        <v>44.444444444444443</v>
      </c>
      <c r="P7832" s="1">
        <v>9</v>
      </c>
      <c r="Q7832" s="1">
        <v>11</v>
      </c>
      <c r="R7832" s="2">
        <f>P7832/Q7832*100</f>
        <v>81.818181818181827</v>
      </c>
      <c r="S7832" s="1">
        <v>0</v>
      </c>
      <c r="T7832" s="1">
        <v>8</v>
      </c>
      <c r="U7832" s="1">
        <f>S7832+T7832</f>
        <v>8</v>
      </c>
      <c r="V7832" s="1">
        <v>1</v>
      </c>
      <c r="W7832" s="1">
        <v>0</v>
      </c>
      <c r="X7832" s="1">
        <v>35</v>
      </c>
      <c r="Y7832" s="1">
        <f>U7832+V7832</f>
        <v>9</v>
      </c>
    </row>
    <row r="7833" spans="1:25">
      <c r="A7833" s="1" t="s">
        <v>33</v>
      </c>
      <c r="B7833" s="1">
        <v>6</v>
      </c>
      <c r="C7833" s="1">
        <v>74</v>
      </c>
      <c r="D7833" s="1">
        <v>-1</v>
      </c>
      <c r="E7833" s="1" t="s">
        <v>12</v>
      </c>
      <c r="F7833" s="1" t="s">
        <v>52</v>
      </c>
      <c r="G7833" s="1">
        <f>J7833+M7833</f>
        <v>11</v>
      </c>
      <c r="H7833" s="1">
        <f>K7833+N7833</f>
        <v>24</v>
      </c>
      <c r="I7833" s="2">
        <f>G7833/H7833*100</f>
        <v>45.833333333333329</v>
      </c>
      <c r="J7833" s="1">
        <v>8</v>
      </c>
      <c r="K7833" s="1">
        <v>18</v>
      </c>
      <c r="L7833" s="2">
        <f>J7833/K7833*100</f>
        <v>44.444444444444443</v>
      </c>
      <c r="M7833" s="1">
        <v>3</v>
      </c>
      <c r="N7833" s="1">
        <v>6</v>
      </c>
      <c r="O7833" s="2">
        <f>M7833/N7833*100</f>
        <v>50</v>
      </c>
      <c r="P7833" s="1">
        <v>0</v>
      </c>
      <c r="Q7833" s="1">
        <v>2</v>
      </c>
      <c r="R7833" s="2">
        <f>P7833/Q7833*100</f>
        <v>0</v>
      </c>
      <c r="S7833" s="1">
        <v>2</v>
      </c>
      <c r="T7833" s="1">
        <v>6</v>
      </c>
      <c r="U7833" s="1">
        <f>S7833+T7833</f>
        <v>8</v>
      </c>
      <c r="V7833" s="1">
        <v>1</v>
      </c>
      <c r="W7833" s="1">
        <v>0</v>
      </c>
      <c r="X7833" s="1">
        <v>25</v>
      </c>
      <c r="Y7833" s="1">
        <f>U7833+V7833</f>
        <v>9</v>
      </c>
    </row>
    <row r="7834" spans="1:25">
      <c r="A7834" s="1" t="s">
        <v>140</v>
      </c>
      <c r="B7834" s="1">
        <v>10</v>
      </c>
      <c r="C7834" s="1">
        <v>68</v>
      </c>
      <c r="D7834" s="1">
        <v>1</v>
      </c>
      <c r="E7834" s="1" t="s">
        <v>68</v>
      </c>
      <c r="F7834" s="1" t="s">
        <v>107</v>
      </c>
      <c r="G7834" s="1">
        <f>J7834+M7834</f>
        <v>16</v>
      </c>
      <c r="H7834" s="1">
        <f>K7834+N7834</f>
        <v>29</v>
      </c>
      <c r="I7834" s="2">
        <f>G7834/H7834*100</f>
        <v>55.172413793103445</v>
      </c>
      <c r="J7834" s="1">
        <v>9</v>
      </c>
      <c r="K7834" s="1">
        <v>17</v>
      </c>
      <c r="L7834" s="2">
        <f>J7834/K7834*100</f>
        <v>52.941176470588239</v>
      </c>
      <c r="M7834" s="1">
        <v>7</v>
      </c>
      <c r="N7834" s="1">
        <v>12</v>
      </c>
      <c r="O7834" s="2">
        <f>M7834/N7834*100</f>
        <v>58.333333333333336</v>
      </c>
      <c r="P7834" s="1">
        <v>7</v>
      </c>
      <c r="Q7834" s="1">
        <v>9</v>
      </c>
      <c r="R7834" s="2">
        <f>P7834/Q7834*100</f>
        <v>77.777777777777786</v>
      </c>
      <c r="S7834" s="1">
        <v>2</v>
      </c>
      <c r="T7834" s="1">
        <v>6</v>
      </c>
      <c r="U7834" s="1">
        <f>S7834+T7834</f>
        <v>8</v>
      </c>
      <c r="V7834" s="1">
        <v>1</v>
      </c>
      <c r="W7834" s="1">
        <v>2</v>
      </c>
      <c r="X7834" s="1">
        <v>46</v>
      </c>
      <c r="Y7834" s="1">
        <f>U7834+V7834</f>
        <v>9</v>
      </c>
    </row>
    <row r="7835" spans="1:25">
      <c r="A7835" s="1" t="s">
        <v>114</v>
      </c>
      <c r="B7835" s="1">
        <v>7</v>
      </c>
      <c r="C7835" s="1">
        <v>72</v>
      </c>
      <c r="D7835" s="1">
        <v>1</v>
      </c>
      <c r="E7835" s="1" t="s">
        <v>1</v>
      </c>
      <c r="F7835" s="1" t="s">
        <v>88</v>
      </c>
      <c r="G7835" s="1">
        <f>J7835+M7835</f>
        <v>4</v>
      </c>
      <c r="H7835" s="1">
        <f>K7835+N7835</f>
        <v>6</v>
      </c>
      <c r="I7835" s="2">
        <f>G7835/H7835*100</f>
        <v>66.666666666666657</v>
      </c>
      <c r="J7835" s="1">
        <v>3</v>
      </c>
      <c r="K7835" s="1">
        <v>4</v>
      </c>
      <c r="L7835" s="2">
        <f>J7835/K7835*100</f>
        <v>75</v>
      </c>
      <c r="M7835" s="1">
        <v>1</v>
      </c>
      <c r="N7835" s="1">
        <v>2</v>
      </c>
      <c r="O7835" s="2">
        <f>M7835/N7835*100</f>
        <v>50</v>
      </c>
      <c r="P7835" s="1">
        <v>1</v>
      </c>
      <c r="Q7835" s="1">
        <v>2</v>
      </c>
      <c r="R7835" s="2">
        <f>P7835/Q7835*100</f>
        <v>50</v>
      </c>
      <c r="S7835" s="1">
        <v>3</v>
      </c>
      <c r="T7835" s="1">
        <v>5</v>
      </c>
      <c r="U7835" s="1">
        <f>S7835+T7835</f>
        <v>8</v>
      </c>
      <c r="V7835" s="1">
        <v>1</v>
      </c>
      <c r="W7835" s="1">
        <v>3</v>
      </c>
      <c r="X7835" s="1">
        <v>10</v>
      </c>
      <c r="Y7835" s="1">
        <f>U7835+V7835</f>
        <v>9</v>
      </c>
    </row>
    <row r="7836" spans="1:25">
      <c r="A7836" s="1" t="s">
        <v>143</v>
      </c>
      <c r="B7836" s="1">
        <v>9</v>
      </c>
      <c r="C7836" s="1">
        <v>13</v>
      </c>
      <c r="D7836" s="1">
        <v>-1</v>
      </c>
      <c r="E7836" s="1" t="s">
        <v>107</v>
      </c>
      <c r="F7836" s="1" t="s">
        <v>52</v>
      </c>
      <c r="G7836" s="1">
        <f>J7836+M7836</f>
        <v>6</v>
      </c>
      <c r="H7836" s="1">
        <f>K7836+N7836</f>
        <v>7</v>
      </c>
      <c r="I7836" s="2">
        <f>G7836/H7836*100</f>
        <v>85.714285714285708</v>
      </c>
      <c r="J7836" s="1">
        <v>6</v>
      </c>
      <c r="K7836" s="1">
        <v>7</v>
      </c>
      <c r="L7836" s="2">
        <f>J7836/K7836*100</f>
        <v>85.714285714285708</v>
      </c>
      <c r="M7836" s="1">
        <v>0</v>
      </c>
      <c r="N7836" s="1">
        <v>0</v>
      </c>
      <c r="P7836" s="1">
        <v>3</v>
      </c>
      <c r="Q7836" s="1">
        <v>4</v>
      </c>
      <c r="R7836" s="2">
        <f>P7836/Q7836*100</f>
        <v>75</v>
      </c>
      <c r="S7836" s="1">
        <v>1</v>
      </c>
      <c r="T7836" s="1">
        <v>7</v>
      </c>
      <c r="U7836" s="1">
        <f>S7836+T7836</f>
        <v>8</v>
      </c>
      <c r="V7836" s="1">
        <v>1</v>
      </c>
      <c r="W7836" s="1">
        <v>1</v>
      </c>
      <c r="X7836" s="1">
        <v>15</v>
      </c>
      <c r="Y7836" s="1">
        <f>U7836+V7836</f>
        <v>9</v>
      </c>
    </row>
    <row r="7837" spans="1:25">
      <c r="A7837" s="1" t="s">
        <v>9</v>
      </c>
      <c r="B7837" s="1">
        <v>6</v>
      </c>
      <c r="C7837" s="1">
        <v>27</v>
      </c>
      <c r="D7837" s="1">
        <v>-1</v>
      </c>
      <c r="E7837" s="1" t="s">
        <v>2</v>
      </c>
      <c r="F7837" s="1" t="s">
        <v>88</v>
      </c>
      <c r="G7837" s="1">
        <f>J7837+M7837</f>
        <v>3</v>
      </c>
      <c r="H7837" s="1">
        <f>K7837+N7837</f>
        <v>7</v>
      </c>
      <c r="I7837" s="2">
        <f>G7837/H7837*100</f>
        <v>42.857142857142854</v>
      </c>
      <c r="J7837" s="1">
        <v>2</v>
      </c>
      <c r="K7837" s="1">
        <v>5</v>
      </c>
      <c r="L7837" s="2">
        <f>J7837/K7837*100</f>
        <v>40</v>
      </c>
      <c r="M7837" s="1">
        <v>1</v>
      </c>
      <c r="N7837" s="1">
        <v>2</v>
      </c>
      <c r="O7837" s="2">
        <f>M7837/N7837*100</f>
        <v>50</v>
      </c>
      <c r="P7837" s="1">
        <v>1</v>
      </c>
      <c r="Q7837" s="1">
        <v>2</v>
      </c>
      <c r="R7837" s="2">
        <f>P7837/Q7837*100</f>
        <v>50</v>
      </c>
      <c r="S7837" s="1">
        <v>2</v>
      </c>
      <c r="T7837" s="1">
        <v>6</v>
      </c>
      <c r="U7837" s="1">
        <f>S7837+T7837</f>
        <v>8</v>
      </c>
      <c r="V7837" s="1">
        <v>1</v>
      </c>
      <c r="W7837" s="1">
        <v>2</v>
      </c>
      <c r="X7837" s="1">
        <v>8</v>
      </c>
      <c r="Y7837" s="1">
        <f>U7837+V7837</f>
        <v>9</v>
      </c>
    </row>
    <row r="7838" spans="1:25">
      <c r="A7838" s="1" t="s">
        <v>14</v>
      </c>
      <c r="B7838" s="1">
        <v>2</v>
      </c>
      <c r="C7838" s="1">
        <v>39</v>
      </c>
      <c r="D7838" s="1">
        <v>1</v>
      </c>
      <c r="E7838" s="1" t="s">
        <v>12</v>
      </c>
      <c r="F7838" s="1" t="s">
        <v>1</v>
      </c>
      <c r="G7838" s="1">
        <f>J7838+M7838</f>
        <v>3</v>
      </c>
      <c r="H7838" s="1">
        <f>K7838+N7838</f>
        <v>8</v>
      </c>
      <c r="I7838" s="2">
        <f>G7838/H7838*100</f>
        <v>37.5</v>
      </c>
      <c r="J7838" s="1">
        <v>3</v>
      </c>
      <c r="K7838" s="1">
        <v>8</v>
      </c>
      <c r="L7838" s="2">
        <f>J7838/K7838*100</f>
        <v>37.5</v>
      </c>
      <c r="M7838" s="1">
        <v>0</v>
      </c>
      <c r="N7838" s="1">
        <v>0</v>
      </c>
      <c r="P7838" s="1">
        <v>1</v>
      </c>
      <c r="Q7838" s="1">
        <v>2</v>
      </c>
      <c r="R7838" s="2">
        <f>P7838/Q7838*100</f>
        <v>50</v>
      </c>
      <c r="S7838" s="1">
        <v>0</v>
      </c>
      <c r="T7838" s="1">
        <v>8</v>
      </c>
      <c r="U7838" s="1">
        <f>S7838+T7838</f>
        <v>8</v>
      </c>
      <c r="V7838" s="1">
        <v>1</v>
      </c>
      <c r="W7838" s="1">
        <v>3</v>
      </c>
      <c r="X7838" s="1">
        <v>7</v>
      </c>
      <c r="Y7838" s="1">
        <f>U7838+V7838</f>
        <v>9</v>
      </c>
    </row>
    <row r="7839" spans="1:25">
      <c r="A7839" s="1" t="s">
        <v>156</v>
      </c>
      <c r="B7839" s="1">
        <v>10</v>
      </c>
      <c r="C7839" s="1">
        <v>103</v>
      </c>
      <c r="D7839" s="1">
        <v>1</v>
      </c>
      <c r="E7839" s="1" t="s">
        <v>52</v>
      </c>
      <c r="F7839" s="1" t="s">
        <v>1</v>
      </c>
      <c r="G7839" s="1">
        <f>J7839+M7839</f>
        <v>5</v>
      </c>
      <c r="H7839" s="1">
        <f>K7839+N7839</f>
        <v>8</v>
      </c>
      <c r="I7839" s="2">
        <f>G7839/H7839*100</f>
        <v>62.5</v>
      </c>
      <c r="J7839" s="1">
        <v>5</v>
      </c>
      <c r="K7839" s="1">
        <v>8</v>
      </c>
      <c r="L7839" s="2">
        <f>J7839/K7839*100</f>
        <v>62.5</v>
      </c>
      <c r="M7839" s="1">
        <v>0</v>
      </c>
      <c r="N7839" s="1">
        <v>0</v>
      </c>
      <c r="P7839" s="1">
        <v>1</v>
      </c>
      <c r="Q7839" s="1">
        <v>2</v>
      </c>
      <c r="R7839" s="2">
        <f>P7839/Q7839*100</f>
        <v>50</v>
      </c>
      <c r="S7839" s="1">
        <v>1</v>
      </c>
      <c r="T7839" s="1">
        <v>7</v>
      </c>
      <c r="U7839" s="1">
        <f>S7839+T7839</f>
        <v>8</v>
      </c>
      <c r="V7839" s="1">
        <v>1</v>
      </c>
      <c r="W7839" s="1">
        <v>5</v>
      </c>
      <c r="X7839" s="1">
        <v>11</v>
      </c>
      <c r="Y7839" s="1">
        <f>U7839+V7839</f>
        <v>9</v>
      </c>
    </row>
    <row r="7840" spans="1:25">
      <c r="A7840" s="1" t="s">
        <v>54</v>
      </c>
      <c r="B7840" s="1">
        <v>6</v>
      </c>
      <c r="C7840" s="1">
        <v>42</v>
      </c>
      <c r="D7840" s="1">
        <v>1</v>
      </c>
      <c r="E7840" s="1" t="s">
        <v>52</v>
      </c>
      <c r="F7840" s="1" t="s">
        <v>1</v>
      </c>
      <c r="G7840" s="1">
        <f>J7840+M7840</f>
        <v>3</v>
      </c>
      <c r="H7840" s="1">
        <f>K7840+N7840</f>
        <v>9</v>
      </c>
      <c r="I7840" s="2">
        <f>G7840/H7840*100</f>
        <v>33.333333333333329</v>
      </c>
      <c r="J7840" s="1">
        <v>1</v>
      </c>
      <c r="K7840" s="1">
        <v>3</v>
      </c>
      <c r="L7840" s="2">
        <f>J7840/K7840*100</f>
        <v>33.333333333333329</v>
      </c>
      <c r="M7840" s="1">
        <v>2</v>
      </c>
      <c r="N7840" s="1">
        <v>6</v>
      </c>
      <c r="O7840" s="2">
        <f>M7840/N7840*100</f>
        <v>33.333333333333329</v>
      </c>
      <c r="P7840" s="1">
        <v>1</v>
      </c>
      <c r="Q7840" s="1">
        <v>2</v>
      </c>
      <c r="R7840" s="2">
        <f>P7840/Q7840*100</f>
        <v>50</v>
      </c>
      <c r="S7840" s="1">
        <v>2</v>
      </c>
      <c r="T7840" s="1">
        <v>6</v>
      </c>
      <c r="U7840" s="1">
        <f>S7840+T7840</f>
        <v>8</v>
      </c>
      <c r="V7840" s="1">
        <v>1</v>
      </c>
      <c r="W7840" s="1">
        <v>1</v>
      </c>
      <c r="X7840" s="1">
        <v>9</v>
      </c>
      <c r="Y7840" s="1">
        <f>U7840+V7840</f>
        <v>9</v>
      </c>
    </row>
    <row r="7841" spans="1:25">
      <c r="A7841" s="1" t="s">
        <v>171</v>
      </c>
      <c r="B7841" s="1">
        <v>10</v>
      </c>
      <c r="C7841" s="1">
        <v>57</v>
      </c>
      <c r="D7841" s="1">
        <v>-1</v>
      </c>
      <c r="E7841" s="1" t="s">
        <v>68</v>
      </c>
      <c r="F7841" s="1" t="s">
        <v>19</v>
      </c>
      <c r="G7841" s="1">
        <f>J7841+M7841</f>
        <v>7</v>
      </c>
      <c r="H7841" s="1">
        <f>K7841+N7841</f>
        <v>9</v>
      </c>
      <c r="I7841" s="2">
        <f>G7841/H7841*100</f>
        <v>77.777777777777786</v>
      </c>
      <c r="J7841" s="1">
        <v>7</v>
      </c>
      <c r="K7841" s="1">
        <v>9</v>
      </c>
      <c r="L7841" s="2">
        <f>J7841/K7841*100</f>
        <v>77.777777777777786</v>
      </c>
      <c r="M7841" s="1">
        <v>0</v>
      </c>
      <c r="N7841" s="1">
        <v>0</v>
      </c>
      <c r="P7841" s="1">
        <v>3</v>
      </c>
      <c r="Q7841" s="1">
        <v>4</v>
      </c>
      <c r="R7841" s="2">
        <f>P7841/Q7841*100</f>
        <v>75</v>
      </c>
      <c r="S7841" s="1">
        <v>3</v>
      </c>
      <c r="T7841" s="1">
        <v>5</v>
      </c>
      <c r="U7841" s="1">
        <f>S7841+T7841</f>
        <v>8</v>
      </c>
      <c r="V7841" s="1">
        <v>1</v>
      </c>
      <c r="W7841" s="1">
        <v>1</v>
      </c>
      <c r="X7841" s="1">
        <v>17</v>
      </c>
      <c r="Y7841" s="1">
        <f>U7841+V7841</f>
        <v>9</v>
      </c>
    </row>
    <row r="7842" spans="1:25">
      <c r="A7842" s="1" t="s">
        <v>188</v>
      </c>
      <c r="B7842" s="1">
        <v>10</v>
      </c>
      <c r="C7842" s="1">
        <v>118</v>
      </c>
      <c r="D7842" s="1">
        <v>-1</v>
      </c>
      <c r="E7842" s="1" t="s">
        <v>2</v>
      </c>
      <c r="F7842" s="1" t="s">
        <v>88</v>
      </c>
      <c r="G7842" s="1">
        <f>J7842+M7842</f>
        <v>4</v>
      </c>
      <c r="H7842" s="1">
        <f>K7842+N7842</f>
        <v>10</v>
      </c>
      <c r="I7842" s="2">
        <f>G7842/H7842*100</f>
        <v>40</v>
      </c>
      <c r="J7842" s="1">
        <v>4</v>
      </c>
      <c r="K7842" s="1">
        <v>10</v>
      </c>
      <c r="L7842" s="2">
        <f>J7842/K7842*100</f>
        <v>40</v>
      </c>
      <c r="M7842" s="1">
        <v>0</v>
      </c>
      <c r="N7842" s="1">
        <v>0</v>
      </c>
      <c r="P7842" s="1">
        <v>3</v>
      </c>
      <c r="Q7842" s="1">
        <v>4</v>
      </c>
      <c r="R7842" s="2">
        <f>P7842/Q7842*100</f>
        <v>75</v>
      </c>
      <c r="S7842" s="1">
        <v>2</v>
      </c>
      <c r="T7842" s="1">
        <v>6</v>
      </c>
      <c r="U7842" s="1">
        <f>S7842+T7842</f>
        <v>8</v>
      </c>
      <c r="V7842" s="1">
        <v>1</v>
      </c>
      <c r="W7842" s="1">
        <v>0</v>
      </c>
      <c r="X7842" s="1">
        <v>11</v>
      </c>
      <c r="Y7842" s="1">
        <f>U7842+V7842</f>
        <v>9</v>
      </c>
    </row>
    <row r="7843" spans="1:25">
      <c r="A7843" s="1" t="s">
        <v>161</v>
      </c>
      <c r="B7843" s="1">
        <v>10</v>
      </c>
      <c r="C7843" s="1">
        <v>78</v>
      </c>
      <c r="D7843" s="1">
        <v>1</v>
      </c>
      <c r="E7843" s="1" t="s">
        <v>88</v>
      </c>
      <c r="F7843" s="1" t="s">
        <v>2</v>
      </c>
      <c r="G7843" s="1">
        <f>J7843+M7843</f>
        <v>2</v>
      </c>
      <c r="H7843" s="1">
        <f>K7843+N7843</f>
        <v>10</v>
      </c>
      <c r="I7843" s="2">
        <f>G7843/H7843*100</f>
        <v>20</v>
      </c>
      <c r="J7843" s="1">
        <v>0</v>
      </c>
      <c r="K7843" s="1">
        <v>6</v>
      </c>
      <c r="L7843" s="2">
        <f>J7843/K7843*100</f>
        <v>0</v>
      </c>
      <c r="M7843" s="1">
        <v>2</v>
      </c>
      <c r="N7843" s="1">
        <v>4</v>
      </c>
      <c r="O7843" s="2">
        <f>M7843/N7843*100</f>
        <v>50</v>
      </c>
      <c r="P7843" s="1">
        <v>2</v>
      </c>
      <c r="Q7843" s="1">
        <v>3</v>
      </c>
      <c r="R7843" s="2">
        <f>P7843/Q7843*100</f>
        <v>66.666666666666657</v>
      </c>
      <c r="S7843" s="1">
        <v>2</v>
      </c>
      <c r="T7843" s="1">
        <v>6</v>
      </c>
      <c r="U7843" s="1">
        <f>S7843+T7843</f>
        <v>8</v>
      </c>
      <c r="V7843" s="1">
        <v>1</v>
      </c>
      <c r="W7843" s="1">
        <v>0</v>
      </c>
      <c r="X7843" s="1">
        <v>8</v>
      </c>
      <c r="Y7843" s="1">
        <f>U7843+V7843</f>
        <v>9</v>
      </c>
    </row>
    <row r="7844" spans="1:25">
      <c r="A7844" s="1" t="s">
        <v>109</v>
      </c>
      <c r="B7844" s="1">
        <v>8</v>
      </c>
      <c r="C7844" s="1">
        <v>101</v>
      </c>
      <c r="D7844" s="1">
        <v>1</v>
      </c>
      <c r="E7844" s="1" t="s">
        <v>19</v>
      </c>
      <c r="F7844" s="1" t="s">
        <v>68</v>
      </c>
      <c r="G7844" s="1">
        <f>J7844+M7844</f>
        <v>7</v>
      </c>
      <c r="H7844" s="1">
        <f>K7844+N7844</f>
        <v>10</v>
      </c>
      <c r="I7844" s="2">
        <f>G7844/H7844*100</f>
        <v>70</v>
      </c>
      <c r="J7844" s="1">
        <v>7</v>
      </c>
      <c r="K7844" s="1">
        <v>9</v>
      </c>
      <c r="L7844" s="2">
        <f>J7844/K7844*100</f>
        <v>77.777777777777786</v>
      </c>
      <c r="M7844" s="1">
        <v>0</v>
      </c>
      <c r="N7844" s="1">
        <v>1</v>
      </c>
      <c r="O7844" s="2">
        <f>M7844/N7844*100</f>
        <v>0</v>
      </c>
      <c r="P7844" s="1">
        <v>6</v>
      </c>
      <c r="Q7844" s="1">
        <v>7</v>
      </c>
      <c r="R7844" s="2">
        <f>P7844/Q7844*100</f>
        <v>85.714285714285708</v>
      </c>
      <c r="S7844" s="1">
        <v>4</v>
      </c>
      <c r="T7844" s="1">
        <v>4</v>
      </c>
      <c r="U7844" s="1">
        <f>S7844+T7844</f>
        <v>8</v>
      </c>
      <c r="V7844" s="1">
        <v>1</v>
      </c>
      <c r="W7844" s="1">
        <v>1</v>
      </c>
      <c r="X7844" s="1">
        <v>20</v>
      </c>
      <c r="Y7844" s="1">
        <f>U7844+V7844</f>
        <v>9</v>
      </c>
    </row>
    <row r="7845" spans="1:25">
      <c r="A7845" s="1" t="s">
        <v>136</v>
      </c>
      <c r="B7845" s="1">
        <v>10</v>
      </c>
      <c r="C7845" s="1">
        <v>21</v>
      </c>
      <c r="D7845" s="1">
        <v>-1</v>
      </c>
      <c r="E7845" s="1" t="s">
        <v>68</v>
      </c>
      <c r="F7845" s="1" t="s">
        <v>12</v>
      </c>
      <c r="G7845" s="1">
        <f>J7845+M7845</f>
        <v>3</v>
      </c>
      <c r="H7845" s="1">
        <f>K7845+N7845</f>
        <v>11</v>
      </c>
      <c r="I7845" s="2">
        <f>G7845/H7845*100</f>
        <v>27.27272727272727</v>
      </c>
      <c r="J7845" s="1">
        <v>0</v>
      </c>
      <c r="K7845" s="1">
        <v>4</v>
      </c>
      <c r="L7845" s="2">
        <f>J7845/K7845*100</f>
        <v>0</v>
      </c>
      <c r="M7845" s="1">
        <v>3</v>
      </c>
      <c r="N7845" s="1">
        <v>7</v>
      </c>
      <c r="O7845" s="2">
        <f>M7845/N7845*100</f>
        <v>42.857142857142854</v>
      </c>
      <c r="P7845" s="1">
        <v>1</v>
      </c>
      <c r="Q7845" s="1">
        <v>2</v>
      </c>
      <c r="R7845" s="2">
        <f>P7845/Q7845*100</f>
        <v>50</v>
      </c>
      <c r="S7845" s="1">
        <v>1</v>
      </c>
      <c r="T7845" s="1">
        <v>7</v>
      </c>
      <c r="U7845" s="1">
        <f>S7845+T7845</f>
        <v>8</v>
      </c>
      <c r="V7845" s="1">
        <v>1</v>
      </c>
      <c r="W7845" s="1">
        <v>1</v>
      </c>
      <c r="X7845" s="1">
        <v>10</v>
      </c>
      <c r="Y7845" s="1">
        <f>U7845+V7845</f>
        <v>9</v>
      </c>
    </row>
    <row r="7846" spans="1:25">
      <c r="A7846" s="1" t="s">
        <v>21</v>
      </c>
      <c r="B7846" s="1">
        <v>1</v>
      </c>
      <c r="C7846" s="1">
        <v>40</v>
      </c>
      <c r="D7846" s="1">
        <v>-1</v>
      </c>
      <c r="E7846" s="1" t="s">
        <v>19</v>
      </c>
      <c r="F7846" s="1" t="s">
        <v>12</v>
      </c>
      <c r="G7846" s="1">
        <f>J7846+M7846</f>
        <v>6</v>
      </c>
      <c r="H7846" s="1">
        <f>K7846+N7846</f>
        <v>11</v>
      </c>
      <c r="I7846" s="2">
        <f>G7846/H7846*100</f>
        <v>54.54545454545454</v>
      </c>
      <c r="J7846" s="1">
        <v>3</v>
      </c>
      <c r="K7846" s="1">
        <v>6</v>
      </c>
      <c r="L7846" s="2">
        <f>J7846/K7846*100</f>
        <v>50</v>
      </c>
      <c r="M7846" s="1">
        <v>3</v>
      </c>
      <c r="N7846" s="1">
        <v>5</v>
      </c>
      <c r="O7846" s="2">
        <f>M7846/N7846*100</f>
        <v>60</v>
      </c>
      <c r="P7846" s="1">
        <v>2</v>
      </c>
      <c r="Q7846" s="1">
        <v>3</v>
      </c>
      <c r="R7846" s="2">
        <f>P7846/Q7846*100</f>
        <v>66.666666666666657</v>
      </c>
      <c r="S7846" s="1">
        <v>2</v>
      </c>
      <c r="T7846" s="1">
        <v>6</v>
      </c>
      <c r="U7846" s="1">
        <f>S7846+T7846</f>
        <v>8</v>
      </c>
      <c r="V7846" s="1">
        <v>1</v>
      </c>
      <c r="W7846" s="1">
        <v>1</v>
      </c>
      <c r="X7846" s="1">
        <v>17</v>
      </c>
      <c r="Y7846" s="1">
        <f>U7846+V7846</f>
        <v>9</v>
      </c>
    </row>
    <row r="7847" spans="1:25">
      <c r="A7847" s="1" t="s">
        <v>178</v>
      </c>
      <c r="B7847" s="1">
        <v>10</v>
      </c>
      <c r="C7847" s="1">
        <v>103</v>
      </c>
      <c r="D7847" s="1">
        <v>1</v>
      </c>
      <c r="E7847" s="1" t="s">
        <v>52</v>
      </c>
      <c r="F7847" s="1" t="s">
        <v>1</v>
      </c>
      <c r="G7847" s="1">
        <f>J7847+M7847</f>
        <v>6</v>
      </c>
      <c r="H7847" s="1">
        <f>K7847+N7847</f>
        <v>11</v>
      </c>
      <c r="I7847" s="2">
        <f>G7847/H7847*100</f>
        <v>54.54545454545454</v>
      </c>
      <c r="J7847" s="1">
        <v>4</v>
      </c>
      <c r="K7847" s="1">
        <v>9</v>
      </c>
      <c r="L7847" s="2">
        <f>J7847/K7847*100</f>
        <v>44.444444444444443</v>
      </c>
      <c r="M7847" s="1">
        <v>2</v>
      </c>
      <c r="N7847" s="1">
        <v>2</v>
      </c>
      <c r="O7847" s="2">
        <f>M7847/N7847*100</f>
        <v>100</v>
      </c>
      <c r="P7847" s="1">
        <v>4</v>
      </c>
      <c r="Q7847" s="1">
        <v>5</v>
      </c>
      <c r="R7847" s="2">
        <f>P7847/Q7847*100</f>
        <v>80</v>
      </c>
      <c r="S7847" s="1">
        <v>3</v>
      </c>
      <c r="T7847" s="1">
        <v>5</v>
      </c>
      <c r="U7847" s="1">
        <f>S7847+T7847</f>
        <v>8</v>
      </c>
      <c r="V7847" s="1">
        <v>1</v>
      </c>
      <c r="W7847" s="1">
        <v>1</v>
      </c>
      <c r="X7847" s="1">
        <v>18</v>
      </c>
      <c r="Y7847" s="1">
        <f>U7847+V7847</f>
        <v>9</v>
      </c>
    </row>
    <row r="7848" spans="1:25">
      <c r="A7848" s="1" t="s">
        <v>42</v>
      </c>
      <c r="B7848" s="1">
        <v>3</v>
      </c>
      <c r="C7848" s="1">
        <v>57</v>
      </c>
      <c r="D7848" s="1">
        <v>-1</v>
      </c>
      <c r="E7848" s="1" t="s">
        <v>52</v>
      </c>
      <c r="F7848" s="1" t="s">
        <v>1</v>
      </c>
      <c r="G7848" s="1">
        <f>J7848+M7848</f>
        <v>3</v>
      </c>
      <c r="H7848" s="1">
        <f>K7848+N7848</f>
        <v>11</v>
      </c>
      <c r="I7848" s="2">
        <f>G7848/H7848*100</f>
        <v>27.27272727272727</v>
      </c>
      <c r="J7848" s="1">
        <v>3</v>
      </c>
      <c r="K7848" s="1">
        <v>11</v>
      </c>
      <c r="L7848" s="2">
        <f>J7848/K7848*100</f>
        <v>27.27272727272727</v>
      </c>
      <c r="M7848" s="1">
        <v>0</v>
      </c>
      <c r="N7848" s="1">
        <v>0</v>
      </c>
      <c r="P7848" s="1">
        <v>1</v>
      </c>
      <c r="Q7848" s="1">
        <v>2</v>
      </c>
      <c r="R7848" s="2">
        <f>P7848/Q7848*100</f>
        <v>50</v>
      </c>
      <c r="S7848" s="1">
        <v>3</v>
      </c>
      <c r="T7848" s="1">
        <v>5</v>
      </c>
      <c r="U7848" s="1">
        <f>S7848+T7848</f>
        <v>8</v>
      </c>
      <c r="V7848" s="1">
        <v>1</v>
      </c>
      <c r="W7848" s="1">
        <v>5</v>
      </c>
      <c r="X7848" s="1">
        <v>7</v>
      </c>
      <c r="Y7848" s="1">
        <f>U7848+V7848</f>
        <v>9</v>
      </c>
    </row>
    <row r="7849" spans="1:25">
      <c r="A7849" s="1" t="s">
        <v>7</v>
      </c>
      <c r="B7849" s="1">
        <v>4</v>
      </c>
      <c r="C7849" s="1">
        <v>91</v>
      </c>
      <c r="D7849" s="1">
        <v>1</v>
      </c>
      <c r="E7849" s="1" t="s">
        <v>2</v>
      </c>
      <c r="F7849" s="1" t="s">
        <v>88</v>
      </c>
      <c r="G7849" s="1">
        <f>J7849+M7849</f>
        <v>8</v>
      </c>
      <c r="H7849" s="1">
        <f>K7849+N7849</f>
        <v>12</v>
      </c>
      <c r="I7849" s="2">
        <f>G7849/H7849*100</f>
        <v>66.666666666666657</v>
      </c>
      <c r="J7849" s="1">
        <v>8</v>
      </c>
      <c r="K7849" s="1">
        <v>12</v>
      </c>
      <c r="L7849" s="2">
        <f>J7849/K7849*100</f>
        <v>66.666666666666657</v>
      </c>
      <c r="M7849" s="1">
        <v>0</v>
      </c>
      <c r="N7849" s="1">
        <v>0</v>
      </c>
      <c r="P7849" s="1">
        <v>3</v>
      </c>
      <c r="Q7849" s="1">
        <v>4</v>
      </c>
      <c r="R7849" s="2">
        <f>P7849/Q7849*100</f>
        <v>75</v>
      </c>
      <c r="S7849" s="1">
        <v>0</v>
      </c>
      <c r="T7849" s="1">
        <v>8</v>
      </c>
      <c r="U7849" s="1">
        <f>S7849+T7849</f>
        <v>8</v>
      </c>
      <c r="V7849" s="1">
        <v>1</v>
      </c>
      <c r="W7849" s="1">
        <v>0</v>
      </c>
      <c r="X7849" s="1">
        <v>19</v>
      </c>
      <c r="Y7849" s="1">
        <f>U7849+V7849</f>
        <v>9</v>
      </c>
    </row>
    <row r="7850" spans="1:25">
      <c r="A7850" s="1" t="s">
        <v>8</v>
      </c>
      <c r="B7850" s="1">
        <v>2</v>
      </c>
      <c r="C7850" s="1">
        <v>59</v>
      </c>
      <c r="D7850" s="1">
        <v>-1</v>
      </c>
      <c r="E7850" s="1" t="s">
        <v>2</v>
      </c>
      <c r="F7850" s="1" t="s">
        <v>12</v>
      </c>
      <c r="G7850" s="1">
        <f>J7850+M7850</f>
        <v>6</v>
      </c>
      <c r="H7850" s="1">
        <f>K7850+N7850</f>
        <v>12</v>
      </c>
      <c r="I7850" s="2">
        <f>G7850/H7850*100</f>
        <v>50</v>
      </c>
      <c r="J7850" s="1">
        <v>6</v>
      </c>
      <c r="K7850" s="1">
        <v>11</v>
      </c>
      <c r="L7850" s="2">
        <f>J7850/K7850*100</f>
        <v>54.54545454545454</v>
      </c>
      <c r="M7850" s="1">
        <v>0</v>
      </c>
      <c r="N7850" s="1">
        <v>1</v>
      </c>
      <c r="O7850" s="2">
        <f>M7850/N7850*100</f>
        <v>0</v>
      </c>
      <c r="P7850" s="1">
        <v>3</v>
      </c>
      <c r="Q7850" s="1">
        <v>4</v>
      </c>
      <c r="R7850" s="2">
        <f>P7850/Q7850*100</f>
        <v>75</v>
      </c>
      <c r="S7850" s="1">
        <v>0</v>
      </c>
      <c r="T7850" s="1">
        <v>8</v>
      </c>
      <c r="U7850" s="1">
        <f>S7850+T7850</f>
        <v>8</v>
      </c>
      <c r="V7850" s="1">
        <v>1</v>
      </c>
      <c r="W7850" s="1">
        <v>0</v>
      </c>
      <c r="X7850" s="1">
        <v>15</v>
      </c>
      <c r="Y7850" s="1">
        <f>U7850+V7850</f>
        <v>9</v>
      </c>
    </row>
    <row r="7851" spans="1:25">
      <c r="A7851" s="1" t="s">
        <v>55</v>
      </c>
      <c r="B7851" s="1">
        <v>3</v>
      </c>
      <c r="C7851" s="1">
        <v>39</v>
      </c>
      <c r="D7851" s="1">
        <v>-1</v>
      </c>
      <c r="E7851" s="1" t="s">
        <v>19</v>
      </c>
      <c r="F7851" s="1" t="s">
        <v>1</v>
      </c>
      <c r="G7851" s="1">
        <f>J7851+M7851</f>
        <v>6</v>
      </c>
      <c r="H7851" s="1">
        <f>K7851+N7851</f>
        <v>12</v>
      </c>
      <c r="I7851" s="2">
        <f>G7851/H7851*100</f>
        <v>50</v>
      </c>
      <c r="J7851" s="1">
        <v>5</v>
      </c>
      <c r="K7851" s="1">
        <v>9</v>
      </c>
      <c r="L7851" s="2">
        <f>J7851/K7851*100</f>
        <v>55.555555555555557</v>
      </c>
      <c r="M7851" s="1">
        <v>1</v>
      </c>
      <c r="N7851" s="1">
        <v>3</v>
      </c>
      <c r="O7851" s="2">
        <f>M7851/N7851*100</f>
        <v>33.333333333333329</v>
      </c>
      <c r="P7851" s="1">
        <v>2</v>
      </c>
      <c r="Q7851" s="1">
        <v>3</v>
      </c>
      <c r="R7851" s="2">
        <f>P7851/Q7851*100</f>
        <v>66.666666666666657</v>
      </c>
      <c r="S7851" s="1">
        <v>1</v>
      </c>
      <c r="T7851" s="1">
        <v>7</v>
      </c>
      <c r="U7851" s="1">
        <f>S7851+T7851</f>
        <v>8</v>
      </c>
      <c r="V7851" s="1">
        <v>1</v>
      </c>
      <c r="W7851" s="1">
        <v>0</v>
      </c>
      <c r="X7851" s="1">
        <v>15</v>
      </c>
      <c r="Y7851" s="1">
        <f>U7851+V7851</f>
        <v>9</v>
      </c>
    </row>
    <row r="7852" spans="1:25">
      <c r="A7852" s="1" t="s">
        <v>20</v>
      </c>
      <c r="B7852" s="1">
        <v>1</v>
      </c>
      <c r="C7852" s="1">
        <v>27</v>
      </c>
      <c r="D7852" s="1">
        <v>1</v>
      </c>
      <c r="E7852" s="1" t="s">
        <v>19</v>
      </c>
      <c r="F7852" s="1" t="s">
        <v>1</v>
      </c>
      <c r="G7852" s="1">
        <f>J7852+M7852</f>
        <v>4</v>
      </c>
      <c r="H7852" s="1">
        <f>K7852+N7852</f>
        <v>12</v>
      </c>
      <c r="I7852" s="2">
        <f>G7852/H7852*100</f>
        <v>33.333333333333329</v>
      </c>
      <c r="J7852" s="1">
        <v>4</v>
      </c>
      <c r="K7852" s="1">
        <v>11</v>
      </c>
      <c r="L7852" s="2">
        <f>J7852/K7852*100</f>
        <v>36.363636363636367</v>
      </c>
      <c r="M7852" s="1">
        <v>0</v>
      </c>
      <c r="N7852" s="1">
        <v>1</v>
      </c>
      <c r="O7852" s="2">
        <f>M7852/N7852*100</f>
        <v>0</v>
      </c>
      <c r="P7852" s="1">
        <v>3</v>
      </c>
      <c r="Q7852" s="1">
        <v>4</v>
      </c>
      <c r="R7852" s="2">
        <f>P7852/Q7852*100</f>
        <v>75</v>
      </c>
      <c r="S7852" s="1">
        <v>1</v>
      </c>
      <c r="T7852" s="1">
        <v>7</v>
      </c>
      <c r="U7852" s="1">
        <f>S7852+T7852</f>
        <v>8</v>
      </c>
      <c r="V7852" s="1">
        <v>1</v>
      </c>
      <c r="W7852" s="1">
        <v>1</v>
      </c>
      <c r="X7852" s="1">
        <v>11</v>
      </c>
      <c r="Y7852" s="1">
        <f>U7852+V7852</f>
        <v>9</v>
      </c>
    </row>
    <row r="7853" spans="1:25">
      <c r="A7853" s="1" t="s">
        <v>111</v>
      </c>
      <c r="B7853" s="1">
        <v>7</v>
      </c>
      <c r="C7853" s="1">
        <v>35</v>
      </c>
      <c r="D7853" s="1">
        <v>-1</v>
      </c>
      <c r="E7853" s="1" t="s">
        <v>52</v>
      </c>
      <c r="F7853" s="1" t="s">
        <v>68</v>
      </c>
      <c r="G7853" s="1">
        <f>J7853+M7853</f>
        <v>9</v>
      </c>
      <c r="H7853" s="1">
        <f>K7853+N7853</f>
        <v>12</v>
      </c>
      <c r="I7853" s="2">
        <f>G7853/H7853*100</f>
        <v>75</v>
      </c>
      <c r="J7853" s="1">
        <v>9</v>
      </c>
      <c r="K7853" s="1">
        <v>12</v>
      </c>
      <c r="L7853" s="2">
        <f>J7853/K7853*100</f>
        <v>75</v>
      </c>
      <c r="M7853" s="1">
        <v>0</v>
      </c>
      <c r="N7853" s="1">
        <v>0</v>
      </c>
      <c r="P7853" s="1">
        <v>1</v>
      </c>
      <c r="Q7853" s="1">
        <v>2</v>
      </c>
      <c r="R7853" s="2">
        <f>P7853/Q7853*100</f>
        <v>50</v>
      </c>
      <c r="S7853" s="1">
        <v>2</v>
      </c>
      <c r="T7853" s="1">
        <v>6</v>
      </c>
      <c r="U7853" s="1">
        <f>S7853+T7853</f>
        <v>8</v>
      </c>
      <c r="V7853" s="1">
        <v>1</v>
      </c>
      <c r="W7853" s="1">
        <v>1</v>
      </c>
      <c r="X7853" s="1">
        <v>19</v>
      </c>
      <c r="Y7853" s="1">
        <f>U7853+V7853</f>
        <v>9</v>
      </c>
    </row>
    <row r="7854" spans="1:25">
      <c r="A7854" s="1" t="s">
        <v>102</v>
      </c>
      <c r="B7854" s="1">
        <v>8</v>
      </c>
      <c r="C7854" s="1">
        <v>100</v>
      </c>
      <c r="D7854" s="1">
        <v>-1</v>
      </c>
      <c r="E7854" s="1" t="s">
        <v>12</v>
      </c>
      <c r="F7854" s="1" t="s">
        <v>88</v>
      </c>
      <c r="G7854" s="1">
        <f>J7854+M7854</f>
        <v>8</v>
      </c>
      <c r="H7854" s="1">
        <f>K7854+N7854</f>
        <v>13</v>
      </c>
      <c r="I7854" s="2">
        <f>G7854/H7854*100</f>
        <v>61.53846153846154</v>
      </c>
      <c r="J7854" s="1">
        <v>0</v>
      </c>
      <c r="K7854" s="1">
        <v>4</v>
      </c>
      <c r="L7854" s="2">
        <f>J7854/K7854*100</f>
        <v>0</v>
      </c>
      <c r="M7854" s="1">
        <v>8</v>
      </c>
      <c r="N7854" s="1">
        <v>9</v>
      </c>
      <c r="O7854" s="2">
        <f>M7854/N7854*100</f>
        <v>88.888888888888886</v>
      </c>
      <c r="P7854" s="1">
        <v>2</v>
      </c>
      <c r="Q7854" s="1">
        <v>3</v>
      </c>
      <c r="R7854" s="2">
        <f>P7854/Q7854*100</f>
        <v>66.666666666666657</v>
      </c>
      <c r="S7854" s="1">
        <v>0</v>
      </c>
      <c r="T7854" s="1">
        <v>8</v>
      </c>
      <c r="U7854" s="1">
        <f>S7854+T7854</f>
        <v>8</v>
      </c>
      <c r="V7854" s="1">
        <v>1</v>
      </c>
      <c r="W7854" s="1">
        <v>3</v>
      </c>
      <c r="X7854" s="1">
        <v>26</v>
      </c>
      <c r="Y7854" s="1">
        <f>U7854+V7854</f>
        <v>9</v>
      </c>
    </row>
    <row r="7855" spans="1:25">
      <c r="A7855" s="1" t="s">
        <v>7</v>
      </c>
      <c r="B7855" s="1">
        <v>4</v>
      </c>
      <c r="C7855" s="1">
        <v>78</v>
      </c>
      <c r="D7855" s="1">
        <v>-1</v>
      </c>
      <c r="E7855" s="1" t="s">
        <v>2</v>
      </c>
      <c r="F7855" s="1" t="s">
        <v>88</v>
      </c>
      <c r="G7855" s="1">
        <f>J7855+M7855</f>
        <v>11</v>
      </c>
      <c r="H7855" s="1">
        <f>K7855+N7855</f>
        <v>13</v>
      </c>
      <c r="I7855" s="2">
        <f>G7855/H7855*100</f>
        <v>84.615384615384613</v>
      </c>
      <c r="J7855" s="1">
        <v>11</v>
      </c>
      <c r="K7855" s="1">
        <v>13</v>
      </c>
      <c r="L7855" s="2">
        <f>J7855/K7855*100</f>
        <v>84.615384615384613</v>
      </c>
      <c r="M7855" s="1">
        <v>0</v>
      </c>
      <c r="N7855" s="1">
        <v>0</v>
      </c>
      <c r="P7855" s="1">
        <v>3</v>
      </c>
      <c r="Q7855" s="1">
        <v>4</v>
      </c>
      <c r="R7855" s="2">
        <f>P7855/Q7855*100</f>
        <v>75</v>
      </c>
      <c r="S7855" s="1">
        <v>1</v>
      </c>
      <c r="T7855" s="1">
        <v>7</v>
      </c>
      <c r="U7855" s="1">
        <f>S7855+T7855</f>
        <v>8</v>
      </c>
      <c r="V7855" s="1">
        <v>1</v>
      </c>
      <c r="W7855" s="1">
        <v>1</v>
      </c>
      <c r="X7855" s="1">
        <v>25</v>
      </c>
      <c r="Y7855" s="1">
        <f>U7855+V7855</f>
        <v>9</v>
      </c>
    </row>
    <row r="7856" spans="1:25">
      <c r="A7856" s="1" t="s">
        <v>3</v>
      </c>
      <c r="B7856" s="1">
        <v>3</v>
      </c>
      <c r="C7856" s="1">
        <v>57</v>
      </c>
      <c r="D7856" s="1">
        <v>1</v>
      </c>
      <c r="E7856" s="1" t="s">
        <v>1</v>
      </c>
      <c r="F7856" s="1" t="s">
        <v>52</v>
      </c>
      <c r="G7856" s="1">
        <f>J7856+M7856</f>
        <v>6</v>
      </c>
      <c r="H7856" s="1">
        <f>K7856+N7856</f>
        <v>13</v>
      </c>
      <c r="I7856" s="2">
        <f>G7856/H7856*100</f>
        <v>46.153846153846153</v>
      </c>
      <c r="J7856" s="1">
        <v>6</v>
      </c>
      <c r="K7856" s="1">
        <v>13</v>
      </c>
      <c r="L7856" s="2">
        <f>J7856/K7856*100</f>
        <v>46.153846153846153</v>
      </c>
      <c r="M7856" s="1">
        <v>0</v>
      </c>
      <c r="N7856" s="1">
        <v>0</v>
      </c>
      <c r="P7856" s="1">
        <v>3</v>
      </c>
      <c r="Q7856" s="1">
        <v>4</v>
      </c>
      <c r="R7856" s="2">
        <f>P7856/Q7856*100</f>
        <v>75</v>
      </c>
      <c r="S7856" s="1">
        <v>1</v>
      </c>
      <c r="T7856" s="1">
        <v>7</v>
      </c>
      <c r="U7856" s="1">
        <f>S7856+T7856</f>
        <v>8</v>
      </c>
      <c r="V7856" s="1">
        <v>1</v>
      </c>
      <c r="W7856" s="1">
        <v>3</v>
      </c>
      <c r="X7856" s="1">
        <v>15</v>
      </c>
      <c r="Y7856" s="1">
        <f>U7856+V7856</f>
        <v>9</v>
      </c>
    </row>
    <row r="7857" spans="1:25">
      <c r="A7857" s="1" t="s">
        <v>82</v>
      </c>
      <c r="B7857" s="1">
        <v>4</v>
      </c>
      <c r="C7857" s="1">
        <v>15</v>
      </c>
      <c r="D7857" s="1">
        <v>1</v>
      </c>
      <c r="E7857" s="1" t="s">
        <v>88</v>
      </c>
      <c r="F7857" s="1" t="s">
        <v>68</v>
      </c>
      <c r="G7857" s="1">
        <f>J7857+M7857</f>
        <v>6</v>
      </c>
      <c r="H7857" s="1">
        <f>K7857+N7857</f>
        <v>13</v>
      </c>
      <c r="I7857" s="2">
        <f>G7857/H7857*100</f>
        <v>46.153846153846153</v>
      </c>
      <c r="J7857" s="1">
        <v>5</v>
      </c>
      <c r="K7857" s="1">
        <v>12</v>
      </c>
      <c r="L7857" s="2">
        <f>J7857/K7857*100</f>
        <v>41.666666666666671</v>
      </c>
      <c r="M7857" s="1">
        <v>1</v>
      </c>
      <c r="N7857" s="1">
        <v>1</v>
      </c>
      <c r="O7857" s="2">
        <f>M7857/N7857*100</f>
        <v>100</v>
      </c>
      <c r="P7857" s="1">
        <v>5</v>
      </c>
      <c r="Q7857" s="1">
        <v>6</v>
      </c>
      <c r="R7857" s="2">
        <f>P7857/Q7857*100</f>
        <v>83.333333333333343</v>
      </c>
      <c r="S7857" s="1">
        <v>2</v>
      </c>
      <c r="T7857" s="1">
        <v>6</v>
      </c>
      <c r="U7857" s="1">
        <f>S7857+T7857</f>
        <v>8</v>
      </c>
      <c r="V7857" s="1">
        <v>1</v>
      </c>
      <c r="W7857" s="1">
        <v>1</v>
      </c>
      <c r="X7857" s="1">
        <v>18</v>
      </c>
      <c r="Y7857" s="1">
        <f>U7857+V7857</f>
        <v>9</v>
      </c>
    </row>
    <row r="7858" spans="1:25">
      <c r="A7858" s="1" t="s">
        <v>92</v>
      </c>
      <c r="B7858" s="1">
        <v>7</v>
      </c>
      <c r="C7858" s="1">
        <v>118</v>
      </c>
      <c r="D7858" s="1">
        <v>-1</v>
      </c>
      <c r="E7858" s="1" t="s">
        <v>1</v>
      </c>
      <c r="F7858" s="1" t="s">
        <v>2</v>
      </c>
      <c r="G7858" s="1">
        <f>J7858+M7858</f>
        <v>5</v>
      </c>
      <c r="H7858" s="1">
        <f>K7858+N7858</f>
        <v>13</v>
      </c>
      <c r="I7858" s="2">
        <f>G7858/H7858*100</f>
        <v>38.461538461538467</v>
      </c>
      <c r="J7858" s="1">
        <v>4</v>
      </c>
      <c r="K7858" s="1">
        <v>10</v>
      </c>
      <c r="L7858" s="2">
        <f>J7858/K7858*100</f>
        <v>40</v>
      </c>
      <c r="M7858" s="1">
        <v>1</v>
      </c>
      <c r="N7858" s="1">
        <v>3</v>
      </c>
      <c r="O7858" s="2">
        <f>M7858/N7858*100</f>
        <v>33.333333333333329</v>
      </c>
      <c r="P7858" s="1">
        <v>6</v>
      </c>
      <c r="Q7858" s="1">
        <v>7</v>
      </c>
      <c r="R7858" s="2">
        <f>P7858/Q7858*100</f>
        <v>85.714285714285708</v>
      </c>
      <c r="S7858" s="1">
        <v>4</v>
      </c>
      <c r="T7858" s="1">
        <v>4</v>
      </c>
      <c r="U7858" s="1">
        <f>S7858+T7858</f>
        <v>8</v>
      </c>
      <c r="V7858" s="1">
        <v>1</v>
      </c>
      <c r="W7858" s="1">
        <v>3</v>
      </c>
      <c r="X7858" s="1">
        <v>17</v>
      </c>
      <c r="Y7858" s="1">
        <f>U7858+V7858</f>
        <v>9</v>
      </c>
    </row>
    <row r="7859" spans="1:25">
      <c r="A7859" s="1" t="s">
        <v>121</v>
      </c>
      <c r="B7859" s="1">
        <v>9</v>
      </c>
      <c r="C7859" s="1">
        <v>51</v>
      </c>
      <c r="D7859" s="1">
        <v>-1</v>
      </c>
      <c r="E7859" s="1" t="s">
        <v>2</v>
      </c>
      <c r="F7859" s="1" t="s">
        <v>1</v>
      </c>
      <c r="G7859" s="1">
        <f>J7859+M7859</f>
        <v>8</v>
      </c>
      <c r="H7859" s="1">
        <f>K7859+N7859</f>
        <v>14</v>
      </c>
      <c r="I7859" s="2">
        <f>G7859/H7859*100</f>
        <v>57.142857142857139</v>
      </c>
      <c r="J7859" s="1">
        <v>8</v>
      </c>
      <c r="K7859" s="1">
        <v>12</v>
      </c>
      <c r="L7859" s="2">
        <f>J7859/K7859*100</f>
        <v>66.666666666666657</v>
      </c>
      <c r="M7859" s="1">
        <v>0</v>
      </c>
      <c r="N7859" s="1">
        <v>2</v>
      </c>
      <c r="O7859" s="2">
        <f>M7859/N7859*100</f>
        <v>0</v>
      </c>
      <c r="P7859" s="1">
        <v>1</v>
      </c>
      <c r="Q7859" s="1">
        <v>2</v>
      </c>
      <c r="R7859" s="2">
        <f>P7859/Q7859*100</f>
        <v>50</v>
      </c>
      <c r="S7859" s="1">
        <v>0</v>
      </c>
      <c r="T7859" s="1">
        <v>8</v>
      </c>
      <c r="U7859" s="1">
        <f>S7859+T7859</f>
        <v>8</v>
      </c>
      <c r="V7859" s="1">
        <v>1</v>
      </c>
      <c r="W7859" s="1">
        <v>3</v>
      </c>
      <c r="X7859" s="1">
        <v>17</v>
      </c>
      <c r="Y7859" s="1">
        <f>U7859+V7859</f>
        <v>9</v>
      </c>
    </row>
    <row r="7860" spans="1:25">
      <c r="A7860" s="1" t="s">
        <v>71</v>
      </c>
      <c r="B7860" s="1">
        <v>5</v>
      </c>
      <c r="C7860" s="1">
        <v>99</v>
      </c>
      <c r="D7860" s="1">
        <v>1</v>
      </c>
      <c r="E7860" s="1" t="s">
        <v>52</v>
      </c>
      <c r="F7860" s="1" t="s">
        <v>12</v>
      </c>
      <c r="G7860" s="1">
        <f>J7860+M7860</f>
        <v>10</v>
      </c>
      <c r="H7860" s="1">
        <f>K7860+N7860</f>
        <v>14</v>
      </c>
      <c r="I7860" s="2">
        <f>G7860/H7860*100</f>
        <v>71.428571428571431</v>
      </c>
      <c r="J7860" s="1">
        <v>4</v>
      </c>
      <c r="K7860" s="1">
        <v>6</v>
      </c>
      <c r="L7860" s="2">
        <f>J7860/K7860*100</f>
        <v>66.666666666666657</v>
      </c>
      <c r="M7860" s="1">
        <v>6</v>
      </c>
      <c r="N7860" s="1">
        <v>8</v>
      </c>
      <c r="O7860" s="2">
        <f>M7860/N7860*100</f>
        <v>75</v>
      </c>
      <c r="P7860" s="1">
        <v>7</v>
      </c>
      <c r="Q7860" s="1">
        <v>8</v>
      </c>
      <c r="R7860" s="2">
        <f>P7860/Q7860*100</f>
        <v>87.5</v>
      </c>
      <c r="S7860" s="1">
        <v>2</v>
      </c>
      <c r="T7860" s="1">
        <v>6</v>
      </c>
      <c r="U7860" s="1">
        <f>S7860+T7860</f>
        <v>8</v>
      </c>
      <c r="V7860" s="1">
        <v>1</v>
      </c>
      <c r="W7860" s="1">
        <v>4</v>
      </c>
      <c r="X7860" s="1">
        <v>33</v>
      </c>
      <c r="Y7860" s="1">
        <f>U7860+V7860</f>
        <v>9</v>
      </c>
    </row>
    <row r="7861" spans="1:25">
      <c r="A7861" s="1" t="s">
        <v>64</v>
      </c>
      <c r="B7861" s="1">
        <v>4</v>
      </c>
      <c r="C7861" s="1">
        <v>16</v>
      </c>
      <c r="D7861" s="1">
        <v>-1</v>
      </c>
      <c r="E7861" s="1" t="s">
        <v>12</v>
      </c>
      <c r="F7861" s="1" t="s">
        <v>1</v>
      </c>
      <c r="G7861" s="1">
        <f>J7861+M7861</f>
        <v>6</v>
      </c>
      <c r="H7861" s="1">
        <f>K7861+N7861</f>
        <v>14</v>
      </c>
      <c r="I7861" s="2">
        <f>G7861/H7861*100</f>
        <v>42.857142857142854</v>
      </c>
      <c r="J7861" s="1">
        <v>3</v>
      </c>
      <c r="K7861" s="1">
        <v>7</v>
      </c>
      <c r="L7861" s="2">
        <f>J7861/K7861*100</f>
        <v>42.857142857142854</v>
      </c>
      <c r="M7861" s="1">
        <v>3</v>
      </c>
      <c r="N7861" s="1">
        <v>7</v>
      </c>
      <c r="O7861" s="2">
        <f>M7861/N7861*100</f>
        <v>42.857142857142854</v>
      </c>
      <c r="P7861" s="1">
        <v>4</v>
      </c>
      <c r="Q7861" s="1">
        <v>5</v>
      </c>
      <c r="R7861" s="2">
        <f>P7861/Q7861*100</f>
        <v>80</v>
      </c>
      <c r="S7861" s="1">
        <v>2</v>
      </c>
      <c r="T7861" s="1">
        <v>6</v>
      </c>
      <c r="U7861" s="1">
        <f>S7861+T7861</f>
        <v>8</v>
      </c>
      <c r="V7861" s="1">
        <v>1</v>
      </c>
      <c r="W7861" s="1">
        <v>1</v>
      </c>
      <c r="X7861" s="1">
        <v>19</v>
      </c>
      <c r="Y7861" s="1">
        <f>U7861+V7861</f>
        <v>9</v>
      </c>
    </row>
    <row r="7862" spans="1:25">
      <c r="A7862" s="1" t="s">
        <v>69</v>
      </c>
      <c r="B7862" s="1">
        <v>10</v>
      </c>
      <c r="C7862" s="1">
        <v>12</v>
      </c>
      <c r="D7862" s="1">
        <v>-1</v>
      </c>
      <c r="E7862" s="1" t="s">
        <v>19</v>
      </c>
      <c r="F7862" s="1" t="s">
        <v>68</v>
      </c>
      <c r="G7862" s="1">
        <f>J7862+M7862</f>
        <v>5</v>
      </c>
      <c r="H7862" s="1">
        <f>K7862+N7862</f>
        <v>14</v>
      </c>
      <c r="I7862" s="2">
        <f>G7862/H7862*100</f>
        <v>35.714285714285715</v>
      </c>
      <c r="J7862" s="1">
        <v>5</v>
      </c>
      <c r="K7862" s="1">
        <v>14</v>
      </c>
      <c r="L7862" s="2">
        <f>J7862/K7862*100</f>
        <v>35.714285714285715</v>
      </c>
      <c r="M7862" s="1">
        <v>0</v>
      </c>
      <c r="N7862" s="1">
        <v>0</v>
      </c>
      <c r="P7862" s="1">
        <v>3</v>
      </c>
      <c r="Q7862" s="1">
        <v>4</v>
      </c>
      <c r="R7862" s="2">
        <f>P7862/Q7862*100</f>
        <v>75</v>
      </c>
      <c r="S7862" s="1">
        <v>2</v>
      </c>
      <c r="T7862" s="1">
        <v>6</v>
      </c>
      <c r="U7862" s="1">
        <f>S7862+T7862</f>
        <v>8</v>
      </c>
      <c r="V7862" s="1">
        <v>1</v>
      </c>
      <c r="W7862" s="1">
        <v>5</v>
      </c>
      <c r="X7862" s="1">
        <v>13</v>
      </c>
      <c r="Y7862" s="1">
        <f>U7862+V7862</f>
        <v>9</v>
      </c>
    </row>
    <row r="7863" spans="1:25">
      <c r="A7863" s="1" t="s">
        <v>80</v>
      </c>
      <c r="B7863" s="1">
        <v>6</v>
      </c>
      <c r="C7863" s="1">
        <v>102</v>
      </c>
      <c r="D7863" s="1">
        <v>-1</v>
      </c>
      <c r="E7863" s="1" t="s">
        <v>107</v>
      </c>
      <c r="F7863" s="1" t="s">
        <v>2</v>
      </c>
      <c r="G7863" s="1">
        <f>J7863+M7863</f>
        <v>7</v>
      </c>
      <c r="H7863" s="1">
        <f>K7863+N7863</f>
        <v>14</v>
      </c>
      <c r="I7863" s="2">
        <f>G7863/H7863*100</f>
        <v>50</v>
      </c>
      <c r="J7863" s="1">
        <v>4</v>
      </c>
      <c r="K7863" s="1">
        <v>7</v>
      </c>
      <c r="L7863" s="2">
        <f>J7863/K7863*100</f>
        <v>57.142857142857139</v>
      </c>
      <c r="M7863" s="1">
        <v>3</v>
      </c>
      <c r="N7863" s="1">
        <v>7</v>
      </c>
      <c r="O7863" s="2">
        <f>M7863/N7863*100</f>
        <v>42.857142857142854</v>
      </c>
      <c r="P7863" s="1">
        <v>4</v>
      </c>
      <c r="Q7863" s="1">
        <v>5</v>
      </c>
      <c r="R7863" s="2">
        <f>P7863/Q7863*100</f>
        <v>80</v>
      </c>
      <c r="S7863" s="1">
        <v>3</v>
      </c>
      <c r="T7863" s="1">
        <v>5</v>
      </c>
      <c r="U7863" s="1">
        <f>S7863+T7863</f>
        <v>8</v>
      </c>
      <c r="V7863" s="1">
        <v>1</v>
      </c>
      <c r="W7863" s="1">
        <v>5</v>
      </c>
      <c r="X7863" s="1">
        <v>21</v>
      </c>
      <c r="Y7863" s="1">
        <f>U7863+V7863</f>
        <v>9</v>
      </c>
    </row>
    <row r="7864" spans="1:25">
      <c r="A7864" s="1" t="s">
        <v>112</v>
      </c>
      <c r="B7864" s="1">
        <v>9</v>
      </c>
      <c r="C7864" s="1">
        <v>46</v>
      </c>
      <c r="D7864" s="1">
        <v>1</v>
      </c>
      <c r="E7864" s="1" t="s">
        <v>68</v>
      </c>
      <c r="F7864" s="1" t="s">
        <v>2</v>
      </c>
      <c r="G7864" s="1">
        <f>J7864+M7864</f>
        <v>8</v>
      </c>
      <c r="H7864" s="1">
        <f>K7864+N7864</f>
        <v>14</v>
      </c>
      <c r="I7864" s="2">
        <f>G7864/H7864*100</f>
        <v>57.142857142857139</v>
      </c>
      <c r="J7864" s="1">
        <v>8</v>
      </c>
      <c r="K7864" s="1">
        <v>13</v>
      </c>
      <c r="L7864" s="2">
        <f>J7864/K7864*100</f>
        <v>61.53846153846154</v>
      </c>
      <c r="M7864" s="1">
        <v>0</v>
      </c>
      <c r="N7864" s="1">
        <v>1</v>
      </c>
      <c r="O7864" s="2">
        <f>M7864/N7864*100</f>
        <v>0</v>
      </c>
      <c r="P7864" s="1">
        <v>4</v>
      </c>
      <c r="Q7864" s="1">
        <v>5</v>
      </c>
      <c r="R7864" s="2">
        <f>P7864/Q7864*100</f>
        <v>80</v>
      </c>
      <c r="S7864" s="1">
        <v>3</v>
      </c>
      <c r="T7864" s="1">
        <v>5</v>
      </c>
      <c r="U7864" s="1">
        <f>S7864+T7864</f>
        <v>8</v>
      </c>
      <c r="V7864" s="1">
        <v>1</v>
      </c>
      <c r="W7864" s="1">
        <v>3</v>
      </c>
      <c r="X7864" s="1">
        <v>20</v>
      </c>
      <c r="Y7864" s="1">
        <f>U7864+V7864</f>
        <v>9</v>
      </c>
    </row>
    <row r="7865" spans="1:25">
      <c r="A7865" s="1" t="s">
        <v>103</v>
      </c>
      <c r="B7865" s="1">
        <v>6</v>
      </c>
      <c r="C7865" s="1">
        <v>36</v>
      </c>
      <c r="D7865" s="1">
        <v>1</v>
      </c>
      <c r="E7865" s="1" t="s">
        <v>107</v>
      </c>
      <c r="F7865" s="1" t="s">
        <v>1</v>
      </c>
      <c r="G7865" s="1">
        <f>J7865+M7865</f>
        <v>4</v>
      </c>
      <c r="H7865" s="1">
        <f>K7865+N7865</f>
        <v>15</v>
      </c>
      <c r="I7865" s="2">
        <f>G7865/H7865*100</f>
        <v>26.666666666666668</v>
      </c>
      <c r="J7865" s="1">
        <v>3</v>
      </c>
      <c r="K7865" s="1">
        <v>7</v>
      </c>
      <c r="L7865" s="2">
        <f>J7865/K7865*100</f>
        <v>42.857142857142854</v>
      </c>
      <c r="M7865" s="1">
        <v>1</v>
      </c>
      <c r="N7865" s="1">
        <v>8</v>
      </c>
      <c r="O7865" s="2">
        <f>M7865/N7865*100</f>
        <v>12.5</v>
      </c>
      <c r="P7865" s="1">
        <v>4</v>
      </c>
      <c r="Q7865" s="1">
        <v>5</v>
      </c>
      <c r="R7865" s="2">
        <f>P7865/Q7865*100</f>
        <v>80</v>
      </c>
      <c r="S7865" s="1">
        <v>0</v>
      </c>
      <c r="T7865" s="1">
        <v>8</v>
      </c>
      <c r="U7865" s="1">
        <f>S7865+T7865</f>
        <v>8</v>
      </c>
      <c r="V7865" s="1">
        <v>1</v>
      </c>
      <c r="W7865" s="1">
        <v>1</v>
      </c>
      <c r="X7865" s="1">
        <v>13</v>
      </c>
      <c r="Y7865" s="1">
        <f>U7865+V7865</f>
        <v>9</v>
      </c>
    </row>
    <row r="7866" spans="1:25">
      <c r="A7866" s="1" t="s">
        <v>15</v>
      </c>
      <c r="B7866" s="1">
        <v>7</v>
      </c>
      <c r="C7866" s="1">
        <v>19</v>
      </c>
      <c r="D7866" s="1">
        <v>-1</v>
      </c>
      <c r="E7866" s="1" t="s">
        <v>12</v>
      </c>
      <c r="F7866" s="1" t="s">
        <v>68</v>
      </c>
      <c r="G7866" s="1">
        <f>J7866+M7866</f>
        <v>11</v>
      </c>
      <c r="H7866" s="1">
        <f>K7866+N7866</f>
        <v>15</v>
      </c>
      <c r="I7866" s="2">
        <f>G7866/H7866*100</f>
        <v>73.333333333333329</v>
      </c>
      <c r="J7866" s="1">
        <v>2</v>
      </c>
      <c r="K7866" s="1">
        <v>3</v>
      </c>
      <c r="L7866" s="2">
        <f>J7866/K7866*100</f>
        <v>66.666666666666657</v>
      </c>
      <c r="M7866" s="1">
        <v>9</v>
      </c>
      <c r="N7866" s="1">
        <v>12</v>
      </c>
      <c r="O7866" s="2">
        <f>M7866/N7866*100</f>
        <v>75</v>
      </c>
      <c r="P7866" s="1">
        <v>7</v>
      </c>
      <c r="Q7866" s="1">
        <v>8</v>
      </c>
      <c r="R7866" s="2">
        <f>P7866/Q7866*100</f>
        <v>87.5</v>
      </c>
      <c r="S7866" s="1">
        <v>2</v>
      </c>
      <c r="T7866" s="1">
        <v>6</v>
      </c>
      <c r="U7866" s="1">
        <f>S7866+T7866</f>
        <v>8</v>
      </c>
      <c r="V7866" s="1">
        <v>1</v>
      </c>
      <c r="W7866" s="1">
        <v>0</v>
      </c>
      <c r="X7866" s="1">
        <v>38</v>
      </c>
      <c r="Y7866" s="1">
        <f>U7866+V7866</f>
        <v>9</v>
      </c>
    </row>
    <row r="7867" spans="1:25">
      <c r="A7867" s="1" t="s">
        <v>60</v>
      </c>
      <c r="B7867" s="1">
        <v>7</v>
      </c>
      <c r="C7867" s="1">
        <v>82</v>
      </c>
      <c r="D7867" s="1">
        <v>1</v>
      </c>
      <c r="E7867" s="1" t="s">
        <v>88</v>
      </c>
      <c r="F7867" s="1" t="s">
        <v>19</v>
      </c>
      <c r="G7867" s="1">
        <f>J7867+M7867</f>
        <v>8</v>
      </c>
      <c r="H7867" s="1">
        <f>K7867+N7867</f>
        <v>15</v>
      </c>
      <c r="I7867" s="2">
        <f>G7867/H7867*100</f>
        <v>53.333333333333336</v>
      </c>
      <c r="J7867" s="1">
        <v>8</v>
      </c>
      <c r="K7867" s="1">
        <v>14</v>
      </c>
      <c r="L7867" s="2">
        <f>J7867/K7867*100</f>
        <v>57.142857142857139</v>
      </c>
      <c r="M7867" s="1">
        <v>0</v>
      </c>
      <c r="N7867" s="1">
        <v>1</v>
      </c>
      <c r="O7867" s="2">
        <f>M7867/N7867*100</f>
        <v>0</v>
      </c>
      <c r="P7867" s="1">
        <v>6</v>
      </c>
      <c r="Q7867" s="1">
        <v>7</v>
      </c>
      <c r="R7867" s="2">
        <f>P7867/Q7867*100</f>
        <v>85.714285714285708</v>
      </c>
      <c r="S7867" s="1">
        <v>2</v>
      </c>
      <c r="T7867" s="1">
        <v>6</v>
      </c>
      <c r="U7867" s="1">
        <f>S7867+T7867</f>
        <v>8</v>
      </c>
      <c r="V7867" s="1">
        <v>1</v>
      </c>
      <c r="W7867" s="1">
        <v>4</v>
      </c>
      <c r="X7867" s="1">
        <v>22</v>
      </c>
      <c r="Y7867" s="1">
        <f>U7867+V7867</f>
        <v>9</v>
      </c>
    </row>
    <row r="7868" spans="1:25">
      <c r="A7868" s="1" t="s">
        <v>15</v>
      </c>
      <c r="B7868" s="1">
        <v>8</v>
      </c>
      <c r="C7868" s="1">
        <v>23</v>
      </c>
      <c r="D7868" s="1">
        <v>1</v>
      </c>
      <c r="E7868" s="1" t="s">
        <v>12</v>
      </c>
      <c r="F7868" s="1" t="s">
        <v>88</v>
      </c>
      <c r="G7868" s="1">
        <f>J7868+M7868</f>
        <v>3</v>
      </c>
      <c r="H7868" s="1">
        <f>K7868+N7868</f>
        <v>15</v>
      </c>
      <c r="I7868" s="2">
        <f>G7868/H7868*100</f>
        <v>20</v>
      </c>
      <c r="J7868" s="1">
        <v>0</v>
      </c>
      <c r="K7868" s="1">
        <v>5</v>
      </c>
      <c r="L7868" s="2">
        <f>J7868/K7868*100</f>
        <v>0</v>
      </c>
      <c r="M7868" s="1">
        <v>3</v>
      </c>
      <c r="N7868" s="1">
        <v>10</v>
      </c>
      <c r="O7868" s="2">
        <f>M7868/N7868*100</f>
        <v>30</v>
      </c>
      <c r="P7868" s="1">
        <v>1</v>
      </c>
      <c r="Q7868" s="1">
        <v>2</v>
      </c>
      <c r="R7868" s="2">
        <f>P7868/Q7868*100</f>
        <v>50</v>
      </c>
      <c r="S7868" s="1">
        <v>2</v>
      </c>
      <c r="T7868" s="1">
        <v>6</v>
      </c>
      <c r="U7868" s="1">
        <f>S7868+T7868</f>
        <v>8</v>
      </c>
      <c r="V7868" s="1">
        <v>1</v>
      </c>
      <c r="W7868" s="1">
        <v>3</v>
      </c>
      <c r="X7868" s="1">
        <v>10</v>
      </c>
      <c r="Y7868" s="1">
        <f>U7868+V7868</f>
        <v>9</v>
      </c>
    </row>
    <row r="7869" spans="1:25">
      <c r="A7869" s="1" t="s">
        <v>108</v>
      </c>
      <c r="B7869" s="1">
        <v>8</v>
      </c>
      <c r="C7869" s="1">
        <v>96</v>
      </c>
      <c r="D7869" s="1">
        <v>-1</v>
      </c>
      <c r="E7869" s="1" t="s">
        <v>88</v>
      </c>
      <c r="F7869" s="1" t="s">
        <v>2</v>
      </c>
      <c r="G7869" s="1">
        <f>J7869+M7869</f>
        <v>8</v>
      </c>
      <c r="H7869" s="1">
        <f>K7869+N7869</f>
        <v>15</v>
      </c>
      <c r="I7869" s="2">
        <f>G7869/H7869*100</f>
        <v>53.333333333333336</v>
      </c>
      <c r="J7869" s="1">
        <v>0</v>
      </c>
      <c r="K7869" s="1">
        <v>1</v>
      </c>
      <c r="L7869" s="2">
        <f>J7869/K7869*100</f>
        <v>0</v>
      </c>
      <c r="M7869" s="1">
        <v>8</v>
      </c>
      <c r="N7869" s="1">
        <v>14</v>
      </c>
      <c r="O7869" s="2">
        <f>M7869/N7869*100</f>
        <v>57.142857142857139</v>
      </c>
      <c r="P7869" s="1">
        <v>5</v>
      </c>
      <c r="Q7869" s="1">
        <v>6</v>
      </c>
      <c r="R7869" s="2">
        <f>P7869/Q7869*100</f>
        <v>83.333333333333343</v>
      </c>
      <c r="S7869" s="1">
        <v>3</v>
      </c>
      <c r="T7869" s="1">
        <v>5</v>
      </c>
      <c r="U7869" s="1">
        <f>S7869+T7869</f>
        <v>8</v>
      </c>
      <c r="V7869" s="1">
        <v>1</v>
      </c>
      <c r="W7869" s="1">
        <v>1</v>
      </c>
      <c r="X7869" s="1">
        <v>29</v>
      </c>
      <c r="Y7869" s="1">
        <f>U7869+V7869</f>
        <v>9</v>
      </c>
    </row>
    <row r="7870" spans="1:25">
      <c r="A7870" s="1" t="s">
        <v>55</v>
      </c>
      <c r="B7870" s="1">
        <v>2</v>
      </c>
      <c r="C7870" s="1">
        <v>9</v>
      </c>
      <c r="D7870" s="1">
        <v>-1</v>
      </c>
      <c r="E7870" s="1" t="s">
        <v>19</v>
      </c>
      <c r="F7870" s="1" t="s">
        <v>12</v>
      </c>
      <c r="G7870" s="1">
        <f>J7870+M7870</f>
        <v>7</v>
      </c>
      <c r="H7870" s="1">
        <f>K7870+N7870</f>
        <v>15</v>
      </c>
      <c r="I7870" s="2">
        <f>G7870/H7870*100</f>
        <v>46.666666666666664</v>
      </c>
      <c r="J7870" s="1">
        <v>6</v>
      </c>
      <c r="K7870" s="1">
        <v>9</v>
      </c>
      <c r="L7870" s="2">
        <f>J7870/K7870*100</f>
        <v>66.666666666666657</v>
      </c>
      <c r="M7870" s="1">
        <v>1</v>
      </c>
      <c r="N7870" s="1">
        <v>6</v>
      </c>
      <c r="O7870" s="2">
        <f>M7870/N7870*100</f>
        <v>16.666666666666664</v>
      </c>
      <c r="P7870" s="1">
        <v>1</v>
      </c>
      <c r="Q7870" s="1">
        <v>2</v>
      </c>
      <c r="R7870" s="2">
        <f>P7870/Q7870*100</f>
        <v>50</v>
      </c>
      <c r="S7870" s="1">
        <v>3</v>
      </c>
      <c r="T7870" s="1">
        <v>5</v>
      </c>
      <c r="U7870" s="1">
        <f>S7870+T7870</f>
        <v>8</v>
      </c>
      <c r="V7870" s="1">
        <v>1</v>
      </c>
      <c r="W7870" s="1">
        <v>1</v>
      </c>
      <c r="X7870" s="1">
        <v>16</v>
      </c>
      <c r="Y7870" s="1">
        <f>U7870+V7870</f>
        <v>9</v>
      </c>
    </row>
    <row r="7871" spans="1:25">
      <c r="A7871" s="1" t="s">
        <v>61</v>
      </c>
      <c r="B7871" s="1">
        <v>9</v>
      </c>
      <c r="C7871" s="1">
        <v>27</v>
      </c>
      <c r="D7871" s="1">
        <v>1</v>
      </c>
      <c r="E7871" s="1" t="s">
        <v>1</v>
      </c>
      <c r="F7871" s="1" t="s">
        <v>107</v>
      </c>
      <c r="G7871" s="1">
        <f>J7871+M7871</f>
        <v>10</v>
      </c>
      <c r="H7871" s="1">
        <f>K7871+N7871</f>
        <v>16</v>
      </c>
      <c r="I7871" s="2">
        <f>G7871/H7871*100</f>
        <v>62.5</v>
      </c>
      <c r="J7871" s="1">
        <v>10</v>
      </c>
      <c r="K7871" s="1">
        <v>16</v>
      </c>
      <c r="L7871" s="2">
        <f>J7871/K7871*100</f>
        <v>62.5</v>
      </c>
      <c r="M7871" s="1">
        <v>0</v>
      </c>
      <c r="N7871" s="1">
        <v>0</v>
      </c>
      <c r="P7871" s="1">
        <v>5</v>
      </c>
      <c r="Q7871" s="1">
        <v>6</v>
      </c>
      <c r="R7871" s="2">
        <f>P7871/Q7871*100</f>
        <v>83.333333333333343</v>
      </c>
      <c r="S7871" s="1">
        <v>1</v>
      </c>
      <c r="T7871" s="1">
        <v>7</v>
      </c>
      <c r="U7871" s="1">
        <f>S7871+T7871</f>
        <v>8</v>
      </c>
      <c r="V7871" s="1">
        <v>1</v>
      </c>
      <c r="W7871" s="1">
        <v>0</v>
      </c>
      <c r="X7871" s="1">
        <v>25</v>
      </c>
      <c r="Y7871" s="1">
        <f>U7871+V7871</f>
        <v>9</v>
      </c>
    </row>
    <row r="7872" spans="1:25">
      <c r="A7872" s="1" t="s">
        <v>58</v>
      </c>
      <c r="B7872" s="1">
        <v>9</v>
      </c>
      <c r="C7872" s="1">
        <v>2</v>
      </c>
      <c r="D7872" s="1">
        <v>1</v>
      </c>
      <c r="E7872" s="1" t="s">
        <v>12</v>
      </c>
      <c r="F7872" s="1" t="s">
        <v>68</v>
      </c>
      <c r="G7872" s="1">
        <f>J7872+M7872</f>
        <v>6</v>
      </c>
      <c r="H7872" s="1">
        <f>K7872+N7872</f>
        <v>16</v>
      </c>
      <c r="I7872" s="2">
        <f>G7872/H7872*100</f>
        <v>37.5</v>
      </c>
      <c r="J7872" s="1">
        <v>5</v>
      </c>
      <c r="K7872" s="1">
        <v>13</v>
      </c>
      <c r="L7872" s="2">
        <f>J7872/K7872*100</f>
        <v>38.461538461538467</v>
      </c>
      <c r="M7872" s="1">
        <v>1</v>
      </c>
      <c r="N7872" s="1">
        <v>3</v>
      </c>
      <c r="O7872" s="2">
        <f>M7872/N7872*100</f>
        <v>33.333333333333329</v>
      </c>
      <c r="P7872" s="1">
        <v>3</v>
      </c>
      <c r="Q7872" s="1">
        <v>4</v>
      </c>
      <c r="R7872" s="2">
        <f>P7872/Q7872*100</f>
        <v>75</v>
      </c>
      <c r="S7872" s="1">
        <v>1</v>
      </c>
      <c r="T7872" s="1">
        <v>7</v>
      </c>
      <c r="U7872" s="1">
        <f>S7872+T7872</f>
        <v>8</v>
      </c>
      <c r="V7872" s="1">
        <v>1</v>
      </c>
      <c r="W7872" s="1">
        <v>6</v>
      </c>
      <c r="X7872" s="1">
        <v>16</v>
      </c>
      <c r="Y7872" s="1">
        <f>U7872+V7872</f>
        <v>9</v>
      </c>
    </row>
    <row r="7873" spans="1:25">
      <c r="A7873" s="1" t="s">
        <v>58</v>
      </c>
      <c r="B7873" s="1">
        <v>8</v>
      </c>
      <c r="C7873" s="1">
        <v>63</v>
      </c>
      <c r="D7873" s="1">
        <v>1</v>
      </c>
      <c r="E7873" s="1" t="s">
        <v>12</v>
      </c>
      <c r="F7873" s="1" t="s">
        <v>107</v>
      </c>
      <c r="G7873" s="1">
        <f>J7873+M7873</f>
        <v>11</v>
      </c>
      <c r="H7873" s="1">
        <f>K7873+N7873</f>
        <v>17</v>
      </c>
      <c r="I7873" s="2">
        <f>G7873/H7873*100</f>
        <v>64.705882352941174</v>
      </c>
      <c r="J7873" s="1">
        <v>8</v>
      </c>
      <c r="K7873" s="1">
        <v>11</v>
      </c>
      <c r="L7873" s="2">
        <f>J7873/K7873*100</f>
        <v>72.727272727272734</v>
      </c>
      <c r="M7873" s="1">
        <v>3</v>
      </c>
      <c r="N7873" s="1">
        <v>6</v>
      </c>
      <c r="O7873" s="2">
        <f>M7873/N7873*100</f>
        <v>50</v>
      </c>
      <c r="P7873" s="1">
        <v>11</v>
      </c>
      <c r="Q7873" s="1">
        <v>12</v>
      </c>
      <c r="R7873" s="2">
        <f>P7873/Q7873*100</f>
        <v>91.666666666666657</v>
      </c>
      <c r="S7873" s="1">
        <v>0</v>
      </c>
      <c r="T7873" s="1">
        <v>8</v>
      </c>
      <c r="U7873" s="1">
        <f>S7873+T7873</f>
        <v>8</v>
      </c>
      <c r="V7873" s="1">
        <v>1</v>
      </c>
      <c r="W7873" s="1">
        <v>1</v>
      </c>
      <c r="X7873" s="1">
        <v>36</v>
      </c>
      <c r="Y7873" s="1">
        <f>U7873+V7873</f>
        <v>9</v>
      </c>
    </row>
    <row r="7874" spans="1:25">
      <c r="A7874" s="1" t="s">
        <v>117</v>
      </c>
      <c r="B7874" s="1">
        <v>9</v>
      </c>
      <c r="C7874" s="1">
        <v>49</v>
      </c>
      <c r="D7874" s="1">
        <v>-1</v>
      </c>
      <c r="E7874" s="1" t="s">
        <v>1</v>
      </c>
      <c r="F7874" s="1" t="s">
        <v>19</v>
      </c>
      <c r="G7874" s="1">
        <f>J7874+M7874</f>
        <v>12</v>
      </c>
      <c r="H7874" s="1">
        <f>K7874+N7874</f>
        <v>17</v>
      </c>
      <c r="I7874" s="2">
        <f>G7874/H7874*100</f>
        <v>70.588235294117652</v>
      </c>
      <c r="J7874" s="1">
        <v>12</v>
      </c>
      <c r="K7874" s="1">
        <v>17</v>
      </c>
      <c r="L7874" s="2">
        <f>J7874/K7874*100</f>
        <v>70.588235294117652</v>
      </c>
      <c r="M7874" s="1">
        <v>0</v>
      </c>
      <c r="N7874" s="1">
        <v>0</v>
      </c>
      <c r="P7874" s="1">
        <v>1</v>
      </c>
      <c r="Q7874" s="1">
        <v>2</v>
      </c>
      <c r="R7874" s="2">
        <f>P7874/Q7874*100</f>
        <v>50</v>
      </c>
      <c r="S7874" s="1">
        <v>1</v>
      </c>
      <c r="T7874" s="1">
        <v>7</v>
      </c>
      <c r="U7874" s="1">
        <f>S7874+T7874</f>
        <v>8</v>
      </c>
      <c r="V7874" s="1">
        <v>1</v>
      </c>
      <c r="W7874" s="1">
        <v>3</v>
      </c>
      <c r="X7874" s="1">
        <v>25</v>
      </c>
      <c r="Y7874" s="1">
        <f>U7874+V7874</f>
        <v>9</v>
      </c>
    </row>
    <row r="7875" spans="1:25">
      <c r="A7875" s="1" t="s">
        <v>121</v>
      </c>
      <c r="B7875" s="1">
        <v>8</v>
      </c>
      <c r="C7875" s="1">
        <v>94</v>
      </c>
      <c r="D7875" s="1">
        <v>-1</v>
      </c>
      <c r="E7875" s="1" t="s">
        <v>2</v>
      </c>
      <c r="F7875" s="1" t="s">
        <v>52</v>
      </c>
      <c r="G7875" s="1">
        <f>J7875+M7875</f>
        <v>12</v>
      </c>
      <c r="H7875" s="1">
        <f>K7875+N7875</f>
        <v>17</v>
      </c>
      <c r="I7875" s="2">
        <f>G7875/H7875*100</f>
        <v>70.588235294117652</v>
      </c>
      <c r="J7875" s="1">
        <v>12</v>
      </c>
      <c r="K7875" s="1">
        <v>17</v>
      </c>
      <c r="L7875" s="2">
        <f>J7875/K7875*100</f>
        <v>70.588235294117652</v>
      </c>
      <c r="M7875" s="1">
        <v>0</v>
      </c>
      <c r="N7875" s="1">
        <v>0</v>
      </c>
      <c r="P7875" s="1">
        <v>3</v>
      </c>
      <c r="Q7875" s="1">
        <v>4</v>
      </c>
      <c r="R7875" s="2">
        <f>P7875/Q7875*100</f>
        <v>75</v>
      </c>
      <c r="S7875" s="1">
        <v>3</v>
      </c>
      <c r="T7875" s="1">
        <v>5</v>
      </c>
      <c r="U7875" s="1">
        <f>S7875+T7875</f>
        <v>8</v>
      </c>
      <c r="V7875" s="1">
        <v>1</v>
      </c>
      <c r="W7875" s="1">
        <v>1</v>
      </c>
      <c r="X7875" s="1">
        <v>27</v>
      </c>
      <c r="Y7875" s="1">
        <f>U7875+V7875</f>
        <v>9</v>
      </c>
    </row>
    <row r="7876" spans="1:25">
      <c r="A7876" s="1" t="s">
        <v>70</v>
      </c>
      <c r="B7876" s="1">
        <v>8</v>
      </c>
      <c r="C7876" s="1">
        <v>85</v>
      </c>
      <c r="D7876" s="1">
        <v>1</v>
      </c>
      <c r="E7876" s="1" t="s">
        <v>19</v>
      </c>
      <c r="F7876" s="1" t="s">
        <v>107</v>
      </c>
      <c r="G7876" s="1">
        <f>J7876+M7876</f>
        <v>6</v>
      </c>
      <c r="H7876" s="1">
        <f>K7876+N7876</f>
        <v>17</v>
      </c>
      <c r="I7876" s="2">
        <f>G7876/H7876*100</f>
        <v>35.294117647058826</v>
      </c>
      <c r="J7876" s="1">
        <v>5</v>
      </c>
      <c r="K7876" s="1">
        <v>14</v>
      </c>
      <c r="L7876" s="2">
        <f>J7876/K7876*100</f>
        <v>35.714285714285715</v>
      </c>
      <c r="M7876" s="1">
        <v>1</v>
      </c>
      <c r="N7876" s="1">
        <v>3</v>
      </c>
      <c r="O7876" s="2">
        <f>M7876/N7876*100</f>
        <v>33.333333333333329</v>
      </c>
      <c r="P7876" s="1">
        <v>5</v>
      </c>
      <c r="Q7876" s="1">
        <v>6</v>
      </c>
      <c r="R7876" s="2">
        <f>P7876/Q7876*100</f>
        <v>83.333333333333343</v>
      </c>
      <c r="S7876" s="1">
        <v>3</v>
      </c>
      <c r="T7876" s="1">
        <v>5</v>
      </c>
      <c r="U7876" s="1">
        <f>S7876+T7876</f>
        <v>8</v>
      </c>
      <c r="V7876" s="1">
        <v>1</v>
      </c>
      <c r="W7876" s="1">
        <v>0</v>
      </c>
      <c r="X7876" s="1">
        <v>18</v>
      </c>
      <c r="Y7876" s="1">
        <f>U7876+V7876</f>
        <v>9</v>
      </c>
    </row>
    <row r="7877" spans="1:25">
      <c r="A7877" s="1" t="s">
        <v>140</v>
      </c>
      <c r="B7877" s="1">
        <v>7</v>
      </c>
      <c r="C7877" s="1">
        <v>103</v>
      </c>
      <c r="D7877" s="1">
        <v>1</v>
      </c>
      <c r="E7877" s="1" t="s">
        <v>19</v>
      </c>
      <c r="F7877" s="1" t="s">
        <v>68</v>
      </c>
      <c r="G7877" s="1">
        <f>J7877+M7877</f>
        <v>12</v>
      </c>
      <c r="H7877" s="1">
        <f>K7877+N7877</f>
        <v>18</v>
      </c>
      <c r="I7877" s="2">
        <f>G7877/H7877*100</f>
        <v>66.666666666666657</v>
      </c>
      <c r="J7877" s="1">
        <v>6</v>
      </c>
      <c r="K7877" s="1">
        <v>11</v>
      </c>
      <c r="L7877" s="2">
        <f>J7877/K7877*100</f>
        <v>54.54545454545454</v>
      </c>
      <c r="M7877" s="1">
        <v>6</v>
      </c>
      <c r="N7877" s="1">
        <v>7</v>
      </c>
      <c r="O7877" s="2">
        <f>M7877/N7877*100</f>
        <v>85.714285714285708</v>
      </c>
      <c r="P7877" s="1">
        <v>6</v>
      </c>
      <c r="Q7877" s="1">
        <v>7</v>
      </c>
      <c r="R7877" s="2">
        <f>P7877/Q7877*100</f>
        <v>85.714285714285708</v>
      </c>
      <c r="S7877" s="1">
        <v>1</v>
      </c>
      <c r="T7877" s="1">
        <v>7</v>
      </c>
      <c r="U7877" s="1">
        <f>S7877+T7877</f>
        <v>8</v>
      </c>
      <c r="V7877" s="1">
        <v>1</v>
      </c>
      <c r="W7877" s="1">
        <v>2</v>
      </c>
      <c r="X7877" s="1">
        <v>36</v>
      </c>
      <c r="Y7877" s="1">
        <f>U7877+V7877</f>
        <v>9</v>
      </c>
    </row>
    <row r="7878" spans="1:25">
      <c r="A7878" s="1" t="s">
        <v>35</v>
      </c>
      <c r="B7878" s="1">
        <v>9</v>
      </c>
      <c r="C7878" s="1">
        <v>74</v>
      </c>
      <c r="D7878" s="1">
        <v>-1</v>
      </c>
      <c r="E7878" s="1" t="s">
        <v>88</v>
      </c>
      <c r="F7878" s="1" t="s">
        <v>12</v>
      </c>
      <c r="G7878" s="1">
        <f>J7878+M7878</f>
        <v>7</v>
      </c>
      <c r="H7878" s="1">
        <f>K7878+N7878</f>
        <v>18</v>
      </c>
      <c r="I7878" s="2">
        <f>G7878/H7878*100</f>
        <v>38.888888888888893</v>
      </c>
      <c r="J7878" s="1">
        <v>7</v>
      </c>
      <c r="K7878" s="1">
        <v>15</v>
      </c>
      <c r="L7878" s="2">
        <f>J7878/K7878*100</f>
        <v>46.666666666666664</v>
      </c>
      <c r="M7878" s="1">
        <v>0</v>
      </c>
      <c r="N7878" s="1">
        <v>3</v>
      </c>
      <c r="O7878" s="2">
        <f>M7878/N7878*100</f>
        <v>0</v>
      </c>
      <c r="P7878" s="1">
        <v>3</v>
      </c>
      <c r="Q7878" s="1">
        <v>4</v>
      </c>
      <c r="R7878" s="2">
        <f>P7878/Q7878*100</f>
        <v>75</v>
      </c>
      <c r="S7878" s="1">
        <v>1</v>
      </c>
      <c r="T7878" s="1">
        <v>7</v>
      </c>
      <c r="U7878" s="1">
        <f>S7878+T7878</f>
        <v>8</v>
      </c>
      <c r="V7878" s="1">
        <v>1</v>
      </c>
      <c r="W7878" s="1">
        <v>0</v>
      </c>
      <c r="X7878" s="1">
        <v>17</v>
      </c>
      <c r="Y7878" s="1">
        <f>U7878+V7878</f>
        <v>9</v>
      </c>
    </row>
    <row r="7879" spans="1:25">
      <c r="A7879" s="1" t="s">
        <v>33</v>
      </c>
      <c r="B7879" s="1">
        <v>5</v>
      </c>
      <c r="C7879" s="1">
        <v>71</v>
      </c>
      <c r="D7879" s="1">
        <v>1</v>
      </c>
      <c r="E7879" s="1" t="s">
        <v>12</v>
      </c>
      <c r="F7879" s="1" t="s">
        <v>1</v>
      </c>
      <c r="G7879" s="1">
        <f>J7879+M7879</f>
        <v>8</v>
      </c>
      <c r="H7879" s="1">
        <f>K7879+N7879</f>
        <v>18</v>
      </c>
      <c r="I7879" s="2">
        <f>G7879/H7879*100</f>
        <v>44.444444444444443</v>
      </c>
      <c r="J7879" s="1">
        <v>8</v>
      </c>
      <c r="K7879" s="1">
        <v>14</v>
      </c>
      <c r="L7879" s="2">
        <f>J7879/K7879*100</f>
        <v>57.142857142857139</v>
      </c>
      <c r="M7879" s="1">
        <v>0</v>
      </c>
      <c r="N7879" s="1">
        <v>4</v>
      </c>
      <c r="O7879" s="2">
        <f>M7879/N7879*100</f>
        <v>0</v>
      </c>
      <c r="P7879" s="1">
        <v>1</v>
      </c>
      <c r="Q7879" s="1">
        <v>2</v>
      </c>
      <c r="R7879" s="2">
        <f>P7879/Q7879*100</f>
        <v>50</v>
      </c>
      <c r="S7879" s="1">
        <v>2</v>
      </c>
      <c r="T7879" s="1">
        <v>6</v>
      </c>
      <c r="U7879" s="1">
        <f>S7879+T7879</f>
        <v>8</v>
      </c>
      <c r="V7879" s="1">
        <v>1</v>
      </c>
      <c r="W7879" s="1">
        <v>5</v>
      </c>
      <c r="X7879" s="1">
        <v>17</v>
      </c>
      <c r="Y7879" s="1">
        <f>U7879+V7879</f>
        <v>9</v>
      </c>
    </row>
    <row r="7880" spans="1:25">
      <c r="A7880" s="1" t="s">
        <v>121</v>
      </c>
      <c r="B7880" s="1">
        <v>9</v>
      </c>
      <c r="C7880" s="1">
        <v>47</v>
      </c>
      <c r="D7880" s="1">
        <v>1</v>
      </c>
      <c r="E7880" s="1" t="s">
        <v>2</v>
      </c>
      <c r="F7880" s="1" t="s">
        <v>1</v>
      </c>
      <c r="G7880" s="1">
        <f>J7880+M7880</f>
        <v>11</v>
      </c>
      <c r="H7880" s="1">
        <f>K7880+N7880</f>
        <v>19</v>
      </c>
      <c r="I7880" s="2">
        <f>G7880/H7880*100</f>
        <v>57.894736842105267</v>
      </c>
      <c r="J7880" s="1">
        <v>7</v>
      </c>
      <c r="K7880" s="1">
        <v>15</v>
      </c>
      <c r="L7880" s="2">
        <f>J7880/K7880*100</f>
        <v>46.666666666666664</v>
      </c>
      <c r="M7880" s="1">
        <v>4</v>
      </c>
      <c r="N7880" s="1">
        <v>4</v>
      </c>
      <c r="O7880" s="2">
        <f>M7880/N7880*100</f>
        <v>100</v>
      </c>
      <c r="P7880" s="1">
        <v>7</v>
      </c>
      <c r="Q7880" s="1">
        <v>8</v>
      </c>
      <c r="R7880" s="2">
        <f>P7880/Q7880*100</f>
        <v>87.5</v>
      </c>
      <c r="S7880" s="1">
        <v>0</v>
      </c>
      <c r="T7880" s="1">
        <v>8</v>
      </c>
      <c r="U7880" s="1">
        <f>S7880+T7880</f>
        <v>8</v>
      </c>
      <c r="V7880" s="1">
        <v>1</v>
      </c>
      <c r="W7880" s="1">
        <v>1</v>
      </c>
      <c r="X7880" s="1">
        <v>33</v>
      </c>
      <c r="Y7880" s="1">
        <f>U7880+V7880</f>
        <v>9</v>
      </c>
    </row>
    <row r="7881" spans="1:25">
      <c r="A7881" s="1" t="s">
        <v>4</v>
      </c>
      <c r="B7881" s="1">
        <v>4</v>
      </c>
      <c r="C7881" s="1">
        <v>46</v>
      </c>
      <c r="D7881" s="1">
        <v>-1</v>
      </c>
      <c r="E7881" s="1" t="s">
        <v>1</v>
      </c>
      <c r="F7881" s="1" t="s">
        <v>52</v>
      </c>
      <c r="G7881" s="1">
        <f>J7881+M7881</f>
        <v>9</v>
      </c>
      <c r="H7881" s="1">
        <f>K7881+N7881</f>
        <v>19</v>
      </c>
      <c r="I7881" s="2">
        <f>G7881/H7881*100</f>
        <v>47.368421052631575</v>
      </c>
      <c r="J7881" s="1">
        <v>6</v>
      </c>
      <c r="K7881" s="1">
        <v>13</v>
      </c>
      <c r="L7881" s="2">
        <f>J7881/K7881*100</f>
        <v>46.153846153846153</v>
      </c>
      <c r="M7881" s="1">
        <v>3</v>
      </c>
      <c r="N7881" s="1">
        <v>6</v>
      </c>
      <c r="O7881" s="2">
        <f>M7881/N7881*100</f>
        <v>50</v>
      </c>
      <c r="P7881" s="1">
        <v>4</v>
      </c>
      <c r="Q7881" s="1">
        <v>5</v>
      </c>
      <c r="R7881" s="2">
        <f>P7881/Q7881*100</f>
        <v>80</v>
      </c>
      <c r="S7881" s="1">
        <v>5</v>
      </c>
      <c r="T7881" s="1">
        <v>3</v>
      </c>
      <c r="U7881" s="1">
        <f>S7881+T7881</f>
        <v>8</v>
      </c>
      <c r="V7881" s="1">
        <v>1</v>
      </c>
      <c r="W7881" s="1">
        <v>2</v>
      </c>
      <c r="X7881" s="1">
        <v>25</v>
      </c>
      <c r="Y7881" s="1">
        <f>U7881+V7881</f>
        <v>9</v>
      </c>
    </row>
    <row r="7882" spans="1:25">
      <c r="A7882" s="1" t="s">
        <v>103</v>
      </c>
      <c r="B7882" s="1">
        <v>6</v>
      </c>
      <c r="C7882" s="1">
        <v>44</v>
      </c>
      <c r="D7882" s="1">
        <v>1</v>
      </c>
      <c r="E7882" s="1" t="s">
        <v>107</v>
      </c>
      <c r="F7882" s="1" t="s">
        <v>19</v>
      </c>
      <c r="G7882" s="1">
        <f>J7882+M7882</f>
        <v>8</v>
      </c>
      <c r="H7882" s="1">
        <f>K7882+N7882</f>
        <v>20</v>
      </c>
      <c r="I7882" s="2">
        <f>G7882/H7882*100</f>
        <v>40</v>
      </c>
      <c r="J7882" s="1">
        <v>4</v>
      </c>
      <c r="K7882" s="1">
        <v>10</v>
      </c>
      <c r="L7882" s="2">
        <f>J7882/K7882*100</f>
        <v>40</v>
      </c>
      <c r="M7882" s="1">
        <v>4</v>
      </c>
      <c r="N7882" s="1">
        <v>10</v>
      </c>
      <c r="O7882" s="2">
        <f>M7882/N7882*100</f>
        <v>40</v>
      </c>
      <c r="P7882" s="1">
        <v>2</v>
      </c>
      <c r="Q7882" s="1">
        <v>3</v>
      </c>
      <c r="R7882" s="2">
        <f>P7882/Q7882*100</f>
        <v>66.666666666666657</v>
      </c>
      <c r="S7882" s="1">
        <v>1</v>
      </c>
      <c r="T7882" s="1">
        <v>7</v>
      </c>
      <c r="U7882" s="1">
        <f>S7882+T7882</f>
        <v>8</v>
      </c>
      <c r="V7882" s="1">
        <v>1</v>
      </c>
      <c r="W7882" s="1">
        <v>1</v>
      </c>
      <c r="X7882" s="1">
        <v>22</v>
      </c>
      <c r="Y7882" s="1">
        <f>U7882+V7882</f>
        <v>9</v>
      </c>
    </row>
    <row r="7883" spans="1:25">
      <c r="A7883" s="1" t="s">
        <v>99</v>
      </c>
      <c r="B7883" s="1">
        <v>4</v>
      </c>
      <c r="C7883" s="1">
        <v>103</v>
      </c>
      <c r="D7883" s="1">
        <v>1</v>
      </c>
      <c r="E7883" s="1" t="s">
        <v>68</v>
      </c>
      <c r="F7883" s="1" t="s">
        <v>12</v>
      </c>
      <c r="G7883" s="1">
        <f>J7883+M7883</f>
        <v>10</v>
      </c>
      <c r="H7883" s="1">
        <f>K7883+N7883</f>
        <v>20</v>
      </c>
      <c r="I7883" s="2">
        <f>G7883/H7883*100</f>
        <v>50</v>
      </c>
      <c r="J7883" s="1">
        <v>10</v>
      </c>
      <c r="K7883" s="1">
        <v>20</v>
      </c>
      <c r="L7883" s="2">
        <f>J7883/K7883*100</f>
        <v>50</v>
      </c>
      <c r="M7883" s="1">
        <v>0</v>
      </c>
      <c r="N7883" s="1">
        <v>0</v>
      </c>
      <c r="P7883" s="1">
        <v>1</v>
      </c>
      <c r="Q7883" s="1">
        <v>2</v>
      </c>
      <c r="R7883" s="2">
        <f>P7883/Q7883*100</f>
        <v>50</v>
      </c>
      <c r="S7883" s="1">
        <v>3</v>
      </c>
      <c r="T7883" s="1">
        <v>5</v>
      </c>
      <c r="U7883" s="1">
        <f>S7883+T7883</f>
        <v>8</v>
      </c>
      <c r="V7883" s="1">
        <v>1</v>
      </c>
      <c r="W7883" s="1">
        <v>2</v>
      </c>
      <c r="X7883" s="1">
        <v>21</v>
      </c>
      <c r="Y7883" s="1">
        <f>U7883+V7883</f>
        <v>9</v>
      </c>
    </row>
    <row r="7884" spans="1:25">
      <c r="A7884" s="1" t="s">
        <v>112</v>
      </c>
      <c r="B7884" s="1">
        <v>9</v>
      </c>
      <c r="C7884" s="1">
        <v>120</v>
      </c>
      <c r="D7884" s="1">
        <v>-1</v>
      </c>
      <c r="E7884" s="1" t="s">
        <v>68</v>
      </c>
      <c r="F7884" s="1" t="s">
        <v>88</v>
      </c>
      <c r="G7884" s="1">
        <f>J7884+M7884</f>
        <v>11</v>
      </c>
      <c r="H7884" s="1">
        <f>K7884+N7884</f>
        <v>20</v>
      </c>
      <c r="I7884" s="2">
        <f>G7884/H7884*100</f>
        <v>55.000000000000007</v>
      </c>
      <c r="J7884" s="1">
        <v>10</v>
      </c>
      <c r="K7884" s="1">
        <v>17</v>
      </c>
      <c r="L7884" s="2">
        <f>J7884/K7884*100</f>
        <v>58.82352941176471</v>
      </c>
      <c r="M7884" s="1">
        <v>1</v>
      </c>
      <c r="N7884" s="1">
        <v>3</v>
      </c>
      <c r="O7884" s="2">
        <f>M7884/N7884*100</f>
        <v>33.333333333333329</v>
      </c>
      <c r="P7884" s="1">
        <v>2</v>
      </c>
      <c r="Q7884" s="1">
        <v>3</v>
      </c>
      <c r="R7884" s="2">
        <f>P7884/Q7884*100</f>
        <v>66.666666666666657</v>
      </c>
      <c r="S7884" s="1">
        <v>5</v>
      </c>
      <c r="T7884" s="1">
        <v>3</v>
      </c>
      <c r="U7884" s="1">
        <f>S7884+T7884</f>
        <v>8</v>
      </c>
      <c r="V7884" s="1">
        <v>1</v>
      </c>
      <c r="W7884" s="1">
        <v>2</v>
      </c>
      <c r="X7884" s="1">
        <v>25</v>
      </c>
      <c r="Y7884" s="1">
        <f>U7884+V7884</f>
        <v>9</v>
      </c>
    </row>
    <row r="7885" spans="1:25">
      <c r="A7885" s="1" t="s">
        <v>59</v>
      </c>
      <c r="B7885" s="1">
        <v>4</v>
      </c>
      <c r="C7885" s="1">
        <v>53</v>
      </c>
      <c r="D7885" s="1">
        <v>1</v>
      </c>
      <c r="E7885" s="1" t="s">
        <v>52</v>
      </c>
      <c r="F7885" s="1" t="s">
        <v>68</v>
      </c>
      <c r="G7885" s="1">
        <f>J7885+M7885</f>
        <v>11</v>
      </c>
      <c r="H7885" s="1">
        <f>K7885+N7885</f>
        <v>24</v>
      </c>
      <c r="I7885" s="2">
        <f>G7885/H7885*100</f>
        <v>45.833333333333329</v>
      </c>
      <c r="J7885" s="1">
        <v>9</v>
      </c>
      <c r="K7885" s="1">
        <v>15</v>
      </c>
      <c r="L7885" s="2">
        <f>J7885/K7885*100</f>
        <v>60</v>
      </c>
      <c r="M7885" s="1">
        <v>2</v>
      </c>
      <c r="N7885" s="1">
        <v>9</v>
      </c>
      <c r="O7885" s="2">
        <f>M7885/N7885*100</f>
        <v>22.222222222222221</v>
      </c>
      <c r="P7885" s="1">
        <v>1</v>
      </c>
      <c r="Q7885" s="1">
        <v>2</v>
      </c>
      <c r="R7885" s="2">
        <f>P7885/Q7885*100</f>
        <v>50</v>
      </c>
      <c r="S7885" s="1">
        <v>4</v>
      </c>
      <c r="T7885" s="1">
        <v>4</v>
      </c>
      <c r="U7885" s="1">
        <f>S7885+T7885</f>
        <v>8</v>
      </c>
      <c r="V7885" s="1">
        <v>1</v>
      </c>
      <c r="W7885" s="1">
        <v>5</v>
      </c>
      <c r="X7885" s="1">
        <v>25</v>
      </c>
      <c r="Y7885" s="1">
        <f>U7885+V7885</f>
        <v>9</v>
      </c>
    </row>
    <row r="7886" spans="1:25">
      <c r="A7886" s="1" t="s">
        <v>112</v>
      </c>
      <c r="B7886" s="1">
        <v>8</v>
      </c>
      <c r="C7886" s="1">
        <v>44</v>
      </c>
      <c r="D7886" s="1">
        <v>-1</v>
      </c>
      <c r="E7886" s="1" t="s">
        <v>68</v>
      </c>
      <c r="F7886" s="1" t="s">
        <v>88</v>
      </c>
      <c r="G7886" s="1">
        <f>J7886+M7886</f>
        <v>10</v>
      </c>
      <c r="H7886" s="1">
        <f>K7886+N7886</f>
        <v>26</v>
      </c>
      <c r="I7886" s="2">
        <f>G7886/H7886*100</f>
        <v>38.461538461538467</v>
      </c>
      <c r="J7886" s="1">
        <v>10</v>
      </c>
      <c r="K7886" s="1">
        <v>12</v>
      </c>
      <c r="L7886" s="2">
        <f>J7886/K7886*100</f>
        <v>83.333333333333343</v>
      </c>
      <c r="M7886" s="1">
        <v>0</v>
      </c>
      <c r="N7886" s="1">
        <v>14</v>
      </c>
      <c r="O7886" s="2">
        <f>M7886/N7886*100</f>
        <v>0</v>
      </c>
      <c r="P7886" s="1">
        <v>8</v>
      </c>
      <c r="Q7886" s="1">
        <v>9</v>
      </c>
      <c r="R7886" s="2">
        <f>P7886/Q7886*100</f>
        <v>88.888888888888886</v>
      </c>
      <c r="S7886" s="1">
        <v>3</v>
      </c>
      <c r="T7886" s="1">
        <v>5</v>
      </c>
      <c r="U7886" s="1">
        <f>S7886+T7886</f>
        <v>8</v>
      </c>
      <c r="V7886" s="1">
        <v>1</v>
      </c>
      <c r="W7886" s="1">
        <v>2</v>
      </c>
      <c r="X7886" s="1">
        <v>28</v>
      </c>
      <c r="Y7886" s="1">
        <f>U7886+V7886</f>
        <v>9</v>
      </c>
    </row>
    <row r="7887" spans="1:25">
      <c r="A7887" s="1" t="s">
        <v>54</v>
      </c>
      <c r="B7887" s="1">
        <v>8</v>
      </c>
      <c r="C7887" s="1">
        <v>14</v>
      </c>
      <c r="D7887" s="1">
        <v>1</v>
      </c>
      <c r="E7887" s="1" t="s">
        <v>52</v>
      </c>
      <c r="F7887" s="1" t="s">
        <v>107</v>
      </c>
      <c r="G7887" s="1">
        <f>J7887+M7887</f>
        <v>2</v>
      </c>
      <c r="H7887" s="1">
        <f>K7887+N7887</f>
        <v>6</v>
      </c>
      <c r="I7887" s="2">
        <f>G7887/H7887*100</f>
        <v>33.333333333333329</v>
      </c>
      <c r="J7887" s="1">
        <v>0</v>
      </c>
      <c r="K7887" s="1">
        <v>1</v>
      </c>
      <c r="L7887" s="2">
        <f>J7887/K7887*100</f>
        <v>0</v>
      </c>
      <c r="M7887" s="1">
        <v>2</v>
      </c>
      <c r="N7887" s="1">
        <v>5</v>
      </c>
      <c r="O7887" s="2">
        <f>M7887/N7887*100</f>
        <v>40</v>
      </c>
      <c r="P7887" s="1">
        <v>0</v>
      </c>
      <c r="Q7887" s="1">
        <v>0</v>
      </c>
      <c r="S7887" s="1">
        <v>2</v>
      </c>
      <c r="T7887" s="1">
        <v>6</v>
      </c>
      <c r="U7887" s="1">
        <f>S7887+T7887</f>
        <v>8</v>
      </c>
      <c r="V7887" s="1">
        <v>1</v>
      </c>
      <c r="W7887" s="1">
        <v>1</v>
      </c>
      <c r="X7887" s="1">
        <v>6</v>
      </c>
      <c r="Y7887" s="1">
        <f>U7887+V7887</f>
        <v>9</v>
      </c>
    </row>
    <row r="7888" spans="1:25">
      <c r="A7888" s="1" t="s">
        <v>14</v>
      </c>
      <c r="B7888" s="1">
        <v>9</v>
      </c>
      <c r="C7888" s="1">
        <v>56</v>
      </c>
      <c r="D7888" s="1">
        <v>1</v>
      </c>
      <c r="E7888" s="1" t="s">
        <v>88</v>
      </c>
      <c r="F7888" s="1" t="s">
        <v>19</v>
      </c>
      <c r="G7888" s="1">
        <f>J7888+M7888</f>
        <v>3</v>
      </c>
      <c r="H7888" s="1">
        <f>K7888+N7888</f>
        <v>7</v>
      </c>
      <c r="I7888" s="2">
        <f>G7888/H7888*100</f>
        <v>42.857142857142854</v>
      </c>
      <c r="J7888" s="1">
        <v>3</v>
      </c>
      <c r="K7888" s="1">
        <v>7</v>
      </c>
      <c r="L7888" s="2">
        <f>J7888/K7888*100</f>
        <v>42.857142857142854</v>
      </c>
      <c r="M7888" s="1">
        <v>0</v>
      </c>
      <c r="N7888" s="1">
        <v>0</v>
      </c>
      <c r="P7888" s="1">
        <v>4</v>
      </c>
      <c r="Q7888" s="1">
        <v>4</v>
      </c>
      <c r="R7888" s="2">
        <f>P7888/Q7888*100</f>
        <v>100</v>
      </c>
      <c r="S7888" s="1">
        <v>3</v>
      </c>
      <c r="T7888" s="1">
        <v>5</v>
      </c>
      <c r="U7888" s="1">
        <f>S7888+T7888</f>
        <v>8</v>
      </c>
      <c r="V7888" s="1">
        <v>1</v>
      </c>
      <c r="W7888" s="1">
        <v>2</v>
      </c>
      <c r="X7888" s="1">
        <v>10</v>
      </c>
      <c r="Y7888" s="1">
        <f>U7888+V7888</f>
        <v>9</v>
      </c>
    </row>
    <row r="7889" spans="1:25">
      <c r="A7889" s="1" t="s">
        <v>54</v>
      </c>
      <c r="B7889" s="1">
        <v>7</v>
      </c>
      <c r="C7889" s="1">
        <v>76</v>
      </c>
      <c r="D7889" s="1">
        <v>1</v>
      </c>
      <c r="E7889" s="1" t="s">
        <v>52</v>
      </c>
      <c r="F7889" s="1" t="s">
        <v>1</v>
      </c>
      <c r="G7889" s="1">
        <f>J7889+M7889</f>
        <v>4</v>
      </c>
      <c r="H7889" s="1">
        <f>K7889+N7889</f>
        <v>8</v>
      </c>
      <c r="I7889" s="2">
        <f>G7889/H7889*100</f>
        <v>50</v>
      </c>
      <c r="J7889" s="1">
        <v>1</v>
      </c>
      <c r="K7889" s="1">
        <v>2</v>
      </c>
      <c r="L7889" s="2">
        <f>J7889/K7889*100</f>
        <v>50</v>
      </c>
      <c r="M7889" s="1">
        <v>3</v>
      </c>
      <c r="N7889" s="1">
        <v>6</v>
      </c>
      <c r="O7889" s="2">
        <f>M7889/N7889*100</f>
        <v>50</v>
      </c>
      <c r="P7889" s="1">
        <v>3</v>
      </c>
      <c r="Q7889" s="1">
        <v>3</v>
      </c>
      <c r="R7889" s="2">
        <f>P7889/Q7889*100</f>
        <v>100</v>
      </c>
      <c r="S7889" s="1">
        <v>2</v>
      </c>
      <c r="T7889" s="1">
        <v>6</v>
      </c>
      <c r="U7889" s="1">
        <f>S7889+T7889</f>
        <v>8</v>
      </c>
      <c r="V7889" s="1">
        <v>1</v>
      </c>
      <c r="W7889" s="1">
        <v>0</v>
      </c>
      <c r="X7889" s="1">
        <v>14</v>
      </c>
      <c r="Y7889" s="1">
        <f>U7889+V7889</f>
        <v>9</v>
      </c>
    </row>
    <row r="7890" spans="1:25">
      <c r="A7890" s="1" t="s">
        <v>143</v>
      </c>
      <c r="B7890" s="1">
        <v>8</v>
      </c>
      <c r="C7890" s="1">
        <v>35</v>
      </c>
      <c r="D7890" s="1">
        <v>-1</v>
      </c>
      <c r="E7890" s="1" t="s">
        <v>107</v>
      </c>
      <c r="F7890" s="1" t="s">
        <v>68</v>
      </c>
      <c r="G7890" s="1">
        <f>J7890+M7890</f>
        <v>3</v>
      </c>
      <c r="H7890" s="1">
        <f>K7890+N7890</f>
        <v>8</v>
      </c>
      <c r="I7890" s="2">
        <f>G7890/H7890*100</f>
        <v>37.5</v>
      </c>
      <c r="J7890" s="1">
        <v>3</v>
      </c>
      <c r="K7890" s="1">
        <v>5</v>
      </c>
      <c r="L7890" s="2">
        <f>J7890/K7890*100</f>
        <v>60</v>
      </c>
      <c r="M7890" s="1">
        <v>0</v>
      </c>
      <c r="N7890" s="1">
        <v>3</v>
      </c>
      <c r="O7890" s="2">
        <f>M7890/N7890*100</f>
        <v>0</v>
      </c>
      <c r="P7890" s="1">
        <v>0</v>
      </c>
      <c r="Q7890" s="1">
        <v>0</v>
      </c>
      <c r="S7890" s="1">
        <v>2</v>
      </c>
      <c r="T7890" s="1">
        <v>6</v>
      </c>
      <c r="U7890" s="1">
        <f>S7890+T7890</f>
        <v>8</v>
      </c>
      <c r="V7890" s="1">
        <v>1</v>
      </c>
      <c r="W7890" s="1">
        <v>2</v>
      </c>
      <c r="X7890" s="1">
        <v>6</v>
      </c>
      <c r="Y7890" s="1">
        <f>U7890+V7890</f>
        <v>9</v>
      </c>
    </row>
    <row r="7891" spans="1:25">
      <c r="A7891" s="1" t="s">
        <v>84</v>
      </c>
      <c r="B7891" s="1">
        <v>6</v>
      </c>
      <c r="C7891" s="1">
        <v>69</v>
      </c>
      <c r="D7891" s="1">
        <v>-1</v>
      </c>
      <c r="E7891" s="1" t="s">
        <v>68</v>
      </c>
      <c r="F7891" s="1" t="s">
        <v>1</v>
      </c>
      <c r="G7891" s="1">
        <f>J7891+M7891</f>
        <v>2</v>
      </c>
      <c r="H7891" s="1">
        <f>K7891+N7891</f>
        <v>9</v>
      </c>
      <c r="I7891" s="2">
        <f>G7891/H7891*100</f>
        <v>22.222222222222221</v>
      </c>
      <c r="J7891" s="1">
        <v>2</v>
      </c>
      <c r="K7891" s="1">
        <v>6</v>
      </c>
      <c r="L7891" s="2">
        <f>J7891/K7891*100</f>
        <v>33.333333333333329</v>
      </c>
      <c r="M7891" s="1">
        <v>0</v>
      </c>
      <c r="N7891" s="1">
        <v>3</v>
      </c>
      <c r="O7891" s="2">
        <f>M7891/N7891*100</f>
        <v>0</v>
      </c>
      <c r="P7891" s="1">
        <v>0</v>
      </c>
      <c r="Q7891" s="1">
        <v>0</v>
      </c>
      <c r="S7891" s="1">
        <v>1</v>
      </c>
      <c r="T7891" s="1">
        <v>7</v>
      </c>
      <c r="U7891" s="1">
        <f>S7891+T7891</f>
        <v>8</v>
      </c>
      <c r="V7891" s="1">
        <v>1</v>
      </c>
      <c r="W7891" s="1">
        <v>1</v>
      </c>
      <c r="X7891" s="1">
        <v>4</v>
      </c>
      <c r="Y7891" s="1">
        <f>U7891+V7891</f>
        <v>9</v>
      </c>
    </row>
    <row r="7892" spans="1:25">
      <c r="A7892" s="1" t="s">
        <v>89</v>
      </c>
      <c r="B7892" s="1">
        <v>9</v>
      </c>
      <c r="C7892" s="1">
        <v>96</v>
      </c>
      <c r="D7892" s="1">
        <v>1</v>
      </c>
      <c r="E7892" s="1" t="s">
        <v>88</v>
      </c>
      <c r="F7892" s="1" t="s">
        <v>19</v>
      </c>
      <c r="G7892" s="1">
        <f>J7892+M7892</f>
        <v>5</v>
      </c>
      <c r="H7892" s="1">
        <f>K7892+N7892</f>
        <v>9</v>
      </c>
      <c r="I7892" s="2">
        <f>G7892/H7892*100</f>
        <v>55.555555555555557</v>
      </c>
      <c r="J7892" s="1">
        <v>4</v>
      </c>
      <c r="K7892" s="1">
        <v>6</v>
      </c>
      <c r="L7892" s="2">
        <f>J7892/K7892*100</f>
        <v>66.666666666666657</v>
      </c>
      <c r="M7892" s="1">
        <v>1</v>
      </c>
      <c r="N7892" s="1">
        <v>3</v>
      </c>
      <c r="O7892" s="2">
        <f>M7892/N7892*100</f>
        <v>33.333333333333329</v>
      </c>
      <c r="P7892" s="1">
        <v>0</v>
      </c>
      <c r="Q7892" s="1">
        <v>0</v>
      </c>
      <c r="S7892" s="1">
        <v>2</v>
      </c>
      <c r="T7892" s="1">
        <v>6</v>
      </c>
      <c r="U7892" s="1">
        <f>S7892+T7892</f>
        <v>8</v>
      </c>
      <c r="V7892" s="1">
        <v>1</v>
      </c>
      <c r="W7892" s="1">
        <v>3</v>
      </c>
      <c r="X7892" s="1">
        <v>11</v>
      </c>
      <c r="Y7892" s="1">
        <f>U7892+V7892</f>
        <v>9</v>
      </c>
    </row>
    <row r="7893" spans="1:25">
      <c r="A7893" s="1" t="s">
        <v>61</v>
      </c>
      <c r="B7893" s="1">
        <v>10</v>
      </c>
      <c r="C7893" s="1">
        <v>59</v>
      </c>
      <c r="D7893" s="1">
        <v>-1</v>
      </c>
      <c r="E7893" s="1" t="s">
        <v>1</v>
      </c>
      <c r="F7893" s="1" t="s">
        <v>2</v>
      </c>
      <c r="G7893" s="1">
        <f>J7893+M7893</f>
        <v>3</v>
      </c>
      <c r="H7893" s="1">
        <f>K7893+N7893</f>
        <v>9</v>
      </c>
      <c r="I7893" s="2">
        <f>G7893/H7893*100</f>
        <v>33.333333333333329</v>
      </c>
      <c r="J7893" s="1">
        <v>3</v>
      </c>
      <c r="K7893" s="1">
        <v>9</v>
      </c>
      <c r="L7893" s="2">
        <f>J7893/K7893*100</f>
        <v>33.333333333333329</v>
      </c>
      <c r="M7893" s="1">
        <v>0</v>
      </c>
      <c r="N7893" s="1">
        <v>0</v>
      </c>
      <c r="P7893" s="1">
        <v>0</v>
      </c>
      <c r="Q7893" s="1">
        <v>0</v>
      </c>
      <c r="S7893" s="1">
        <v>3</v>
      </c>
      <c r="T7893" s="1">
        <v>5</v>
      </c>
      <c r="U7893" s="1">
        <f>S7893+T7893</f>
        <v>8</v>
      </c>
      <c r="V7893" s="1">
        <v>1</v>
      </c>
      <c r="W7893" s="1">
        <v>2</v>
      </c>
      <c r="X7893" s="1">
        <v>6</v>
      </c>
      <c r="Y7893" s="1">
        <f>U7893+V7893</f>
        <v>9</v>
      </c>
    </row>
    <row r="7894" spans="1:25">
      <c r="A7894" s="1" t="s">
        <v>45</v>
      </c>
      <c r="B7894" s="1">
        <v>1</v>
      </c>
      <c r="C7894" s="1">
        <v>52</v>
      </c>
      <c r="D7894" s="1">
        <v>-1</v>
      </c>
      <c r="E7894" s="1" t="s">
        <v>1</v>
      </c>
      <c r="F7894" s="1" t="s">
        <v>12</v>
      </c>
      <c r="G7894" s="1">
        <f>J7894+M7894</f>
        <v>2</v>
      </c>
      <c r="H7894" s="1">
        <f>K7894+N7894</f>
        <v>9</v>
      </c>
      <c r="I7894" s="2">
        <f>G7894/H7894*100</f>
        <v>22.222222222222221</v>
      </c>
      <c r="J7894" s="1">
        <v>2</v>
      </c>
      <c r="K7894" s="1">
        <v>7</v>
      </c>
      <c r="L7894" s="2">
        <f>J7894/K7894*100</f>
        <v>28.571428571428569</v>
      </c>
      <c r="M7894" s="1">
        <v>0</v>
      </c>
      <c r="N7894" s="1">
        <v>2</v>
      </c>
      <c r="O7894" s="2">
        <f>M7894/N7894*100</f>
        <v>0</v>
      </c>
      <c r="P7894" s="1">
        <v>0</v>
      </c>
      <c r="Q7894" s="1">
        <v>0</v>
      </c>
      <c r="S7894" s="1">
        <v>3</v>
      </c>
      <c r="T7894" s="1">
        <v>5</v>
      </c>
      <c r="U7894" s="1">
        <f>S7894+T7894</f>
        <v>8</v>
      </c>
      <c r="V7894" s="1">
        <v>1</v>
      </c>
      <c r="W7894" s="1">
        <v>2</v>
      </c>
      <c r="X7894" s="1">
        <v>4</v>
      </c>
      <c r="Y7894" s="1">
        <f>U7894+V7894</f>
        <v>9</v>
      </c>
    </row>
    <row r="7895" spans="1:25">
      <c r="A7895" s="1" t="s">
        <v>42</v>
      </c>
      <c r="B7895" s="1">
        <v>2</v>
      </c>
      <c r="C7895" s="1">
        <v>1</v>
      </c>
      <c r="D7895" s="1">
        <v>1</v>
      </c>
      <c r="E7895" s="1" t="s">
        <v>52</v>
      </c>
      <c r="F7895" s="1" t="s">
        <v>12</v>
      </c>
      <c r="G7895" s="1">
        <f>J7895+M7895</f>
        <v>3</v>
      </c>
      <c r="H7895" s="1">
        <f>K7895+N7895</f>
        <v>9</v>
      </c>
      <c r="I7895" s="2">
        <f>G7895/H7895*100</f>
        <v>33.333333333333329</v>
      </c>
      <c r="J7895" s="1">
        <v>3</v>
      </c>
      <c r="K7895" s="1">
        <v>9</v>
      </c>
      <c r="L7895" s="2">
        <f>J7895/K7895*100</f>
        <v>33.333333333333329</v>
      </c>
      <c r="M7895" s="1">
        <v>0</v>
      </c>
      <c r="N7895" s="1">
        <v>0</v>
      </c>
      <c r="P7895" s="1">
        <v>0</v>
      </c>
      <c r="Q7895" s="1">
        <v>0</v>
      </c>
      <c r="S7895" s="1">
        <v>5</v>
      </c>
      <c r="T7895" s="1">
        <v>3</v>
      </c>
      <c r="U7895" s="1">
        <f>S7895+T7895</f>
        <v>8</v>
      </c>
      <c r="V7895" s="1">
        <v>1</v>
      </c>
      <c r="W7895" s="1">
        <v>4</v>
      </c>
      <c r="X7895" s="1">
        <v>6</v>
      </c>
      <c r="Y7895" s="1">
        <f>U7895+V7895</f>
        <v>9</v>
      </c>
    </row>
    <row r="7896" spans="1:25">
      <c r="A7896" s="1" t="s">
        <v>9</v>
      </c>
      <c r="B7896" s="1">
        <v>5</v>
      </c>
      <c r="C7896" s="1">
        <v>91</v>
      </c>
      <c r="D7896" s="1">
        <v>-1</v>
      </c>
      <c r="E7896" s="1" t="s">
        <v>2</v>
      </c>
      <c r="F7896" s="1" t="s">
        <v>52</v>
      </c>
      <c r="G7896" s="1">
        <f>J7896+M7896</f>
        <v>5</v>
      </c>
      <c r="H7896" s="1">
        <f>K7896+N7896</f>
        <v>10</v>
      </c>
      <c r="I7896" s="2">
        <f>G7896/H7896*100</f>
        <v>50</v>
      </c>
      <c r="J7896" s="1">
        <v>4</v>
      </c>
      <c r="K7896" s="1">
        <v>9</v>
      </c>
      <c r="L7896" s="2">
        <f>J7896/K7896*100</f>
        <v>44.444444444444443</v>
      </c>
      <c r="M7896" s="1">
        <v>1</v>
      </c>
      <c r="N7896" s="1">
        <v>1</v>
      </c>
      <c r="O7896" s="2">
        <f>M7896/N7896*100</f>
        <v>100</v>
      </c>
      <c r="P7896" s="1">
        <v>5</v>
      </c>
      <c r="Q7896" s="1">
        <v>5</v>
      </c>
      <c r="R7896" s="2">
        <f>P7896/Q7896*100</f>
        <v>100</v>
      </c>
      <c r="S7896" s="1">
        <v>1</v>
      </c>
      <c r="T7896" s="1">
        <v>7</v>
      </c>
      <c r="U7896" s="1">
        <f>S7896+T7896</f>
        <v>8</v>
      </c>
      <c r="V7896" s="1">
        <v>1</v>
      </c>
      <c r="W7896" s="1">
        <v>1</v>
      </c>
      <c r="X7896" s="1">
        <v>16</v>
      </c>
      <c r="Y7896" s="1">
        <f>U7896+V7896</f>
        <v>9</v>
      </c>
    </row>
    <row r="7897" spans="1:25">
      <c r="A7897" s="1" t="s">
        <v>89</v>
      </c>
      <c r="B7897" s="1">
        <v>8</v>
      </c>
      <c r="C7897" s="1">
        <v>68</v>
      </c>
      <c r="D7897" s="1">
        <v>1</v>
      </c>
      <c r="E7897" s="1" t="s">
        <v>88</v>
      </c>
      <c r="F7897" s="1" t="s">
        <v>107</v>
      </c>
      <c r="G7897" s="1">
        <f>J7897+M7897</f>
        <v>7</v>
      </c>
      <c r="H7897" s="1">
        <f>K7897+N7897</f>
        <v>10</v>
      </c>
      <c r="I7897" s="2">
        <f>G7897/H7897*100</f>
        <v>70</v>
      </c>
      <c r="J7897" s="1">
        <v>5</v>
      </c>
      <c r="K7897" s="1">
        <v>8</v>
      </c>
      <c r="L7897" s="2">
        <f>J7897/K7897*100</f>
        <v>62.5</v>
      </c>
      <c r="M7897" s="1">
        <v>2</v>
      </c>
      <c r="N7897" s="1">
        <v>2</v>
      </c>
      <c r="O7897" s="2">
        <f>M7897/N7897*100</f>
        <v>100</v>
      </c>
      <c r="P7897" s="1">
        <v>4</v>
      </c>
      <c r="Q7897" s="1">
        <v>4</v>
      </c>
      <c r="R7897" s="2">
        <f>P7897/Q7897*100</f>
        <v>100</v>
      </c>
      <c r="S7897" s="1">
        <v>2</v>
      </c>
      <c r="T7897" s="1">
        <v>6</v>
      </c>
      <c r="U7897" s="1">
        <f>S7897+T7897</f>
        <v>8</v>
      </c>
      <c r="V7897" s="1">
        <v>1</v>
      </c>
      <c r="W7897" s="1">
        <v>1</v>
      </c>
      <c r="X7897" s="1">
        <v>20</v>
      </c>
      <c r="Y7897" s="1">
        <f>U7897+V7897</f>
        <v>9</v>
      </c>
    </row>
    <row r="7898" spans="1:25">
      <c r="A7898" s="1" t="s">
        <v>18</v>
      </c>
      <c r="B7898" s="1">
        <v>4</v>
      </c>
      <c r="C7898" s="1">
        <v>31</v>
      </c>
      <c r="D7898" s="1">
        <v>1</v>
      </c>
      <c r="E7898" s="1" t="s">
        <v>19</v>
      </c>
      <c r="F7898" s="1" t="s">
        <v>2</v>
      </c>
      <c r="G7898" s="1">
        <f>J7898+M7898</f>
        <v>1</v>
      </c>
      <c r="H7898" s="1">
        <f>K7898+N7898</f>
        <v>10</v>
      </c>
      <c r="I7898" s="2">
        <f>G7898/H7898*100</f>
        <v>10</v>
      </c>
      <c r="J7898" s="1">
        <v>1</v>
      </c>
      <c r="K7898" s="1">
        <v>8</v>
      </c>
      <c r="L7898" s="2">
        <f>J7898/K7898*100</f>
        <v>12.5</v>
      </c>
      <c r="M7898" s="1">
        <v>0</v>
      </c>
      <c r="N7898" s="1">
        <v>2</v>
      </c>
      <c r="O7898" s="2">
        <f>M7898/N7898*100</f>
        <v>0</v>
      </c>
      <c r="P7898" s="1">
        <v>0</v>
      </c>
      <c r="Q7898" s="1">
        <v>0</v>
      </c>
      <c r="S7898" s="1">
        <v>2</v>
      </c>
      <c r="T7898" s="1">
        <v>6</v>
      </c>
      <c r="U7898" s="1">
        <f>S7898+T7898</f>
        <v>8</v>
      </c>
      <c r="V7898" s="1">
        <v>1</v>
      </c>
      <c r="W7898" s="1">
        <v>1</v>
      </c>
      <c r="X7898" s="1">
        <v>2</v>
      </c>
      <c r="Y7898" s="1">
        <f>U7898+V7898</f>
        <v>9</v>
      </c>
    </row>
    <row r="7899" spans="1:25">
      <c r="A7899" s="1" t="s">
        <v>170</v>
      </c>
      <c r="B7899" s="1">
        <v>10</v>
      </c>
      <c r="C7899" s="1">
        <v>24</v>
      </c>
      <c r="D7899" s="1">
        <v>-1</v>
      </c>
      <c r="E7899" s="1" t="s">
        <v>12</v>
      </c>
      <c r="F7899" s="1" t="s">
        <v>107</v>
      </c>
      <c r="G7899" s="1">
        <f>J7899+M7899</f>
        <v>5</v>
      </c>
      <c r="H7899" s="1">
        <f>K7899+N7899</f>
        <v>11</v>
      </c>
      <c r="I7899" s="2">
        <f>G7899/H7899*100</f>
        <v>45.454545454545453</v>
      </c>
      <c r="J7899" s="1">
        <v>5</v>
      </c>
      <c r="K7899" s="1">
        <v>8</v>
      </c>
      <c r="L7899" s="2">
        <f>J7899/K7899*100</f>
        <v>62.5</v>
      </c>
      <c r="M7899" s="1">
        <v>0</v>
      </c>
      <c r="N7899" s="1">
        <v>3</v>
      </c>
      <c r="O7899" s="2">
        <f>M7899/N7899*100</f>
        <v>0</v>
      </c>
      <c r="P7899" s="1">
        <v>0</v>
      </c>
      <c r="Q7899" s="1">
        <v>0</v>
      </c>
      <c r="S7899" s="1">
        <v>0</v>
      </c>
      <c r="T7899" s="1">
        <v>8</v>
      </c>
      <c r="U7899" s="1">
        <f>S7899+T7899</f>
        <v>8</v>
      </c>
      <c r="V7899" s="1">
        <v>1</v>
      </c>
      <c r="W7899" s="1">
        <v>2</v>
      </c>
      <c r="X7899" s="1">
        <v>10</v>
      </c>
      <c r="Y7899" s="1">
        <f>U7899+V7899</f>
        <v>9</v>
      </c>
    </row>
    <row r="7900" spans="1:25">
      <c r="A7900" s="1" t="s">
        <v>149</v>
      </c>
      <c r="B7900" s="1">
        <v>10</v>
      </c>
      <c r="C7900" s="1">
        <v>40</v>
      </c>
      <c r="D7900" s="1">
        <v>-1</v>
      </c>
      <c r="E7900" s="1" t="s">
        <v>88</v>
      </c>
      <c r="F7900" s="1" t="s">
        <v>107</v>
      </c>
      <c r="G7900" s="1">
        <f>J7900+M7900</f>
        <v>7</v>
      </c>
      <c r="H7900" s="1">
        <f>K7900+N7900</f>
        <v>11</v>
      </c>
      <c r="I7900" s="2">
        <f>G7900/H7900*100</f>
        <v>63.636363636363633</v>
      </c>
      <c r="J7900" s="1">
        <v>4</v>
      </c>
      <c r="K7900" s="1">
        <v>7</v>
      </c>
      <c r="L7900" s="2">
        <f>J7900/K7900*100</f>
        <v>57.142857142857139</v>
      </c>
      <c r="M7900" s="1">
        <v>3</v>
      </c>
      <c r="N7900" s="1">
        <v>4</v>
      </c>
      <c r="O7900" s="2">
        <f>M7900/N7900*100</f>
        <v>75</v>
      </c>
      <c r="P7900" s="1">
        <v>4</v>
      </c>
      <c r="Q7900" s="1">
        <v>4</v>
      </c>
      <c r="R7900" s="2">
        <f>P7900/Q7900*100</f>
        <v>100</v>
      </c>
      <c r="S7900" s="1">
        <v>1</v>
      </c>
      <c r="T7900" s="1">
        <v>7</v>
      </c>
      <c r="U7900" s="1">
        <f>S7900+T7900</f>
        <v>8</v>
      </c>
      <c r="V7900" s="1">
        <v>1</v>
      </c>
      <c r="W7900" s="1">
        <v>1</v>
      </c>
      <c r="X7900" s="1">
        <v>21</v>
      </c>
      <c r="Y7900" s="1">
        <f>U7900+V7900</f>
        <v>9</v>
      </c>
    </row>
    <row r="7901" spans="1:25">
      <c r="A7901" s="1" t="s">
        <v>106</v>
      </c>
      <c r="B7901" s="1">
        <v>5</v>
      </c>
      <c r="C7901" s="1">
        <v>24</v>
      </c>
      <c r="D7901" s="1">
        <v>-1</v>
      </c>
      <c r="E7901" s="1" t="s">
        <v>107</v>
      </c>
      <c r="F7901" s="1" t="s">
        <v>2</v>
      </c>
      <c r="G7901" s="1">
        <f>J7901+M7901</f>
        <v>6</v>
      </c>
      <c r="H7901" s="1">
        <f>K7901+N7901</f>
        <v>11</v>
      </c>
      <c r="I7901" s="2">
        <f>G7901/H7901*100</f>
        <v>54.54545454545454</v>
      </c>
      <c r="J7901" s="1">
        <v>6</v>
      </c>
      <c r="K7901" s="1">
        <v>11</v>
      </c>
      <c r="L7901" s="2">
        <f>J7901/K7901*100</f>
        <v>54.54545454545454</v>
      </c>
      <c r="M7901" s="1">
        <v>0</v>
      </c>
      <c r="N7901" s="1">
        <v>0</v>
      </c>
      <c r="P7901" s="1">
        <v>2</v>
      </c>
      <c r="Q7901" s="1">
        <v>2</v>
      </c>
      <c r="R7901" s="2">
        <f>P7901/Q7901*100</f>
        <v>100</v>
      </c>
      <c r="S7901" s="1">
        <v>3</v>
      </c>
      <c r="T7901" s="1">
        <v>5</v>
      </c>
      <c r="U7901" s="1">
        <f>S7901+T7901</f>
        <v>8</v>
      </c>
      <c r="V7901" s="1">
        <v>1</v>
      </c>
      <c r="W7901" s="1">
        <v>3</v>
      </c>
      <c r="X7901" s="1">
        <v>14</v>
      </c>
      <c r="Y7901" s="1">
        <f>U7901+V7901</f>
        <v>9</v>
      </c>
    </row>
    <row r="7902" spans="1:25">
      <c r="A7902" s="1" t="s">
        <v>56</v>
      </c>
      <c r="B7902" s="1">
        <v>6</v>
      </c>
      <c r="C7902" s="1">
        <v>100</v>
      </c>
      <c r="D7902" s="1">
        <v>-1</v>
      </c>
      <c r="E7902" s="1" t="s">
        <v>2</v>
      </c>
      <c r="F7902" s="1" t="s">
        <v>107</v>
      </c>
      <c r="G7902" s="1">
        <f>J7902+M7902</f>
        <v>4</v>
      </c>
      <c r="H7902" s="1">
        <f>K7902+N7902</f>
        <v>11</v>
      </c>
      <c r="I7902" s="2">
        <f>G7902/H7902*100</f>
        <v>36.363636363636367</v>
      </c>
      <c r="J7902" s="1">
        <v>2</v>
      </c>
      <c r="K7902" s="1">
        <v>6</v>
      </c>
      <c r="L7902" s="2">
        <f>J7902/K7902*100</f>
        <v>33.333333333333329</v>
      </c>
      <c r="M7902" s="1">
        <v>2</v>
      </c>
      <c r="N7902" s="1">
        <v>5</v>
      </c>
      <c r="O7902" s="2">
        <f>M7902/N7902*100</f>
        <v>40</v>
      </c>
      <c r="P7902" s="1">
        <v>0</v>
      </c>
      <c r="Q7902" s="1">
        <v>0</v>
      </c>
      <c r="S7902" s="1">
        <v>3</v>
      </c>
      <c r="T7902" s="1">
        <v>5</v>
      </c>
      <c r="U7902" s="1">
        <f>S7902+T7902</f>
        <v>8</v>
      </c>
      <c r="V7902" s="1">
        <v>1</v>
      </c>
      <c r="W7902" s="1">
        <v>0</v>
      </c>
      <c r="X7902" s="1">
        <v>10</v>
      </c>
      <c r="Y7902" s="1">
        <f>U7902+V7902</f>
        <v>9</v>
      </c>
    </row>
    <row r="7903" spans="1:25">
      <c r="A7903" s="1" t="s">
        <v>18</v>
      </c>
      <c r="B7903" s="1">
        <v>1</v>
      </c>
      <c r="C7903" s="1">
        <v>53</v>
      </c>
      <c r="D7903" s="1">
        <v>-1</v>
      </c>
      <c r="E7903" s="1" t="s">
        <v>19</v>
      </c>
      <c r="F7903" s="1" t="s">
        <v>1</v>
      </c>
      <c r="G7903" s="1">
        <f>J7903+M7903</f>
        <v>4</v>
      </c>
      <c r="H7903" s="1">
        <f>K7903+N7903</f>
        <v>11</v>
      </c>
      <c r="I7903" s="2">
        <f>G7903/H7903*100</f>
        <v>36.363636363636367</v>
      </c>
      <c r="J7903" s="1">
        <v>4</v>
      </c>
      <c r="K7903" s="1">
        <v>11</v>
      </c>
      <c r="L7903" s="2">
        <f>J7903/K7903*100</f>
        <v>36.363636363636367</v>
      </c>
      <c r="M7903" s="1">
        <v>0</v>
      </c>
      <c r="N7903" s="1">
        <v>0</v>
      </c>
      <c r="P7903" s="1">
        <v>0</v>
      </c>
      <c r="Q7903" s="1">
        <v>0</v>
      </c>
      <c r="S7903" s="1">
        <v>4</v>
      </c>
      <c r="T7903" s="1">
        <v>4</v>
      </c>
      <c r="U7903" s="1">
        <f>S7903+T7903</f>
        <v>8</v>
      </c>
      <c r="V7903" s="1">
        <v>1</v>
      </c>
      <c r="W7903" s="1">
        <v>1</v>
      </c>
      <c r="X7903" s="1">
        <v>8</v>
      </c>
      <c r="Y7903" s="1">
        <f>U7903+V7903</f>
        <v>9</v>
      </c>
    </row>
    <row r="7904" spans="1:25">
      <c r="A7904" s="1" t="s">
        <v>114</v>
      </c>
      <c r="B7904" s="1">
        <v>9</v>
      </c>
      <c r="C7904" s="1">
        <v>80</v>
      </c>
      <c r="D7904" s="1">
        <v>-1</v>
      </c>
      <c r="E7904" s="1" t="s">
        <v>1</v>
      </c>
      <c r="F7904" s="1" t="s">
        <v>88</v>
      </c>
      <c r="G7904" s="1">
        <f>J7904+M7904</f>
        <v>5</v>
      </c>
      <c r="H7904" s="1">
        <f>K7904+N7904</f>
        <v>11</v>
      </c>
      <c r="I7904" s="2">
        <f>G7904/H7904*100</f>
        <v>45.454545454545453</v>
      </c>
      <c r="J7904" s="1">
        <v>2</v>
      </c>
      <c r="K7904" s="1">
        <v>6</v>
      </c>
      <c r="L7904" s="2">
        <f>J7904/K7904*100</f>
        <v>33.333333333333329</v>
      </c>
      <c r="M7904" s="1">
        <v>3</v>
      </c>
      <c r="N7904" s="1">
        <v>5</v>
      </c>
      <c r="O7904" s="2">
        <f>M7904/N7904*100</f>
        <v>60</v>
      </c>
      <c r="P7904" s="1">
        <v>0</v>
      </c>
      <c r="Q7904" s="1">
        <v>0</v>
      </c>
      <c r="S7904" s="1">
        <v>5</v>
      </c>
      <c r="T7904" s="1">
        <v>3</v>
      </c>
      <c r="U7904" s="1">
        <f>S7904+T7904</f>
        <v>8</v>
      </c>
      <c r="V7904" s="1">
        <v>1</v>
      </c>
      <c r="W7904" s="1">
        <v>2</v>
      </c>
      <c r="X7904" s="1">
        <v>13</v>
      </c>
      <c r="Y7904" s="1">
        <f>U7904+V7904</f>
        <v>9</v>
      </c>
    </row>
    <row r="7905" spans="1:25">
      <c r="A7905" s="1" t="s">
        <v>142</v>
      </c>
      <c r="B7905" s="1">
        <v>8</v>
      </c>
      <c r="C7905" s="1">
        <v>48</v>
      </c>
      <c r="D7905" s="1">
        <v>-1</v>
      </c>
      <c r="E7905" s="1" t="s">
        <v>107</v>
      </c>
      <c r="F7905" s="1" t="s">
        <v>2</v>
      </c>
      <c r="G7905" s="1">
        <f>J7905+M7905</f>
        <v>9</v>
      </c>
      <c r="H7905" s="1">
        <f>K7905+N7905</f>
        <v>12</v>
      </c>
      <c r="I7905" s="2">
        <f>G7905/H7905*100</f>
        <v>75</v>
      </c>
      <c r="J7905" s="1">
        <v>9</v>
      </c>
      <c r="K7905" s="1">
        <v>12</v>
      </c>
      <c r="L7905" s="2">
        <f>J7905/K7905*100</f>
        <v>75</v>
      </c>
      <c r="M7905" s="1">
        <v>0</v>
      </c>
      <c r="N7905" s="1">
        <v>0</v>
      </c>
      <c r="P7905" s="1">
        <v>4</v>
      </c>
      <c r="Q7905" s="1">
        <v>4</v>
      </c>
      <c r="R7905" s="2">
        <f>P7905/Q7905*100</f>
        <v>100</v>
      </c>
      <c r="S7905" s="1">
        <v>0</v>
      </c>
      <c r="T7905" s="1">
        <v>8</v>
      </c>
      <c r="U7905" s="1">
        <f>S7905+T7905</f>
        <v>8</v>
      </c>
      <c r="V7905" s="1">
        <v>1</v>
      </c>
      <c r="W7905" s="1">
        <v>1</v>
      </c>
      <c r="X7905" s="1">
        <v>22</v>
      </c>
      <c r="Y7905" s="1">
        <f>U7905+V7905</f>
        <v>9</v>
      </c>
    </row>
    <row r="7906" spans="1:25">
      <c r="A7906" s="1" t="s">
        <v>5</v>
      </c>
      <c r="B7906" s="1">
        <v>2</v>
      </c>
      <c r="C7906" s="1">
        <v>32</v>
      </c>
      <c r="D7906" s="1">
        <v>-1</v>
      </c>
      <c r="E7906" s="1" t="s">
        <v>1</v>
      </c>
      <c r="F7906" s="1" t="s">
        <v>19</v>
      </c>
      <c r="G7906" s="1">
        <f>J7906+M7906</f>
        <v>8</v>
      </c>
      <c r="H7906" s="1">
        <f>K7906+N7906</f>
        <v>12</v>
      </c>
      <c r="I7906" s="2">
        <f>G7906/H7906*100</f>
        <v>66.666666666666657</v>
      </c>
      <c r="J7906" s="1">
        <v>7</v>
      </c>
      <c r="K7906" s="1">
        <v>10</v>
      </c>
      <c r="L7906" s="2">
        <f>J7906/K7906*100</f>
        <v>70</v>
      </c>
      <c r="M7906" s="1">
        <v>1</v>
      </c>
      <c r="N7906" s="1">
        <v>2</v>
      </c>
      <c r="O7906" s="2">
        <f>M7906/N7906*100</f>
        <v>50</v>
      </c>
      <c r="P7906" s="1">
        <v>0</v>
      </c>
      <c r="Q7906" s="1">
        <v>0</v>
      </c>
      <c r="S7906" s="1">
        <v>0</v>
      </c>
      <c r="T7906" s="1">
        <v>8</v>
      </c>
      <c r="U7906" s="1">
        <f>S7906+T7906</f>
        <v>8</v>
      </c>
      <c r="V7906" s="1">
        <v>1</v>
      </c>
      <c r="W7906" s="1">
        <v>2</v>
      </c>
      <c r="X7906" s="1">
        <v>17</v>
      </c>
      <c r="Y7906" s="1">
        <f>U7906+V7906</f>
        <v>9</v>
      </c>
    </row>
    <row r="7907" spans="1:25">
      <c r="A7907" s="1" t="s">
        <v>130</v>
      </c>
      <c r="B7907" s="1">
        <v>9</v>
      </c>
      <c r="C7907" s="1">
        <v>36</v>
      </c>
      <c r="D7907" s="1">
        <v>1</v>
      </c>
      <c r="E7907" s="1" t="s">
        <v>107</v>
      </c>
      <c r="F7907" s="1" t="s">
        <v>88</v>
      </c>
      <c r="G7907" s="1">
        <f>J7907+M7907</f>
        <v>6</v>
      </c>
      <c r="H7907" s="1">
        <f>K7907+N7907</f>
        <v>12</v>
      </c>
      <c r="I7907" s="2">
        <f>G7907/H7907*100</f>
        <v>50</v>
      </c>
      <c r="J7907" s="1">
        <v>4</v>
      </c>
      <c r="K7907" s="1">
        <v>6</v>
      </c>
      <c r="L7907" s="2">
        <f>J7907/K7907*100</f>
        <v>66.666666666666657</v>
      </c>
      <c r="M7907" s="1">
        <v>2</v>
      </c>
      <c r="N7907" s="1">
        <v>6</v>
      </c>
      <c r="O7907" s="2">
        <f>M7907/N7907*100</f>
        <v>33.333333333333329</v>
      </c>
      <c r="P7907" s="1">
        <v>2</v>
      </c>
      <c r="Q7907" s="1">
        <v>2</v>
      </c>
      <c r="R7907" s="2">
        <f>P7907/Q7907*100</f>
        <v>100</v>
      </c>
      <c r="S7907" s="1">
        <v>1</v>
      </c>
      <c r="T7907" s="1">
        <v>7</v>
      </c>
      <c r="U7907" s="1">
        <f>S7907+T7907</f>
        <v>8</v>
      </c>
      <c r="V7907" s="1">
        <v>1</v>
      </c>
      <c r="W7907" s="1">
        <v>2</v>
      </c>
      <c r="X7907" s="1">
        <v>16</v>
      </c>
      <c r="Y7907" s="1">
        <f>U7907+V7907</f>
        <v>9</v>
      </c>
    </row>
    <row r="7908" spans="1:25">
      <c r="A7908" s="1" t="s">
        <v>106</v>
      </c>
      <c r="B7908" s="1">
        <v>5</v>
      </c>
      <c r="C7908" s="1">
        <v>5</v>
      </c>
      <c r="D7908" s="1">
        <v>-1</v>
      </c>
      <c r="E7908" s="1" t="s">
        <v>107</v>
      </c>
      <c r="F7908" s="1" t="s">
        <v>19</v>
      </c>
      <c r="G7908" s="1">
        <f>J7908+M7908</f>
        <v>6</v>
      </c>
      <c r="H7908" s="1">
        <f>K7908+N7908</f>
        <v>12</v>
      </c>
      <c r="I7908" s="2">
        <f>G7908/H7908*100</f>
        <v>50</v>
      </c>
      <c r="J7908" s="1">
        <v>6</v>
      </c>
      <c r="K7908" s="1">
        <v>12</v>
      </c>
      <c r="L7908" s="2">
        <f>J7908/K7908*100</f>
        <v>50</v>
      </c>
      <c r="M7908" s="1">
        <v>0</v>
      </c>
      <c r="N7908" s="1">
        <v>0</v>
      </c>
      <c r="P7908" s="1">
        <v>2</v>
      </c>
      <c r="Q7908" s="1">
        <v>2</v>
      </c>
      <c r="R7908" s="2">
        <f>P7908/Q7908*100</f>
        <v>100</v>
      </c>
      <c r="S7908" s="1">
        <v>1</v>
      </c>
      <c r="T7908" s="1">
        <v>7</v>
      </c>
      <c r="U7908" s="1">
        <f>S7908+T7908</f>
        <v>8</v>
      </c>
      <c r="V7908" s="1">
        <v>1</v>
      </c>
      <c r="W7908" s="1">
        <v>3</v>
      </c>
      <c r="X7908" s="1">
        <v>14</v>
      </c>
      <c r="Y7908" s="1">
        <f>U7908+V7908</f>
        <v>9</v>
      </c>
    </row>
    <row r="7909" spans="1:25">
      <c r="A7909" s="1" t="s">
        <v>170</v>
      </c>
      <c r="B7909" s="1">
        <v>10</v>
      </c>
      <c r="C7909" s="1">
        <v>37</v>
      </c>
      <c r="D7909" s="1">
        <v>1</v>
      </c>
      <c r="E7909" s="1" t="s">
        <v>12</v>
      </c>
      <c r="F7909" s="1" t="s">
        <v>1</v>
      </c>
      <c r="G7909" s="1">
        <f>J7909+M7909</f>
        <v>5</v>
      </c>
      <c r="H7909" s="1">
        <f>K7909+N7909</f>
        <v>12</v>
      </c>
      <c r="I7909" s="2">
        <f>G7909/H7909*100</f>
        <v>41.666666666666671</v>
      </c>
      <c r="J7909" s="1">
        <v>4</v>
      </c>
      <c r="K7909" s="1">
        <v>11</v>
      </c>
      <c r="L7909" s="2">
        <f>J7909/K7909*100</f>
        <v>36.363636363636367</v>
      </c>
      <c r="M7909" s="1">
        <v>1</v>
      </c>
      <c r="N7909" s="1">
        <v>1</v>
      </c>
      <c r="O7909" s="2">
        <f>M7909/N7909*100</f>
        <v>100</v>
      </c>
      <c r="P7909" s="1">
        <v>3</v>
      </c>
      <c r="Q7909" s="1">
        <v>3</v>
      </c>
      <c r="R7909" s="2">
        <f>P7909/Q7909*100</f>
        <v>100</v>
      </c>
      <c r="S7909" s="1">
        <v>1</v>
      </c>
      <c r="T7909" s="1">
        <v>7</v>
      </c>
      <c r="U7909" s="1">
        <f>S7909+T7909</f>
        <v>8</v>
      </c>
      <c r="V7909" s="1">
        <v>1</v>
      </c>
      <c r="W7909" s="1">
        <v>2</v>
      </c>
      <c r="X7909" s="1">
        <v>14</v>
      </c>
      <c r="Y7909" s="1">
        <f>U7909+V7909</f>
        <v>9</v>
      </c>
    </row>
    <row r="7910" spans="1:25">
      <c r="A7910" s="1" t="s">
        <v>167</v>
      </c>
      <c r="B7910" s="1">
        <v>9</v>
      </c>
      <c r="C7910" s="1">
        <v>88</v>
      </c>
      <c r="D7910" s="1">
        <v>-1</v>
      </c>
      <c r="E7910" s="1" t="s">
        <v>2</v>
      </c>
      <c r="F7910" s="1" t="s">
        <v>88</v>
      </c>
      <c r="G7910" s="1">
        <f>J7910+M7910</f>
        <v>7</v>
      </c>
      <c r="H7910" s="1">
        <f>K7910+N7910</f>
        <v>12</v>
      </c>
      <c r="I7910" s="2">
        <f>G7910/H7910*100</f>
        <v>58.333333333333336</v>
      </c>
      <c r="J7910" s="1">
        <v>7</v>
      </c>
      <c r="K7910" s="1">
        <v>11</v>
      </c>
      <c r="L7910" s="2">
        <f>J7910/K7910*100</f>
        <v>63.636363636363633</v>
      </c>
      <c r="M7910" s="1">
        <v>0</v>
      </c>
      <c r="N7910" s="1">
        <v>1</v>
      </c>
      <c r="O7910" s="2">
        <f>M7910/N7910*100</f>
        <v>0</v>
      </c>
      <c r="P7910" s="1">
        <v>4</v>
      </c>
      <c r="Q7910" s="1">
        <v>4</v>
      </c>
      <c r="R7910" s="2">
        <f>P7910/Q7910*100</f>
        <v>100</v>
      </c>
      <c r="S7910" s="1">
        <v>2</v>
      </c>
      <c r="T7910" s="1">
        <v>6</v>
      </c>
      <c r="U7910" s="1">
        <f>S7910+T7910</f>
        <v>8</v>
      </c>
      <c r="V7910" s="1">
        <v>1</v>
      </c>
      <c r="W7910" s="1">
        <v>1</v>
      </c>
      <c r="X7910" s="1">
        <v>18</v>
      </c>
      <c r="Y7910" s="1">
        <f>U7910+V7910</f>
        <v>9</v>
      </c>
    </row>
    <row r="7911" spans="1:25">
      <c r="A7911" s="1" t="s">
        <v>89</v>
      </c>
      <c r="B7911" s="1">
        <v>8</v>
      </c>
      <c r="C7911" s="1">
        <v>7</v>
      </c>
      <c r="D7911" s="1">
        <v>-1</v>
      </c>
      <c r="E7911" s="1" t="s">
        <v>88</v>
      </c>
      <c r="F7911" s="1" t="s">
        <v>12</v>
      </c>
      <c r="G7911" s="1">
        <f>J7911+M7911</f>
        <v>7</v>
      </c>
      <c r="H7911" s="1">
        <f>K7911+N7911</f>
        <v>13</v>
      </c>
      <c r="I7911" s="2">
        <f>G7911/H7911*100</f>
        <v>53.846153846153847</v>
      </c>
      <c r="J7911" s="1">
        <v>7</v>
      </c>
      <c r="K7911" s="1">
        <v>9</v>
      </c>
      <c r="L7911" s="2">
        <f>J7911/K7911*100</f>
        <v>77.777777777777786</v>
      </c>
      <c r="M7911" s="1">
        <v>0</v>
      </c>
      <c r="N7911" s="1">
        <v>4</v>
      </c>
      <c r="O7911" s="2">
        <f>M7911/N7911*100</f>
        <v>0</v>
      </c>
      <c r="P7911" s="1">
        <v>2</v>
      </c>
      <c r="Q7911" s="1">
        <v>2</v>
      </c>
      <c r="R7911" s="2">
        <f>P7911/Q7911*100</f>
        <v>100</v>
      </c>
      <c r="S7911" s="1">
        <v>1</v>
      </c>
      <c r="T7911" s="1">
        <v>7</v>
      </c>
      <c r="U7911" s="1">
        <f>S7911+T7911</f>
        <v>8</v>
      </c>
      <c r="V7911" s="1">
        <v>1</v>
      </c>
      <c r="W7911" s="1">
        <v>0</v>
      </c>
      <c r="X7911" s="1">
        <v>16</v>
      </c>
      <c r="Y7911" s="1">
        <f>U7911+V7911</f>
        <v>9</v>
      </c>
    </row>
    <row r="7912" spans="1:25">
      <c r="A7912" s="1" t="s">
        <v>142</v>
      </c>
      <c r="B7912" s="1">
        <v>10</v>
      </c>
      <c r="C7912" s="1">
        <v>16</v>
      </c>
      <c r="D7912" s="1">
        <v>1</v>
      </c>
      <c r="E7912" s="1" t="s">
        <v>107</v>
      </c>
      <c r="F7912" s="1" t="s">
        <v>19</v>
      </c>
      <c r="G7912" s="1">
        <f>J7912+M7912</f>
        <v>6</v>
      </c>
      <c r="H7912" s="1">
        <f>K7912+N7912</f>
        <v>13</v>
      </c>
      <c r="I7912" s="2">
        <f>G7912/H7912*100</f>
        <v>46.153846153846153</v>
      </c>
      <c r="J7912" s="1">
        <v>6</v>
      </c>
      <c r="K7912" s="1">
        <v>13</v>
      </c>
      <c r="L7912" s="2">
        <f>J7912/K7912*100</f>
        <v>46.153846153846153</v>
      </c>
      <c r="M7912" s="1">
        <v>0</v>
      </c>
      <c r="N7912" s="1">
        <v>0</v>
      </c>
      <c r="P7912" s="1">
        <v>6</v>
      </c>
      <c r="Q7912" s="1">
        <v>6</v>
      </c>
      <c r="R7912" s="2">
        <f>P7912/Q7912*100</f>
        <v>100</v>
      </c>
      <c r="S7912" s="1">
        <v>2</v>
      </c>
      <c r="T7912" s="1">
        <v>6</v>
      </c>
      <c r="U7912" s="1">
        <f>S7912+T7912</f>
        <v>8</v>
      </c>
      <c r="V7912" s="1">
        <v>1</v>
      </c>
      <c r="W7912" s="1">
        <v>2</v>
      </c>
      <c r="X7912" s="1">
        <v>18</v>
      </c>
      <c r="Y7912" s="1">
        <f>U7912+V7912</f>
        <v>9</v>
      </c>
    </row>
    <row r="7913" spans="1:25">
      <c r="A7913" s="1" t="s">
        <v>158</v>
      </c>
      <c r="B7913" s="1">
        <v>10</v>
      </c>
      <c r="C7913" s="1">
        <v>23</v>
      </c>
      <c r="D7913" s="1">
        <v>-1</v>
      </c>
      <c r="E7913" s="1" t="s">
        <v>1</v>
      </c>
      <c r="F7913" s="1" t="s">
        <v>52</v>
      </c>
      <c r="G7913" s="1">
        <f>J7913+M7913</f>
        <v>6</v>
      </c>
      <c r="H7913" s="1">
        <f>K7913+N7913</f>
        <v>13</v>
      </c>
      <c r="I7913" s="2">
        <f>G7913/H7913*100</f>
        <v>46.153846153846153</v>
      </c>
      <c r="J7913" s="1">
        <v>6</v>
      </c>
      <c r="K7913" s="1">
        <v>13</v>
      </c>
      <c r="L7913" s="2">
        <f>J7913/K7913*100</f>
        <v>46.153846153846153</v>
      </c>
      <c r="M7913" s="1">
        <v>0</v>
      </c>
      <c r="N7913" s="1">
        <v>0</v>
      </c>
      <c r="P7913" s="1">
        <v>2</v>
      </c>
      <c r="Q7913" s="1">
        <v>2</v>
      </c>
      <c r="R7913" s="2">
        <f>P7913/Q7913*100</f>
        <v>100</v>
      </c>
      <c r="S7913" s="1">
        <v>2</v>
      </c>
      <c r="T7913" s="1">
        <v>6</v>
      </c>
      <c r="U7913" s="1">
        <f>S7913+T7913</f>
        <v>8</v>
      </c>
      <c r="V7913" s="1">
        <v>1</v>
      </c>
      <c r="W7913" s="1">
        <v>1</v>
      </c>
      <c r="X7913" s="1">
        <v>14</v>
      </c>
      <c r="Y7913" s="1">
        <f>U7913+V7913</f>
        <v>9</v>
      </c>
    </row>
    <row r="7914" spans="1:25">
      <c r="A7914" s="1" t="s">
        <v>158</v>
      </c>
      <c r="B7914" s="1">
        <v>8</v>
      </c>
      <c r="C7914" s="1">
        <v>117</v>
      </c>
      <c r="D7914" s="1">
        <v>-1</v>
      </c>
      <c r="E7914" s="1" t="s">
        <v>1</v>
      </c>
      <c r="F7914" s="1" t="s">
        <v>19</v>
      </c>
      <c r="G7914" s="1">
        <f>J7914+M7914</f>
        <v>5</v>
      </c>
      <c r="H7914" s="1">
        <f>K7914+N7914</f>
        <v>13</v>
      </c>
      <c r="I7914" s="2">
        <f>G7914/H7914*100</f>
        <v>38.461538461538467</v>
      </c>
      <c r="J7914" s="1">
        <v>5</v>
      </c>
      <c r="K7914" s="1">
        <v>13</v>
      </c>
      <c r="L7914" s="2">
        <f>J7914/K7914*100</f>
        <v>38.461538461538467</v>
      </c>
      <c r="M7914" s="1">
        <v>0</v>
      </c>
      <c r="N7914" s="1">
        <v>0</v>
      </c>
      <c r="P7914" s="1">
        <v>0</v>
      </c>
      <c r="Q7914" s="1">
        <v>0</v>
      </c>
      <c r="S7914" s="1">
        <v>2</v>
      </c>
      <c r="T7914" s="1">
        <v>6</v>
      </c>
      <c r="U7914" s="1">
        <f>S7914+T7914</f>
        <v>8</v>
      </c>
      <c r="V7914" s="1">
        <v>1</v>
      </c>
      <c r="W7914" s="1">
        <v>3</v>
      </c>
      <c r="X7914" s="1">
        <v>10</v>
      </c>
      <c r="Y7914" s="1">
        <f>U7914+V7914</f>
        <v>9</v>
      </c>
    </row>
    <row r="7915" spans="1:25">
      <c r="A7915" s="1" t="s">
        <v>80</v>
      </c>
      <c r="B7915" s="1">
        <v>5</v>
      </c>
      <c r="C7915" s="1">
        <v>33</v>
      </c>
      <c r="D7915" s="1">
        <v>1</v>
      </c>
      <c r="E7915" s="1" t="s">
        <v>107</v>
      </c>
      <c r="F7915" s="1" t="s">
        <v>1</v>
      </c>
      <c r="G7915" s="1">
        <f>J7915+M7915</f>
        <v>5</v>
      </c>
      <c r="H7915" s="1">
        <f>K7915+N7915</f>
        <v>13</v>
      </c>
      <c r="I7915" s="2">
        <f>G7915/H7915*100</f>
        <v>38.461538461538467</v>
      </c>
      <c r="J7915" s="1">
        <v>2</v>
      </c>
      <c r="K7915" s="1">
        <v>7</v>
      </c>
      <c r="L7915" s="2">
        <f>J7915/K7915*100</f>
        <v>28.571428571428569</v>
      </c>
      <c r="M7915" s="1">
        <v>3</v>
      </c>
      <c r="N7915" s="1">
        <v>6</v>
      </c>
      <c r="O7915" s="2">
        <f>M7915/N7915*100</f>
        <v>50</v>
      </c>
      <c r="P7915" s="1">
        <v>4</v>
      </c>
      <c r="Q7915" s="1">
        <v>4</v>
      </c>
      <c r="R7915" s="2">
        <f>P7915/Q7915*100</f>
        <v>100</v>
      </c>
      <c r="S7915" s="1">
        <v>3</v>
      </c>
      <c r="T7915" s="1">
        <v>5</v>
      </c>
      <c r="U7915" s="1">
        <f>S7915+T7915</f>
        <v>8</v>
      </c>
      <c r="V7915" s="1">
        <v>1</v>
      </c>
      <c r="W7915" s="1">
        <v>3</v>
      </c>
      <c r="X7915" s="1">
        <v>17</v>
      </c>
      <c r="Y7915" s="1">
        <f>U7915+V7915</f>
        <v>9</v>
      </c>
    </row>
    <row r="7916" spans="1:25">
      <c r="A7916" s="1" t="s">
        <v>89</v>
      </c>
      <c r="B7916" s="1">
        <v>7</v>
      </c>
      <c r="C7916" s="1">
        <v>50</v>
      </c>
      <c r="D7916" s="1">
        <v>1</v>
      </c>
      <c r="E7916" s="1" t="s">
        <v>88</v>
      </c>
      <c r="F7916" s="1" t="s">
        <v>19</v>
      </c>
      <c r="G7916" s="1">
        <f>J7916+M7916</f>
        <v>3</v>
      </c>
      <c r="H7916" s="1">
        <f>K7916+N7916</f>
        <v>13</v>
      </c>
      <c r="I7916" s="2">
        <f>G7916/H7916*100</f>
        <v>23.076923076923077</v>
      </c>
      <c r="J7916" s="1">
        <v>3</v>
      </c>
      <c r="K7916" s="1">
        <v>12</v>
      </c>
      <c r="L7916" s="2">
        <f>J7916/K7916*100</f>
        <v>25</v>
      </c>
      <c r="M7916" s="1">
        <v>0</v>
      </c>
      <c r="N7916" s="1">
        <v>1</v>
      </c>
      <c r="O7916" s="2">
        <f>M7916/N7916*100</f>
        <v>0</v>
      </c>
      <c r="P7916" s="1">
        <v>2</v>
      </c>
      <c r="Q7916" s="1">
        <v>2</v>
      </c>
      <c r="R7916" s="2">
        <f>P7916/Q7916*100</f>
        <v>100</v>
      </c>
      <c r="S7916" s="1">
        <v>5</v>
      </c>
      <c r="T7916" s="1">
        <v>3</v>
      </c>
      <c r="U7916" s="1">
        <f>S7916+T7916</f>
        <v>8</v>
      </c>
      <c r="V7916" s="1">
        <v>1</v>
      </c>
      <c r="W7916" s="1">
        <v>2</v>
      </c>
      <c r="X7916" s="1">
        <v>8</v>
      </c>
      <c r="Y7916" s="1">
        <f>U7916+V7916</f>
        <v>9</v>
      </c>
    </row>
    <row r="7917" spans="1:25">
      <c r="A7917" s="1" t="s">
        <v>165</v>
      </c>
      <c r="B7917" s="1">
        <v>10</v>
      </c>
      <c r="C7917" s="1">
        <v>65</v>
      </c>
      <c r="D7917" s="1">
        <v>1</v>
      </c>
      <c r="E7917" s="1" t="s">
        <v>19</v>
      </c>
      <c r="F7917" s="1" t="s">
        <v>12</v>
      </c>
      <c r="G7917" s="1">
        <f>J7917+M7917</f>
        <v>10</v>
      </c>
      <c r="H7917" s="1">
        <f>K7917+N7917</f>
        <v>14</v>
      </c>
      <c r="I7917" s="2">
        <f>G7917/H7917*100</f>
        <v>71.428571428571431</v>
      </c>
      <c r="J7917" s="1">
        <v>10</v>
      </c>
      <c r="K7917" s="1">
        <v>14</v>
      </c>
      <c r="L7917" s="2">
        <f>J7917/K7917*100</f>
        <v>71.428571428571431</v>
      </c>
      <c r="M7917" s="1">
        <v>0</v>
      </c>
      <c r="N7917" s="1">
        <v>0</v>
      </c>
      <c r="P7917" s="1">
        <v>8</v>
      </c>
      <c r="Q7917" s="1">
        <v>8</v>
      </c>
      <c r="R7917" s="2">
        <f>P7917/Q7917*100</f>
        <v>100</v>
      </c>
      <c r="S7917" s="1">
        <v>1</v>
      </c>
      <c r="T7917" s="1">
        <v>7</v>
      </c>
      <c r="U7917" s="1">
        <f>S7917+T7917</f>
        <v>8</v>
      </c>
      <c r="V7917" s="1">
        <v>1</v>
      </c>
      <c r="W7917" s="1">
        <v>0</v>
      </c>
      <c r="X7917" s="1">
        <v>28</v>
      </c>
      <c r="Y7917" s="1">
        <f>U7917+V7917</f>
        <v>9</v>
      </c>
    </row>
    <row r="7918" spans="1:25">
      <c r="A7918" s="1" t="s">
        <v>106</v>
      </c>
      <c r="B7918" s="1">
        <v>9</v>
      </c>
      <c r="C7918" s="1">
        <v>4</v>
      </c>
      <c r="D7918" s="1">
        <v>1</v>
      </c>
      <c r="E7918" s="1" t="s">
        <v>107</v>
      </c>
      <c r="F7918" s="1" t="s">
        <v>19</v>
      </c>
      <c r="G7918" s="1">
        <f>J7918+M7918</f>
        <v>10</v>
      </c>
      <c r="H7918" s="1">
        <f>K7918+N7918</f>
        <v>14</v>
      </c>
      <c r="I7918" s="2">
        <f>G7918/H7918*100</f>
        <v>71.428571428571431</v>
      </c>
      <c r="J7918" s="1">
        <v>9</v>
      </c>
      <c r="K7918" s="1">
        <v>13</v>
      </c>
      <c r="L7918" s="2">
        <f>J7918/K7918*100</f>
        <v>69.230769230769226</v>
      </c>
      <c r="M7918" s="1">
        <v>1</v>
      </c>
      <c r="N7918" s="1">
        <v>1</v>
      </c>
      <c r="O7918" s="2">
        <f>M7918/N7918*100</f>
        <v>100</v>
      </c>
      <c r="P7918" s="1">
        <v>4</v>
      </c>
      <c r="Q7918" s="1">
        <v>4</v>
      </c>
      <c r="R7918" s="2">
        <f>P7918/Q7918*100</f>
        <v>100</v>
      </c>
      <c r="S7918" s="1">
        <v>2</v>
      </c>
      <c r="T7918" s="1">
        <v>6</v>
      </c>
      <c r="U7918" s="1">
        <f>S7918+T7918</f>
        <v>8</v>
      </c>
      <c r="V7918" s="1">
        <v>1</v>
      </c>
      <c r="W7918" s="1">
        <v>2</v>
      </c>
      <c r="X7918" s="1">
        <v>25</v>
      </c>
      <c r="Y7918" s="1">
        <f>U7918+V7918</f>
        <v>9</v>
      </c>
    </row>
    <row r="7919" spans="1:25">
      <c r="A7919" s="1" t="s">
        <v>111</v>
      </c>
      <c r="B7919" s="1">
        <v>5</v>
      </c>
      <c r="C7919" s="1">
        <v>27</v>
      </c>
      <c r="D7919" s="1">
        <v>1</v>
      </c>
      <c r="E7919" s="1" t="s">
        <v>52</v>
      </c>
      <c r="F7919" s="1" t="s">
        <v>1</v>
      </c>
      <c r="G7919" s="1">
        <f>J7919+M7919</f>
        <v>10</v>
      </c>
      <c r="H7919" s="1">
        <f>K7919+N7919</f>
        <v>14</v>
      </c>
      <c r="I7919" s="2">
        <f>G7919/H7919*100</f>
        <v>71.428571428571431</v>
      </c>
      <c r="J7919" s="1">
        <v>10</v>
      </c>
      <c r="K7919" s="1">
        <v>14</v>
      </c>
      <c r="L7919" s="2">
        <f>J7919/K7919*100</f>
        <v>71.428571428571431</v>
      </c>
      <c r="M7919" s="1">
        <v>0</v>
      </c>
      <c r="N7919" s="1">
        <v>0</v>
      </c>
      <c r="P7919" s="1">
        <v>0</v>
      </c>
      <c r="Q7919" s="1">
        <v>0</v>
      </c>
      <c r="S7919" s="1">
        <v>2</v>
      </c>
      <c r="T7919" s="1">
        <v>6</v>
      </c>
      <c r="U7919" s="1">
        <f>S7919+T7919</f>
        <v>8</v>
      </c>
      <c r="V7919" s="1">
        <v>1</v>
      </c>
      <c r="W7919" s="1">
        <v>1</v>
      </c>
      <c r="X7919" s="1">
        <v>20</v>
      </c>
      <c r="Y7919" s="1">
        <f>U7919+V7919</f>
        <v>9</v>
      </c>
    </row>
    <row r="7920" spans="1:25">
      <c r="A7920" s="1" t="s">
        <v>7</v>
      </c>
      <c r="B7920" s="1">
        <v>5</v>
      </c>
      <c r="C7920" s="1">
        <v>8</v>
      </c>
      <c r="D7920" s="1">
        <v>1</v>
      </c>
      <c r="E7920" s="1" t="s">
        <v>2</v>
      </c>
      <c r="F7920" s="1" t="s">
        <v>68</v>
      </c>
      <c r="G7920" s="1">
        <f>J7920+M7920</f>
        <v>5</v>
      </c>
      <c r="H7920" s="1">
        <f>K7920+N7920</f>
        <v>14</v>
      </c>
      <c r="I7920" s="2">
        <f>G7920/H7920*100</f>
        <v>35.714285714285715</v>
      </c>
      <c r="J7920" s="1">
        <v>5</v>
      </c>
      <c r="K7920" s="1">
        <v>13</v>
      </c>
      <c r="L7920" s="2">
        <f>J7920/K7920*100</f>
        <v>38.461538461538467</v>
      </c>
      <c r="M7920" s="1">
        <v>0</v>
      </c>
      <c r="N7920" s="1">
        <v>1</v>
      </c>
      <c r="O7920" s="2">
        <f>M7920/N7920*100</f>
        <v>0</v>
      </c>
      <c r="P7920" s="1">
        <v>0</v>
      </c>
      <c r="Q7920" s="1">
        <v>0</v>
      </c>
      <c r="S7920" s="1">
        <v>2</v>
      </c>
      <c r="T7920" s="1">
        <v>6</v>
      </c>
      <c r="U7920" s="1">
        <f>S7920+T7920</f>
        <v>8</v>
      </c>
      <c r="V7920" s="1">
        <v>1</v>
      </c>
      <c r="W7920" s="1">
        <v>0</v>
      </c>
      <c r="X7920" s="1">
        <v>10</v>
      </c>
      <c r="Y7920" s="1">
        <f>U7920+V7920</f>
        <v>9</v>
      </c>
    </row>
    <row r="7921" spans="1:25">
      <c r="A7921" s="1" t="s">
        <v>31</v>
      </c>
      <c r="B7921" s="1">
        <v>1</v>
      </c>
      <c r="C7921" s="1">
        <v>13</v>
      </c>
      <c r="D7921" s="1">
        <v>1</v>
      </c>
      <c r="E7921" s="1" t="s">
        <v>1</v>
      </c>
      <c r="F7921" s="1" t="s">
        <v>19</v>
      </c>
      <c r="G7921" s="1">
        <f>J7921+M7921</f>
        <v>4</v>
      </c>
      <c r="H7921" s="1">
        <f>K7921+N7921</f>
        <v>14</v>
      </c>
      <c r="I7921" s="2">
        <f>G7921/H7921*100</f>
        <v>28.571428571428569</v>
      </c>
      <c r="J7921" s="1">
        <v>2</v>
      </c>
      <c r="K7921" s="1">
        <v>9</v>
      </c>
      <c r="L7921" s="2">
        <f>J7921/K7921*100</f>
        <v>22.222222222222221</v>
      </c>
      <c r="M7921" s="1">
        <v>2</v>
      </c>
      <c r="N7921" s="1">
        <v>5</v>
      </c>
      <c r="O7921" s="2">
        <f>M7921/N7921*100</f>
        <v>40</v>
      </c>
      <c r="P7921" s="1">
        <v>0</v>
      </c>
      <c r="Q7921" s="1">
        <v>0</v>
      </c>
      <c r="S7921" s="1">
        <v>2</v>
      </c>
      <c r="T7921" s="1">
        <v>6</v>
      </c>
      <c r="U7921" s="1">
        <f>S7921+T7921</f>
        <v>8</v>
      </c>
      <c r="V7921" s="1">
        <v>1</v>
      </c>
      <c r="W7921" s="1">
        <v>2</v>
      </c>
      <c r="X7921" s="1">
        <v>10</v>
      </c>
      <c r="Y7921" s="1">
        <f>U7921+V7921</f>
        <v>9</v>
      </c>
    </row>
    <row r="7922" spans="1:25">
      <c r="A7922" s="1" t="s">
        <v>9</v>
      </c>
      <c r="B7922" s="1">
        <v>3</v>
      </c>
      <c r="C7922" s="1">
        <v>5</v>
      </c>
      <c r="D7922" s="1">
        <v>1</v>
      </c>
      <c r="E7922" s="1" t="s">
        <v>2</v>
      </c>
      <c r="F7922" s="1" t="s">
        <v>52</v>
      </c>
      <c r="G7922" s="1">
        <f>J7922+M7922</f>
        <v>2</v>
      </c>
      <c r="H7922" s="1">
        <f>K7922+N7922</f>
        <v>14</v>
      </c>
      <c r="I7922" s="2">
        <f>G7922/H7922*100</f>
        <v>14.285714285714285</v>
      </c>
      <c r="J7922" s="1">
        <v>2</v>
      </c>
      <c r="K7922" s="1">
        <v>9</v>
      </c>
      <c r="L7922" s="2">
        <f>J7922/K7922*100</f>
        <v>22.222222222222221</v>
      </c>
      <c r="M7922" s="1">
        <v>0</v>
      </c>
      <c r="N7922" s="1">
        <v>5</v>
      </c>
      <c r="O7922" s="2">
        <f>M7922/N7922*100</f>
        <v>0</v>
      </c>
      <c r="P7922" s="1">
        <v>0</v>
      </c>
      <c r="Q7922" s="1">
        <v>0</v>
      </c>
      <c r="S7922" s="1">
        <v>2</v>
      </c>
      <c r="T7922" s="1">
        <v>6</v>
      </c>
      <c r="U7922" s="1">
        <f>S7922+T7922</f>
        <v>8</v>
      </c>
      <c r="V7922" s="1">
        <v>1</v>
      </c>
      <c r="W7922" s="1">
        <v>2</v>
      </c>
      <c r="X7922" s="1">
        <v>4</v>
      </c>
      <c r="Y7922" s="1">
        <f>U7922+V7922</f>
        <v>9</v>
      </c>
    </row>
    <row r="7923" spans="1:25">
      <c r="A7923" s="1" t="s">
        <v>82</v>
      </c>
      <c r="B7923" s="1">
        <v>4</v>
      </c>
      <c r="C7923" s="1">
        <v>92</v>
      </c>
      <c r="D7923" s="1">
        <v>1</v>
      </c>
      <c r="E7923" s="1" t="s">
        <v>88</v>
      </c>
      <c r="F7923" s="1" t="s">
        <v>52</v>
      </c>
      <c r="G7923" s="1">
        <f>J7923+M7923</f>
        <v>11</v>
      </c>
      <c r="H7923" s="1">
        <f>K7923+N7923</f>
        <v>14</v>
      </c>
      <c r="I7923" s="2">
        <f>G7923/H7923*100</f>
        <v>78.571428571428569</v>
      </c>
      <c r="J7923" s="1">
        <v>9</v>
      </c>
      <c r="K7923" s="1">
        <v>10</v>
      </c>
      <c r="L7923" s="2">
        <f>J7923/K7923*100</f>
        <v>90</v>
      </c>
      <c r="M7923" s="1">
        <v>2</v>
      </c>
      <c r="N7923" s="1">
        <v>4</v>
      </c>
      <c r="O7923" s="2">
        <f>M7923/N7923*100</f>
        <v>50</v>
      </c>
      <c r="P7923" s="1">
        <v>0</v>
      </c>
      <c r="Q7923" s="1">
        <v>0</v>
      </c>
      <c r="S7923" s="1">
        <v>3</v>
      </c>
      <c r="T7923" s="1">
        <v>5</v>
      </c>
      <c r="U7923" s="1">
        <f>S7923+T7923</f>
        <v>8</v>
      </c>
      <c r="V7923" s="1">
        <v>1</v>
      </c>
      <c r="W7923" s="1">
        <v>1</v>
      </c>
      <c r="X7923" s="1">
        <v>24</v>
      </c>
      <c r="Y7923" s="1">
        <f>U7923+V7923</f>
        <v>9</v>
      </c>
    </row>
    <row r="7924" spans="1:25">
      <c r="A7924" s="1" t="s">
        <v>14</v>
      </c>
      <c r="B7924" s="1">
        <v>1</v>
      </c>
      <c r="C7924" s="1">
        <v>5</v>
      </c>
      <c r="D7924" s="1">
        <v>-1</v>
      </c>
      <c r="E7924" s="1" t="s">
        <v>12</v>
      </c>
      <c r="F7924" s="1" t="s">
        <v>1</v>
      </c>
      <c r="G7924" s="1">
        <f>J7924+M7924</f>
        <v>9</v>
      </c>
      <c r="H7924" s="1">
        <f>K7924+N7924</f>
        <v>14</v>
      </c>
      <c r="I7924" s="2">
        <f>G7924/H7924*100</f>
        <v>64.285714285714292</v>
      </c>
      <c r="J7924" s="1">
        <v>9</v>
      </c>
      <c r="K7924" s="1">
        <v>14</v>
      </c>
      <c r="L7924" s="2">
        <f>J7924/K7924*100</f>
        <v>64.285714285714292</v>
      </c>
      <c r="M7924" s="1">
        <v>0</v>
      </c>
      <c r="N7924" s="1">
        <v>0</v>
      </c>
      <c r="P7924" s="1">
        <v>0</v>
      </c>
      <c r="Q7924" s="1">
        <v>0</v>
      </c>
      <c r="S7924" s="1">
        <v>4</v>
      </c>
      <c r="T7924" s="1">
        <v>4</v>
      </c>
      <c r="U7924" s="1">
        <f>S7924+T7924</f>
        <v>8</v>
      </c>
      <c r="V7924" s="1">
        <v>1</v>
      </c>
      <c r="W7924" s="1">
        <v>0</v>
      </c>
      <c r="X7924" s="1">
        <v>18</v>
      </c>
      <c r="Y7924" s="1">
        <f>U7924+V7924</f>
        <v>9</v>
      </c>
    </row>
    <row r="7925" spans="1:25">
      <c r="A7925" s="1" t="s">
        <v>80</v>
      </c>
      <c r="B7925" s="1">
        <v>5</v>
      </c>
      <c r="C7925" s="1">
        <v>5</v>
      </c>
      <c r="D7925" s="1">
        <v>-1</v>
      </c>
      <c r="E7925" s="1" t="s">
        <v>107</v>
      </c>
      <c r="F7925" s="1" t="s">
        <v>19</v>
      </c>
      <c r="G7925" s="1">
        <f>J7925+M7925</f>
        <v>7</v>
      </c>
      <c r="H7925" s="1">
        <f>K7925+N7925</f>
        <v>14</v>
      </c>
      <c r="I7925" s="2">
        <f>G7925/H7925*100</f>
        <v>50</v>
      </c>
      <c r="J7925" s="1">
        <v>5</v>
      </c>
      <c r="K7925" s="1">
        <v>8</v>
      </c>
      <c r="L7925" s="2">
        <f>J7925/K7925*100</f>
        <v>62.5</v>
      </c>
      <c r="M7925" s="1">
        <v>2</v>
      </c>
      <c r="N7925" s="1">
        <v>6</v>
      </c>
      <c r="O7925" s="2">
        <f>M7925/N7925*100</f>
        <v>33.333333333333329</v>
      </c>
      <c r="P7925" s="1">
        <v>0</v>
      </c>
      <c r="Q7925" s="1">
        <v>0</v>
      </c>
      <c r="S7925" s="1">
        <v>4</v>
      </c>
      <c r="T7925" s="1">
        <v>4</v>
      </c>
      <c r="U7925" s="1">
        <f>S7925+T7925</f>
        <v>8</v>
      </c>
      <c r="V7925" s="1">
        <v>1</v>
      </c>
      <c r="W7925" s="1">
        <v>1</v>
      </c>
      <c r="X7925" s="1">
        <v>16</v>
      </c>
      <c r="Y7925" s="1">
        <f>U7925+V7925</f>
        <v>9</v>
      </c>
    </row>
    <row r="7926" spans="1:25">
      <c r="A7926" s="1" t="s">
        <v>59</v>
      </c>
      <c r="B7926" s="1">
        <v>4</v>
      </c>
      <c r="C7926" s="1">
        <v>102</v>
      </c>
      <c r="D7926" s="1">
        <v>1</v>
      </c>
      <c r="E7926" s="1" t="s">
        <v>52</v>
      </c>
      <c r="F7926" s="1" t="s">
        <v>2</v>
      </c>
      <c r="G7926" s="1">
        <f>J7926+M7926</f>
        <v>8</v>
      </c>
      <c r="H7926" s="1">
        <f>K7926+N7926</f>
        <v>14</v>
      </c>
      <c r="I7926" s="2">
        <f>G7926/H7926*100</f>
        <v>57.142857142857139</v>
      </c>
      <c r="J7926" s="1">
        <v>5</v>
      </c>
      <c r="K7926" s="1">
        <v>6</v>
      </c>
      <c r="L7926" s="2">
        <f>J7926/K7926*100</f>
        <v>83.333333333333343</v>
      </c>
      <c r="M7926" s="1">
        <v>3</v>
      </c>
      <c r="N7926" s="1">
        <v>8</v>
      </c>
      <c r="O7926" s="2">
        <f>M7926/N7926*100</f>
        <v>37.5</v>
      </c>
      <c r="P7926" s="1">
        <v>0</v>
      </c>
      <c r="Q7926" s="1">
        <v>0</v>
      </c>
      <c r="S7926" s="1">
        <v>6</v>
      </c>
      <c r="T7926" s="1">
        <v>2</v>
      </c>
      <c r="U7926" s="1">
        <f>S7926+T7926</f>
        <v>8</v>
      </c>
      <c r="V7926" s="1">
        <v>1</v>
      </c>
      <c r="W7926" s="1">
        <v>2</v>
      </c>
      <c r="X7926" s="1">
        <v>19</v>
      </c>
      <c r="Y7926" s="1">
        <f>U7926+V7926</f>
        <v>9</v>
      </c>
    </row>
    <row r="7927" spans="1:25">
      <c r="A7927" s="1" t="s">
        <v>8</v>
      </c>
      <c r="B7927" s="1">
        <v>3</v>
      </c>
      <c r="C7927" s="1">
        <v>50</v>
      </c>
      <c r="D7927" s="1">
        <v>-1</v>
      </c>
      <c r="E7927" s="1" t="s">
        <v>2</v>
      </c>
      <c r="F7927" s="1" t="s">
        <v>19</v>
      </c>
      <c r="G7927" s="1">
        <f>J7927+M7927</f>
        <v>5</v>
      </c>
      <c r="H7927" s="1">
        <f>K7927+N7927</f>
        <v>15</v>
      </c>
      <c r="I7927" s="2">
        <f>G7927/H7927*100</f>
        <v>33.333333333333329</v>
      </c>
      <c r="J7927" s="1">
        <v>5</v>
      </c>
      <c r="K7927" s="1">
        <v>14</v>
      </c>
      <c r="L7927" s="2">
        <f>J7927/K7927*100</f>
        <v>35.714285714285715</v>
      </c>
      <c r="M7927" s="1">
        <v>0</v>
      </c>
      <c r="N7927" s="1">
        <v>1</v>
      </c>
      <c r="O7927" s="2">
        <f>M7927/N7927*100</f>
        <v>0</v>
      </c>
      <c r="P7927" s="1">
        <v>2</v>
      </c>
      <c r="Q7927" s="1">
        <v>2</v>
      </c>
      <c r="R7927" s="2">
        <f>P7927/Q7927*100</f>
        <v>100</v>
      </c>
      <c r="S7927" s="1">
        <v>0</v>
      </c>
      <c r="T7927" s="1">
        <v>8</v>
      </c>
      <c r="U7927" s="1">
        <f>S7927+T7927</f>
        <v>8</v>
      </c>
      <c r="V7927" s="1">
        <v>1</v>
      </c>
      <c r="W7927" s="1">
        <v>1</v>
      </c>
      <c r="X7927" s="1">
        <v>12</v>
      </c>
      <c r="Y7927" s="1">
        <f>U7927+V7927</f>
        <v>9</v>
      </c>
    </row>
    <row r="7928" spans="1:25">
      <c r="A7928" s="1" t="s">
        <v>21</v>
      </c>
      <c r="B7928" s="1">
        <v>4</v>
      </c>
      <c r="C7928" s="1">
        <v>48</v>
      </c>
      <c r="D7928" s="1">
        <v>-1</v>
      </c>
      <c r="E7928" s="1" t="s">
        <v>68</v>
      </c>
      <c r="F7928" s="1" t="s">
        <v>12</v>
      </c>
      <c r="G7928" s="1">
        <f>J7928+M7928</f>
        <v>8</v>
      </c>
      <c r="H7928" s="1">
        <f>K7928+N7928</f>
        <v>15</v>
      </c>
      <c r="I7928" s="2">
        <f>G7928/H7928*100</f>
        <v>53.333333333333336</v>
      </c>
      <c r="J7928" s="1">
        <v>3</v>
      </c>
      <c r="K7928" s="1">
        <v>8</v>
      </c>
      <c r="L7928" s="2">
        <f>J7928/K7928*100</f>
        <v>37.5</v>
      </c>
      <c r="M7928" s="1">
        <v>5</v>
      </c>
      <c r="N7928" s="1">
        <v>7</v>
      </c>
      <c r="O7928" s="2">
        <f>M7928/N7928*100</f>
        <v>71.428571428571431</v>
      </c>
      <c r="P7928" s="1">
        <v>0</v>
      </c>
      <c r="Q7928" s="1">
        <v>0</v>
      </c>
      <c r="S7928" s="1">
        <v>1</v>
      </c>
      <c r="T7928" s="1">
        <v>7</v>
      </c>
      <c r="U7928" s="1">
        <f>S7928+T7928</f>
        <v>8</v>
      </c>
      <c r="V7928" s="1">
        <v>1</v>
      </c>
      <c r="W7928" s="1">
        <v>2</v>
      </c>
      <c r="X7928" s="1">
        <v>21</v>
      </c>
      <c r="Y7928" s="1">
        <f>U7928+V7928</f>
        <v>9</v>
      </c>
    </row>
    <row r="7929" spans="1:25">
      <c r="A7929" s="1" t="s">
        <v>53</v>
      </c>
      <c r="B7929" s="1">
        <v>4</v>
      </c>
      <c r="C7929" s="1">
        <v>50</v>
      </c>
      <c r="D7929" s="1">
        <v>1</v>
      </c>
      <c r="E7929" s="1" t="s">
        <v>88</v>
      </c>
      <c r="F7929" s="1" t="s">
        <v>12</v>
      </c>
      <c r="G7929" s="1">
        <f>J7929+M7929</f>
        <v>10</v>
      </c>
      <c r="H7929" s="1">
        <f>K7929+N7929</f>
        <v>15</v>
      </c>
      <c r="I7929" s="2">
        <f>G7929/H7929*100</f>
        <v>66.666666666666657</v>
      </c>
      <c r="J7929" s="1">
        <v>9</v>
      </c>
      <c r="K7929" s="1">
        <v>11</v>
      </c>
      <c r="L7929" s="2">
        <f>J7929/K7929*100</f>
        <v>81.818181818181827</v>
      </c>
      <c r="M7929" s="1">
        <v>1</v>
      </c>
      <c r="N7929" s="1">
        <v>4</v>
      </c>
      <c r="O7929" s="2">
        <f>M7929/N7929*100</f>
        <v>25</v>
      </c>
      <c r="P7929" s="1">
        <v>4</v>
      </c>
      <c r="Q7929" s="1">
        <v>4</v>
      </c>
      <c r="R7929" s="2">
        <f>P7929/Q7929*100</f>
        <v>100</v>
      </c>
      <c r="S7929" s="1">
        <v>2</v>
      </c>
      <c r="T7929" s="1">
        <v>6</v>
      </c>
      <c r="U7929" s="1">
        <f>S7929+T7929</f>
        <v>8</v>
      </c>
      <c r="V7929" s="1">
        <v>1</v>
      </c>
      <c r="W7929" s="1">
        <v>4</v>
      </c>
      <c r="X7929" s="1">
        <v>25</v>
      </c>
      <c r="Y7929" s="1">
        <f>U7929+V7929</f>
        <v>9</v>
      </c>
    </row>
    <row r="7930" spans="1:25">
      <c r="A7930" s="1" t="s">
        <v>34</v>
      </c>
      <c r="B7930" s="1">
        <v>2</v>
      </c>
      <c r="C7930" s="1">
        <v>7</v>
      </c>
      <c r="D7930" s="1">
        <v>1</v>
      </c>
      <c r="E7930" s="1" t="s">
        <v>19</v>
      </c>
      <c r="F7930" s="1" t="s">
        <v>12</v>
      </c>
      <c r="G7930" s="1">
        <f>J7930+M7930</f>
        <v>8</v>
      </c>
      <c r="H7930" s="1">
        <f>K7930+N7930</f>
        <v>15</v>
      </c>
      <c r="I7930" s="2">
        <f>G7930/H7930*100</f>
        <v>53.333333333333336</v>
      </c>
      <c r="J7930" s="1">
        <v>8</v>
      </c>
      <c r="K7930" s="1">
        <v>14</v>
      </c>
      <c r="L7930" s="2">
        <f>J7930/K7930*100</f>
        <v>57.142857142857139</v>
      </c>
      <c r="M7930" s="1">
        <v>0</v>
      </c>
      <c r="N7930" s="1">
        <v>1</v>
      </c>
      <c r="O7930" s="2">
        <f>M7930/N7930*100</f>
        <v>0</v>
      </c>
      <c r="P7930" s="1">
        <v>0</v>
      </c>
      <c r="Q7930" s="1">
        <v>0</v>
      </c>
      <c r="S7930" s="1">
        <v>2</v>
      </c>
      <c r="T7930" s="1">
        <v>6</v>
      </c>
      <c r="U7930" s="1">
        <f>S7930+T7930</f>
        <v>8</v>
      </c>
      <c r="V7930" s="1">
        <v>1</v>
      </c>
      <c r="W7930" s="1">
        <v>0</v>
      </c>
      <c r="X7930" s="1">
        <v>16</v>
      </c>
      <c r="Y7930" s="1">
        <f>U7930+V7930</f>
        <v>9</v>
      </c>
    </row>
    <row r="7931" spans="1:25">
      <c r="A7931" s="1" t="s">
        <v>40</v>
      </c>
      <c r="B7931" s="1">
        <v>2</v>
      </c>
      <c r="C7931" s="1">
        <v>39</v>
      </c>
      <c r="D7931" s="1">
        <v>-1</v>
      </c>
      <c r="E7931" s="1" t="s">
        <v>1</v>
      </c>
      <c r="F7931" s="1" t="s">
        <v>12</v>
      </c>
      <c r="G7931" s="1">
        <f>J7931+M7931</f>
        <v>5</v>
      </c>
      <c r="H7931" s="1">
        <f>K7931+N7931</f>
        <v>15</v>
      </c>
      <c r="I7931" s="2">
        <f>G7931/H7931*100</f>
        <v>33.333333333333329</v>
      </c>
      <c r="J7931" s="1">
        <v>5</v>
      </c>
      <c r="K7931" s="1">
        <v>9</v>
      </c>
      <c r="L7931" s="2">
        <f>J7931/K7931*100</f>
        <v>55.555555555555557</v>
      </c>
      <c r="M7931" s="1">
        <v>0</v>
      </c>
      <c r="N7931" s="1">
        <v>6</v>
      </c>
      <c r="O7931" s="2">
        <f>M7931/N7931*100</f>
        <v>0</v>
      </c>
      <c r="P7931" s="1">
        <v>0</v>
      </c>
      <c r="Q7931" s="1">
        <v>0</v>
      </c>
      <c r="S7931" s="1">
        <v>2</v>
      </c>
      <c r="T7931" s="1">
        <v>6</v>
      </c>
      <c r="U7931" s="1">
        <f>S7931+T7931</f>
        <v>8</v>
      </c>
      <c r="V7931" s="1">
        <v>1</v>
      </c>
      <c r="W7931" s="1">
        <v>1</v>
      </c>
      <c r="X7931" s="1">
        <v>10</v>
      </c>
      <c r="Y7931" s="1">
        <f>U7931+V7931</f>
        <v>9</v>
      </c>
    </row>
    <row r="7932" spans="1:25">
      <c r="A7932" s="1" t="s">
        <v>143</v>
      </c>
      <c r="B7932" s="1">
        <v>9</v>
      </c>
      <c r="C7932" s="1">
        <v>52</v>
      </c>
      <c r="D7932" s="1">
        <v>1</v>
      </c>
      <c r="E7932" s="1" t="s">
        <v>107</v>
      </c>
      <c r="F7932" s="1" t="s">
        <v>12</v>
      </c>
      <c r="G7932" s="1">
        <f>J7932+M7932</f>
        <v>7</v>
      </c>
      <c r="H7932" s="1">
        <f>K7932+N7932</f>
        <v>15</v>
      </c>
      <c r="I7932" s="2">
        <f>G7932/H7932*100</f>
        <v>46.666666666666664</v>
      </c>
      <c r="J7932" s="1">
        <v>7</v>
      </c>
      <c r="K7932" s="1">
        <v>13</v>
      </c>
      <c r="L7932" s="2">
        <f>J7932/K7932*100</f>
        <v>53.846153846153847</v>
      </c>
      <c r="M7932" s="1">
        <v>0</v>
      </c>
      <c r="N7932" s="1">
        <v>2</v>
      </c>
      <c r="O7932" s="2">
        <f>M7932/N7932*100</f>
        <v>0</v>
      </c>
      <c r="P7932" s="1">
        <v>2</v>
      </c>
      <c r="Q7932" s="1">
        <v>2</v>
      </c>
      <c r="R7932" s="2">
        <f>P7932/Q7932*100</f>
        <v>100</v>
      </c>
      <c r="S7932" s="1">
        <v>3</v>
      </c>
      <c r="T7932" s="1">
        <v>5</v>
      </c>
      <c r="U7932" s="1">
        <f>S7932+T7932</f>
        <v>8</v>
      </c>
      <c r="V7932" s="1">
        <v>1</v>
      </c>
      <c r="W7932" s="1">
        <v>2</v>
      </c>
      <c r="X7932" s="1">
        <v>16</v>
      </c>
      <c r="Y7932" s="1">
        <f>U7932+V7932</f>
        <v>9</v>
      </c>
    </row>
    <row r="7933" spans="1:25">
      <c r="A7933" s="1" t="s">
        <v>61</v>
      </c>
      <c r="B7933" s="1">
        <v>8</v>
      </c>
      <c r="C7933" s="1">
        <v>101</v>
      </c>
      <c r="D7933" s="1">
        <v>-1</v>
      </c>
      <c r="E7933" s="1" t="s">
        <v>68</v>
      </c>
      <c r="F7933" s="1" t="s">
        <v>19</v>
      </c>
      <c r="G7933" s="1">
        <f>J7933+M7933</f>
        <v>8</v>
      </c>
      <c r="H7933" s="1">
        <f>K7933+N7933</f>
        <v>15</v>
      </c>
      <c r="I7933" s="2">
        <f>G7933/H7933*100</f>
        <v>53.333333333333336</v>
      </c>
      <c r="J7933" s="1">
        <v>8</v>
      </c>
      <c r="K7933" s="1">
        <v>15</v>
      </c>
      <c r="L7933" s="2">
        <f>J7933/K7933*100</f>
        <v>53.333333333333336</v>
      </c>
      <c r="M7933" s="1">
        <v>0</v>
      </c>
      <c r="N7933" s="1">
        <v>0</v>
      </c>
      <c r="P7933" s="1">
        <v>2</v>
      </c>
      <c r="Q7933" s="1">
        <v>2</v>
      </c>
      <c r="R7933" s="2">
        <f>P7933/Q7933*100</f>
        <v>100</v>
      </c>
      <c r="S7933" s="1">
        <v>5</v>
      </c>
      <c r="T7933" s="1">
        <v>3</v>
      </c>
      <c r="U7933" s="1">
        <f>S7933+T7933</f>
        <v>8</v>
      </c>
      <c r="V7933" s="1">
        <v>1</v>
      </c>
      <c r="W7933" s="1">
        <v>3</v>
      </c>
      <c r="X7933" s="1">
        <v>18</v>
      </c>
      <c r="Y7933" s="1">
        <f>U7933+V7933</f>
        <v>9</v>
      </c>
    </row>
    <row r="7934" spans="1:25">
      <c r="A7934" s="1" t="s">
        <v>109</v>
      </c>
      <c r="B7934" s="1">
        <v>8</v>
      </c>
      <c r="C7934" s="1">
        <v>69</v>
      </c>
      <c r="D7934" s="1">
        <v>1</v>
      </c>
      <c r="E7934" s="1" t="s">
        <v>19</v>
      </c>
      <c r="F7934" s="1" t="s">
        <v>2</v>
      </c>
      <c r="G7934" s="1">
        <f>J7934+M7934</f>
        <v>7</v>
      </c>
      <c r="H7934" s="1">
        <f>K7934+N7934</f>
        <v>16</v>
      </c>
      <c r="I7934" s="2">
        <f>G7934/H7934*100</f>
        <v>43.75</v>
      </c>
      <c r="J7934" s="1">
        <v>4</v>
      </c>
      <c r="K7934" s="1">
        <v>11</v>
      </c>
      <c r="L7934" s="2">
        <f>J7934/K7934*100</f>
        <v>36.363636363636367</v>
      </c>
      <c r="M7934" s="1">
        <v>3</v>
      </c>
      <c r="N7934" s="1">
        <v>5</v>
      </c>
      <c r="O7934" s="2">
        <f>M7934/N7934*100</f>
        <v>60</v>
      </c>
      <c r="P7934" s="1">
        <v>3</v>
      </c>
      <c r="Q7934" s="1">
        <v>3</v>
      </c>
      <c r="R7934" s="2">
        <f>P7934/Q7934*100</f>
        <v>100</v>
      </c>
      <c r="S7934" s="1">
        <v>0</v>
      </c>
      <c r="T7934" s="1">
        <v>8</v>
      </c>
      <c r="U7934" s="1">
        <f>S7934+T7934</f>
        <v>8</v>
      </c>
      <c r="V7934" s="1">
        <v>1</v>
      </c>
      <c r="W7934" s="1">
        <v>1</v>
      </c>
      <c r="X7934" s="1">
        <v>20</v>
      </c>
      <c r="Y7934" s="1">
        <f>U7934+V7934</f>
        <v>9</v>
      </c>
    </row>
    <row r="7935" spans="1:25">
      <c r="A7935" s="1" t="s">
        <v>70</v>
      </c>
      <c r="B7935" s="1">
        <v>5</v>
      </c>
      <c r="C7935" s="1">
        <v>109</v>
      </c>
      <c r="D7935" s="1">
        <v>1</v>
      </c>
      <c r="E7935" s="1" t="s">
        <v>19</v>
      </c>
      <c r="F7935" s="1" t="s">
        <v>68</v>
      </c>
      <c r="G7935" s="1">
        <f>J7935+M7935</f>
        <v>12</v>
      </c>
      <c r="H7935" s="1">
        <f>K7935+N7935</f>
        <v>16</v>
      </c>
      <c r="I7935" s="2">
        <f>G7935/H7935*100</f>
        <v>75</v>
      </c>
      <c r="J7935" s="1">
        <v>10</v>
      </c>
      <c r="K7935" s="1">
        <v>12</v>
      </c>
      <c r="L7935" s="2">
        <f>J7935/K7935*100</f>
        <v>83.333333333333343</v>
      </c>
      <c r="M7935" s="1">
        <v>2</v>
      </c>
      <c r="N7935" s="1">
        <v>4</v>
      </c>
      <c r="O7935" s="2">
        <f>M7935/N7935*100</f>
        <v>50</v>
      </c>
      <c r="P7935" s="1">
        <v>9</v>
      </c>
      <c r="Q7935" s="1">
        <v>9</v>
      </c>
      <c r="R7935" s="2">
        <f>P7935/Q7935*100</f>
        <v>100</v>
      </c>
      <c r="S7935" s="1">
        <v>1</v>
      </c>
      <c r="T7935" s="1">
        <v>7</v>
      </c>
      <c r="U7935" s="1">
        <f>S7935+T7935</f>
        <v>8</v>
      </c>
      <c r="V7935" s="1">
        <v>1</v>
      </c>
      <c r="W7935" s="1">
        <v>2</v>
      </c>
      <c r="X7935" s="1">
        <v>35</v>
      </c>
      <c r="Y7935" s="1">
        <f>U7935+V7935</f>
        <v>9</v>
      </c>
    </row>
    <row r="7936" spans="1:25">
      <c r="A7936" s="1" t="s">
        <v>9</v>
      </c>
      <c r="B7936" s="1">
        <v>7</v>
      </c>
      <c r="C7936" s="1">
        <v>17</v>
      </c>
      <c r="D7936" s="1">
        <v>1</v>
      </c>
      <c r="E7936" s="1" t="s">
        <v>107</v>
      </c>
      <c r="F7936" s="1" t="s">
        <v>12</v>
      </c>
      <c r="G7936" s="1">
        <f>J7936+M7936</f>
        <v>9</v>
      </c>
      <c r="H7936" s="1">
        <f>K7936+N7936</f>
        <v>16</v>
      </c>
      <c r="I7936" s="2">
        <f>G7936/H7936*100</f>
        <v>56.25</v>
      </c>
      <c r="J7936" s="1">
        <v>5</v>
      </c>
      <c r="K7936" s="1">
        <v>7</v>
      </c>
      <c r="L7936" s="2">
        <f>J7936/K7936*100</f>
        <v>71.428571428571431</v>
      </c>
      <c r="M7936" s="1">
        <v>4</v>
      </c>
      <c r="N7936" s="1">
        <v>9</v>
      </c>
      <c r="O7936" s="2">
        <f>M7936/N7936*100</f>
        <v>44.444444444444443</v>
      </c>
      <c r="P7936" s="1">
        <v>0</v>
      </c>
      <c r="Q7936" s="1">
        <v>0</v>
      </c>
      <c r="S7936" s="1">
        <v>1</v>
      </c>
      <c r="T7936" s="1">
        <v>7</v>
      </c>
      <c r="U7936" s="1">
        <f>S7936+T7936</f>
        <v>8</v>
      </c>
      <c r="V7936" s="1">
        <v>1</v>
      </c>
      <c r="W7936" s="1">
        <v>0</v>
      </c>
      <c r="X7936" s="1">
        <v>22</v>
      </c>
      <c r="Y7936" s="1">
        <f>U7936+V7936</f>
        <v>9</v>
      </c>
    </row>
    <row r="7937" spans="1:25">
      <c r="A7937" s="1" t="s">
        <v>22</v>
      </c>
      <c r="B7937" s="1">
        <v>3</v>
      </c>
      <c r="C7937" s="1">
        <v>39</v>
      </c>
      <c r="D7937" s="1">
        <v>-1</v>
      </c>
      <c r="E7937" s="1" t="s">
        <v>19</v>
      </c>
      <c r="F7937" s="1" t="s">
        <v>1</v>
      </c>
      <c r="G7937" s="1">
        <f>J7937+M7937</f>
        <v>3</v>
      </c>
      <c r="H7937" s="1">
        <f>K7937+N7937</f>
        <v>16</v>
      </c>
      <c r="I7937" s="2">
        <f>G7937/H7937*100</f>
        <v>18.75</v>
      </c>
      <c r="J7937" s="1">
        <v>0</v>
      </c>
      <c r="K7937" s="1">
        <v>9</v>
      </c>
      <c r="L7937" s="2">
        <f>J7937/K7937*100</f>
        <v>0</v>
      </c>
      <c r="M7937" s="1">
        <v>3</v>
      </c>
      <c r="N7937" s="1">
        <v>7</v>
      </c>
      <c r="O7937" s="2">
        <f>M7937/N7937*100</f>
        <v>42.857142857142854</v>
      </c>
      <c r="P7937" s="1">
        <v>0</v>
      </c>
      <c r="Q7937" s="1">
        <v>0</v>
      </c>
      <c r="S7937" s="1">
        <v>1</v>
      </c>
      <c r="T7937" s="1">
        <v>7</v>
      </c>
      <c r="U7937" s="1">
        <f>S7937+T7937</f>
        <v>8</v>
      </c>
      <c r="V7937" s="1">
        <v>1</v>
      </c>
      <c r="W7937" s="1">
        <v>2</v>
      </c>
      <c r="X7937" s="1">
        <v>9</v>
      </c>
      <c r="Y7937" s="1">
        <f>U7937+V7937</f>
        <v>9</v>
      </c>
    </row>
    <row r="7938" spans="1:25">
      <c r="A7938" s="1" t="s">
        <v>104</v>
      </c>
      <c r="B7938" s="1">
        <v>9</v>
      </c>
      <c r="C7938" s="1">
        <v>63</v>
      </c>
      <c r="D7938" s="1">
        <v>1</v>
      </c>
      <c r="E7938" s="1" t="s">
        <v>2</v>
      </c>
      <c r="F7938" s="1" t="s">
        <v>52</v>
      </c>
      <c r="G7938" s="1">
        <f>J7938+M7938</f>
        <v>6</v>
      </c>
      <c r="H7938" s="1">
        <f>K7938+N7938</f>
        <v>16</v>
      </c>
      <c r="I7938" s="2">
        <f>G7938/H7938*100</f>
        <v>37.5</v>
      </c>
      <c r="J7938" s="1">
        <v>2</v>
      </c>
      <c r="K7938" s="1">
        <v>8</v>
      </c>
      <c r="L7938" s="2">
        <f>J7938/K7938*100</f>
        <v>25</v>
      </c>
      <c r="M7938" s="1">
        <v>4</v>
      </c>
      <c r="N7938" s="1">
        <v>8</v>
      </c>
      <c r="O7938" s="2">
        <f>M7938/N7938*100</f>
        <v>50</v>
      </c>
      <c r="P7938" s="1">
        <v>0</v>
      </c>
      <c r="Q7938" s="1">
        <v>0</v>
      </c>
      <c r="S7938" s="1">
        <v>2</v>
      </c>
      <c r="T7938" s="1">
        <v>6</v>
      </c>
      <c r="U7938" s="1">
        <f>S7938+T7938</f>
        <v>8</v>
      </c>
      <c r="V7938" s="1">
        <v>1</v>
      </c>
      <c r="W7938" s="1">
        <v>4</v>
      </c>
      <c r="X7938" s="1">
        <v>16</v>
      </c>
      <c r="Y7938" s="1">
        <f>U7938+V7938</f>
        <v>9</v>
      </c>
    </row>
    <row r="7939" spans="1:25">
      <c r="A7939" s="1" t="s">
        <v>34</v>
      </c>
      <c r="B7939" s="1">
        <v>5</v>
      </c>
      <c r="C7939" s="1">
        <v>56</v>
      </c>
      <c r="D7939" s="1">
        <v>-1</v>
      </c>
      <c r="E7939" s="1" t="s">
        <v>19</v>
      </c>
      <c r="F7939" s="1" t="s">
        <v>2</v>
      </c>
      <c r="G7939" s="1">
        <f>J7939+M7939</f>
        <v>8</v>
      </c>
      <c r="H7939" s="1">
        <f>K7939+N7939</f>
        <v>16</v>
      </c>
      <c r="I7939" s="2">
        <f>G7939/H7939*100</f>
        <v>50</v>
      </c>
      <c r="J7939" s="1">
        <v>8</v>
      </c>
      <c r="K7939" s="1">
        <v>15</v>
      </c>
      <c r="L7939" s="2">
        <f>J7939/K7939*100</f>
        <v>53.333333333333336</v>
      </c>
      <c r="M7939" s="1">
        <v>0</v>
      </c>
      <c r="N7939" s="1">
        <v>1</v>
      </c>
      <c r="O7939" s="2">
        <f>M7939/N7939*100</f>
        <v>0</v>
      </c>
      <c r="P7939" s="1">
        <v>2</v>
      </c>
      <c r="Q7939" s="1">
        <v>2</v>
      </c>
      <c r="R7939" s="2">
        <f>P7939/Q7939*100</f>
        <v>100</v>
      </c>
      <c r="S7939" s="1">
        <v>3</v>
      </c>
      <c r="T7939" s="1">
        <v>5</v>
      </c>
      <c r="U7939" s="1">
        <f>S7939+T7939</f>
        <v>8</v>
      </c>
      <c r="V7939" s="1">
        <v>1</v>
      </c>
      <c r="W7939" s="1">
        <v>0</v>
      </c>
      <c r="X7939" s="1">
        <v>18</v>
      </c>
      <c r="Y7939" s="1">
        <f>U7939+V7939</f>
        <v>9</v>
      </c>
    </row>
    <row r="7940" spans="1:25">
      <c r="A7940" s="1" t="s">
        <v>53</v>
      </c>
      <c r="B7940" s="1">
        <v>3</v>
      </c>
      <c r="C7940" s="1">
        <v>41</v>
      </c>
      <c r="D7940" s="1">
        <v>-1</v>
      </c>
      <c r="E7940" s="1" t="s">
        <v>52</v>
      </c>
      <c r="F7940" s="1" t="s">
        <v>2</v>
      </c>
      <c r="G7940" s="1">
        <f>J7940+M7940</f>
        <v>7</v>
      </c>
      <c r="H7940" s="1">
        <f>K7940+N7940</f>
        <v>16</v>
      </c>
      <c r="I7940" s="2">
        <f>G7940/H7940*100</f>
        <v>43.75</v>
      </c>
      <c r="J7940" s="1">
        <v>7</v>
      </c>
      <c r="K7940" s="1">
        <v>12</v>
      </c>
      <c r="L7940" s="2">
        <f>J7940/K7940*100</f>
        <v>58.333333333333336</v>
      </c>
      <c r="M7940" s="1">
        <v>0</v>
      </c>
      <c r="N7940" s="1">
        <v>4</v>
      </c>
      <c r="O7940" s="2">
        <f>M7940/N7940*100</f>
        <v>0</v>
      </c>
      <c r="P7940" s="1">
        <v>0</v>
      </c>
      <c r="Q7940" s="1">
        <v>0</v>
      </c>
      <c r="S7940" s="1">
        <v>3</v>
      </c>
      <c r="T7940" s="1">
        <v>5</v>
      </c>
      <c r="U7940" s="1">
        <f>S7940+T7940</f>
        <v>8</v>
      </c>
      <c r="V7940" s="1">
        <v>1</v>
      </c>
      <c r="W7940" s="1">
        <v>2</v>
      </c>
      <c r="X7940" s="1">
        <v>14</v>
      </c>
      <c r="Y7940" s="1">
        <f>U7940+V7940</f>
        <v>9</v>
      </c>
    </row>
    <row r="7941" spans="1:25">
      <c r="A7941" s="1" t="s">
        <v>59</v>
      </c>
      <c r="B7941" s="1">
        <v>2</v>
      </c>
      <c r="C7941" s="1">
        <v>15</v>
      </c>
      <c r="D7941" s="1">
        <v>-1</v>
      </c>
      <c r="E7941" s="1" t="s">
        <v>52</v>
      </c>
      <c r="F7941" s="1" t="s">
        <v>1</v>
      </c>
      <c r="G7941" s="1">
        <f>J7941+M7941</f>
        <v>9</v>
      </c>
      <c r="H7941" s="1">
        <f>K7941+N7941</f>
        <v>16</v>
      </c>
      <c r="I7941" s="2">
        <f>G7941/H7941*100</f>
        <v>56.25</v>
      </c>
      <c r="J7941" s="1">
        <v>6</v>
      </c>
      <c r="K7941" s="1">
        <v>11</v>
      </c>
      <c r="L7941" s="2">
        <f>J7941/K7941*100</f>
        <v>54.54545454545454</v>
      </c>
      <c r="M7941" s="1">
        <v>3</v>
      </c>
      <c r="N7941" s="1">
        <v>5</v>
      </c>
      <c r="O7941" s="2">
        <f>M7941/N7941*100</f>
        <v>60</v>
      </c>
      <c r="P7941" s="1">
        <v>0</v>
      </c>
      <c r="Q7941" s="1">
        <v>0</v>
      </c>
      <c r="S7941" s="1">
        <v>5</v>
      </c>
      <c r="T7941" s="1">
        <v>3</v>
      </c>
      <c r="U7941" s="1">
        <f>S7941+T7941</f>
        <v>8</v>
      </c>
      <c r="V7941" s="1">
        <v>1</v>
      </c>
      <c r="W7941" s="1">
        <v>2</v>
      </c>
      <c r="X7941" s="1">
        <v>21</v>
      </c>
      <c r="Y7941" s="1">
        <f>U7941+V7941</f>
        <v>9</v>
      </c>
    </row>
    <row r="7942" spans="1:25">
      <c r="A7942" s="1" t="s">
        <v>117</v>
      </c>
      <c r="B7942" s="1">
        <v>8</v>
      </c>
      <c r="C7942" s="1">
        <v>41</v>
      </c>
      <c r="D7942" s="1">
        <v>1</v>
      </c>
      <c r="E7942" s="1" t="s">
        <v>1</v>
      </c>
      <c r="F7942" s="1" t="s">
        <v>12</v>
      </c>
      <c r="G7942" s="1">
        <f>J7942+M7942</f>
        <v>12</v>
      </c>
      <c r="H7942" s="1">
        <f>K7942+N7942</f>
        <v>17</v>
      </c>
      <c r="I7942" s="2">
        <f>G7942/H7942*100</f>
        <v>70.588235294117652</v>
      </c>
      <c r="J7942" s="1">
        <v>12</v>
      </c>
      <c r="K7942" s="1">
        <v>17</v>
      </c>
      <c r="L7942" s="2">
        <f>J7942/K7942*100</f>
        <v>70.588235294117652</v>
      </c>
      <c r="M7942" s="1">
        <v>0</v>
      </c>
      <c r="N7942" s="1">
        <v>0</v>
      </c>
      <c r="P7942" s="1">
        <v>4</v>
      </c>
      <c r="Q7942" s="1">
        <v>4</v>
      </c>
      <c r="R7942" s="2">
        <f>P7942/Q7942*100</f>
        <v>100</v>
      </c>
      <c r="S7942" s="1">
        <v>1</v>
      </c>
      <c r="T7942" s="1">
        <v>7</v>
      </c>
      <c r="U7942" s="1">
        <f>S7942+T7942</f>
        <v>8</v>
      </c>
      <c r="V7942" s="1">
        <v>1</v>
      </c>
      <c r="W7942" s="1">
        <v>2</v>
      </c>
      <c r="X7942" s="1">
        <v>28</v>
      </c>
      <c r="Y7942" s="1">
        <f>U7942+V7942</f>
        <v>9</v>
      </c>
    </row>
    <row r="7943" spans="1:25">
      <c r="A7943" s="1" t="s">
        <v>118</v>
      </c>
      <c r="B7943" s="1">
        <v>7</v>
      </c>
      <c r="C7943" s="1">
        <v>24</v>
      </c>
      <c r="D7943" s="1">
        <v>-1</v>
      </c>
      <c r="E7943" s="1" t="s">
        <v>52</v>
      </c>
      <c r="F7943" s="1" t="s">
        <v>1</v>
      </c>
      <c r="G7943" s="1">
        <f>J7943+M7943</f>
        <v>9</v>
      </c>
      <c r="H7943" s="1">
        <f>K7943+N7943</f>
        <v>17</v>
      </c>
      <c r="I7943" s="2">
        <f>G7943/H7943*100</f>
        <v>52.941176470588239</v>
      </c>
      <c r="J7943" s="1">
        <v>9</v>
      </c>
      <c r="K7943" s="1">
        <v>11</v>
      </c>
      <c r="L7943" s="2">
        <f>J7943/K7943*100</f>
        <v>81.818181818181827</v>
      </c>
      <c r="M7943" s="1">
        <v>0</v>
      </c>
      <c r="N7943" s="1">
        <v>6</v>
      </c>
      <c r="O7943" s="2">
        <f>M7943/N7943*100</f>
        <v>0</v>
      </c>
      <c r="P7943" s="1">
        <v>0</v>
      </c>
      <c r="Q7943" s="1">
        <v>0</v>
      </c>
      <c r="S7943" s="1">
        <v>1</v>
      </c>
      <c r="T7943" s="1">
        <v>7</v>
      </c>
      <c r="U7943" s="1">
        <f>S7943+T7943</f>
        <v>8</v>
      </c>
      <c r="V7943" s="1">
        <v>1</v>
      </c>
      <c r="W7943" s="1">
        <v>1</v>
      </c>
      <c r="X7943" s="1">
        <v>18</v>
      </c>
      <c r="Y7943" s="1">
        <f>U7943+V7943</f>
        <v>9</v>
      </c>
    </row>
    <row r="7944" spans="1:25">
      <c r="A7944" s="1" t="s">
        <v>75</v>
      </c>
      <c r="B7944" s="1">
        <v>10</v>
      </c>
      <c r="C7944" s="1">
        <v>104</v>
      </c>
      <c r="D7944" s="1">
        <v>1</v>
      </c>
      <c r="E7944" s="1" t="s">
        <v>107</v>
      </c>
      <c r="F7944" s="1" t="s">
        <v>68</v>
      </c>
      <c r="G7944" s="1">
        <f>J7944+M7944</f>
        <v>6</v>
      </c>
      <c r="H7944" s="1">
        <f>K7944+N7944</f>
        <v>17</v>
      </c>
      <c r="I7944" s="2">
        <f>G7944/H7944*100</f>
        <v>35.294117647058826</v>
      </c>
      <c r="J7944" s="1">
        <v>4</v>
      </c>
      <c r="K7944" s="1">
        <v>11</v>
      </c>
      <c r="L7944" s="2">
        <f>J7944/K7944*100</f>
        <v>36.363636363636367</v>
      </c>
      <c r="M7944" s="1">
        <v>2</v>
      </c>
      <c r="N7944" s="1">
        <v>6</v>
      </c>
      <c r="O7944" s="2">
        <f>M7944/N7944*100</f>
        <v>33.333333333333329</v>
      </c>
      <c r="P7944" s="1">
        <v>0</v>
      </c>
      <c r="Q7944" s="1">
        <v>0</v>
      </c>
      <c r="S7944" s="1">
        <v>1</v>
      </c>
      <c r="T7944" s="1">
        <v>7</v>
      </c>
      <c r="U7944" s="1">
        <f>S7944+T7944</f>
        <v>8</v>
      </c>
      <c r="V7944" s="1">
        <v>1</v>
      </c>
      <c r="W7944" s="1">
        <v>2</v>
      </c>
      <c r="X7944" s="1">
        <v>14</v>
      </c>
      <c r="Y7944" s="1">
        <f>U7944+V7944</f>
        <v>9</v>
      </c>
    </row>
    <row r="7945" spans="1:25">
      <c r="A7945" s="1" t="s">
        <v>73</v>
      </c>
      <c r="B7945" s="1">
        <v>3</v>
      </c>
      <c r="C7945" s="1">
        <v>83</v>
      </c>
      <c r="D7945" s="1">
        <v>-1</v>
      </c>
      <c r="E7945" s="1" t="s">
        <v>1</v>
      </c>
      <c r="F7945" s="1" t="s">
        <v>2</v>
      </c>
      <c r="G7945" s="1">
        <f>J7945+M7945</f>
        <v>10</v>
      </c>
      <c r="H7945" s="1">
        <f>K7945+N7945</f>
        <v>17</v>
      </c>
      <c r="I7945" s="2">
        <f>G7945/H7945*100</f>
        <v>58.82352941176471</v>
      </c>
      <c r="J7945" s="1">
        <v>8</v>
      </c>
      <c r="K7945" s="1">
        <v>13</v>
      </c>
      <c r="L7945" s="2">
        <f>J7945/K7945*100</f>
        <v>61.53846153846154</v>
      </c>
      <c r="M7945" s="1">
        <v>2</v>
      </c>
      <c r="N7945" s="1">
        <v>4</v>
      </c>
      <c r="O7945" s="2">
        <f>M7945/N7945*100</f>
        <v>50</v>
      </c>
      <c r="P7945" s="1">
        <v>2</v>
      </c>
      <c r="Q7945" s="1">
        <v>2</v>
      </c>
      <c r="R7945" s="2">
        <f>P7945/Q7945*100</f>
        <v>100</v>
      </c>
      <c r="S7945" s="1">
        <v>2</v>
      </c>
      <c r="T7945" s="1">
        <v>6</v>
      </c>
      <c r="U7945" s="1">
        <f>S7945+T7945</f>
        <v>8</v>
      </c>
      <c r="V7945" s="1">
        <v>1</v>
      </c>
      <c r="W7945" s="1">
        <v>2</v>
      </c>
      <c r="X7945" s="1">
        <v>24</v>
      </c>
      <c r="Y7945" s="1">
        <f>U7945+V7945</f>
        <v>9</v>
      </c>
    </row>
    <row r="7946" spans="1:25">
      <c r="A7946" s="1" t="s">
        <v>143</v>
      </c>
      <c r="B7946" s="1">
        <v>8</v>
      </c>
      <c r="C7946" s="1">
        <v>106</v>
      </c>
      <c r="D7946" s="1">
        <v>1</v>
      </c>
      <c r="E7946" s="1" t="s">
        <v>107</v>
      </c>
      <c r="F7946" s="1" t="s">
        <v>88</v>
      </c>
      <c r="G7946" s="1">
        <f>J7946+M7946</f>
        <v>6</v>
      </c>
      <c r="H7946" s="1">
        <f>K7946+N7946</f>
        <v>17</v>
      </c>
      <c r="I7946" s="2">
        <f>G7946/H7946*100</f>
        <v>35.294117647058826</v>
      </c>
      <c r="J7946" s="1">
        <v>6</v>
      </c>
      <c r="K7946" s="1">
        <v>15</v>
      </c>
      <c r="L7946" s="2">
        <f>J7946/K7946*100</f>
        <v>40</v>
      </c>
      <c r="M7946" s="1">
        <v>0</v>
      </c>
      <c r="N7946" s="1">
        <v>2</v>
      </c>
      <c r="O7946" s="2">
        <f>M7946/N7946*100</f>
        <v>0</v>
      </c>
      <c r="P7946" s="1">
        <v>5</v>
      </c>
      <c r="Q7946" s="1">
        <v>5</v>
      </c>
      <c r="R7946" s="2">
        <f>P7946/Q7946*100</f>
        <v>100</v>
      </c>
      <c r="S7946" s="1">
        <v>2</v>
      </c>
      <c r="T7946" s="1">
        <v>6</v>
      </c>
      <c r="U7946" s="1">
        <f>S7946+T7946</f>
        <v>8</v>
      </c>
      <c r="V7946" s="1">
        <v>1</v>
      </c>
      <c r="W7946" s="1">
        <v>5</v>
      </c>
      <c r="X7946" s="1">
        <v>17</v>
      </c>
      <c r="Y7946" s="1">
        <f>U7946+V7946</f>
        <v>9</v>
      </c>
    </row>
    <row r="7947" spans="1:25">
      <c r="A7947" s="1" t="s">
        <v>178</v>
      </c>
      <c r="B7947" s="1">
        <v>10</v>
      </c>
      <c r="C7947" s="1">
        <v>18</v>
      </c>
      <c r="D7947" s="1">
        <v>-1</v>
      </c>
      <c r="E7947" s="1" t="s">
        <v>52</v>
      </c>
      <c r="F7947" s="1" t="s">
        <v>1</v>
      </c>
      <c r="G7947" s="1">
        <f>J7947+M7947</f>
        <v>5</v>
      </c>
      <c r="H7947" s="1">
        <f>K7947+N7947</f>
        <v>17</v>
      </c>
      <c r="I7947" s="2">
        <f>G7947/H7947*100</f>
        <v>29.411764705882355</v>
      </c>
      <c r="J7947" s="1">
        <v>3</v>
      </c>
      <c r="K7947" s="1">
        <v>6</v>
      </c>
      <c r="L7947" s="2">
        <f>J7947/K7947*100</f>
        <v>50</v>
      </c>
      <c r="M7947" s="1">
        <v>2</v>
      </c>
      <c r="N7947" s="1">
        <v>11</v>
      </c>
      <c r="O7947" s="2">
        <f>M7947/N7947*100</f>
        <v>18.181818181818183</v>
      </c>
      <c r="P7947" s="1">
        <v>0</v>
      </c>
      <c r="Q7947" s="1">
        <v>0</v>
      </c>
      <c r="S7947" s="1">
        <v>2</v>
      </c>
      <c r="T7947" s="1">
        <v>6</v>
      </c>
      <c r="U7947" s="1">
        <f>S7947+T7947</f>
        <v>8</v>
      </c>
      <c r="V7947" s="1">
        <v>1</v>
      </c>
      <c r="W7947" s="1">
        <v>2</v>
      </c>
      <c r="X7947" s="1">
        <v>12</v>
      </c>
      <c r="Y7947" s="1">
        <f>U7947+V7947</f>
        <v>9</v>
      </c>
    </row>
    <row r="7948" spans="1:25">
      <c r="A7948" s="1" t="s">
        <v>80</v>
      </c>
      <c r="B7948" s="1">
        <v>4</v>
      </c>
      <c r="C7948" s="1">
        <v>53</v>
      </c>
      <c r="D7948" s="1">
        <v>-1</v>
      </c>
      <c r="E7948" s="1" t="s">
        <v>68</v>
      </c>
      <c r="F7948" s="1" t="s">
        <v>52</v>
      </c>
      <c r="G7948" s="1">
        <f>J7948+M7948</f>
        <v>5</v>
      </c>
      <c r="H7948" s="1">
        <f>K7948+N7948</f>
        <v>17</v>
      </c>
      <c r="I7948" s="2">
        <f>G7948/H7948*100</f>
        <v>29.411764705882355</v>
      </c>
      <c r="J7948" s="1">
        <v>4</v>
      </c>
      <c r="K7948" s="1">
        <v>13</v>
      </c>
      <c r="L7948" s="2">
        <f>J7948/K7948*100</f>
        <v>30.76923076923077</v>
      </c>
      <c r="M7948" s="1">
        <v>1</v>
      </c>
      <c r="N7948" s="1">
        <v>4</v>
      </c>
      <c r="O7948" s="2">
        <f>M7948/N7948*100</f>
        <v>25</v>
      </c>
      <c r="P7948" s="1">
        <v>0</v>
      </c>
      <c r="Q7948" s="1">
        <v>0</v>
      </c>
      <c r="S7948" s="1">
        <v>2</v>
      </c>
      <c r="T7948" s="1">
        <v>6</v>
      </c>
      <c r="U7948" s="1">
        <f>S7948+T7948</f>
        <v>8</v>
      </c>
      <c r="V7948" s="1">
        <v>1</v>
      </c>
      <c r="W7948" s="1">
        <v>2</v>
      </c>
      <c r="X7948" s="1">
        <v>11</v>
      </c>
      <c r="Y7948" s="1">
        <f>U7948+V7948</f>
        <v>9</v>
      </c>
    </row>
    <row r="7949" spans="1:25">
      <c r="A7949" s="1" t="s">
        <v>4</v>
      </c>
      <c r="B7949" s="1">
        <v>4</v>
      </c>
      <c r="C7949" s="1">
        <v>79</v>
      </c>
      <c r="D7949" s="1">
        <v>1</v>
      </c>
      <c r="E7949" s="1" t="s">
        <v>1</v>
      </c>
      <c r="F7949" s="1" t="s">
        <v>12</v>
      </c>
      <c r="G7949" s="1">
        <f>J7949+M7949</f>
        <v>8</v>
      </c>
      <c r="H7949" s="1">
        <f>K7949+N7949</f>
        <v>17</v>
      </c>
      <c r="I7949" s="2">
        <f>G7949/H7949*100</f>
        <v>47.058823529411761</v>
      </c>
      <c r="J7949" s="1">
        <v>7</v>
      </c>
      <c r="K7949" s="1">
        <v>16</v>
      </c>
      <c r="L7949" s="2">
        <f>J7949/K7949*100</f>
        <v>43.75</v>
      </c>
      <c r="M7949" s="1">
        <v>1</v>
      </c>
      <c r="N7949" s="1">
        <v>1</v>
      </c>
      <c r="O7949" s="2">
        <f>M7949/N7949*100</f>
        <v>100</v>
      </c>
      <c r="P7949" s="1">
        <v>7</v>
      </c>
      <c r="Q7949" s="1">
        <v>7</v>
      </c>
      <c r="R7949" s="2">
        <f>P7949/Q7949*100</f>
        <v>100</v>
      </c>
      <c r="S7949" s="1">
        <v>3</v>
      </c>
      <c r="T7949" s="1">
        <v>5</v>
      </c>
      <c r="U7949" s="1">
        <f>S7949+T7949</f>
        <v>8</v>
      </c>
      <c r="V7949" s="1">
        <v>1</v>
      </c>
      <c r="W7949" s="1">
        <v>1</v>
      </c>
      <c r="X7949" s="1">
        <v>24</v>
      </c>
      <c r="Y7949" s="1">
        <f>U7949+V7949</f>
        <v>9</v>
      </c>
    </row>
    <row r="7950" spans="1:25">
      <c r="A7950" s="1" t="s">
        <v>106</v>
      </c>
      <c r="B7950" s="1">
        <v>6</v>
      </c>
      <c r="C7950" s="1">
        <v>47</v>
      </c>
      <c r="D7950" s="1">
        <v>-1</v>
      </c>
      <c r="E7950" s="1" t="s">
        <v>107</v>
      </c>
      <c r="F7950" s="1" t="s">
        <v>19</v>
      </c>
      <c r="G7950" s="1">
        <f>J7950+M7950</f>
        <v>7</v>
      </c>
      <c r="H7950" s="1">
        <f>K7950+N7950</f>
        <v>17</v>
      </c>
      <c r="I7950" s="2">
        <f>G7950/H7950*100</f>
        <v>41.17647058823529</v>
      </c>
      <c r="J7950" s="1">
        <v>7</v>
      </c>
      <c r="K7950" s="1">
        <v>16</v>
      </c>
      <c r="L7950" s="2">
        <f>J7950/K7950*100</f>
        <v>43.75</v>
      </c>
      <c r="M7950" s="1">
        <v>0</v>
      </c>
      <c r="N7950" s="1">
        <v>1</v>
      </c>
      <c r="O7950" s="2">
        <f>M7950/N7950*100</f>
        <v>0</v>
      </c>
      <c r="P7950" s="1">
        <v>2</v>
      </c>
      <c r="Q7950" s="1">
        <v>2</v>
      </c>
      <c r="R7950" s="2">
        <f>P7950/Q7950*100</f>
        <v>100</v>
      </c>
      <c r="S7950" s="1">
        <v>3</v>
      </c>
      <c r="T7950" s="1">
        <v>5</v>
      </c>
      <c r="U7950" s="1">
        <f>S7950+T7950</f>
        <v>8</v>
      </c>
      <c r="V7950" s="1">
        <v>1</v>
      </c>
      <c r="W7950" s="1">
        <v>3</v>
      </c>
      <c r="X7950" s="1">
        <v>16</v>
      </c>
      <c r="Y7950" s="1">
        <f>U7950+V7950</f>
        <v>9</v>
      </c>
    </row>
    <row r="7951" spans="1:25">
      <c r="A7951" s="1" t="s">
        <v>21</v>
      </c>
      <c r="B7951" s="1">
        <v>2</v>
      </c>
      <c r="C7951" s="1">
        <v>27</v>
      </c>
      <c r="D7951" s="1">
        <v>1</v>
      </c>
      <c r="E7951" s="1" t="s">
        <v>19</v>
      </c>
      <c r="F7951" s="1" t="s">
        <v>12</v>
      </c>
      <c r="G7951" s="1">
        <f>J7951+M7951</f>
        <v>7</v>
      </c>
      <c r="H7951" s="1">
        <f>K7951+N7951</f>
        <v>17</v>
      </c>
      <c r="I7951" s="2">
        <f>G7951/H7951*100</f>
        <v>41.17647058823529</v>
      </c>
      <c r="J7951" s="1">
        <v>5</v>
      </c>
      <c r="K7951" s="1">
        <v>11</v>
      </c>
      <c r="L7951" s="2">
        <f>J7951/K7951*100</f>
        <v>45.454545454545453</v>
      </c>
      <c r="M7951" s="1">
        <v>2</v>
      </c>
      <c r="N7951" s="1">
        <v>6</v>
      </c>
      <c r="O7951" s="2">
        <f>M7951/N7951*100</f>
        <v>33.333333333333329</v>
      </c>
      <c r="P7951" s="1">
        <v>0</v>
      </c>
      <c r="Q7951" s="1">
        <v>0</v>
      </c>
      <c r="S7951" s="1">
        <v>3</v>
      </c>
      <c r="T7951" s="1">
        <v>5</v>
      </c>
      <c r="U7951" s="1">
        <f>S7951+T7951</f>
        <v>8</v>
      </c>
      <c r="V7951" s="1">
        <v>1</v>
      </c>
      <c r="W7951" s="1">
        <v>2</v>
      </c>
      <c r="X7951" s="1">
        <v>16</v>
      </c>
      <c r="Y7951" s="1">
        <f>U7951+V7951</f>
        <v>9</v>
      </c>
    </row>
    <row r="7952" spans="1:25">
      <c r="A7952" s="1" t="s">
        <v>103</v>
      </c>
      <c r="B7952" s="1">
        <v>6</v>
      </c>
      <c r="C7952" s="1">
        <v>41</v>
      </c>
      <c r="D7952" s="1">
        <v>-1</v>
      </c>
      <c r="E7952" s="1" t="s">
        <v>107</v>
      </c>
      <c r="F7952" s="1" t="s">
        <v>68</v>
      </c>
      <c r="G7952" s="1">
        <f>J7952+M7952</f>
        <v>5</v>
      </c>
      <c r="H7952" s="1">
        <f>K7952+N7952</f>
        <v>17</v>
      </c>
      <c r="I7952" s="2">
        <f>G7952/H7952*100</f>
        <v>29.411764705882355</v>
      </c>
      <c r="J7952" s="1">
        <v>3</v>
      </c>
      <c r="K7952" s="1">
        <v>6</v>
      </c>
      <c r="L7952" s="2">
        <f>J7952/K7952*100</f>
        <v>50</v>
      </c>
      <c r="M7952" s="1">
        <v>2</v>
      </c>
      <c r="N7952" s="1">
        <v>11</v>
      </c>
      <c r="O7952" s="2">
        <f>M7952/N7952*100</f>
        <v>18.181818181818183</v>
      </c>
      <c r="P7952" s="1">
        <v>2</v>
      </c>
      <c r="Q7952" s="1">
        <v>2</v>
      </c>
      <c r="R7952" s="2">
        <f>P7952/Q7952*100</f>
        <v>100</v>
      </c>
      <c r="S7952" s="1">
        <v>3</v>
      </c>
      <c r="T7952" s="1">
        <v>5</v>
      </c>
      <c r="U7952" s="1">
        <f>S7952+T7952</f>
        <v>8</v>
      </c>
      <c r="V7952" s="1">
        <v>1</v>
      </c>
      <c r="W7952" s="1">
        <v>1</v>
      </c>
      <c r="X7952" s="1">
        <v>14</v>
      </c>
      <c r="Y7952" s="1">
        <f>U7952+V7952</f>
        <v>9</v>
      </c>
    </row>
    <row r="7953" spans="1:25">
      <c r="A7953" s="1" t="s">
        <v>89</v>
      </c>
      <c r="B7953" s="1">
        <v>6</v>
      </c>
      <c r="C7953" s="1">
        <v>107</v>
      </c>
      <c r="D7953" s="1">
        <v>1</v>
      </c>
      <c r="E7953" s="1" t="s">
        <v>88</v>
      </c>
      <c r="F7953" s="1" t="s">
        <v>68</v>
      </c>
      <c r="G7953" s="1">
        <f>J7953+M7953</f>
        <v>11</v>
      </c>
      <c r="H7953" s="1">
        <f>K7953+N7953</f>
        <v>18</v>
      </c>
      <c r="I7953" s="2">
        <f>G7953/H7953*100</f>
        <v>61.111111111111114</v>
      </c>
      <c r="J7953" s="1">
        <v>7</v>
      </c>
      <c r="K7953" s="1">
        <v>11</v>
      </c>
      <c r="L7953" s="2">
        <f>J7953/K7953*100</f>
        <v>63.636363636363633</v>
      </c>
      <c r="M7953" s="1">
        <v>4</v>
      </c>
      <c r="N7953" s="1">
        <v>7</v>
      </c>
      <c r="O7953" s="2">
        <f>M7953/N7953*100</f>
        <v>57.142857142857139</v>
      </c>
      <c r="P7953" s="1">
        <v>2</v>
      </c>
      <c r="Q7953" s="1">
        <v>2</v>
      </c>
      <c r="R7953" s="2">
        <f>P7953/Q7953*100</f>
        <v>100</v>
      </c>
      <c r="S7953" s="1">
        <v>1</v>
      </c>
      <c r="T7953" s="1">
        <v>7</v>
      </c>
      <c r="U7953" s="1">
        <f>S7953+T7953</f>
        <v>8</v>
      </c>
      <c r="V7953" s="1">
        <v>1</v>
      </c>
      <c r="W7953" s="1">
        <v>1</v>
      </c>
      <c r="X7953" s="1">
        <v>28</v>
      </c>
      <c r="Y7953" s="1">
        <f>U7953+V7953</f>
        <v>9</v>
      </c>
    </row>
    <row r="7954" spans="1:25">
      <c r="A7954" s="1" t="s">
        <v>23</v>
      </c>
      <c r="B7954" s="1">
        <v>1</v>
      </c>
      <c r="C7954" s="1">
        <v>41</v>
      </c>
      <c r="D7954" s="1">
        <v>-1</v>
      </c>
      <c r="E7954" s="1" t="s">
        <v>19</v>
      </c>
      <c r="F7954" s="1" t="s">
        <v>1</v>
      </c>
      <c r="G7954" s="1">
        <f>J7954+M7954</f>
        <v>7</v>
      </c>
      <c r="H7954" s="1">
        <f>K7954+N7954</f>
        <v>18</v>
      </c>
      <c r="I7954" s="2">
        <f>G7954/H7954*100</f>
        <v>38.888888888888893</v>
      </c>
      <c r="J7954" s="1">
        <v>5</v>
      </c>
      <c r="K7954" s="1">
        <v>14</v>
      </c>
      <c r="L7954" s="2">
        <f>J7954/K7954*100</f>
        <v>35.714285714285715</v>
      </c>
      <c r="M7954" s="1">
        <v>2</v>
      </c>
      <c r="N7954" s="1">
        <v>4</v>
      </c>
      <c r="O7954" s="2">
        <f>M7954/N7954*100</f>
        <v>50</v>
      </c>
      <c r="P7954" s="1">
        <v>2</v>
      </c>
      <c r="Q7954" s="1">
        <v>2</v>
      </c>
      <c r="R7954" s="2">
        <f>P7954/Q7954*100</f>
        <v>100</v>
      </c>
      <c r="S7954" s="1">
        <v>1</v>
      </c>
      <c r="T7954" s="1">
        <v>7</v>
      </c>
      <c r="U7954" s="1">
        <f>S7954+T7954</f>
        <v>8</v>
      </c>
      <c r="V7954" s="1">
        <v>1</v>
      </c>
      <c r="W7954" s="1">
        <v>2</v>
      </c>
      <c r="X7954" s="1">
        <v>18</v>
      </c>
      <c r="Y7954" s="1">
        <f>U7954+V7954</f>
        <v>9</v>
      </c>
    </row>
    <row r="7955" spans="1:25">
      <c r="A7955" s="1" t="s">
        <v>9</v>
      </c>
      <c r="B7955" s="1">
        <v>2</v>
      </c>
      <c r="C7955" s="1">
        <v>35</v>
      </c>
      <c r="D7955" s="1">
        <v>-1</v>
      </c>
      <c r="E7955" s="1" t="s">
        <v>2</v>
      </c>
      <c r="F7955" s="1" t="s">
        <v>1</v>
      </c>
      <c r="G7955" s="1">
        <f>J7955+M7955</f>
        <v>6</v>
      </c>
      <c r="H7955" s="1">
        <f>K7955+N7955</f>
        <v>18</v>
      </c>
      <c r="I7955" s="2">
        <f>G7955/H7955*100</f>
        <v>33.333333333333329</v>
      </c>
      <c r="J7955" s="1">
        <v>4</v>
      </c>
      <c r="K7955" s="1">
        <v>13</v>
      </c>
      <c r="L7955" s="2">
        <f>J7955/K7955*100</f>
        <v>30.76923076923077</v>
      </c>
      <c r="M7955" s="1">
        <v>2</v>
      </c>
      <c r="N7955" s="1">
        <v>5</v>
      </c>
      <c r="O7955" s="2">
        <f>M7955/N7955*100</f>
        <v>40</v>
      </c>
      <c r="P7955" s="1">
        <v>0</v>
      </c>
      <c r="Q7955" s="1">
        <v>0</v>
      </c>
      <c r="S7955" s="1">
        <v>1</v>
      </c>
      <c r="T7955" s="1">
        <v>7</v>
      </c>
      <c r="U7955" s="1">
        <f>S7955+T7955</f>
        <v>8</v>
      </c>
      <c r="V7955" s="1">
        <v>1</v>
      </c>
      <c r="W7955" s="1">
        <v>2</v>
      </c>
      <c r="X7955" s="1">
        <v>14</v>
      </c>
      <c r="Y7955" s="1">
        <f>U7955+V7955</f>
        <v>9</v>
      </c>
    </row>
    <row r="7956" spans="1:25">
      <c r="A7956" s="1" t="s">
        <v>75</v>
      </c>
      <c r="B7956" s="1">
        <v>8</v>
      </c>
      <c r="C7956" s="1">
        <v>26</v>
      </c>
      <c r="D7956" s="1">
        <v>1</v>
      </c>
      <c r="E7956" s="1" t="s">
        <v>107</v>
      </c>
      <c r="F7956" s="1" t="s">
        <v>1</v>
      </c>
      <c r="G7956" s="1">
        <f>J7956+M7956</f>
        <v>11</v>
      </c>
      <c r="H7956" s="1">
        <f>K7956+N7956</f>
        <v>18</v>
      </c>
      <c r="I7956" s="2">
        <f>G7956/H7956*100</f>
        <v>61.111111111111114</v>
      </c>
      <c r="J7956" s="1">
        <v>7</v>
      </c>
      <c r="K7956" s="1">
        <v>12</v>
      </c>
      <c r="L7956" s="2">
        <f>J7956/K7956*100</f>
        <v>58.333333333333336</v>
      </c>
      <c r="M7956" s="1">
        <v>4</v>
      </c>
      <c r="N7956" s="1">
        <v>6</v>
      </c>
      <c r="O7956" s="2">
        <f>M7956/N7956*100</f>
        <v>66.666666666666657</v>
      </c>
      <c r="P7956" s="1">
        <v>4</v>
      </c>
      <c r="Q7956" s="1">
        <v>4</v>
      </c>
      <c r="R7956" s="2">
        <f>P7956/Q7956*100</f>
        <v>100</v>
      </c>
      <c r="S7956" s="1">
        <v>2</v>
      </c>
      <c r="T7956" s="1">
        <v>6</v>
      </c>
      <c r="U7956" s="1">
        <f>S7956+T7956</f>
        <v>8</v>
      </c>
      <c r="V7956" s="1">
        <v>1</v>
      </c>
      <c r="W7956" s="1">
        <v>2</v>
      </c>
      <c r="X7956" s="1">
        <v>30</v>
      </c>
      <c r="Y7956" s="1">
        <f>U7956+V7956</f>
        <v>9</v>
      </c>
    </row>
    <row r="7957" spans="1:25">
      <c r="A7957" s="1" t="s">
        <v>78</v>
      </c>
      <c r="B7957" s="1">
        <v>3</v>
      </c>
      <c r="C7957" s="1">
        <v>73</v>
      </c>
      <c r="D7957" s="1">
        <v>-1</v>
      </c>
      <c r="E7957" s="1" t="s">
        <v>1</v>
      </c>
      <c r="F7957" s="1" t="s">
        <v>68</v>
      </c>
      <c r="G7957" s="1">
        <f>J7957+M7957</f>
        <v>12</v>
      </c>
      <c r="H7957" s="1">
        <f>K7957+N7957</f>
        <v>18</v>
      </c>
      <c r="I7957" s="2">
        <f>G7957/H7957*100</f>
        <v>66.666666666666657</v>
      </c>
      <c r="J7957" s="1">
        <v>12</v>
      </c>
      <c r="K7957" s="1">
        <v>18</v>
      </c>
      <c r="L7957" s="2">
        <f>J7957/K7957*100</f>
        <v>66.666666666666657</v>
      </c>
      <c r="M7957" s="1">
        <v>0</v>
      </c>
      <c r="N7957" s="1">
        <v>0</v>
      </c>
      <c r="P7957" s="1">
        <v>2</v>
      </c>
      <c r="Q7957" s="1">
        <v>2</v>
      </c>
      <c r="R7957" s="2">
        <f>P7957/Q7957*100</f>
        <v>100</v>
      </c>
      <c r="S7957" s="1">
        <v>2</v>
      </c>
      <c r="T7957" s="1">
        <v>6</v>
      </c>
      <c r="U7957" s="1">
        <f>S7957+T7957</f>
        <v>8</v>
      </c>
      <c r="V7957" s="1">
        <v>1</v>
      </c>
      <c r="W7957" s="1">
        <v>3</v>
      </c>
      <c r="X7957" s="1">
        <v>26</v>
      </c>
      <c r="Y7957" s="1">
        <f>U7957+V7957</f>
        <v>9</v>
      </c>
    </row>
    <row r="7958" spans="1:25">
      <c r="A7958" s="1" t="s">
        <v>82</v>
      </c>
      <c r="B7958" s="1">
        <v>4</v>
      </c>
      <c r="C7958" s="1">
        <v>94</v>
      </c>
      <c r="D7958" s="1">
        <v>-1</v>
      </c>
      <c r="E7958" s="1" t="s">
        <v>88</v>
      </c>
      <c r="F7958" s="1" t="s">
        <v>19</v>
      </c>
      <c r="G7958" s="1">
        <f>J7958+M7958</f>
        <v>8</v>
      </c>
      <c r="H7958" s="1">
        <f>K7958+N7958</f>
        <v>18</v>
      </c>
      <c r="I7958" s="2">
        <f>G7958/H7958*100</f>
        <v>44.444444444444443</v>
      </c>
      <c r="J7958" s="1">
        <v>7</v>
      </c>
      <c r="K7958" s="1">
        <v>15</v>
      </c>
      <c r="L7958" s="2">
        <f>J7958/K7958*100</f>
        <v>46.666666666666664</v>
      </c>
      <c r="M7958" s="1">
        <v>1</v>
      </c>
      <c r="N7958" s="1">
        <v>3</v>
      </c>
      <c r="O7958" s="2">
        <f>M7958/N7958*100</f>
        <v>33.333333333333329</v>
      </c>
      <c r="P7958" s="1">
        <v>0</v>
      </c>
      <c r="Q7958" s="1">
        <v>0</v>
      </c>
      <c r="S7958" s="1">
        <v>2</v>
      </c>
      <c r="T7958" s="1">
        <v>6</v>
      </c>
      <c r="U7958" s="1">
        <f>S7958+T7958</f>
        <v>8</v>
      </c>
      <c r="V7958" s="1">
        <v>1</v>
      </c>
      <c r="W7958" s="1">
        <v>1</v>
      </c>
      <c r="X7958" s="1">
        <v>17</v>
      </c>
      <c r="Y7958" s="1">
        <f>U7958+V7958</f>
        <v>9</v>
      </c>
    </row>
    <row r="7959" spans="1:25">
      <c r="A7959" s="1" t="s">
        <v>70</v>
      </c>
      <c r="B7959" s="1">
        <v>6</v>
      </c>
      <c r="C7959" s="1">
        <v>94</v>
      </c>
      <c r="D7959" s="1">
        <v>-1</v>
      </c>
      <c r="E7959" s="1" t="s">
        <v>19</v>
      </c>
      <c r="F7959" s="1" t="s">
        <v>2</v>
      </c>
      <c r="G7959" s="1">
        <f>J7959+M7959</f>
        <v>6</v>
      </c>
      <c r="H7959" s="1">
        <f>K7959+N7959</f>
        <v>18</v>
      </c>
      <c r="I7959" s="2">
        <f>G7959/H7959*100</f>
        <v>33.333333333333329</v>
      </c>
      <c r="J7959" s="1">
        <v>4</v>
      </c>
      <c r="K7959" s="1">
        <v>13</v>
      </c>
      <c r="L7959" s="2">
        <f>J7959/K7959*100</f>
        <v>30.76923076923077</v>
      </c>
      <c r="M7959" s="1">
        <v>2</v>
      </c>
      <c r="N7959" s="1">
        <v>5</v>
      </c>
      <c r="O7959" s="2">
        <f>M7959/N7959*100</f>
        <v>40</v>
      </c>
      <c r="P7959" s="1">
        <v>0</v>
      </c>
      <c r="Q7959" s="1">
        <v>0</v>
      </c>
      <c r="S7959" s="1">
        <v>2</v>
      </c>
      <c r="T7959" s="1">
        <v>6</v>
      </c>
      <c r="U7959" s="1">
        <f>S7959+T7959</f>
        <v>8</v>
      </c>
      <c r="V7959" s="1">
        <v>1</v>
      </c>
      <c r="W7959" s="1">
        <v>1</v>
      </c>
      <c r="X7959" s="1">
        <v>14</v>
      </c>
      <c r="Y7959" s="1">
        <f>U7959+V7959</f>
        <v>9</v>
      </c>
    </row>
    <row r="7960" spans="1:25">
      <c r="A7960" s="1" t="s">
        <v>121</v>
      </c>
      <c r="B7960" s="1">
        <v>10</v>
      </c>
      <c r="C7960" s="1">
        <v>83</v>
      </c>
      <c r="D7960" s="1">
        <v>1</v>
      </c>
      <c r="E7960" s="1" t="s">
        <v>2</v>
      </c>
      <c r="F7960" s="1" t="s">
        <v>107</v>
      </c>
      <c r="G7960" s="1">
        <f>J7960+M7960</f>
        <v>7</v>
      </c>
      <c r="H7960" s="1">
        <f>K7960+N7960</f>
        <v>18</v>
      </c>
      <c r="I7960" s="2">
        <f>G7960/H7960*100</f>
        <v>38.888888888888893</v>
      </c>
      <c r="J7960" s="1">
        <v>7</v>
      </c>
      <c r="K7960" s="1">
        <v>17</v>
      </c>
      <c r="L7960" s="2">
        <f>J7960/K7960*100</f>
        <v>41.17647058823529</v>
      </c>
      <c r="M7960" s="1">
        <v>0</v>
      </c>
      <c r="N7960" s="1">
        <v>1</v>
      </c>
      <c r="O7960" s="2">
        <f>M7960/N7960*100</f>
        <v>0</v>
      </c>
      <c r="P7960" s="1">
        <v>4</v>
      </c>
      <c r="Q7960" s="1">
        <v>4</v>
      </c>
      <c r="R7960" s="2">
        <f>P7960/Q7960*100</f>
        <v>100</v>
      </c>
      <c r="S7960" s="1">
        <v>3</v>
      </c>
      <c r="T7960" s="1">
        <v>5</v>
      </c>
      <c r="U7960" s="1">
        <f>S7960+T7960</f>
        <v>8</v>
      </c>
      <c r="V7960" s="1">
        <v>1</v>
      </c>
      <c r="W7960" s="1">
        <v>0</v>
      </c>
      <c r="X7960" s="1">
        <v>18</v>
      </c>
      <c r="Y7960" s="1">
        <f>U7960+V7960</f>
        <v>9</v>
      </c>
    </row>
    <row r="7961" spans="1:25">
      <c r="A7961" s="1" t="s">
        <v>73</v>
      </c>
      <c r="B7961" s="1">
        <v>3</v>
      </c>
      <c r="C7961" s="1">
        <v>88</v>
      </c>
      <c r="D7961" s="1">
        <v>-1</v>
      </c>
      <c r="E7961" s="1" t="s">
        <v>1</v>
      </c>
      <c r="F7961" s="1" t="s">
        <v>52</v>
      </c>
      <c r="G7961" s="1">
        <f>J7961+M7961</f>
        <v>7</v>
      </c>
      <c r="H7961" s="1">
        <f>K7961+N7961</f>
        <v>18</v>
      </c>
      <c r="I7961" s="2">
        <f>G7961/H7961*100</f>
        <v>38.888888888888893</v>
      </c>
      <c r="J7961" s="1">
        <v>6</v>
      </c>
      <c r="K7961" s="1">
        <v>14</v>
      </c>
      <c r="L7961" s="2">
        <f>J7961/K7961*100</f>
        <v>42.857142857142854</v>
      </c>
      <c r="M7961" s="1">
        <v>1</v>
      </c>
      <c r="N7961" s="1">
        <v>4</v>
      </c>
      <c r="O7961" s="2">
        <f>M7961/N7961*100</f>
        <v>25</v>
      </c>
      <c r="P7961" s="1">
        <v>0</v>
      </c>
      <c r="Q7961" s="1">
        <v>0</v>
      </c>
      <c r="S7961" s="1">
        <v>3</v>
      </c>
      <c r="T7961" s="1">
        <v>5</v>
      </c>
      <c r="U7961" s="1">
        <f>S7961+T7961</f>
        <v>8</v>
      </c>
      <c r="V7961" s="1">
        <v>1</v>
      </c>
      <c r="W7961" s="1">
        <v>4</v>
      </c>
      <c r="X7961" s="1">
        <v>15</v>
      </c>
      <c r="Y7961" s="1">
        <f>U7961+V7961</f>
        <v>9</v>
      </c>
    </row>
    <row r="7962" spans="1:25">
      <c r="A7962" s="1" t="s">
        <v>158</v>
      </c>
      <c r="B7962" s="1">
        <v>10</v>
      </c>
      <c r="C7962" s="1">
        <v>2</v>
      </c>
      <c r="D7962" s="1">
        <v>1</v>
      </c>
      <c r="E7962" s="1" t="s">
        <v>1</v>
      </c>
      <c r="F7962" s="1" t="s">
        <v>52</v>
      </c>
      <c r="G7962" s="1">
        <f>J7962+M7962</f>
        <v>7</v>
      </c>
      <c r="H7962" s="1">
        <f>K7962+N7962</f>
        <v>18</v>
      </c>
      <c r="I7962" s="2">
        <f>G7962/H7962*100</f>
        <v>38.888888888888893</v>
      </c>
      <c r="J7962" s="1">
        <v>7</v>
      </c>
      <c r="K7962" s="1">
        <v>17</v>
      </c>
      <c r="L7962" s="2">
        <f>J7962/K7962*100</f>
        <v>41.17647058823529</v>
      </c>
      <c r="M7962" s="1">
        <v>0</v>
      </c>
      <c r="N7962" s="1">
        <v>1</v>
      </c>
      <c r="O7962" s="2">
        <f>M7962/N7962*100</f>
        <v>0</v>
      </c>
      <c r="P7962" s="1">
        <v>0</v>
      </c>
      <c r="Q7962" s="1">
        <v>0</v>
      </c>
      <c r="S7962" s="1">
        <v>3</v>
      </c>
      <c r="T7962" s="1">
        <v>5</v>
      </c>
      <c r="U7962" s="1">
        <f>S7962+T7962</f>
        <v>8</v>
      </c>
      <c r="V7962" s="1">
        <v>1</v>
      </c>
      <c r="W7962" s="1">
        <v>4</v>
      </c>
      <c r="X7962" s="1">
        <v>14</v>
      </c>
      <c r="Y7962" s="1">
        <f>U7962+V7962</f>
        <v>9</v>
      </c>
    </row>
    <row r="7963" spans="1:25">
      <c r="A7963" s="1" t="s">
        <v>119</v>
      </c>
      <c r="B7963" s="1">
        <v>6</v>
      </c>
      <c r="C7963" s="1">
        <v>55</v>
      </c>
      <c r="D7963" s="1">
        <v>1</v>
      </c>
      <c r="E7963" s="1" t="s">
        <v>19</v>
      </c>
      <c r="F7963" s="1" t="s">
        <v>12</v>
      </c>
      <c r="G7963" s="1">
        <f>J7963+M7963</f>
        <v>6</v>
      </c>
      <c r="H7963" s="1">
        <f>K7963+N7963</f>
        <v>18</v>
      </c>
      <c r="I7963" s="2">
        <f>G7963/H7963*100</f>
        <v>33.333333333333329</v>
      </c>
      <c r="J7963" s="1">
        <v>5</v>
      </c>
      <c r="K7963" s="1">
        <v>14</v>
      </c>
      <c r="L7963" s="2">
        <f>J7963/K7963*100</f>
        <v>35.714285714285715</v>
      </c>
      <c r="M7963" s="1">
        <v>1</v>
      </c>
      <c r="N7963" s="1">
        <v>4</v>
      </c>
      <c r="O7963" s="2">
        <f>M7963/N7963*100</f>
        <v>25</v>
      </c>
      <c r="P7963" s="1">
        <v>0</v>
      </c>
      <c r="Q7963" s="1">
        <v>0</v>
      </c>
      <c r="S7963" s="1">
        <v>3</v>
      </c>
      <c r="T7963" s="1">
        <v>5</v>
      </c>
      <c r="U7963" s="1">
        <f>S7963+T7963</f>
        <v>8</v>
      </c>
      <c r="V7963" s="1">
        <v>1</v>
      </c>
      <c r="W7963" s="1">
        <v>1</v>
      </c>
      <c r="X7963" s="1">
        <v>13</v>
      </c>
      <c r="Y7963" s="1">
        <f>U7963+V7963</f>
        <v>9</v>
      </c>
    </row>
    <row r="7964" spans="1:25">
      <c r="A7964" s="1" t="s">
        <v>176</v>
      </c>
      <c r="B7964" s="1">
        <v>10</v>
      </c>
      <c r="C7964" s="1">
        <v>25</v>
      </c>
      <c r="D7964" s="1">
        <v>1</v>
      </c>
      <c r="E7964" s="1" t="s">
        <v>19</v>
      </c>
      <c r="F7964" s="1" t="s">
        <v>2</v>
      </c>
      <c r="G7964" s="1">
        <f>J7964+M7964</f>
        <v>6</v>
      </c>
      <c r="H7964" s="1">
        <f>K7964+N7964</f>
        <v>18</v>
      </c>
      <c r="I7964" s="2">
        <f>G7964/H7964*100</f>
        <v>33.333333333333329</v>
      </c>
      <c r="J7964" s="1">
        <v>6</v>
      </c>
      <c r="K7964" s="1">
        <v>13</v>
      </c>
      <c r="L7964" s="2">
        <f>J7964/K7964*100</f>
        <v>46.153846153846153</v>
      </c>
      <c r="M7964" s="1">
        <v>0</v>
      </c>
      <c r="N7964" s="1">
        <v>5</v>
      </c>
      <c r="O7964" s="2">
        <f>M7964/N7964*100</f>
        <v>0</v>
      </c>
      <c r="P7964" s="1">
        <v>0</v>
      </c>
      <c r="Q7964" s="1">
        <v>0</v>
      </c>
      <c r="S7964" s="1">
        <v>3</v>
      </c>
      <c r="T7964" s="1">
        <v>5</v>
      </c>
      <c r="U7964" s="1">
        <f>S7964+T7964</f>
        <v>8</v>
      </c>
      <c r="V7964" s="1">
        <v>1</v>
      </c>
      <c r="W7964" s="1">
        <v>5</v>
      </c>
      <c r="X7964" s="1">
        <v>12</v>
      </c>
      <c r="Y7964" s="1">
        <f>U7964+V7964</f>
        <v>9</v>
      </c>
    </row>
    <row r="7965" spans="1:25">
      <c r="A7965" s="1" t="s">
        <v>89</v>
      </c>
      <c r="B7965" s="1">
        <v>4</v>
      </c>
      <c r="C7965" s="1">
        <v>92</v>
      </c>
      <c r="D7965" s="1">
        <v>1</v>
      </c>
      <c r="E7965" s="1" t="s">
        <v>88</v>
      </c>
      <c r="F7965" s="1" t="s">
        <v>52</v>
      </c>
      <c r="G7965" s="1">
        <f>J7965+M7965</f>
        <v>9</v>
      </c>
      <c r="H7965" s="1">
        <f>K7965+N7965</f>
        <v>19</v>
      </c>
      <c r="I7965" s="2">
        <f>G7965/H7965*100</f>
        <v>47.368421052631575</v>
      </c>
      <c r="J7965" s="1">
        <v>5</v>
      </c>
      <c r="K7965" s="1">
        <v>10</v>
      </c>
      <c r="L7965" s="2">
        <f>J7965/K7965*100</f>
        <v>50</v>
      </c>
      <c r="M7965" s="1">
        <v>4</v>
      </c>
      <c r="N7965" s="1">
        <v>9</v>
      </c>
      <c r="O7965" s="2">
        <f>M7965/N7965*100</f>
        <v>44.444444444444443</v>
      </c>
      <c r="P7965" s="1">
        <v>3</v>
      </c>
      <c r="Q7965" s="1">
        <v>3</v>
      </c>
      <c r="R7965" s="2">
        <f>P7965/Q7965*100</f>
        <v>100</v>
      </c>
      <c r="S7965" s="1">
        <v>1</v>
      </c>
      <c r="T7965" s="1">
        <v>7</v>
      </c>
      <c r="U7965" s="1">
        <f>S7965+T7965</f>
        <v>8</v>
      </c>
      <c r="V7965" s="1">
        <v>1</v>
      </c>
      <c r="W7965" s="1">
        <v>3</v>
      </c>
      <c r="X7965" s="1">
        <v>25</v>
      </c>
      <c r="Y7965" s="1">
        <f>U7965+V7965</f>
        <v>9</v>
      </c>
    </row>
    <row r="7966" spans="1:25">
      <c r="A7966" s="1" t="s">
        <v>176</v>
      </c>
      <c r="B7966" s="1">
        <v>10</v>
      </c>
      <c r="C7966" s="1">
        <v>33</v>
      </c>
      <c r="D7966" s="1">
        <v>1</v>
      </c>
      <c r="E7966" s="1" t="s">
        <v>19</v>
      </c>
      <c r="F7966" s="1" t="s">
        <v>2</v>
      </c>
      <c r="G7966" s="1">
        <f>J7966+M7966</f>
        <v>11</v>
      </c>
      <c r="H7966" s="1">
        <f>K7966+N7966</f>
        <v>19</v>
      </c>
      <c r="I7966" s="2">
        <f>G7966/H7966*100</f>
        <v>57.894736842105267</v>
      </c>
      <c r="J7966" s="1">
        <v>6</v>
      </c>
      <c r="K7966" s="1">
        <v>12</v>
      </c>
      <c r="L7966" s="2">
        <f>J7966/K7966*100</f>
        <v>50</v>
      </c>
      <c r="M7966" s="1">
        <v>5</v>
      </c>
      <c r="N7966" s="1">
        <v>7</v>
      </c>
      <c r="O7966" s="2">
        <f>M7966/N7966*100</f>
        <v>71.428571428571431</v>
      </c>
      <c r="P7966" s="1">
        <v>2</v>
      </c>
      <c r="Q7966" s="1">
        <v>2</v>
      </c>
      <c r="R7966" s="2">
        <f>P7966/Q7966*100</f>
        <v>100</v>
      </c>
      <c r="S7966" s="1">
        <v>2</v>
      </c>
      <c r="T7966" s="1">
        <v>6</v>
      </c>
      <c r="U7966" s="1">
        <f>S7966+T7966</f>
        <v>8</v>
      </c>
      <c r="V7966" s="1">
        <v>1</v>
      </c>
      <c r="W7966" s="1">
        <v>1</v>
      </c>
      <c r="X7966" s="1">
        <v>29</v>
      </c>
      <c r="Y7966" s="1">
        <f>U7966+V7966</f>
        <v>9</v>
      </c>
    </row>
    <row r="7967" spans="1:25">
      <c r="A7967" s="1" t="s">
        <v>170</v>
      </c>
      <c r="B7967" s="1">
        <v>9</v>
      </c>
      <c r="C7967" s="1">
        <v>52</v>
      </c>
      <c r="D7967" s="1">
        <v>-1</v>
      </c>
      <c r="E7967" s="1" t="s">
        <v>12</v>
      </c>
      <c r="F7967" s="1" t="s">
        <v>107</v>
      </c>
      <c r="G7967" s="1">
        <f>J7967+M7967</f>
        <v>9</v>
      </c>
      <c r="H7967" s="1">
        <f>K7967+N7967</f>
        <v>19</v>
      </c>
      <c r="I7967" s="2">
        <f>G7967/H7967*100</f>
        <v>47.368421052631575</v>
      </c>
      <c r="J7967" s="1">
        <v>7</v>
      </c>
      <c r="K7967" s="1">
        <v>14</v>
      </c>
      <c r="L7967" s="2">
        <f>J7967/K7967*100</f>
        <v>50</v>
      </c>
      <c r="M7967" s="1">
        <v>2</v>
      </c>
      <c r="N7967" s="1">
        <v>5</v>
      </c>
      <c r="O7967" s="2">
        <f>M7967/N7967*100</f>
        <v>40</v>
      </c>
      <c r="P7967" s="1">
        <v>5</v>
      </c>
      <c r="Q7967" s="1">
        <v>5</v>
      </c>
      <c r="R7967" s="2">
        <f>P7967/Q7967*100</f>
        <v>100</v>
      </c>
      <c r="S7967" s="1">
        <v>3</v>
      </c>
      <c r="T7967" s="1">
        <v>5</v>
      </c>
      <c r="U7967" s="1">
        <f>S7967+T7967</f>
        <v>8</v>
      </c>
      <c r="V7967" s="1">
        <v>1</v>
      </c>
      <c r="W7967" s="1">
        <v>3</v>
      </c>
      <c r="X7967" s="1">
        <v>25</v>
      </c>
      <c r="Y7967" s="1">
        <f>U7967+V7967</f>
        <v>9</v>
      </c>
    </row>
    <row r="7968" spans="1:25">
      <c r="A7968" s="1" t="s">
        <v>134</v>
      </c>
      <c r="B7968" s="1">
        <v>7</v>
      </c>
      <c r="C7968" s="1">
        <v>77</v>
      </c>
      <c r="D7968" s="1">
        <v>1</v>
      </c>
      <c r="E7968" s="1" t="s">
        <v>12</v>
      </c>
      <c r="F7968" s="1" t="s">
        <v>68</v>
      </c>
      <c r="G7968" s="1">
        <f>J7968+M7968</f>
        <v>11</v>
      </c>
      <c r="H7968" s="1">
        <f>K7968+N7968</f>
        <v>19</v>
      </c>
      <c r="I7968" s="2">
        <f>G7968/H7968*100</f>
        <v>57.894736842105267</v>
      </c>
      <c r="J7968" s="1">
        <v>11</v>
      </c>
      <c r="K7968" s="1">
        <v>19</v>
      </c>
      <c r="L7968" s="2">
        <f>J7968/K7968*100</f>
        <v>57.894736842105267</v>
      </c>
      <c r="M7968" s="1">
        <v>0</v>
      </c>
      <c r="N7968" s="1">
        <v>0</v>
      </c>
      <c r="P7968" s="1">
        <v>2</v>
      </c>
      <c r="Q7968" s="1">
        <v>2</v>
      </c>
      <c r="R7968" s="2">
        <f>P7968/Q7968*100</f>
        <v>100</v>
      </c>
      <c r="S7968" s="1">
        <v>5</v>
      </c>
      <c r="T7968" s="1">
        <v>3</v>
      </c>
      <c r="U7968" s="1">
        <f>S7968+T7968</f>
        <v>8</v>
      </c>
      <c r="V7968" s="1">
        <v>1</v>
      </c>
      <c r="W7968" s="1">
        <v>0</v>
      </c>
      <c r="X7968" s="1">
        <v>24</v>
      </c>
      <c r="Y7968" s="1">
        <f>U7968+V7968</f>
        <v>9</v>
      </c>
    </row>
    <row r="7969" spans="1:25">
      <c r="A7969" s="1" t="s">
        <v>72</v>
      </c>
      <c r="B7969" s="1">
        <v>3</v>
      </c>
      <c r="C7969" s="1">
        <v>7</v>
      </c>
      <c r="D7969" s="1">
        <v>1</v>
      </c>
      <c r="E7969" s="1" t="s">
        <v>68</v>
      </c>
      <c r="F7969" s="1" t="s">
        <v>2</v>
      </c>
      <c r="G7969" s="1">
        <f>J7969+M7969</f>
        <v>6</v>
      </c>
      <c r="H7969" s="1">
        <f>K7969+N7969</f>
        <v>20</v>
      </c>
      <c r="I7969" s="2">
        <f>G7969/H7969*100</f>
        <v>30</v>
      </c>
      <c r="J7969" s="1">
        <v>3</v>
      </c>
      <c r="K7969" s="1">
        <v>14</v>
      </c>
      <c r="L7969" s="2">
        <f>J7969/K7969*100</f>
        <v>21.428571428571427</v>
      </c>
      <c r="M7969" s="1">
        <v>3</v>
      </c>
      <c r="N7969" s="1">
        <v>6</v>
      </c>
      <c r="O7969" s="2">
        <f>M7969/N7969*100</f>
        <v>50</v>
      </c>
      <c r="P7969" s="1">
        <v>0</v>
      </c>
      <c r="Q7969" s="1">
        <v>0</v>
      </c>
      <c r="S7969" s="1">
        <v>2</v>
      </c>
      <c r="T7969" s="1">
        <v>6</v>
      </c>
      <c r="U7969" s="1">
        <f>S7969+T7969</f>
        <v>8</v>
      </c>
      <c r="V7969" s="1">
        <v>1</v>
      </c>
      <c r="W7969" s="1">
        <v>1</v>
      </c>
      <c r="X7969" s="1">
        <v>15</v>
      </c>
      <c r="Y7969" s="1">
        <f>U7969+V7969</f>
        <v>9</v>
      </c>
    </row>
    <row r="7970" spans="1:25">
      <c r="A7970" s="1" t="s">
        <v>8</v>
      </c>
      <c r="B7970" s="1">
        <v>6</v>
      </c>
      <c r="C7970" s="1">
        <v>38</v>
      </c>
      <c r="D7970" s="1">
        <v>1</v>
      </c>
      <c r="E7970" s="1" t="s">
        <v>2</v>
      </c>
      <c r="F7970" s="1" t="s">
        <v>68</v>
      </c>
      <c r="G7970" s="1">
        <f>J7970+M7970</f>
        <v>12</v>
      </c>
      <c r="H7970" s="1">
        <f>K7970+N7970</f>
        <v>21</v>
      </c>
      <c r="I7970" s="2">
        <f>G7970/H7970*100</f>
        <v>57.142857142857139</v>
      </c>
      <c r="J7970" s="1">
        <v>12</v>
      </c>
      <c r="K7970" s="1">
        <v>20</v>
      </c>
      <c r="L7970" s="2">
        <f>J7970/K7970*100</f>
        <v>60</v>
      </c>
      <c r="M7970" s="1">
        <v>0</v>
      </c>
      <c r="N7970" s="1">
        <v>1</v>
      </c>
      <c r="O7970" s="2">
        <f>M7970/N7970*100</f>
        <v>0</v>
      </c>
      <c r="P7970" s="1">
        <v>2</v>
      </c>
      <c r="Q7970" s="1">
        <v>2</v>
      </c>
      <c r="R7970" s="2">
        <f>P7970/Q7970*100</f>
        <v>100</v>
      </c>
      <c r="S7970" s="1">
        <v>1</v>
      </c>
      <c r="T7970" s="1">
        <v>7</v>
      </c>
      <c r="U7970" s="1">
        <f>S7970+T7970</f>
        <v>8</v>
      </c>
      <c r="V7970" s="1">
        <v>1</v>
      </c>
      <c r="W7970" s="1">
        <v>1</v>
      </c>
      <c r="X7970" s="1">
        <v>26</v>
      </c>
      <c r="Y7970" s="1">
        <f>U7970+V7970</f>
        <v>9</v>
      </c>
    </row>
    <row r="7971" spans="1:25">
      <c r="A7971" s="1" t="s">
        <v>117</v>
      </c>
      <c r="B7971" s="1">
        <v>8</v>
      </c>
      <c r="C7971" s="1">
        <v>57</v>
      </c>
      <c r="D7971" s="1">
        <v>1</v>
      </c>
      <c r="E7971" s="1" t="s">
        <v>1</v>
      </c>
      <c r="F7971" s="1" t="s">
        <v>2</v>
      </c>
      <c r="G7971" s="1">
        <f>J7971+M7971</f>
        <v>8</v>
      </c>
      <c r="H7971" s="1">
        <f>K7971+N7971</f>
        <v>21</v>
      </c>
      <c r="I7971" s="2">
        <f>G7971/H7971*100</f>
        <v>38.095238095238095</v>
      </c>
      <c r="J7971" s="1">
        <v>8</v>
      </c>
      <c r="K7971" s="1">
        <v>21</v>
      </c>
      <c r="L7971" s="2">
        <f>J7971/K7971*100</f>
        <v>38.095238095238095</v>
      </c>
      <c r="M7971" s="1">
        <v>0</v>
      </c>
      <c r="N7971" s="1">
        <v>0</v>
      </c>
      <c r="P7971" s="1">
        <v>2</v>
      </c>
      <c r="Q7971" s="1">
        <v>2</v>
      </c>
      <c r="R7971" s="2">
        <f>P7971/Q7971*100</f>
        <v>100</v>
      </c>
      <c r="S7971" s="1">
        <v>1</v>
      </c>
      <c r="T7971" s="1">
        <v>7</v>
      </c>
      <c r="U7971" s="1">
        <f>S7971+T7971</f>
        <v>8</v>
      </c>
      <c r="V7971" s="1">
        <v>1</v>
      </c>
      <c r="W7971" s="1">
        <v>2</v>
      </c>
      <c r="X7971" s="1">
        <v>18</v>
      </c>
      <c r="Y7971" s="1">
        <f>U7971+V7971</f>
        <v>9</v>
      </c>
    </row>
    <row r="7972" spans="1:25">
      <c r="A7972" s="1" t="s">
        <v>63</v>
      </c>
      <c r="B7972" s="1">
        <v>8</v>
      </c>
      <c r="C7972" s="1">
        <v>74</v>
      </c>
      <c r="D7972" s="1">
        <v>1</v>
      </c>
      <c r="E7972" s="1" t="s">
        <v>107</v>
      </c>
      <c r="F7972" s="1" t="s">
        <v>52</v>
      </c>
      <c r="G7972" s="1">
        <f>J7972+M7972</f>
        <v>11</v>
      </c>
      <c r="H7972" s="1">
        <f>K7972+N7972</f>
        <v>21</v>
      </c>
      <c r="I7972" s="2">
        <f>G7972/H7972*100</f>
        <v>52.380952380952387</v>
      </c>
      <c r="J7972" s="1">
        <v>8</v>
      </c>
      <c r="K7972" s="1">
        <v>17</v>
      </c>
      <c r="L7972" s="2">
        <f>J7972/K7972*100</f>
        <v>47.058823529411761</v>
      </c>
      <c r="M7972" s="1">
        <v>3</v>
      </c>
      <c r="N7972" s="1">
        <v>4</v>
      </c>
      <c r="O7972" s="2">
        <f>M7972/N7972*100</f>
        <v>75</v>
      </c>
      <c r="P7972" s="1">
        <v>2</v>
      </c>
      <c r="Q7972" s="1">
        <v>2</v>
      </c>
      <c r="R7972" s="2">
        <f>P7972/Q7972*100</f>
        <v>100</v>
      </c>
      <c r="S7972" s="1">
        <v>2</v>
      </c>
      <c r="T7972" s="1">
        <v>6</v>
      </c>
      <c r="U7972" s="1">
        <f>S7972+T7972</f>
        <v>8</v>
      </c>
      <c r="V7972" s="1">
        <v>1</v>
      </c>
      <c r="W7972" s="1">
        <v>3</v>
      </c>
      <c r="X7972" s="1">
        <v>27</v>
      </c>
      <c r="Y7972" s="1">
        <f>U7972+V7972</f>
        <v>9</v>
      </c>
    </row>
    <row r="7973" spans="1:25">
      <c r="A7973" s="1" t="s">
        <v>40</v>
      </c>
      <c r="B7973" s="1">
        <v>6</v>
      </c>
      <c r="C7973" s="1">
        <v>109</v>
      </c>
      <c r="D7973" s="1">
        <v>1</v>
      </c>
      <c r="E7973" s="1" t="s">
        <v>1</v>
      </c>
      <c r="F7973" s="1" t="s">
        <v>68</v>
      </c>
      <c r="G7973" s="1">
        <f>J7973+M7973</f>
        <v>6</v>
      </c>
      <c r="H7973" s="1">
        <f>K7973+N7973</f>
        <v>21</v>
      </c>
      <c r="I7973" s="2">
        <f>G7973/H7973*100</f>
        <v>28.571428571428569</v>
      </c>
      <c r="J7973" s="1">
        <v>3</v>
      </c>
      <c r="K7973" s="1">
        <v>13</v>
      </c>
      <c r="L7973" s="2">
        <f>J7973/K7973*100</f>
        <v>23.076923076923077</v>
      </c>
      <c r="M7973" s="1">
        <v>3</v>
      </c>
      <c r="N7973" s="1">
        <v>8</v>
      </c>
      <c r="O7973" s="2">
        <f>M7973/N7973*100</f>
        <v>37.5</v>
      </c>
      <c r="P7973" s="1">
        <v>6</v>
      </c>
      <c r="Q7973" s="1">
        <v>6</v>
      </c>
      <c r="R7973" s="2">
        <f>P7973/Q7973*100</f>
        <v>100</v>
      </c>
      <c r="S7973" s="1">
        <v>2</v>
      </c>
      <c r="T7973" s="1">
        <v>6</v>
      </c>
      <c r="U7973" s="1">
        <f>S7973+T7973</f>
        <v>8</v>
      </c>
      <c r="V7973" s="1">
        <v>1</v>
      </c>
      <c r="W7973" s="1">
        <v>6</v>
      </c>
      <c r="X7973" s="1">
        <v>21</v>
      </c>
      <c r="Y7973" s="1">
        <f>U7973+V7973</f>
        <v>9</v>
      </c>
    </row>
    <row r="7974" spans="1:25">
      <c r="A7974" s="1" t="s">
        <v>103</v>
      </c>
      <c r="B7974" s="1">
        <v>6</v>
      </c>
      <c r="C7974" s="1">
        <v>43</v>
      </c>
      <c r="D7974" s="1">
        <v>-1</v>
      </c>
      <c r="E7974" s="1" t="s">
        <v>107</v>
      </c>
      <c r="F7974" s="1" t="s">
        <v>88</v>
      </c>
      <c r="G7974" s="1">
        <f>J7974+M7974</f>
        <v>7</v>
      </c>
      <c r="H7974" s="1">
        <f>K7974+N7974</f>
        <v>21</v>
      </c>
      <c r="I7974" s="2">
        <f>G7974/H7974*100</f>
        <v>33.333333333333329</v>
      </c>
      <c r="J7974" s="1">
        <v>4</v>
      </c>
      <c r="K7974" s="1">
        <v>13</v>
      </c>
      <c r="L7974" s="2">
        <f>J7974/K7974*100</f>
        <v>30.76923076923077</v>
      </c>
      <c r="M7974" s="1">
        <v>3</v>
      </c>
      <c r="N7974" s="1">
        <v>8</v>
      </c>
      <c r="O7974" s="2">
        <f>M7974/N7974*100</f>
        <v>37.5</v>
      </c>
      <c r="P7974" s="1">
        <v>2</v>
      </c>
      <c r="Q7974" s="1">
        <v>2</v>
      </c>
      <c r="R7974" s="2">
        <f>P7974/Q7974*100</f>
        <v>100</v>
      </c>
      <c r="S7974" s="1">
        <v>5</v>
      </c>
      <c r="T7974" s="1">
        <v>3</v>
      </c>
      <c r="U7974" s="1">
        <f>S7974+T7974</f>
        <v>8</v>
      </c>
      <c r="V7974" s="1">
        <v>1</v>
      </c>
      <c r="W7974" s="1">
        <v>3</v>
      </c>
      <c r="X7974" s="1">
        <v>19</v>
      </c>
      <c r="Y7974" s="1">
        <f>U7974+V7974</f>
        <v>9</v>
      </c>
    </row>
    <row r="7975" spans="1:25">
      <c r="A7975" s="1" t="s">
        <v>137</v>
      </c>
      <c r="B7975" s="1">
        <v>7</v>
      </c>
      <c r="C7975" s="1">
        <v>2</v>
      </c>
      <c r="D7975" s="1">
        <v>1</v>
      </c>
      <c r="E7975" s="1" t="s">
        <v>88</v>
      </c>
      <c r="F7975" s="1" t="s">
        <v>2</v>
      </c>
      <c r="G7975" s="1">
        <f>J7975+M7975</f>
        <v>10</v>
      </c>
      <c r="H7975" s="1">
        <f>K7975+N7975</f>
        <v>22</v>
      </c>
      <c r="I7975" s="2">
        <f>G7975/H7975*100</f>
        <v>45.454545454545453</v>
      </c>
      <c r="J7975" s="1">
        <v>10</v>
      </c>
      <c r="K7975" s="1">
        <v>21</v>
      </c>
      <c r="L7975" s="2">
        <f>J7975/K7975*100</f>
        <v>47.619047619047613</v>
      </c>
      <c r="M7975" s="1">
        <v>0</v>
      </c>
      <c r="N7975" s="1">
        <v>1</v>
      </c>
      <c r="O7975" s="2">
        <f>M7975/N7975*100</f>
        <v>0</v>
      </c>
      <c r="P7975" s="1">
        <v>0</v>
      </c>
      <c r="Q7975" s="1">
        <v>0</v>
      </c>
      <c r="S7975" s="1">
        <v>1</v>
      </c>
      <c r="T7975" s="1">
        <v>7</v>
      </c>
      <c r="U7975" s="1">
        <f>S7975+T7975</f>
        <v>8</v>
      </c>
      <c r="V7975" s="1">
        <v>1</v>
      </c>
      <c r="W7975" s="1">
        <v>0</v>
      </c>
      <c r="X7975" s="1">
        <v>20</v>
      </c>
      <c r="Y7975" s="1">
        <f>U7975+V7975</f>
        <v>9</v>
      </c>
    </row>
    <row r="7976" spans="1:25">
      <c r="A7976" s="1" t="s">
        <v>15</v>
      </c>
      <c r="B7976" s="1">
        <v>5</v>
      </c>
      <c r="C7976" s="1">
        <v>103</v>
      </c>
      <c r="D7976" s="1">
        <v>1</v>
      </c>
      <c r="E7976" s="1" t="s">
        <v>12</v>
      </c>
      <c r="F7976" s="1" t="s">
        <v>52</v>
      </c>
      <c r="G7976" s="1">
        <f>J7976+M7976</f>
        <v>8</v>
      </c>
      <c r="H7976" s="1">
        <f>K7976+N7976</f>
        <v>22</v>
      </c>
      <c r="I7976" s="2">
        <f>G7976/H7976*100</f>
        <v>36.363636363636367</v>
      </c>
      <c r="J7976" s="1">
        <v>3</v>
      </c>
      <c r="K7976" s="1">
        <v>9</v>
      </c>
      <c r="L7976" s="2">
        <f>J7976/K7976*100</f>
        <v>33.333333333333329</v>
      </c>
      <c r="M7976" s="1">
        <v>5</v>
      </c>
      <c r="N7976" s="1">
        <v>13</v>
      </c>
      <c r="O7976" s="2">
        <f>M7976/N7976*100</f>
        <v>38.461538461538467</v>
      </c>
      <c r="P7976" s="1">
        <v>3</v>
      </c>
      <c r="Q7976" s="1">
        <v>3</v>
      </c>
      <c r="R7976" s="2">
        <f>P7976/Q7976*100</f>
        <v>100</v>
      </c>
      <c r="S7976" s="1">
        <v>3</v>
      </c>
      <c r="T7976" s="1">
        <v>5</v>
      </c>
      <c r="U7976" s="1">
        <f>S7976+T7976</f>
        <v>8</v>
      </c>
      <c r="V7976" s="1">
        <v>1</v>
      </c>
      <c r="W7976" s="1">
        <v>1</v>
      </c>
      <c r="X7976" s="1">
        <v>24</v>
      </c>
      <c r="Y7976" s="1">
        <f>U7976+V7976</f>
        <v>9</v>
      </c>
    </row>
    <row r="7977" spans="1:25">
      <c r="A7977" s="1" t="s">
        <v>178</v>
      </c>
      <c r="B7977" s="1">
        <v>10</v>
      </c>
      <c r="C7977" s="1">
        <v>7</v>
      </c>
      <c r="D7977" s="1">
        <v>1</v>
      </c>
      <c r="E7977" s="1" t="s">
        <v>52</v>
      </c>
      <c r="F7977" s="1" t="s">
        <v>88</v>
      </c>
      <c r="G7977" s="1">
        <f>J7977+M7977</f>
        <v>13</v>
      </c>
      <c r="H7977" s="1">
        <f>K7977+N7977</f>
        <v>23</v>
      </c>
      <c r="I7977" s="2">
        <f>G7977/H7977*100</f>
        <v>56.521739130434781</v>
      </c>
      <c r="J7977" s="1">
        <v>9</v>
      </c>
      <c r="K7977" s="1">
        <v>16</v>
      </c>
      <c r="L7977" s="2">
        <f>J7977/K7977*100</f>
        <v>56.25</v>
      </c>
      <c r="M7977" s="1">
        <v>4</v>
      </c>
      <c r="N7977" s="1">
        <v>7</v>
      </c>
      <c r="O7977" s="2">
        <f>M7977/N7977*100</f>
        <v>57.142857142857139</v>
      </c>
      <c r="P7977" s="1">
        <v>0</v>
      </c>
      <c r="Q7977" s="1">
        <v>0</v>
      </c>
      <c r="S7977" s="1">
        <v>1</v>
      </c>
      <c r="T7977" s="1">
        <v>7</v>
      </c>
      <c r="U7977" s="1">
        <f>S7977+T7977</f>
        <v>8</v>
      </c>
      <c r="V7977" s="1">
        <v>1</v>
      </c>
      <c r="W7977" s="1">
        <v>5</v>
      </c>
      <c r="X7977" s="1">
        <v>30</v>
      </c>
      <c r="Y7977" s="1">
        <f>U7977+V7977</f>
        <v>9</v>
      </c>
    </row>
    <row r="7978" spans="1:25">
      <c r="A7978" s="1" t="s">
        <v>40</v>
      </c>
      <c r="B7978" s="1">
        <v>5</v>
      </c>
      <c r="C7978" s="1">
        <v>27</v>
      </c>
      <c r="D7978" s="1">
        <v>-1</v>
      </c>
      <c r="E7978" s="1" t="s">
        <v>1</v>
      </c>
      <c r="F7978" s="1" t="s">
        <v>52</v>
      </c>
      <c r="G7978" s="1">
        <f>J7978+M7978</f>
        <v>13</v>
      </c>
      <c r="H7978" s="1">
        <f>K7978+N7978</f>
        <v>23</v>
      </c>
      <c r="I7978" s="2">
        <f>G7978/H7978*100</f>
        <v>56.521739130434781</v>
      </c>
      <c r="J7978" s="1">
        <v>13</v>
      </c>
      <c r="K7978" s="1">
        <v>20</v>
      </c>
      <c r="L7978" s="2">
        <f>J7978/K7978*100</f>
        <v>65</v>
      </c>
      <c r="M7978" s="1">
        <v>0</v>
      </c>
      <c r="N7978" s="1">
        <v>3</v>
      </c>
      <c r="O7978" s="2">
        <f>M7978/N7978*100</f>
        <v>0</v>
      </c>
      <c r="P7978" s="1">
        <v>0</v>
      </c>
      <c r="Q7978" s="1">
        <v>0</v>
      </c>
      <c r="S7978" s="1">
        <v>1</v>
      </c>
      <c r="T7978" s="1">
        <v>7</v>
      </c>
      <c r="U7978" s="1">
        <f>S7978+T7978</f>
        <v>8</v>
      </c>
      <c r="V7978" s="1">
        <v>1</v>
      </c>
      <c r="W7978" s="1">
        <v>2</v>
      </c>
      <c r="X7978" s="1">
        <v>26</v>
      </c>
      <c r="Y7978" s="1">
        <f>U7978+V7978</f>
        <v>9</v>
      </c>
    </row>
    <row r="7979" spans="1:25">
      <c r="A7979" s="1" t="s">
        <v>143</v>
      </c>
      <c r="B7979" s="1">
        <v>7</v>
      </c>
      <c r="C7979" s="1">
        <v>92</v>
      </c>
      <c r="D7979" s="1">
        <v>-1</v>
      </c>
      <c r="E7979" s="1" t="s">
        <v>107</v>
      </c>
      <c r="F7979" s="1" t="s">
        <v>52</v>
      </c>
      <c r="G7979" s="1">
        <f>J7979+M7979</f>
        <v>11</v>
      </c>
      <c r="H7979" s="1">
        <f>K7979+N7979</f>
        <v>24</v>
      </c>
      <c r="I7979" s="2">
        <f>G7979/H7979*100</f>
        <v>45.833333333333329</v>
      </c>
      <c r="J7979" s="1">
        <v>8</v>
      </c>
      <c r="K7979" s="1">
        <v>17</v>
      </c>
      <c r="L7979" s="2">
        <f>J7979/K7979*100</f>
        <v>47.058823529411761</v>
      </c>
      <c r="M7979" s="1">
        <v>3</v>
      </c>
      <c r="N7979" s="1">
        <v>7</v>
      </c>
      <c r="O7979" s="2">
        <f>M7979/N7979*100</f>
        <v>42.857142857142854</v>
      </c>
      <c r="P7979" s="1">
        <v>0</v>
      </c>
      <c r="Q7979" s="1">
        <v>0</v>
      </c>
      <c r="S7979" s="1">
        <v>4</v>
      </c>
      <c r="T7979" s="1">
        <v>4</v>
      </c>
      <c r="U7979" s="1">
        <f>S7979+T7979</f>
        <v>8</v>
      </c>
      <c r="V7979" s="1">
        <v>1</v>
      </c>
      <c r="W7979" s="1">
        <v>0</v>
      </c>
      <c r="X7979" s="1">
        <v>25</v>
      </c>
      <c r="Y7979" s="1">
        <f>U7979+V7979</f>
        <v>9</v>
      </c>
    </row>
    <row r="7980" spans="1:25">
      <c r="A7980" s="1" t="s">
        <v>40</v>
      </c>
      <c r="B7980" s="1">
        <v>1</v>
      </c>
      <c r="C7980" s="1">
        <v>35</v>
      </c>
      <c r="D7980" s="1">
        <v>-1</v>
      </c>
      <c r="E7980" s="1" t="s">
        <v>1</v>
      </c>
      <c r="F7980" s="1" t="s">
        <v>19</v>
      </c>
      <c r="G7980" s="1">
        <f>J7980+M7980</f>
        <v>11</v>
      </c>
      <c r="H7980" s="1">
        <f>K7980+N7980</f>
        <v>25</v>
      </c>
      <c r="I7980" s="2">
        <f>G7980/H7980*100</f>
        <v>44</v>
      </c>
      <c r="J7980" s="1">
        <v>9</v>
      </c>
      <c r="K7980" s="1">
        <v>21</v>
      </c>
      <c r="L7980" s="2">
        <f>J7980/K7980*100</f>
        <v>42.857142857142854</v>
      </c>
      <c r="M7980" s="1">
        <v>2</v>
      </c>
      <c r="N7980" s="1">
        <v>4</v>
      </c>
      <c r="O7980" s="2">
        <f>M7980/N7980*100</f>
        <v>50</v>
      </c>
      <c r="P7980" s="1">
        <v>0</v>
      </c>
      <c r="Q7980" s="1">
        <v>0</v>
      </c>
      <c r="S7980" s="1">
        <v>3</v>
      </c>
      <c r="T7980" s="1">
        <v>5</v>
      </c>
      <c r="U7980" s="1">
        <f>S7980+T7980</f>
        <v>8</v>
      </c>
      <c r="V7980" s="1">
        <v>1</v>
      </c>
      <c r="W7980" s="1">
        <v>3</v>
      </c>
      <c r="X7980" s="1">
        <v>24</v>
      </c>
      <c r="Y7980" s="1">
        <f>U7980+V7980</f>
        <v>9</v>
      </c>
    </row>
    <row r="7981" spans="1:25">
      <c r="A7981" s="1" t="s">
        <v>112</v>
      </c>
      <c r="B7981" s="1">
        <v>10</v>
      </c>
      <c r="C7981" s="1">
        <v>109</v>
      </c>
      <c r="D7981" s="1">
        <v>-1</v>
      </c>
      <c r="E7981" s="1" t="s">
        <v>68</v>
      </c>
      <c r="F7981" s="1" t="s">
        <v>12</v>
      </c>
      <c r="G7981" s="1">
        <f>J7981+M7981</f>
        <v>9</v>
      </c>
      <c r="H7981" s="1">
        <f>K7981+N7981</f>
        <v>25</v>
      </c>
      <c r="I7981" s="2">
        <f>G7981/H7981*100</f>
        <v>36</v>
      </c>
      <c r="J7981" s="1">
        <v>7</v>
      </c>
      <c r="K7981" s="1">
        <v>10</v>
      </c>
      <c r="L7981" s="2">
        <f>J7981/K7981*100</f>
        <v>70</v>
      </c>
      <c r="M7981" s="1">
        <v>2</v>
      </c>
      <c r="N7981" s="1">
        <v>15</v>
      </c>
      <c r="O7981" s="2">
        <f>M7981/N7981*100</f>
        <v>13.333333333333334</v>
      </c>
      <c r="P7981" s="1">
        <v>2</v>
      </c>
      <c r="Q7981" s="1">
        <v>2</v>
      </c>
      <c r="R7981" s="2">
        <f>P7981/Q7981*100</f>
        <v>100</v>
      </c>
      <c r="S7981" s="1">
        <v>4</v>
      </c>
      <c r="T7981" s="1">
        <v>4</v>
      </c>
      <c r="U7981" s="1">
        <f>S7981+T7981</f>
        <v>8</v>
      </c>
      <c r="V7981" s="1">
        <v>1</v>
      </c>
      <c r="W7981" s="1">
        <v>2</v>
      </c>
      <c r="X7981" s="1">
        <v>22</v>
      </c>
      <c r="Y7981" s="1">
        <f>U7981+V7981</f>
        <v>9</v>
      </c>
    </row>
    <row r="7982" spans="1:25">
      <c r="A7982" s="1" t="s">
        <v>74</v>
      </c>
      <c r="B7982" s="1">
        <v>6</v>
      </c>
      <c r="C7982" s="1">
        <v>16</v>
      </c>
      <c r="D7982" s="1">
        <v>-1</v>
      </c>
      <c r="E7982" s="1" t="s">
        <v>52</v>
      </c>
      <c r="F7982" s="1" t="s">
        <v>12</v>
      </c>
      <c r="G7982" s="1">
        <f>J7982+M7982</f>
        <v>12</v>
      </c>
      <c r="H7982" s="1">
        <f>K7982+N7982</f>
        <v>29</v>
      </c>
      <c r="I7982" s="2">
        <f>G7982/H7982*100</f>
        <v>41.379310344827587</v>
      </c>
      <c r="J7982" s="1">
        <v>12</v>
      </c>
      <c r="K7982" s="1">
        <v>29</v>
      </c>
      <c r="L7982" s="2">
        <f>J7982/K7982*100</f>
        <v>41.379310344827587</v>
      </c>
      <c r="M7982" s="1">
        <v>0</v>
      </c>
      <c r="N7982" s="1">
        <v>0</v>
      </c>
      <c r="P7982" s="1">
        <v>6</v>
      </c>
      <c r="Q7982" s="1">
        <v>6</v>
      </c>
      <c r="R7982" s="2">
        <f>P7982/Q7982*100</f>
        <v>100</v>
      </c>
      <c r="S7982" s="1">
        <v>1</v>
      </c>
      <c r="T7982" s="1">
        <v>7</v>
      </c>
      <c r="U7982" s="1">
        <f>S7982+T7982</f>
        <v>8</v>
      </c>
      <c r="V7982" s="1">
        <v>1</v>
      </c>
      <c r="W7982" s="1">
        <v>1</v>
      </c>
      <c r="X7982" s="1">
        <v>30</v>
      </c>
      <c r="Y7982" s="1">
        <f>U7982+V7982</f>
        <v>9</v>
      </c>
    </row>
    <row r="7983" spans="1:25">
      <c r="A7983" s="1" t="s">
        <v>56</v>
      </c>
      <c r="B7983" s="1">
        <v>7</v>
      </c>
      <c r="C7983" s="1">
        <v>49</v>
      </c>
      <c r="D7983" s="1">
        <v>-1</v>
      </c>
      <c r="E7983" s="1" t="s">
        <v>2</v>
      </c>
      <c r="F7983" s="1" t="s">
        <v>107</v>
      </c>
      <c r="G7983" s="1">
        <f>J7983+M7983</f>
        <v>8</v>
      </c>
      <c r="H7983" s="1">
        <f>K7983+N7983</f>
        <v>10</v>
      </c>
      <c r="I7983" s="2">
        <f>G7983/H7983*100</f>
        <v>80</v>
      </c>
      <c r="J7983" s="1">
        <v>6</v>
      </c>
      <c r="K7983" s="1">
        <v>7</v>
      </c>
      <c r="L7983" s="2">
        <f>J7983/K7983*100</f>
        <v>85.714285714285708</v>
      </c>
      <c r="M7983" s="1">
        <v>2</v>
      </c>
      <c r="N7983" s="1">
        <v>3</v>
      </c>
      <c r="O7983" s="2">
        <f>M7983/N7983*100</f>
        <v>66.666666666666657</v>
      </c>
      <c r="P7983" s="1">
        <v>1</v>
      </c>
      <c r="Q7983" s="1">
        <v>7</v>
      </c>
      <c r="R7983" s="2">
        <f>P7983/Q7983*100</f>
        <v>14.285714285714285</v>
      </c>
      <c r="S7983" s="1">
        <v>6</v>
      </c>
      <c r="T7983" s="1">
        <v>3</v>
      </c>
      <c r="U7983" s="1">
        <f>S7983+T7983</f>
        <v>9</v>
      </c>
      <c r="V7983" s="1">
        <v>0</v>
      </c>
      <c r="W7983" s="1">
        <v>0</v>
      </c>
      <c r="X7983" s="1">
        <v>19</v>
      </c>
      <c r="Y7983" s="1">
        <f>U7983+V7983</f>
        <v>9</v>
      </c>
    </row>
    <row r="7984" spans="1:25">
      <c r="A7984" s="1" t="s">
        <v>140</v>
      </c>
      <c r="B7984" s="1">
        <v>9</v>
      </c>
      <c r="C7984" s="1">
        <v>43</v>
      </c>
      <c r="D7984" s="1">
        <v>-1</v>
      </c>
      <c r="E7984" s="1" t="s">
        <v>19</v>
      </c>
      <c r="F7984" s="1" t="s">
        <v>1</v>
      </c>
      <c r="G7984" s="1">
        <f>J7984+M7984</f>
        <v>5</v>
      </c>
      <c r="H7984" s="1">
        <f>K7984+N7984</f>
        <v>18</v>
      </c>
      <c r="I7984" s="2">
        <f>G7984/H7984*100</f>
        <v>27.777777777777779</v>
      </c>
      <c r="J7984" s="1">
        <v>4</v>
      </c>
      <c r="K7984" s="1">
        <v>12</v>
      </c>
      <c r="L7984" s="2">
        <f>J7984/K7984*100</f>
        <v>33.333333333333329</v>
      </c>
      <c r="M7984" s="1">
        <v>1</v>
      </c>
      <c r="N7984" s="1">
        <v>6</v>
      </c>
      <c r="O7984" s="2">
        <f>M7984/N7984*100</f>
        <v>16.666666666666664</v>
      </c>
      <c r="P7984" s="1">
        <v>6</v>
      </c>
      <c r="Q7984" s="1">
        <v>12</v>
      </c>
      <c r="R7984" s="2">
        <f>P7984/Q7984*100</f>
        <v>50</v>
      </c>
      <c r="S7984" s="1">
        <v>3</v>
      </c>
      <c r="T7984" s="1">
        <v>6</v>
      </c>
      <c r="U7984" s="1">
        <f>S7984+T7984</f>
        <v>9</v>
      </c>
      <c r="V7984" s="1">
        <v>0</v>
      </c>
      <c r="W7984" s="1">
        <v>4</v>
      </c>
      <c r="X7984" s="1">
        <v>17</v>
      </c>
      <c r="Y7984" s="1">
        <f>U7984+V7984</f>
        <v>9</v>
      </c>
    </row>
    <row r="7985" spans="1:25">
      <c r="A7985" s="1" t="s">
        <v>42</v>
      </c>
      <c r="B7985" s="1">
        <v>4</v>
      </c>
      <c r="C7985" s="1">
        <v>5</v>
      </c>
      <c r="D7985" s="1">
        <v>-1</v>
      </c>
      <c r="E7985" s="1" t="s">
        <v>52</v>
      </c>
      <c r="F7985" s="1" t="s">
        <v>68</v>
      </c>
      <c r="G7985" s="1">
        <f>J7985+M7985</f>
        <v>9</v>
      </c>
      <c r="H7985" s="1">
        <f>K7985+N7985</f>
        <v>12</v>
      </c>
      <c r="I7985" s="2">
        <f>G7985/H7985*100</f>
        <v>75</v>
      </c>
      <c r="J7985" s="1">
        <v>9</v>
      </c>
      <c r="K7985" s="1">
        <v>12</v>
      </c>
      <c r="L7985" s="2">
        <f>J7985/K7985*100</f>
        <v>75</v>
      </c>
      <c r="M7985" s="1">
        <v>0</v>
      </c>
      <c r="N7985" s="1">
        <v>0</v>
      </c>
      <c r="P7985" s="1">
        <v>5</v>
      </c>
      <c r="Q7985" s="1">
        <v>10</v>
      </c>
      <c r="R7985" s="2">
        <f>P7985/Q7985*100</f>
        <v>50</v>
      </c>
      <c r="S7985" s="1">
        <v>4</v>
      </c>
      <c r="T7985" s="1">
        <v>5</v>
      </c>
      <c r="U7985" s="1">
        <f>S7985+T7985</f>
        <v>9</v>
      </c>
      <c r="V7985" s="1">
        <v>0</v>
      </c>
      <c r="W7985" s="1">
        <v>0</v>
      </c>
      <c r="X7985" s="1">
        <v>23</v>
      </c>
      <c r="Y7985" s="1">
        <f>U7985+V7985</f>
        <v>9</v>
      </c>
    </row>
    <row r="7986" spans="1:25">
      <c r="A7986" s="1" t="s">
        <v>42</v>
      </c>
      <c r="B7986" s="1">
        <v>4</v>
      </c>
      <c r="C7986" s="1">
        <v>92</v>
      </c>
      <c r="D7986" s="1">
        <v>-1</v>
      </c>
      <c r="E7986" s="1" t="s">
        <v>52</v>
      </c>
      <c r="F7986" s="1" t="s">
        <v>88</v>
      </c>
      <c r="G7986" s="1">
        <f>J7986+M7986</f>
        <v>9</v>
      </c>
      <c r="H7986" s="1">
        <f>K7986+N7986</f>
        <v>18</v>
      </c>
      <c r="I7986" s="2">
        <f>G7986/H7986*100</f>
        <v>50</v>
      </c>
      <c r="J7986" s="1">
        <v>9</v>
      </c>
      <c r="K7986" s="1">
        <v>17</v>
      </c>
      <c r="L7986" s="2">
        <f>J7986/K7986*100</f>
        <v>52.941176470588239</v>
      </c>
      <c r="M7986" s="1">
        <v>0</v>
      </c>
      <c r="N7986" s="1">
        <v>1</v>
      </c>
      <c r="O7986" s="2">
        <f>M7986/N7986*100</f>
        <v>0</v>
      </c>
      <c r="P7986" s="1">
        <v>2</v>
      </c>
      <c r="Q7986" s="1">
        <v>7</v>
      </c>
      <c r="R7986" s="2">
        <f>P7986/Q7986*100</f>
        <v>28.571428571428569</v>
      </c>
      <c r="S7986" s="1">
        <v>6</v>
      </c>
      <c r="T7986" s="1">
        <v>3</v>
      </c>
      <c r="U7986" s="1">
        <f>S7986+T7986</f>
        <v>9</v>
      </c>
      <c r="V7986" s="1">
        <v>0</v>
      </c>
      <c r="W7986" s="1">
        <v>1</v>
      </c>
      <c r="X7986" s="1">
        <v>20</v>
      </c>
      <c r="Y7986" s="1">
        <f>U7986+V7986</f>
        <v>9</v>
      </c>
    </row>
    <row r="7987" spans="1:25">
      <c r="A7987" s="1" t="s">
        <v>144</v>
      </c>
      <c r="B7987" s="1">
        <v>10</v>
      </c>
      <c r="C7987" s="1">
        <v>67</v>
      </c>
      <c r="D7987" s="1">
        <v>1</v>
      </c>
      <c r="E7987" s="1" t="s">
        <v>2</v>
      </c>
      <c r="F7987" s="1" t="s">
        <v>88</v>
      </c>
      <c r="G7987" s="1">
        <f>J7987+M7987</f>
        <v>11</v>
      </c>
      <c r="H7987" s="1">
        <f>K7987+N7987</f>
        <v>19</v>
      </c>
      <c r="I7987" s="2">
        <f>G7987/H7987*100</f>
        <v>57.894736842105267</v>
      </c>
      <c r="J7987" s="1">
        <v>10</v>
      </c>
      <c r="K7987" s="1">
        <v>17</v>
      </c>
      <c r="L7987" s="2">
        <f>J7987/K7987*100</f>
        <v>58.82352941176471</v>
      </c>
      <c r="M7987" s="1">
        <v>1</v>
      </c>
      <c r="N7987" s="1">
        <v>2</v>
      </c>
      <c r="O7987" s="2">
        <f>M7987/N7987*100</f>
        <v>50</v>
      </c>
      <c r="P7987" s="1">
        <v>1</v>
      </c>
      <c r="Q7987" s="1">
        <v>6</v>
      </c>
      <c r="R7987" s="2">
        <f>P7987/Q7987*100</f>
        <v>16.666666666666664</v>
      </c>
      <c r="S7987" s="1">
        <v>2</v>
      </c>
      <c r="T7987" s="1">
        <v>7</v>
      </c>
      <c r="U7987" s="1">
        <f>S7987+T7987</f>
        <v>9</v>
      </c>
      <c r="V7987" s="1">
        <v>0</v>
      </c>
      <c r="W7987" s="1">
        <v>0</v>
      </c>
      <c r="X7987" s="1">
        <v>24</v>
      </c>
      <c r="Y7987" s="1">
        <f>U7987+V7987</f>
        <v>9</v>
      </c>
    </row>
    <row r="7988" spans="1:25">
      <c r="A7988" s="1" t="s">
        <v>54</v>
      </c>
      <c r="B7988" s="1">
        <v>6</v>
      </c>
      <c r="C7988" s="1">
        <v>53</v>
      </c>
      <c r="D7988" s="1">
        <v>-1</v>
      </c>
      <c r="E7988" s="1" t="s">
        <v>52</v>
      </c>
      <c r="F7988" s="1" t="s">
        <v>1</v>
      </c>
      <c r="G7988" s="1">
        <f>J7988+M7988</f>
        <v>6</v>
      </c>
      <c r="H7988" s="1">
        <f>K7988+N7988</f>
        <v>10</v>
      </c>
      <c r="I7988" s="2">
        <f>G7988/H7988*100</f>
        <v>60</v>
      </c>
      <c r="J7988" s="1">
        <v>3</v>
      </c>
      <c r="K7988" s="1">
        <v>4</v>
      </c>
      <c r="L7988" s="2">
        <f>J7988/K7988*100</f>
        <v>75</v>
      </c>
      <c r="M7988" s="1">
        <v>3</v>
      </c>
      <c r="N7988" s="1">
        <v>6</v>
      </c>
      <c r="O7988" s="2">
        <f>M7988/N7988*100</f>
        <v>50</v>
      </c>
      <c r="P7988" s="1">
        <v>7</v>
      </c>
      <c r="Q7988" s="1">
        <v>11</v>
      </c>
      <c r="R7988" s="2">
        <f>P7988/Q7988*100</f>
        <v>63.636363636363633</v>
      </c>
      <c r="S7988" s="1">
        <v>1</v>
      </c>
      <c r="T7988" s="1">
        <v>8</v>
      </c>
      <c r="U7988" s="1">
        <f>S7988+T7988</f>
        <v>9</v>
      </c>
      <c r="V7988" s="1">
        <v>0</v>
      </c>
      <c r="W7988" s="1">
        <v>1</v>
      </c>
      <c r="X7988" s="1">
        <v>22</v>
      </c>
      <c r="Y7988" s="1">
        <f>U7988+V7988</f>
        <v>9</v>
      </c>
    </row>
    <row r="7989" spans="1:25">
      <c r="A7989" s="1" t="s">
        <v>103</v>
      </c>
      <c r="B7989" s="1">
        <v>5</v>
      </c>
      <c r="C7989" s="1">
        <v>1</v>
      </c>
      <c r="D7989" s="1">
        <v>1</v>
      </c>
      <c r="E7989" s="1" t="s">
        <v>107</v>
      </c>
      <c r="F7989" s="1" t="s">
        <v>68</v>
      </c>
      <c r="G7989" s="1">
        <f>J7989+M7989</f>
        <v>3</v>
      </c>
      <c r="H7989" s="1">
        <f>K7989+N7989</f>
        <v>10</v>
      </c>
      <c r="I7989" s="2">
        <f>G7989/H7989*100</f>
        <v>30</v>
      </c>
      <c r="J7989" s="1">
        <v>1</v>
      </c>
      <c r="K7989" s="1">
        <v>1</v>
      </c>
      <c r="L7989" s="2">
        <f>J7989/K7989*100</f>
        <v>100</v>
      </c>
      <c r="M7989" s="1">
        <v>2</v>
      </c>
      <c r="N7989" s="1">
        <v>9</v>
      </c>
      <c r="O7989" s="2">
        <f>M7989/N7989*100</f>
        <v>22.222222222222221</v>
      </c>
      <c r="P7989" s="1">
        <v>3</v>
      </c>
      <c r="Q7989" s="1">
        <v>7</v>
      </c>
      <c r="R7989" s="2">
        <f>P7989/Q7989*100</f>
        <v>42.857142857142854</v>
      </c>
      <c r="S7989" s="1">
        <v>1</v>
      </c>
      <c r="T7989" s="1">
        <v>8</v>
      </c>
      <c r="U7989" s="1">
        <f>S7989+T7989</f>
        <v>9</v>
      </c>
      <c r="V7989" s="1">
        <v>0</v>
      </c>
      <c r="W7989" s="1">
        <v>3</v>
      </c>
      <c r="X7989" s="1">
        <v>11</v>
      </c>
      <c r="Y7989" s="1">
        <f>U7989+V7989</f>
        <v>9</v>
      </c>
    </row>
    <row r="7990" spans="1:25">
      <c r="A7990" s="1" t="s">
        <v>167</v>
      </c>
      <c r="B7990" s="1">
        <v>9</v>
      </c>
      <c r="C7990" s="1">
        <v>5</v>
      </c>
      <c r="D7990" s="1">
        <v>-1</v>
      </c>
      <c r="E7990" s="1" t="s">
        <v>2</v>
      </c>
      <c r="F7990" s="1" t="s">
        <v>52</v>
      </c>
      <c r="G7990" s="1">
        <f>J7990+M7990</f>
        <v>7</v>
      </c>
      <c r="H7990" s="1">
        <f>K7990+N7990</f>
        <v>12</v>
      </c>
      <c r="I7990" s="2">
        <f>G7990/H7990*100</f>
        <v>58.333333333333336</v>
      </c>
      <c r="J7990" s="1">
        <v>7</v>
      </c>
      <c r="K7990" s="1">
        <v>12</v>
      </c>
      <c r="L7990" s="2">
        <f>J7990/K7990*100</f>
        <v>58.333333333333336</v>
      </c>
      <c r="M7990" s="1">
        <v>0</v>
      </c>
      <c r="N7990" s="1">
        <v>0</v>
      </c>
      <c r="P7990" s="1">
        <v>4</v>
      </c>
      <c r="Q7990" s="1">
        <v>8</v>
      </c>
      <c r="R7990" s="2">
        <f>P7990/Q7990*100</f>
        <v>50</v>
      </c>
      <c r="S7990" s="1">
        <v>5</v>
      </c>
      <c r="T7990" s="1">
        <v>4</v>
      </c>
      <c r="U7990" s="1">
        <f>S7990+T7990</f>
        <v>9</v>
      </c>
      <c r="V7990" s="1">
        <v>0</v>
      </c>
      <c r="W7990" s="1">
        <v>1</v>
      </c>
      <c r="X7990" s="1">
        <v>18</v>
      </c>
      <c r="Y7990" s="1">
        <f>U7990+V7990</f>
        <v>9</v>
      </c>
    </row>
    <row r="7991" spans="1:25">
      <c r="A7991" s="1" t="s">
        <v>111</v>
      </c>
      <c r="B7991" s="1">
        <v>6</v>
      </c>
      <c r="C7991" s="1">
        <v>95</v>
      </c>
      <c r="D7991" s="1">
        <v>-1</v>
      </c>
      <c r="E7991" s="1" t="s">
        <v>52</v>
      </c>
      <c r="F7991" s="1" t="s">
        <v>19</v>
      </c>
      <c r="G7991" s="1">
        <f>J7991+M7991</f>
        <v>8</v>
      </c>
      <c r="H7991" s="1">
        <f>K7991+N7991</f>
        <v>14</v>
      </c>
      <c r="I7991" s="2">
        <f>G7991/H7991*100</f>
        <v>57.142857142857139</v>
      </c>
      <c r="J7991" s="1">
        <v>8</v>
      </c>
      <c r="K7991" s="1">
        <v>14</v>
      </c>
      <c r="L7991" s="2">
        <f>J7991/K7991*100</f>
        <v>57.142857142857139</v>
      </c>
      <c r="M7991" s="1">
        <v>0</v>
      </c>
      <c r="N7991" s="1">
        <v>0</v>
      </c>
      <c r="P7991" s="1">
        <v>2</v>
      </c>
      <c r="Q7991" s="1">
        <v>6</v>
      </c>
      <c r="R7991" s="2">
        <f>P7991/Q7991*100</f>
        <v>33.333333333333329</v>
      </c>
      <c r="S7991" s="1">
        <v>0</v>
      </c>
      <c r="T7991" s="1">
        <v>9</v>
      </c>
      <c r="U7991" s="1">
        <f>S7991+T7991</f>
        <v>9</v>
      </c>
      <c r="V7991" s="1">
        <v>0</v>
      </c>
      <c r="W7991" s="1">
        <v>0</v>
      </c>
      <c r="X7991" s="1">
        <v>18</v>
      </c>
      <c r="Y7991" s="1">
        <f>U7991+V7991</f>
        <v>9</v>
      </c>
    </row>
    <row r="7992" spans="1:25">
      <c r="A7992" s="1" t="s">
        <v>134</v>
      </c>
      <c r="B7992" s="1">
        <v>10</v>
      </c>
      <c r="C7992" s="1">
        <v>117</v>
      </c>
      <c r="D7992" s="1">
        <v>1</v>
      </c>
      <c r="E7992" s="1" t="s">
        <v>12</v>
      </c>
      <c r="F7992" s="1" t="s">
        <v>107</v>
      </c>
      <c r="G7992" s="1">
        <f>J7992+M7992</f>
        <v>6</v>
      </c>
      <c r="H7992" s="1">
        <f>K7992+N7992</f>
        <v>14</v>
      </c>
      <c r="I7992" s="2">
        <f>G7992/H7992*100</f>
        <v>42.857142857142854</v>
      </c>
      <c r="J7992" s="1">
        <v>6</v>
      </c>
      <c r="K7992" s="1">
        <v>14</v>
      </c>
      <c r="L7992" s="2">
        <f>J7992/K7992*100</f>
        <v>42.857142857142854</v>
      </c>
      <c r="M7992" s="1">
        <v>0</v>
      </c>
      <c r="N7992" s="1">
        <v>0</v>
      </c>
      <c r="P7992" s="1">
        <v>8</v>
      </c>
      <c r="Q7992" s="1">
        <v>12</v>
      </c>
      <c r="R7992" s="2">
        <f>P7992/Q7992*100</f>
        <v>66.666666666666657</v>
      </c>
      <c r="S7992" s="1">
        <v>2</v>
      </c>
      <c r="T7992" s="1">
        <v>7</v>
      </c>
      <c r="U7992" s="1">
        <f>S7992+T7992</f>
        <v>9</v>
      </c>
      <c r="V7992" s="1">
        <v>0</v>
      </c>
      <c r="W7992" s="1">
        <v>1</v>
      </c>
      <c r="X7992" s="1">
        <v>20</v>
      </c>
      <c r="Y7992" s="1">
        <f>U7992+V7992</f>
        <v>9</v>
      </c>
    </row>
    <row r="7993" spans="1:25">
      <c r="A7993" s="1" t="s">
        <v>77</v>
      </c>
      <c r="B7993" s="1">
        <v>7</v>
      </c>
      <c r="C7993" s="1">
        <v>38</v>
      </c>
      <c r="D7993" s="1">
        <v>-1</v>
      </c>
      <c r="E7993" s="1" t="s">
        <v>19</v>
      </c>
      <c r="F7993" s="1" t="s">
        <v>2</v>
      </c>
      <c r="G7993" s="1">
        <f>J7993+M7993</f>
        <v>5</v>
      </c>
      <c r="H7993" s="1">
        <f>K7993+N7993</f>
        <v>14</v>
      </c>
      <c r="I7993" s="2">
        <f>G7993/H7993*100</f>
        <v>35.714285714285715</v>
      </c>
      <c r="J7993" s="1">
        <v>5</v>
      </c>
      <c r="K7993" s="1">
        <v>11</v>
      </c>
      <c r="L7993" s="2">
        <f>J7993/K7993*100</f>
        <v>45.454545454545453</v>
      </c>
      <c r="M7993" s="1">
        <v>0</v>
      </c>
      <c r="N7993" s="1">
        <v>3</v>
      </c>
      <c r="O7993" s="2">
        <f>M7993/N7993*100</f>
        <v>0</v>
      </c>
      <c r="P7993" s="1">
        <v>6</v>
      </c>
      <c r="Q7993" s="1">
        <v>10</v>
      </c>
      <c r="R7993" s="2">
        <f>P7993/Q7993*100</f>
        <v>60</v>
      </c>
      <c r="S7993" s="1">
        <v>3</v>
      </c>
      <c r="T7993" s="1">
        <v>6</v>
      </c>
      <c r="U7993" s="1">
        <f>S7993+T7993</f>
        <v>9</v>
      </c>
      <c r="V7993" s="1">
        <v>0</v>
      </c>
      <c r="W7993" s="1">
        <v>1</v>
      </c>
      <c r="X7993" s="1">
        <v>16</v>
      </c>
      <c r="Y7993" s="1">
        <f>U7993+V7993</f>
        <v>9</v>
      </c>
    </row>
    <row r="7994" spans="1:25">
      <c r="A7994" s="1" t="s">
        <v>70</v>
      </c>
      <c r="B7994" s="1">
        <v>8</v>
      </c>
      <c r="C7994" s="1">
        <v>105</v>
      </c>
      <c r="D7994" s="1">
        <v>-1</v>
      </c>
      <c r="E7994" s="1" t="s">
        <v>19</v>
      </c>
      <c r="F7994" s="1" t="s">
        <v>1</v>
      </c>
      <c r="G7994" s="1">
        <f>J7994+M7994</f>
        <v>9</v>
      </c>
      <c r="H7994" s="1">
        <f>K7994+N7994</f>
        <v>14</v>
      </c>
      <c r="I7994" s="2">
        <f>G7994/H7994*100</f>
        <v>64.285714285714292</v>
      </c>
      <c r="J7994" s="1">
        <v>7</v>
      </c>
      <c r="K7994" s="1">
        <v>12</v>
      </c>
      <c r="L7994" s="2">
        <f>J7994/K7994*100</f>
        <v>58.333333333333336</v>
      </c>
      <c r="M7994" s="1">
        <v>2</v>
      </c>
      <c r="N7994" s="1">
        <v>2</v>
      </c>
      <c r="O7994" s="2">
        <f>M7994/N7994*100</f>
        <v>100</v>
      </c>
      <c r="P7994" s="1">
        <v>8</v>
      </c>
      <c r="Q7994" s="1">
        <v>12</v>
      </c>
      <c r="R7994" s="2">
        <f>P7994/Q7994*100</f>
        <v>66.666666666666657</v>
      </c>
      <c r="S7994" s="1">
        <v>4</v>
      </c>
      <c r="T7994" s="1">
        <v>5</v>
      </c>
      <c r="U7994" s="1">
        <f>S7994+T7994</f>
        <v>9</v>
      </c>
      <c r="V7994" s="1">
        <v>0</v>
      </c>
      <c r="W7994" s="1">
        <v>2</v>
      </c>
      <c r="X7994" s="1">
        <v>28</v>
      </c>
      <c r="Y7994" s="1">
        <f>U7994+V7994</f>
        <v>9</v>
      </c>
    </row>
    <row r="7995" spans="1:25">
      <c r="A7995" s="1" t="s">
        <v>14</v>
      </c>
      <c r="B7995" s="1">
        <v>4</v>
      </c>
      <c r="C7995" s="1">
        <v>21</v>
      </c>
      <c r="D7995" s="1">
        <v>-1</v>
      </c>
      <c r="E7995" s="1" t="s">
        <v>12</v>
      </c>
      <c r="F7995" s="1" t="s">
        <v>2</v>
      </c>
      <c r="G7995" s="1">
        <f>J7995+M7995</f>
        <v>8</v>
      </c>
      <c r="H7995" s="1">
        <f>K7995+N7995</f>
        <v>15</v>
      </c>
      <c r="I7995" s="2">
        <f>G7995/H7995*100</f>
        <v>53.333333333333336</v>
      </c>
      <c r="J7995" s="1">
        <v>8</v>
      </c>
      <c r="K7995" s="1">
        <v>14</v>
      </c>
      <c r="L7995" s="2">
        <f>J7995/K7995*100</f>
        <v>57.142857142857139</v>
      </c>
      <c r="M7995" s="1">
        <v>0</v>
      </c>
      <c r="N7995" s="1">
        <v>1</v>
      </c>
      <c r="O7995" s="2">
        <f>M7995/N7995*100</f>
        <v>0</v>
      </c>
      <c r="P7995" s="1">
        <v>8</v>
      </c>
      <c r="Q7995" s="1">
        <v>12</v>
      </c>
      <c r="R7995" s="2">
        <f>P7995/Q7995*100</f>
        <v>66.666666666666657</v>
      </c>
      <c r="S7995" s="1">
        <v>1</v>
      </c>
      <c r="T7995" s="1">
        <v>8</v>
      </c>
      <c r="U7995" s="1">
        <f>S7995+T7995</f>
        <v>9</v>
      </c>
      <c r="V7995" s="1">
        <v>0</v>
      </c>
      <c r="W7995" s="1">
        <v>3</v>
      </c>
      <c r="X7995" s="1">
        <v>24</v>
      </c>
      <c r="Y7995" s="1">
        <f>U7995+V7995</f>
        <v>9</v>
      </c>
    </row>
    <row r="7996" spans="1:25">
      <c r="A7996" s="1" t="s">
        <v>8</v>
      </c>
      <c r="B7996" s="1">
        <v>6</v>
      </c>
      <c r="C7996" s="1">
        <v>39</v>
      </c>
      <c r="D7996" s="1">
        <v>-1</v>
      </c>
      <c r="E7996" s="1" t="s">
        <v>2</v>
      </c>
      <c r="F7996" s="1" t="s">
        <v>19</v>
      </c>
      <c r="G7996" s="1">
        <f>J7996+M7996</f>
        <v>7</v>
      </c>
      <c r="H7996" s="1">
        <f>K7996+N7996</f>
        <v>16</v>
      </c>
      <c r="I7996" s="2">
        <f>G7996/H7996*100</f>
        <v>43.75</v>
      </c>
      <c r="J7996" s="1">
        <v>7</v>
      </c>
      <c r="K7996" s="1">
        <v>15</v>
      </c>
      <c r="L7996" s="2">
        <f>J7996/K7996*100</f>
        <v>46.666666666666664</v>
      </c>
      <c r="M7996" s="1">
        <v>0</v>
      </c>
      <c r="N7996" s="1">
        <v>1</v>
      </c>
      <c r="O7996" s="2">
        <f>M7996/N7996*100</f>
        <v>0</v>
      </c>
      <c r="P7996" s="1">
        <v>2</v>
      </c>
      <c r="Q7996" s="1">
        <v>6</v>
      </c>
      <c r="R7996" s="2">
        <f>P7996/Q7996*100</f>
        <v>33.333333333333329</v>
      </c>
      <c r="S7996" s="1">
        <v>4</v>
      </c>
      <c r="T7996" s="1">
        <v>5</v>
      </c>
      <c r="U7996" s="1">
        <f>S7996+T7996</f>
        <v>9</v>
      </c>
      <c r="V7996" s="1">
        <v>0</v>
      </c>
      <c r="W7996" s="1">
        <v>4</v>
      </c>
      <c r="X7996" s="1">
        <v>16</v>
      </c>
      <c r="Y7996" s="1">
        <f>U7996+V7996</f>
        <v>9</v>
      </c>
    </row>
    <row r="7997" spans="1:25">
      <c r="A7997" s="1" t="s">
        <v>113</v>
      </c>
      <c r="B7997" s="1">
        <v>6</v>
      </c>
      <c r="C7997" s="1">
        <v>109</v>
      </c>
      <c r="D7997" s="1">
        <v>-1</v>
      </c>
      <c r="E7997" s="1" t="s">
        <v>68</v>
      </c>
      <c r="F7997" s="1" t="s">
        <v>1</v>
      </c>
      <c r="G7997" s="1">
        <f>J7997+M7997</f>
        <v>10</v>
      </c>
      <c r="H7997" s="1">
        <f>K7997+N7997</f>
        <v>20</v>
      </c>
      <c r="I7997" s="2">
        <f>G7997/H7997*100</f>
        <v>50</v>
      </c>
      <c r="J7997" s="1">
        <v>9</v>
      </c>
      <c r="K7997" s="1">
        <v>16</v>
      </c>
      <c r="L7997" s="2">
        <f>J7997/K7997*100</f>
        <v>56.25</v>
      </c>
      <c r="M7997" s="1">
        <v>1</v>
      </c>
      <c r="N7997" s="1">
        <v>4</v>
      </c>
      <c r="O7997" s="2">
        <f>M7997/N7997*100</f>
        <v>25</v>
      </c>
      <c r="P7997" s="1">
        <v>2</v>
      </c>
      <c r="Q7997" s="1">
        <v>6</v>
      </c>
      <c r="R7997" s="2">
        <f>P7997/Q7997*100</f>
        <v>33.333333333333329</v>
      </c>
      <c r="S7997" s="1">
        <v>1</v>
      </c>
      <c r="T7997" s="1">
        <v>8</v>
      </c>
      <c r="U7997" s="1">
        <f>S7997+T7997</f>
        <v>9</v>
      </c>
      <c r="V7997" s="1">
        <v>0</v>
      </c>
      <c r="W7997" s="1">
        <v>1</v>
      </c>
      <c r="X7997" s="1">
        <v>23</v>
      </c>
      <c r="Y7997" s="1">
        <f>U7997+V7997</f>
        <v>9</v>
      </c>
    </row>
    <row r="7998" spans="1:25">
      <c r="A7998" s="1" t="s">
        <v>121</v>
      </c>
      <c r="B7998" s="1">
        <v>9</v>
      </c>
      <c r="C7998" s="1">
        <v>55</v>
      </c>
      <c r="D7998" s="1">
        <v>1</v>
      </c>
      <c r="E7998" s="1" t="s">
        <v>2</v>
      </c>
      <c r="F7998" s="1" t="s">
        <v>12</v>
      </c>
      <c r="G7998" s="1">
        <f>J7998+M7998</f>
        <v>14</v>
      </c>
      <c r="H7998" s="1">
        <f>K7998+N7998</f>
        <v>26</v>
      </c>
      <c r="I7998" s="2">
        <f>G7998/H7998*100</f>
        <v>53.846153846153847</v>
      </c>
      <c r="J7998" s="1">
        <v>10</v>
      </c>
      <c r="K7998" s="1">
        <v>16</v>
      </c>
      <c r="L7998" s="2">
        <f>J7998/K7998*100</f>
        <v>62.5</v>
      </c>
      <c r="M7998" s="1">
        <v>4</v>
      </c>
      <c r="N7998" s="1">
        <v>10</v>
      </c>
      <c r="O7998" s="2">
        <f>M7998/N7998*100</f>
        <v>40</v>
      </c>
      <c r="P7998" s="1">
        <v>2</v>
      </c>
      <c r="Q7998" s="1">
        <v>6</v>
      </c>
      <c r="R7998" s="2">
        <f>P7998/Q7998*100</f>
        <v>33.333333333333329</v>
      </c>
      <c r="S7998" s="1">
        <v>4</v>
      </c>
      <c r="T7998" s="1">
        <v>5</v>
      </c>
      <c r="U7998" s="1">
        <f>S7998+T7998</f>
        <v>9</v>
      </c>
      <c r="V7998" s="1">
        <v>0</v>
      </c>
      <c r="W7998" s="1">
        <v>2</v>
      </c>
      <c r="X7998" s="1">
        <v>34</v>
      </c>
      <c r="Y7998" s="1">
        <f>U7998+V7998</f>
        <v>9</v>
      </c>
    </row>
    <row r="7999" spans="1:25">
      <c r="A7999" s="1" t="s">
        <v>14</v>
      </c>
      <c r="B7999" s="1">
        <v>4</v>
      </c>
      <c r="C7999" s="1">
        <v>79</v>
      </c>
      <c r="D7999" s="1">
        <v>-1</v>
      </c>
      <c r="E7999" s="1" t="s">
        <v>12</v>
      </c>
      <c r="F7999" s="1" t="s">
        <v>1</v>
      </c>
      <c r="G7999" s="1">
        <f>J7999+M7999</f>
        <v>3</v>
      </c>
      <c r="H7999" s="1">
        <f>K7999+N7999</f>
        <v>5</v>
      </c>
      <c r="I7999" s="2">
        <f>G7999/H7999*100</f>
        <v>60</v>
      </c>
      <c r="J7999" s="1">
        <v>3</v>
      </c>
      <c r="K7999" s="1">
        <v>5</v>
      </c>
      <c r="L7999" s="2">
        <f>J7999/K7999*100</f>
        <v>60</v>
      </c>
      <c r="M7999" s="1">
        <v>0</v>
      </c>
      <c r="N7999" s="1">
        <v>0</v>
      </c>
      <c r="P7999" s="1">
        <v>1</v>
      </c>
      <c r="Q7999" s="1">
        <v>4</v>
      </c>
      <c r="R7999" s="2">
        <f>P7999/Q7999*100</f>
        <v>25</v>
      </c>
      <c r="S7999" s="1">
        <v>5</v>
      </c>
      <c r="T7999" s="1">
        <v>4</v>
      </c>
      <c r="U7999" s="1">
        <f>S7999+T7999</f>
        <v>9</v>
      </c>
      <c r="V7999" s="1">
        <v>0</v>
      </c>
      <c r="W7999" s="1">
        <v>6</v>
      </c>
      <c r="X7999" s="1">
        <v>7</v>
      </c>
      <c r="Y7999" s="1">
        <f>U7999+V7999</f>
        <v>9</v>
      </c>
    </row>
    <row r="8000" spans="1:25">
      <c r="A8000" s="1" t="s">
        <v>87</v>
      </c>
      <c r="B8000" s="1">
        <v>10</v>
      </c>
      <c r="C8000" s="1">
        <v>58</v>
      </c>
      <c r="D8000" s="1">
        <v>-1</v>
      </c>
      <c r="E8000" s="1" t="s">
        <v>88</v>
      </c>
      <c r="F8000" s="1" t="s">
        <v>1</v>
      </c>
      <c r="G8000" s="1">
        <f>J8000+M8000</f>
        <v>4</v>
      </c>
      <c r="H8000" s="1">
        <f>K8000+N8000</f>
        <v>9</v>
      </c>
      <c r="I8000" s="2">
        <f>G8000/H8000*100</f>
        <v>44.444444444444443</v>
      </c>
      <c r="J8000" s="1">
        <v>4</v>
      </c>
      <c r="K8000" s="1">
        <v>8</v>
      </c>
      <c r="L8000" s="2">
        <f>J8000/K8000*100</f>
        <v>50</v>
      </c>
      <c r="M8000" s="1">
        <v>0</v>
      </c>
      <c r="N8000" s="1">
        <v>1</v>
      </c>
      <c r="O8000" s="2">
        <f>M8000/N8000*100</f>
        <v>0</v>
      </c>
      <c r="P8000" s="1">
        <v>7</v>
      </c>
      <c r="Q8000" s="1">
        <v>10</v>
      </c>
      <c r="R8000" s="2">
        <f>P8000/Q8000*100</f>
        <v>70</v>
      </c>
      <c r="S8000" s="1">
        <v>2</v>
      </c>
      <c r="T8000" s="1">
        <v>7</v>
      </c>
      <c r="U8000" s="1">
        <f>S8000+T8000</f>
        <v>9</v>
      </c>
      <c r="V8000" s="1">
        <v>0</v>
      </c>
      <c r="W8000" s="1">
        <v>1</v>
      </c>
      <c r="X8000" s="1">
        <v>15</v>
      </c>
      <c r="Y8000" s="1">
        <f>U8000+V8000</f>
        <v>9</v>
      </c>
    </row>
    <row r="8001" spans="1:25">
      <c r="A8001" s="1" t="s">
        <v>37</v>
      </c>
      <c r="B8001" s="1">
        <v>3</v>
      </c>
      <c r="C8001" s="1">
        <v>90</v>
      </c>
      <c r="D8001" s="1">
        <v>-1</v>
      </c>
      <c r="E8001" s="1" t="s">
        <v>52</v>
      </c>
      <c r="F8001" s="1" t="s">
        <v>12</v>
      </c>
      <c r="G8001" s="1">
        <f>J8001+M8001</f>
        <v>4</v>
      </c>
      <c r="H8001" s="1">
        <f>K8001+N8001</f>
        <v>9</v>
      </c>
      <c r="I8001" s="2">
        <f>G8001/H8001*100</f>
        <v>44.444444444444443</v>
      </c>
      <c r="J8001" s="1">
        <v>3</v>
      </c>
      <c r="K8001" s="1">
        <v>8</v>
      </c>
      <c r="L8001" s="2">
        <f>J8001/K8001*100</f>
        <v>37.5</v>
      </c>
      <c r="M8001" s="1">
        <v>1</v>
      </c>
      <c r="N8001" s="1">
        <v>1</v>
      </c>
      <c r="O8001" s="2">
        <f>M8001/N8001*100</f>
        <v>100</v>
      </c>
      <c r="P8001" s="1">
        <v>1</v>
      </c>
      <c r="Q8001" s="1">
        <v>4</v>
      </c>
      <c r="R8001" s="2">
        <f>P8001/Q8001*100</f>
        <v>25</v>
      </c>
      <c r="S8001" s="1">
        <v>4</v>
      </c>
      <c r="T8001" s="1">
        <v>5</v>
      </c>
      <c r="U8001" s="1">
        <f>S8001+T8001</f>
        <v>9</v>
      </c>
      <c r="V8001" s="1">
        <v>0</v>
      </c>
      <c r="W8001" s="1">
        <v>1</v>
      </c>
      <c r="X8001" s="1">
        <v>10</v>
      </c>
      <c r="Y8001" s="1">
        <f>U8001+V8001</f>
        <v>9</v>
      </c>
    </row>
    <row r="8002" spans="1:25">
      <c r="A8002" s="1" t="s">
        <v>157</v>
      </c>
      <c r="B8002" s="1">
        <v>9</v>
      </c>
      <c r="C8002" s="1">
        <v>3</v>
      </c>
      <c r="D8002" s="1">
        <v>-1</v>
      </c>
      <c r="E8002" s="1" t="s">
        <v>68</v>
      </c>
      <c r="F8002" s="1" t="s">
        <v>1</v>
      </c>
      <c r="G8002" s="1">
        <f>J8002+M8002</f>
        <v>7</v>
      </c>
      <c r="H8002" s="1">
        <f>K8002+N8002</f>
        <v>10</v>
      </c>
      <c r="I8002" s="2">
        <f>G8002/H8002*100</f>
        <v>70</v>
      </c>
      <c r="J8002" s="1">
        <v>7</v>
      </c>
      <c r="K8002" s="1">
        <v>10</v>
      </c>
      <c r="L8002" s="2">
        <f>J8002/K8002*100</f>
        <v>70</v>
      </c>
      <c r="M8002" s="1">
        <v>0</v>
      </c>
      <c r="N8002" s="1">
        <v>0</v>
      </c>
      <c r="P8002" s="1">
        <v>1</v>
      </c>
      <c r="Q8002" s="1">
        <v>4</v>
      </c>
      <c r="R8002" s="2">
        <f>P8002/Q8002*100</f>
        <v>25</v>
      </c>
      <c r="S8002" s="1">
        <v>2</v>
      </c>
      <c r="T8002" s="1">
        <v>7</v>
      </c>
      <c r="U8002" s="1">
        <f>S8002+T8002</f>
        <v>9</v>
      </c>
      <c r="V8002" s="1">
        <v>0</v>
      </c>
      <c r="W8002" s="1">
        <v>1</v>
      </c>
      <c r="X8002" s="1">
        <v>15</v>
      </c>
      <c r="Y8002" s="1">
        <f>U8002+V8002</f>
        <v>9</v>
      </c>
    </row>
    <row r="8003" spans="1:25">
      <c r="A8003" s="1" t="s">
        <v>15</v>
      </c>
      <c r="B8003" s="1">
        <v>4</v>
      </c>
      <c r="C8003" s="1">
        <v>67</v>
      </c>
      <c r="D8003" s="1">
        <v>-1</v>
      </c>
      <c r="E8003" s="1" t="s">
        <v>12</v>
      </c>
      <c r="F8003" s="1" t="s">
        <v>52</v>
      </c>
      <c r="G8003" s="1">
        <f>J8003+M8003</f>
        <v>3</v>
      </c>
      <c r="H8003" s="1">
        <f>K8003+N8003</f>
        <v>10</v>
      </c>
      <c r="I8003" s="2">
        <f>G8003/H8003*100</f>
        <v>30</v>
      </c>
      <c r="J8003" s="1">
        <v>2</v>
      </c>
      <c r="K8003" s="1">
        <v>6</v>
      </c>
      <c r="L8003" s="2">
        <f>J8003/K8003*100</f>
        <v>33.333333333333329</v>
      </c>
      <c r="M8003" s="1">
        <v>1</v>
      </c>
      <c r="N8003" s="1">
        <v>4</v>
      </c>
      <c r="O8003" s="2">
        <f>M8003/N8003*100</f>
        <v>25</v>
      </c>
      <c r="P8003" s="1">
        <v>5</v>
      </c>
      <c r="Q8003" s="1">
        <v>8</v>
      </c>
      <c r="R8003" s="2">
        <f>P8003/Q8003*100</f>
        <v>62.5</v>
      </c>
      <c r="S8003" s="1">
        <v>4</v>
      </c>
      <c r="T8003" s="1">
        <v>5</v>
      </c>
      <c r="U8003" s="1">
        <f>S8003+T8003</f>
        <v>9</v>
      </c>
      <c r="V8003" s="1">
        <v>0</v>
      </c>
      <c r="W8003" s="1">
        <v>2</v>
      </c>
      <c r="X8003" s="1">
        <v>12</v>
      </c>
      <c r="Y8003" s="1">
        <f>U8003+V8003</f>
        <v>9</v>
      </c>
    </row>
    <row r="8004" spans="1:25">
      <c r="A8004" s="1" t="s">
        <v>61</v>
      </c>
      <c r="B8004" s="1">
        <v>7</v>
      </c>
      <c r="C8004" s="1">
        <v>61</v>
      </c>
      <c r="D8004" s="1">
        <v>-1</v>
      </c>
      <c r="E8004" s="1" t="s">
        <v>68</v>
      </c>
      <c r="F8004" s="1" t="s">
        <v>12</v>
      </c>
      <c r="G8004" s="1">
        <f>J8004+M8004</f>
        <v>5</v>
      </c>
      <c r="H8004" s="1">
        <f>K8004+N8004</f>
        <v>10</v>
      </c>
      <c r="I8004" s="2">
        <f>G8004/H8004*100</f>
        <v>50</v>
      </c>
      <c r="J8004" s="1">
        <v>5</v>
      </c>
      <c r="K8004" s="1">
        <v>10</v>
      </c>
      <c r="L8004" s="2">
        <f>J8004/K8004*100</f>
        <v>50</v>
      </c>
      <c r="M8004" s="1">
        <v>0</v>
      </c>
      <c r="N8004" s="1">
        <v>0</v>
      </c>
      <c r="P8004" s="1">
        <v>3</v>
      </c>
      <c r="Q8004" s="1">
        <v>6</v>
      </c>
      <c r="R8004" s="2">
        <f>P8004/Q8004*100</f>
        <v>50</v>
      </c>
      <c r="S8004" s="1">
        <v>5</v>
      </c>
      <c r="T8004" s="1">
        <v>4</v>
      </c>
      <c r="U8004" s="1">
        <f>S8004+T8004</f>
        <v>9</v>
      </c>
      <c r="V8004" s="1">
        <v>0</v>
      </c>
      <c r="W8004" s="1">
        <v>1</v>
      </c>
      <c r="X8004" s="1">
        <v>13</v>
      </c>
      <c r="Y8004" s="1">
        <f>U8004+V8004</f>
        <v>9</v>
      </c>
    </row>
    <row r="8005" spans="1:25">
      <c r="A8005" s="1" t="s">
        <v>14</v>
      </c>
      <c r="B8005" s="1">
        <v>2</v>
      </c>
      <c r="C8005" s="1">
        <v>47</v>
      </c>
      <c r="D8005" s="1">
        <v>-1</v>
      </c>
      <c r="E8005" s="1" t="s">
        <v>12</v>
      </c>
      <c r="F8005" s="1" t="s">
        <v>19</v>
      </c>
      <c r="G8005" s="1">
        <f>J8005+M8005</f>
        <v>4</v>
      </c>
      <c r="H8005" s="1">
        <f>K8005+N8005</f>
        <v>11</v>
      </c>
      <c r="I8005" s="2">
        <f>G8005/H8005*100</f>
        <v>36.363636363636367</v>
      </c>
      <c r="J8005" s="1">
        <v>4</v>
      </c>
      <c r="K8005" s="1">
        <v>10</v>
      </c>
      <c r="L8005" s="2">
        <f>J8005/K8005*100</f>
        <v>40</v>
      </c>
      <c r="M8005" s="1">
        <v>0</v>
      </c>
      <c r="N8005" s="1">
        <v>1</v>
      </c>
      <c r="O8005" s="2">
        <f>M8005/N8005*100</f>
        <v>0</v>
      </c>
      <c r="P8005" s="1">
        <v>3</v>
      </c>
      <c r="Q8005" s="1">
        <v>6</v>
      </c>
      <c r="R8005" s="2">
        <f>P8005/Q8005*100</f>
        <v>50</v>
      </c>
      <c r="S8005" s="1">
        <v>0</v>
      </c>
      <c r="T8005" s="1">
        <v>9</v>
      </c>
      <c r="U8005" s="1">
        <f>S8005+T8005</f>
        <v>9</v>
      </c>
      <c r="V8005" s="1">
        <v>0</v>
      </c>
      <c r="W8005" s="1">
        <v>1</v>
      </c>
      <c r="X8005" s="1">
        <v>11</v>
      </c>
      <c r="Y8005" s="1">
        <f>U8005+V8005</f>
        <v>9</v>
      </c>
    </row>
    <row r="8006" spans="1:25">
      <c r="A8006" s="1" t="s">
        <v>78</v>
      </c>
      <c r="B8006" s="1">
        <v>6</v>
      </c>
      <c r="C8006" s="1">
        <v>23</v>
      </c>
      <c r="D8006" s="1">
        <v>-1</v>
      </c>
      <c r="E8006" s="1" t="s">
        <v>1</v>
      </c>
      <c r="F8006" s="1" t="s">
        <v>19</v>
      </c>
      <c r="G8006" s="1">
        <f>J8006+M8006</f>
        <v>5</v>
      </c>
      <c r="H8006" s="1">
        <f>K8006+N8006</f>
        <v>11</v>
      </c>
      <c r="I8006" s="2">
        <f>G8006/H8006*100</f>
        <v>45.454545454545453</v>
      </c>
      <c r="J8006" s="1">
        <v>5</v>
      </c>
      <c r="K8006" s="1">
        <v>11</v>
      </c>
      <c r="L8006" s="2">
        <f>J8006/K8006*100</f>
        <v>45.454545454545453</v>
      </c>
      <c r="M8006" s="1">
        <v>0</v>
      </c>
      <c r="N8006" s="1">
        <v>0</v>
      </c>
      <c r="P8006" s="1">
        <v>1</v>
      </c>
      <c r="Q8006" s="1">
        <v>4</v>
      </c>
      <c r="R8006" s="2">
        <f>P8006/Q8006*100</f>
        <v>25</v>
      </c>
      <c r="S8006" s="1">
        <v>2</v>
      </c>
      <c r="T8006" s="1">
        <v>7</v>
      </c>
      <c r="U8006" s="1">
        <f>S8006+T8006</f>
        <v>9</v>
      </c>
      <c r="V8006" s="1">
        <v>0</v>
      </c>
      <c r="W8006" s="1">
        <v>4</v>
      </c>
      <c r="X8006" s="1">
        <v>11</v>
      </c>
      <c r="Y8006" s="1">
        <f>U8006+V8006</f>
        <v>9</v>
      </c>
    </row>
    <row r="8007" spans="1:25">
      <c r="A8007" s="1" t="s">
        <v>14</v>
      </c>
      <c r="B8007" s="1">
        <v>7</v>
      </c>
      <c r="C8007" s="1">
        <v>9</v>
      </c>
      <c r="D8007" s="1">
        <v>-1</v>
      </c>
      <c r="E8007" s="1" t="s">
        <v>12</v>
      </c>
      <c r="F8007" s="1" t="s">
        <v>107</v>
      </c>
      <c r="G8007" s="1">
        <f>J8007+M8007</f>
        <v>7</v>
      </c>
      <c r="H8007" s="1">
        <f>K8007+N8007</f>
        <v>11</v>
      </c>
      <c r="I8007" s="2">
        <f>G8007/H8007*100</f>
        <v>63.636363636363633</v>
      </c>
      <c r="J8007" s="1">
        <v>7</v>
      </c>
      <c r="K8007" s="1">
        <v>11</v>
      </c>
      <c r="L8007" s="2">
        <f>J8007/K8007*100</f>
        <v>63.636363636363633</v>
      </c>
      <c r="M8007" s="1">
        <v>0</v>
      </c>
      <c r="N8007" s="1">
        <v>0</v>
      </c>
      <c r="P8007" s="1">
        <v>1</v>
      </c>
      <c r="Q8007" s="1">
        <v>4</v>
      </c>
      <c r="R8007" s="2">
        <f>P8007/Q8007*100</f>
        <v>25</v>
      </c>
      <c r="S8007" s="1">
        <v>3</v>
      </c>
      <c r="T8007" s="1">
        <v>6</v>
      </c>
      <c r="U8007" s="1">
        <f>S8007+T8007</f>
        <v>9</v>
      </c>
      <c r="V8007" s="1">
        <v>0</v>
      </c>
      <c r="W8007" s="1">
        <v>3</v>
      </c>
      <c r="X8007" s="1">
        <v>15</v>
      </c>
      <c r="Y8007" s="1">
        <f>U8007+V8007</f>
        <v>9</v>
      </c>
    </row>
    <row r="8008" spans="1:25">
      <c r="A8008" s="1" t="s">
        <v>42</v>
      </c>
      <c r="B8008" s="1">
        <v>3</v>
      </c>
      <c r="C8008" s="1">
        <v>64</v>
      </c>
      <c r="D8008" s="1">
        <v>1</v>
      </c>
      <c r="E8008" s="1" t="s">
        <v>52</v>
      </c>
      <c r="F8008" s="1" t="s">
        <v>12</v>
      </c>
      <c r="G8008" s="1">
        <f>J8008+M8008</f>
        <v>5</v>
      </c>
      <c r="H8008" s="1">
        <f>K8008+N8008</f>
        <v>11</v>
      </c>
      <c r="I8008" s="2">
        <f>G8008/H8008*100</f>
        <v>45.454545454545453</v>
      </c>
      <c r="J8008" s="1">
        <v>5</v>
      </c>
      <c r="K8008" s="1">
        <v>11</v>
      </c>
      <c r="L8008" s="2">
        <f>J8008/K8008*100</f>
        <v>45.454545454545453</v>
      </c>
      <c r="M8008" s="1">
        <v>0</v>
      </c>
      <c r="N8008" s="1">
        <v>0</v>
      </c>
      <c r="P8008" s="1">
        <v>5</v>
      </c>
      <c r="Q8008" s="1">
        <v>8</v>
      </c>
      <c r="R8008" s="2">
        <f>P8008/Q8008*100</f>
        <v>62.5</v>
      </c>
      <c r="S8008" s="1">
        <v>6</v>
      </c>
      <c r="T8008" s="1">
        <v>3</v>
      </c>
      <c r="U8008" s="1">
        <f>S8008+T8008</f>
        <v>9</v>
      </c>
      <c r="V8008" s="1">
        <v>0</v>
      </c>
      <c r="W8008" s="1">
        <v>1</v>
      </c>
      <c r="X8008" s="1">
        <v>15</v>
      </c>
      <c r="Y8008" s="1">
        <f>U8008+V8008</f>
        <v>9</v>
      </c>
    </row>
    <row r="8009" spans="1:25">
      <c r="A8009" s="1" t="s">
        <v>4</v>
      </c>
      <c r="B8009" s="1">
        <v>5</v>
      </c>
      <c r="C8009" s="1">
        <v>71</v>
      </c>
      <c r="D8009" s="1">
        <v>-1</v>
      </c>
      <c r="E8009" s="1" t="s">
        <v>1</v>
      </c>
      <c r="F8009" s="1" t="s">
        <v>12</v>
      </c>
      <c r="G8009" s="1">
        <f>J8009+M8009</f>
        <v>3</v>
      </c>
      <c r="H8009" s="1">
        <f>K8009+N8009</f>
        <v>12</v>
      </c>
      <c r="I8009" s="2">
        <f>G8009/H8009*100</f>
        <v>25</v>
      </c>
      <c r="J8009" s="1">
        <v>3</v>
      </c>
      <c r="K8009" s="1">
        <v>9</v>
      </c>
      <c r="L8009" s="2">
        <f>J8009/K8009*100</f>
        <v>33.333333333333329</v>
      </c>
      <c r="M8009" s="1">
        <v>0</v>
      </c>
      <c r="N8009" s="1">
        <v>3</v>
      </c>
      <c r="O8009" s="2">
        <f>M8009/N8009*100</f>
        <v>0</v>
      </c>
      <c r="P8009" s="1">
        <v>11</v>
      </c>
      <c r="Q8009" s="1">
        <v>14</v>
      </c>
      <c r="R8009" s="2">
        <f>P8009/Q8009*100</f>
        <v>78.571428571428569</v>
      </c>
      <c r="S8009" s="1">
        <v>3</v>
      </c>
      <c r="T8009" s="1">
        <v>6</v>
      </c>
      <c r="U8009" s="1">
        <f>S8009+T8009</f>
        <v>9</v>
      </c>
      <c r="V8009" s="1">
        <v>0</v>
      </c>
      <c r="W8009" s="1">
        <v>1</v>
      </c>
      <c r="X8009" s="1">
        <v>17</v>
      </c>
      <c r="Y8009" s="1">
        <f>U8009+V8009</f>
        <v>9</v>
      </c>
    </row>
    <row r="8010" spans="1:25">
      <c r="A8010" s="1" t="s">
        <v>78</v>
      </c>
      <c r="B8010" s="1">
        <v>9</v>
      </c>
      <c r="C8010" s="1">
        <v>94</v>
      </c>
      <c r="D8010" s="1">
        <v>-1</v>
      </c>
      <c r="E8010" s="1" t="s">
        <v>19</v>
      </c>
      <c r="F8010" s="1" t="s">
        <v>68</v>
      </c>
      <c r="G8010" s="1">
        <f>J8010+M8010</f>
        <v>8</v>
      </c>
      <c r="H8010" s="1">
        <f>K8010+N8010</f>
        <v>13</v>
      </c>
      <c r="I8010" s="2">
        <f>G8010/H8010*100</f>
        <v>61.53846153846154</v>
      </c>
      <c r="J8010" s="1">
        <v>8</v>
      </c>
      <c r="K8010" s="1">
        <v>13</v>
      </c>
      <c r="L8010" s="2">
        <f>J8010/K8010*100</f>
        <v>61.53846153846154</v>
      </c>
      <c r="M8010" s="1">
        <v>0</v>
      </c>
      <c r="N8010" s="1">
        <v>0</v>
      </c>
      <c r="P8010" s="1">
        <v>1</v>
      </c>
      <c r="Q8010" s="1">
        <v>4</v>
      </c>
      <c r="R8010" s="2">
        <f>P8010/Q8010*100</f>
        <v>25</v>
      </c>
      <c r="S8010" s="1">
        <v>3</v>
      </c>
      <c r="T8010" s="1">
        <v>6</v>
      </c>
      <c r="U8010" s="1">
        <f>S8010+T8010</f>
        <v>9</v>
      </c>
      <c r="V8010" s="1">
        <v>0</v>
      </c>
      <c r="W8010" s="1">
        <v>0</v>
      </c>
      <c r="X8010" s="1">
        <v>17</v>
      </c>
      <c r="Y8010" s="1">
        <f>U8010+V8010</f>
        <v>9</v>
      </c>
    </row>
    <row r="8011" spans="1:25">
      <c r="A8011" s="1" t="s">
        <v>60</v>
      </c>
      <c r="B8011" s="1">
        <v>5</v>
      </c>
      <c r="C8011" s="1">
        <v>47</v>
      </c>
      <c r="D8011" s="1">
        <v>-1</v>
      </c>
      <c r="E8011" s="1" t="s">
        <v>88</v>
      </c>
      <c r="F8011" s="1" t="s">
        <v>12</v>
      </c>
      <c r="G8011" s="1">
        <f>J8011+M8011</f>
        <v>8</v>
      </c>
      <c r="H8011" s="1">
        <f>K8011+N8011</f>
        <v>13</v>
      </c>
      <c r="I8011" s="2">
        <f>G8011/H8011*100</f>
        <v>61.53846153846154</v>
      </c>
      <c r="J8011" s="1">
        <v>8</v>
      </c>
      <c r="K8011" s="1">
        <v>12</v>
      </c>
      <c r="L8011" s="2">
        <f>J8011/K8011*100</f>
        <v>66.666666666666657</v>
      </c>
      <c r="M8011" s="1">
        <v>0</v>
      </c>
      <c r="N8011" s="1">
        <v>1</v>
      </c>
      <c r="O8011" s="2">
        <f>M8011/N8011*100</f>
        <v>0</v>
      </c>
      <c r="P8011" s="1">
        <v>1</v>
      </c>
      <c r="Q8011" s="1">
        <v>4</v>
      </c>
      <c r="R8011" s="2">
        <f>P8011/Q8011*100</f>
        <v>25</v>
      </c>
      <c r="S8011" s="1">
        <v>5</v>
      </c>
      <c r="T8011" s="1">
        <v>4</v>
      </c>
      <c r="U8011" s="1">
        <f>S8011+T8011</f>
        <v>9</v>
      </c>
      <c r="V8011" s="1">
        <v>0</v>
      </c>
      <c r="W8011" s="1">
        <v>3</v>
      </c>
      <c r="X8011" s="1">
        <v>17</v>
      </c>
      <c r="Y8011" s="1">
        <f>U8011+V8011</f>
        <v>9</v>
      </c>
    </row>
    <row r="8012" spans="1:25">
      <c r="A8012" s="1" t="s">
        <v>74</v>
      </c>
      <c r="B8012" s="1">
        <v>9</v>
      </c>
      <c r="C8012" s="1">
        <v>35</v>
      </c>
      <c r="D8012" s="1">
        <v>-1</v>
      </c>
      <c r="E8012" s="1" t="s">
        <v>52</v>
      </c>
      <c r="F8012" s="1" t="s">
        <v>1</v>
      </c>
      <c r="G8012" s="1">
        <f>J8012+M8012</f>
        <v>11</v>
      </c>
      <c r="H8012" s="1">
        <f>K8012+N8012</f>
        <v>14</v>
      </c>
      <c r="I8012" s="2">
        <f>G8012/H8012*100</f>
        <v>78.571428571428569</v>
      </c>
      <c r="J8012" s="1">
        <v>11</v>
      </c>
      <c r="K8012" s="1">
        <v>14</v>
      </c>
      <c r="L8012" s="2">
        <f>J8012/K8012*100</f>
        <v>78.571428571428569</v>
      </c>
      <c r="M8012" s="1">
        <v>0</v>
      </c>
      <c r="N8012" s="1">
        <v>0</v>
      </c>
      <c r="P8012" s="1">
        <v>3</v>
      </c>
      <c r="Q8012" s="1">
        <v>6</v>
      </c>
      <c r="R8012" s="2">
        <f>P8012/Q8012*100</f>
        <v>50</v>
      </c>
      <c r="S8012" s="1">
        <v>2</v>
      </c>
      <c r="T8012" s="1">
        <v>7</v>
      </c>
      <c r="U8012" s="1">
        <f>S8012+T8012</f>
        <v>9</v>
      </c>
      <c r="V8012" s="1">
        <v>0</v>
      </c>
      <c r="W8012" s="1">
        <v>2</v>
      </c>
      <c r="X8012" s="1">
        <v>25</v>
      </c>
      <c r="Y8012" s="1">
        <f>U8012+V8012</f>
        <v>9</v>
      </c>
    </row>
    <row r="8013" spans="1:25">
      <c r="A8013" s="1" t="s">
        <v>42</v>
      </c>
      <c r="B8013" s="1">
        <v>2</v>
      </c>
      <c r="C8013" s="1">
        <v>29</v>
      </c>
      <c r="D8013" s="1">
        <v>-1</v>
      </c>
      <c r="E8013" s="1" t="s">
        <v>52</v>
      </c>
      <c r="F8013" s="1" t="s">
        <v>12</v>
      </c>
      <c r="G8013" s="1">
        <f>J8013+M8013</f>
        <v>6</v>
      </c>
      <c r="H8013" s="1">
        <f>K8013+N8013</f>
        <v>14</v>
      </c>
      <c r="I8013" s="2">
        <f>G8013/H8013*100</f>
        <v>42.857142857142854</v>
      </c>
      <c r="J8013" s="1">
        <v>6</v>
      </c>
      <c r="K8013" s="1">
        <v>14</v>
      </c>
      <c r="L8013" s="2">
        <f>J8013/K8013*100</f>
        <v>42.857142857142854</v>
      </c>
      <c r="M8013" s="1">
        <v>0</v>
      </c>
      <c r="N8013" s="1">
        <v>0</v>
      </c>
      <c r="P8013" s="1">
        <v>1</v>
      </c>
      <c r="Q8013" s="1">
        <v>4</v>
      </c>
      <c r="R8013" s="2">
        <f>P8013/Q8013*100</f>
        <v>25</v>
      </c>
      <c r="S8013" s="1">
        <v>8</v>
      </c>
      <c r="T8013" s="1">
        <v>1</v>
      </c>
      <c r="U8013" s="1">
        <f>S8013+T8013</f>
        <v>9</v>
      </c>
      <c r="V8013" s="1">
        <v>0</v>
      </c>
      <c r="W8013" s="1">
        <v>1</v>
      </c>
      <c r="X8013" s="1">
        <v>13</v>
      </c>
      <c r="Y8013" s="1">
        <f>U8013+V8013</f>
        <v>9</v>
      </c>
    </row>
    <row r="8014" spans="1:25">
      <c r="A8014" s="1" t="s">
        <v>56</v>
      </c>
      <c r="B8014" s="1">
        <v>5</v>
      </c>
      <c r="C8014" s="1">
        <v>101</v>
      </c>
      <c r="D8014" s="1">
        <v>-1</v>
      </c>
      <c r="E8014" s="1" t="s">
        <v>2</v>
      </c>
      <c r="F8014" s="1" t="s">
        <v>19</v>
      </c>
      <c r="G8014" s="1">
        <f>J8014+M8014</f>
        <v>6</v>
      </c>
      <c r="H8014" s="1">
        <f>K8014+N8014</f>
        <v>15</v>
      </c>
      <c r="I8014" s="2">
        <f>G8014/H8014*100</f>
        <v>40</v>
      </c>
      <c r="J8014" s="1">
        <v>4</v>
      </c>
      <c r="K8014" s="1">
        <v>10</v>
      </c>
      <c r="L8014" s="2">
        <f>J8014/K8014*100</f>
        <v>40</v>
      </c>
      <c r="M8014" s="1">
        <v>2</v>
      </c>
      <c r="N8014" s="1">
        <v>5</v>
      </c>
      <c r="O8014" s="2">
        <f>M8014/N8014*100</f>
        <v>40</v>
      </c>
      <c r="P8014" s="1">
        <v>12</v>
      </c>
      <c r="Q8014" s="1">
        <v>15</v>
      </c>
      <c r="R8014" s="2">
        <f>P8014/Q8014*100</f>
        <v>80</v>
      </c>
      <c r="S8014" s="1">
        <v>4</v>
      </c>
      <c r="T8014" s="1">
        <v>5</v>
      </c>
      <c r="U8014" s="1">
        <f>S8014+T8014</f>
        <v>9</v>
      </c>
      <c r="V8014" s="1">
        <v>0</v>
      </c>
      <c r="W8014" s="1">
        <v>3</v>
      </c>
      <c r="X8014" s="1">
        <v>26</v>
      </c>
      <c r="Y8014" s="1">
        <f>U8014+V8014</f>
        <v>9</v>
      </c>
    </row>
    <row r="8015" spans="1:25">
      <c r="A8015" s="1" t="s">
        <v>144</v>
      </c>
      <c r="B8015" s="1">
        <v>8</v>
      </c>
      <c r="C8015" s="1">
        <v>80</v>
      </c>
      <c r="D8015" s="1">
        <v>1</v>
      </c>
      <c r="E8015" s="1" t="s">
        <v>2</v>
      </c>
      <c r="F8015" s="1" t="s">
        <v>68</v>
      </c>
      <c r="G8015" s="1">
        <f>J8015+M8015</f>
        <v>5</v>
      </c>
      <c r="H8015" s="1">
        <f>K8015+N8015</f>
        <v>17</v>
      </c>
      <c r="I8015" s="2">
        <f>G8015/H8015*100</f>
        <v>29.411764705882355</v>
      </c>
      <c r="J8015" s="1">
        <v>5</v>
      </c>
      <c r="K8015" s="1">
        <v>17</v>
      </c>
      <c r="L8015" s="2">
        <f>J8015/K8015*100</f>
        <v>29.411764705882355</v>
      </c>
      <c r="M8015" s="1">
        <v>0</v>
      </c>
      <c r="N8015" s="1">
        <v>0</v>
      </c>
      <c r="P8015" s="1">
        <v>1</v>
      </c>
      <c r="Q8015" s="1">
        <v>4</v>
      </c>
      <c r="R8015" s="2">
        <f>P8015/Q8015*100</f>
        <v>25</v>
      </c>
      <c r="S8015" s="1">
        <v>1</v>
      </c>
      <c r="T8015" s="1">
        <v>8</v>
      </c>
      <c r="U8015" s="1">
        <f>S8015+T8015</f>
        <v>9</v>
      </c>
      <c r="V8015" s="1">
        <v>0</v>
      </c>
      <c r="W8015" s="1">
        <v>6</v>
      </c>
      <c r="X8015" s="1">
        <v>11</v>
      </c>
      <c r="Y8015" s="1">
        <f>U8015+V8015</f>
        <v>9</v>
      </c>
    </row>
    <row r="8016" spans="1:25">
      <c r="A8016" s="1" t="s">
        <v>31</v>
      </c>
      <c r="B8016" s="1">
        <v>3</v>
      </c>
      <c r="C8016" s="1">
        <v>51</v>
      </c>
      <c r="D8016" s="1">
        <v>1</v>
      </c>
      <c r="E8016" s="1" t="s">
        <v>1</v>
      </c>
      <c r="F8016" s="1" t="s">
        <v>12</v>
      </c>
      <c r="G8016" s="1">
        <f>J8016+M8016</f>
        <v>4</v>
      </c>
      <c r="H8016" s="1">
        <f>K8016+N8016</f>
        <v>17</v>
      </c>
      <c r="I8016" s="2">
        <f>G8016/H8016*100</f>
        <v>23.52941176470588</v>
      </c>
      <c r="J8016" s="1">
        <v>4</v>
      </c>
      <c r="K8016" s="1">
        <v>11</v>
      </c>
      <c r="L8016" s="2">
        <f>J8016/K8016*100</f>
        <v>36.363636363636367</v>
      </c>
      <c r="M8016" s="1">
        <v>0</v>
      </c>
      <c r="N8016" s="1">
        <v>6</v>
      </c>
      <c r="O8016" s="2">
        <f>M8016/N8016*100</f>
        <v>0</v>
      </c>
      <c r="P8016" s="1">
        <v>2</v>
      </c>
      <c r="Q8016" s="1">
        <v>5</v>
      </c>
      <c r="R8016" s="2">
        <f>P8016/Q8016*100</f>
        <v>40</v>
      </c>
      <c r="S8016" s="1">
        <v>1</v>
      </c>
      <c r="T8016" s="1">
        <v>8</v>
      </c>
      <c r="U8016" s="1">
        <f>S8016+T8016</f>
        <v>9</v>
      </c>
      <c r="V8016" s="1">
        <v>0</v>
      </c>
      <c r="W8016" s="1">
        <v>3</v>
      </c>
      <c r="X8016" s="1">
        <v>10</v>
      </c>
      <c r="Y8016" s="1">
        <f>U8016+V8016</f>
        <v>9</v>
      </c>
    </row>
    <row r="8017" spans="1:25">
      <c r="A8017" s="1" t="s">
        <v>87</v>
      </c>
      <c r="B8017" s="1">
        <v>5</v>
      </c>
      <c r="C8017" s="1">
        <v>2</v>
      </c>
      <c r="D8017" s="1">
        <v>1</v>
      </c>
      <c r="E8017" s="1" t="s">
        <v>88</v>
      </c>
      <c r="F8017" s="1" t="s">
        <v>1</v>
      </c>
      <c r="G8017" s="1">
        <f>J8017+M8017</f>
        <v>6</v>
      </c>
      <c r="H8017" s="1">
        <f>K8017+N8017</f>
        <v>18</v>
      </c>
      <c r="I8017" s="2">
        <f>G8017/H8017*100</f>
        <v>33.333333333333329</v>
      </c>
      <c r="J8017" s="1">
        <v>6</v>
      </c>
      <c r="K8017" s="1">
        <v>17</v>
      </c>
      <c r="L8017" s="2">
        <f>J8017/K8017*100</f>
        <v>35.294117647058826</v>
      </c>
      <c r="M8017" s="1">
        <v>0</v>
      </c>
      <c r="N8017" s="1">
        <v>1</v>
      </c>
      <c r="O8017" s="2">
        <f>M8017/N8017*100</f>
        <v>0</v>
      </c>
      <c r="P8017" s="1">
        <v>3</v>
      </c>
      <c r="Q8017" s="1">
        <v>6</v>
      </c>
      <c r="R8017" s="2">
        <f>P8017/Q8017*100</f>
        <v>50</v>
      </c>
      <c r="S8017" s="1">
        <v>4</v>
      </c>
      <c r="T8017" s="1">
        <v>5</v>
      </c>
      <c r="U8017" s="1">
        <f>S8017+T8017</f>
        <v>9</v>
      </c>
      <c r="V8017" s="1">
        <v>0</v>
      </c>
      <c r="W8017" s="1">
        <v>3</v>
      </c>
      <c r="X8017" s="1">
        <v>15</v>
      </c>
      <c r="Y8017" s="1">
        <f>U8017+V8017</f>
        <v>9</v>
      </c>
    </row>
    <row r="8018" spans="1:25">
      <c r="A8018" s="1" t="s">
        <v>3</v>
      </c>
      <c r="B8018" s="1">
        <v>1</v>
      </c>
      <c r="C8018" s="1">
        <v>20</v>
      </c>
      <c r="D8018" s="1">
        <v>-1</v>
      </c>
      <c r="E8018" s="1" t="s">
        <v>1</v>
      </c>
      <c r="F8018" s="1" t="s">
        <v>12</v>
      </c>
      <c r="G8018" s="1">
        <f>J8018+M8018</f>
        <v>12</v>
      </c>
      <c r="H8018" s="1">
        <f>K8018+N8018</f>
        <v>18</v>
      </c>
      <c r="I8018" s="2">
        <f>G8018/H8018*100</f>
        <v>66.666666666666657</v>
      </c>
      <c r="J8018" s="1">
        <v>12</v>
      </c>
      <c r="K8018" s="1">
        <v>18</v>
      </c>
      <c r="L8018" s="2">
        <f>J8018/K8018*100</f>
        <v>66.666666666666657</v>
      </c>
      <c r="M8018" s="1">
        <v>0</v>
      </c>
      <c r="N8018" s="1">
        <v>0</v>
      </c>
      <c r="P8018" s="1">
        <v>5</v>
      </c>
      <c r="Q8018" s="1">
        <v>8</v>
      </c>
      <c r="R8018" s="2">
        <f>P8018/Q8018*100</f>
        <v>62.5</v>
      </c>
      <c r="S8018" s="1">
        <v>5</v>
      </c>
      <c r="T8018" s="1">
        <v>4</v>
      </c>
      <c r="U8018" s="1">
        <f>S8018+T8018</f>
        <v>9</v>
      </c>
      <c r="V8018" s="1">
        <v>0</v>
      </c>
      <c r="W8018" s="1">
        <v>1</v>
      </c>
      <c r="X8018" s="1">
        <v>29</v>
      </c>
      <c r="Y8018" s="1">
        <f>U8018+V8018</f>
        <v>9</v>
      </c>
    </row>
    <row r="8019" spans="1:25">
      <c r="A8019" s="1" t="s">
        <v>53</v>
      </c>
      <c r="B8019" s="1">
        <v>5</v>
      </c>
      <c r="C8019" s="1">
        <v>3</v>
      </c>
      <c r="D8019" s="1">
        <v>-1</v>
      </c>
      <c r="E8019" s="1" t="s">
        <v>88</v>
      </c>
      <c r="F8019" s="1" t="s">
        <v>52</v>
      </c>
      <c r="G8019" s="1">
        <f>J8019+M8019</f>
        <v>10</v>
      </c>
      <c r="H8019" s="1">
        <f>K8019+N8019</f>
        <v>20</v>
      </c>
      <c r="I8019" s="2">
        <f>G8019/H8019*100</f>
        <v>50</v>
      </c>
      <c r="J8019" s="1">
        <v>10</v>
      </c>
      <c r="K8019" s="1">
        <v>19</v>
      </c>
      <c r="L8019" s="2">
        <f>J8019/K8019*100</f>
        <v>52.631578947368418</v>
      </c>
      <c r="M8019" s="1">
        <v>0</v>
      </c>
      <c r="N8019" s="1">
        <v>1</v>
      </c>
      <c r="O8019" s="2">
        <f>M8019/N8019*100</f>
        <v>0</v>
      </c>
      <c r="P8019" s="1">
        <v>1</v>
      </c>
      <c r="Q8019" s="1">
        <v>4</v>
      </c>
      <c r="R8019" s="2">
        <f>P8019/Q8019*100</f>
        <v>25</v>
      </c>
      <c r="S8019" s="1">
        <v>2</v>
      </c>
      <c r="T8019" s="1">
        <v>7</v>
      </c>
      <c r="U8019" s="1">
        <f>S8019+T8019</f>
        <v>9</v>
      </c>
      <c r="V8019" s="1">
        <v>0</v>
      </c>
      <c r="W8019" s="1">
        <v>3</v>
      </c>
      <c r="X8019" s="1">
        <v>21</v>
      </c>
      <c r="Y8019" s="1">
        <f>U8019+V8019</f>
        <v>9</v>
      </c>
    </row>
    <row r="8020" spans="1:25">
      <c r="A8020" s="1" t="s">
        <v>56</v>
      </c>
      <c r="B8020" s="1">
        <v>5</v>
      </c>
      <c r="C8020" s="1">
        <v>69</v>
      </c>
      <c r="D8020" s="1">
        <v>-1</v>
      </c>
      <c r="E8020" s="1" t="s">
        <v>2</v>
      </c>
      <c r="F8020" s="1" t="s">
        <v>19</v>
      </c>
      <c r="G8020" s="1">
        <f>J8020+M8020</f>
        <v>10</v>
      </c>
      <c r="H8020" s="1">
        <f>K8020+N8020</f>
        <v>21</v>
      </c>
      <c r="I8020" s="2">
        <f>G8020/H8020*100</f>
        <v>47.619047619047613</v>
      </c>
      <c r="J8020" s="1">
        <v>10</v>
      </c>
      <c r="K8020" s="1">
        <v>16</v>
      </c>
      <c r="L8020" s="2">
        <f>J8020/K8020*100</f>
        <v>62.5</v>
      </c>
      <c r="M8020" s="1">
        <v>0</v>
      </c>
      <c r="N8020" s="1">
        <v>5</v>
      </c>
      <c r="O8020" s="2">
        <f>M8020/N8020*100</f>
        <v>0</v>
      </c>
      <c r="P8020" s="1">
        <v>2</v>
      </c>
      <c r="Q8020" s="1">
        <v>5</v>
      </c>
      <c r="R8020" s="2">
        <f>P8020/Q8020*100</f>
        <v>40</v>
      </c>
      <c r="S8020" s="1">
        <v>5</v>
      </c>
      <c r="T8020" s="1">
        <v>4</v>
      </c>
      <c r="U8020" s="1">
        <f>S8020+T8020</f>
        <v>9</v>
      </c>
      <c r="V8020" s="1">
        <v>0</v>
      </c>
      <c r="W8020" s="1">
        <v>1</v>
      </c>
      <c r="X8020" s="1">
        <v>22</v>
      </c>
      <c r="Y8020" s="1">
        <f>U8020+V8020</f>
        <v>9</v>
      </c>
    </row>
    <row r="8021" spans="1:25">
      <c r="A8021" s="1" t="s">
        <v>77</v>
      </c>
      <c r="B8021" s="1">
        <v>8</v>
      </c>
      <c r="C8021" s="1">
        <v>77</v>
      </c>
      <c r="D8021" s="1">
        <v>1</v>
      </c>
      <c r="E8021" s="1" t="s">
        <v>19</v>
      </c>
      <c r="F8021" s="1" t="s">
        <v>68</v>
      </c>
      <c r="G8021" s="1">
        <f>J8021+M8021</f>
        <v>10</v>
      </c>
      <c r="H8021" s="1">
        <f>K8021+N8021</f>
        <v>23</v>
      </c>
      <c r="I8021" s="2">
        <f>G8021/H8021*100</f>
        <v>43.478260869565219</v>
      </c>
      <c r="J8021" s="1">
        <v>8</v>
      </c>
      <c r="K8021" s="1">
        <v>18</v>
      </c>
      <c r="L8021" s="2">
        <f>J8021/K8021*100</f>
        <v>44.444444444444443</v>
      </c>
      <c r="M8021" s="1">
        <v>2</v>
      </c>
      <c r="N8021" s="1">
        <v>5</v>
      </c>
      <c r="O8021" s="2">
        <f>M8021/N8021*100</f>
        <v>40</v>
      </c>
      <c r="P8021" s="1">
        <v>5</v>
      </c>
      <c r="Q8021" s="1">
        <v>8</v>
      </c>
      <c r="R8021" s="2">
        <f>P8021/Q8021*100</f>
        <v>62.5</v>
      </c>
      <c r="S8021" s="1">
        <v>1</v>
      </c>
      <c r="T8021" s="1">
        <v>8</v>
      </c>
      <c r="U8021" s="1">
        <f>S8021+T8021</f>
        <v>9</v>
      </c>
      <c r="V8021" s="1">
        <v>0</v>
      </c>
      <c r="W8021" s="1">
        <v>0</v>
      </c>
      <c r="X8021" s="1">
        <v>27</v>
      </c>
      <c r="Y8021" s="1">
        <f>U8021+V8021</f>
        <v>9</v>
      </c>
    </row>
    <row r="8022" spans="1:25">
      <c r="A8022" s="1" t="s">
        <v>38</v>
      </c>
      <c r="B8022" s="1">
        <v>7</v>
      </c>
      <c r="C8022" s="1">
        <v>74</v>
      </c>
      <c r="D8022" s="1">
        <v>-1</v>
      </c>
      <c r="E8022" s="1" t="s">
        <v>2</v>
      </c>
      <c r="F8022" s="1" t="s">
        <v>88</v>
      </c>
      <c r="G8022" s="1">
        <f>J8022+M8022</f>
        <v>15</v>
      </c>
      <c r="H8022" s="1">
        <f>K8022+N8022</f>
        <v>32</v>
      </c>
      <c r="I8022" s="2">
        <f>G8022/H8022*100</f>
        <v>46.875</v>
      </c>
      <c r="J8022" s="1">
        <v>15</v>
      </c>
      <c r="K8022" s="1">
        <v>32</v>
      </c>
      <c r="L8022" s="2">
        <f>J8022/K8022*100</f>
        <v>46.875</v>
      </c>
      <c r="M8022" s="1">
        <v>0</v>
      </c>
      <c r="N8022" s="1">
        <v>0</v>
      </c>
      <c r="P8022" s="1">
        <v>3</v>
      </c>
      <c r="Q8022" s="1">
        <v>6</v>
      </c>
      <c r="R8022" s="2">
        <f>P8022/Q8022*100</f>
        <v>50</v>
      </c>
      <c r="S8022" s="1">
        <v>3</v>
      </c>
      <c r="T8022" s="1">
        <v>6</v>
      </c>
      <c r="U8022" s="1">
        <f>S8022+T8022</f>
        <v>9</v>
      </c>
      <c r="V8022" s="1">
        <v>0</v>
      </c>
      <c r="W8022" s="1">
        <v>3</v>
      </c>
      <c r="X8022" s="1">
        <v>33</v>
      </c>
      <c r="Y8022" s="1">
        <f>U8022+V8022</f>
        <v>9</v>
      </c>
    </row>
    <row r="8023" spans="1:25">
      <c r="A8023" s="1" t="s">
        <v>13</v>
      </c>
      <c r="B8023" s="1">
        <v>5</v>
      </c>
      <c r="C8023" s="1">
        <v>47</v>
      </c>
      <c r="D8023" s="1">
        <v>1</v>
      </c>
      <c r="E8023" s="1" t="s">
        <v>12</v>
      </c>
      <c r="F8023" s="1" t="s">
        <v>88</v>
      </c>
      <c r="G8023" s="1">
        <f>J8023+M8023</f>
        <v>2</v>
      </c>
      <c r="H8023" s="1">
        <f>K8023+N8023</f>
        <v>4</v>
      </c>
      <c r="I8023" s="2">
        <f>G8023/H8023*100</f>
        <v>50</v>
      </c>
      <c r="J8023" s="1">
        <v>2</v>
      </c>
      <c r="K8023" s="1">
        <v>4</v>
      </c>
      <c r="L8023" s="2">
        <f>J8023/K8023*100</f>
        <v>50</v>
      </c>
      <c r="M8023" s="1">
        <v>0</v>
      </c>
      <c r="N8023" s="1">
        <v>0</v>
      </c>
      <c r="P8023" s="1">
        <v>4</v>
      </c>
      <c r="Q8023" s="1">
        <v>6</v>
      </c>
      <c r="R8023" s="2">
        <f>P8023/Q8023*100</f>
        <v>66.666666666666657</v>
      </c>
      <c r="S8023" s="1">
        <v>3</v>
      </c>
      <c r="T8023" s="1">
        <v>6</v>
      </c>
      <c r="U8023" s="1">
        <f>S8023+T8023</f>
        <v>9</v>
      </c>
      <c r="V8023" s="1">
        <v>0</v>
      </c>
      <c r="W8023" s="1">
        <v>2</v>
      </c>
      <c r="X8023" s="1">
        <v>8</v>
      </c>
      <c r="Y8023" s="1">
        <f>U8023+V8023</f>
        <v>9</v>
      </c>
    </row>
    <row r="8024" spans="1:25">
      <c r="A8024" s="1" t="s">
        <v>15</v>
      </c>
      <c r="B8024" s="1">
        <v>1</v>
      </c>
      <c r="C8024" s="1">
        <v>52</v>
      </c>
      <c r="D8024" s="1">
        <v>1</v>
      </c>
      <c r="E8024" s="1" t="s">
        <v>12</v>
      </c>
      <c r="F8024" s="1" t="s">
        <v>1</v>
      </c>
      <c r="G8024" s="1">
        <f>J8024+M8024</f>
        <v>6</v>
      </c>
      <c r="H8024" s="1">
        <f>K8024+N8024</f>
        <v>7</v>
      </c>
      <c r="I8024" s="2">
        <f>G8024/H8024*100</f>
        <v>85.714285714285708</v>
      </c>
      <c r="J8024" s="1">
        <v>6</v>
      </c>
      <c r="K8024" s="1">
        <v>7</v>
      </c>
      <c r="L8024" s="2">
        <f>J8024/K8024*100</f>
        <v>85.714285714285708</v>
      </c>
      <c r="M8024" s="1">
        <v>0</v>
      </c>
      <c r="N8024" s="1">
        <v>0</v>
      </c>
      <c r="P8024" s="1">
        <v>5</v>
      </c>
      <c r="Q8024" s="1">
        <v>7</v>
      </c>
      <c r="R8024" s="2">
        <f>P8024/Q8024*100</f>
        <v>71.428571428571431</v>
      </c>
      <c r="S8024" s="1">
        <v>0</v>
      </c>
      <c r="T8024" s="1">
        <v>9</v>
      </c>
      <c r="U8024" s="1">
        <f>S8024+T8024</f>
        <v>9</v>
      </c>
      <c r="V8024" s="1">
        <v>0</v>
      </c>
      <c r="W8024" s="1">
        <v>1</v>
      </c>
      <c r="X8024" s="1">
        <v>17</v>
      </c>
      <c r="Y8024" s="1">
        <f>U8024+V8024</f>
        <v>9</v>
      </c>
    </row>
    <row r="8025" spans="1:25">
      <c r="A8025" s="1" t="s">
        <v>15</v>
      </c>
      <c r="B8025" s="1">
        <v>4</v>
      </c>
      <c r="C8025" s="1">
        <v>74</v>
      </c>
      <c r="D8025" s="1">
        <v>-1</v>
      </c>
      <c r="E8025" s="1" t="s">
        <v>12</v>
      </c>
      <c r="F8025" s="1" t="s">
        <v>52</v>
      </c>
      <c r="G8025" s="1">
        <f>J8025+M8025</f>
        <v>4</v>
      </c>
      <c r="H8025" s="1">
        <f>K8025+N8025</f>
        <v>7</v>
      </c>
      <c r="I8025" s="2">
        <f>G8025/H8025*100</f>
        <v>57.142857142857139</v>
      </c>
      <c r="J8025" s="1">
        <v>2</v>
      </c>
      <c r="K8025" s="1">
        <v>4</v>
      </c>
      <c r="L8025" s="2">
        <f>J8025/K8025*100</f>
        <v>50</v>
      </c>
      <c r="M8025" s="1">
        <v>2</v>
      </c>
      <c r="N8025" s="1">
        <v>3</v>
      </c>
      <c r="O8025" s="2">
        <f>M8025/N8025*100</f>
        <v>66.666666666666657</v>
      </c>
      <c r="P8025" s="1">
        <v>7</v>
      </c>
      <c r="Q8025" s="1">
        <v>9</v>
      </c>
      <c r="R8025" s="2">
        <f>P8025/Q8025*100</f>
        <v>77.777777777777786</v>
      </c>
      <c r="S8025" s="1">
        <v>3</v>
      </c>
      <c r="T8025" s="1">
        <v>6</v>
      </c>
      <c r="U8025" s="1">
        <f>S8025+T8025</f>
        <v>9</v>
      </c>
      <c r="V8025" s="1">
        <v>0</v>
      </c>
      <c r="W8025" s="1">
        <v>4</v>
      </c>
      <c r="X8025" s="1">
        <v>17</v>
      </c>
      <c r="Y8025" s="1">
        <f>U8025+V8025</f>
        <v>9</v>
      </c>
    </row>
    <row r="8026" spans="1:25">
      <c r="A8026" s="1" t="s">
        <v>42</v>
      </c>
      <c r="B8026" s="1">
        <v>2</v>
      </c>
      <c r="C8026" s="1">
        <v>21</v>
      </c>
      <c r="D8026" s="1">
        <v>1</v>
      </c>
      <c r="E8026" s="1" t="s">
        <v>52</v>
      </c>
      <c r="F8026" s="1" t="s">
        <v>1</v>
      </c>
      <c r="G8026" s="1">
        <f>J8026+M8026</f>
        <v>4</v>
      </c>
      <c r="H8026" s="1">
        <f>K8026+N8026</f>
        <v>7</v>
      </c>
      <c r="I8026" s="2">
        <f>G8026/H8026*100</f>
        <v>57.142857142857139</v>
      </c>
      <c r="J8026" s="1">
        <v>4</v>
      </c>
      <c r="K8026" s="1">
        <v>7</v>
      </c>
      <c r="L8026" s="2">
        <f>J8026/K8026*100</f>
        <v>57.142857142857139</v>
      </c>
      <c r="M8026" s="1">
        <v>0</v>
      </c>
      <c r="N8026" s="1">
        <v>0</v>
      </c>
      <c r="P8026" s="1">
        <v>4</v>
      </c>
      <c r="Q8026" s="1">
        <v>6</v>
      </c>
      <c r="R8026" s="2">
        <f>P8026/Q8026*100</f>
        <v>66.666666666666657</v>
      </c>
      <c r="S8026" s="1">
        <v>5</v>
      </c>
      <c r="T8026" s="1">
        <v>4</v>
      </c>
      <c r="U8026" s="1">
        <f>S8026+T8026</f>
        <v>9</v>
      </c>
      <c r="V8026" s="1">
        <v>0</v>
      </c>
      <c r="W8026" s="1">
        <v>0</v>
      </c>
      <c r="X8026" s="1">
        <v>12</v>
      </c>
      <c r="Y8026" s="1">
        <f>U8026+V8026</f>
        <v>9</v>
      </c>
    </row>
    <row r="8027" spans="1:25">
      <c r="A8027" s="1" t="s">
        <v>7</v>
      </c>
      <c r="B8027" s="1">
        <v>4</v>
      </c>
      <c r="C8027" s="1">
        <v>31</v>
      </c>
      <c r="D8027" s="1">
        <v>-1</v>
      </c>
      <c r="E8027" s="1" t="s">
        <v>2</v>
      </c>
      <c r="F8027" s="1" t="s">
        <v>19</v>
      </c>
      <c r="G8027" s="1">
        <f>J8027+M8027</f>
        <v>6</v>
      </c>
      <c r="H8027" s="1">
        <f>K8027+N8027</f>
        <v>8</v>
      </c>
      <c r="I8027" s="2">
        <f>G8027/H8027*100</f>
        <v>75</v>
      </c>
      <c r="J8027" s="1">
        <v>6</v>
      </c>
      <c r="K8027" s="1">
        <v>8</v>
      </c>
      <c r="L8027" s="2">
        <f>J8027/K8027*100</f>
        <v>75</v>
      </c>
      <c r="M8027" s="1">
        <v>0</v>
      </c>
      <c r="N8027" s="1">
        <v>0</v>
      </c>
      <c r="P8027" s="1">
        <v>0</v>
      </c>
      <c r="Q8027" s="1">
        <v>2</v>
      </c>
      <c r="R8027" s="2">
        <f>P8027/Q8027*100</f>
        <v>0</v>
      </c>
      <c r="S8027" s="1">
        <v>2</v>
      </c>
      <c r="T8027" s="1">
        <v>7</v>
      </c>
      <c r="U8027" s="1">
        <f>S8027+T8027</f>
        <v>9</v>
      </c>
      <c r="V8027" s="1">
        <v>0</v>
      </c>
      <c r="W8027" s="1">
        <v>3</v>
      </c>
      <c r="X8027" s="1">
        <v>12</v>
      </c>
      <c r="Y8027" s="1">
        <f>U8027+V8027</f>
        <v>9</v>
      </c>
    </row>
    <row r="8028" spans="1:25">
      <c r="A8028" s="1" t="s">
        <v>20</v>
      </c>
      <c r="B8028" s="1">
        <v>2</v>
      </c>
      <c r="C8028" s="1">
        <v>3</v>
      </c>
      <c r="D8028" s="1">
        <v>-1</v>
      </c>
      <c r="E8028" s="1" t="s">
        <v>19</v>
      </c>
      <c r="F8028" s="1" t="s">
        <v>2</v>
      </c>
      <c r="G8028" s="1">
        <f>J8028+M8028</f>
        <v>3</v>
      </c>
      <c r="H8028" s="1">
        <f>K8028+N8028</f>
        <v>8</v>
      </c>
      <c r="I8028" s="2">
        <f>G8028/H8028*100</f>
        <v>37.5</v>
      </c>
      <c r="J8028" s="1">
        <v>3</v>
      </c>
      <c r="K8028" s="1">
        <v>7</v>
      </c>
      <c r="L8028" s="2">
        <f>J8028/K8028*100</f>
        <v>42.857142857142854</v>
      </c>
      <c r="M8028" s="1">
        <v>0</v>
      </c>
      <c r="N8028" s="1">
        <v>1</v>
      </c>
      <c r="O8028" s="2">
        <f>M8028/N8028*100</f>
        <v>0</v>
      </c>
      <c r="P8028" s="1">
        <v>6</v>
      </c>
      <c r="Q8028" s="1">
        <v>8</v>
      </c>
      <c r="R8028" s="2">
        <f>P8028/Q8028*100</f>
        <v>75</v>
      </c>
      <c r="S8028" s="1">
        <v>6</v>
      </c>
      <c r="T8028" s="1">
        <v>3</v>
      </c>
      <c r="U8028" s="1">
        <f>S8028+T8028</f>
        <v>9</v>
      </c>
      <c r="V8028" s="1">
        <v>0</v>
      </c>
      <c r="W8028" s="1">
        <v>1</v>
      </c>
      <c r="X8028" s="1">
        <v>12</v>
      </c>
      <c r="Y8028" s="1">
        <f>U8028+V8028</f>
        <v>9</v>
      </c>
    </row>
    <row r="8029" spans="1:25">
      <c r="A8029" s="1" t="s">
        <v>54</v>
      </c>
      <c r="B8029" s="1">
        <v>5</v>
      </c>
      <c r="C8029" s="1">
        <v>3</v>
      </c>
      <c r="D8029" s="1">
        <v>1</v>
      </c>
      <c r="E8029" s="1" t="s">
        <v>52</v>
      </c>
      <c r="F8029" s="1" t="s">
        <v>88</v>
      </c>
      <c r="G8029" s="1">
        <f>J8029+M8029</f>
        <v>4</v>
      </c>
      <c r="H8029" s="1">
        <f>K8029+N8029</f>
        <v>9</v>
      </c>
      <c r="I8029" s="2">
        <f>G8029/H8029*100</f>
        <v>44.444444444444443</v>
      </c>
      <c r="J8029" s="1">
        <v>4</v>
      </c>
      <c r="K8029" s="1">
        <v>8</v>
      </c>
      <c r="L8029" s="2">
        <f>J8029/K8029*100</f>
        <v>50</v>
      </c>
      <c r="M8029" s="1">
        <v>0</v>
      </c>
      <c r="N8029" s="1">
        <v>1</v>
      </c>
      <c r="O8029" s="2">
        <f>M8029/N8029*100</f>
        <v>0</v>
      </c>
      <c r="P8029" s="1">
        <v>1</v>
      </c>
      <c r="Q8029" s="1">
        <v>3</v>
      </c>
      <c r="R8029" s="2">
        <f>P8029/Q8029*100</f>
        <v>33.333333333333329</v>
      </c>
      <c r="S8029" s="1">
        <v>3</v>
      </c>
      <c r="T8029" s="1">
        <v>6</v>
      </c>
      <c r="U8029" s="1">
        <f>S8029+T8029</f>
        <v>9</v>
      </c>
      <c r="V8029" s="1">
        <v>0</v>
      </c>
      <c r="W8029" s="1">
        <v>0</v>
      </c>
      <c r="X8029" s="1">
        <v>9</v>
      </c>
      <c r="Y8029" s="1">
        <f>U8029+V8029</f>
        <v>9</v>
      </c>
    </row>
    <row r="8030" spans="1:25">
      <c r="A8030" s="1" t="s">
        <v>89</v>
      </c>
      <c r="B8030" s="1">
        <v>5</v>
      </c>
      <c r="C8030" s="1">
        <v>23</v>
      </c>
      <c r="D8030" s="1">
        <v>-1</v>
      </c>
      <c r="E8030" s="1" t="s">
        <v>88</v>
      </c>
      <c r="F8030" s="1" t="s">
        <v>12</v>
      </c>
      <c r="G8030" s="1">
        <f>J8030+M8030</f>
        <v>4</v>
      </c>
      <c r="H8030" s="1">
        <f>K8030+N8030</f>
        <v>9</v>
      </c>
      <c r="I8030" s="2">
        <f>G8030/H8030*100</f>
        <v>44.444444444444443</v>
      </c>
      <c r="J8030" s="1">
        <v>3</v>
      </c>
      <c r="K8030" s="1">
        <v>5</v>
      </c>
      <c r="L8030" s="2">
        <f>J8030/K8030*100</f>
        <v>60</v>
      </c>
      <c r="M8030" s="1">
        <v>1</v>
      </c>
      <c r="N8030" s="1">
        <v>4</v>
      </c>
      <c r="O8030" s="2">
        <f>M8030/N8030*100</f>
        <v>25</v>
      </c>
      <c r="P8030" s="1">
        <v>0</v>
      </c>
      <c r="Q8030" s="1">
        <v>2</v>
      </c>
      <c r="R8030" s="2">
        <f>P8030/Q8030*100</f>
        <v>0</v>
      </c>
      <c r="S8030" s="1">
        <v>3</v>
      </c>
      <c r="T8030" s="1">
        <v>6</v>
      </c>
      <c r="U8030" s="1">
        <f>S8030+T8030</f>
        <v>9</v>
      </c>
      <c r="V8030" s="1">
        <v>0</v>
      </c>
      <c r="W8030" s="1">
        <v>1</v>
      </c>
      <c r="X8030" s="1">
        <v>9</v>
      </c>
      <c r="Y8030" s="1">
        <f>U8030+V8030</f>
        <v>9</v>
      </c>
    </row>
    <row r="8031" spans="1:25">
      <c r="A8031" s="1" t="s">
        <v>123</v>
      </c>
      <c r="B8031" s="1">
        <v>7</v>
      </c>
      <c r="C8031" s="1">
        <v>75</v>
      </c>
      <c r="D8031" s="1">
        <v>-1</v>
      </c>
      <c r="E8031" s="1" t="s">
        <v>107</v>
      </c>
      <c r="F8031" s="1" t="s">
        <v>68</v>
      </c>
      <c r="G8031" s="1">
        <f>J8031+M8031</f>
        <v>3</v>
      </c>
      <c r="H8031" s="1">
        <f>K8031+N8031</f>
        <v>10</v>
      </c>
      <c r="I8031" s="2">
        <f>G8031/H8031*100</f>
        <v>30</v>
      </c>
      <c r="J8031" s="1">
        <v>3</v>
      </c>
      <c r="K8031" s="1">
        <v>9</v>
      </c>
      <c r="L8031" s="2">
        <f>J8031/K8031*100</f>
        <v>33.333333333333329</v>
      </c>
      <c r="M8031" s="1">
        <v>0</v>
      </c>
      <c r="N8031" s="1">
        <v>1</v>
      </c>
      <c r="O8031" s="2">
        <f>M8031/N8031*100</f>
        <v>0</v>
      </c>
      <c r="P8031" s="1">
        <v>2</v>
      </c>
      <c r="Q8031" s="1">
        <v>4</v>
      </c>
      <c r="R8031" s="2">
        <f>P8031/Q8031*100</f>
        <v>50</v>
      </c>
      <c r="S8031" s="1">
        <v>4</v>
      </c>
      <c r="T8031" s="1">
        <v>5</v>
      </c>
      <c r="U8031" s="1">
        <f>S8031+T8031</f>
        <v>9</v>
      </c>
      <c r="V8031" s="1">
        <v>0</v>
      </c>
      <c r="W8031" s="1">
        <v>3</v>
      </c>
      <c r="X8031" s="1">
        <v>8</v>
      </c>
      <c r="Y8031" s="1">
        <f>U8031+V8031</f>
        <v>9</v>
      </c>
    </row>
    <row r="8032" spans="1:25">
      <c r="A8032" s="1" t="s">
        <v>21</v>
      </c>
      <c r="B8032" s="1">
        <v>5</v>
      </c>
      <c r="C8032" s="1">
        <v>108</v>
      </c>
      <c r="D8032" s="1">
        <v>1</v>
      </c>
      <c r="E8032" s="1" t="s">
        <v>68</v>
      </c>
      <c r="F8032" s="1" t="s">
        <v>19</v>
      </c>
      <c r="G8032" s="1">
        <f>J8032+M8032</f>
        <v>5</v>
      </c>
      <c r="H8032" s="1">
        <f>K8032+N8032</f>
        <v>11</v>
      </c>
      <c r="I8032" s="2">
        <f>G8032/H8032*100</f>
        <v>45.454545454545453</v>
      </c>
      <c r="J8032" s="1">
        <v>3</v>
      </c>
      <c r="K8032" s="1">
        <v>4</v>
      </c>
      <c r="L8032" s="2">
        <f>J8032/K8032*100</f>
        <v>75</v>
      </c>
      <c r="M8032" s="1">
        <v>2</v>
      </c>
      <c r="N8032" s="1">
        <v>7</v>
      </c>
      <c r="O8032" s="2">
        <f>M8032/N8032*100</f>
        <v>28.571428571428569</v>
      </c>
      <c r="P8032" s="1">
        <v>1</v>
      </c>
      <c r="Q8032" s="1">
        <v>3</v>
      </c>
      <c r="R8032" s="2">
        <f>P8032/Q8032*100</f>
        <v>33.333333333333329</v>
      </c>
      <c r="S8032" s="1">
        <v>0</v>
      </c>
      <c r="T8032" s="1">
        <v>9</v>
      </c>
      <c r="U8032" s="1">
        <f>S8032+T8032</f>
        <v>9</v>
      </c>
      <c r="V8032" s="1">
        <v>0</v>
      </c>
      <c r="W8032" s="1">
        <v>0</v>
      </c>
      <c r="X8032" s="1">
        <v>13</v>
      </c>
      <c r="Y8032" s="1">
        <f>U8032+V8032</f>
        <v>9</v>
      </c>
    </row>
    <row r="8033" spans="1:25">
      <c r="A8033" s="1" t="s">
        <v>61</v>
      </c>
      <c r="B8033" s="1">
        <v>9</v>
      </c>
      <c r="C8033" s="1">
        <v>11</v>
      </c>
      <c r="D8033" s="1">
        <v>1</v>
      </c>
      <c r="E8033" s="1" t="s">
        <v>1</v>
      </c>
      <c r="F8033" s="1" t="s">
        <v>12</v>
      </c>
      <c r="G8033" s="1">
        <f>J8033+M8033</f>
        <v>7</v>
      </c>
      <c r="H8033" s="1">
        <f>K8033+N8033</f>
        <v>11</v>
      </c>
      <c r="I8033" s="2">
        <f>G8033/H8033*100</f>
        <v>63.636363636363633</v>
      </c>
      <c r="J8033" s="1">
        <v>7</v>
      </c>
      <c r="K8033" s="1">
        <v>9</v>
      </c>
      <c r="L8033" s="2">
        <f>J8033/K8033*100</f>
        <v>77.777777777777786</v>
      </c>
      <c r="M8033" s="1">
        <v>0</v>
      </c>
      <c r="N8033" s="1">
        <v>2</v>
      </c>
      <c r="O8033" s="2">
        <f>M8033/N8033*100</f>
        <v>0</v>
      </c>
      <c r="P8033" s="1">
        <v>2</v>
      </c>
      <c r="Q8033" s="1">
        <v>4</v>
      </c>
      <c r="R8033" s="2">
        <f>P8033/Q8033*100</f>
        <v>50</v>
      </c>
      <c r="S8033" s="1">
        <v>1</v>
      </c>
      <c r="T8033" s="1">
        <v>8</v>
      </c>
      <c r="U8033" s="1">
        <f>S8033+T8033</f>
        <v>9</v>
      </c>
      <c r="V8033" s="1">
        <v>0</v>
      </c>
      <c r="W8033" s="1">
        <v>1</v>
      </c>
      <c r="X8033" s="1">
        <v>16</v>
      </c>
      <c r="Y8033" s="1">
        <f>U8033+V8033</f>
        <v>9</v>
      </c>
    </row>
    <row r="8034" spans="1:25">
      <c r="A8034" s="1" t="s">
        <v>8</v>
      </c>
      <c r="B8034" s="1">
        <v>2</v>
      </c>
      <c r="C8034" s="1">
        <v>58</v>
      </c>
      <c r="D8034" s="1">
        <v>1</v>
      </c>
      <c r="E8034" s="1" t="s">
        <v>2</v>
      </c>
      <c r="F8034" s="1" t="s">
        <v>1</v>
      </c>
      <c r="G8034" s="1">
        <f>J8034+M8034</f>
        <v>7</v>
      </c>
      <c r="H8034" s="1">
        <f>K8034+N8034</f>
        <v>11</v>
      </c>
      <c r="I8034" s="2">
        <f>G8034/H8034*100</f>
        <v>63.636363636363633</v>
      </c>
      <c r="J8034" s="1">
        <v>7</v>
      </c>
      <c r="K8034" s="1">
        <v>11</v>
      </c>
      <c r="L8034" s="2">
        <f>J8034/K8034*100</f>
        <v>63.636363636363633</v>
      </c>
      <c r="M8034" s="1">
        <v>0</v>
      </c>
      <c r="N8034" s="1">
        <v>0</v>
      </c>
      <c r="P8034" s="1">
        <v>2</v>
      </c>
      <c r="Q8034" s="1">
        <v>4</v>
      </c>
      <c r="R8034" s="2">
        <f>P8034/Q8034*100</f>
        <v>50</v>
      </c>
      <c r="S8034" s="1">
        <v>1</v>
      </c>
      <c r="T8034" s="1">
        <v>8</v>
      </c>
      <c r="U8034" s="1">
        <f>S8034+T8034</f>
        <v>9</v>
      </c>
      <c r="V8034" s="1">
        <v>0</v>
      </c>
      <c r="W8034" s="1">
        <v>1</v>
      </c>
      <c r="X8034" s="1">
        <v>16</v>
      </c>
      <c r="Y8034" s="1">
        <f>U8034+V8034</f>
        <v>9</v>
      </c>
    </row>
    <row r="8035" spans="1:25">
      <c r="A8035" s="1" t="s">
        <v>78</v>
      </c>
      <c r="B8035" s="1">
        <v>6</v>
      </c>
      <c r="C8035" s="1">
        <v>109</v>
      </c>
      <c r="D8035" s="1">
        <v>1</v>
      </c>
      <c r="E8035" s="1" t="s">
        <v>1</v>
      </c>
      <c r="F8035" s="1" t="s">
        <v>68</v>
      </c>
      <c r="G8035" s="1">
        <f>J8035+M8035</f>
        <v>8</v>
      </c>
      <c r="H8035" s="1">
        <f>K8035+N8035</f>
        <v>11</v>
      </c>
      <c r="I8035" s="2">
        <f>G8035/H8035*100</f>
        <v>72.727272727272734</v>
      </c>
      <c r="J8035" s="1">
        <v>8</v>
      </c>
      <c r="K8035" s="1">
        <v>11</v>
      </c>
      <c r="L8035" s="2">
        <f>J8035/K8035*100</f>
        <v>72.727272727272734</v>
      </c>
      <c r="M8035" s="1">
        <v>0</v>
      </c>
      <c r="N8035" s="1">
        <v>0</v>
      </c>
      <c r="P8035" s="1">
        <v>2</v>
      </c>
      <c r="Q8035" s="1">
        <v>4</v>
      </c>
      <c r="R8035" s="2">
        <f>P8035/Q8035*100</f>
        <v>50</v>
      </c>
      <c r="S8035" s="1">
        <v>2</v>
      </c>
      <c r="T8035" s="1">
        <v>7</v>
      </c>
      <c r="U8035" s="1">
        <f>S8035+T8035</f>
        <v>9</v>
      </c>
      <c r="V8035" s="1">
        <v>0</v>
      </c>
      <c r="W8035" s="1">
        <v>0</v>
      </c>
      <c r="X8035" s="1">
        <v>18</v>
      </c>
      <c r="Y8035" s="1">
        <f>U8035+V8035</f>
        <v>9</v>
      </c>
    </row>
    <row r="8036" spans="1:25">
      <c r="A8036" s="1" t="s">
        <v>54</v>
      </c>
      <c r="B8036" s="1">
        <v>7</v>
      </c>
      <c r="C8036" s="1">
        <v>68</v>
      </c>
      <c r="D8036" s="1">
        <v>1</v>
      </c>
      <c r="E8036" s="1" t="s">
        <v>52</v>
      </c>
      <c r="F8036" s="1" t="s">
        <v>2</v>
      </c>
      <c r="G8036" s="1">
        <f>J8036+M8036</f>
        <v>7</v>
      </c>
      <c r="H8036" s="1">
        <f>K8036+N8036</f>
        <v>11</v>
      </c>
      <c r="I8036" s="2">
        <f>G8036/H8036*100</f>
        <v>63.636363636363633</v>
      </c>
      <c r="J8036" s="1">
        <v>3</v>
      </c>
      <c r="K8036" s="1">
        <v>3</v>
      </c>
      <c r="L8036" s="2">
        <f>J8036/K8036*100</f>
        <v>100</v>
      </c>
      <c r="M8036" s="1">
        <v>4</v>
      </c>
      <c r="N8036" s="1">
        <v>8</v>
      </c>
      <c r="O8036" s="2">
        <f>M8036/N8036*100</f>
        <v>50</v>
      </c>
      <c r="P8036" s="1">
        <v>7</v>
      </c>
      <c r="Q8036" s="1">
        <v>9</v>
      </c>
      <c r="R8036" s="2">
        <f>P8036/Q8036*100</f>
        <v>77.777777777777786</v>
      </c>
      <c r="S8036" s="1">
        <v>5</v>
      </c>
      <c r="T8036" s="1">
        <v>4</v>
      </c>
      <c r="U8036" s="1">
        <f>S8036+T8036</f>
        <v>9</v>
      </c>
      <c r="V8036" s="1">
        <v>0</v>
      </c>
      <c r="W8036" s="1">
        <v>0</v>
      </c>
      <c r="X8036" s="1">
        <v>25</v>
      </c>
      <c r="Y8036" s="1">
        <f>U8036+V8036</f>
        <v>9</v>
      </c>
    </row>
    <row r="8037" spans="1:25">
      <c r="A8037" s="1" t="s">
        <v>116</v>
      </c>
      <c r="B8037" s="1">
        <v>8</v>
      </c>
      <c r="C8037" s="1">
        <v>79</v>
      </c>
      <c r="D8037" s="1">
        <v>1</v>
      </c>
      <c r="E8037" s="1" t="s">
        <v>12</v>
      </c>
      <c r="F8037" s="1" t="s">
        <v>52</v>
      </c>
      <c r="G8037" s="1">
        <f>J8037+M8037</f>
        <v>9</v>
      </c>
      <c r="H8037" s="1">
        <f>K8037+N8037</f>
        <v>12</v>
      </c>
      <c r="I8037" s="2">
        <f>G8037/H8037*100</f>
        <v>75</v>
      </c>
      <c r="J8037" s="1">
        <v>9</v>
      </c>
      <c r="K8037" s="1">
        <v>12</v>
      </c>
      <c r="L8037" s="2">
        <f>J8037/K8037*100</f>
        <v>75</v>
      </c>
      <c r="M8037" s="1">
        <v>0</v>
      </c>
      <c r="N8037" s="1">
        <v>0</v>
      </c>
      <c r="P8037" s="1">
        <v>2</v>
      </c>
      <c r="Q8037" s="1">
        <v>4</v>
      </c>
      <c r="R8037" s="2">
        <f>P8037/Q8037*100</f>
        <v>50</v>
      </c>
      <c r="S8037" s="1">
        <v>2</v>
      </c>
      <c r="T8037" s="1">
        <v>7</v>
      </c>
      <c r="U8037" s="1">
        <f>S8037+T8037</f>
        <v>9</v>
      </c>
      <c r="V8037" s="1">
        <v>0</v>
      </c>
      <c r="W8037" s="1">
        <v>7</v>
      </c>
      <c r="X8037" s="1">
        <v>20</v>
      </c>
      <c r="Y8037" s="1">
        <f>U8037+V8037</f>
        <v>9</v>
      </c>
    </row>
    <row r="8038" spans="1:25">
      <c r="A8038" s="1" t="s">
        <v>54</v>
      </c>
      <c r="B8038" s="1">
        <v>3</v>
      </c>
      <c r="C8038" s="1">
        <v>70</v>
      </c>
      <c r="D8038" s="1">
        <v>1</v>
      </c>
      <c r="E8038" s="1" t="s">
        <v>52</v>
      </c>
      <c r="F8038" s="1" t="s">
        <v>12</v>
      </c>
      <c r="G8038" s="1">
        <f>J8038+M8038</f>
        <v>6</v>
      </c>
      <c r="H8038" s="1">
        <f>K8038+N8038</f>
        <v>12</v>
      </c>
      <c r="I8038" s="2">
        <f>G8038/H8038*100</f>
        <v>50</v>
      </c>
      <c r="J8038" s="1">
        <v>2</v>
      </c>
      <c r="K8038" s="1">
        <v>4</v>
      </c>
      <c r="L8038" s="2">
        <f>J8038/K8038*100</f>
        <v>50</v>
      </c>
      <c r="M8038" s="1">
        <v>4</v>
      </c>
      <c r="N8038" s="1">
        <v>8</v>
      </c>
      <c r="O8038" s="2">
        <f>M8038/N8038*100</f>
        <v>50</v>
      </c>
      <c r="P8038" s="1">
        <v>3</v>
      </c>
      <c r="Q8038" s="1">
        <v>5</v>
      </c>
      <c r="R8038" s="2">
        <f>P8038/Q8038*100</f>
        <v>60</v>
      </c>
      <c r="S8038" s="1">
        <v>5</v>
      </c>
      <c r="T8038" s="1">
        <v>4</v>
      </c>
      <c r="U8038" s="1">
        <f>S8038+T8038</f>
        <v>9</v>
      </c>
      <c r="V8038" s="1">
        <v>0</v>
      </c>
      <c r="W8038" s="1">
        <v>0</v>
      </c>
      <c r="X8038" s="1">
        <v>19</v>
      </c>
      <c r="Y8038" s="1">
        <f>U8038+V8038</f>
        <v>9</v>
      </c>
    </row>
    <row r="8039" spans="1:25">
      <c r="A8039" s="1" t="s">
        <v>38</v>
      </c>
      <c r="B8039" s="1">
        <v>2</v>
      </c>
      <c r="C8039" s="1">
        <v>38</v>
      </c>
      <c r="D8039" s="1">
        <v>1</v>
      </c>
      <c r="E8039" s="1" t="s">
        <v>2</v>
      </c>
      <c r="F8039" s="1" t="s">
        <v>52</v>
      </c>
      <c r="G8039" s="1">
        <f>J8039+M8039</f>
        <v>7</v>
      </c>
      <c r="H8039" s="1">
        <f>K8039+N8039</f>
        <v>13</v>
      </c>
      <c r="I8039" s="2">
        <f>G8039/H8039*100</f>
        <v>53.846153846153847</v>
      </c>
      <c r="J8039" s="1">
        <v>7</v>
      </c>
      <c r="K8039" s="1">
        <v>11</v>
      </c>
      <c r="L8039" s="2">
        <f>J8039/K8039*100</f>
        <v>63.636363636363633</v>
      </c>
      <c r="M8039" s="1">
        <v>0</v>
      </c>
      <c r="N8039" s="1">
        <v>2</v>
      </c>
      <c r="O8039" s="2">
        <f>M8039/N8039*100</f>
        <v>0</v>
      </c>
      <c r="P8039" s="1">
        <v>0</v>
      </c>
      <c r="Q8039" s="1">
        <v>2</v>
      </c>
      <c r="R8039" s="2">
        <f>P8039/Q8039*100</f>
        <v>0</v>
      </c>
      <c r="S8039" s="1">
        <v>1</v>
      </c>
      <c r="T8039" s="1">
        <v>8</v>
      </c>
      <c r="U8039" s="1">
        <f>S8039+T8039</f>
        <v>9</v>
      </c>
      <c r="V8039" s="1">
        <v>0</v>
      </c>
      <c r="W8039" s="1">
        <v>0</v>
      </c>
      <c r="X8039" s="1">
        <v>14</v>
      </c>
      <c r="Y8039" s="1">
        <f>U8039+V8039</f>
        <v>9</v>
      </c>
    </row>
    <row r="8040" spans="1:25">
      <c r="A8040" s="1" t="s">
        <v>54</v>
      </c>
      <c r="B8040" s="1">
        <v>7</v>
      </c>
      <c r="C8040" s="1">
        <v>44</v>
      </c>
      <c r="D8040" s="1">
        <v>1</v>
      </c>
      <c r="E8040" s="1" t="s">
        <v>52</v>
      </c>
      <c r="F8040" s="1" t="s">
        <v>68</v>
      </c>
      <c r="G8040" s="1">
        <f>J8040+M8040</f>
        <v>5</v>
      </c>
      <c r="H8040" s="1">
        <f>K8040+N8040</f>
        <v>13</v>
      </c>
      <c r="I8040" s="2">
        <f>G8040/H8040*100</f>
        <v>38.461538461538467</v>
      </c>
      <c r="J8040" s="1">
        <v>3</v>
      </c>
      <c r="K8040" s="1">
        <v>4</v>
      </c>
      <c r="L8040" s="2">
        <f>J8040/K8040*100</f>
        <v>75</v>
      </c>
      <c r="M8040" s="1">
        <v>2</v>
      </c>
      <c r="N8040" s="1">
        <v>9</v>
      </c>
      <c r="O8040" s="2">
        <f>M8040/N8040*100</f>
        <v>22.222222222222221</v>
      </c>
      <c r="P8040" s="1">
        <v>4</v>
      </c>
      <c r="Q8040" s="1">
        <v>6</v>
      </c>
      <c r="R8040" s="2">
        <f>P8040/Q8040*100</f>
        <v>66.666666666666657</v>
      </c>
      <c r="S8040" s="1">
        <v>2</v>
      </c>
      <c r="T8040" s="1">
        <v>7</v>
      </c>
      <c r="U8040" s="1">
        <f>S8040+T8040</f>
        <v>9</v>
      </c>
      <c r="V8040" s="1">
        <v>0</v>
      </c>
      <c r="W8040" s="1">
        <v>2</v>
      </c>
      <c r="X8040" s="1">
        <v>16</v>
      </c>
      <c r="Y8040" s="1">
        <f>U8040+V8040</f>
        <v>9</v>
      </c>
    </row>
    <row r="8041" spans="1:25">
      <c r="A8041" s="1" t="s">
        <v>54</v>
      </c>
      <c r="B8041" s="1">
        <v>5</v>
      </c>
      <c r="C8041" s="1">
        <v>6</v>
      </c>
      <c r="D8041" s="1">
        <v>-1</v>
      </c>
      <c r="E8041" s="1" t="s">
        <v>52</v>
      </c>
      <c r="F8041" s="1" t="s">
        <v>1</v>
      </c>
      <c r="G8041" s="1">
        <f>J8041+M8041</f>
        <v>6</v>
      </c>
      <c r="H8041" s="1">
        <f>K8041+N8041</f>
        <v>13</v>
      </c>
      <c r="I8041" s="2">
        <f>G8041/H8041*100</f>
        <v>46.153846153846153</v>
      </c>
      <c r="J8041" s="1">
        <v>2</v>
      </c>
      <c r="K8041" s="1">
        <v>5</v>
      </c>
      <c r="L8041" s="2">
        <f>J8041/K8041*100</f>
        <v>40</v>
      </c>
      <c r="M8041" s="1">
        <v>4</v>
      </c>
      <c r="N8041" s="1">
        <v>8</v>
      </c>
      <c r="O8041" s="2">
        <f>M8041/N8041*100</f>
        <v>50</v>
      </c>
      <c r="P8041" s="1">
        <v>3</v>
      </c>
      <c r="Q8041" s="1">
        <v>5</v>
      </c>
      <c r="R8041" s="2">
        <f>P8041/Q8041*100</f>
        <v>60</v>
      </c>
      <c r="S8041" s="1">
        <v>3</v>
      </c>
      <c r="T8041" s="1">
        <v>6</v>
      </c>
      <c r="U8041" s="1">
        <f>S8041+T8041</f>
        <v>9</v>
      </c>
      <c r="V8041" s="1">
        <v>0</v>
      </c>
      <c r="W8041" s="1">
        <v>1</v>
      </c>
      <c r="X8041" s="1">
        <v>19</v>
      </c>
      <c r="Y8041" s="1">
        <f>U8041+V8041</f>
        <v>9</v>
      </c>
    </row>
    <row r="8042" spans="1:25">
      <c r="A8042" s="1" t="s">
        <v>60</v>
      </c>
      <c r="B8042" s="1">
        <v>8</v>
      </c>
      <c r="C8042" s="1">
        <v>85</v>
      </c>
      <c r="D8042" s="1">
        <v>1</v>
      </c>
      <c r="E8042" s="1" t="s">
        <v>19</v>
      </c>
      <c r="F8042" s="1" t="s">
        <v>107</v>
      </c>
      <c r="G8042" s="1">
        <f>J8042+M8042</f>
        <v>5</v>
      </c>
      <c r="H8042" s="1">
        <f>K8042+N8042</f>
        <v>13</v>
      </c>
      <c r="I8042" s="2">
        <f>G8042/H8042*100</f>
        <v>38.461538461538467</v>
      </c>
      <c r="J8042" s="1">
        <v>5</v>
      </c>
      <c r="K8042" s="1">
        <v>13</v>
      </c>
      <c r="L8042" s="2">
        <f>J8042/K8042*100</f>
        <v>38.461538461538467</v>
      </c>
      <c r="M8042" s="1">
        <v>0</v>
      </c>
      <c r="N8042" s="1">
        <v>0</v>
      </c>
      <c r="P8042" s="1">
        <v>2</v>
      </c>
      <c r="Q8042" s="1">
        <v>4</v>
      </c>
      <c r="R8042" s="2">
        <f>P8042/Q8042*100</f>
        <v>50</v>
      </c>
      <c r="S8042" s="1">
        <v>3</v>
      </c>
      <c r="T8042" s="1">
        <v>6</v>
      </c>
      <c r="U8042" s="1">
        <f>S8042+T8042</f>
        <v>9</v>
      </c>
      <c r="V8042" s="1">
        <v>0</v>
      </c>
      <c r="W8042" s="1">
        <v>0</v>
      </c>
      <c r="X8042" s="1">
        <v>12</v>
      </c>
      <c r="Y8042" s="1">
        <f>U8042+V8042</f>
        <v>9</v>
      </c>
    </row>
    <row r="8043" spans="1:25">
      <c r="A8043" s="1" t="s">
        <v>116</v>
      </c>
      <c r="B8043" s="1">
        <v>6</v>
      </c>
      <c r="C8043" s="1">
        <v>110</v>
      </c>
      <c r="D8043" s="1">
        <v>-1</v>
      </c>
      <c r="E8043" s="1" t="s">
        <v>12</v>
      </c>
      <c r="F8043" s="1" t="s">
        <v>2</v>
      </c>
      <c r="G8043" s="1">
        <f>J8043+M8043</f>
        <v>9</v>
      </c>
      <c r="H8043" s="1">
        <f>K8043+N8043</f>
        <v>14</v>
      </c>
      <c r="I8043" s="2">
        <f>G8043/H8043*100</f>
        <v>64.285714285714292</v>
      </c>
      <c r="J8043" s="1">
        <v>9</v>
      </c>
      <c r="K8043" s="1">
        <v>14</v>
      </c>
      <c r="L8043" s="2">
        <f>J8043/K8043*100</f>
        <v>64.285714285714292</v>
      </c>
      <c r="M8043" s="1">
        <v>0</v>
      </c>
      <c r="N8043" s="1">
        <v>0</v>
      </c>
      <c r="P8043" s="1">
        <v>2</v>
      </c>
      <c r="Q8043" s="1">
        <v>4</v>
      </c>
      <c r="R8043" s="2">
        <f>P8043/Q8043*100</f>
        <v>50</v>
      </c>
      <c r="S8043" s="1">
        <v>3</v>
      </c>
      <c r="T8043" s="1">
        <v>6</v>
      </c>
      <c r="U8043" s="1">
        <f>S8043+T8043</f>
        <v>9</v>
      </c>
      <c r="V8043" s="1">
        <v>0</v>
      </c>
      <c r="W8043" s="1">
        <v>1</v>
      </c>
      <c r="X8043" s="1">
        <v>20</v>
      </c>
      <c r="Y8043" s="1">
        <f>U8043+V8043</f>
        <v>9</v>
      </c>
    </row>
    <row r="8044" spans="1:25">
      <c r="A8044" s="1" t="s">
        <v>8</v>
      </c>
      <c r="B8044" s="1">
        <v>3</v>
      </c>
      <c r="C8044" s="1">
        <v>3</v>
      </c>
      <c r="D8044" s="1">
        <v>-1</v>
      </c>
      <c r="E8044" s="1" t="s">
        <v>2</v>
      </c>
      <c r="F8044" s="1" t="s">
        <v>1</v>
      </c>
      <c r="G8044" s="1">
        <f>J8044+M8044</f>
        <v>6</v>
      </c>
      <c r="H8044" s="1">
        <f>K8044+N8044</f>
        <v>15</v>
      </c>
      <c r="I8044" s="2">
        <f>G8044/H8044*100</f>
        <v>40</v>
      </c>
      <c r="J8044" s="1">
        <v>6</v>
      </c>
      <c r="K8044" s="1">
        <v>15</v>
      </c>
      <c r="L8044" s="2">
        <f>J8044/K8044*100</f>
        <v>40</v>
      </c>
      <c r="M8044" s="1">
        <v>0</v>
      </c>
      <c r="N8044" s="1">
        <v>0</v>
      </c>
      <c r="P8044" s="1">
        <v>0</v>
      </c>
      <c r="Q8044" s="1">
        <v>2</v>
      </c>
      <c r="R8044" s="2">
        <f>P8044/Q8044*100</f>
        <v>0</v>
      </c>
      <c r="S8044" s="1">
        <v>1</v>
      </c>
      <c r="T8044" s="1">
        <v>8</v>
      </c>
      <c r="U8044" s="1">
        <f>S8044+T8044</f>
        <v>9</v>
      </c>
      <c r="V8044" s="1">
        <v>0</v>
      </c>
      <c r="W8044" s="1">
        <v>2</v>
      </c>
      <c r="X8044" s="1">
        <v>12</v>
      </c>
      <c r="Y8044" s="1">
        <f>U8044+V8044</f>
        <v>9</v>
      </c>
    </row>
    <row r="8045" spans="1:25">
      <c r="A8045" s="1" t="s">
        <v>74</v>
      </c>
      <c r="B8045" s="1">
        <v>9</v>
      </c>
      <c r="C8045" s="1">
        <v>13</v>
      </c>
      <c r="D8045" s="1">
        <v>1</v>
      </c>
      <c r="E8045" s="1" t="s">
        <v>52</v>
      </c>
      <c r="F8045" s="1" t="s">
        <v>107</v>
      </c>
      <c r="G8045" s="1">
        <f>J8045+M8045</f>
        <v>9</v>
      </c>
      <c r="H8045" s="1">
        <f>K8045+N8045</f>
        <v>15</v>
      </c>
      <c r="I8045" s="2">
        <f>G8045/H8045*100</f>
        <v>60</v>
      </c>
      <c r="J8045" s="1">
        <v>9</v>
      </c>
      <c r="K8045" s="1">
        <v>15</v>
      </c>
      <c r="L8045" s="2">
        <f>J8045/K8045*100</f>
        <v>60</v>
      </c>
      <c r="M8045" s="1">
        <v>0</v>
      </c>
      <c r="N8045" s="1">
        <v>0</v>
      </c>
      <c r="P8045" s="1">
        <v>10</v>
      </c>
      <c r="Q8045" s="1">
        <v>12</v>
      </c>
      <c r="R8045" s="2">
        <f>P8045/Q8045*100</f>
        <v>83.333333333333343</v>
      </c>
      <c r="S8045" s="1">
        <v>2</v>
      </c>
      <c r="T8045" s="1">
        <v>7</v>
      </c>
      <c r="U8045" s="1">
        <f>S8045+T8045</f>
        <v>9</v>
      </c>
      <c r="V8045" s="1">
        <v>0</v>
      </c>
      <c r="W8045" s="1">
        <v>0</v>
      </c>
      <c r="X8045" s="1">
        <v>28</v>
      </c>
      <c r="Y8045" s="1">
        <f>U8045+V8045</f>
        <v>9</v>
      </c>
    </row>
    <row r="8046" spans="1:25">
      <c r="A8046" s="1" t="s">
        <v>116</v>
      </c>
      <c r="B8046" s="1">
        <v>9</v>
      </c>
      <c r="C8046" s="1">
        <v>55</v>
      </c>
      <c r="D8046" s="1">
        <v>-1</v>
      </c>
      <c r="E8046" s="1" t="s">
        <v>12</v>
      </c>
      <c r="F8046" s="1" t="s">
        <v>2</v>
      </c>
      <c r="G8046" s="1">
        <f>J8046+M8046</f>
        <v>8</v>
      </c>
      <c r="H8046" s="1">
        <f>K8046+N8046</f>
        <v>15</v>
      </c>
      <c r="I8046" s="2">
        <f>G8046/H8046*100</f>
        <v>53.333333333333336</v>
      </c>
      <c r="J8046" s="1">
        <v>8</v>
      </c>
      <c r="K8046" s="1">
        <v>15</v>
      </c>
      <c r="L8046" s="2">
        <f>J8046/K8046*100</f>
        <v>53.333333333333336</v>
      </c>
      <c r="M8046" s="1">
        <v>0</v>
      </c>
      <c r="N8046" s="1">
        <v>0</v>
      </c>
      <c r="P8046" s="1">
        <v>2</v>
      </c>
      <c r="Q8046" s="1">
        <v>4</v>
      </c>
      <c r="R8046" s="2">
        <f>P8046/Q8046*100</f>
        <v>50</v>
      </c>
      <c r="S8046" s="1">
        <v>2</v>
      </c>
      <c r="T8046" s="1">
        <v>7</v>
      </c>
      <c r="U8046" s="1">
        <f>S8046+T8046</f>
        <v>9</v>
      </c>
      <c r="V8046" s="1">
        <v>0</v>
      </c>
      <c r="W8046" s="1">
        <v>3</v>
      </c>
      <c r="X8046" s="1">
        <v>18</v>
      </c>
      <c r="Y8046" s="1">
        <f>U8046+V8046</f>
        <v>9</v>
      </c>
    </row>
    <row r="8047" spans="1:25">
      <c r="A8047" s="1" t="s">
        <v>54</v>
      </c>
      <c r="B8047" s="1">
        <v>2</v>
      </c>
      <c r="C8047" s="1">
        <v>16</v>
      </c>
      <c r="D8047" s="1">
        <v>1</v>
      </c>
      <c r="E8047" s="1" t="s">
        <v>52</v>
      </c>
      <c r="F8047" s="1" t="s">
        <v>2</v>
      </c>
      <c r="G8047" s="1">
        <f>J8047+M8047</f>
        <v>10</v>
      </c>
      <c r="H8047" s="1">
        <f>K8047+N8047</f>
        <v>15</v>
      </c>
      <c r="I8047" s="2">
        <f>G8047/H8047*100</f>
        <v>66.666666666666657</v>
      </c>
      <c r="J8047" s="1">
        <v>7</v>
      </c>
      <c r="K8047" s="1">
        <v>9</v>
      </c>
      <c r="L8047" s="2">
        <f>J8047/K8047*100</f>
        <v>77.777777777777786</v>
      </c>
      <c r="M8047" s="1">
        <v>3</v>
      </c>
      <c r="N8047" s="1">
        <v>6</v>
      </c>
      <c r="O8047" s="2">
        <f>M8047/N8047*100</f>
        <v>50</v>
      </c>
      <c r="P8047" s="1">
        <v>3</v>
      </c>
      <c r="Q8047" s="1">
        <v>5</v>
      </c>
      <c r="R8047" s="2">
        <f>P8047/Q8047*100</f>
        <v>60</v>
      </c>
      <c r="S8047" s="1">
        <v>4</v>
      </c>
      <c r="T8047" s="1">
        <v>5</v>
      </c>
      <c r="U8047" s="1">
        <f>S8047+T8047</f>
        <v>9</v>
      </c>
      <c r="V8047" s="1">
        <v>0</v>
      </c>
      <c r="W8047" s="1">
        <v>3</v>
      </c>
      <c r="X8047" s="1">
        <v>26</v>
      </c>
      <c r="Y8047" s="1">
        <f>U8047+V8047</f>
        <v>9</v>
      </c>
    </row>
    <row r="8048" spans="1:25">
      <c r="A8048" s="1" t="s">
        <v>145</v>
      </c>
      <c r="B8048" s="1">
        <v>8</v>
      </c>
      <c r="C8048" s="1">
        <v>34</v>
      </c>
      <c r="D8048" s="1">
        <v>-1</v>
      </c>
      <c r="E8048" s="1" t="s">
        <v>1</v>
      </c>
      <c r="F8048" s="1" t="s">
        <v>107</v>
      </c>
      <c r="G8048" s="1">
        <f>J8048+M8048</f>
        <v>2</v>
      </c>
      <c r="H8048" s="1">
        <f>K8048+N8048</f>
        <v>15</v>
      </c>
      <c r="I8048" s="2">
        <f>G8048/H8048*100</f>
        <v>13.333333333333334</v>
      </c>
      <c r="J8048" s="1">
        <v>2</v>
      </c>
      <c r="K8048" s="1">
        <v>13</v>
      </c>
      <c r="L8048" s="2">
        <f>J8048/K8048*100</f>
        <v>15.384615384615385</v>
      </c>
      <c r="M8048" s="1">
        <v>0</v>
      </c>
      <c r="N8048" s="1">
        <v>2</v>
      </c>
      <c r="O8048" s="2">
        <f>M8048/N8048*100</f>
        <v>0</v>
      </c>
      <c r="P8048" s="1">
        <v>4</v>
      </c>
      <c r="Q8048" s="1">
        <v>6</v>
      </c>
      <c r="R8048" s="2">
        <f>P8048/Q8048*100</f>
        <v>66.666666666666657</v>
      </c>
      <c r="S8048" s="1">
        <v>5</v>
      </c>
      <c r="T8048" s="1">
        <v>4</v>
      </c>
      <c r="U8048" s="1">
        <f>S8048+T8048</f>
        <v>9</v>
      </c>
      <c r="V8048" s="1">
        <v>0</v>
      </c>
      <c r="W8048" s="1">
        <v>4</v>
      </c>
      <c r="X8048" s="1">
        <v>8</v>
      </c>
      <c r="Y8048" s="1">
        <f>U8048+V8048</f>
        <v>9</v>
      </c>
    </row>
    <row r="8049" spans="1:25">
      <c r="A8049" s="1" t="s">
        <v>4</v>
      </c>
      <c r="B8049" s="1">
        <v>2</v>
      </c>
      <c r="C8049" s="1">
        <v>71</v>
      </c>
      <c r="D8049" s="1">
        <v>-1</v>
      </c>
      <c r="E8049" s="1" t="s">
        <v>1</v>
      </c>
      <c r="F8049" s="1" t="s">
        <v>52</v>
      </c>
      <c r="G8049" s="1">
        <f>J8049+M8049</f>
        <v>9</v>
      </c>
      <c r="H8049" s="1">
        <f>K8049+N8049</f>
        <v>16</v>
      </c>
      <c r="I8049" s="2">
        <f>G8049/H8049*100</f>
        <v>56.25</v>
      </c>
      <c r="J8049" s="1">
        <v>7</v>
      </c>
      <c r="K8049" s="1">
        <v>12</v>
      </c>
      <c r="L8049" s="2">
        <f>J8049/K8049*100</f>
        <v>58.333333333333336</v>
      </c>
      <c r="M8049" s="1">
        <v>2</v>
      </c>
      <c r="N8049" s="1">
        <v>4</v>
      </c>
      <c r="O8049" s="2">
        <f>M8049/N8049*100</f>
        <v>50</v>
      </c>
      <c r="P8049" s="1">
        <v>4</v>
      </c>
      <c r="Q8049" s="1">
        <v>6</v>
      </c>
      <c r="R8049" s="2">
        <f>P8049/Q8049*100</f>
        <v>66.666666666666657</v>
      </c>
      <c r="S8049" s="1">
        <v>1</v>
      </c>
      <c r="T8049" s="1">
        <v>8</v>
      </c>
      <c r="U8049" s="1">
        <f>S8049+T8049</f>
        <v>9</v>
      </c>
      <c r="V8049" s="1">
        <v>0</v>
      </c>
      <c r="W8049" s="1">
        <v>0</v>
      </c>
      <c r="X8049" s="1">
        <v>24</v>
      </c>
      <c r="Y8049" s="1">
        <f>U8049+V8049</f>
        <v>9</v>
      </c>
    </row>
    <row r="8050" spans="1:25">
      <c r="A8050" s="1" t="s">
        <v>77</v>
      </c>
      <c r="B8050" s="1">
        <v>4</v>
      </c>
      <c r="C8050" s="1">
        <v>80</v>
      </c>
      <c r="D8050" s="1">
        <v>1</v>
      </c>
      <c r="E8050" s="1" t="s">
        <v>19</v>
      </c>
      <c r="F8050" s="1" t="s">
        <v>12</v>
      </c>
      <c r="G8050" s="1">
        <f>J8050+M8050</f>
        <v>11</v>
      </c>
      <c r="H8050" s="1">
        <f>K8050+N8050</f>
        <v>16</v>
      </c>
      <c r="I8050" s="2">
        <f>G8050/H8050*100</f>
        <v>68.75</v>
      </c>
      <c r="J8050" s="1">
        <v>11</v>
      </c>
      <c r="K8050" s="1">
        <v>13</v>
      </c>
      <c r="L8050" s="2">
        <f>J8050/K8050*100</f>
        <v>84.615384615384613</v>
      </c>
      <c r="M8050" s="1">
        <v>0</v>
      </c>
      <c r="N8050" s="1">
        <v>3</v>
      </c>
      <c r="O8050" s="2">
        <f>M8050/N8050*100</f>
        <v>0</v>
      </c>
      <c r="P8050" s="1">
        <v>6</v>
      </c>
      <c r="Q8050" s="1">
        <v>8</v>
      </c>
      <c r="R8050" s="2">
        <f>P8050/Q8050*100</f>
        <v>75</v>
      </c>
      <c r="S8050" s="1">
        <v>2</v>
      </c>
      <c r="T8050" s="1">
        <v>7</v>
      </c>
      <c r="U8050" s="1">
        <f>S8050+T8050</f>
        <v>9</v>
      </c>
      <c r="V8050" s="1">
        <v>0</v>
      </c>
      <c r="W8050" s="1">
        <v>0</v>
      </c>
      <c r="X8050" s="1">
        <v>28</v>
      </c>
      <c r="Y8050" s="1">
        <f>U8050+V8050</f>
        <v>9</v>
      </c>
    </row>
    <row r="8051" spans="1:25">
      <c r="A8051" s="1" t="s">
        <v>38</v>
      </c>
      <c r="B8051" s="1">
        <v>9</v>
      </c>
      <c r="C8051" s="1">
        <v>100</v>
      </c>
      <c r="D8051" s="1">
        <v>-1</v>
      </c>
      <c r="E8051" s="1" t="s">
        <v>2</v>
      </c>
      <c r="F8051" s="1" t="s">
        <v>107</v>
      </c>
      <c r="G8051" s="1">
        <f>J8051+M8051</f>
        <v>12</v>
      </c>
      <c r="H8051" s="1">
        <f>K8051+N8051</f>
        <v>16</v>
      </c>
      <c r="I8051" s="2">
        <f>G8051/H8051*100</f>
        <v>75</v>
      </c>
      <c r="J8051" s="1">
        <v>12</v>
      </c>
      <c r="K8051" s="1">
        <v>16</v>
      </c>
      <c r="L8051" s="2">
        <f>J8051/K8051*100</f>
        <v>75</v>
      </c>
      <c r="M8051" s="1">
        <v>0</v>
      </c>
      <c r="N8051" s="1">
        <v>0</v>
      </c>
      <c r="P8051" s="1">
        <v>4</v>
      </c>
      <c r="Q8051" s="1">
        <v>6</v>
      </c>
      <c r="R8051" s="2">
        <f>P8051/Q8051*100</f>
        <v>66.666666666666657</v>
      </c>
      <c r="S8051" s="1">
        <v>5</v>
      </c>
      <c r="T8051" s="1">
        <v>4</v>
      </c>
      <c r="U8051" s="1">
        <f>S8051+T8051</f>
        <v>9</v>
      </c>
      <c r="V8051" s="1">
        <v>0</v>
      </c>
      <c r="W8051" s="1">
        <v>3</v>
      </c>
      <c r="X8051" s="1">
        <v>28</v>
      </c>
      <c r="Y8051" s="1">
        <f>U8051+V8051</f>
        <v>9</v>
      </c>
    </row>
    <row r="8052" spans="1:25">
      <c r="A8052" s="1" t="s">
        <v>32</v>
      </c>
      <c r="B8052" s="1">
        <v>5</v>
      </c>
      <c r="C8052" s="1">
        <v>41</v>
      </c>
      <c r="D8052" s="1">
        <v>1</v>
      </c>
      <c r="E8052" s="1" t="s">
        <v>107</v>
      </c>
      <c r="F8052" s="1" t="s">
        <v>19</v>
      </c>
      <c r="G8052" s="1">
        <f>J8052+M8052</f>
        <v>7</v>
      </c>
      <c r="H8052" s="1">
        <f>K8052+N8052</f>
        <v>17</v>
      </c>
      <c r="I8052" s="2">
        <f>G8052/H8052*100</f>
        <v>41.17647058823529</v>
      </c>
      <c r="J8052" s="1">
        <v>7</v>
      </c>
      <c r="K8052" s="1">
        <v>17</v>
      </c>
      <c r="L8052" s="2">
        <f>J8052/K8052*100</f>
        <v>41.17647058823529</v>
      </c>
      <c r="M8052" s="1">
        <v>0</v>
      </c>
      <c r="N8052" s="1">
        <v>0</v>
      </c>
      <c r="P8052" s="1">
        <v>8</v>
      </c>
      <c r="Q8052" s="1">
        <v>10</v>
      </c>
      <c r="R8052" s="2">
        <f>P8052/Q8052*100</f>
        <v>80</v>
      </c>
      <c r="S8052" s="1">
        <v>1</v>
      </c>
      <c r="T8052" s="1">
        <v>8</v>
      </c>
      <c r="U8052" s="1">
        <f>S8052+T8052</f>
        <v>9</v>
      </c>
      <c r="V8052" s="1">
        <v>0</v>
      </c>
      <c r="W8052" s="1">
        <v>1</v>
      </c>
      <c r="X8052" s="1">
        <v>22</v>
      </c>
      <c r="Y8052" s="1">
        <f>U8052+V8052</f>
        <v>9</v>
      </c>
    </row>
    <row r="8053" spans="1:25">
      <c r="A8053" s="1" t="s">
        <v>38</v>
      </c>
      <c r="B8053" s="1">
        <v>6</v>
      </c>
      <c r="C8053" s="1">
        <v>112</v>
      </c>
      <c r="D8053" s="1">
        <v>-1</v>
      </c>
      <c r="E8053" s="1" t="s">
        <v>2</v>
      </c>
      <c r="F8053" s="1" t="s">
        <v>12</v>
      </c>
      <c r="G8053" s="1">
        <f>J8053+M8053</f>
        <v>10</v>
      </c>
      <c r="H8053" s="1">
        <f>K8053+N8053</f>
        <v>17</v>
      </c>
      <c r="I8053" s="2">
        <f>G8053/H8053*100</f>
        <v>58.82352941176471</v>
      </c>
      <c r="J8053" s="1">
        <v>10</v>
      </c>
      <c r="K8053" s="1">
        <v>16</v>
      </c>
      <c r="L8053" s="2">
        <f>J8053/K8053*100</f>
        <v>62.5</v>
      </c>
      <c r="M8053" s="1">
        <v>0</v>
      </c>
      <c r="N8053" s="1">
        <v>1</v>
      </c>
      <c r="O8053" s="2">
        <f>M8053/N8053*100</f>
        <v>0</v>
      </c>
      <c r="P8053" s="1">
        <v>0</v>
      </c>
      <c r="Q8053" s="1">
        <v>2</v>
      </c>
      <c r="R8053" s="2">
        <f>P8053/Q8053*100</f>
        <v>0</v>
      </c>
      <c r="S8053" s="1">
        <v>3</v>
      </c>
      <c r="T8053" s="1">
        <v>6</v>
      </c>
      <c r="U8053" s="1">
        <f>S8053+T8053</f>
        <v>9</v>
      </c>
      <c r="V8053" s="1">
        <v>0</v>
      </c>
      <c r="W8053" s="1">
        <v>2</v>
      </c>
      <c r="X8053" s="1">
        <v>20</v>
      </c>
      <c r="Y8053" s="1">
        <f>U8053+V8053</f>
        <v>9</v>
      </c>
    </row>
    <row r="8054" spans="1:25">
      <c r="A8054" s="1" t="s">
        <v>38</v>
      </c>
      <c r="B8054" s="1">
        <v>7</v>
      </c>
      <c r="C8054" s="1">
        <v>70</v>
      </c>
      <c r="D8054" s="1">
        <v>1</v>
      </c>
      <c r="E8054" s="1" t="s">
        <v>2</v>
      </c>
      <c r="F8054" s="1" t="s">
        <v>88</v>
      </c>
      <c r="G8054" s="1">
        <f>J8054+M8054</f>
        <v>13</v>
      </c>
      <c r="H8054" s="1">
        <f>K8054+N8054</f>
        <v>18</v>
      </c>
      <c r="I8054" s="2">
        <f>G8054/H8054*100</f>
        <v>72.222222222222214</v>
      </c>
      <c r="J8054" s="1">
        <v>12</v>
      </c>
      <c r="K8054" s="1">
        <v>17</v>
      </c>
      <c r="L8054" s="2">
        <f>J8054/K8054*100</f>
        <v>70.588235294117652</v>
      </c>
      <c r="M8054" s="1">
        <v>1</v>
      </c>
      <c r="N8054" s="1">
        <v>1</v>
      </c>
      <c r="O8054" s="2">
        <f>M8054/N8054*100</f>
        <v>100</v>
      </c>
      <c r="P8054" s="1">
        <v>4</v>
      </c>
      <c r="Q8054" s="1">
        <v>6</v>
      </c>
      <c r="R8054" s="2">
        <f>P8054/Q8054*100</f>
        <v>66.666666666666657</v>
      </c>
      <c r="S8054" s="1">
        <v>4</v>
      </c>
      <c r="T8054" s="1">
        <v>5</v>
      </c>
      <c r="U8054" s="1">
        <f>S8054+T8054</f>
        <v>9</v>
      </c>
      <c r="V8054" s="1">
        <v>0</v>
      </c>
      <c r="W8054" s="1">
        <v>3</v>
      </c>
      <c r="X8054" s="1">
        <v>31</v>
      </c>
      <c r="Y8054" s="1">
        <f>U8054+V8054</f>
        <v>9</v>
      </c>
    </row>
    <row r="8055" spans="1:25">
      <c r="A8055" s="1" t="s">
        <v>113</v>
      </c>
      <c r="B8055" s="1">
        <v>6</v>
      </c>
      <c r="C8055" s="1">
        <v>69</v>
      </c>
      <c r="D8055" s="1">
        <v>-1</v>
      </c>
      <c r="E8055" s="1" t="s">
        <v>68</v>
      </c>
      <c r="F8055" s="1" t="s">
        <v>1</v>
      </c>
      <c r="G8055" s="1">
        <f>J8055+M8055</f>
        <v>8</v>
      </c>
      <c r="H8055" s="1">
        <f>K8055+N8055</f>
        <v>19</v>
      </c>
      <c r="I8055" s="2">
        <f>G8055/H8055*100</f>
        <v>42.105263157894733</v>
      </c>
      <c r="J8055" s="1">
        <v>8</v>
      </c>
      <c r="K8055" s="1">
        <v>18</v>
      </c>
      <c r="L8055" s="2">
        <f>J8055/K8055*100</f>
        <v>44.444444444444443</v>
      </c>
      <c r="M8055" s="1">
        <v>0</v>
      </c>
      <c r="N8055" s="1">
        <v>1</v>
      </c>
      <c r="O8055" s="2">
        <f>M8055/N8055*100</f>
        <v>0</v>
      </c>
      <c r="P8055" s="1">
        <v>2</v>
      </c>
      <c r="Q8055" s="1">
        <v>4</v>
      </c>
      <c r="R8055" s="2">
        <f>P8055/Q8055*100</f>
        <v>50</v>
      </c>
      <c r="S8055" s="1">
        <v>2</v>
      </c>
      <c r="T8055" s="1">
        <v>7</v>
      </c>
      <c r="U8055" s="1">
        <f>S8055+T8055</f>
        <v>9</v>
      </c>
      <c r="V8055" s="1">
        <v>0</v>
      </c>
      <c r="W8055" s="1">
        <v>1</v>
      </c>
      <c r="X8055" s="1">
        <v>18</v>
      </c>
      <c r="Y8055" s="1">
        <f>U8055+V8055</f>
        <v>9</v>
      </c>
    </row>
    <row r="8056" spans="1:25">
      <c r="A8056" s="1" t="s">
        <v>56</v>
      </c>
      <c r="B8056" s="1">
        <v>4</v>
      </c>
      <c r="C8056" s="1">
        <v>91</v>
      </c>
      <c r="D8056" s="1">
        <v>1</v>
      </c>
      <c r="E8056" s="1" t="s">
        <v>2</v>
      </c>
      <c r="F8056" s="1" t="s">
        <v>88</v>
      </c>
      <c r="G8056" s="1">
        <f>J8056+M8056</f>
        <v>14</v>
      </c>
      <c r="H8056" s="1">
        <f>K8056+N8056</f>
        <v>19</v>
      </c>
      <c r="I8056" s="2">
        <f>G8056/H8056*100</f>
        <v>73.68421052631578</v>
      </c>
      <c r="J8056" s="1">
        <v>13</v>
      </c>
      <c r="K8056" s="1">
        <v>15</v>
      </c>
      <c r="L8056" s="2">
        <f>J8056/K8056*100</f>
        <v>86.666666666666671</v>
      </c>
      <c r="M8056" s="1">
        <v>1</v>
      </c>
      <c r="N8056" s="1">
        <v>4</v>
      </c>
      <c r="O8056" s="2">
        <f>M8056/N8056*100</f>
        <v>25</v>
      </c>
      <c r="P8056" s="1">
        <v>6</v>
      </c>
      <c r="Q8056" s="1">
        <v>8</v>
      </c>
      <c r="R8056" s="2">
        <f>P8056/Q8056*100</f>
        <v>75</v>
      </c>
      <c r="S8056" s="1">
        <v>3</v>
      </c>
      <c r="T8056" s="1">
        <v>6</v>
      </c>
      <c r="U8056" s="1">
        <f>S8056+T8056</f>
        <v>9</v>
      </c>
      <c r="V8056" s="1">
        <v>0</v>
      </c>
      <c r="W8056" s="1">
        <v>0</v>
      </c>
      <c r="X8056" s="1">
        <v>35</v>
      </c>
      <c r="Y8056" s="1">
        <f>U8056+V8056</f>
        <v>9</v>
      </c>
    </row>
    <row r="8057" spans="1:25">
      <c r="A8057" s="1" t="s">
        <v>20</v>
      </c>
      <c r="B8057" s="1">
        <v>4</v>
      </c>
      <c r="C8057" s="1">
        <v>12</v>
      </c>
      <c r="D8057" s="1">
        <v>1</v>
      </c>
      <c r="E8057" s="1" t="s">
        <v>68</v>
      </c>
      <c r="F8057" s="1" t="s">
        <v>12</v>
      </c>
      <c r="G8057" s="1">
        <f>J8057+M8057</f>
        <v>8</v>
      </c>
      <c r="H8057" s="1">
        <f>K8057+N8057</f>
        <v>19</v>
      </c>
      <c r="I8057" s="2">
        <f>G8057/H8057*100</f>
        <v>42.105263157894733</v>
      </c>
      <c r="J8057" s="1">
        <v>8</v>
      </c>
      <c r="K8057" s="1">
        <v>18</v>
      </c>
      <c r="L8057" s="2">
        <f>J8057/K8057*100</f>
        <v>44.444444444444443</v>
      </c>
      <c r="M8057" s="1">
        <v>0</v>
      </c>
      <c r="N8057" s="1">
        <v>1</v>
      </c>
      <c r="O8057" s="2">
        <f>M8057/N8057*100</f>
        <v>0</v>
      </c>
      <c r="P8057" s="1">
        <v>6</v>
      </c>
      <c r="Q8057" s="1">
        <v>8</v>
      </c>
      <c r="R8057" s="2">
        <f>P8057/Q8057*100</f>
        <v>75</v>
      </c>
      <c r="S8057" s="1">
        <v>3</v>
      </c>
      <c r="T8057" s="1">
        <v>6</v>
      </c>
      <c r="U8057" s="1">
        <f>S8057+T8057</f>
        <v>9</v>
      </c>
      <c r="V8057" s="1">
        <v>0</v>
      </c>
      <c r="W8057" s="1">
        <v>0</v>
      </c>
      <c r="X8057" s="1">
        <v>22</v>
      </c>
      <c r="Y8057" s="1">
        <f>U8057+V8057</f>
        <v>9</v>
      </c>
    </row>
    <row r="8058" spans="1:25">
      <c r="A8058" s="1" t="s">
        <v>101</v>
      </c>
      <c r="B8058" s="1">
        <v>8</v>
      </c>
      <c r="C8058" s="1">
        <v>83</v>
      </c>
      <c r="D8058" s="1">
        <v>1</v>
      </c>
      <c r="E8058" s="1" t="s">
        <v>68</v>
      </c>
      <c r="F8058" s="1" t="s">
        <v>52</v>
      </c>
      <c r="G8058" s="1">
        <f>J8058+M8058</f>
        <v>8</v>
      </c>
      <c r="H8058" s="1">
        <f>K8058+N8058</f>
        <v>19</v>
      </c>
      <c r="I8058" s="2">
        <f>G8058/H8058*100</f>
        <v>42.105263157894733</v>
      </c>
      <c r="J8058" s="1">
        <v>7</v>
      </c>
      <c r="K8058" s="1">
        <v>17</v>
      </c>
      <c r="L8058" s="2">
        <f>J8058/K8058*100</f>
        <v>41.17647058823529</v>
      </c>
      <c r="M8058" s="1">
        <v>1</v>
      </c>
      <c r="N8058" s="1">
        <v>2</v>
      </c>
      <c r="O8058" s="2">
        <f>M8058/N8058*100</f>
        <v>50</v>
      </c>
      <c r="P8058" s="1">
        <v>2</v>
      </c>
      <c r="Q8058" s="1">
        <v>4</v>
      </c>
      <c r="R8058" s="2">
        <f>P8058/Q8058*100</f>
        <v>50</v>
      </c>
      <c r="S8058" s="1">
        <v>3</v>
      </c>
      <c r="T8058" s="1">
        <v>6</v>
      </c>
      <c r="U8058" s="1">
        <f>S8058+T8058</f>
        <v>9</v>
      </c>
      <c r="V8058" s="1">
        <v>0</v>
      </c>
      <c r="W8058" s="1">
        <v>1</v>
      </c>
      <c r="X8058" s="1">
        <v>19</v>
      </c>
      <c r="Y8058" s="1">
        <f>U8058+V8058</f>
        <v>9</v>
      </c>
    </row>
    <row r="8059" spans="1:25">
      <c r="A8059" s="1" t="s">
        <v>15</v>
      </c>
      <c r="B8059" s="1">
        <v>7</v>
      </c>
      <c r="C8059" s="1">
        <v>65</v>
      </c>
      <c r="D8059" s="1">
        <v>-1</v>
      </c>
      <c r="E8059" s="1" t="s">
        <v>12</v>
      </c>
      <c r="F8059" s="1" t="s">
        <v>107</v>
      </c>
      <c r="G8059" s="1">
        <f>J8059+M8059</f>
        <v>8</v>
      </c>
      <c r="H8059" s="1">
        <f>K8059+N8059</f>
        <v>19</v>
      </c>
      <c r="I8059" s="2">
        <f>G8059/H8059*100</f>
        <v>42.105263157894733</v>
      </c>
      <c r="J8059" s="1">
        <v>2</v>
      </c>
      <c r="K8059" s="1">
        <v>3</v>
      </c>
      <c r="L8059" s="2">
        <f>J8059/K8059*100</f>
        <v>66.666666666666657</v>
      </c>
      <c r="M8059" s="1">
        <v>6</v>
      </c>
      <c r="N8059" s="1">
        <v>16</v>
      </c>
      <c r="O8059" s="2">
        <f>M8059/N8059*100</f>
        <v>37.5</v>
      </c>
      <c r="P8059" s="1">
        <v>9</v>
      </c>
      <c r="Q8059" s="1">
        <v>11</v>
      </c>
      <c r="R8059" s="2">
        <f>P8059/Q8059*100</f>
        <v>81.818181818181827</v>
      </c>
      <c r="S8059" s="1">
        <v>4</v>
      </c>
      <c r="T8059" s="1">
        <v>5</v>
      </c>
      <c r="U8059" s="1">
        <f>S8059+T8059</f>
        <v>9</v>
      </c>
      <c r="V8059" s="1">
        <v>0</v>
      </c>
      <c r="W8059" s="1">
        <v>2</v>
      </c>
      <c r="X8059" s="1">
        <v>31</v>
      </c>
      <c r="Y8059" s="1">
        <f>U8059+V8059</f>
        <v>9</v>
      </c>
    </row>
    <row r="8060" spans="1:25">
      <c r="A8060" s="1" t="s">
        <v>82</v>
      </c>
      <c r="B8060" s="1">
        <v>5</v>
      </c>
      <c r="C8060" s="1">
        <v>114</v>
      </c>
      <c r="D8060" s="1">
        <v>1</v>
      </c>
      <c r="E8060" s="1" t="s">
        <v>88</v>
      </c>
      <c r="F8060" s="1" t="s">
        <v>1</v>
      </c>
      <c r="G8060" s="1">
        <f>J8060+M8060</f>
        <v>12</v>
      </c>
      <c r="H8060" s="1">
        <f>K8060+N8060</f>
        <v>20</v>
      </c>
      <c r="I8060" s="2">
        <f>G8060/H8060*100</f>
        <v>60</v>
      </c>
      <c r="J8060" s="1">
        <v>10</v>
      </c>
      <c r="K8060" s="1">
        <v>18</v>
      </c>
      <c r="L8060" s="2">
        <f>J8060/K8060*100</f>
        <v>55.555555555555557</v>
      </c>
      <c r="M8060" s="1">
        <v>2</v>
      </c>
      <c r="N8060" s="1">
        <v>2</v>
      </c>
      <c r="O8060" s="2">
        <f>M8060/N8060*100</f>
        <v>100</v>
      </c>
      <c r="P8060" s="1">
        <v>5</v>
      </c>
      <c r="Q8060" s="1">
        <v>7</v>
      </c>
      <c r="R8060" s="2">
        <f>P8060/Q8060*100</f>
        <v>71.428571428571431</v>
      </c>
      <c r="S8060" s="1">
        <v>2</v>
      </c>
      <c r="T8060" s="1">
        <v>7</v>
      </c>
      <c r="U8060" s="1">
        <f>S8060+T8060</f>
        <v>9</v>
      </c>
      <c r="V8060" s="1">
        <v>0</v>
      </c>
      <c r="W8060" s="1">
        <v>0</v>
      </c>
      <c r="X8060" s="1">
        <v>31</v>
      </c>
      <c r="Y8060" s="1">
        <f>U8060+V8060</f>
        <v>9</v>
      </c>
    </row>
    <row r="8061" spans="1:25">
      <c r="A8061" s="1" t="s">
        <v>117</v>
      </c>
      <c r="B8061" s="1">
        <v>10</v>
      </c>
      <c r="C8061" s="1">
        <v>66</v>
      </c>
      <c r="D8061" s="1">
        <v>1</v>
      </c>
      <c r="E8061" s="1" t="s">
        <v>1</v>
      </c>
      <c r="F8061" s="1" t="s">
        <v>52</v>
      </c>
      <c r="G8061" s="1">
        <f>J8061+M8061</f>
        <v>9</v>
      </c>
      <c r="H8061" s="1">
        <f>K8061+N8061</f>
        <v>20</v>
      </c>
      <c r="I8061" s="2">
        <f>G8061/H8061*100</f>
        <v>45</v>
      </c>
      <c r="J8061" s="1">
        <v>9</v>
      </c>
      <c r="K8061" s="1">
        <v>20</v>
      </c>
      <c r="L8061" s="2">
        <f>J8061/K8061*100</f>
        <v>45</v>
      </c>
      <c r="M8061" s="1">
        <v>0</v>
      </c>
      <c r="N8061" s="1">
        <v>0</v>
      </c>
      <c r="P8061" s="1">
        <v>2</v>
      </c>
      <c r="Q8061" s="1">
        <v>4</v>
      </c>
      <c r="R8061" s="2">
        <f>P8061/Q8061*100</f>
        <v>50</v>
      </c>
      <c r="S8061" s="1">
        <v>3</v>
      </c>
      <c r="T8061" s="1">
        <v>6</v>
      </c>
      <c r="U8061" s="1">
        <f>S8061+T8061</f>
        <v>9</v>
      </c>
      <c r="V8061" s="1">
        <v>0</v>
      </c>
      <c r="W8061" s="1">
        <v>3</v>
      </c>
      <c r="X8061" s="1">
        <v>20</v>
      </c>
      <c r="Y8061" s="1">
        <f>U8061+V8061</f>
        <v>9</v>
      </c>
    </row>
    <row r="8062" spans="1:25">
      <c r="A8062" s="1" t="s">
        <v>33</v>
      </c>
      <c r="B8062" s="1">
        <v>5</v>
      </c>
      <c r="C8062" s="1">
        <v>99</v>
      </c>
      <c r="D8062" s="1">
        <v>-1</v>
      </c>
      <c r="E8062" s="1" t="s">
        <v>12</v>
      </c>
      <c r="F8062" s="1" t="s">
        <v>52</v>
      </c>
      <c r="G8062" s="1">
        <f>J8062+M8062</f>
        <v>8</v>
      </c>
      <c r="H8062" s="1">
        <f>K8062+N8062</f>
        <v>20</v>
      </c>
      <c r="I8062" s="2">
        <f>G8062/H8062*100</f>
        <v>40</v>
      </c>
      <c r="J8062" s="1">
        <v>8</v>
      </c>
      <c r="K8062" s="1">
        <v>17</v>
      </c>
      <c r="L8062" s="2">
        <f>J8062/K8062*100</f>
        <v>47.058823529411761</v>
      </c>
      <c r="M8062" s="1">
        <v>0</v>
      </c>
      <c r="N8062" s="1">
        <v>3</v>
      </c>
      <c r="O8062" s="2">
        <f>M8062/N8062*100</f>
        <v>0</v>
      </c>
      <c r="P8062" s="1">
        <v>2</v>
      </c>
      <c r="Q8062" s="1">
        <v>4</v>
      </c>
      <c r="R8062" s="2">
        <f>P8062/Q8062*100</f>
        <v>50</v>
      </c>
      <c r="S8062" s="1">
        <v>4</v>
      </c>
      <c r="T8062" s="1">
        <v>5</v>
      </c>
      <c r="U8062" s="1">
        <f>S8062+T8062</f>
        <v>9</v>
      </c>
      <c r="V8062" s="1">
        <v>0</v>
      </c>
      <c r="W8062" s="1">
        <v>4</v>
      </c>
      <c r="X8062" s="1">
        <v>18</v>
      </c>
      <c r="Y8062" s="1">
        <f>U8062+V8062</f>
        <v>9</v>
      </c>
    </row>
    <row r="8063" spans="1:25">
      <c r="A8063" s="1" t="s">
        <v>33</v>
      </c>
      <c r="B8063" s="1">
        <v>5</v>
      </c>
      <c r="C8063" s="1">
        <v>98</v>
      </c>
      <c r="D8063" s="1">
        <v>-1</v>
      </c>
      <c r="E8063" s="1" t="s">
        <v>12</v>
      </c>
      <c r="F8063" s="1" t="s">
        <v>88</v>
      </c>
      <c r="G8063" s="1">
        <f>J8063+M8063</f>
        <v>9</v>
      </c>
      <c r="H8063" s="1">
        <f>K8063+N8063</f>
        <v>21</v>
      </c>
      <c r="I8063" s="2">
        <f>G8063/H8063*100</f>
        <v>42.857142857142854</v>
      </c>
      <c r="J8063" s="1">
        <v>8</v>
      </c>
      <c r="K8063" s="1">
        <v>17</v>
      </c>
      <c r="L8063" s="2">
        <f>J8063/K8063*100</f>
        <v>47.058823529411761</v>
      </c>
      <c r="M8063" s="1">
        <v>1</v>
      </c>
      <c r="N8063" s="1">
        <v>4</v>
      </c>
      <c r="O8063" s="2">
        <f>M8063/N8063*100</f>
        <v>25</v>
      </c>
      <c r="P8063" s="1">
        <v>2</v>
      </c>
      <c r="Q8063" s="1">
        <v>4</v>
      </c>
      <c r="R8063" s="2">
        <f>P8063/Q8063*100</f>
        <v>50</v>
      </c>
      <c r="S8063" s="1">
        <v>1</v>
      </c>
      <c r="T8063" s="1">
        <v>8</v>
      </c>
      <c r="U8063" s="1">
        <f>S8063+T8063</f>
        <v>9</v>
      </c>
      <c r="V8063" s="1">
        <v>0</v>
      </c>
      <c r="W8063" s="1">
        <v>2</v>
      </c>
      <c r="X8063" s="1">
        <v>21</v>
      </c>
      <c r="Y8063" s="1">
        <f>U8063+V8063</f>
        <v>9</v>
      </c>
    </row>
    <row r="8064" spans="1:25">
      <c r="A8064" s="1" t="s">
        <v>15</v>
      </c>
      <c r="B8064" s="1">
        <v>6</v>
      </c>
      <c r="C8064" s="1">
        <v>8</v>
      </c>
      <c r="D8064" s="1">
        <v>1</v>
      </c>
      <c r="E8064" s="1" t="s">
        <v>12</v>
      </c>
      <c r="F8064" s="1" t="s">
        <v>107</v>
      </c>
      <c r="G8064" s="1">
        <f>J8064+M8064</f>
        <v>8</v>
      </c>
      <c r="H8064" s="1">
        <f>K8064+N8064</f>
        <v>21</v>
      </c>
      <c r="I8064" s="2">
        <f>G8064/H8064*100</f>
        <v>38.095238095238095</v>
      </c>
      <c r="J8064" s="1">
        <v>3</v>
      </c>
      <c r="K8064" s="1">
        <v>4</v>
      </c>
      <c r="L8064" s="2">
        <f>J8064/K8064*100</f>
        <v>75</v>
      </c>
      <c r="M8064" s="1">
        <v>5</v>
      </c>
      <c r="N8064" s="1">
        <v>17</v>
      </c>
      <c r="O8064" s="2">
        <f>M8064/N8064*100</f>
        <v>29.411764705882355</v>
      </c>
      <c r="P8064" s="1">
        <v>2</v>
      </c>
      <c r="Q8064" s="1">
        <v>4</v>
      </c>
      <c r="R8064" s="2">
        <f>P8064/Q8064*100</f>
        <v>50</v>
      </c>
      <c r="S8064" s="1">
        <v>3</v>
      </c>
      <c r="T8064" s="1">
        <v>6</v>
      </c>
      <c r="U8064" s="1">
        <f>S8064+T8064</f>
        <v>9</v>
      </c>
      <c r="V8064" s="1">
        <v>0</v>
      </c>
      <c r="W8064" s="1">
        <v>1</v>
      </c>
      <c r="X8064" s="1">
        <v>23</v>
      </c>
      <c r="Y8064" s="1">
        <f>U8064+V8064</f>
        <v>9</v>
      </c>
    </row>
    <row r="8065" spans="1:25">
      <c r="A8065" s="1" t="s">
        <v>56</v>
      </c>
      <c r="B8065" s="1">
        <v>6</v>
      </c>
      <c r="C8065" s="1">
        <v>112</v>
      </c>
      <c r="D8065" s="1">
        <v>-1</v>
      </c>
      <c r="E8065" s="1" t="s">
        <v>2</v>
      </c>
      <c r="F8065" s="1" t="s">
        <v>12</v>
      </c>
      <c r="G8065" s="1">
        <f>J8065+M8065</f>
        <v>11</v>
      </c>
      <c r="H8065" s="1">
        <f>K8065+N8065</f>
        <v>25</v>
      </c>
      <c r="I8065" s="2">
        <f>G8065/H8065*100</f>
        <v>44</v>
      </c>
      <c r="J8065" s="1">
        <v>9</v>
      </c>
      <c r="K8065" s="1">
        <v>19</v>
      </c>
      <c r="L8065" s="2">
        <f>J8065/K8065*100</f>
        <v>47.368421052631575</v>
      </c>
      <c r="M8065" s="1">
        <v>2</v>
      </c>
      <c r="N8065" s="1">
        <v>6</v>
      </c>
      <c r="O8065" s="2">
        <f>M8065/N8065*100</f>
        <v>33.333333333333329</v>
      </c>
      <c r="P8065" s="1">
        <v>2</v>
      </c>
      <c r="Q8065" s="1">
        <v>4</v>
      </c>
      <c r="R8065" s="2">
        <f>P8065/Q8065*100</f>
        <v>50</v>
      </c>
      <c r="S8065" s="1">
        <v>6</v>
      </c>
      <c r="T8065" s="1">
        <v>3</v>
      </c>
      <c r="U8065" s="1">
        <f>S8065+T8065</f>
        <v>9</v>
      </c>
      <c r="V8065" s="1">
        <v>0</v>
      </c>
      <c r="W8065" s="1">
        <v>2</v>
      </c>
      <c r="X8065" s="1">
        <v>26</v>
      </c>
      <c r="Y8065" s="1">
        <f>U8065+V8065</f>
        <v>9</v>
      </c>
    </row>
    <row r="8066" spans="1:25">
      <c r="A8066" s="1" t="s">
        <v>54</v>
      </c>
      <c r="B8066" s="1">
        <v>5</v>
      </c>
      <c r="C8066" s="1">
        <v>42</v>
      </c>
      <c r="D8066" s="1">
        <v>-1</v>
      </c>
      <c r="E8066" s="1" t="s">
        <v>52</v>
      </c>
      <c r="F8066" s="1" t="s">
        <v>88</v>
      </c>
      <c r="G8066" s="1">
        <f>J8066+M8066</f>
        <v>1</v>
      </c>
      <c r="H8066" s="1">
        <f>K8066+N8066</f>
        <v>3</v>
      </c>
      <c r="I8066" s="2">
        <f>G8066/H8066*100</f>
        <v>33.333333333333329</v>
      </c>
      <c r="J8066" s="1">
        <v>0</v>
      </c>
      <c r="K8066" s="1">
        <v>1</v>
      </c>
      <c r="L8066" s="2">
        <f>J8066/K8066*100</f>
        <v>0</v>
      </c>
      <c r="M8066" s="1">
        <v>1</v>
      </c>
      <c r="N8066" s="1">
        <v>2</v>
      </c>
      <c r="O8066" s="2">
        <f>M8066/N8066*100</f>
        <v>50</v>
      </c>
      <c r="P8066" s="1">
        <v>2</v>
      </c>
      <c r="Q8066" s="1">
        <v>3</v>
      </c>
      <c r="R8066" s="2">
        <f>P8066/Q8066*100</f>
        <v>66.666666666666657</v>
      </c>
      <c r="S8066" s="1">
        <v>3</v>
      </c>
      <c r="T8066" s="1">
        <v>6</v>
      </c>
      <c r="U8066" s="1">
        <f>S8066+T8066</f>
        <v>9</v>
      </c>
      <c r="V8066" s="1">
        <v>0</v>
      </c>
      <c r="W8066" s="1">
        <v>2</v>
      </c>
      <c r="X8066" s="1">
        <v>5</v>
      </c>
      <c r="Y8066" s="1">
        <f>U8066+V8066</f>
        <v>9</v>
      </c>
    </row>
    <row r="8067" spans="1:25">
      <c r="A8067" s="1" t="s">
        <v>54</v>
      </c>
      <c r="B8067" s="1">
        <v>4</v>
      </c>
      <c r="C8067" s="1">
        <v>42</v>
      </c>
      <c r="D8067" s="1">
        <v>-1</v>
      </c>
      <c r="E8067" s="1" t="s">
        <v>52</v>
      </c>
      <c r="F8067" s="1" t="s">
        <v>2</v>
      </c>
      <c r="G8067" s="1">
        <f>J8067+M8067</f>
        <v>3</v>
      </c>
      <c r="H8067" s="1">
        <f>K8067+N8067</f>
        <v>6</v>
      </c>
      <c r="I8067" s="2">
        <f>G8067/H8067*100</f>
        <v>50</v>
      </c>
      <c r="J8067" s="1">
        <v>1</v>
      </c>
      <c r="K8067" s="1">
        <v>2</v>
      </c>
      <c r="L8067" s="2">
        <f>J8067/K8067*100</f>
        <v>50</v>
      </c>
      <c r="M8067" s="1">
        <v>2</v>
      </c>
      <c r="N8067" s="1">
        <v>4</v>
      </c>
      <c r="O8067" s="2">
        <f>M8067/N8067*100</f>
        <v>50</v>
      </c>
      <c r="P8067" s="1">
        <v>8</v>
      </c>
      <c r="Q8067" s="1">
        <v>9</v>
      </c>
      <c r="R8067" s="2">
        <f>P8067/Q8067*100</f>
        <v>88.888888888888886</v>
      </c>
      <c r="S8067" s="1">
        <v>3</v>
      </c>
      <c r="T8067" s="1">
        <v>6</v>
      </c>
      <c r="U8067" s="1">
        <f>S8067+T8067</f>
        <v>9</v>
      </c>
      <c r="V8067" s="1">
        <v>0</v>
      </c>
      <c r="W8067" s="1">
        <v>0</v>
      </c>
      <c r="X8067" s="1">
        <v>16</v>
      </c>
      <c r="Y8067" s="1">
        <f>U8067+V8067</f>
        <v>9</v>
      </c>
    </row>
    <row r="8068" spans="1:25">
      <c r="A8068" s="1" t="s">
        <v>106</v>
      </c>
      <c r="B8068" s="1">
        <v>9</v>
      </c>
      <c r="C8068" s="1">
        <v>52</v>
      </c>
      <c r="D8068" s="1">
        <v>1</v>
      </c>
      <c r="E8068" s="1" t="s">
        <v>107</v>
      </c>
      <c r="F8068" s="1" t="s">
        <v>12</v>
      </c>
      <c r="G8068" s="1">
        <f>J8068+M8068</f>
        <v>5</v>
      </c>
      <c r="H8068" s="1">
        <f>K8068+N8068</f>
        <v>8</v>
      </c>
      <c r="I8068" s="2">
        <f>G8068/H8068*100</f>
        <v>62.5</v>
      </c>
      <c r="J8068" s="1">
        <v>5</v>
      </c>
      <c r="K8068" s="1">
        <v>8</v>
      </c>
      <c r="L8068" s="2">
        <f>J8068/K8068*100</f>
        <v>62.5</v>
      </c>
      <c r="M8068" s="1">
        <v>0</v>
      </c>
      <c r="N8068" s="1">
        <v>0</v>
      </c>
      <c r="P8068" s="1">
        <v>5</v>
      </c>
      <c r="Q8068" s="1">
        <v>6</v>
      </c>
      <c r="R8068" s="2">
        <f>P8068/Q8068*100</f>
        <v>83.333333333333343</v>
      </c>
      <c r="S8068" s="1">
        <v>1</v>
      </c>
      <c r="T8068" s="1">
        <v>8</v>
      </c>
      <c r="U8068" s="1">
        <f>S8068+T8068</f>
        <v>9</v>
      </c>
      <c r="V8068" s="1">
        <v>0</v>
      </c>
      <c r="W8068" s="1">
        <v>3</v>
      </c>
      <c r="X8068" s="1">
        <v>15</v>
      </c>
      <c r="Y8068" s="1">
        <f>U8068+V8068</f>
        <v>9</v>
      </c>
    </row>
    <row r="8069" spans="1:25">
      <c r="A8069" s="1" t="s">
        <v>35</v>
      </c>
      <c r="B8069" s="1">
        <v>5</v>
      </c>
      <c r="C8069" s="1">
        <v>37</v>
      </c>
      <c r="D8069" s="1">
        <v>1</v>
      </c>
      <c r="E8069" s="1" t="s">
        <v>19</v>
      </c>
      <c r="F8069" s="1" t="s">
        <v>12</v>
      </c>
      <c r="G8069" s="1">
        <f>J8069+M8069</f>
        <v>3</v>
      </c>
      <c r="H8069" s="1">
        <f>K8069+N8069</f>
        <v>8</v>
      </c>
      <c r="I8069" s="2">
        <f>G8069/H8069*100</f>
        <v>37.5</v>
      </c>
      <c r="J8069" s="1">
        <v>3</v>
      </c>
      <c r="K8069" s="1">
        <v>7</v>
      </c>
      <c r="L8069" s="2">
        <f>J8069/K8069*100</f>
        <v>42.857142857142854</v>
      </c>
      <c r="M8069" s="1">
        <v>0</v>
      </c>
      <c r="N8069" s="1">
        <v>1</v>
      </c>
      <c r="O8069" s="2">
        <f>M8069/N8069*100</f>
        <v>0</v>
      </c>
      <c r="P8069" s="1">
        <v>5</v>
      </c>
      <c r="Q8069" s="1">
        <v>6</v>
      </c>
      <c r="R8069" s="2">
        <f>P8069/Q8069*100</f>
        <v>83.333333333333343</v>
      </c>
      <c r="S8069" s="1">
        <v>2</v>
      </c>
      <c r="T8069" s="1">
        <v>7</v>
      </c>
      <c r="U8069" s="1">
        <f>S8069+T8069</f>
        <v>9</v>
      </c>
      <c r="V8069" s="1">
        <v>0</v>
      </c>
      <c r="W8069" s="1">
        <v>1</v>
      </c>
      <c r="X8069" s="1">
        <v>11</v>
      </c>
      <c r="Y8069" s="1">
        <f>U8069+V8069</f>
        <v>9</v>
      </c>
    </row>
    <row r="8070" spans="1:25">
      <c r="A8070" s="1" t="s">
        <v>14</v>
      </c>
      <c r="B8070" s="1">
        <v>1</v>
      </c>
      <c r="C8070" s="1">
        <v>16</v>
      </c>
      <c r="D8070" s="1">
        <v>1</v>
      </c>
      <c r="E8070" s="1" t="s">
        <v>12</v>
      </c>
      <c r="F8070" s="1" t="s">
        <v>2</v>
      </c>
      <c r="G8070" s="1">
        <f>J8070+M8070</f>
        <v>4</v>
      </c>
      <c r="H8070" s="1">
        <f>K8070+N8070</f>
        <v>9</v>
      </c>
      <c r="I8070" s="2">
        <f>G8070/H8070*100</f>
        <v>44.444444444444443</v>
      </c>
      <c r="J8070" s="1">
        <v>4</v>
      </c>
      <c r="K8070" s="1">
        <v>9</v>
      </c>
      <c r="L8070" s="2">
        <f>J8070/K8070*100</f>
        <v>44.444444444444443</v>
      </c>
      <c r="M8070" s="1">
        <v>0</v>
      </c>
      <c r="N8070" s="1">
        <v>0</v>
      </c>
      <c r="P8070" s="1">
        <v>3</v>
      </c>
      <c r="Q8070" s="1">
        <v>4</v>
      </c>
      <c r="R8070" s="2">
        <f>P8070/Q8070*100</f>
        <v>75</v>
      </c>
      <c r="S8070" s="1">
        <v>0</v>
      </c>
      <c r="T8070" s="1">
        <v>9</v>
      </c>
      <c r="U8070" s="1">
        <f>S8070+T8070</f>
        <v>9</v>
      </c>
      <c r="V8070" s="1">
        <v>0</v>
      </c>
      <c r="W8070" s="1">
        <v>2</v>
      </c>
      <c r="X8070" s="1">
        <v>11</v>
      </c>
      <c r="Y8070" s="1">
        <f>U8070+V8070</f>
        <v>9</v>
      </c>
    </row>
    <row r="8071" spans="1:25">
      <c r="A8071" s="1" t="s">
        <v>78</v>
      </c>
      <c r="B8071" s="1">
        <v>8</v>
      </c>
      <c r="C8071" s="1">
        <v>65</v>
      </c>
      <c r="D8071" s="1">
        <v>1</v>
      </c>
      <c r="E8071" s="1" t="s">
        <v>1</v>
      </c>
      <c r="F8071" s="1" t="s">
        <v>2</v>
      </c>
      <c r="G8071" s="1">
        <f>J8071+M8071</f>
        <v>4</v>
      </c>
      <c r="H8071" s="1">
        <f>K8071+N8071</f>
        <v>9</v>
      </c>
      <c r="I8071" s="2">
        <f>G8071/H8071*100</f>
        <v>44.444444444444443</v>
      </c>
      <c r="J8071" s="1">
        <v>4</v>
      </c>
      <c r="K8071" s="1">
        <v>9</v>
      </c>
      <c r="L8071" s="2">
        <f>J8071/K8071*100</f>
        <v>44.444444444444443</v>
      </c>
      <c r="M8071" s="1">
        <v>0</v>
      </c>
      <c r="N8071" s="1">
        <v>0</v>
      </c>
      <c r="P8071" s="1">
        <v>1</v>
      </c>
      <c r="Q8071" s="1">
        <v>2</v>
      </c>
      <c r="R8071" s="2">
        <f>P8071/Q8071*100</f>
        <v>50</v>
      </c>
      <c r="S8071" s="1">
        <v>0</v>
      </c>
      <c r="T8071" s="1">
        <v>9</v>
      </c>
      <c r="U8071" s="1">
        <f>S8071+T8071</f>
        <v>9</v>
      </c>
      <c r="V8071" s="1">
        <v>0</v>
      </c>
      <c r="W8071" s="1">
        <v>1</v>
      </c>
      <c r="X8071" s="1">
        <v>9</v>
      </c>
      <c r="Y8071" s="1">
        <f>U8071+V8071</f>
        <v>9</v>
      </c>
    </row>
    <row r="8072" spans="1:25">
      <c r="A8072" s="1" t="s">
        <v>84</v>
      </c>
      <c r="B8072" s="1">
        <v>3</v>
      </c>
      <c r="C8072" s="1">
        <v>90</v>
      </c>
      <c r="D8072" s="1">
        <v>1</v>
      </c>
      <c r="E8072" s="1" t="s">
        <v>12</v>
      </c>
      <c r="F8072" s="1" t="s">
        <v>52</v>
      </c>
      <c r="G8072" s="1">
        <f>J8072+M8072</f>
        <v>6</v>
      </c>
      <c r="H8072" s="1">
        <f>K8072+N8072</f>
        <v>9</v>
      </c>
      <c r="I8072" s="2">
        <f>G8072/H8072*100</f>
        <v>66.666666666666657</v>
      </c>
      <c r="J8072" s="1">
        <v>5</v>
      </c>
      <c r="K8072" s="1">
        <v>7</v>
      </c>
      <c r="L8072" s="2">
        <f>J8072/K8072*100</f>
        <v>71.428571428571431</v>
      </c>
      <c r="M8072" s="1">
        <v>1</v>
      </c>
      <c r="N8072" s="1">
        <v>2</v>
      </c>
      <c r="O8072" s="2">
        <f>M8072/N8072*100</f>
        <v>50</v>
      </c>
      <c r="P8072" s="1">
        <v>3</v>
      </c>
      <c r="Q8072" s="1">
        <v>4</v>
      </c>
      <c r="R8072" s="2">
        <f>P8072/Q8072*100</f>
        <v>75</v>
      </c>
      <c r="S8072" s="1">
        <v>1</v>
      </c>
      <c r="T8072" s="1">
        <v>8</v>
      </c>
      <c r="U8072" s="1">
        <f>S8072+T8072</f>
        <v>9</v>
      </c>
      <c r="V8072" s="1">
        <v>0</v>
      </c>
      <c r="W8072" s="1">
        <v>6</v>
      </c>
      <c r="X8072" s="1">
        <v>16</v>
      </c>
      <c r="Y8072" s="1">
        <f>U8072+V8072</f>
        <v>9</v>
      </c>
    </row>
    <row r="8073" spans="1:25">
      <c r="A8073" s="1" t="s">
        <v>75</v>
      </c>
      <c r="B8073" s="1">
        <v>5</v>
      </c>
      <c r="C8073" s="1">
        <v>22</v>
      </c>
      <c r="D8073" s="1">
        <v>-1</v>
      </c>
      <c r="E8073" s="1" t="s">
        <v>52</v>
      </c>
      <c r="F8073" s="1" t="s">
        <v>1</v>
      </c>
      <c r="G8073" s="1">
        <f>J8073+M8073</f>
        <v>5</v>
      </c>
      <c r="H8073" s="1">
        <f>K8073+N8073</f>
        <v>9</v>
      </c>
      <c r="I8073" s="2">
        <f>G8073/H8073*100</f>
        <v>55.555555555555557</v>
      </c>
      <c r="J8073" s="1">
        <v>5</v>
      </c>
      <c r="K8073" s="1">
        <v>7</v>
      </c>
      <c r="L8073" s="2">
        <f>J8073/K8073*100</f>
        <v>71.428571428571431</v>
      </c>
      <c r="M8073" s="1">
        <v>0</v>
      </c>
      <c r="N8073" s="1">
        <v>2</v>
      </c>
      <c r="O8073" s="2">
        <f>M8073/N8073*100</f>
        <v>0</v>
      </c>
      <c r="P8073" s="1">
        <v>1</v>
      </c>
      <c r="Q8073" s="1">
        <v>2</v>
      </c>
      <c r="R8073" s="2">
        <f>P8073/Q8073*100</f>
        <v>50</v>
      </c>
      <c r="S8073" s="1">
        <v>2</v>
      </c>
      <c r="T8073" s="1">
        <v>7</v>
      </c>
      <c r="U8073" s="1">
        <f>S8073+T8073</f>
        <v>9</v>
      </c>
      <c r="V8073" s="1">
        <v>0</v>
      </c>
      <c r="W8073" s="1">
        <v>3</v>
      </c>
      <c r="X8073" s="1">
        <v>11</v>
      </c>
      <c r="Y8073" s="1">
        <f>U8073+V8073</f>
        <v>9</v>
      </c>
    </row>
    <row r="8074" spans="1:25">
      <c r="A8074" s="1" t="s">
        <v>106</v>
      </c>
      <c r="B8074" s="1">
        <v>5</v>
      </c>
      <c r="C8074" s="1">
        <v>65</v>
      </c>
      <c r="D8074" s="1">
        <v>1</v>
      </c>
      <c r="E8074" s="1" t="s">
        <v>107</v>
      </c>
      <c r="F8074" s="1" t="s">
        <v>68</v>
      </c>
      <c r="G8074" s="1">
        <f>J8074+M8074</f>
        <v>3</v>
      </c>
      <c r="H8074" s="1">
        <f>K8074+N8074</f>
        <v>10</v>
      </c>
      <c r="I8074" s="2">
        <f>G8074/H8074*100</f>
        <v>30</v>
      </c>
      <c r="J8074" s="1">
        <v>3</v>
      </c>
      <c r="K8074" s="1">
        <v>8</v>
      </c>
      <c r="L8074" s="2">
        <f>J8074/K8074*100</f>
        <v>37.5</v>
      </c>
      <c r="M8074" s="1">
        <v>0</v>
      </c>
      <c r="N8074" s="1">
        <v>2</v>
      </c>
      <c r="O8074" s="2">
        <f>M8074/N8074*100</f>
        <v>0</v>
      </c>
      <c r="P8074" s="1">
        <v>1</v>
      </c>
      <c r="Q8074" s="1">
        <v>2</v>
      </c>
      <c r="R8074" s="2">
        <f>P8074/Q8074*100</f>
        <v>50</v>
      </c>
      <c r="S8074" s="1">
        <v>0</v>
      </c>
      <c r="T8074" s="1">
        <v>9</v>
      </c>
      <c r="U8074" s="1">
        <f>S8074+T8074</f>
        <v>9</v>
      </c>
      <c r="V8074" s="1">
        <v>0</v>
      </c>
      <c r="W8074" s="1">
        <v>2</v>
      </c>
      <c r="X8074" s="1">
        <v>7</v>
      </c>
      <c r="Y8074" s="1">
        <f>U8074+V8074</f>
        <v>9</v>
      </c>
    </row>
    <row r="8075" spans="1:25">
      <c r="A8075" s="1" t="s">
        <v>60</v>
      </c>
      <c r="B8075" s="1">
        <v>7</v>
      </c>
      <c r="C8075" s="1">
        <v>108</v>
      </c>
      <c r="D8075" s="1">
        <v>-1</v>
      </c>
      <c r="E8075" s="1" t="s">
        <v>88</v>
      </c>
      <c r="F8075" s="1" t="s">
        <v>52</v>
      </c>
      <c r="G8075" s="1">
        <f>J8075+M8075</f>
        <v>5</v>
      </c>
      <c r="H8075" s="1">
        <f>K8075+N8075</f>
        <v>10</v>
      </c>
      <c r="I8075" s="2">
        <f>G8075/H8075*100</f>
        <v>50</v>
      </c>
      <c r="J8075" s="1">
        <v>5</v>
      </c>
      <c r="K8075" s="1">
        <v>8</v>
      </c>
      <c r="L8075" s="2">
        <f>J8075/K8075*100</f>
        <v>62.5</v>
      </c>
      <c r="M8075" s="1">
        <v>0</v>
      </c>
      <c r="N8075" s="1">
        <v>2</v>
      </c>
      <c r="O8075" s="2">
        <f>M8075/N8075*100</f>
        <v>0</v>
      </c>
      <c r="P8075" s="1">
        <v>4</v>
      </c>
      <c r="Q8075" s="1">
        <v>5</v>
      </c>
      <c r="R8075" s="2">
        <f>P8075/Q8075*100</f>
        <v>80</v>
      </c>
      <c r="S8075" s="1">
        <v>1</v>
      </c>
      <c r="T8075" s="1">
        <v>8</v>
      </c>
      <c r="U8075" s="1">
        <f>S8075+T8075</f>
        <v>9</v>
      </c>
      <c r="V8075" s="1">
        <v>0</v>
      </c>
      <c r="W8075" s="1">
        <v>0</v>
      </c>
      <c r="X8075" s="1">
        <v>14</v>
      </c>
      <c r="Y8075" s="1">
        <f>U8075+V8075</f>
        <v>9</v>
      </c>
    </row>
    <row r="8076" spans="1:25">
      <c r="A8076" s="1" t="s">
        <v>4</v>
      </c>
      <c r="B8076" s="1">
        <v>2</v>
      </c>
      <c r="C8076" s="1">
        <v>30</v>
      </c>
      <c r="D8076" s="1">
        <v>1</v>
      </c>
      <c r="E8076" s="1" t="s">
        <v>1</v>
      </c>
      <c r="F8076" s="1" t="s">
        <v>2</v>
      </c>
      <c r="G8076" s="1">
        <f>J8076+M8076</f>
        <v>3</v>
      </c>
      <c r="H8076" s="1">
        <f>K8076+N8076</f>
        <v>10</v>
      </c>
      <c r="I8076" s="2">
        <f>G8076/H8076*100</f>
        <v>30</v>
      </c>
      <c r="J8076" s="1">
        <v>3</v>
      </c>
      <c r="K8076" s="1">
        <v>10</v>
      </c>
      <c r="L8076" s="2">
        <f>J8076/K8076*100</f>
        <v>30</v>
      </c>
      <c r="M8076" s="1">
        <v>0</v>
      </c>
      <c r="N8076" s="1">
        <v>0</v>
      </c>
      <c r="P8076" s="1">
        <v>7</v>
      </c>
      <c r="Q8076" s="1">
        <v>8</v>
      </c>
      <c r="R8076" s="2">
        <f>P8076/Q8076*100</f>
        <v>87.5</v>
      </c>
      <c r="S8076" s="1">
        <v>2</v>
      </c>
      <c r="T8076" s="1">
        <v>7</v>
      </c>
      <c r="U8076" s="1">
        <f>S8076+T8076</f>
        <v>9</v>
      </c>
      <c r="V8076" s="1">
        <v>0</v>
      </c>
      <c r="W8076" s="1">
        <v>1</v>
      </c>
      <c r="X8076" s="1">
        <v>13</v>
      </c>
      <c r="Y8076" s="1">
        <f>U8076+V8076</f>
        <v>9</v>
      </c>
    </row>
    <row r="8077" spans="1:25">
      <c r="A8077" s="1" t="s">
        <v>13</v>
      </c>
      <c r="B8077" s="1">
        <v>3</v>
      </c>
      <c r="C8077" s="1">
        <v>11</v>
      </c>
      <c r="D8077" s="1">
        <v>-1</v>
      </c>
      <c r="E8077" s="1" t="s">
        <v>12</v>
      </c>
      <c r="F8077" s="1" t="s">
        <v>2</v>
      </c>
      <c r="G8077" s="1">
        <f>J8077+M8077</f>
        <v>6</v>
      </c>
      <c r="H8077" s="1">
        <f>K8077+N8077</f>
        <v>10</v>
      </c>
      <c r="I8077" s="2">
        <f>G8077/H8077*100</f>
        <v>60</v>
      </c>
      <c r="J8077" s="1">
        <v>6</v>
      </c>
      <c r="K8077" s="1">
        <v>10</v>
      </c>
      <c r="L8077" s="2">
        <f>J8077/K8077*100</f>
        <v>60</v>
      </c>
      <c r="M8077" s="1">
        <v>0</v>
      </c>
      <c r="N8077" s="1">
        <v>0</v>
      </c>
      <c r="P8077" s="1">
        <v>1</v>
      </c>
      <c r="Q8077" s="1">
        <v>2</v>
      </c>
      <c r="R8077" s="2">
        <f>P8077/Q8077*100</f>
        <v>50</v>
      </c>
      <c r="S8077" s="1">
        <v>5</v>
      </c>
      <c r="T8077" s="1">
        <v>4</v>
      </c>
      <c r="U8077" s="1">
        <f>S8077+T8077</f>
        <v>9</v>
      </c>
      <c r="V8077" s="1">
        <v>0</v>
      </c>
      <c r="W8077" s="1">
        <v>1</v>
      </c>
      <c r="X8077" s="1">
        <v>13</v>
      </c>
      <c r="Y8077" s="1">
        <f>U8077+V8077</f>
        <v>9</v>
      </c>
    </row>
    <row r="8078" spans="1:25">
      <c r="A8078" s="1" t="s">
        <v>156</v>
      </c>
      <c r="B8078" s="1">
        <v>10</v>
      </c>
      <c r="C8078" s="1">
        <v>7</v>
      </c>
      <c r="D8078" s="1">
        <v>1</v>
      </c>
      <c r="E8078" s="1" t="s">
        <v>52</v>
      </c>
      <c r="F8078" s="1" t="s">
        <v>88</v>
      </c>
      <c r="G8078" s="1">
        <f>J8078+M8078</f>
        <v>6</v>
      </c>
      <c r="H8078" s="1">
        <f>K8078+N8078</f>
        <v>11</v>
      </c>
      <c r="I8078" s="2">
        <f>G8078/H8078*100</f>
        <v>54.54545454545454</v>
      </c>
      <c r="J8078" s="1">
        <v>6</v>
      </c>
      <c r="K8078" s="1">
        <v>11</v>
      </c>
      <c r="L8078" s="2">
        <f>J8078/K8078*100</f>
        <v>54.54545454545454</v>
      </c>
      <c r="M8078" s="1">
        <v>0</v>
      </c>
      <c r="N8078" s="1">
        <v>0</v>
      </c>
      <c r="P8078" s="1">
        <v>3</v>
      </c>
      <c r="Q8078" s="1">
        <v>4</v>
      </c>
      <c r="R8078" s="2">
        <f>P8078/Q8078*100</f>
        <v>75</v>
      </c>
      <c r="S8078" s="1">
        <v>0</v>
      </c>
      <c r="T8078" s="1">
        <v>9</v>
      </c>
      <c r="U8078" s="1">
        <f>S8078+T8078</f>
        <v>9</v>
      </c>
      <c r="V8078" s="1">
        <v>0</v>
      </c>
      <c r="W8078" s="1">
        <v>2</v>
      </c>
      <c r="X8078" s="1">
        <v>15</v>
      </c>
      <c r="Y8078" s="1">
        <f>U8078+V8078</f>
        <v>9</v>
      </c>
    </row>
    <row r="8079" spans="1:25">
      <c r="A8079" s="1" t="s">
        <v>84</v>
      </c>
      <c r="B8079" s="1">
        <v>3</v>
      </c>
      <c r="C8079" s="1">
        <v>85</v>
      </c>
      <c r="D8079" s="1">
        <v>-1</v>
      </c>
      <c r="E8079" s="1" t="s">
        <v>12</v>
      </c>
      <c r="F8079" s="1" t="s">
        <v>68</v>
      </c>
      <c r="G8079" s="1">
        <f>J8079+M8079</f>
        <v>4</v>
      </c>
      <c r="H8079" s="1">
        <f>K8079+N8079</f>
        <v>11</v>
      </c>
      <c r="I8079" s="2">
        <f>G8079/H8079*100</f>
        <v>36.363636363636367</v>
      </c>
      <c r="J8079" s="1">
        <v>4</v>
      </c>
      <c r="K8079" s="1">
        <v>10</v>
      </c>
      <c r="L8079" s="2">
        <f>J8079/K8079*100</f>
        <v>40</v>
      </c>
      <c r="M8079" s="1">
        <v>0</v>
      </c>
      <c r="N8079" s="1">
        <v>1</v>
      </c>
      <c r="O8079" s="2">
        <f>M8079/N8079*100</f>
        <v>0</v>
      </c>
      <c r="P8079" s="1">
        <v>2</v>
      </c>
      <c r="Q8079" s="1">
        <v>3</v>
      </c>
      <c r="R8079" s="2">
        <f>P8079/Q8079*100</f>
        <v>66.666666666666657</v>
      </c>
      <c r="S8079" s="1">
        <v>1</v>
      </c>
      <c r="T8079" s="1">
        <v>8</v>
      </c>
      <c r="U8079" s="1">
        <f>S8079+T8079</f>
        <v>9</v>
      </c>
      <c r="V8079" s="1">
        <v>0</v>
      </c>
      <c r="W8079" s="1">
        <v>0</v>
      </c>
      <c r="X8079" s="1">
        <v>10</v>
      </c>
      <c r="Y8079" s="1">
        <f>U8079+V8079</f>
        <v>9</v>
      </c>
    </row>
    <row r="8080" spans="1:25">
      <c r="A8080" s="1" t="s">
        <v>78</v>
      </c>
      <c r="B8080" s="1">
        <v>6</v>
      </c>
      <c r="C8080" s="1">
        <v>13</v>
      </c>
      <c r="D8080" s="1">
        <v>1</v>
      </c>
      <c r="E8080" s="1" t="s">
        <v>1</v>
      </c>
      <c r="F8080" s="1" t="s">
        <v>19</v>
      </c>
      <c r="G8080" s="1">
        <f>J8080+M8080</f>
        <v>9</v>
      </c>
      <c r="H8080" s="1">
        <f>K8080+N8080</f>
        <v>11</v>
      </c>
      <c r="I8080" s="2">
        <f>G8080/H8080*100</f>
        <v>81.818181818181827</v>
      </c>
      <c r="J8080" s="1">
        <v>9</v>
      </c>
      <c r="K8080" s="1">
        <v>11</v>
      </c>
      <c r="L8080" s="2">
        <f>J8080/K8080*100</f>
        <v>81.818181818181827</v>
      </c>
      <c r="M8080" s="1">
        <v>0</v>
      </c>
      <c r="N8080" s="1">
        <v>0</v>
      </c>
      <c r="P8080" s="1">
        <v>3</v>
      </c>
      <c r="Q8080" s="1">
        <v>4</v>
      </c>
      <c r="R8080" s="2">
        <f>P8080/Q8080*100</f>
        <v>75</v>
      </c>
      <c r="S8080" s="1">
        <v>2</v>
      </c>
      <c r="T8080" s="1">
        <v>7</v>
      </c>
      <c r="U8080" s="1">
        <f>S8080+T8080</f>
        <v>9</v>
      </c>
      <c r="V8080" s="1">
        <v>0</v>
      </c>
      <c r="W8080" s="1">
        <v>3</v>
      </c>
      <c r="X8080" s="1">
        <v>21</v>
      </c>
      <c r="Y8080" s="1">
        <f>U8080+V8080</f>
        <v>9</v>
      </c>
    </row>
    <row r="8081" spans="1:25">
      <c r="A8081" s="1" t="s">
        <v>78</v>
      </c>
      <c r="B8081" s="1">
        <v>4</v>
      </c>
      <c r="C8081" s="1">
        <v>16</v>
      </c>
      <c r="D8081" s="1">
        <v>1</v>
      </c>
      <c r="E8081" s="1" t="s">
        <v>1</v>
      </c>
      <c r="F8081" s="1" t="s">
        <v>12</v>
      </c>
      <c r="G8081" s="1">
        <f>J8081+M8081</f>
        <v>5</v>
      </c>
      <c r="H8081" s="1">
        <f>K8081+N8081</f>
        <v>11</v>
      </c>
      <c r="I8081" s="2">
        <f>G8081/H8081*100</f>
        <v>45.454545454545453</v>
      </c>
      <c r="J8081" s="1">
        <v>5</v>
      </c>
      <c r="K8081" s="1">
        <v>11</v>
      </c>
      <c r="L8081" s="2">
        <f>J8081/K8081*100</f>
        <v>45.454545454545453</v>
      </c>
      <c r="M8081" s="1">
        <v>0</v>
      </c>
      <c r="N8081" s="1">
        <v>0</v>
      </c>
      <c r="P8081" s="1">
        <v>1</v>
      </c>
      <c r="Q8081" s="1">
        <v>2</v>
      </c>
      <c r="R8081" s="2">
        <f>P8081/Q8081*100</f>
        <v>50</v>
      </c>
      <c r="S8081" s="1">
        <v>2</v>
      </c>
      <c r="T8081" s="1">
        <v>7</v>
      </c>
      <c r="U8081" s="1">
        <f>S8081+T8081</f>
        <v>9</v>
      </c>
      <c r="V8081" s="1">
        <v>0</v>
      </c>
      <c r="W8081" s="1">
        <v>3</v>
      </c>
      <c r="X8081" s="1">
        <v>11</v>
      </c>
      <c r="Y8081" s="1">
        <f>U8081+V8081</f>
        <v>9</v>
      </c>
    </row>
    <row r="8082" spans="1:25">
      <c r="A8082" s="1" t="s">
        <v>178</v>
      </c>
      <c r="B8082" s="1">
        <v>10</v>
      </c>
      <c r="C8082" s="1">
        <v>6</v>
      </c>
      <c r="D8082" s="1">
        <v>-1</v>
      </c>
      <c r="E8082" s="1" t="s">
        <v>52</v>
      </c>
      <c r="F8082" s="1" t="s">
        <v>88</v>
      </c>
      <c r="G8082" s="1">
        <f>J8082+M8082</f>
        <v>3</v>
      </c>
      <c r="H8082" s="1">
        <f>K8082+N8082</f>
        <v>11</v>
      </c>
      <c r="I8082" s="2">
        <f>G8082/H8082*100</f>
        <v>27.27272727272727</v>
      </c>
      <c r="J8082" s="1">
        <v>1</v>
      </c>
      <c r="K8082" s="1">
        <v>6</v>
      </c>
      <c r="L8082" s="2">
        <f>J8082/K8082*100</f>
        <v>16.666666666666664</v>
      </c>
      <c r="M8082" s="1">
        <v>2</v>
      </c>
      <c r="N8082" s="1">
        <v>5</v>
      </c>
      <c r="O8082" s="2">
        <f>M8082/N8082*100</f>
        <v>40</v>
      </c>
      <c r="P8082" s="1">
        <v>7</v>
      </c>
      <c r="Q8082" s="1">
        <v>8</v>
      </c>
      <c r="R8082" s="2">
        <f>P8082/Q8082*100</f>
        <v>87.5</v>
      </c>
      <c r="S8082" s="1">
        <v>3</v>
      </c>
      <c r="T8082" s="1">
        <v>6</v>
      </c>
      <c r="U8082" s="1">
        <f>S8082+T8082</f>
        <v>9</v>
      </c>
      <c r="V8082" s="1">
        <v>0</v>
      </c>
      <c r="W8082" s="1">
        <v>2</v>
      </c>
      <c r="X8082" s="1">
        <v>15</v>
      </c>
      <c r="Y8082" s="1">
        <f>U8082+V8082</f>
        <v>9</v>
      </c>
    </row>
    <row r="8083" spans="1:25">
      <c r="A8083" s="1" t="s">
        <v>61</v>
      </c>
      <c r="B8083" s="1">
        <v>8</v>
      </c>
      <c r="C8083" s="1">
        <v>17</v>
      </c>
      <c r="D8083" s="1">
        <v>-1</v>
      </c>
      <c r="E8083" s="1" t="s">
        <v>68</v>
      </c>
      <c r="F8083" s="1" t="s">
        <v>1</v>
      </c>
      <c r="G8083" s="1">
        <f>J8083+M8083</f>
        <v>5</v>
      </c>
      <c r="H8083" s="1">
        <f>K8083+N8083</f>
        <v>11</v>
      </c>
      <c r="I8083" s="2">
        <f>G8083/H8083*100</f>
        <v>45.454545454545453</v>
      </c>
      <c r="J8083" s="1">
        <v>5</v>
      </c>
      <c r="K8083" s="1">
        <v>11</v>
      </c>
      <c r="L8083" s="2">
        <f>J8083/K8083*100</f>
        <v>45.454545454545453</v>
      </c>
      <c r="M8083" s="1">
        <v>0</v>
      </c>
      <c r="N8083" s="1">
        <v>0</v>
      </c>
      <c r="P8083" s="1">
        <v>1</v>
      </c>
      <c r="Q8083" s="1">
        <v>2</v>
      </c>
      <c r="R8083" s="2">
        <f>P8083/Q8083*100</f>
        <v>50</v>
      </c>
      <c r="S8083" s="1">
        <v>3</v>
      </c>
      <c r="T8083" s="1">
        <v>6</v>
      </c>
      <c r="U8083" s="1">
        <f>S8083+T8083</f>
        <v>9</v>
      </c>
      <c r="V8083" s="1">
        <v>0</v>
      </c>
      <c r="W8083" s="1">
        <v>0</v>
      </c>
      <c r="X8083" s="1">
        <v>11</v>
      </c>
      <c r="Y8083" s="1">
        <f>U8083+V8083</f>
        <v>9</v>
      </c>
    </row>
    <row r="8084" spans="1:25">
      <c r="A8084" s="1" t="s">
        <v>101</v>
      </c>
      <c r="B8084" s="1">
        <v>8</v>
      </c>
      <c r="C8084" s="1">
        <v>43</v>
      </c>
      <c r="D8084" s="1">
        <v>1</v>
      </c>
      <c r="E8084" s="1" t="s">
        <v>68</v>
      </c>
      <c r="F8084" s="1" t="s">
        <v>88</v>
      </c>
      <c r="G8084" s="1">
        <f>J8084+M8084</f>
        <v>7</v>
      </c>
      <c r="H8084" s="1">
        <f>K8084+N8084</f>
        <v>12</v>
      </c>
      <c r="I8084" s="2">
        <f>G8084/H8084*100</f>
        <v>58.333333333333336</v>
      </c>
      <c r="J8084" s="1">
        <v>7</v>
      </c>
      <c r="K8084" s="1">
        <v>12</v>
      </c>
      <c r="L8084" s="2">
        <f>J8084/K8084*100</f>
        <v>58.333333333333336</v>
      </c>
      <c r="M8084" s="1">
        <v>0</v>
      </c>
      <c r="N8084" s="1">
        <v>0</v>
      </c>
      <c r="P8084" s="1">
        <v>3</v>
      </c>
      <c r="Q8084" s="1">
        <v>4</v>
      </c>
      <c r="R8084" s="2">
        <f>P8084/Q8084*100</f>
        <v>75</v>
      </c>
      <c r="S8084" s="1">
        <v>2</v>
      </c>
      <c r="T8084" s="1">
        <v>7</v>
      </c>
      <c r="U8084" s="1">
        <f>S8084+T8084</f>
        <v>9</v>
      </c>
      <c r="V8084" s="1">
        <v>0</v>
      </c>
      <c r="W8084" s="1">
        <v>1</v>
      </c>
      <c r="X8084" s="1">
        <v>17</v>
      </c>
      <c r="Y8084" s="1">
        <f>U8084+V8084</f>
        <v>9</v>
      </c>
    </row>
    <row r="8085" spans="1:25">
      <c r="A8085" s="1" t="s">
        <v>13</v>
      </c>
      <c r="B8085" s="1">
        <v>1</v>
      </c>
      <c r="C8085" s="1">
        <v>20</v>
      </c>
      <c r="D8085" s="1">
        <v>1</v>
      </c>
      <c r="E8085" s="1" t="s">
        <v>12</v>
      </c>
      <c r="F8085" s="1" t="s">
        <v>1</v>
      </c>
      <c r="G8085" s="1">
        <f>J8085+M8085</f>
        <v>5</v>
      </c>
      <c r="H8085" s="1">
        <f>K8085+N8085</f>
        <v>12</v>
      </c>
      <c r="I8085" s="2">
        <f>G8085/H8085*100</f>
        <v>41.666666666666671</v>
      </c>
      <c r="J8085" s="1">
        <v>5</v>
      </c>
      <c r="K8085" s="1">
        <v>12</v>
      </c>
      <c r="L8085" s="2">
        <f>J8085/K8085*100</f>
        <v>41.666666666666671</v>
      </c>
      <c r="M8085" s="1">
        <v>0</v>
      </c>
      <c r="N8085" s="1">
        <v>0</v>
      </c>
      <c r="P8085" s="1">
        <v>1</v>
      </c>
      <c r="Q8085" s="1">
        <v>2</v>
      </c>
      <c r="R8085" s="2">
        <f>P8085/Q8085*100</f>
        <v>50</v>
      </c>
      <c r="S8085" s="1">
        <v>2</v>
      </c>
      <c r="T8085" s="1">
        <v>7</v>
      </c>
      <c r="U8085" s="1">
        <f>S8085+T8085</f>
        <v>9</v>
      </c>
      <c r="V8085" s="1">
        <v>0</v>
      </c>
      <c r="W8085" s="1">
        <v>4</v>
      </c>
      <c r="X8085" s="1">
        <v>11</v>
      </c>
      <c r="Y8085" s="1">
        <f>U8085+V8085</f>
        <v>9</v>
      </c>
    </row>
    <row r="8086" spans="1:25">
      <c r="A8086" s="1" t="s">
        <v>144</v>
      </c>
      <c r="B8086" s="1">
        <v>7</v>
      </c>
      <c r="C8086" s="1">
        <v>20</v>
      </c>
      <c r="D8086" s="1">
        <v>-1</v>
      </c>
      <c r="E8086" s="1" t="s">
        <v>2</v>
      </c>
      <c r="F8086" s="1" t="s">
        <v>52</v>
      </c>
      <c r="G8086" s="1">
        <f>J8086+M8086</f>
        <v>9</v>
      </c>
      <c r="H8086" s="1">
        <f>K8086+N8086</f>
        <v>12</v>
      </c>
      <c r="I8086" s="2">
        <f>G8086/H8086*100</f>
        <v>75</v>
      </c>
      <c r="J8086" s="1">
        <v>9</v>
      </c>
      <c r="K8086" s="1">
        <v>12</v>
      </c>
      <c r="L8086" s="2">
        <f>J8086/K8086*100</f>
        <v>75</v>
      </c>
      <c r="M8086" s="1">
        <v>0</v>
      </c>
      <c r="N8086" s="1">
        <v>0</v>
      </c>
      <c r="P8086" s="1">
        <v>5</v>
      </c>
      <c r="Q8086" s="1">
        <v>6</v>
      </c>
      <c r="R8086" s="2">
        <f>P8086/Q8086*100</f>
        <v>83.333333333333343</v>
      </c>
      <c r="S8086" s="1">
        <v>3</v>
      </c>
      <c r="T8086" s="1">
        <v>6</v>
      </c>
      <c r="U8086" s="1">
        <f>S8086+T8086</f>
        <v>9</v>
      </c>
      <c r="V8086" s="1">
        <v>0</v>
      </c>
      <c r="W8086" s="1">
        <v>3</v>
      </c>
      <c r="X8086" s="1">
        <v>23</v>
      </c>
      <c r="Y8086" s="1">
        <f>U8086+V8086</f>
        <v>9</v>
      </c>
    </row>
    <row r="8087" spans="1:25">
      <c r="A8087" s="1" t="s">
        <v>82</v>
      </c>
      <c r="B8087" s="1">
        <v>4</v>
      </c>
      <c r="C8087" s="1">
        <v>41</v>
      </c>
      <c r="D8087" s="1">
        <v>-1</v>
      </c>
      <c r="E8087" s="1" t="s">
        <v>88</v>
      </c>
      <c r="F8087" s="1" t="s">
        <v>12</v>
      </c>
      <c r="G8087" s="1">
        <f>J8087+M8087</f>
        <v>7</v>
      </c>
      <c r="H8087" s="1">
        <f>K8087+N8087</f>
        <v>12</v>
      </c>
      <c r="I8087" s="2">
        <f>G8087/H8087*100</f>
        <v>58.333333333333336</v>
      </c>
      <c r="J8087" s="1">
        <v>7</v>
      </c>
      <c r="K8087" s="1">
        <v>11</v>
      </c>
      <c r="L8087" s="2">
        <f>J8087/K8087*100</f>
        <v>63.636363636363633</v>
      </c>
      <c r="M8087" s="1">
        <v>0</v>
      </c>
      <c r="N8087" s="1">
        <v>1</v>
      </c>
      <c r="O8087" s="2">
        <f>M8087/N8087*100</f>
        <v>0</v>
      </c>
      <c r="P8087" s="1">
        <v>5</v>
      </c>
      <c r="Q8087" s="1">
        <v>6</v>
      </c>
      <c r="R8087" s="2">
        <f>P8087/Q8087*100</f>
        <v>83.333333333333343</v>
      </c>
      <c r="S8087" s="1">
        <v>3</v>
      </c>
      <c r="T8087" s="1">
        <v>6</v>
      </c>
      <c r="U8087" s="1">
        <f>S8087+T8087</f>
        <v>9</v>
      </c>
      <c r="V8087" s="1">
        <v>0</v>
      </c>
      <c r="W8087" s="1">
        <v>7</v>
      </c>
      <c r="X8087" s="1">
        <v>19</v>
      </c>
      <c r="Y8087" s="1">
        <f>U8087+V8087</f>
        <v>9</v>
      </c>
    </row>
    <row r="8088" spans="1:25">
      <c r="A8088" s="1" t="s">
        <v>123</v>
      </c>
      <c r="B8088" s="1">
        <v>6</v>
      </c>
      <c r="C8088" s="1">
        <v>102</v>
      </c>
      <c r="D8088" s="1">
        <v>-1</v>
      </c>
      <c r="E8088" s="1" t="s">
        <v>107</v>
      </c>
      <c r="F8088" s="1" t="s">
        <v>2</v>
      </c>
      <c r="G8088" s="1">
        <f>J8088+M8088</f>
        <v>4</v>
      </c>
      <c r="H8088" s="1">
        <f>K8088+N8088</f>
        <v>12</v>
      </c>
      <c r="I8088" s="2">
        <f>G8088/H8088*100</f>
        <v>33.333333333333329</v>
      </c>
      <c r="J8088" s="1">
        <v>4</v>
      </c>
      <c r="K8088" s="1">
        <v>12</v>
      </c>
      <c r="L8088" s="2">
        <f>J8088/K8088*100</f>
        <v>33.333333333333329</v>
      </c>
      <c r="M8088" s="1">
        <v>0</v>
      </c>
      <c r="N8088" s="1">
        <v>0</v>
      </c>
      <c r="P8088" s="1">
        <v>1</v>
      </c>
      <c r="Q8088" s="1">
        <v>2</v>
      </c>
      <c r="R8088" s="2">
        <f>P8088/Q8088*100</f>
        <v>50</v>
      </c>
      <c r="S8088" s="1">
        <v>3</v>
      </c>
      <c r="T8088" s="1">
        <v>6</v>
      </c>
      <c r="U8088" s="1">
        <f>S8088+T8088</f>
        <v>9</v>
      </c>
      <c r="V8088" s="1">
        <v>0</v>
      </c>
      <c r="W8088" s="1">
        <v>3</v>
      </c>
      <c r="X8088" s="1">
        <v>9</v>
      </c>
      <c r="Y8088" s="1">
        <f>U8088+V8088</f>
        <v>9</v>
      </c>
    </row>
    <row r="8089" spans="1:25">
      <c r="A8089" s="1" t="s">
        <v>170</v>
      </c>
      <c r="B8089" s="1">
        <v>10</v>
      </c>
      <c r="C8089" s="1">
        <v>21</v>
      </c>
      <c r="D8089" s="1">
        <v>1</v>
      </c>
      <c r="E8089" s="1" t="s">
        <v>12</v>
      </c>
      <c r="F8089" s="1" t="s">
        <v>68</v>
      </c>
      <c r="G8089" s="1">
        <f>J8089+M8089</f>
        <v>8</v>
      </c>
      <c r="H8089" s="1">
        <f>K8089+N8089</f>
        <v>13</v>
      </c>
      <c r="I8089" s="2">
        <f>G8089/H8089*100</f>
        <v>61.53846153846154</v>
      </c>
      <c r="J8089" s="1">
        <v>6</v>
      </c>
      <c r="K8089" s="1">
        <v>10</v>
      </c>
      <c r="L8089" s="2">
        <f>J8089/K8089*100</f>
        <v>60</v>
      </c>
      <c r="M8089" s="1">
        <v>2</v>
      </c>
      <c r="N8089" s="1">
        <v>3</v>
      </c>
      <c r="O8089" s="2">
        <f>M8089/N8089*100</f>
        <v>66.666666666666657</v>
      </c>
      <c r="P8089" s="1">
        <v>5</v>
      </c>
      <c r="Q8089" s="1">
        <v>6</v>
      </c>
      <c r="R8089" s="2">
        <f>P8089/Q8089*100</f>
        <v>83.333333333333343</v>
      </c>
      <c r="S8089" s="1">
        <v>0</v>
      </c>
      <c r="T8089" s="1">
        <v>9</v>
      </c>
      <c r="U8089" s="1">
        <f>S8089+T8089</f>
        <v>9</v>
      </c>
      <c r="V8089" s="1">
        <v>0</v>
      </c>
      <c r="W8089" s="1">
        <v>2</v>
      </c>
      <c r="X8089" s="1">
        <v>23</v>
      </c>
      <c r="Y8089" s="1">
        <f>U8089+V8089</f>
        <v>9</v>
      </c>
    </row>
    <row r="8090" spans="1:25">
      <c r="A8090" s="1" t="s">
        <v>33</v>
      </c>
      <c r="B8090" s="1">
        <v>3</v>
      </c>
      <c r="C8090" s="1">
        <v>30</v>
      </c>
      <c r="D8090" s="1">
        <v>1</v>
      </c>
      <c r="E8090" s="1" t="s">
        <v>12</v>
      </c>
      <c r="F8090" s="1" t="s">
        <v>1</v>
      </c>
      <c r="G8090" s="1">
        <f>J8090+M8090</f>
        <v>7</v>
      </c>
      <c r="H8090" s="1">
        <f>K8090+N8090</f>
        <v>13</v>
      </c>
      <c r="I8090" s="2">
        <f>G8090/H8090*100</f>
        <v>53.846153846153847</v>
      </c>
      <c r="J8090" s="1">
        <v>6</v>
      </c>
      <c r="K8090" s="1">
        <v>10</v>
      </c>
      <c r="L8090" s="2">
        <f>J8090/K8090*100</f>
        <v>60</v>
      </c>
      <c r="M8090" s="1">
        <v>1</v>
      </c>
      <c r="N8090" s="1">
        <v>3</v>
      </c>
      <c r="O8090" s="2">
        <f>M8090/N8090*100</f>
        <v>33.333333333333329</v>
      </c>
      <c r="P8090" s="1">
        <v>1</v>
      </c>
      <c r="Q8090" s="1">
        <v>2</v>
      </c>
      <c r="R8090" s="2">
        <f>P8090/Q8090*100</f>
        <v>50</v>
      </c>
      <c r="S8090" s="1">
        <v>1</v>
      </c>
      <c r="T8090" s="1">
        <v>8</v>
      </c>
      <c r="U8090" s="1">
        <f>S8090+T8090</f>
        <v>9</v>
      </c>
      <c r="V8090" s="1">
        <v>0</v>
      </c>
      <c r="W8090" s="1">
        <v>0</v>
      </c>
      <c r="X8090" s="1">
        <v>16</v>
      </c>
      <c r="Y8090" s="1">
        <f>U8090+V8090</f>
        <v>9</v>
      </c>
    </row>
    <row r="8091" spans="1:25">
      <c r="A8091" s="1" t="s">
        <v>54</v>
      </c>
      <c r="B8091" s="1">
        <v>4</v>
      </c>
      <c r="C8091" s="1">
        <v>81</v>
      </c>
      <c r="D8091" s="1">
        <v>1</v>
      </c>
      <c r="E8091" s="1" t="s">
        <v>52</v>
      </c>
      <c r="F8091" s="1" t="s">
        <v>88</v>
      </c>
      <c r="G8091" s="1">
        <f>J8091+M8091</f>
        <v>5</v>
      </c>
      <c r="H8091" s="1">
        <f>K8091+N8091</f>
        <v>13</v>
      </c>
      <c r="I8091" s="2">
        <f>G8091/H8091*100</f>
        <v>38.461538461538467</v>
      </c>
      <c r="J8091" s="1">
        <v>1</v>
      </c>
      <c r="K8091" s="1">
        <v>5</v>
      </c>
      <c r="L8091" s="2">
        <f>J8091/K8091*100</f>
        <v>20</v>
      </c>
      <c r="M8091" s="1">
        <v>4</v>
      </c>
      <c r="N8091" s="1">
        <v>8</v>
      </c>
      <c r="O8091" s="2">
        <f>M8091/N8091*100</f>
        <v>50</v>
      </c>
      <c r="P8091" s="1">
        <v>2</v>
      </c>
      <c r="Q8091" s="1">
        <v>3</v>
      </c>
      <c r="R8091" s="2">
        <f>P8091/Q8091*100</f>
        <v>66.666666666666657</v>
      </c>
      <c r="S8091" s="1">
        <v>2</v>
      </c>
      <c r="T8091" s="1">
        <v>7</v>
      </c>
      <c r="U8091" s="1">
        <f>S8091+T8091</f>
        <v>9</v>
      </c>
      <c r="V8091" s="1">
        <v>0</v>
      </c>
      <c r="W8091" s="1">
        <v>2</v>
      </c>
      <c r="X8091" s="1">
        <v>16</v>
      </c>
      <c r="Y8091" s="1">
        <f>U8091+V8091</f>
        <v>9</v>
      </c>
    </row>
    <row r="8092" spans="1:25">
      <c r="A8092" s="1" t="s">
        <v>26</v>
      </c>
      <c r="B8092" s="1">
        <v>2</v>
      </c>
      <c r="C8092" s="1">
        <v>4</v>
      </c>
      <c r="D8092" s="1">
        <v>-1</v>
      </c>
      <c r="E8092" s="1" t="s">
        <v>52</v>
      </c>
      <c r="F8092" s="1" t="s">
        <v>12</v>
      </c>
      <c r="G8092" s="1">
        <f>J8092+M8092</f>
        <v>4</v>
      </c>
      <c r="H8092" s="1">
        <f>K8092+N8092</f>
        <v>13</v>
      </c>
      <c r="I8092" s="2">
        <f>G8092/H8092*100</f>
        <v>30.76923076923077</v>
      </c>
      <c r="J8092" s="1">
        <v>4</v>
      </c>
      <c r="K8092" s="1">
        <v>13</v>
      </c>
      <c r="L8092" s="2">
        <f>J8092/K8092*100</f>
        <v>30.76923076923077</v>
      </c>
      <c r="M8092" s="1">
        <v>0</v>
      </c>
      <c r="N8092" s="1">
        <v>0</v>
      </c>
      <c r="P8092" s="1">
        <v>1</v>
      </c>
      <c r="Q8092" s="1">
        <v>2</v>
      </c>
      <c r="R8092" s="2">
        <f>P8092/Q8092*100</f>
        <v>50</v>
      </c>
      <c r="S8092" s="1">
        <v>2</v>
      </c>
      <c r="T8092" s="1">
        <v>7</v>
      </c>
      <c r="U8092" s="1">
        <f>S8092+T8092</f>
        <v>9</v>
      </c>
      <c r="V8092" s="1">
        <v>0</v>
      </c>
      <c r="W8092" s="1">
        <v>3</v>
      </c>
      <c r="X8092" s="1">
        <v>9</v>
      </c>
      <c r="Y8092" s="1">
        <f>U8092+V8092</f>
        <v>9</v>
      </c>
    </row>
    <row r="8093" spans="1:25">
      <c r="A8093" s="1" t="s">
        <v>112</v>
      </c>
      <c r="B8093" s="1">
        <v>5</v>
      </c>
      <c r="C8093" s="1">
        <v>117</v>
      </c>
      <c r="D8093" s="1">
        <v>-1</v>
      </c>
      <c r="E8093" s="1" t="s">
        <v>68</v>
      </c>
      <c r="F8093" s="1" t="s">
        <v>19</v>
      </c>
      <c r="G8093" s="1">
        <f>J8093+M8093</f>
        <v>6</v>
      </c>
      <c r="H8093" s="1">
        <f>K8093+N8093</f>
        <v>13</v>
      </c>
      <c r="I8093" s="2">
        <f>G8093/H8093*100</f>
        <v>46.153846153846153</v>
      </c>
      <c r="J8093" s="1">
        <v>6</v>
      </c>
      <c r="K8093" s="1">
        <v>9</v>
      </c>
      <c r="L8093" s="2">
        <f>J8093/K8093*100</f>
        <v>66.666666666666657</v>
      </c>
      <c r="M8093" s="1">
        <v>0</v>
      </c>
      <c r="N8093" s="1">
        <v>4</v>
      </c>
      <c r="O8093" s="2">
        <f>M8093/N8093*100</f>
        <v>0</v>
      </c>
      <c r="P8093" s="1">
        <v>3</v>
      </c>
      <c r="Q8093" s="1">
        <v>4</v>
      </c>
      <c r="R8093" s="2">
        <f>P8093/Q8093*100</f>
        <v>75</v>
      </c>
      <c r="S8093" s="1">
        <v>3</v>
      </c>
      <c r="T8093" s="1">
        <v>6</v>
      </c>
      <c r="U8093" s="1">
        <f>S8093+T8093</f>
        <v>9</v>
      </c>
      <c r="V8093" s="1">
        <v>0</v>
      </c>
      <c r="W8093" s="1">
        <v>1</v>
      </c>
      <c r="X8093" s="1">
        <v>15</v>
      </c>
      <c r="Y8093" s="1">
        <f>U8093+V8093</f>
        <v>9</v>
      </c>
    </row>
    <row r="8094" spans="1:25">
      <c r="A8094" s="1" t="s">
        <v>102</v>
      </c>
      <c r="B8094" s="1">
        <v>9</v>
      </c>
      <c r="C8094" s="1">
        <v>24</v>
      </c>
      <c r="D8094" s="1">
        <v>-1</v>
      </c>
      <c r="E8094" s="1" t="s">
        <v>12</v>
      </c>
      <c r="F8094" s="1" t="s">
        <v>88</v>
      </c>
      <c r="G8094" s="1">
        <f>J8094+M8094</f>
        <v>10</v>
      </c>
      <c r="H8094" s="1">
        <f>K8094+N8094</f>
        <v>13</v>
      </c>
      <c r="I8094" s="2">
        <f>G8094/H8094*100</f>
        <v>76.923076923076934</v>
      </c>
      <c r="J8094" s="1">
        <v>6</v>
      </c>
      <c r="K8094" s="1">
        <v>7</v>
      </c>
      <c r="L8094" s="2">
        <f>J8094/K8094*100</f>
        <v>85.714285714285708</v>
      </c>
      <c r="M8094" s="1">
        <v>4</v>
      </c>
      <c r="N8094" s="1">
        <v>6</v>
      </c>
      <c r="O8094" s="2">
        <f>M8094/N8094*100</f>
        <v>66.666666666666657</v>
      </c>
      <c r="P8094" s="1">
        <v>7</v>
      </c>
      <c r="Q8094" s="1">
        <v>8</v>
      </c>
      <c r="R8094" s="2">
        <f>P8094/Q8094*100</f>
        <v>87.5</v>
      </c>
      <c r="S8094" s="1">
        <v>4</v>
      </c>
      <c r="T8094" s="1">
        <v>5</v>
      </c>
      <c r="U8094" s="1">
        <f>S8094+T8094</f>
        <v>9</v>
      </c>
      <c r="V8094" s="1">
        <v>0</v>
      </c>
      <c r="W8094" s="1">
        <v>2</v>
      </c>
      <c r="X8094" s="1">
        <v>31</v>
      </c>
      <c r="Y8094" s="1">
        <f>U8094+V8094</f>
        <v>9</v>
      </c>
    </row>
    <row r="8095" spans="1:25">
      <c r="A8095" s="1" t="s">
        <v>106</v>
      </c>
      <c r="B8095" s="1">
        <v>8</v>
      </c>
      <c r="C8095" s="1">
        <v>6</v>
      </c>
      <c r="D8095" s="1">
        <v>-1</v>
      </c>
      <c r="E8095" s="1" t="s">
        <v>107</v>
      </c>
      <c r="F8095" s="1" t="s">
        <v>52</v>
      </c>
      <c r="G8095" s="1">
        <f>J8095+M8095</f>
        <v>8</v>
      </c>
      <c r="H8095" s="1">
        <f>K8095+N8095</f>
        <v>13</v>
      </c>
      <c r="I8095" s="2">
        <f>G8095/H8095*100</f>
        <v>61.53846153846154</v>
      </c>
      <c r="J8095" s="1">
        <v>8</v>
      </c>
      <c r="K8095" s="1">
        <v>13</v>
      </c>
      <c r="L8095" s="2">
        <f>J8095/K8095*100</f>
        <v>61.53846153846154</v>
      </c>
      <c r="M8095" s="1">
        <v>0</v>
      </c>
      <c r="N8095" s="1">
        <v>0</v>
      </c>
      <c r="P8095" s="1">
        <v>7</v>
      </c>
      <c r="Q8095" s="1">
        <v>8</v>
      </c>
      <c r="R8095" s="2">
        <f>P8095/Q8095*100</f>
        <v>87.5</v>
      </c>
      <c r="S8095" s="1">
        <v>4</v>
      </c>
      <c r="T8095" s="1">
        <v>5</v>
      </c>
      <c r="U8095" s="1">
        <f>S8095+T8095</f>
        <v>9</v>
      </c>
      <c r="V8095" s="1">
        <v>0</v>
      </c>
      <c r="W8095" s="1">
        <v>4</v>
      </c>
      <c r="X8095" s="1">
        <v>23</v>
      </c>
      <c r="Y8095" s="1">
        <f>U8095+V8095</f>
        <v>9</v>
      </c>
    </row>
    <row r="8096" spans="1:25">
      <c r="A8096" s="1" t="s">
        <v>60</v>
      </c>
      <c r="B8096" s="1">
        <v>8</v>
      </c>
      <c r="C8096" s="1">
        <v>90</v>
      </c>
      <c r="D8096" s="1">
        <v>-1</v>
      </c>
      <c r="E8096" s="1" t="s">
        <v>19</v>
      </c>
      <c r="F8096" s="1" t="s">
        <v>107</v>
      </c>
      <c r="G8096" s="1">
        <f>J8096+M8096</f>
        <v>3</v>
      </c>
      <c r="H8096" s="1">
        <f>K8096+N8096</f>
        <v>13</v>
      </c>
      <c r="I8096" s="2">
        <f>G8096/H8096*100</f>
        <v>23.076923076923077</v>
      </c>
      <c r="J8096" s="1">
        <v>2</v>
      </c>
      <c r="K8096" s="1">
        <v>10</v>
      </c>
      <c r="L8096" s="2">
        <f>J8096/K8096*100</f>
        <v>20</v>
      </c>
      <c r="M8096" s="1">
        <v>1</v>
      </c>
      <c r="N8096" s="1">
        <v>3</v>
      </c>
      <c r="O8096" s="2">
        <f>M8096/N8096*100</f>
        <v>33.333333333333329</v>
      </c>
      <c r="P8096" s="1">
        <v>1</v>
      </c>
      <c r="Q8096" s="1">
        <v>2</v>
      </c>
      <c r="R8096" s="2">
        <f>P8096/Q8096*100</f>
        <v>50</v>
      </c>
      <c r="S8096" s="1">
        <v>5</v>
      </c>
      <c r="T8096" s="1">
        <v>4</v>
      </c>
      <c r="U8096" s="1">
        <f>S8096+T8096</f>
        <v>9</v>
      </c>
      <c r="V8096" s="1">
        <v>0</v>
      </c>
      <c r="W8096" s="1">
        <v>0</v>
      </c>
      <c r="X8096" s="1">
        <v>8</v>
      </c>
      <c r="Y8096" s="1">
        <f>U8096+V8096</f>
        <v>9</v>
      </c>
    </row>
    <row r="8097" spans="1:25">
      <c r="A8097" s="1" t="s">
        <v>42</v>
      </c>
      <c r="B8097" s="1">
        <v>1</v>
      </c>
      <c r="C8097" s="1">
        <v>20</v>
      </c>
      <c r="D8097" s="1">
        <v>-1</v>
      </c>
      <c r="E8097" s="1" t="s">
        <v>1</v>
      </c>
      <c r="F8097" s="1" t="s">
        <v>12</v>
      </c>
      <c r="G8097" s="1">
        <f>J8097+M8097</f>
        <v>7</v>
      </c>
      <c r="H8097" s="1">
        <f>K8097+N8097</f>
        <v>13</v>
      </c>
      <c r="I8097" s="2">
        <f>G8097/H8097*100</f>
        <v>53.846153846153847</v>
      </c>
      <c r="J8097" s="1">
        <v>7</v>
      </c>
      <c r="K8097" s="1">
        <v>12</v>
      </c>
      <c r="L8097" s="2">
        <f>J8097/K8097*100</f>
        <v>58.333333333333336</v>
      </c>
      <c r="M8097" s="1">
        <v>0</v>
      </c>
      <c r="N8097" s="1">
        <v>1</v>
      </c>
      <c r="O8097" s="2">
        <f>M8097/N8097*100</f>
        <v>0</v>
      </c>
      <c r="P8097" s="1">
        <v>3</v>
      </c>
      <c r="Q8097" s="1">
        <v>4</v>
      </c>
      <c r="R8097" s="2">
        <f>P8097/Q8097*100</f>
        <v>75</v>
      </c>
      <c r="S8097" s="1">
        <v>9</v>
      </c>
      <c r="T8097" s="1">
        <v>0</v>
      </c>
      <c r="U8097" s="1">
        <f>S8097+T8097</f>
        <v>9</v>
      </c>
      <c r="V8097" s="1">
        <v>0</v>
      </c>
      <c r="W8097" s="1">
        <v>1</v>
      </c>
      <c r="X8097" s="1">
        <v>17</v>
      </c>
      <c r="Y8097" s="1">
        <f>U8097+V8097</f>
        <v>9</v>
      </c>
    </row>
    <row r="8098" spans="1:25">
      <c r="A8098" s="1" t="s">
        <v>170</v>
      </c>
      <c r="B8098" s="1">
        <v>10</v>
      </c>
      <c r="C8098" s="1">
        <v>85</v>
      </c>
      <c r="D8098" s="1">
        <v>1</v>
      </c>
      <c r="E8098" s="1" t="s">
        <v>12</v>
      </c>
      <c r="F8098" s="1" t="s">
        <v>2</v>
      </c>
      <c r="G8098" s="1">
        <f>J8098+M8098</f>
        <v>7</v>
      </c>
      <c r="H8098" s="1">
        <f>K8098+N8098</f>
        <v>14</v>
      </c>
      <c r="I8098" s="2">
        <f>G8098/H8098*100</f>
        <v>50</v>
      </c>
      <c r="J8098" s="1">
        <v>5</v>
      </c>
      <c r="K8098" s="1">
        <v>11</v>
      </c>
      <c r="L8098" s="2">
        <f>J8098/K8098*100</f>
        <v>45.454545454545453</v>
      </c>
      <c r="M8098" s="1">
        <v>2</v>
      </c>
      <c r="N8098" s="1">
        <v>3</v>
      </c>
      <c r="O8098" s="2">
        <f>M8098/N8098*100</f>
        <v>66.666666666666657</v>
      </c>
      <c r="P8098" s="1">
        <v>3</v>
      </c>
      <c r="Q8098" s="1">
        <v>4</v>
      </c>
      <c r="R8098" s="2">
        <f>P8098/Q8098*100</f>
        <v>75</v>
      </c>
      <c r="S8098" s="1">
        <v>1</v>
      </c>
      <c r="T8098" s="1">
        <v>8</v>
      </c>
      <c r="U8098" s="1">
        <f>S8098+T8098</f>
        <v>9</v>
      </c>
      <c r="V8098" s="1">
        <v>0</v>
      </c>
      <c r="W8098" s="1">
        <v>2</v>
      </c>
      <c r="X8098" s="1">
        <v>19</v>
      </c>
      <c r="Y8098" s="1">
        <f>U8098+V8098</f>
        <v>9</v>
      </c>
    </row>
    <row r="8099" spans="1:25">
      <c r="A8099" s="1" t="s">
        <v>13</v>
      </c>
      <c r="B8099" s="1">
        <v>4</v>
      </c>
      <c r="C8099" s="1">
        <v>27</v>
      </c>
      <c r="D8099" s="1">
        <v>1</v>
      </c>
      <c r="E8099" s="1" t="s">
        <v>12</v>
      </c>
      <c r="F8099" s="1" t="s">
        <v>88</v>
      </c>
      <c r="G8099" s="1">
        <f>J8099+M8099</f>
        <v>7</v>
      </c>
      <c r="H8099" s="1">
        <f>K8099+N8099</f>
        <v>14</v>
      </c>
      <c r="I8099" s="2">
        <f>G8099/H8099*100</f>
        <v>50</v>
      </c>
      <c r="J8099" s="1">
        <v>7</v>
      </c>
      <c r="K8099" s="1">
        <v>13</v>
      </c>
      <c r="L8099" s="2">
        <f>J8099/K8099*100</f>
        <v>53.846153846153847</v>
      </c>
      <c r="M8099" s="1">
        <v>0</v>
      </c>
      <c r="N8099" s="1">
        <v>1</v>
      </c>
      <c r="O8099" s="2">
        <f>M8099/N8099*100</f>
        <v>0</v>
      </c>
      <c r="P8099" s="1">
        <v>3</v>
      </c>
      <c r="Q8099" s="1">
        <v>4</v>
      </c>
      <c r="R8099" s="2">
        <f>P8099/Q8099*100</f>
        <v>75</v>
      </c>
      <c r="S8099" s="1">
        <v>1</v>
      </c>
      <c r="T8099" s="1">
        <v>8</v>
      </c>
      <c r="U8099" s="1">
        <f>S8099+T8099</f>
        <v>9</v>
      </c>
      <c r="V8099" s="1">
        <v>0</v>
      </c>
      <c r="W8099" s="1">
        <v>4</v>
      </c>
      <c r="X8099" s="1">
        <v>17</v>
      </c>
      <c r="Y8099" s="1">
        <f>U8099+V8099</f>
        <v>9</v>
      </c>
    </row>
    <row r="8100" spans="1:25">
      <c r="A8100" s="1" t="s">
        <v>0</v>
      </c>
      <c r="B8100" s="1">
        <v>3</v>
      </c>
      <c r="C8100" s="1">
        <v>75</v>
      </c>
      <c r="D8100" s="1">
        <v>1</v>
      </c>
      <c r="E8100" s="1" t="s">
        <v>1</v>
      </c>
      <c r="F8100" s="1" t="s">
        <v>2</v>
      </c>
      <c r="G8100" s="1">
        <f>J8100+M8100</f>
        <v>7</v>
      </c>
      <c r="H8100" s="1">
        <f>K8100+N8100</f>
        <v>14</v>
      </c>
      <c r="I8100" s="2">
        <f>G8100/H8100*100</f>
        <v>50</v>
      </c>
      <c r="J8100" s="1">
        <v>7</v>
      </c>
      <c r="K8100" s="1">
        <v>13</v>
      </c>
      <c r="L8100" s="2">
        <f>J8100/K8100*100</f>
        <v>53.846153846153847</v>
      </c>
      <c r="M8100" s="1">
        <v>0</v>
      </c>
      <c r="N8100" s="1">
        <v>1</v>
      </c>
      <c r="O8100" s="2">
        <f>M8100/N8100*100</f>
        <v>0</v>
      </c>
      <c r="P8100" s="1">
        <v>3</v>
      </c>
      <c r="Q8100" s="1">
        <v>4</v>
      </c>
      <c r="R8100" s="2">
        <f>P8100/Q8100*100</f>
        <v>75</v>
      </c>
      <c r="S8100" s="1">
        <v>2</v>
      </c>
      <c r="T8100" s="1">
        <v>7</v>
      </c>
      <c r="U8100" s="1">
        <f>S8100+T8100</f>
        <v>9</v>
      </c>
      <c r="V8100" s="1">
        <v>0</v>
      </c>
      <c r="W8100" s="1">
        <v>1</v>
      </c>
      <c r="X8100" s="1">
        <v>17</v>
      </c>
      <c r="Y8100" s="1">
        <f>U8100+V8100</f>
        <v>9</v>
      </c>
    </row>
    <row r="8101" spans="1:25">
      <c r="A8101" s="1" t="s">
        <v>78</v>
      </c>
      <c r="B8101" s="1">
        <v>4</v>
      </c>
      <c r="C8101" s="1">
        <v>51</v>
      </c>
      <c r="D8101" s="1">
        <v>1</v>
      </c>
      <c r="E8101" s="1" t="s">
        <v>1</v>
      </c>
      <c r="F8101" s="1" t="s">
        <v>68</v>
      </c>
      <c r="G8101" s="1">
        <f>J8101+M8101</f>
        <v>6</v>
      </c>
      <c r="H8101" s="1">
        <f>K8101+N8101</f>
        <v>14</v>
      </c>
      <c r="I8101" s="2">
        <f>G8101/H8101*100</f>
        <v>42.857142857142854</v>
      </c>
      <c r="J8101" s="1">
        <v>6</v>
      </c>
      <c r="K8101" s="1">
        <v>14</v>
      </c>
      <c r="L8101" s="2">
        <f>J8101/K8101*100</f>
        <v>42.857142857142854</v>
      </c>
      <c r="M8101" s="1">
        <v>0</v>
      </c>
      <c r="N8101" s="1">
        <v>0</v>
      </c>
      <c r="P8101" s="1">
        <v>3</v>
      </c>
      <c r="Q8101" s="1">
        <v>4</v>
      </c>
      <c r="R8101" s="2">
        <f>P8101/Q8101*100</f>
        <v>75</v>
      </c>
      <c r="S8101" s="1">
        <v>2</v>
      </c>
      <c r="T8101" s="1">
        <v>7</v>
      </c>
      <c r="U8101" s="1">
        <f>S8101+T8101</f>
        <v>9</v>
      </c>
      <c r="V8101" s="1">
        <v>0</v>
      </c>
      <c r="W8101" s="1">
        <v>0</v>
      </c>
      <c r="X8101" s="1">
        <v>15</v>
      </c>
      <c r="Y8101" s="1">
        <f>U8101+V8101</f>
        <v>9</v>
      </c>
    </row>
    <row r="8102" spans="1:25">
      <c r="A8102" s="1" t="s">
        <v>171</v>
      </c>
      <c r="B8102" s="1">
        <v>10</v>
      </c>
      <c r="C8102" s="1">
        <v>108</v>
      </c>
      <c r="D8102" s="1">
        <v>1</v>
      </c>
      <c r="E8102" s="1" t="s">
        <v>68</v>
      </c>
      <c r="F8102" s="1" t="s">
        <v>12</v>
      </c>
      <c r="G8102" s="1">
        <f>J8102+M8102</f>
        <v>8</v>
      </c>
      <c r="H8102" s="1">
        <f>K8102+N8102</f>
        <v>14</v>
      </c>
      <c r="I8102" s="2">
        <f>G8102/H8102*100</f>
        <v>57.142857142857139</v>
      </c>
      <c r="J8102" s="1">
        <v>8</v>
      </c>
      <c r="K8102" s="1">
        <v>14</v>
      </c>
      <c r="L8102" s="2">
        <f>J8102/K8102*100</f>
        <v>57.142857142857139</v>
      </c>
      <c r="M8102" s="1">
        <v>0</v>
      </c>
      <c r="N8102" s="1">
        <v>0</v>
      </c>
      <c r="P8102" s="1">
        <v>1</v>
      </c>
      <c r="Q8102" s="1">
        <v>2</v>
      </c>
      <c r="R8102" s="2">
        <f>P8102/Q8102*100</f>
        <v>50</v>
      </c>
      <c r="S8102" s="1">
        <v>3</v>
      </c>
      <c r="T8102" s="1">
        <v>6</v>
      </c>
      <c r="U8102" s="1">
        <f>S8102+T8102</f>
        <v>9</v>
      </c>
      <c r="V8102" s="1">
        <v>0</v>
      </c>
      <c r="W8102" s="1">
        <v>4</v>
      </c>
      <c r="X8102" s="1">
        <v>17</v>
      </c>
      <c r="Y8102" s="1">
        <f>U8102+V8102</f>
        <v>9</v>
      </c>
    </row>
    <row r="8103" spans="1:25">
      <c r="A8103" s="1" t="s">
        <v>34</v>
      </c>
      <c r="B8103" s="1">
        <v>4</v>
      </c>
      <c r="C8103" s="1">
        <v>19</v>
      </c>
      <c r="D8103" s="1">
        <v>-1</v>
      </c>
      <c r="E8103" s="1" t="s">
        <v>19</v>
      </c>
      <c r="F8103" s="1" t="s">
        <v>68</v>
      </c>
      <c r="G8103" s="1">
        <f>J8103+M8103</f>
        <v>7</v>
      </c>
      <c r="H8103" s="1">
        <f>K8103+N8103</f>
        <v>14</v>
      </c>
      <c r="I8103" s="2">
        <f>G8103/H8103*100</f>
        <v>50</v>
      </c>
      <c r="J8103" s="1">
        <v>7</v>
      </c>
      <c r="K8103" s="1">
        <v>14</v>
      </c>
      <c r="L8103" s="2">
        <f>J8103/K8103*100</f>
        <v>50</v>
      </c>
      <c r="M8103" s="1">
        <v>0</v>
      </c>
      <c r="N8103" s="1">
        <v>0</v>
      </c>
      <c r="P8103" s="1">
        <v>3</v>
      </c>
      <c r="Q8103" s="1">
        <v>4</v>
      </c>
      <c r="R8103" s="2">
        <f>P8103/Q8103*100</f>
        <v>75</v>
      </c>
      <c r="S8103" s="1">
        <v>3</v>
      </c>
      <c r="T8103" s="1">
        <v>6</v>
      </c>
      <c r="U8103" s="1">
        <f>S8103+T8103</f>
        <v>9</v>
      </c>
      <c r="V8103" s="1">
        <v>0</v>
      </c>
      <c r="W8103" s="1">
        <v>1</v>
      </c>
      <c r="X8103" s="1">
        <v>17</v>
      </c>
      <c r="Y8103" s="1">
        <f>U8103+V8103</f>
        <v>9</v>
      </c>
    </row>
    <row r="8104" spans="1:25">
      <c r="A8104" s="1" t="s">
        <v>13</v>
      </c>
      <c r="B8104" s="1">
        <v>2</v>
      </c>
      <c r="C8104" s="1">
        <v>7</v>
      </c>
      <c r="D8104" s="1">
        <v>-1</v>
      </c>
      <c r="E8104" s="1" t="s">
        <v>12</v>
      </c>
      <c r="F8104" s="1" t="s">
        <v>19</v>
      </c>
      <c r="G8104" s="1">
        <f>J8104+M8104</f>
        <v>7</v>
      </c>
      <c r="H8104" s="1">
        <f>K8104+N8104</f>
        <v>14</v>
      </c>
      <c r="I8104" s="2">
        <f>G8104/H8104*100</f>
        <v>50</v>
      </c>
      <c r="J8104" s="1">
        <v>7</v>
      </c>
      <c r="K8104" s="1">
        <v>13</v>
      </c>
      <c r="L8104" s="2">
        <f>J8104/K8104*100</f>
        <v>53.846153846153847</v>
      </c>
      <c r="M8104" s="1">
        <v>0</v>
      </c>
      <c r="N8104" s="1">
        <v>1</v>
      </c>
      <c r="O8104" s="2">
        <f>M8104/N8104*100</f>
        <v>0</v>
      </c>
      <c r="P8104" s="1">
        <v>1</v>
      </c>
      <c r="Q8104" s="1">
        <v>2</v>
      </c>
      <c r="R8104" s="2">
        <f>P8104/Q8104*100</f>
        <v>50</v>
      </c>
      <c r="S8104" s="1">
        <v>3</v>
      </c>
      <c r="T8104" s="1">
        <v>6</v>
      </c>
      <c r="U8104" s="1">
        <f>S8104+T8104</f>
        <v>9</v>
      </c>
      <c r="V8104" s="1">
        <v>0</v>
      </c>
      <c r="W8104" s="1">
        <v>0</v>
      </c>
      <c r="X8104" s="1">
        <v>15</v>
      </c>
      <c r="Y8104" s="1">
        <f>U8104+V8104</f>
        <v>9</v>
      </c>
    </row>
    <row r="8105" spans="1:25">
      <c r="A8105" s="1" t="s">
        <v>123</v>
      </c>
      <c r="B8105" s="1">
        <v>10</v>
      </c>
      <c r="C8105" s="1">
        <v>30</v>
      </c>
      <c r="D8105" s="1">
        <v>-1</v>
      </c>
      <c r="E8105" s="1" t="s">
        <v>107</v>
      </c>
      <c r="F8105" s="1" t="s">
        <v>88</v>
      </c>
      <c r="G8105" s="1">
        <f>J8105+M8105</f>
        <v>5</v>
      </c>
      <c r="H8105" s="1">
        <f>K8105+N8105</f>
        <v>14</v>
      </c>
      <c r="I8105" s="2">
        <f>G8105/H8105*100</f>
        <v>35.714285714285715</v>
      </c>
      <c r="J8105" s="1">
        <v>5</v>
      </c>
      <c r="K8105" s="1">
        <v>14</v>
      </c>
      <c r="L8105" s="2">
        <f>J8105/K8105*100</f>
        <v>35.714285714285715</v>
      </c>
      <c r="M8105" s="1">
        <v>0</v>
      </c>
      <c r="N8105" s="1">
        <v>0</v>
      </c>
      <c r="P8105" s="1">
        <v>3</v>
      </c>
      <c r="Q8105" s="1">
        <v>4</v>
      </c>
      <c r="R8105" s="2">
        <f>P8105/Q8105*100</f>
        <v>75</v>
      </c>
      <c r="S8105" s="1">
        <v>3</v>
      </c>
      <c r="T8105" s="1">
        <v>6</v>
      </c>
      <c r="U8105" s="1">
        <f>S8105+T8105</f>
        <v>9</v>
      </c>
      <c r="V8105" s="1">
        <v>0</v>
      </c>
      <c r="W8105" s="1">
        <v>3</v>
      </c>
      <c r="X8105" s="1">
        <v>13</v>
      </c>
      <c r="Y8105" s="1">
        <f>U8105+V8105</f>
        <v>9</v>
      </c>
    </row>
    <row r="8106" spans="1:25">
      <c r="A8106" s="1" t="s">
        <v>35</v>
      </c>
      <c r="B8106" s="1">
        <v>5</v>
      </c>
      <c r="C8106" s="1">
        <v>117</v>
      </c>
      <c r="D8106" s="1">
        <v>1</v>
      </c>
      <c r="E8106" s="1" t="s">
        <v>19</v>
      </c>
      <c r="F8106" s="1" t="s">
        <v>68</v>
      </c>
      <c r="G8106" s="1">
        <f>J8106+M8106</f>
        <v>12</v>
      </c>
      <c r="H8106" s="1">
        <f>K8106+N8106</f>
        <v>14</v>
      </c>
      <c r="I8106" s="2">
        <f>G8106/H8106*100</f>
        <v>85.714285714285708</v>
      </c>
      <c r="J8106" s="1">
        <v>12</v>
      </c>
      <c r="K8106" s="1">
        <v>14</v>
      </c>
      <c r="L8106" s="2">
        <f>J8106/K8106*100</f>
        <v>85.714285714285708</v>
      </c>
      <c r="M8106" s="1">
        <v>0</v>
      </c>
      <c r="N8106" s="1">
        <v>0</v>
      </c>
      <c r="P8106" s="1">
        <v>1</v>
      </c>
      <c r="Q8106" s="1">
        <v>2</v>
      </c>
      <c r="R8106" s="2">
        <f>P8106/Q8106*100</f>
        <v>50</v>
      </c>
      <c r="S8106" s="1">
        <v>4</v>
      </c>
      <c r="T8106" s="1">
        <v>5</v>
      </c>
      <c r="U8106" s="1">
        <f>S8106+T8106</f>
        <v>9</v>
      </c>
      <c r="V8106" s="1">
        <v>0</v>
      </c>
      <c r="W8106" s="1">
        <v>1</v>
      </c>
      <c r="X8106" s="1">
        <v>25</v>
      </c>
      <c r="Y8106" s="1">
        <f>U8106+V8106</f>
        <v>9</v>
      </c>
    </row>
    <row r="8107" spans="1:25">
      <c r="A8107" s="1" t="s">
        <v>56</v>
      </c>
      <c r="B8107" s="1">
        <v>4</v>
      </c>
      <c r="C8107" s="1">
        <v>88</v>
      </c>
      <c r="D8107" s="1">
        <v>-1</v>
      </c>
      <c r="E8107" s="1" t="s">
        <v>2</v>
      </c>
      <c r="F8107" s="1" t="s">
        <v>52</v>
      </c>
      <c r="G8107" s="1">
        <f>J8107+M8107</f>
        <v>8</v>
      </c>
      <c r="H8107" s="1">
        <f>K8107+N8107</f>
        <v>14</v>
      </c>
      <c r="I8107" s="2">
        <f>G8107/H8107*100</f>
        <v>57.142857142857139</v>
      </c>
      <c r="J8107" s="1">
        <v>5</v>
      </c>
      <c r="K8107" s="1">
        <v>10</v>
      </c>
      <c r="L8107" s="2">
        <f>J8107/K8107*100</f>
        <v>50</v>
      </c>
      <c r="M8107" s="1">
        <v>3</v>
      </c>
      <c r="N8107" s="1">
        <v>4</v>
      </c>
      <c r="O8107" s="2">
        <f>M8107/N8107*100</f>
        <v>75</v>
      </c>
      <c r="P8107" s="1">
        <v>9</v>
      </c>
      <c r="Q8107" s="1">
        <v>10</v>
      </c>
      <c r="R8107" s="2">
        <f>P8107/Q8107*100</f>
        <v>90</v>
      </c>
      <c r="S8107" s="1">
        <v>5</v>
      </c>
      <c r="T8107" s="1">
        <v>4</v>
      </c>
      <c r="U8107" s="1">
        <f>S8107+T8107</f>
        <v>9</v>
      </c>
      <c r="V8107" s="1">
        <v>0</v>
      </c>
      <c r="W8107" s="1">
        <v>1</v>
      </c>
      <c r="X8107" s="1">
        <v>28</v>
      </c>
      <c r="Y8107" s="1">
        <f>U8107+V8107</f>
        <v>9</v>
      </c>
    </row>
    <row r="8108" spans="1:25">
      <c r="A8108" s="1" t="s">
        <v>45</v>
      </c>
      <c r="B8108" s="1">
        <v>2</v>
      </c>
      <c r="C8108" s="1">
        <v>45</v>
      </c>
      <c r="D8108" s="1">
        <v>1</v>
      </c>
      <c r="E8108" s="1" t="s">
        <v>1</v>
      </c>
      <c r="F8108" s="1" t="s">
        <v>12</v>
      </c>
      <c r="G8108" s="1">
        <f>J8108+M8108</f>
        <v>10</v>
      </c>
      <c r="H8108" s="1">
        <f>K8108+N8108</f>
        <v>15</v>
      </c>
      <c r="I8108" s="2">
        <f>G8108/H8108*100</f>
        <v>66.666666666666657</v>
      </c>
      <c r="J8108" s="1">
        <v>10</v>
      </c>
      <c r="K8108" s="1">
        <v>15</v>
      </c>
      <c r="L8108" s="2">
        <f>J8108/K8108*100</f>
        <v>66.666666666666657</v>
      </c>
      <c r="M8108" s="1">
        <v>0</v>
      </c>
      <c r="N8108" s="1">
        <v>0</v>
      </c>
      <c r="P8108" s="1">
        <v>7</v>
      </c>
      <c r="Q8108" s="1">
        <v>8</v>
      </c>
      <c r="R8108" s="2">
        <f>P8108/Q8108*100</f>
        <v>87.5</v>
      </c>
      <c r="S8108" s="1">
        <v>1</v>
      </c>
      <c r="T8108" s="1">
        <v>8</v>
      </c>
      <c r="U8108" s="1">
        <f>S8108+T8108</f>
        <v>9</v>
      </c>
      <c r="V8108" s="1">
        <v>0</v>
      </c>
      <c r="W8108" s="1">
        <v>3</v>
      </c>
      <c r="X8108" s="1">
        <v>27</v>
      </c>
      <c r="Y8108" s="1">
        <f>U8108+V8108</f>
        <v>9</v>
      </c>
    </row>
    <row r="8109" spans="1:25">
      <c r="A8109" s="1" t="s">
        <v>172</v>
      </c>
      <c r="B8109" s="1">
        <v>9</v>
      </c>
      <c r="C8109" s="1">
        <v>99</v>
      </c>
      <c r="D8109" s="1">
        <v>1</v>
      </c>
      <c r="E8109" s="1" t="s">
        <v>1</v>
      </c>
      <c r="F8109" s="1" t="s">
        <v>68</v>
      </c>
      <c r="G8109" s="1">
        <f>J8109+M8109</f>
        <v>5</v>
      </c>
      <c r="H8109" s="1">
        <f>K8109+N8109</f>
        <v>15</v>
      </c>
      <c r="I8109" s="2">
        <f>G8109/H8109*100</f>
        <v>33.333333333333329</v>
      </c>
      <c r="J8109" s="1">
        <v>5</v>
      </c>
      <c r="K8109" s="1">
        <v>15</v>
      </c>
      <c r="L8109" s="2">
        <f>J8109/K8109*100</f>
        <v>33.333333333333329</v>
      </c>
      <c r="M8109" s="1">
        <v>0</v>
      </c>
      <c r="N8109" s="1">
        <v>0</v>
      </c>
      <c r="P8109" s="1">
        <v>1</v>
      </c>
      <c r="Q8109" s="1">
        <v>2</v>
      </c>
      <c r="R8109" s="2">
        <f>P8109/Q8109*100</f>
        <v>50</v>
      </c>
      <c r="S8109" s="1">
        <v>1</v>
      </c>
      <c r="T8109" s="1">
        <v>8</v>
      </c>
      <c r="U8109" s="1">
        <f>S8109+T8109</f>
        <v>9</v>
      </c>
      <c r="V8109" s="1">
        <v>0</v>
      </c>
      <c r="W8109" s="1">
        <v>2</v>
      </c>
      <c r="X8109" s="1">
        <v>11</v>
      </c>
      <c r="Y8109" s="1">
        <f>U8109+V8109</f>
        <v>9</v>
      </c>
    </row>
    <row r="8110" spans="1:25">
      <c r="A8110" s="1" t="s">
        <v>26</v>
      </c>
      <c r="B8110" s="1">
        <v>2</v>
      </c>
      <c r="C8110" s="1">
        <v>43</v>
      </c>
      <c r="D8110" s="1">
        <v>-1</v>
      </c>
      <c r="E8110" s="1" t="s">
        <v>52</v>
      </c>
      <c r="F8110" s="1" t="s">
        <v>2</v>
      </c>
      <c r="G8110" s="1">
        <f>J8110+M8110</f>
        <v>7</v>
      </c>
      <c r="H8110" s="1">
        <f>K8110+N8110</f>
        <v>15</v>
      </c>
      <c r="I8110" s="2">
        <f>G8110/H8110*100</f>
        <v>46.666666666666664</v>
      </c>
      <c r="J8110" s="1">
        <v>7</v>
      </c>
      <c r="K8110" s="1">
        <v>15</v>
      </c>
      <c r="L8110" s="2">
        <f>J8110/K8110*100</f>
        <v>46.666666666666664</v>
      </c>
      <c r="M8110" s="1">
        <v>0</v>
      </c>
      <c r="N8110" s="1">
        <v>0</v>
      </c>
      <c r="P8110" s="1">
        <v>3</v>
      </c>
      <c r="Q8110" s="1">
        <v>4</v>
      </c>
      <c r="R8110" s="2">
        <f>P8110/Q8110*100</f>
        <v>75</v>
      </c>
      <c r="S8110" s="1">
        <v>2</v>
      </c>
      <c r="T8110" s="1">
        <v>7</v>
      </c>
      <c r="U8110" s="1">
        <f>S8110+T8110</f>
        <v>9</v>
      </c>
      <c r="V8110" s="1">
        <v>0</v>
      </c>
      <c r="W8110" s="1">
        <v>2</v>
      </c>
      <c r="X8110" s="1">
        <v>17</v>
      </c>
      <c r="Y8110" s="1">
        <f>U8110+V8110</f>
        <v>9</v>
      </c>
    </row>
    <row r="8111" spans="1:25">
      <c r="A8111" s="1" t="s">
        <v>111</v>
      </c>
      <c r="B8111" s="1">
        <v>5</v>
      </c>
      <c r="C8111" s="1">
        <v>6</v>
      </c>
      <c r="D8111" s="1">
        <v>-1</v>
      </c>
      <c r="E8111" s="1" t="s">
        <v>52</v>
      </c>
      <c r="F8111" s="1" t="s">
        <v>1</v>
      </c>
      <c r="G8111" s="1">
        <f>J8111+M8111</f>
        <v>4</v>
      </c>
      <c r="H8111" s="1">
        <f>K8111+N8111</f>
        <v>15</v>
      </c>
      <c r="I8111" s="2">
        <f>G8111/H8111*100</f>
        <v>26.666666666666668</v>
      </c>
      <c r="J8111" s="1">
        <v>4</v>
      </c>
      <c r="K8111" s="1">
        <v>14</v>
      </c>
      <c r="L8111" s="2">
        <f>J8111/K8111*100</f>
        <v>28.571428571428569</v>
      </c>
      <c r="M8111" s="1">
        <v>0</v>
      </c>
      <c r="N8111" s="1">
        <v>1</v>
      </c>
      <c r="O8111" s="2">
        <f>M8111/N8111*100</f>
        <v>0</v>
      </c>
      <c r="P8111" s="1">
        <v>1</v>
      </c>
      <c r="Q8111" s="1">
        <v>2</v>
      </c>
      <c r="R8111" s="2">
        <f>P8111/Q8111*100</f>
        <v>50</v>
      </c>
      <c r="S8111" s="1">
        <v>2</v>
      </c>
      <c r="T8111" s="1">
        <v>7</v>
      </c>
      <c r="U8111" s="1">
        <f>S8111+T8111</f>
        <v>9</v>
      </c>
      <c r="V8111" s="1">
        <v>0</v>
      </c>
      <c r="W8111" s="1">
        <v>4</v>
      </c>
      <c r="X8111" s="1">
        <v>9</v>
      </c>
      <c r="Y8111" s="1">
        <f>U8111+V8111</f>
        <v>9</v>
      </c>
    </row>
    <row r="8112" spans="1:25">
      <c r="A8112" s="1" t="s">
        <v>13</v>
      </c>
      <c r="B8112" s="1">
        <v>4</v>
      </c>
      <c r="C8112" s="1">
        <v>50</v>
      </c>
      <c r="D8112" s="1">
        <v>-1</v>
      </c>
      <c r="E8112" s="1" t="s">
        <v>12</v>
      </c>
      <c r="F8112" s="1" t="s">
        <v>88</v>
      </c>
      <c r="G8112" s="1">
        <f>J8112+M8112</f>
        <v>7</v>
      </c>
      <c r="H8112" s="1">
        <f>K8112+N8112</f>
        <v>15</v>
      </c>
      <c r="I8112" s="2">
        <f>G8112/H8112*100</f>
        <v>46.666666666666664</v>
      </c>
      <c r="J8112" s="1">
        <v>7</v>
      </c>
      <c r="K8112" s="1">
        <v>15</v>
      </c>
      <c r="L8112" s="2">
        <f>J8112/K8112*100</f>
        <v>46.666666666666664</v>
      </c>
      <c r="M8112" s="1">
        <v>0</v>
      </c>
      <c r="N8112" s="1">
        <v>0</v>
      </c>
      <c r="P8112" s="1">
        <v>7</v>
      </c>
      <c r="Q8112" s="1">
        <v>8</v>
      </c>
      <c r="R8112" s="2">
        <f>P8112/Q8112*100</f>
        <v>87.5</v>
      </c>
      <c r="S8112" s="1">
        <v>3</v>
      </c>
      <c r="T8112" s="1">
        <v>6</v>
      </c>
      <c r="U8112" s="1">
        <f>S8112+T8112</f>
        <v>9</v>
      </c>
      <c r="V8112" s="1">
        <v>0</v>
      </c>
      <c r="W8112" s="1">
        <v>2</v>
      </c>
      <c r="X8112" s="1">
        <v>21</v>
      </c>
      <c r="Y8112" s="1">
        <f>U8112+V8112</f>
        <v>9</v>
      </c>
    </row>
    <row r="8113" spans="1:25">
      <c r="A8113" s="1" t="s">
        <v>61</v>
      </c>
      <c r="B8113" s="1">
        <v>4</v>
      </c>
      <c r="C8113" s="1">
        <v>6</v>
      </c>
      <c r="D8113" s="1">
        <v>-1</v>
      </c>
      <c r="E8113" s="1" t="s">
        <v>68</v>
      </c>
      <c r="F8113" s="1" t="s">
        <v>12</v>
      </c>
      <c r="G8113" s="1">
        <f>J8113+M8113</f>
        <v>5</v>
      </c>
      <c r="H8113" s="1">
        <f>K8113+N8113</f>
        <v>15</v>
      </c>
      <c r="I8113" s="2">
        <f>G8113/H8113*100</f>
        <v>33.333333333333329</v>
      </c>
      <c r="J8113" s="1">
        <v>5</v>
      </c>
      <c r="K8113" s="1">
        <v>13</v>
      </c>
      <c r="L8113" s="2">
        <f>J8113/K8113*100</f>
        <v>38.461538461538467</v>
      </c>
      <c r="M8113" s="1">
        <v>0</v>
      </c>
      <c r="N8113" s="1">
        <v>2</v>
      </c>
      <c r="O8113" s="2">
        <f>M8113/N8113*100</f>
        <v>0</v>
      </c>
      <c r="P8113" s="1">
        <v>5</v>
      </c>
      <c r="Q8113" s="1">
        <v>6</v>
      </c>
      <c r="R8113" s="2">
        <f>P8113/Q8113*100</f>
        <v>83.333333333333343</v>
      </c>
      <c r="S8113" s="1">
        <v>3</v>
      </c>
      <c r="T8113" s="1">
        <v>6</v>
      </c>
      <c r="U8113" s="1">
        <f>S8113+T8113</f>
        <v>9</v>
      </c>
      <c r="V8113" s="1">
        <v>0</v>
      </c>
      <c r="W8113" s="1">
        <v>2</v>
      </c>
      <c r="X8113" s="1">
        <v>15</v>
      </c>
      <c r="Y8113" s="1">
        <f>U8113+V8113</f>
        <v>9</v>
      </c>
    </row>
    <row r="8114" spans="1:25">
      <c r="A8114" s="1" t="s">
        <v>15</v>
      </c>
      <c r="B8114" s="1">
        <v>4</v>
      </c>
      <c r="C8114" s="1">
        <v>79</v>
      </c>
      <c r="D8114" s="1">
        <v>-1</v>
      </c>
      <c r="E8114" s="1" t="s">
        <v>12</v>
      </c>
      <c r="F8114" s="1" t="s">
        <v>1</v>
      </c>
      <c r="G8114" s="1">
        <f>J8114+M8114</f>
        <v>6</v>
      </c>
      <c r="H8114" s="1">
        <f>K8114+N8114</f>
        <v>15</v>
      </c>
      <c r="I8114" s="2">
        <f>G8114/H8114*100</f>
        <v>40</v>
      </c>
      <c r="J8114" s="1">
        <v>1</v>
      </c>
      <c r="K8114" s="1">
        <v>4</v>
      </c>
      <c r="L8114" s="2">
        <f>J8114/K8114*100</f>
        <v>25</v>
      </c>
      <c r="M8114" s="1">
        <v>5</v>
      </c>
      <c r="N8114" s="1">
        <v>11</v>
      </c>
      <c r="O8114" s="2">
        <f>M8114/N8114*100</f>
        <v>45.454545454545453</v>
      </c>
      <c r="P8114" s="1">
        <v>5</v>
      </c>
      <c r="Q8114" s="1">
        <v>6</v>
      </c>
      <c r="R8114" s="2">
        <f>P8114/Q8114*100</f>
        <v>83.333333333333343</v>
      </c>
      <c r="S8114" s="1">
        <v>4</v>
      </c>
      <c r="T8114" s="1">
        <v>5</v>
      </c>
      <c r="U8114" s="1">
        <f>S8114+T8114</f>
        <v>9</v>
      </c>
      <c r="V8114" s="1">
        <v>0</v>
      </c>
      <c r="W8114" s="1">
        <v>2</v>
      </c>
      <c r="X8114" s="1">
        <v>22</v>
      </c>
      <c r="Y8114" s="1">
        <f>U8114+V8114</f>
        <v>9</v>
      </c>
    </row>
    <row r="8115" spans="1:25">
      <c r="A8115" s="1" t="s">
        <v>117</v>
      </c>
      <c r="B8115" s="1">
        <v>9</v>
      </c>
      <c r="C8115" s="1">
        <v>35</v>
      </c>
      <c r="D8115" s="1">
        <v>1</v>
      </c>
      <c r="E8115" s="1" t="s">
        <v>1</v>
      </c>
      <c r="F8115" s="1" t="s">
        <v>52</v>
      </c>
      <c r="G8115" s="1">
        <f>J8115+M8115</f>
        <v>8</v>
      </c>
      <c r="H8115" s="1">
        <f>K8115+N8115</f>
        <v>15</v>
      </c>
      <c r="I8115" s="2">
        <f>G8115/H8115*100</f>
        <v>53.333333333333336</v>
      </c>
      <c r="J8115" s="1">
        <v>8</v>
      </c>
      <c r="K8115" s="1">
        <v>15</v>
      </c>
      <c r="L8115" s="2">
        <f>J8115/K8115*100</f>
        <v>53.333333333333336</v>
      </c>
      <c r="M8115" s="1">
        <v>0</v>
      </c>
      <c r="N8115" s="1">
        <v>0</v>
      </c>
      <c r="P8115" s="1">
        <v>1</v>
      </c>
      <c r="Q8115" s="1">
        <v>2</v>
      </c>
      <c r="R8115" s="2">
        <f>P8115/Q8115*100</f>
        <v>50</v>
      </c>
      <c r="S8115" s="1">
        <v>4</v>
      </c>
      <c r="T8115" s="1">
        <v>5</v>
      </c>
      <c r="U8115" s="1">
        <f>S8115+T8115</f>
        <v>9</v>
      </c>
      <c r="V8115" s="1">
        <v>0</v>
      </c>
      <c r="W8115" s="1">
        <v>4</v>
      </c>
      <c r="X8115" s="1">
        <v>17</v>
      </c>
      <c r="Y8115" s="1">
        <f>U8115+V8115</f>
        <v>9</v>
      </c>
    </row>
    <row r="8116" spans="1:25">
      <c r="A8116" s="1" t="s">
        <v>61</v>
      </c>
      <c r="B8116" s="1">
        <v>6</v>
      </c>
      <c r="C8116" s="1">
        <v>65</v>
      </c>
      <c r="D8116" s="1">
        <v>1</v>
      </c>
      <c r="E8116" s="1" t="s">
        <v>68</v>
      </c>
      <c r="F8116" s="1" t="s">
        <v>19</v>
      </c>
      <c r="G8116" s="1">
        <f>J8116+M8116</f>
        <v>7</v>
      </c>
      <c r="H8116" s="1">
        <f>K8116+N8116</f>
        <v>15</v>
      </c>
      <c r="I8116" s="2">
        <f>G8116/H8116*100</f>
        <v>46.666666666666664</v>
      </c>
      <c r="J8116" s="1">
        <v>6</v>
      </c>
      <c r="K8116" s="1">
        <v>13</v>
      </c>
      <c r="L8116" s="2">
        <f>J8116/K8116*100</f>
        <v>46.153846153846153</v>
      </c>
      <c r="M8116" s="1">
        <v>1</v>
      </c>
      <c r="N8116" s="1">
        <v>2</v>
      </c>
      <c r="O8116" s="2">
        <f>M8116/N8116*100</f>
        <v>50</v>
      </c>
      <c r="P8116" s="1">
        <v>7</v>
      </c>
      <c r="Q8116" s="1">
        <v>8</v>
      </c>
      <c r="R8116" s="2">
        <f>P8116/Q8116*100</f>
        <v>87.5</v>
      </c>
      <c r="S8116" s="1">
        <v>5</v>
      </c>
      <c r="T8116" s="1">
        <v>4</v>
      </c>
      <c r="U8116" s="1">
        <f>S8116+T8116</f>
        <v>9</v>
      </c>
      <c r="V8116" s="1">
        <v>0</v>
      </c>
      <c r="W8116" s="1">
        <v>0</v>
      </c>
      <c r="X8116" s="1">
        <v>22</v>
      </c>
      <c r="Y8116" s="1">
        <f>U8116+V8116</f>
        <v>9</v>
      </c>
    </row>
    <row r="8117" spans="1:25">
      <c r="A8117" s="1" t="s">
        <v>84</v>
      </c>
      <c r="B8117" s="1">
        <v>6</v>
      </c>
      <c r="C8117" s="1">
        <v>19</v>
      </c>
      <c r="D8117" s="1">
        <v>-1</v>
      </c>
      <c r="E8117" s="1" t="s">
        <v>68</v>
      </c>
      <c r="F8117" s="1" t="s">
        <v>88</v>
      </c>
      <c r="G8117" s="1">
        <f>J8117+M8117</f>
        <v>12</v>
      </c>
      <c r="H8117" s="1">
        <f>K8117+N8117</f>
        <v>16</v>
      </c>
      <c r="I8117" s="2">
        <f>G8117/H8117*100</f>
        <v>75</v>
      </c>
      <c r="J8117" s="1">
        <v>8</v>
      </c>
      <c r="K8117" s="1">
        <v>10</v>
      </c>
      <c r="L8117" s="2">
        <f>J8117/K8117*100</f>
        <v>80</v>
      </c>
      <c r="M8117" s="1">
        <v>4</v>
      </c>
      <c r="N8117" s="1">
        <v>6</v>
      </c>
      <c r="O8117" s="2">
        <f>M8117/N8117*100</f>
        <v>66.666666666666657</v>
      </c>
      <c r="P8117" s="1">
        <v>2</v>
      </c>
      <c r="Q8117" s="1">
        <v>3</v>
      </c>
      <c r="R8117" s="2">
        <f>P8117/Q8117*100</f>
        <v>66.666666666666657</v>
      </c>
      <c r="S8117" s="1">
        <v>1</v>
      </c>
      <c r="T8117" s="1">
        <v>8</v>
      </c>
      <c r="U8117" s="1">
        <f>S8117+T8117</f>
        <v>9</v>
      </c>
      <c r="V8117" s="1">
        <v>0</v>
      </c>
      <c r="W8117" s="1">
        <v>5</v>
      </c>
      <c r="X8117" s="1">
        <v>30</v>
      </c>
      <c r="Y8117" s="1">
        <f>U8117+V8117</f>
        <v>9</v>
      </c>
    </row>
    <row r="8118" spans="1:25">
      <c r="A8118" s="1" t="s">
        <v>20</v>
      </c>
      <c r="B8118" s="1">
        <v>3</v>
      </c>
      <c r="C8118" s="1">
        <v>22</v>
      </c>
      <c r="D8118" s="1">
        <v>-1</v>
      </c>
      <c r="E8118" s="1" t="s">
        <v>68</v>
      </c>
      <c r="F8118" s="1" t="s">
        <v>52</v>
      </c>
      <c r="G8118" s="1">
        <f>J8118+M8118</f>
        <v>9</v>
      </c>
      <c r="H8118" s="1">
        <f>K8118+N8118</f>
        <v>16</v>
      </c>
      <c r="I8118" s="2">
        <f>G8118/H8118*100</f>
        <v>56.25</v>
      </c>
      <c r="J8118" s="1">
        <v>9</v>
      </c>
      <c r="K8118" s="1">
        <v>15</v>
      </c>
      <c r="L8118" s="2">
        <f>J8118/K8118*100</f>
        <v>60</v>
      </c>
      <c r="M8118" s="1">
        <v>0</v>
      </c>
      <c r="N8118" s="1">
        <v>1</v>
      </c>
      <c r="O8118" s="2">
        <f>M8118/N8118*100</f>
        <v>0</v>
      </c>
      <c r="P8118" s="1">
        <v>9</v>
      </c>
      <c r="Q8118" s="1">
        <v>10</v>
      </c>
      <c r="R8118" s="2">
        <f>P8118/Q8118*100</f>
        <v>90</v>
      </c>
      <c r="S8118" s="1">
        <v>2</v>
      </c>
      <c r="T8118" s="1">
        <v>7</v>
      </c>
      <c r="U8118" s="1">
        <f>S8118+T8118</f>
        <v>9</v>
      </c>
      <c r="V8118" s="1">
        <v>0</v>
      </c>
      <c r="W8118" s="1">
        <v>2</v>
      </c>
      <c r="X8118" s="1">
        <v>27</v>
      </c>
      <c r="Y8118" s="1">
        <f>U8118+V8118</f>
        <v>9</v>
      </c>
    </row>
    <row r="8119" spans="1:25">
      <c r="A8119" s="1" t="s">
        <v>15</v>
      </c>
      <c r="B8119" s="1">
        <v>5</v>
      </c>
      <c r="C8119" s="1">
        <v>37</v>
      </c>
      <c r="D8119" s="1">
        <v>-1</v>
      </c>
      <c r="E8119" s="1" t="s">
        <v>12</v>
      </c>
      <c r="F8119" s="1" t="s">
        <v>19</v>
      </c>
      <c r="G8119" s="1">
        <f>J8119+M8119</f>
        <v>8</v>
      </c>
      <c r="H8119" s="1">
        <f>K8119+N8119</f>
        <v>16</v>
      </c>
      <c r="I8119" s="2">
        <f>G8119/H8119*100</f>
        <v>50</v>
      </c>
      <c r="J8119" s="1">
        <v>0</v>
      </c>
      <c r="K8119" s="1">
        <v>1</v>
      </c>
      <c r="L8119" s="2">
        <f>J8119/K8119*100</f>
        <v>0</v>
      </c>
      <c r="M8119" s="1">
        <v>8</v>
      </c>
      <c r="N8119" s="1">
        <v>15</v>
      </c>
      <c r="O8119" s="2">
        <f>M8119/N8119*100</f>
        <v>53.333333333333336</v>
      </c>
      <c r="P8119" s="1">
        <v>5</v>
      </c>
      <c r="Q8119" s="1">
        <v>6</v>
      </c>
      <c r="R8119" s="2">
        <f>P8119/Q8119*100</f>
        <v>83.333333333333343</v>
      </c>
      <c r="S8119" s="1">
        <v>3</v>
      </c>
      <c r="T8119" s="1">
        <v>6</v>
      </c>
      <c r="U8119" s="1">
        <f>S8119+T8119</f>
        <v>9</v>
      </c>
      <c r="V8119" s="1">
        <v>0</v>
      </c>
      <c r="W8119" s="1">
        <v>3</v>
      </c>
      <c r="X8119" s="1">
        <v>29</v>
      </c>
      <c r="Y8119" s="1">
        <f>U8119+V8119</f>
        <v>9</v>
      </c>
    </row>
    <row r="8120" spans="1:25">
      <c r="A8120" s="1" t="s">
        <v>38</v>
      </c>
      <c r="B8120" s="1">
        <v>9</v>
      </c>
      <c r="C8120" s="1">
        <v>97</v>
      </c>
      <c r="D8120" s="1">
        <v>-1</v>
      </c>
      <c r="E8120" s="1" t="s">
        <v>2</v>
      </c>
      <c r="F8120" s="1" t="s">
        <v>19</v>
      </c>
      <c r="G8120" s="1">
        <f>J8120+M8120</f>
        <v>10</v>
      </c>
      <c r="H8120" s="1">
        <f>K8120+N8120</f>
        <v>16</v>
      </c>
      <c r="I8120" s="2">
        <f>G8120/H8120*100</f>
        <v>62.5</v>
      </c>
      <c r="J8120" s="1">
        <v>10</v>
      </c>
      <c r="K8120" s="1">
        <v>14</v>
      </c>
      <c r="L8120" s="2">
        <f>J8120/K8120*100</f>
        <v>71.428571428571431</v>
      </c>
      <c r="M8120" s="1">
        <v>0</v>
      </c>
      <c r="N8120" s="1">
        <v>2</v>
      </c>
      <c r="O8120" s="2">
        <f>M8120/N8120*100</f>
        <v>0</v>
      </c>
      <c r="P8120" s="1">
        <v>1</v>
      </c>
      <c r="Q8120" s="1">
        <v>2</v>
      </c>
      <c r="R8120" s="2">
        <f>P8120/Q8120*100</f>
        <v>50</v>
      </c>
      <c r="S8120" s="1">
        <v>4</v>
      </c>
      <c r="T8120" s="1">
        <v>5</v>
      </c>
      <c r="U8120" s="1">
        <f>S8120+T8120</f>
        <v>9</v>
      </c>
      <c r="V8120" s="1">
        <v>0</v>
      </c>
      <c r="W8120" s="1">
        <v>3</v>
      </c>
      <c r="X8120" s="1">
        <v>21</v>
      </c>
      <c r="Y8120" s="1">
        <f>U8120+V8120</f>
        <v>9</v>
      </c>
    </row>
    <row r="8121" spans="1:25">
      <c r="A8121" s="1" t="s">
        <v>69</v>
      </c>
      <c r="B8121" s="1">
        <v>4</v>
      </c>
      <c r="C8121" s="1">
        <v>6</v>
      </c>
      <c r="D8121" s="1">
        <v>-1</v>
      </c>
      <c r="E8121" s="1" t="s">
        <v>68</v>
      </c>
      <c r="F8121" s="1" t="s">
        <v>12</v>
      </c>
      <c r="G8121" s="1">
        <f>J8121+M8121</f>
        <v>8</v>
      </c>
      <c r="H8121" s="1">
        <f>K8121+N8121</f>
        <v>17</v>
      </c>
      <c r="I8121" s="2">
        <f>G8121/H8121*100</f>
        <v>47.058823529411761</v>
      </c>
      <c r="J8121" s="1">
        <v>8</v>
      </c>
      <c r="K8121" s="1">
        <v>17</v>
      </c>
      <c r="L8121" s="2">
        <f>J8121/K8121*100</f>
        <v>47.058823529411761</v>
      </c>
      <c r="M8121" s="1">
        <v>0</v>
      </c>
      <c r="N8121" s="1">
        <v>0</v>
      </c>
      <c r="P8121" s="1">
        <v>3</v>
      </c>
      <c r="Q8121" s="1">
        <v>4</v>
      </c>
      <c r="R8121" s="2">
        <f>P8121/Q8121*100</f>
        <v>75</v>
      </c>
      <c r="S8121" s="1">
        <v>4</v>
      </c>
      <c r="T8121" s="1">
        <v>5</v>
      </c>
      <c r="U8121" s="1">
        <f>S8121+T8121</f>
        <v>9</v>
      </c>
      <c r="V8121" s="1">
        <v>0</v>
      </c>
      <c r="W8121" s="1">
        <v>0</v>
      </c>
      <c r="X8121" s="1">
        <v>19</v>
      </c>
      <c r="Y8121" s="1">
        <f>U8121+V8121</f>
        <v>9</v>
      </c>
    </row>
    <row r="8122" spans="1:25">
      <c r="A8122" s="1" t="s">
        <v>82</v>
      </c>
      <c r="B8122" s="1">
        <v>4</v>
      </c>
      <c r="C8122" s="1">
        <v>101</v>
      </c>
      <c r="D8122" s="1">
        <v>-1</v>
      </c>
      <c r="E8122" s="1" t="s">
        <v>88</v>
      </c>
      <c r="F8122" s="1" t="s">
        <v>19</v>
      </c>
      <c r="G8122" s="1">
        <f>J8122+M8122</f>
        <v>2</v>
      </c>
      <c r="H8122" s="1">
        <f>K8122+N8122</f>
        <v>17</v>
      </c>
      <c r="I8122" s="2">
        <f>G8122/H8122*100</f>
        <v>11.76470588235294</v>
      </c>
      <c r="J8122" s="1">
        <v>1</v>
      </c>
      <c r="K8122" s="1">
        <v>13</v>
      </c>
      <c r="L8122" s="2">
        <f>J8122/K8122*100</f>
        <v>7.6923076923076925</v>
      </c>
      <c r="M8122" s="1">
        <v>1</v>
      </c>
      <c r="N8122" s="1">
        <v>4</v>
      </c>
      <c r="O8122" s="2">
        <f>M8122/N8122*100</f>
        <v>25</v>
      </c>
      <c r="P8122" s="1">
        <v>2</v>
      </c>
      <c r="Q8122" s="1">
        <v>3</v>
      </c>
      <c r="R8122" s="2">
        <f>P8122/Q8122*100</f>
        <v>66.666666666666657</v>
      </c>
      <c r="S8122" s="1">
        <v>7</v>
      </c>
      <c r="T8122" s="1">
        <v>2</v>
      </c>
      <c r="U8122" s="1">
        <f>S8122+T8122</f>
        <v>9</v>
      </c>
      <c r="V8122" s="1">
        <v>0</v>
      </c>
      <c r="W8122" s="1">
        <v>4</v>
      </c>
      <c r="X8122" s="1">
        <v>7</v>
      </c>
      <c r="Y8122" s="1">
        <f>U8122+V8122</f>
        <v>9</v>
      </c>
    </row>
    <row r="8123" spans="1:25">
      <c r="A8123" s="1" t="s">
        <v>4</v>
      </c>
      <c r="B8123" s="1">
        <v>4</v>
      </c>
      <c r="C8123" s="1">
        <v>16</v>
      </c>
      <c r="D8123" s="1">
        <v>1</v>
      </c>
      <c r="E8123" s="1" t="s">
        <v>1</v>
      </c>
      <c r="F8123" s="1" t="s">
        <v>12</v>
      </c>
      <c r="G8123" s="1">
        <f>J8123+M8123</f>
        <v>9</v>
      </c>
      <c r="H8123" s="1">
        <f>K8123+N8123</f>
        <v>18</v>
      </c>
      <c r="I8123" s="2">
        <f>G8123/H8123*100</f>
        <v>50</v>
      </c>
      <c r="J8123" s="1">
        <v>7</v>
      </c>
      <c r="K8123" s="1">
        <v>11</v>
      </c>
      <c r="L8123" s="2">
        <f>J8123/K8123*100</f>
        <v>63.636363636363633</v>
      </c>
      <c r="M8123" s="1">
        <v>2</v>
      </c>
      <c r="N8123" s="1">
        <v>7</v>
      </c>
      <c r="O8123" s="2">
        <f>M8123/N8123*100</f>
        <v>28.571428571428569</v>
      </c>
      <c r="P8123" s="1">
        <v>3</v>
      </c>
      <c r="Q8123" s="1">
        <v>4</v>
      </c>
      <c r="R8123" s="2">
        <f>P8123/Q8123*100</f>
        <v>75</v>
      </c>
      <c r="S8123" s="1">
        <v>2</v>
      </c>
      <c r="T8123" s="1">
        <v>7</v>
      </c>
      <c r="U8123" s="1">
        <f>S8123+T8123</f>
        <v>9</v>
      </c>
      <c r="V8123" s="1">
        <v>0</v>
      </c>
      <c r="W8123" s="1">
        <v>3</v>
      </c>
      <c r="X8123" s="1">
        <v>23</v>
      </c>
      <c r="Y8123" s="1">
        <f>U8123+V8123</f>
        <v>9</v>
      </c>
    </row>
    <row r="8124" spans="1:25">
      <c r="A8124" s="1" t="s">
        <v>145</v>
      </c>
      <c r="B8124" s="1">
        <v>7</v>
      </c>
      <c r="C8124" s="1">
        <v>48</v>
      </c>
      <c r="D8124" s="1">
        <v>1</v>
      </c>
      <c r="E8124" s="1" t="s">
        <v>1</v>
      </c>
      <c r="F8124" s="1" t="s">
        <v>68</v>
      </c>
      <c r="G8124" s="1">
        <f>J8124+M8124</f>
        <v>9</v>
      </c>
      <c r="H8124" s="1">
        <f>K8124+N8124</f>
        <v>18</v>
      </c>
      <c r="I8124" s="2">
        <f>G8124/H8124*100</f>
        <v>50</v>
      </c>
      <c r="J8124" s="1">
        <v>9</v>
      </c>
      <c r="K8124" s="1">
        <v>17</v>
      </c>
      <c r="L8124" s="2">
        <f>J8124/K8124*100</f>
        <v>52.941176470588239</v>
      </c>
      <c r="M8124" s="1">
        <v>0</v>
      </c>
      <c r="N8124" s="1">
        <v>1</v>
      </c>
      <c r="O8124" s="2">
        <f>M8124/N8124*100</f>
        <v>0</v>
      </c>
      <c r="P8124" s="1">
        <v>3</v>
      </c>
      <c r="Q8124" s="1">
        <v>4</v>
      </c>
      <c r="R8124" s="2">
        <f>P8124/Q8124*100</f>
        <v>75</v>
      </c>
      <c r="S8124" s="1">
        <v>2</v>
      </c>
      <c r="T8124" s="1">
        <v>7</v>
      </c>
      <c r="U8124" s="1">
        <f>S8124+T8124</f>
        <v>9</v>
      </c>
      <c r="V8124" s="1">
        <v>0</v>
      </c>
      <c r="W8124" s="1">
        <v>1</v>
      </c>
      <c r="X8124" s="1">
        <v>21</v>
      </c>
      <c r="Y8124" s="1">
        <f>U8124+V8124</f>
        <v>9</v>
      </c>
    </row>
    <row r="8125" spans="1:25">
      <c r="A8125" s="1" t="s">
        <v>112</v>
      </c>
      <c r="B8125" s="1">
        <v>8</v>
      </c>
      <c r="C8125" s="1">
        <v>46</v>
      </c>
      <c r="D8125" s="1">
        <v>-1</v>
      </c>
      <c r="E8125" s="1" t="s">
        <v>68</v>
      </c>
      <c r="F8125" s="1" t="s">
        <v>52</v>
      </c>
      <c r="G8125" s="1">
        <f>J8125+M8125</f>
        <v>10</v>
      </c>
      <c r="H8125" s="1">
        <f>K8125+N8125</f>
        <v>18</v>
      </c>
      <c r="I8125" s="2">
        <f>G8125/H8125*100</f>
        <v>55.555555555555557</v>
      </c>
      <c r="J8125" s="1">
        <v>8</v>
      </c>
      <c r="K8125" s="1">
        <v>12</v>
      </c>
      <c r="L8125" s="2">
        <f>J8125/K8125*100</f>
        <v>66.666666666666657</v>
      </c>
      <c r="M8125" s="1">
        <v>2</v>
      </c>
      <c r="N8125" s="1">
        <v>6</v>
      </c>
      <c r="O8125" s="2">
        <f>M8125/N8125*100</f>
        <v>33.333333333333329</v>
      </c>
      <c r="P8125" s="1">
        <v>7</v>
      </c>
      <c r="Q8125" s="1">
        <v>8</v>
      </c>
      <c r="R8125" s="2">
        <f>P8125/Q8125*100</f>
        <v>87.5</v>
      </c>
      <c r="S8125" s="1">
        <v>3</v>
      </c>
      <c r="T8125" s="1">
        <v>6</v>
      </c>
      <c r="U8125" s="1">
        <f>S8125+T8125</f>
        <v>9</v>
      </c>
      <c r="V8125" s="1">
        <v>0</v>
      </c>
      <c r="W8125" s="1">
        <v>3</v>
      </c>
      <c r="X8125" s="1">
        <v>29</v>
      </c>
      <c r="Y8125" s="1">
        <f>U8125+V8125</f>
        <v>9</v>
      </c>
    </row>
    <row r="8126" spans="1:25">
      <c r="A8126" s="1" t="s">
        <v>8</v>
      </c>
      <c r="B8126" s="1">
        <v>2</v>
      </c>
      <c r="C8126" s="1">
        <v>51</v>
      </c>
      <c r="D8126" s="1">
        <v>-1</v>
      </c>
      <c r="E8126" s="1" t="s">
        <v>2</v>
      </c>
      <c r="F8126" s="1" t="s">
        <v>52</v>
      </c>
      <c r="G8126" s="1">
        <f>J8126+M8126</f>
        <v>12</v>
      </c>
      <c r="H8126" s="1">
        <f>K8126+N8126</f>
        <v>18</v>
      </c>
      <c r="I8126" s="2">
        <f>G8126/H8126*100</f>
        <v>66.666666666666657</v>
      </c>
      <c r="J8126" s="1">
        <v>11</v>
      </c>
      <c r="K8126" s="1">
        <v>17</v>
      </c>
      <c r="L8126" s="2">
        <f>J8126/K8126*100</f>
        <v>64.705882352941174</v>
      </c>
      <c r="M8126" s="1">
        <v>1</v>
      </c>
      <c r="N8126" s="1">
        <v>1</v>
      </c>
      <c r="O8126" s="2">
        <f>M8126/N8126*100</f>
        <v>100</v>
      </c>
      <c r="P8126" s="1">
        <v>1</v>
      </c>
      <c r="Q8126" s="1">
        <v>2</v>
      </c>
      <c r="R8126" s="2">
        <f>P8126/Q8126*100</f>
        <v>50</v>
      </c>
      <c r="S8126" s="1">
        <v>3</v>
      </c>
      <c r="T8126" s="1">
        <v>6</v>
      </c>
      <c r="U8126" s="1">
        <f>S8126+T8126</f>
        <v>9</v>
      </c>
      <c r="V8126" s="1">
        <v>0</v>
      </c>
      <c r="W8126" s="1">
        <v>1</v>
      </c>
      <c r="X8126" s="1">
        <v>26</v>
      </c>
      <c r="Y8126" s="1">
        <f>U8126+V8126</f>
        <v>9</v>
      </c>
    </row>
    <row r="8127" spans="1:25">
      <c r="A8127" s="1" t="s">
        <v>113</v>
      </c>
      <c r="B8127" s="1">
        <v>6</v>
      </c>
      <c r="C8127" s="1">
        <v>119</v>
      </c>
      <c r="D8127" s="1">
        <v>-1</v>
      </c>
      <c r="E8127" s="1" t="s">
        <v>68</v>
      </c>
      <c r="F8127" s="1" t="s">
        <v>19</v>
      </c>
      <c r="G8127" s="1">
        <f>J8127+M8127</f>
        <v>6</v>
      </c>
      <c r="H8127" s="1">
        <f>K8127+N8127</f>
        <v>18</v>
      </c>
      <c r="I8127" s="2">
        <f>G8127/H8127*100</f>
        <v>33.333333333333329</v>
      </c>
      <c r="J8127" s="1">
        <v>6</v>
      </c>
      <c r="K8127" s="1">
        <v>15</v>
      </c>
      <c r="L8127" s="2">
        <f>J8127/K8127*100</f>
        <v>40</v>
      </c>
      <c r="M8127" s="1">
        <v>0</v>
      </c>
      <c r="N8127" s="1">
        <v>3</v>
      </c>
      <c r="O8127" s="2">
        <f>M8127/N8127*100</f>
        <v>0</v>
      </c>
      <c r="P8127" s="1">
        <v>1</v>
      </c>
      <c r="Q8127" s="1">
        <v>2</v>
      </c>
      <c r="R8127" s="2">
        <f>P8127/Q8127*100</f>
        <v>50</v>
      </c>
      <c r="S8127" s="1">
        <v>3</v>
      </c>
      <c r="T8127" s="1">
        <v>6</v>
      </c>
      <c r="U8127" s="1">
        <f>S8127+T8127</f>
        <v>9</v>
      </c>
      <c r="V8127" s="1">
        <v>0</v>
      </c>
      <c r="W8127" s="1">
        <v>1</v>
      </c>
      <c r="X8127" s="1">
        <v>13</v>
      </c>
      <c r="Y8127" s="1">
        <f>U8127+V8127</f>
        <v>9</v>
      </c>
    </row>
    <row r="8128" spans="1:25">
      <c r="A8128" s="1" t="s">
        <v>121</v>
      </c>
      <c r="B8128" s="1">
        <v>8</v>
      </c>
      <c r="C8128" s="1">
        <v>50</v>
      </c>
      <c r="D8128" s="1">
        <v>-1</v>
      </c>
      <c r="E8128" s="1" t="s">
        <v>2</v>
      </c>
      <c r="F8128" s="1" t="s">
        <v>107</v>
      </c>
      <c r="G8128" s="1">
        <f>J8128+M8128</f>
        <v>6</v>
      </c>
      <c r="H8128" s="1">
        <f>K8128+N8128</f>
        <v>18</v>
      </c>
      <c r="I8128" s="2">
        <f>G8128/H8128*100</f>
        <v>33.333333333333329</v>
      </c>
      <c r="J8128" s="1">
        <v>4</v>
      </c>
      <c r="K8128" s="1">
        <v>10</v>
      </c>
      <c r="L8128" s="2">
        <f>J8128/K8128*100</f>
        <v>40</v>
      </c>
      <c r="M8128" s="1">
        <v>2</v>
      </c>
      <c r="N8128" s="1">
        <v>8</v>
      </c>
      <c r="O8128" s="2">
        <f>M8128/N8128*100</f>
        <v>25</v>
      </c>
      <c r="P8128" s="1">
        <v>1</v>
      </c>
      <c r="Q8128" s="1">
        <v>2</v>
      </c>
      <c r="R8128" s="2">
        <f>P8128/Q8128*100</f>
        <v>50</v>
      </c>
      <c r="S8128" s="1">
        <v>4</v>
      </c>
      <c r="T8128" s="1">
        <v>5</v>
      </c>
      <c r="U8128" s="1">
        <f>S8128+T8128</f>
        <v>9</v>
      </c>
      <c r="V8128" s="1">
        <v>0</v>
      </c>
      <c r="W8128" s="1">
        <v>2</v>
      </c>
      <c r="X8128" s="1">
        <v>15</v>
      </c>
      <c r="Y8128" s="1">
        <f>U8128+V8128</f>
        <v>9</v>
      </c>
    </row>
    <row r="8129" spans="1:25">
      <c r="A8129" s="1" t="s">
        <v>53</v>
      </c>
      <c r="B8129" s="1">
        <v>2</v>
      </c>
      <c r="C8129" s="1">
        <v>38</v>
      </c>
      <c r="D8129" s="1">
        <v>-1</v>
      </c>
      <c r="E8129" s="1" t="s">
        <v>52</v>
      </c>
      <c r="F8129" s="1" t="s">
        <v>2</v>
      </c>
      <c r="G8129" s="1">
        <f>J8129+M8129</f>
        <v>10</v>
      </c>
      <c r="H8129" s="1">
        <f>K8129+N8129</f>
        <v>18</v>
      </c>
      <c r="I8129" s="2">
        <f>G8129/H8129*100</f>
        <v>55.555555555555557</v>
      </c>
      <c r="J8129" s="1">
        <v>10</v>
      </c>
      <c r="K8129" s="1">
        <v>15</v>
      </c>
      <c r="L8129" s="2">
        <f>J8129/K8129*100</f>
        <v>66.666666666666657</v>
      </c>
      <c r="M8129" s="1">
        <v>0</v>
      </c>
      <c r="N8129" s="1">
        <v>3</v>
      </c>
      <c r="O8129" s="2">
        <f>M8129/N8129*100</f>
        <v>0</v>
      </c>
      <c r="P8129" s="1">
        <v>1</v>
      </c>
      <c r="Q8129" s="1">
        <v>2</v>
      </c>
      <c r="R8129" s="2">
        <f>P8129/Q8129*100</f>
        <v>50</v>
      </c>
      <c r="S8129" s="1">
        <v>5</v>
      </c>
      <c r="T8129" s="1">
        <v>4</v>
      </c>
      <c r="U8129" s="1">
        <f>S8129+T8129</f>
        <v>9</v>
      </c>
      <c r="V8129" s="1">
        <v>0</v>
      </c>
      <c r="W8129" s="1">
        <v>2</v>
      </c>
      <c r="X8129" s="1">
        <v>21</v>
      </c>
      <c r="Y8129" s="1">
        <f>U8129+V8129</f>
        <v>9</v>
      </c>
    </row>
    <row r="8130" spans="1:25">
      <c r="A8130" s="1" t="s">
        <v>74</v>
      </c>
      <c r="B8130" s="1">
        <v>6</v>
      </c>
      <c r="C8130" s="1">
        <v>6</v>
      </c>
      <c r="D8130" s="1">
        <v>-1</v>
      </c>
      <c r="E8130" s="1" t="s">
        <v>52</v>
      </c>
      <c r="F8130" s="1" t="s">
        <v>2</v>
      </c>
      <c r="G8130" s="1">
        <f>J8130+M8130</f>
        <v>13</v>
      </c>
      <c r="H8130" s="1">
        <f>K8130+N8130</f>
        <v>19</v>
      </c>
      <c r="I8130" s="2">
        <f>G8130/H8130*100</f>
        <v>68.421052631578945</v>
      </c>
      <c r="J8130" s="1">
        <v>13</v>
      </c>
      <c r="K8130" s="1">
        <v>19</v>
      </c>
      <c r="L8130" s="2">
        <f>J8130/K8130*100</f>
        <v>68.421052631578945</v>
      </c>
      <c r="M8130" s="1">
        <v>0</v>
      </c>
      <c r="N8130" s="1">
        <v>0</v>
      </c>
      <c r="P8130" s="1">
        <v>7</v>
      </c>
      <c r="Q8130" s="1">
        <v>8</v>
      </c>
      <c r="R8130" s="2">
        <f>P8130/Q8130*100</f>
        <v>87.5</v>
      </c>
      <c r="S8130" s="1">
        <v>5</v>
      </c>
      <c r="T8130" s="1">
        <v>4</v>
      </c>
      <c r="U8130" s="1">
        <f>S8130+T8130</f>
        <v>9</v>
      </c>
      <c r="V8130" s="1">
        <v>0</v>
      </c>
      <c r="W8130" s="1">
        <v>0</v>
      </c>
      <c r="X8130" s="1">
        <v>33</v>
      </c>
      <c r="Y8130" s="1">
        <f>U8130+V8130</f>
        <v>9</v>
      </c>
    </row>
    <row r="8131" spans="1:25">
      <c r="A8131" s="1" t="s">
        <v>54</v>
      </c>
      <c r="B8131" s="1">
        <v>6</v>
      </c>
      <c r="C8131" s="1">
        <v>10</v>
      </c>
      <c r="D8131" s="1">
        <v>1</v>
      </c>
      <c r="E8131" s="1" t="s">
        <v>52</v>
      </c>
      <c r="F8131" s="1" t="s">
        <v>2</v>
      </c>
      <c r="G8131" s="1">
        <f>J8131+M8131</f>
        <v>10</v>
      </c>
      <c r="H8131" s="1">
        <f>K8131+N8131</f>
        <v>20</v>
      </c>
      <c r="I8131" s="2">
        <f>G8131/H8131*100</f>
        <v>50</v>
      </c>
      <c r="J8131" s="1">
        <v>7</v>
      </c>
      <c r="K8131" s="1">
        <v>11</v>
      </c>
      <c r="L8131" s="2">
        <f>J8131/K8131*100</f>
        <v>63.636363636363633</v>
      </c>
      <c r="M8131" s="1">
        <v>3</v>
      </c>
      <c r="N8131" s="1">
        <v>9</v>
      </c>
      <c r="O8131" s="2">
        <f>M8131/N8131*100</f>
        <v>33.333333333333329</v>
      </c>
      <c r="P8131" s="1">
        <v>8</v>
      </c>
      <c r="Q8131" s="1">
        <v>9</v>
      </c>
      <c r="R8131" s="2">
        <f>P8131/Q8131*100</f>
        <v>88.888888888888886</v>
      </c>
      <c r="S8131" s="1">
        <v>0</v>
      </c>
      <c r="T8131" s="1">
        <v>9</v>
      </c>
      <c r="U8131" s="1">
        <f>S8131+T8131</f>
        <v>9</v>
      </c>
      <c r="V8131" s="1">
        <v>0</v>
      </c>
      <c r="W8131" s="1">
        <v>0</v>
      </c>
      <c r="X8131" s="1">
        <v>31</v>
      </c>
      <c r="Y8131" s="1">
        <f>U8131+V8131</f>
        <v>9</v>
      </c>
    </row>
    <row r="8132" spans="1:25">
      <c r="A8132" s="1" t="s">
        <v>14</v>
      </c>
      <c r="B8132" s="1">
        <v>2</v>
      </c>
      <c r="C8132" s="1">
        <v>12</v>
      </c>
      <c r="D8132" s="1">
        <v>-1</v>
      </c>
      <c r="E8132" s="1" t="s">
        <v>12</v>
      </c>
      <c r="F8132" s="1" t="s">
        <v>19</v>
      </c>
      <c r="G8132" s="1">
        <f>J8132+M8132</f>
        <v>7</v>
      </c>
      <c r="H8132" s="1">
        <f>K8132+N8132</f>
        <v>20</v>
      </c>
      <c r="I8132" s="2">
        <f>G8132/H8132*100</f>
        <v>35</v>
      </c>
      <c r="J8132" s="1">
        <v>7</v>
      </c>
      <c r="K8132" s="1">
        <v>19</v>
      </c>
      <c r="L8132" s="2">
        <f>J8132/K8132*100</f>
        <v>36.84210526315789</v>
      </c>
      <c r="M8132" s="1">
        <v>0</v>
      </c>
      <c r="N8132" s="1">
        <v>1</v>
      </c>
      <c r="O8132" s="2">
        <f>M8132/N8132*100</f>
        <v>0</v>
      </c>
      <c r="P8132" s="1">
        <v>1</v>
      </c>
      <c r="Q8132" s="1">
        <v>2</v>
      </c>
      <c r="R8132" s="2">
        <f>P8132/Q8132*100</f>
        <v>50</v>
      </c>
      <c r="S8132" s="1">
        <v>1</v>
      </c>
      <c r="T8132" s="1">
        <v>8</v>
      </c>
      <c r="U8132" s="1">
        <f>S8132+T8132</f>
        <v>9</v>
      </c>
      <c r="V8132" s="1">
        <v>0</v>
      </c>
      <c r="W8132" s="1">
        <v>3</v>
      </c>
      <c r="X8132" s="1">
        <v>15</v>
      </c>
      <c r="Y8132" s="1">
        <f>U8132+V8132</f>
        <v>9</v>
      </c>
    </row>
    <row r="8133" spans="1:25">
      <c r="A8133" s="1" t="s">
        <v>59</v>
      </c>
      <c r="B8133" s="1">
        <v>5</v>
      </c>
      <c r="C8133" s="1">
        <v>94</v>
      </c>
      <c r="D8133" s="1">
        <v>-1</v>
      </c>
      <c r="E8133" s="1" t="s">
        <v>107</v>
      </c>
      <c r="F8133" s="1" t="s">
        <v>1</v>
      </c>
      <c r="G8133" s="1">
        <f>J8133+M8133</f>
        <v>10</v>
      </c>
      <c r="H8133" s="1">
        <f>K8133+N8133</f>
        <v>20</v>
      </c>
      <c r="I8133" s="2">
        <f>G8133/H8133*100</f>
        <v>50</v>
      </c>
      <c r="J8133" s="1">
        <v>7</v>
      </c>
      <c r="K8133" s="1">
        <v>13</v>
      </c>
      <c r="L8133" s="2">
        <f>J8133/K8133*100</f>
        <v>53.846153846153847</v>
      </c>
      <c r="M8133" s="1">
        <v>3</v>
      </c>
      <c r="N8133" s="1">
        <v>7</v>
      </c>
      <c r="O8133" s="2">
        <f>M8133/N8133*100</f>
        <v>42.857142857142854</v>
      </c>
      <c r="P8133" s="1">
        <v>2</v>
      </c>
      <c r="Q8133" s="1">
        <v>3</v>
      </c>
      <c r="R8133" s="2">
        <f>P8133/Q8133*100</f>
        <v>66.666666666666657</v>
      </c>
      <c r="S8133" s="1">
        <v>3</v>
      </c>
      <c r="T8133" s="1">
        <v>6</v>
      </c>
      <c r="U8133" s="1">
        <f>S8133+T8133</f>
        <v>9</v>
      </c>
      <c r="V8133" s="1">
        <v>0</v>
      </c>
      <c r="W8133" s="1">
        <v>1</v>
      </c>
      <c r="X8133" s="1">
        <v>25</v>
      </c>
      <c r="Y8133" s="1">
        <f>U8133+V8133</f>
        <v>9</v>
      </c>
    </row>
    <row r="8134" spans="1:25">
      <c r="A8134" s="1" t="s">
        <v>102</v>
      </c>
      <c r="B8134" s="1">
        <v>9</v>
      </c>
      <c r="C8134" s="1">
        <v>34</v>
      </c>
      <c r="D8134" s="1">
        <v>1</v>
      </c>
      <c r="E8134" s="1" t="s">
        <v>12</v>
      </c>
      <c r="F8134" s="1" t="s">
        <v>52</v>
      </c>
      <c r="G8134" s="1">
        <f>J8134+M8134</f>
        <v>7</v>
      </c>
      <c r="H8134" s="1">
        <f>K8134+N8134</f>
        <v>20</v>
      </c>
      <c r="I8134" s="2">
        <f>G8134/H8134*100</f>
        <v>35</v>
      </c>
      <c r="J8134" s="1">
        <v>4</v>
      </c>
      <c r="K8134" s="1">
        <v>13</v>
      </c>
      <c r="L8134" s="2">
        <f>J8134/K8134*100</f>
        <v>30.76923076923077</v>
      </c>
      <c r="M8134" s="1">
        <v>3</v>
      </c>
      <c r="N8134" s="1">
        <v>7</v>
      </c>
      <c r="O8134" s="2">
        <f>M8134/N8134*100</f>
        <v>42.857142857142854</v>
      </c>
      <c r="P8134" s="1">
        <v>3</v>
      </c>
      <c r="Q8134" s="1">
        <v>4</v>
      </c>
      <c r="R8134" s="2">
        <f>P8134/Q8134*100</f>
        <v>75</v>
      </c>
      <c r="S8134" s="1">
        <v>3</v>
      </c>
      <c r="T8134" s="1">
        <v>6</v>
      </c>
      <c r="U8134" s="1">
        <f>S8134+T8134</f>
        <v>9</v>
      </c>
      <c r="V8134" s="1">
        <v>0</v>
      </c>
      <c r="W8134" s="1">
        <v>4</v>
      </c>
      <c r="X8134" s="1">
        <v>20</v>
      </c>
      <c r="Y8134" s="1">
        <f>U8134+V8134</f>
        <v>9</v>
      </c>
    </row>
    <row r="8135" spans="1:25">
      <c r="A8135" s="1" t="s">
        <v>69</v>
      </c>
      <c r="B8135" s="1">
        <v>5</v>
      </c>
      <c r="C8135" s="1">
        <v>53</v>
      </c>
      <c r="D8135" s="1">
        <v>-1</v>
      </c>
      <c r="E8135" s="1" t="s">
        <v>68</v>
      </c>
      <c r="F8135" s="1" t="s">
        <v>19</v>
      </c>
      <c r="G8135" s="1">
        <f>J8135+M8135</f>
        <v>13</v>
      </c>
      <c r="H8135" s="1">
        <f>K8135+N8135</f>
        <v>21</v>
      </c>
      <c r="I8135" s="2">
        <f>G8135/H8135*100</f>
        <v>61.904761904761905</v>
      </c>
      <c r="J8135" s="1">
        <v>13</v>
      </c>
      <c r="K8135" s="1">
        <v>21</v>
      </c>
      <c r="L8135" s="2">
        <f>J8135/K8135*100</f>
        <v>61.904761904761905</v>
      </c>
      <c r="M8135" s="1">
        <v>0</v>
      </c>
      <c r="N8135" s="1">
        <v>0</v>
      </c>
      <c r="P8135" s="1">
        <v>1</v>
      </c>
      <c r="Q8135" s="1">
        <v>2</v>
      </c>
      <c r="R8135" s="2">
        <f>P8135/Q8135*100</f>
        <v>50</v>
      </c>
      <c r="S8135" s="1">
        <v>1</v>
      </c>
      <c r="T8135" s="1">
        <v>8</v>
      </c>
      <c r="U8135" s="1">
        <f>S8135+T8135</f>
        <v>9</v>
      </c>
      <c r="V8135" s="1">
        <v>0</v>
      </c>
      <c r="W8135" s="1">
        <v>5</v>
      </c>
      <c r="X8135" s="1">
        <v>27</v>
      </c>
      <c r="Y8135" s="1">
        <f>U8135+V8135</f>
        <v>9</v>
      </c>
    </row>
    <row r="8136" spans="1:25">
      <c r="A8136" s="1" t="s">
        <v>8</v>
      </c>
      <c r="B8136" s="1">
        <v>1</v>
      </c>
      <c r="C8136" s="1">
        <v>17</v>
      </c>
      <c r="D8136" s="1">
        <v>-1</v>
      </c>
      <c r="E8136" s="1" t="s">
        <v>2</v>
      </c>
      <c r="F8136" s="1" t="s">
        <v>1</v>
      </c>
      <c r="G8136" s="1">
        <f>J8136+M8136</f>
        <v>7</v>
      </c>
      <c r="H8136" s="1">
        <f>K8136+N8136</f>
        <v>21</v>
      </c>
      <c r="I8136" s="2">
        <f>G8136/H8136*100</f>
        <v>33.333333333333329</v>
      </c>
      <c r="J8136" s="1">
        <v>7</v>
      </c>
      <c r="K8136" s="1">
        <v>19</v>
      </c>
      <c r="L8136" s="2">
        <f>J8136/K8136*100</f>
        <v>36.84210526315789</v>
      </c>
      <c r="M8136" s="1">
        <v>0</v>
      </c>
      <c r="N8136" s="1">
        <v>2</v>
      </c>
      <c r="O8136" s="2">
        <f>M8136/N8136*100</f>
        <v>0</v>
      </c>
      <c r="P8136" s="1">
        <v>3</v>
      </c>
      <c r="Q8136" s="1">
        <v>4</v>
      </c>
      <c r="R8136" s="2">
        <f>P8136/Q8136*100</f>
        <v>75</v>
      </c>
      <c r="S8136" s="1">
        <v>1</v>
      </c>
      <c r="T8136" s="1">
        <v>8</v>
      </c>
      <c r="U8136" s="1">
        <f>S8136+T8136</f>
        <v>9</v>
      </c>
      <c r="V8136" s="1">
        <v>0</v>
      </c>
      <c r="W8136" s="1">
        <v>3</v>
      </c>
      <c r="X8136" s="1">
        <v>17</v>
      </c>
      <c r="Y8136" s="1">
        <f>U8136+V8136</f>
        <v>9</v>
      </c>
    </row>
    <row r="8137" spans="1:25">
      <c r="A8137" s="1" t="s">
        <v>77</v>
      </c>
      <c r="B8137" s="1">
        <v>6</v>
      </c>
      <c r="C8137" s="1">
        <v>30</v>
      </c>
      <c r="D8137" s="1">
        <v>-1</v>
      </c>
      <c r="E8137" s="1" t="s">
        <v>19</v>
      </c>
      <c r="F8137" s="1" t="s">
        <v>2</v>
      </c>
      <c r="G8137" s="1">
        <f>J8137+M8137</f>
        <v>9</v>
      </c>
      <c r="H8137" s="1">
        <f>K8137+N8137</f>
        <v>22</v>
      </c>
      <c r="I8137" s="2">
        <f>G8137/H8137*100</f>
        <v>40.909090909090914</v>
      </c>
      <c r="J8137" s="1">
        <v>8</v>
      </c>
      <c r="K8137" s="1">
        <v>16</v>
      </c>
      <c r="L8137" s="2">
        <f>J8137/K8137*100</f>
        <v>50</v>
      </c>
      <c r="M8137" s="1">
        <v>1</v>
      </c>
      <c r="N8137" s="1">
        <v>6</v>
      </c>
      <c r="O8137" s="2">
        <f>M8137/N8137*100</f>
        <v>16.666666666666664</v>
      </c>
      <c r="P8137" s="1">
        <v>1</v>
      </c>
      <c r="Q8137" s="1">
        <v>2</v>
      </c>
      <c r="R8137" s="2">
        <f>P8137/Q8137*100</f>
        <v>50</v>
      </c>
      <c r="S8137" s="1">
        <v>2</v>
      </c>
      <c r="T8137" s="1">
        <v>7</v>
      </c>
      <c r="U8137" s="1">
        <f>S8137+T8137</f>
        <v>9</v>
      </c>
      <c r="V8137" s="1">
        <v>0</v>
      </c>
      <c r="W8137" s="1">
        <v>1</v>
      </c>
      <c r="X8137" s="1">
        <v>20</v>
      </c>
      <c r="Y8137" s="1">
        <f>U8137+V8137</f>
        <v>9</v>
      </c>
    </row>
    <row r="8138" spans="1:25">
      <c r="A8138" s="1" t="s">
        <v>123</v>
      </c>
      <c r="B8138" s="1">
        <v>6</v>
      </c>
      <c r="C8138" s="1">
        <v>78</v>
      </c>
      <c r="D8138" s="1">
        <v>-1</v>
      </c>
      <c r="E8138" s="1" t="s">
        <v>107</v>
      </c>
      <c r="F8138" s="1" t="s">
        <v>2</v>
      </c>
      <c r="G8138" s="1">
        <f>J8138+M8138</f>
        <v>11</v>
      </c>
      <c r="H8138" s="1">
        <f>K8138+N8138</f>
        <v>23</v>
      </c>
      <c r="I8138" s="2">
        <f>G8138/H8138*100</f>
        <v>47.826086956521742</v>
      </c>
      <c r="J8138" s="1">
        <v>11</v>
      </c>
      <c r="K8138" s="1">
        <v>23</v>
      </c>
      <c r="L8138" s="2">
        <f>J8138/K8138*100</f>
        <v>47.826086956521742</v>
      </c>
      <c r="M8138" s="1">
        <v>0</v>
      </c>
      <c r="N8138" s="1">
        <v>0</v>
      </c>
      <c r="P8138" s="1">
        <v>1</v>
      </c>
      <c r="Q8138" s="1">
        <v>2</v>
      </c>
      <c r="R8138" s="2">
        <f>P8138/Q8138*100</f>
        <v>50</v>
      </c>
      <c r="S8138" s="1">
        <v>4</v>
      </c>
      <c r="T8138" s="1">
        <v>5</v>
      </c>
      <c r="U8138" s="1">
        <f>S8138+T8138</f>
        <v>9</v>
      </c>
      <c r="V8138" s="1">
        <v>0</v>
      </c>
      <c r="W8138" s="1">
        <v>2</v>
      </c>
      <c r="X8138" s="1">
        <v>23</v>
      </c>
      <c r="Y8138" s="1">
        <f>U8138+V8138</f>
        <v>9</v>
      </c>
    </row>
    <row r="8139" spans="1:25">
      <c r="A8139" s="1" t="s">
        <v>112</v>
      </c>
      <c r="B8139" s="1">
        <v>9</v>
      </c>
      <c r="C8139" s="1">
        <v>89</v>
      </c>
      <c r="D8139" s="1">
        <v>-1</v>
      </c>
      <c r="E8139" s="1" t="s">
        <v>68</v>
      </c>
      <c r="F8139" s="1" t="s">
        <v>19</v>
      </c>
      <c r="G8139" s="1">
        <f>J8139+M8139</f>
        <v>11</v>
      </c>
      <c r="H8139" s="1">
        <f>K8139+N8139</f>
        <v>24</v>
      </c>
      <c r="I8139" s="2">
        <f>G8139/H8139*100</f>
        <v>45.833333333333329</v>
      </c>
      <c r="J8139" s="1">
        <v>10</v>
      </c>
      <c r="K8139" s="1">
        <v>15</v>
      </c>
      <c r="L8139" s="2">
        <f>J8139/K8139*100</f>
        <v>66.666666666666657</v>
      </c>
      <c r="M8139" s="1">
        <v>1</v>
      </c>
      <c r="N8139" s="1">
        <v>9</v>
      </c>
      <c r="O8139" s="2">
        <f>M8139/N8139*100</f>
        <v>11.111111111111111</v>
      </c>
      <c r="P8139" s="1">
        <v>3</v>
      </c>
      <c r="Q8139" s="1">
        <v>4</v>
      </c>
      <c r="R8139" s="2">
        <f>P8139/Q8139*100</f>
        <v>75</v>
      </c>
      <c r="S8139" s="1">
        <v>2</v>
      </c>
      <c r="T8139" s="1">
        <v>7</v>
      </c>
      <c r="U8139" s="1">
        <f>S8139+T8139</f>
        <v>9</v>
      </c>
      <c r="V8139" s="1">
        <v>0</v>
      </c>
      <c r="W8139" s="1">
        <v>4</v>
      </c>
      <c r="X8139" s="1">
        <v>26</v>
      </c>
      <c r="Y8139" s="1">
        <f>U8139+V8139</f>
        <v>9</v>
      </c>
    </row>
    <row r="8140" spans="1:25">
      <c r="A8140" s="1" t="s">
        <v>40</v>
      </c>
      <c r="B8140" s="1">
        <v>4</v>
      </c>
      <c r="C8140" s="1">
        <v>7</v>
      </c>
      <c r="D8140" s="1">
        <v>-1</v>
      </c>
      <c r="E8140" s="1" t="s">
        <v>1</v>
      </c>
      <c r="F8140" s="1" t="s">
        <v>2</v>
      </c>
      <c r="G8140" s="1">
        <f>J8140+M8140</f>
        <v>12</v>
      </c>
      <c r="H8140" s="1">
        <f>K8140+N8140</f>
        <v>24</v>
      </c>
      <c r="I8140" s="2">
        <f>G8140/H8140*100</f>
        <v>50</v>
      </c>
      <c r="J8140" s="1">
        <v>8</v>
      </c>
      <c r="K8140" s="1">
        <v>16</v>
      </c>
      <c r="L8140" s="2">
        <f>J8140/K8140*100</f>
        <v>50</v>
      </c>
      <c r="M8140" s="1">
        <v>4</v>
      </c>
      <c r="N8140" s="1">
        <v>8</v>
      </c>
      <c r="O8140" s="2">
        <f>M8140/N8140*100</f>
        <v>50</v>
      </c>
      <c r="P8140" s="1">
        <v>1</v>
      </c>
      <c r="Q8140" s="1">
        <v>2</v>
      </c>
      <c r="R8140" s="2">
        <f>P8140/Q8140*100</f>
        <v>50</v>
      </c>
      <c r="S8140" s="1">
        <v>3</v>
      </c>
      <c r="T8140" s="1">
        <v>6</v>
      </c>
      <c r="U8140" s="1">
        <f>S8140+T8140</f>
        <v>9</v>
      </c>
      <c r="V8140" s="1">
        <v>0</v>
      </c>
      <c r="W8140" s="1">
        <v>3</v>
      </c>
      <c r="X8140" s="1">
        <v>29</v>
      </c>
      <c r="Y8140" s="1">
        <f>U8140+V8140</f>
        <v>9</v>
      </c>
    </row>
    <row r="8141" spans="1:25">
      <c r="A8141" s="1" t="s">
        <v>38</v>
      </c>
      <c r="B8141" s="1">
        <v>4</v>
      </c>
      <c r="C8141" s="1">
        <v>42</v>
      </c>
      <c r="D8141" s="1">
        <v>1</v>
      </c>
      <c r="E8141" s="1" t="s">
        <v>2</v>
      </c>
      <c r="F8141" s="1" t="s">
        <v>52</v>
      </c>
      <c r="G8141" s="1">
        <f>J8141+M8141</f>
        <v>18</v>
      </c>
      <c r="H8141" s="1">
        <f>K8141+N8141</f>
        <v>27</v>
      </c>
      <c r="I8141" s="2">
        <f>G8141/H8141*100</f>
        <v>66.666666666666657</v>
      </c>
      <c r="J8141" s="1">
        <v>17</v>
      </c>
      <c r="K8141" s="1">
        <v>26</v>
      </c>
      <c r="L8141" s="2">
        <f>J8141/K8141*100</f>
        <v>65.384615384615387</v>
      </c>
      <c r="M8141" s="1">
        <v>1</v>
      </c>
      <c r="N8141" s="1">
        <v>1</v>
      </c>
      <c r="O8141" s="2">
        <f>M8141/N8141*100</f>
        <v>100</v>
      </c>
      <c r="P8141" s="1">
        <v>3</v>
      </c>
      <c r="Q8141" s="1">
        <v>4</v>
      </c>
      <c r="R8141" s="2">
        <f>P8141/Q8141*100</f>
        <v>75</v>
      </c>
      <c r="S8141" s="1">
        <v>3</v>
      </c>
      <c r="T8141" s="1">
        <v>6</v>
      </c>
      <c r="U8141" s="1">
        <f>S8141+T8141</f>
        <v>9</v>
      </c>
      <c r="V8141" s="1">
        <v>0</v>
      </c>
      <c r="W8141" s="1">
        <v>2</v>
      </c>
      <c r="X8141" s="1">
        <v>40</v>
      </c>
      <c r="Y8141" s="1">
        <f>U8141+V8141</f>
        <v>9</v>
      </c>
    </row>
    <row r="8142" spans="1:25">
      <c r="A8142" s="1" t="s">
        <v>40</v>
      </c>
      <c r="B8142" s="1">
        <v>6</v>
      </c>
      <c r="C8142" s="1">
        <v>101</v>
      </c>
      <c r="D8142" s="1">
        <v>1</v>
      </c>
      <c r="E8142" s="1" t="s">
        <v>1</v>
      </c>
      <c r="F8142" s="1" t="s">
        <v>88</v>
      </c>
      <c r="G8142" s="1">
        <f>J8142+M8142</f>
        <v>17</v>
      </c>
      <c r="H8142" s="1">
        <f>K8142+N8142</f>
        <v>28</v>
      </c>
      <c r="I8142" s="2">
        <f>G8142/H8142*100</f>
        <v>60.714285714285708</v>
      </c>
      <c r="J8142" s="1">
        <v>15</v>
      </c>
      <c r="K8142" s="1">
        <v>24</v>
      </c>
      <c r="L8142" s="2">
        <f>J8142/K8142*100</f>
        <v>62.5</v>
      </c>
      <c r="M8142" s="1">
        <v>2</v>
      </c>
      <c r="N8142" s="1">
        <v>4</v>
      </c>
      <c r="O8142" s="2">
        <f>M8142/N8142*100</f>
        <v>50</v>
      </c>
      <c r="P8142" s="1">
        <v>5</v>
      </c>
      <c r="Q8142" s="1">
        <v>6</v>
      </c>
      <c r="R8142" s="2">
        <f>P8142/Q8142*100</f>
        <v>83.333333333333343</v>
      </c>
      <c r="S8142" s="1">
        <v>2</v>
      </c>
      <c r="T8142" s="1">
        <v>7</v>
      </c>
      <c r="U8142" s="1">
        <f>S8142+T8142</f>
        <v>9</v>
      </c>
      <c r="V8142" s="1">
        <v>0</v>
      </c>
      <c r="W8142" s="1">
        <v>3</v>
      </c>
      <c r="X8142" s="1">
        <v>41</v>
      </c>
      <c r="Y8142" s="1">
        <f>U8142+V8142</f>
        <v>9</v>
      </c>
    </row>
    <row r="8143" spans="1:25">
      <c r="A8143" s="1" t="s">
        <v>77</v>
      </c>
      <c r="B8143" s="1">
        <v>6</v>
      </c>
      <c r="C8143" s="1">
        <v>44</v>
      </c>
      <c r="D8143" s="1">
        <v>-1</v>
      </c>
      <c r="E8143" s="1" t="s">
        <v>19</v>
      </c>
      <c r="F8143" s="1" t="s">
        <v>107</v>
      </c>
      <c r="G8143" s="1">
        <f>J8143+M8143</f>
        <v>15</v>
      </c>
      <c r="H8143" s="1">
        <f>K8143+N8143</f>
        <v>29</v>
      </c>
      <c r="I8143" s="2">
        <f>G8143/H8143*100</f>
        <v>51.724137931034484</v>
      </c>
      <c r="J8143" s="1">
        <v>15</v>
      </c>
      <c r="K8143" s="1">
        <v>24</v>
      </c>
      <c r="L8143" s="2">
        <f>J8143/K8143*100</f>
        <v>62.5</v>
      </c>
      <c r="M8143" s="1">
        <v>0</v>
      </c>
      <c r="N8143" s="1">
        <v>5</v>
      </c>
      <c r="O8143" s="2">
        <f>M8143/N8143*100</f>
        <v>0</v>
      </c>
      <c r="P8143" s="1">
        <v>5</v>
      </c>
      <c r="Q8143" s="1">
        <v>6</v>
      </c>
      <c r="R8143" s="2">
        <f>P8143/Q8143*100</f>
        <v>83.333333333333343</v>
      </c>
      <c r="S8143" s="1">
        <v>1</v>
      </c>
      <c r="T8143" s="1">
        <v>8</v>
      </c>
      <c r="U8143" s="1">
        <f>S8143+T8143</f>
        <v>9</v>
      </c>
      <c r="V8143" s="1">
        <v>0</v>
      </c>
      <c r="W8143" s="1">
        <v>1</v>
      </c>
      <c r="X8143" s="1">
        <v>35</v>
      </c>
      <c r="Y8143" s="1">
        <f>U8143+V8143</f>
        <v>9</v>
      </c>
    </row>
    <row r="8144" spans="1:25">
      <c r="A8144" s="1" t="s">
        <v>77</v>
      </c>
      <c r="B8144" s="1">
        <v>5</v>
      </c>
      <c r="C8144" s="1">
        <v>21</v>
      </c>
      <c r="D8144" s="1">
        <v>1</v>
      </c>
      <c r="E8144" s="1" t="s">
        <v>19</v>
      </c>
      <c r="F8144" s="1" t="s">
        <v>2</v>
      </c>
      <c r="G8144" s="1">
        <f>J8144+M8144</f>
        <v>15</v>
      </c>
      <c r="H8144" s="1">
        <f>K8144+N8144</f>
        <v>31</v>
      </c>
      <c r="I8144" s="2">
        <f>G8144/H8144*100</f>
        <v>48.387096774193552</v>
      </c>
      <c r="J8144" s="1">
        <v>14</v>
      </c>
      <c r="K8144" s="1">
        <v>27</v>
      </c>
      <c r="L8144" s="2">
        <f>J8144/K8144*100</f>
        <v>51.851851851851848</v>
      </c>
      <c r="M8144" s="1">
        <v>1</v>
      </c>
      <c r="N8144" s="1">
        <v>4</v>
      </c>
      <c r="O8144" s="2">
        <f>M8144/N8144*100</f>
        <v>25</v>
      </c>
      <c r="P8144" s="1">
        <v>5</v>
      </c>
      <c r="Q8144" s="1">
        <v>6</v>
      </c>
      <c r="R8144" s="2">
        <f>P8144/Q8144*100</f>
        <v>83.333333333333343</v>
      </c>
      <c r="S8144" s="1">
        <v>1</v>
      </c>
      <c r="T8144" s="1">
        <v>8</v>
      </c>
      <c r="U8144" s="1">
        <f>S8144+T8144</f>
        <v>9</v>
      </c>
      <c r="V8144" s="1">
        <v>0</v>
      </c>
      <c r="W8144" s="1">
        <v>1</v>
      </c>
      <c r="X8144" s="1">
        <v>36</v>
      </c>
      <c r="Y8144" s="1">
        <f>U8144+V8144</f>
        <v>9</v>
      </c>
    </row>
    <row r="8145" spans="1:25">
      <c r="A8145" s="1" t="s">
        <v>61</v>
      </c>
      <c r="B8145" s="1">
        <v>6</v>
      </c>
      <c r="C8145" s="1">
        <v>73</v>
      </c>
      <c r="D8145" s="1">
        <v>1</v>
      </c>
      <c r="E8145" s="1" t="s">
        <v>68</v>
      </c>
      <c r="F8145" s="1" t="s">
        <v>1</v>
      </c>
      <c r="G8145" s="1">
        <f>J8145+M8145</f>
        <v>2</v>
      </c>
      <c r="H8145" s="1">
        <f>K8145+N8145</f>
        <v>4</v>
      </c>
      <c r="I8145" s="2">
        <f>G8145/H8145*100</f>
        <v>50</v>
      </c>
      <c r="J8145" s="1">
        <v>2</v>
      </c>
      <c r="K8145" s="1">
        <v>4</v>
      </c>
      <c r="L8145" s="2">
        <f>J8145/K8145*100</f>
        <v>50</v>
      </c>
      <c r="M8145" s="1">
        <v>0</v>
      </c>
      <c r="N8145" s="1">
        <v>0</v>
      </c>
      <c r="P8145" s="1">
        <v>2</v>
      </c>
      <c r="Q8145" s="1">
        <v>2</v>
      </c>
      <c r="R8145" s="2">
        <f>P8145/Q8145*100</f>
        <v>100</v>
      </c>
      <c r="S8145" s="1">
        <v>3</v>
      </c>
      <c r="T8145" s="1">
        <v>6</v>
      </c>
      <c r="U8145" s="1">
        <f>S8145+T8145</f>
        <v>9</v>
      </c>
      <c r="V8145" s="1">
        <v>0</v>
      </c>
      <c r="W8145" s="1">
        <v>4</v>
      </c>
      <c r="X8145" s="1">
        <v>6</v>
      </c>
      <c r="Y8145" s="1">
        <f>U8145+V8145</f>
        <v>9</v>
      </c>
    </row>
    <row r="8146" spans="1:25">
      <c r="A8146" s="1" t="s">
        <v>20</v>
      </c>
      <c r="B8146" s="1">
        <v>2</v>
      </c>
      <c r="C8146" s="1">
        <v>72</v>
      </c>
      <c r="D8146" s="1">
        <v>1</v>
      </c>
      <c r="E8146" s="1" t="s">
        <v>19</v>
      </c>
      <c r="F8146" s="1" t="s">
        <v>2</v>
      </c>
      <c r="G8146" s="1">
        <f>J8146+M8146</f>
        <v>4</v>
      </c>
      <c r="H8146" s="1">
        <f>K8146+N8146</f>
        <v>5</v>
      </c>
      <c r="I8146" s="2">
        <f>G8146/H8146*100</f>
        <v>80</v>
      </c>
      <c r="J8146" s="1">
        <v>4</v>
      </c>
      <c r="K8146" s="1">
        <v>5</v>
      </c>
      <c r="L8146" s="2">
        <f>J8146/K8146*100</f>
        <v>80</v>
      </c>
      <c r="M8146" s="1">
        <v>0</v>
      </c>
      <c r="N8146" s="1">
        <v>0</v>
      </c>
      <c r="P8146" s="1">
        <v>0</v>
      </c>
      <c r="Q8146" s="1">
        <v>0</v>
      </c>
      <c r="S8146" s="1">
        <v>3</v>
      </c>
      <c r="T8146" s="1">
        <v>6</v>
      </c>
      <c r="U8146" s="1">
        <f>S8146+T8146</f>
        <v>9</v>
      </c>
      <c r="V8146" s="1">
        <v>0</v>
      </c>
      <c r="W8146" s="1">
        <v>1</v>
      </c>
      <c r="X8146" s="1">
        <v>8</v>
      </c>
      <c r="Y8146" s="1">
        <f>U8146+V8146</f>
        <v>9</v>
      </c>
    </row>
    <row r="8147" spans="1:25">
      <c r="A8147" s="1" t="s">
        <v>20</v>
      </c>
      <c r="B8147" s="1">
        <v>2</v>
      </c>
      <c r="C8147" s="1">
        <v>12</v>
      </c>
      <c r="D8147" s="1">
        <v>1</v>
      </c>
      <c r="E8147" s="1" t="s">
        <v>19</v>
      </c>
      <c r="F8147" s="1" t="s">
        <v>12</v>
      </c>
      <c r="G8147" s="1">
        <f>J8147+M8147</f>
        <v>3</v>
      </c>
      <c r="H8147" s="1">
        <f>K8147+N8147</f>
        <v>6</v>
      </c>
      <c r="I8147" s="2">
        <f>G8147/H8147*100</f>
        <v>50</v>
      </c>
      <c r="J8147" s="1">
        <v>3</v>
      </c>
      <c r="K8147" s="1">
        <v>6</v>
      </c>
      <c r="L8147" s="2">
        <f>J8147/K8147*100</f>
        <v>50</v>
      </c>
      <c r="M8147" s="1">
        <v>0</v>
      </c>
      <c r="N8147" s="1">
        <v>0</v>
      </c>
      <c r="P8147" s="1">
        <v>4</v>
      </c>
      <c r="Q8147" s="1">
        <v>4</v>
      </c>
      <c r="R8147" s="2">
        <f>P8147/Q8147*100</f>
        <v>100</v>
      </c>
      <c r="S8147" s="1">
        <v>2</v>
      </c>
      <c r="T8147" s="1">
        <v>7</v>
      </c>
      <c r="U8147" s="1">
        <f>S8147+T8147</f>
        <v>9</v>
      </c>
      <c r="V8147" s="1">
        <v>0</v>
      </c>
      <c r="W8147" s="1">
        <v>1</v>
      </c>
      <c r="X8147" s="1">
        <v>10</v>
      </c>
      <c r="Y8147" s="1">
        <f>U8147+V8147</f>
        <v>9</v>
      </c>
    </row>
    <row r="8148" spans="1:25">
      <c r="A8148" s="1" t="s">
        <v>8</v>
      </c>
      <c r="B8148" s="1">
        <v>7</v>
      </c>
      <c r="C8148" s="1">
        <v>37</v>
      </c>
      <c r="D8148" s="1">
        <v>-1</v>
      </c>
      <c r="E8148" s="1" t="s">
        <v>2</v>
      </c>
      <c r="F8148" s="1" t="s">
        <v>12</v>
      </c>
      <c r="G8148" s="1">
        <f>J8148+M8148</f>
        <v>5</v>
      </c>
      <c r="H8148" s="1">
        <f>K8148+N8148</f>
        <v>6</v>
      </c>
      <c r="I8148" s="2">
        <f>G8148/H8148*100</f>
        <v>83.333333333333343</v>
      </c>
      <c r="J8148" s="1">
        <v>5</v>
      </c>
      <c r="K8148" s="1">
        <v>6</v>
      </c>
      <c r="L8148" s="2">
        <f>J8148/K8148*100</f>
        <v>83.333333333333343</v>
      </c>
      <c r="M8148" s="1">
        <v>0</v>
      </c>
      <c r="N8148" s="1">
        <v>0</v>
      </c>
      <c r="P8148" s="1">
        <v>0</v>
      </c>
      <c r="Q8148" s="1">
        <v>0</v>
      </c>
      <c r="S8148" s="1">
        <v>3</v>
      </c>
      <c r="T8148" s="1">
        <v>6</v>
      </c>
      <c r="U8148" s="1">
        <f>S8148+T8148</f>
        <v>9</v>
      </c>
      <c r="V8148" s="1">
        <v>0</v>
      </c>
      <c r="W8148" s="1">
        <v>3</v>
      </c>
      <c r="X8148" s="1">
        <v>10</v>
      </c>
      <c r="Y8148" s="1">
        <f>U8148+V8148</f>
        <v>9</v>
      </c>
    </row>
    <row r="8149" spans="1:25">
      <c r="A8149" s="1" t="s">
        <v>157</v>
      </c>
      <c r="B8149" s="1">
        <v>10</v>
      </c>
      <c r="C8149" s="1">
        <v>21</v>
      </c>
      <c r="D8149" s="1">
        <v>-1</v>
      </c>
      <c r="E8149" s="1" t="s">
        <v>68</v>
      </c>
      <c r="F8149" s="1" t="s">
        <v>12</v>
      </c>
      <c r="G8149" s="1">
        <f>J8149+M8149</f>
        <v>2</v>
      </c>
      <c r="H8149" s="1">
        <f>K8149+N8149</f>
        <v>6</v>
      </c>
      <c r="I8149" s="2">
        <f>G8149/H8149*100</f>
        <v>33.333333333333329</v>
      </c>
      <c r="J8149" s="1">
        <v>2</v>
      </c>
      <c r="K8149" s="1">
        <v>6</v>
      </c>
      <c r="L8149" s="2">
        <f>J8149/K8149*100</f>
        <v>33.333333333333329</v>
      </c>
      <c r="M8149" s="1">
        <v>0</v>
      </c>
      <c r="N8149" s="1">
        <v>0</v>
      </c>
      <c r="P8149" s="1">
        <v>0</v>
      </c>
      <c r="Q8149" s="1">
        <v>0</v>
      </c>
      <c r="S8149" s="1">
        <v>3</v>
      </c>
      <c r="T8149" s="1">
        <v>6</v>
      </c>
      <c r="U8149" s="1">
        <f>S8149+T8149</f>
        <v>9</v>
      </c>
      <c r="V8149" s="1">
        <v>0</v>
      </c>
      <c r="W8149" s="1">
        <v>1</v>
      </c>
      <c r="X8149" s="1">
        <v>4</v>
      </c>
      <c r="Y8149" s="1">
        <f>U8149+V8149</f>
        <v>9</v>
      </c>
    </row>
    <row r="8150" spans="1:25">
      <c r="A8150" s="1" t="s">
        <v>54</v>
      </c>
      <c r="B8150" s="1">
        <v>6</v>
      </c>
      <c r="C8150" s="1">
        <v>12</v>
      </c>
      <c r="D8150" s="1">
        <v>-1</v>
      </c>
      <c r="E8150" s="1" t="s">
        <v>52</v>
      </c>
      <c r="F8150" s="1" t="s">
        <v>107</v>
      </c>
      <c r="G8150" s="1">
        <f>J8150+M8150</f>
        <v>2</v>
      </c>
      <c r="H8150" s="1">
        <f>K8150+N8150</f>
        <v>6</v>
      </c>
      <c r="I8150" s="2">
        <f>G8150/H8150*100</f>
        <v>33.333333333333329</v>
      </c>
      <c r="J8150" s="1">
        <v>1</v>
      </c>
      <c r="K8150" s="1">
        <v>3</v>
      </c>
      <c r="L8150" s="2">
        <f>J8150/K8150*100</f>
        <v>33.333333333333329</v>
      </c>
      <c r="M8150" s="1">
        <v>1</v>
      </c>
      <c r="N8150" s="1">
        <v>3</v>
      </c>
      <c r="O8150" s="2">
        <f>M8150/N8150*100</f>
        <v>33.333333333333329</v>
      </c>
      <c r="P8150" s="1">
        <v>0</v>
      </c>
      <c r="Q8150" s="1">
        <v>0</v>
      </c>
      <c r="S8150" s="1">
        <v>4</v>
      </c>
      <c r="T8150" s="1">
        <v>5</v>
      </c>
      <c r="U8150" s="1">
        <f>S8150+T8150</f>
        <v>9</v>
      </c>
      <c r="V8150" s="1">
        <v>0</v>
      </c>
      <c r="W8150" s="1">
        <v>2</v>
      </c>
      <c r="X8150" s="1">
        <v>5</v>
      </c>
      <c r="Y8150" s="1">
        <f>U8150+V8150</f>
        <v>9</v>
      </c>
    </row>
    <row r="8151" spans="1:25">
      <c r="A8151" s="1" t="s">
        <v>89</v>
      </c>
      <c r="B8151" s="1">
        <v>8</v>
      </c>
      <c r="C8151" s="1">
        <v>2</v>
      </c>
      <c r="D8151" s="1">
        <v>-1</v>
      </c>
      <c r="E8151" s="1" t="s">
        <v>88</v>
      </c>
      <c r="F8151" s="1" t="s">
        <v>107</v>
      </c>
      <c r="G8151" s="1">
        <f>J8151+M8151</f>
        <v>7</v>
      </c>
      <c r="H8151" s="1">
        <f>K8151+N8151</f>
        <v>8</v>
      </c>
      <c r="I8151" s="2">
        <f>G8151/H8151*100</f>
        <v>87.5</v>
      </c>
      <c r="J8151" s="1">
        <v>4</v>
      </c>
      <c r="K8151" s="1">
        <v>4</v>
      </c>
      <c r="L8151" s="2">
        <f>J8151/K8151*100</f>
        <v>100</v>
      </c>
      <c r="M8151" s="1">
        <v>3</v>
      </c>
      <c r="N8151" s="1">
        <v>4</v>
      </c>
      <c r="O8151" s="2">
        <f>M8151/N8151*100</f>
        <v>75</v>
      </c>
      <c r="P8151" s="1">
        <v>0</v>
      </c>
      <c r="Q8151" s="1">
        <v>0</v>
      </c>
      <c r="S8151" s="1">
        <v>1</v>
      </c>
      <c r="T8151" s="1">
        <v>8</v>
      </c>
      <c r="U8151" s="1">
        <f>S8151+T8151</f>
        <v>9</v>
      </c>
      <c r="V8151" s="1">
        <v>0</v>
      </c>
      <c r="W8151" s="1">
        <v>2</v>
      </c>
      <c r="X8151" s="1">
        <v>17</v>
      </c>
      <c r="Y8151" s="1">
        <f>U8151+V8151</f>
        <v>9</v>
      </c>
    </row>
    <row r="8152" spans="1:25">
      <c r="A8152" s="1" t="s">
        <v>60</v>
      </c>
      <c r="B8152" s="1">
        <v>5</v>
      </c>
      <c r="C8152" s="1">
        <v>3</v>
      </c>
      <c r="D8152" s="1">
        <v>-1</v>
      </c>
      <c r="E8152" s="1" t="s">
        <v>88</v>
      </c>
      <c r="F8152" s="1" t="s">
        <v>52</v>
      </c>
      <c r="G8152" s="1">
        <f>J8152+M8152</f>
        <v>5</v>
      </c>
      <c r="H8152" s="1">
        <f>K8152+N8152</f>
        <v>8</v>
      </c>
      <c r="I8152" s="2">
        <f>G8152/H8152*100</f>
        <v>62.5</v>
      </c>
      <c r="J8152" s="1">
        <v>5</v>
      </c>
      <c r="K8152" s="1">
        <v>7</v>
      </c>
      <c r="L8152" s="2">
        <f>J8152/K8152*100</f>
        <v>71.428571428571431</v>
      </c>
      <c r="M8152" s="1">
        <v>0</v>
      </c>
      <c r="N8152" s="1">
        <v>1</v>
      </c>
      <c r="O8152" s="2">
        <f>M8152/N8152*100</f>
        <v>0</v>
      </c>
      <c r="P8152" s="1">
        <v>4</v>
      </c>
      <c r="Q8152" s="1">
        <v>4</v>
      </c>
      <c r="R8152" s="2">
        <f>P8152/Q8152*100</f>
        <v>100</v>
      </c>
      <c r="S8152" s="1">
        <v>2</v>
      </c>
      <c r="T8152" s="1">
        <v>7</v>
      </c>
      <c r="U8152" s="1">
        <f>S8152+T8152</f>
        <v>9</v>
      </c>
      <c r="V8152" s="1">
        <v>0</v>
      </c>
      <c r="W8152" s="1">
        <v>1</v>
      </c>
      <c r="X8152" s="1">
        <v>14</v>
      </c>
      <c r="Y8152" s="1">
        <f>U8152+V8152</f>
        <v>9</v>
      </c>
    </row>
    <row r="8153" spans="1:25">
      <c r="A8153" s="1" t="s">
        <v>123</v>
      </c>
      <c r="B8153" s="1">
        <v>7</v>
      </c>
      <c r="C8153" s="1">
        <v>34</v>
      </c>
      <c r="D8153" s="1">
        <v>-1</v>
      </c>
      <c r="E8153" s="1" t="s">
        <v>107</v>
      </c>
      <c r="F8153" s="1" t="s">
        <v>88</v>
      </c>
      <c r="G8153" s="1">
        <f>J8153+M8153</f>
        <v>6</v>
      </c>
      <c r="H8153" s="1">
        <f>K8153+N8153</f>
        <v>8</v>
      </c>
      <c r="I8153" s="2">
        <f>G8153/H8153*100</f>
        <v>75</v>
      </c>
      <c r="J8153" s="1">
        <v>6</v>
      </c>
      <c r="K8153" s="1">
        <v>8</v>
      </c>
      <c r="L8153" s="2">
        <f>J8153/K8153*100</f>
        <v>75</v>
      </c>
      <c r="M8153" s="1">
        <v>0</v>
      </c>
      <c r="N8153" s="1">
        <v>0</v>
      </c>
      <c r="P8153" s="1">
        <v>2</v>
      </c>
      <c r="Q8153" s="1">
        <v>2</v>
      </c>
      <c r="R8153" s="2">
        <f>P8153/Q8153*100</f>
        <v>100</v>
      </c>
      <c r="S8153" s="1">
        <v>3</v>
      </c>
      <c r="T8153" s="1">
        <v>6</v>
      </c>
      <c r="U8153" s="1">
        <f>S8153+T8153</f>
        <v>9</v>
      </c>
      <c r="V8153" s="1">
        <v>0</v>
      </c>
      <c r="W8153" s="1">
        <v>0</v>
      </c>
      <c r="X8153" s="1">
        <v>14</v>
      </c>
      <c r="Y8153" s="1">
        <f>U8153+V8153</f>
        <v>9</v>
      </c>
    </row>
    <row r="8154" spans="1:25">
      <c r="A8154" s="1" t="s">
        <v>152</v>
      </c>
      <c r="B8154" s="1">
        <v>9</v>
      </c>
      <c r="C8154" s="1">
        <v>19</v>
      </c>
      <c r="D8154" s="1">
        <v>1</v>
      </c>
      <c r="E8154" s="1" t="s">
        <v>1</v>
      </c>
      <c r="F8154" s="1" t="s">
        <v>12</v>
      </c>
      <c r="G8154" s="1">
        <f>J8154+M8154</f>
        <v>4</v>
      </c>
      <c r="H8154" s="1">
        <f>K8154+N8154</f>
        <v>9</v>
      </c>
      <c r="I8154" s="2">
        <f>G8154/H8154*100</f>
        <v>44.444444444444443</v>
      </c>
      <c r="J8154" s="1">
        <v>3</v>
      </c>
      <c r="K8154" s="1">
        <v>4</v>
      </c>
      <c r="L8154" s="2">
        <f>J8154/K8154*100</f>
        <v>75</v>
      </c>
      <c r="M8154" s="1">
        <v>1</v>
      </c>
      <c r="N8154" s="1">
        <v>5</v>
      </c>
      <c r="O8154" s="2">
        <f>M8154/N8154*100</f>
        <v>20</v>
      </c>
      <c r="P8154" s="1">
        <v>2</v>
      </c>
      <c r="Q8154" s="1">
        <v>2</v>
      </c>
      <c r="R8154" s="2">
        <f>P8154/Q8154*100</f>
        <v>100</v>
      </c>
      <c r="S8154" s="1">
        <v>1</v>
      </c>
      <c r="T8154" s="1">
        <v>8</v>
      </c>
      <c r="U8154" s="1">
        <f>S8154+T8154</f>
        <v>9</v>
      </c>
      <c r="V8154" s="1">
        <v>0</v>
      </c>
      <c r="W8154" s="1">
        <v>1</v>
      </c>
      <c r="X8154" s="1">
        <v>11</v>
      </c>
      <c r="Y8154" s="1">
        <f>U8154+V8154</f>
        <v>9</v>
      </c>
    </row>
    <row r="8155" spans="1:25">
      <c r="A8155" s="1" t="s">
        <v>7</v>
      </c>
      <c r="B8155" s="1">
        <v>4</v>
      </c>
      <c r="C8155" s="1">
        <v>52</v>
      </c>
      <c r="D8155" s="1">
        <v>-1</v>
      </c>
      <c r="E8155" s="1" t="s">
        <v>2</v>
      </c>
      <c r="F8155" s="1" t="s">
        <v>19</v>
      </c>
      <c r="G8155" s="1">
        <f>J8155+M8155</f>
        <v>5</v>
      </c>
      <c r="H8155" s="1">
        <f>K8155+N8155</f>
        <v>9</v>
      </c>
      <c r="I8155" s="2">
        <f>G8155/H8155*100</f>
        <v>55.555555555555557</v>
      </c>
      <c r="J8155" s="1">
        <v>5</v>
      </c>
      <c r="K8155" s="1">
        <v>9</v>
      </c>
      <c r="L8155" s="2">
        <f>J8155/K8155*100</f>
        <v>55.555555555555557</v>
      </c>
      <c r="M8155" s="1">
        <v>0</v>
      </c>
      <c r="N8155" s="1">
        <v>0</v>
      </c>
      <c r="P8155" s="1">
        <v>0</v>
      </c>
      <c r="Q8155" s="1">
        <v>0</v>
      </c>
      <c r="S8155" s="1">
        <v>1</v>
      </c>
      <c r="T8155" s="1">
        <v>8</v>
      </c>
      <c r="U8155" s="1">
        <f>S8155+T8155</f>
        <v>9</v>
      </c>
      <c r="V8155" s="1">
        <v>0</v>
      </c>
      <c r="W8155" s="1">
        <v>2</v>
      </c>
      <c r="X8155" s="1">
        <v>10</v>
      </c>
      <c r="Y8155" s="1">
        <f>U8155+V8155</f>
        <v>9</v>
      </c>
    </row>
    <row r="8156" spans="1:25">
      <c r="A8156" s="1" t="s">
        <v>78</v>
      </c>
      <c r="B8156" s="1">
        <v>6</v>
      </c>
      <c r="C8156" s="1">
        <v>5</v>
      </c>
      <c r="D8156" s="1">
        <v>1</v>
      </c>
      <c r="E8156" s="1" t="s">
        <v>1</v>
      </c>
      <c r="F8156" s="1" t="s">
        <v>88</v>
      </c>
      <c r="G8156" s="1">
        <f>J8156+M8156</f>
        <v>4</v>
      </c>
      <c r="H8156" s="1">
        <f>K8156+N8156</f>
        <v>9</v>
      </c>
      <c r="I8156" s="2">
        <f>G8156/H8156*100</f>
        <v>44.444444444444443</v>
      </c>
      <c r="J8156" s="1">
        <v>4</v>
      </c>
      <c r="K8156" s="1">
        <v>9</v>
      </c>
      <c r="L8156" s="2">
        <f>J8156/K8156*100</f>
        <v>44.444444444444443</v>
      </c>
      <c r="M8156" s="1">
        <v>0</v>
      </c>
      <c r="N8156" s="1">
        <v>0</v>
      </c>
      <c r="P8156" s="1">
        <v>2</v>
      </c>
      <c r="Q8156" s="1">
        <v>2</v>
      </c>
      <c r="R8156" s="2">
        <f>P8156/Q8156*100</f>
        <v>100</v>
      </c>
      <c r="S8156" s="1">
        <v>1</v>
      </c>
      <c r="T8156" s="1">
        <v>8</v>
      </c>
      <c r="U8156" s="1">
        <f>S8156+T8156</f>
        <v>9</v>
      </c>
      <c r="V8156" s="1">
        <v>0</v>
      </c>
      <c r="W8156" s="1">
        <v>0</v>
      </c>
      <c r="X8156" s="1">
        <v>10</v>
      </c>
      <c r="Y8156" s="1">
        <f>U8156+V8156</f>
        <v>9</v>
      </c>
    </row>
    <row r="8157" spans="1:25">
      <c r="A8157" s="1" t="s">
        <v>8</v>
      </c>
      <c r="B8157" s="1">
        <v>2</v>
      </c>
      <c r="C8157" s="1">
        <v>63</v>
      </c>
      <c r="D8157" s="1">
        <v>1</v>
      </c>
      <c r="E8157" s="1" t="s">
        <v>2</v>
      </c>
      <c r="F8157" s="1" t="s">
        <v>1</v>
      </c>
      <c r="G8157" s="1">
        <f>J8157+M8157</f>
        <v>4</v>
      </c>
      <c r="H8157" s="1">
        <f>K8157+N8157</f>
        <v>9</v>
      </c>
      <c r="I8157" s="2">
        <f>G8157/H8157*100</f>
        <v>44.444444444444443</v>
      </c>
      <c r="J8157" s="1">
        <v>4</v>
      </c>
      <c r="K8157" s="1">
        <v>9</v>
      </c>
      <c r="L8157" s="2">
        <f>J8157/K8157*100</f>
        <v>44.444444444444443</v>
      </c>
      <c r="M8157" s="1">
        <v>0</v>
      </c>
      <c r="N8157" s="1">
        <v>0</v>
      </c>
      <c r="P8157" s="1">
        <v>2</v>
      </c>
      <c r="Q8157" s="1">
        <v>2</v>
      </c>
      <c r="R8157" s="2">
        <f>P8157/Q8157*100</f>
        <v>100</v>
      </c>
      <c r="S8157" s="1">
        <v>2</v>
      </c>
      <c r="T8157" s="1">
        <v>7</v>
      </c>
      <c r="U8157" s="1">
        <f>S8157+T8157</f>
        <v>9</v>
      </c>
      <c r="V8157" s="1">
        <v>0</v>
      </c>
      <c r="W8157" s="1">
        <v>0</v>
      </c>
      <c r="X8157" s="1">
        <v>10</v>
      </c>
      <c r="Y8157" s="1">
        <f>U8157+V8157</f>
        <v>9</v>
      </c>
    </row>
    <row r="8158" spans="1:25">
      <c r="A8158" s="1" t="s">
        <v>123</v>
      </c>
      <c r="B8158" s="1">
        <v>7</v>
      </c>
      <c r="C8158" s="1">
        <v>30</v>
      </c>
      <c r="D8158" s="1">
        <v>-1</v>
      </c>
      <c r="E8158" s="1" t="s">
        <v>107</v>
      </c>
      <c r="F8158" s="1" t="s">
        <v>2</v>
      </c>
      <c r="G8158" s="1">
        <f>J8158+M8158</f>
        <v>3</v>
      </c>
      <c r="H8158" s="1">
        <f>K8158+N8158</f>
        <v>9</v>
      </c>
      <c r="I8158" s="2">
        <f>G8158/H8158*100</f>
        <v>33.333333333333329</v>
      </c>
      <c r="J8158" s="1">
        <v>3</v>
      </c>
      <c r="K8158" s="1">
        <v>8</v>
      </c>
      <c r="L8158" s="2">
        <f>J8158/K8158*100</f>
        <v>37.5</v>
      </c>
      <c r="M8158" s="1">
        <v>0</v>
      </c>
      <c r="N8158" s="1">
        <v>1</v>
      </c>
      <c r="O8158" s="2">
        <f>M8158/N8158*100</f>
        <v>0</v>
      </c>
      <c r="P8158" s="1">
        <v>4</v>
      </c>
      <c r="Q8158" s="1">
        <v>4</v>
      </c>
      <c r="R8158" s="2">
        <f>P8158/Q8158*100</f>
        <v>100</v>
      </c>
      <c r="S8158" s="1">
        <v>2</v>
      </c>
      <c r="T8158" s="1">
        <v>7</v>
      </c>
      <c r="U8158" s="1">
        <f>S8158+T8158</f>
        <v>9</v>
      </c>
      <c r="V8158" s="1">
        <v>0</v>
      </c>
      <c r="W8158" s="1">
        <v>0</v>
      </c>
      <c r="X8158" s="1">
        <v>10</v>
      </c>
      <c r="Y8158" s="1">
        <f>U8158+V8158</f>
        <v>9</v>
      </c>
    </row>
    <row r="8159" spans="1:25">
      <c r="A8159" s="1" t="s">
        <v>102</v>
      </c>
      <c r="B8159" s="1">
        <v>9</v>
      </c>
      <c r="C8159" s="1">
        <v>11</v>
      </c>
      <c r="D8159" s="1">
        <v>-1</v>
      </c>
      <c r="E8159" s="1" t="s">
        <v>12</v>
      </c>
      <c r="F8159" s="1" t="s">
        <v>1</v>
      </c>
      <c r="G8159" s="1">
        <f>J8159+M8159</f>
        <v>5</v>
      </c>
      <c r="H8159" s="1">
        <f>K8159+N8159</f>
        <v>9</v>
      </c>
      <c r="I8159" s="2">
        <f>G8159/H8159*100</f>
        <v>55.555555555555557</v>
      </c>
      <c r="J8159" s="1">
        <v>4</v>
      </c>
      <c r="K8159" s="1">
        <v>8</v>
      </c>
      <c r="L8159" s="2">
        <f>J8159/K8159*100</f>
        <v>50</v>
      </c>
      <c r="M8159" s="1">
        <v>1</v>
      </c>
      <c r="N8159" s="1">
        <v>1</v>
      </c>
      <c r="O8159" s="2">
        <f>M8159/N8159*100</f>
        <v>100</v>
      </c>
      <c r="P8159" s="1">
        <v>2</v>
      </c>
      <c r="Q8159" s="1">
        <v>2</v>
      </c>
      <c r="R8159" s="2">
        <f>P8159/Q8159*100</f>
        <v>100</v>
      </c>
      <c r="S8159" s="1">
        <v>4</v>
      </c>
      <c r="T8159" s="1">
        <v>5</v>
      </c>
      <c r="U8159" s="1">
        <f>S8159+T8159</f>
        <v>9</v>
      </c>
      <c r="V8159" s="1">
        <v>0</v>
      </c>
      <c r="W8159" s="1">
        <v>2</v>
      </c>
      <c r="X8159" s="1">
        <v>13</v>
      </c>
      <c r="Y8159" s="1">
        <f>U8159+V8159</f>
        <v>9</v>
      </c>
    </row>
    <row r="8160" spans="1:25">
      <c r="A8160" s="1" t="s">
        <v>61</v>
      </c>
      <c r="B8160" s="1">
        <v>5</v>
      </c>
      <c r="C8160" s="1">
        <v>38</v>
      </c>
      <c r="D8160" s="1">
        <v>-1</v>
      </c>
      <c r="E8160" s="1" t="s">
        <v>68</v>
      </c>
      <c r="F8160" s="1" t="s">
        <v>1</v>
      </c>
      <c r="G8160" s="1">
        <f>J8160+M8160</f>
        <v>4</v>
      </c>
      <c r="H8160" s="1">
        <f>K8160+N8160</f>
        <v>9</v>
      </c>
      <c r="I8160" s="2">
        <f>G8160/H8160*100</f>
        <v>44.444444444444443</v>
      </c>
      <c r="J8160" s="1">
        <v>4</v>
      </c>
      <c r="K8160" s="1">
        <v>9</v>
      </c>
      <c r="L8160" s="2">
        <f>J8160/K8160*100</f>
        <v>44.444444444444443</v>
      </c>
      <c r="M8160" s="1">
        <v>0</v>
      </c>
      <c r="N8160" s="1">
        <v>0</v>
      </c>
      <c r="P8160" s="1">
        <v>2</v>
      </c>
      <c r="Q8160" s="1">
        <v>2</v>
      </c>
      <c r="R8160" s="2">
        <f>P8160/Q8160*100</f>
        <v>100</v>
      </c>
      <c r="S8160" s="1">
        <v>5</v>
      </c>
      <c r="T8160" s="1">
        <v>4</v>
      </c>
      <c r="U8160" s="1">
        <f>S8160+T8160</f>
        <v>9</v>
      </c>
      <c r="V8160" s="1">
        <v>0</v>
      </c>
      <c r="W8160" s="1">
        <v>4</v>
      </c>
      <c r="X8160" s="1">
        <v>10</v>
      </c>
      <c r="Y8160" s="1">
        <f>U8160+V8160</f>
        <v>9</v>
      </c>
    </row>
    <row r="8161" spans="1:25">
      <c r="A8161" s="1" t="s">
        <v>15</v>
      </c>
      <c r="B8161" s="1">
        <v>5</v>
      </c>
      <c r="C8161" s="1">
        <v>55</v>
      </c>
      <c r="D8161" s="1">
        <v>1</v>
      </c>
      <c r="E8161" s="1" t="s">
        <v>12</v>
      </c>
      <c r="F8161" s="1" t="s">
        <v>1</v>
      </c>
      <c r="G8161" s="1">
        <f>J8161+M8161</f>
        <v>5</v>
      </c>
      <c r="H8161" s="1">
        <f>K8161+N8161</f>
        <v>10</v>
      </c>
      <c r="I8161" s="2">
        <f>G8161/H8161*100</f>
        <v>50</v>
      </c>
      <c r="J8161" s="1">
        <v>1</v>
      </c>
      <c r="K8161" s="1">
        <v>2</v>
      </c>
      <c r="L8161" s="2">
        <f>J8161/K8161*100</f>
        <v>50</v>
      </c>
      <c r="M8161" s="1">
        <v>4</v>
      </c>
      <c r="N8161" s="1">
        <v>8</v>
      </c>
      <c r="O8161" s="2">
        <f>M8161/N8161*100</f>
        <v>50</v>
      </c>
      <c r="P8161" s="1">
        <v>6</v>
      </c>
      <c r="Q8161" s="1">
        <v>6</v>
      </c>
      <c r="R8161" s="2">
        <f>P8161/Q8161*100</f>
        <v>100</v>
      </c>
      <c r="S8161" s="1">
        <v>1</v>
      </c>
      <c r="T8161" s="1">
        <v>8</v>
      </c>
      <c r="U8161" s="1">
        <f>S8161+T8161</f>
        <v>9</v>
      </c>
      <c r="V8161" s="1">
        <v>0</v>
      </c>
      <c r="W8161" s="1">
        <v>1</v>
      </c>
      <c r="X8161" s="1">
        <v>20</v>
      </c>
      <c r="Y8161" s="1">
        <f>U8161+V8161</f>
        <v>9</v>
      </c>
    </row>
    <row r="8162" spans="1:25">
      <c r="A8162" s="1" t="s">
        <v>61</v>
      </c>
      <c r="B8162" s="1">
        <v>10</v>
      </c>
      <c r="C8162" s="1">
        <v>66</v>
      </c>
      <c r="D8162" s="1">
        <v>1</v>
      </c>
      <c r="E8162" s="1" t="s">
        <v>1</v>
      </c>
      <c r="F8162" s="1" t="s">
        <v>52</v>
      </c>
      <c r="G8162" s="1">
        <f>J8162+M8162</f>
        <v>6</v>
      </c>
      <c r="H8162" s="1">
        <f>K8162+N8162</f>
        <v>10</v>
      </c>
      <c r="I8162" s="2">
        <f>G8162/H8162*100</f>
        <v>60</v>
      </c>
      <c r="J8162" s="1">
        <v>6</v>
      </c>
      <c r="K8162" s="1">
        <v>10</v>
      </c>
      <c r="L8162" s="2">
        <f>J8162/K8162*100</f>
        <v>60</v>
      </c>
      <c r="M8162" s="1">
        <v>0</v>
      </c>
      <c r="N8162" s="1">
        <v>0</v>
      </c>
      <c r="P8162" s="1">
        <v>0</v>
      </c>
      <c r="Q8162" s="1">
        <v>0</v>
      </c>
      <c r="S8162" s="1">
        <v>1</v>
      </c>
      <c r="T8162" s="1">
        <v>8</v>
      </c>
      <c r="U8162" s="1">
        <f>S8162+T8162</f>
        <v>9</v>
      </c>
      <c r="V8162" s="1">
        <v>0</v>
      </c>
      <c r="W8162" s="1">
        <v>1</v>
      </c>
      <c r="X8162" s="1">
        <v>12</v>
      </c>
      <c r="Y8162" s="1">
        <f>U8162+V8162</f>
        <v>9</v>
      </c>
    </row>
    <row r="8163" spans="1:25">
      <c r="A8163" s="1" t="s">
        <v>171</v>
      </c>
      <c r="B8163" s="1">
        <v>10</v>
      </c>
      <c r="C8163" s="1">
        <v>94</v>
      </c>
      <c r="D8163" s="1">
        <v>-1</v>
      </c>
      <c r="E8163" s="1" t="s">
        <v>68</v>
      </c>
      <c r="F8163" s="1" t="s">
        <v>88</v>
      </c>
      <c r="G8163" s="1">
        <f>J8163+M8163</f>
        <v>5</v>
      </c>
      <c r="H8163" s="1">
        <f>K8163+N8163</f>
        <v>10</v>
      </c>
      <c r="I8163" s="2">
        <f>G8163/H8163*100</f>
        <v>50</v>
      </c>
      <c r="J8163" s="1">
        <v>5</v>
      </c>
      <c r="K8163" s="1">
        <v>10</v>
      </c>
      <c r="L8163" s="2">
        <f>J8163/K8163*100</f>
        <v>50</v>
      </c>
      <c r="M8163" s="1">
        <v>0</v>
      </c>
      <c r="N8163" s="1">
        <v>0</v>
      </c>
      <c r="P8163" s="1">
        <v>0</v>
      </c>
      <c r="Q8163" s="1">
        <v>0</v>
      </c>
      <c r="S8163" s="1">
        <v>2</v>
      </c>
      <c r="T8163" s="1">
        <v>7</v>
      </c>
      <c r="U8163" s="1">
        <f>S8163+T8163</f>
        <v>9</v>
      </c>
      <c r="V8163" s="1">
        <v>0</v>
      </c>
      <c r="W8163" s="1">
        <v>3</v>
      </c>
      <c r="X8163" s="1">
        <v>10</v>
      </c>
      <c r="Y8163" s="1">
        <f>U8163+V8163</f>
        <v>9</v>
      </c>
    </row>
    <row r="8164" spans="1:25">
      <c r="A8164" s="1" t="s">
        <v>106</v>
      </c>
      <c r="B8164" s="1">
        <v>8</v>
      </c>
      <c r="C8164" s="1">
        <v>106</v>
      </c>
      <c r="D8164" s="1">
        <v>1</v>
      </c>
      <c r="E8164" s="1" t="s">
        <v>107</v>
      </c>
      <c r="F8164" s="1" t="s">
        <v>88</v>
      </c>
      <c r="G8164" s="1">
        <f>J8164+M8164</f>
        <v>5</v>
      </c>
      <c r="H8164" s="1">
        <f>K8164+N8164</f>
        <v>10</v>
      </c>
      <c r="I8164" s="2">
        <f>G8164/H8164*100</f>
        <v>50</v>
      </c>
      <c r="J8164" s="1">
        <v>5</v>
      </c>
      <c r="K8164" s="1">
        <v>10</v>
      </c>
      <c r="L8164" s="2">
        <f>J8164/K8164*100</f>
        <v>50</v>
      </c>
      <c r="M8164" s="1">
        <v>0</v>
      </c>
      <c r="N8164" s="1">
        <v>0</v>
      </c>
      <c r="P8164" s="1">
        <v>0</v>
      </c>
      <c r="Q8164" s="1">
        <v>0</v>
      </c>
      <c r="S8164" s="1">
        <v>2</v>
      </c>
      <c r="T8164" s="1">
        <v>7</v>
      </c>
      <c r="U8164" s="1">
        <f>S8164+T8164</f>
        <v>9</v>
      </c>
      <c r="V8164" s="1">
        <v>0</v>
      </c>
      <c r="W8164" s="1">
        <v>1</v>
      </c>
      <c r="X8164" s="1">
        <v>10</v>
      </c>
      <c r="Y8164" s="1">
        <f>U8164+V8164</f>
        <v>9</v>
      </c>
    </row>
    <row r="8165" spans="1:25">
      <c r="A8165" s="1" t="s">
        <v>187</v>
      </c>
      <c r="B8165" s="1">
        <v>10</v>
      </c>
      <c r="C8165" s="1">
        <v>109</v>
      </c>
      <c r="D8165" s="1">
        <v>-1</v>
      </c>
      <c r="E8165" s="1" t="s">
        <v>68</v>
      </c>
      <c r="F8165" s="1" t="s">
        <v>12</v>
      </c>
      <c r="G8165" s="1">
        <f>J8165+M8165</f>
        <v>4</v>
      </c>
      <c r="H8165" s="1">
        <f>K8165+N8165</f>
        <v>10</v>
      </c>
      <c r="I8165" s="2">
        <f>G8165/H8165*100</f>
        <v>40</v>
      </c>
      <c r="J8165" s="1">
        <v>4</v>
      </c>
      <c r="K8165" s="1">
        <v>10</v>
      </c>
      <c r="L8165" s="2">
        <f>J8165/K8165*100</f>
        <v>40</v>
      </c>
      <c r="M8165" s="1">
        <v>0</v>
      </c>
      <c r="N8165" s="1">
        <v>0</v>
      </c>
      <c r="P8165" s="1">
        <v>0</v>
      </c>
      <c r="Q8165" s="1">
        <v>0</v>
      </c>
      <c r="S8165" s="1">
        <v>2</v>
      </c>
      <c r="T8165" s="1">
        <v>7</v>
      </c>
      <c r="U8165" s="1">
        <f>S8165+T8165</f>
        <v>9</v>
      </c>
      <c r="V8165" s="1">
        <v>0</v>
      </c>
      <c r="W8165" s="1">
        <v>0</v>
      </c>
      <c r="X8165" s="1">
        <v>8</v>
      </c>
      <c r="Y8165" s="1">
        <f>U8165+V8165</f>
        <v>9</v>
      </c>
    </row>
    <row r="8166" spans="1:25">
      <c r="A8166" s="1" t="s">
        <v>34</v>
      </c>
      <c r="B8166" s="1">
        <v>7</v>
      </c>
      <c r="C8166" s="1">
        <v>119</v>
      </c>
      <c r="D8166" s="1">
        <v>1</v>
      </c>
      <c r="E8166" s="1" t="s">
        <v>19</v>
      </c>
      <c r="F8166" s="1" t="s">
        <v>68</v>
      </c>
      <c r="G8166" s="1">
        <f>J8166+M8166</f>
        <v>6</v>
      </c>
      <c r="H8166" s="1">
        <f>K8166+N8166</f>
        <v>10</v>
      </c>
      <c r="I8166" s="2">
        <f>G8166/H8166*100</f>
        <v>60</v>
      </c>
      <c r="J8166" s="1">
        <v>5</v>
      </c>
      <c r="K8166" s="1">
        <v>9</v>
      </c>
      <c r="L8166" s="2">
        <f>J8166/K8166*100</f>
        <v>55.555555555555557</v>
      </c>
      <c r="M8166" s="1">
        <v>1</v>
      </c>
      <c r="N8166" s="1">
        <v>1</v>
      </c>
      <c r="O8166" s="2">
        <f>M8166/N8166*100</f>
        <v>100</v>
      </c>
      <c r="P8166" s="1">
        <v>0</v>
      </c>
      <c r="Q8166" s="1">
        <v>0</v>
      </c>
      <c r="S8166" s="1">
        <v>3</v>
      </c>
      <c r="T8166" s="1">
        <v>6</v>
      </c>
      <c r="U8166" s="1">
        <f>S8166+T8166</f>
        <v>9</v>
      </c>
      <c r="V8166" s="1">
        <v>0</v>
      </c>
      <c r="W8166" s="1">
        <v>2</v>
      </c>
      <c r="X8166" s="1">
        <v>13</v>
      </c>
      <c r="Y8166" s="1">
        <f>U8166+V8166</f>
        <v>9</v>
      </c>
    </row>
    <row r="8167" spans="1:25">
      <c r="A8167" s="1" t="s">
        <v>69</v>
      </c>
      <c r="B8167" s="1">
        <v>6</v>
      </c>
      <c r="C8167" s="1">
        <v>38</v>
      </c>
      <c r="D8167" s="1">
        <v>-1</v>
      </c>
      <c r="E8167" s="1" t="s">
        <v>68</v>
      </c>
      <c r="F8167" s="1" t="s">
        <v>2</v>
      </c>
      <c r="G8167" s="1">
        <f>J8167+M8167</f>
        <v>5</v>
      </c>
      <c r="H8167" s="1">
        <f>K8167+N8167</f>
        <v>10</v>
      </c>
      <c r="I8167" s="2">
        <f>G8167/H8167*100</f>
        <v>50</v>
      </c>
      <c r="J8167" s="1">
        <v>5</v>
      </c>
      <c r="K8167" s="1">
        <v>10</v>
      </c>
      <c r="L8167" s="2">
        <f>J8167/K8167*100</f>
        <v>50</v>
      </c>
      <c r="M8167" s="1">
        <v>0</v>
      </c>
      <c r="N8167" s="1">
        <v>0</v>
      </c>
      <c r="P8167" s="1">
        <v>0</v>
      </c>
      <c r="Q8167" s="1">
        <v>0</v>
      </c>
      <c r="S8167" s="1">
        <v>3</v>
      </c>
      <c r="T8167" s="1">
        <v>6</v>
      </c>
      <c r="U8167" s="1">
        <f>S8167+T8167</f>
        <v>9</v>
      </c>
      <c r="V8167" s="1">
        <v>0</v>
      </c>
      <c r="W8167" s="1">
        <v>1</v>
      </c>
      <c r="X8167" s="1">
        <v>10</v>
      </c>
      <c r="Y8167" s="1">
        <f>U8167+V8167</f>
        <v>9</v>
      </c>
    </row>
    <row r="8168" spans="1:25">
      <c r="A8168" s="1" t="s">
        <v>37</v>
      </c>
      <c r="B8168" s="1">
        <v>3</v>
      </c>
      <c r="C8168" s="1">
        <v>86</v>
      </c>
      <c r="D8168" s="1">
        <v>-1</v>
      </c>
      <c r="E8168" s="1" t="s">
        <v>52</v>
      </c>
      <c r="F8168" s="1" t="s">
        <v>19</v>
      </c>
      <c r="G8168" s="1">
        <f>J8168+M8168</f>
        <v>3</v>
      </c>
      <c r="H8168" s="1">
        <f>K8168+N8168</f>
        <v>10</v>
      </c>
      <c r="I8168" s="2">
        <f>G8168/H8168*100</f>
        <v>30</v>
      </c>
      <c r="J8168" s="1">
        <v>3</v>
      </c>
      <c r="K8168" s="1">
        <v>10</v>
      </c>
      <c r="L8168" s="2">
        <f>J8168/K8168*100</f>
        <v>30</v>
      </c>
      <c r="M8168" s="1">
        <v>0</v>
      </c>
      <c r="N8168" s="1">
        <v>0</v>
      </c>
      <c r="P8168" s="1">
        <v>0</v>
      </c>
      <c r="Q8168" s="1">
        <v>0</v>
      </c>
      <c r="S8168" s="1">
        <v>3</v>
      </c>
      <c r="T8168" s="1">
        <v>6</v>
      </c>
      <c r="U8168" s="1">
        <f>S8168+T8168</f>
        <v>9</v>
      </c>
      <c r="V8168" s="1">
        <v>0</v>
      </c>
      <c r="W8168" s="1">
        <v>2</v>
      </c>
      <c r="X8168" s="1">
        <v>6</v>
      </c>
      <c r="Y8168" s="1">
        <f>U8168+V8168</f>
        <v>9</v>
      </c>
    </row>
    <row r="8169" spans="1:25">
      <c r="A8169" s="1" t="s">
        <v>135</v>
      </c>
      <c r="B8169" s="1">
        <v>8</v>
      </c>
      <c r="C8169" s="1">
        <v>81</v>
      </c>
      <c r="D8169" s="1">
        <v>1</v>
      </c>
      <c r="E8169" s="1" t="s">
        <v>1</v>
      </c>
      <c r="F8169" s="1" t="s">
        <v>88</v>
      </c>
      <c r="G8169" s="1">
        <f>J8169+M8169</f>
        <v>3</v>
      </c>
      <c r="H8169" s="1">
        <f>K8169+N8169</f>
        <v>10</v>
      </c>
      <c r="I8169" s="2">
        <f>G8169/H8169*100</f>
        <v>30</v>
      </c>
      <c r="J8169" s="1">
        <v>2</v>
      </c>
      <c r="K8169" s="1">
        <v>7</v>
      </c>
      <c r="L8169" s="2">
        <f>J8169/K8169*100</f>
        <v>28.571428571428569</v>
      </c>
      <c r="M8169" s="1">
        <v>1</v>
      </c>
      <c r="N8169" s="1">
        <v>3</v>
      </c>
      <c r="O8169" s="2">
        <f>M8169/N8169*100</f>
        <v>33.333333333333329</v>
      </c>
      <c r="P8169" s="1">
        <v>3</v>
      </c>
      <c r="Q8169" s="1">
        <v>3</v>
      </c>
      <c r="R8169" s="2">
        <f>P8169/Q8169*100</f>
        <v>100</v>
      </c>
      <c r="S8169" s="1">
        <v>4</v>
      </c>
      <c r="T8169" s="1">
        <v>5</v>
      </c>
      <c r="U8169" s="1">
        <f>S8169+T8169</f>
        <v>9</v>
      </c>
      <c r="V8169" s="1">
        <v>0</v>
      </c>
      <c r="W8169" s="1">
        <v>6</v>
      </c>
      <c r="X8169" s="1">
        <v>10</v>
      </c>
      <c r="Y8169" s="1">
        <f>U8169+V8169</f>
        <v>9</v>
      </c>
    </row>
    <row r="8170" spans="1:25">
      <c r="A8170" s="1" t="s">
        <v>171</v>
      </c>
      <c r="B8170" s="1">
        <v>10</v>
      </c>
      <c r="C8170" s="1">
        <v>113</v>
      </c>
      <c r="D8170" s="1">
        <v>-1</v>
      </c>
      <c r="E8170" s="1" t="s">
        <v>68</v>
      </c>
      <c r="F8170" s="1" t="s">
        <v>19</v>
      </c>
      <c r="G8170" s="1">
        <f>J8170+M8170</f>
        <v>7</v>
      </c>
      <c r="H8170" s="1">
        <f>K8170+N8170</f>
        <v>11</v>
      </c>
      <c r="I8170" s="2">
        <f>G8170/H8170*100</f>
        <v>63.636363636363633</v>
      </c>
      <c r="J8170" s="1">
        <v>7</v>
      </c>
      <c r="K8170" s="1">
        <v>11</v>
      </c>
      <c r="L8170" s="2">
        <f>J8170/K8170*100</f>
        <v>63.636363636363633</v>
      </c>
      <c r="M8170" s="1">
        <v>0</v>
      </c>
      <c r="N8170" s="1">
        <v>0</v>
      </c>
      <c r="P8170" s="1">
        <v>4</v>
      </c>
      <c r="Q8170" s="1">
        <v>4</v>
      </c>
      <c r="R8170" s="2">
        <f>P8170/Q8170*100</f>
        <v>100</v>
      </c>
      <c r="S8170" s="1">
        <v>1</v>
      </c>
      <c r="T8170" s="1">
        <v>8</v>
      </c>
      <c r="U8170" s="1">
        <f>S8170+T8170</f>
        <v>9</v>
      </c>
      <c r="V8170" s="1">
        <v>0</v>
      </c>
      <c r="W8170" s="1">
        <v>3</v>
      </c>
      <c r="X8170" s="1">
        <v>18</v>
      </c>
      <c r="Y8170" s="1">
        <f>U8170+V8170</f>
        <v>9</v>
      </c>
    </row>
    <row r="8171" spans="1:25">
      <c r="A8171" s="1" t="s">
        <v>70</v>
      </c>
      <c r="B8171" s="1">
        <v>5</v>
      </c>
      <c r="C8171" s="1">
        <v>45</v>
      </c>
      <c r="D8171" s="1">
        <v>1</v>
      </c>
      <c r="E8171" s="1" t="s">
        <v>19</v>
      </c>
      <c r="F8171" s="1" t="s">
        <v>107</v>
      </c>
      <c r="G8171" s="1">
        <f>J8171+M8171</f>
        <v>8</v>
      </c>
      <c r="H8171" s="1">
        <f>K8171+N8171</f>
        <v>11</v>
      </c>
      <c r="I8171" s="2">
        <f>G8171/H8171*100</f>
        <v>72.727272727272734</v>
      </c>
      <c r="J8171" s="1">
        <v>7</v>
      </c>
      <c r="K8171" s="1">
        <v>9</v>
      </c>
      <c r="L8171" s="2">
        <f>J8171/K8171*100</f>
        <v>77.777777777777786</v>
      </c>
      <c r="M8171" s="1">
        <v>1</v>
      </c>
      <c r="N8171" s="1">
        <v>2</v>
      </c>
      <c r="O8171" s="2">
        <f>M8171/N8171*100</f>
        <v>50</v>
      </c>
      <c r="P8171" s="1">
        <v>0</v>
      </c>
      <c r="Q8171" s="1">
        <v>0</v>
      </c>
      <c r="S8171" s="1">
        <v>1</v>
      </c>
      <c r="T8171" s="1">
        <v>8</v>
      </c>
      <c r="U8171" s="1">
        <f>S8171+T8171</f>
        <v>9</v>
      </c>
      <c r="V8171" s="1">
        <v>0</v>
      </c>
      <c r="W8171" s="1">
        <v>3</v>
      </c>
      <c r="X8171" s="1">
        <v>17</v>
      </c>
      <c r="Y8171" s="1">
        <f>U8171+V8171</f>
        <v>9</v>
      </c>
    </row>
    <row r="8172" spans="1:25">
      <c r="A8172" s="1" t="s">
        <v>13</v>
      </c>
      <c r="B8172" s="1">
        <v>3</v>
      </c>
      <c r="C8172" s="1">
        <v>42</v>
      </c>
      <c r="D8172" s="1">
        <v>1</v>
      </c>
      <c r="E8172" s="1" t="s">
        <v>12</v>
      </c>
      <c r="F8172" s="1" t="s">
        <v>68</v>
      </c>
      <c r="G8172" s="1">
        <f>J8172+M8172</f>
        <v>6</v>
      </c>
      <c r="H8172" s="1">
        <f>K8172+N8172</f>
        <v>11</v>
      </c>
      <c r="I8172" s="2">
        <f>G8172/H8172*100</f>
        <v>54.54545454545454</v>
      </c>
      <c r="J8172" s="1">
        <v>6</v>
      </c>
      <c r="K8172" s="1">
        <v>11</v>
      </c>
      <c r="L8172" s="2">
        <f>J8172/K8172*100</f>
        <v>54.54545454545454</v>
      </c>
      <c r="M8172" s="1">
        <v>0</v>
      </c>
      <c r="N8172" s="1">
        <v>0</v>
      </c>
      <c r="P8172" s="1">
        <v>0</v>
      </c>
      <c r="Q8172" s="1">
        <v>0</v>
      </c>
      <c r="S8172" s="1">
        <v>1</v>
      </c>
      <c r="T8172" s="1">
        <v>8</v>
      </c>
      <c r="U8172" s="1">
        <f>S8172+T8172</f>
        <v>9</v>
      </c>
      <c r="V8172" s="1">
        <v>0</v>
      </c>
      <c r="W8172" s="1">
        <v>0</v>
      </c>
      <c r="X8172" s="1">
        <v>12</v>
      </c>
      <c r="Y8172" s="1">
        <f>U8172+V8172</f>
        <v>9</v>
      </c>
    </row>
    <row r="8173" spans="1:25">
      <c r="A8173" s="1" t="s">
        <v>69</v>
      </c>
      <c r="B8173" s="1">
        <v>5</v>
      </c>
      <c r="C8173" s="1">
        <v>116</v>
      </c>
      <c r="D8173" s="1">
        <v>1</v>
      </c>
      <c r="E8173" s="1" t="s">
        <v>68</v>
      </c>
      <c r="F8173" s="1" t="s">
        <v>19</v>
      </c>
      <c r="G8173" s="1">
        <f>J8173+M8173</f>
        <v>5</v>
      </c>
      <c r="H8173" s="1">
        <f>K8173+N8173</f>
        <v>11</v>
      </c>
      <c r="I8173" s="2">
        <f>G8173/H8173*100</f>
        <v>45.454545454545453</v>
      </c>
      <c r="J8173" s="1">
        <v>5</v>
      </c>
      <c r="K8173" s="1">
        <v>10</v>
      </c>
      <c r="L8173" s="2">
        <f>J8173/K8173*100</f>
        <v>50</v>
      </c>
      <c r="M8173" s="1">
        <v>0</v>
      </c>
      <c r="N8173" s="1">
        <v>1</v>
      </c>
      <c r="O8173" s="2">
        <f>M8173/N8173*100</f>
        <v>0</v>
      </c>
      <c r="P8173" s="1">
        <v>0</v>
      </c>
      <c r="Q8173" s="1">
        <v>0</v>
      </c>
      <c r="S8173" s="1">
        <v>1</v>
      </c>
      <c r="T8173" s="1">
        <v>8</v>
      </c>
      <c r="U8173" s="1">
        <f>S8173+T8173</f>
        <v>9</v>
      </c>
      <c r="V8173" s="1">
        <v>0</v>
      </c>
      <c r="W8173" s="1">
        <v>3</v>
      </c>
      <c r="X8173" s="1">
        <v>10</v>
      </c>
      <c r="Y8173" s="1">
        <f>U8173+V8173</f>
        <v>9</v>
      </c>
    </row>
    <row r="8174" spans="1:25">
      <c r="A8174" s="1" t="s">
        <v>18</v>
      </c>
      <c r="B8174" s="1">
        <v>3</v>
      </c>
      <c r="C8174" s="1">
        <v>68</v>
      </c>
      <c r="D8174" s="1">
        <v>1</v>
      </c>
      <c r="E8174" s="1" t="s">
        <v>19</v>
      </c>
      <c r="F8174" s="1" t="s">
        <v>2</v>
      </c>
      <c r="G8174" s="1">
        <f>J8174+M8174</f>
        <v>3</v>
      </c>
      <c r="H8174" s="1">
        <f>K8174+N8174</f>
        <v>11</v>
      </c>
      <c r="I8174" s="2">
        <f>G8174/H8174*100</f>
        <v>27.27272727272727</v>
      </c>
      <c r="J8174" s="1">
        <v>3</v>
      </c>
      <c r="K8174" s="1">
        <v>10</v>
      </c>
      <c r="L8174" s="2">
        <f>J8174/K8174*100</f>
        <v>30</v>
      </c>
      <c r="M8174" s="1">
        <v>0</v>
      </c>
      <c r="N8174" s="1">
        <v>1</v>
      </c>
      <c r="O8174" s="2">
        <f>M8174/N8174*100</f>
        <v>0</v>
      </c>
      <c r="P8174" s="1">
        <v>4</v>
      </c>
      <c r="Q8174" s="1">
        <v>4</v>
      </c>
      <c r="R8174" s="2">
        <f>P8174/Q8174*100</f>
        <v>100</v>
      </c>
      <c r="S8174" s="1">
        <v>1</v>
      </c>
      <c r="T8174" s="1">
        <v>8</v>
      </c>
      <c r="U8174" s="1">
        <f>S8174+T8174</f>
        <v>9</v>
      </c>
      <c r="V8174" s="1">
        <v>0</v>
      </c>
      <c r="W8174" s="1">
        <v>1</v>
      </c>
      <c r="X8174" s="1">
        <v>10</v>
      </c>
      <c r="Y8174" s="1">
        <f>U8174+V8174</f>
        <v>9</v>
      </c>
    </row>
    <row r="8175" spans="1:25">
      <c r="A8175" s="1" t="s">
        <v>184</v>
      </c>
      <c r="B8175" s="1">
        <v>10</v>
      </c>
      <c r="C8175" s="1">
        <v>19</v>
      </c>
      <c r="D8175" s="1">
        <v>-1</v>
      </c>
      <c r="E8175" s="1" t="s">
        <v>88</v>
      </c>
      <c r="F8175" s="1" t="s">
        <v>2</v>
      </c>
      <c r="G8175" s="1">
        <f>J8175+M8175</f>
        <v>4</v>
      </c>
      <c r="H8175" s="1">
        <f>K8175+N8175</f>
        <v>11</v>
      </c>
      <c r="I8175" s="2">
        <f>G8175/H8175*100</f>
        <v>36.363636363636367</v>
      </c>
      <c r="J8175" s="1">
        <v>4</v>
      </c>
      <c r="K8175" s="1">
        <v>11</v>
      </c>
      <c r="L8175" s="2">
        <f>J8175/K8175*100</f>
        <v>36.363636363636367</v>
      </c>
      <c r="M8175" s="1">
        <v>0</v>
      </c>
      <c r="N8175" s="1">
        <v>0</v>
      </c>
      <c r="P8175" s="1">
        <v>0</v>
      </c>
      <c r="Q8175" s="1">
        <v>0</v>
      </c>
      <c r="S8175" s="1">
        <v>1</v>
      </c>
      <c r="T8175" s="1">
        <v>8</v>
      </c>
      <c r="U8175" s="1">
        <f>S8175+T8175</f>
        <v>9</v>
      </c>
      <c r="V8175" s="1">
        <v>0</v>
      </c>
      <c r="W8175" s="1">
        <v>0</v>
      </c>
      <c r="X8175" s="1">
        <v>8</v>
      </c>
      <c r="Y8175" s="1">
        <f>U8175+V8175</f>
        <v>9</v>
      </c>
    </row>
    <row r="8176" spans="1:25">
      <c r="A8176" s="1" t="s">
        <v>20</v>
      </c>
      <c r="B8176" s="1">
        <v>3</v>
      </c>
      <c r="C8176" s="1">
        <v>37</v>
      </c>
      <c r="D8176" s="1">
        <v>1</v>
      </c>
      <c r="E8176" s="1" t="s">
        <v>68</v>
      </c>
      <c r="F8176" s="1" t="s">
        <v>2</v>
      </c>
      <c r="G8176" s="1">
        <f>J8176+M8176</f>
        <v>6</v>
      </c>
      <c r="H8176" s="1">
        <f>K8176+N8176</f>
        <v>11</v>
      </c>
      <c r="I8176" s="2">
        <f>G8176/H8176*100</f>
        <v>54.54545454545454</v>
      </c>
      <c r="J8176" s="1">
        <v>6</v>
      </c>
      <c r="K8176" s="1">
        <v>11</v>
      </c>
      <c r="L8176" s="2">
        <f>J8176/K8176*100</f>
        <v>54.54545454545454</v>
      </c>
      <c r="M8176" s="1">
        <v>0</v>
      </c>
      <c r="N8176" s="1">
        <v>0</v>
      </c>
      <c r="P8176" s="1">
        <v>2</v>
      </c>
      <c r="Q8176" s="1">
        <v>2</v>
      </c>
      <c r="R8176" s="2">
        <f>P8176/Q8176*100</f>
        <v>100</v>
      </c>
      <c r="S8176" s="1">
        <v>2</v>
      </c>
      <c r="T8176" s="1">
        <v>7</v>
      </c>
      <c r="U8176" s="1">
        <f>S8176+T8176</f>
        <v>9</v>
      </c>
      <c r="V8176" s="1">
        <v>0</v>
      </c>
      <c r="W8176" s="1">
        <v>2</v>
      </c>
      <c r="X8176" s="1">
        <v>14</v>
      </c>
      <c r="Y8176" s="1">
        <f>U8176+V8176</f>
        <v>9</v>
      </c>
    </row>
    <row r="8177" spans="1:25">
      <c r="A8177" s="1" t="s">
        <v>3</v>
      </c>
      <c r="B8177" s="1">
        <v>1</v>
      </c>
      <c r="C8177" s="1">
        <v>13</v>
      </c>
      <c r="D8177" s="1">
        <v>1</v>
      </c>
      <c r="E8177" s="1" t="s">
        <v>1</v>
      </c>
      <c r="F8177" s="1" t="s">
        <v>19</v>
      </c>
      <c r="G8177" s="1">
        <f>J8177+M8177</f>
        <v>5</v>
      </c>
      <c r="H8177" s="1">
        <f>K8177+N8177</f>
        <v>11</v>
      </c>
      <c r="I8177" s="2">
        <f>G8177/H8177*100</f>
        <v>45.454545454545453</v>
      </c>
      <c r="J8177" s="1">
        <v>5</v>
      </c>
      <c r="K8177" s="1">
        <v>11</v>
      </c>
      <c r="L8177" s="2">
        <f>J8177/K8177*100</f>
        <v>45.454545454545453</v>
      </c>
      <c r="M8177" s="1">
        <v>0</v>
      </c>
      <c r="N8177" s="1">
        <v>0</v>
      </c>
      <c r="P8177" s="1">
        <v>2</v>
      </c>
      <c r="Q8177" s="1">
        <v>2</v>
      </c>
      <c r="R8177" s="2">
        <f>P8177/Q8177*100</f>
        <v>100</v>
      </c>
      <c r="S8177" s="1">
        <v>2</v>
      </c>
      <c r="T8177" s="1">
        <v>7</v>
      </c>
      <c r="U8177" s="1">
        <f>S8177+T8177</f>
        <v>9</v>
      </c>
      <c r="V8177" s="1">
        <v>0</v>
      </c>
      <c r="W8177" s="1">
        <v>1</v>
      </c>
      <c r="X8177" s="1">
        <v>12</v>
      </c>
      <c r="Y8177" s="1">
        <f>U8177+V8177</f>
        <v>9</v>
      </c>
    </row>
    <row r="8178" spans="1:25">
      <c r="A8178" s="1" t="s">
        <v>8</v>
      </c>
      <c r="B8178" s="1">
        <v>5</v>
      </c>
      <c r="C8178" s="1">
        <v>78</v>
      </c>
      <c r="D8178" s="1">
        <v>-1</v>
      </c>
      <c r="E8178" s="1" t="s">
        <v>2</v>
      </c>
      <c r="F8178" s="1" t="s">
        <v>1</v>
      </c>
      <c r="G8178" s="1">
        <f>J8178+M8178</f>
        <v>5</v>
      </c>
      <c r="H8178" s="1">
        <f>K8178+N8178</f>
        <v>11</v>
      </c>
      <c r="I8178" s="2">
        <f>G8178/H8178*100</f>
        <v>45.454545454545453</v>
      </c>
      <c r="J8178" s="1">
        <v>5</v>
      </c>
      <c r="K8178" s="1">
        <v>10</v>
      </c>
      <c r="L8178" s="2">
        <f>J8178/K8178*100</f>
        <v>50</v>
      </c>
      <c r="M8178" s="1">
        <v>0</v>
      </c>
      <c r="N8178" s="1">
        <v>1</v>
      </c>
      <c r="O8178" s="2">
        <f>M8178/N8178*100</f>
        <v>0</v>
      </c>
      <c r="P8178" s="1">
        <v>0</v>
      </c>
      <c r="Q8178" s="1">
        <v>0</v>
      </c>
      <c r="S8178" s="1">
        <v>2</v>
      </c>
      <c r="T8178" s="1">
        <v>7</v>
      </c>
      <c r="U8178" s="1">
        <f>S8178+T8178</f>
        <v>9</v>
      </c>
      <c r="V8178" s="1">
        <v>0</v>
      </c>
      <c r="W8178" s="1">
        <v>3</v>
      </c>
      <c r="X8178" s="1">
        <v>10</v>
      </c>
      <c r="Y8178" s="1">
        <f>U8178+V8178</f>
        <v>9</v>
      </c>
    </row>
    <row r="8179" spans="1:25">
      <c r="A8179" s="1" t="s">
        <v>61</v>
      </c>
      <c r="B8179" s="1">
        <v>10</v>
      </c>
      <c r="C8179" s="1">
        <v>106</v>
      </c>
      <c r="D8179" s="1">
        <v>1</v>
      </c>
      <c r="E8179" s="1" t="s">
        <v>1</v>
      </c>
      <c r="F8179" s="1" t="s">
        <v>2</v>
      </c>
      <c r="G8179" s="1">
        <f>J8179+M8179</f>
        <v>2</v>
      </c>
      <c r="H8179" s="1">
        <f>K8179+N8179</f>
        <v>11</v>
      </c>
      <c r="I8179" s="2">
        <f>G8179/H8179*100</f>
        <v>18.181818181818183</v>
      </c>
      <c r="J8179" s="1">
        <v>2</v>
      </c>
      <c r="K8179" s="1">
        <v>11</v>
      </c>
      <c r="L8179" s="2">
        <f>J8179/K8179*100</f>
        <v>18.181818181818183</v>
      </c>
      <c r="M8179" s="1">
        <v>0</v>
      </c>
      <c r="N8179" s="1">
        <v>0</v>
      </c>
      <c r="P8179" s="1">
        <v>0</v>
      </c>
      <c r="Q8179" s="1">
        <v>0</v>
      </c>
      <c r="S8179" s="1">
        <v>2</v>
      </c>
      <c r="T8179" s="1">
        <v>7</v>
      </c>
      <c r="U8179" s="1">
        <f>S8179+T8179</f>
        <v>9</v>
      </c>
      <c r="V8179" s="1">
        <v>0</v>
      </c>
      <c r="W8179" s="1">
        <v>2</v>
      </c>
      <c r="X8179" s="1">
        <v>4</v>
      </c>
      <c r="Y8179" s="1">
        <f>U8179+V8179</f>
        <v>9</v>
      </c>
    </row>
    <row r="8180" spans="1:25">
      <c r="A8180" s="1" t="s">
        <v>35</v>
      </c>
      <c r="B8180" s="1">
        <v>4</v>
      </c>
      <c r="C8180" s="1">
        <v>19</v>
      </c>
      <c r="D8180" s="1">
        <v>-1</v>
      </c>
      <c r="E8180" s="1" t="s">
        <v>19</v>
      </c>
      <c r="F8180" s="1" t="s">
        <v>68</v>
      </c>
      <c r="G8180" s="1">
        <f>J8180+M8180</f>
        <v>5</v>
      </c>
      <c r="H8180" s="1">
        <f>K8180+N8180</f>
        <v>11</v>
      </c>
      <c r="I8180" s="2">
        <f>G8180/H8180*100</f>
        <v>45.454545454545453</v>
      </c>
      <c r="J8180" s="1">
        <v>5</v>
      </c>
      <c r="K8180" s="1">
        <v>11</v>
      </c>
      <c r="L8180" s="2">
        <f>J8180/K8180*100</f>
        <v>45.454545454545453</v>
      </c>
      <c r="M8180" s="1">
        <v>0</v>
      </c>
      <c r="N8180" s="1">
        <v>0</v>
      </c>
      <c r="P8180" s="1">
        <v>6</v>
      </c>
      <c r="Q8180" s="1">
        <v>6</v>
      </c>
      <c r="R8180" s="2">
        <f>P8180/Q8180*100</f>
        <v>100</v>
      </c>
      <c r="S8180" s="1">
        <v>3</v>
      </c>
      <c r="T8180" s="1">
        <v>6</v>
      </c>
      <c r="U8180" s="1">
        <f>S8180+T8180</f>
        <v>9</v>
      </c>
      <c r="V8180" s="1">
        <v>0</v>
      </c>
      <c r="W8180" s="1">
        <v>0</v>
      </c>
      <c r="X8180" s="1">
        <v>16</v>
      </c>
      <c r="Y8180" s="1">
        <f>U8180+V8180</f>
        <v>9</v>
      </c>
    </row>
    <row r="8181" spans="1:25">
      <c r="A8181" s="1" t="s">
        <v>89</v>
      </c>
      <c r="B8181" s="1">
        <v>7</v>
      </c>
      <c r="C8181" s="1">
        <v>102</v>
      </c>
      <c r="D8181" s="1">
        <v>-1</v>
      </c>
      <c r="E8181" s="1" t="s">
        <v>88</v>
      </c>
      <c r="F8181" s="1" t="s">
        <v>2</v>
      </c>
      <c r="G8181" s="1">
        <f>J8181+M8181</f>
        <v>4</v>
      </c>
      <c r="H8181" s="1">
        <f>K8181+N8181</f>
        <v>11</v>
      </c>
      <c r="I8181" s="2">
        <f>G8181/H8181*100</f>
        <v>36.363636363636367</v>
      </c>
      <c r="J8181" s="1">
        <v>2</v>
      </c>
      <c r="K8181" s="1">
        <v>7</v>
      </c>
      <c r="L8181" s="2">
        <f>J8181/K8181*100</f>
        <v>28.571428571428569</v>
      </c>
      <c r="M8181" s="1">
        <v>2</v>
      </c>
      <c r="N8181" s="1">
        <v>4</v>
      </c>
      <c r="O8181" s="2">
        <f>M8181/N8181*100</f>
        <v>50</v>
      </c>
      <c r="P8181" s="1">
        <v>3</v>
      </c>
      <c r="Q8181" s="1">
        <v>3</v>
      </c>
      <c r="R8181" s="2">
        <f>P8181/Q8181*100</f>
        <v>100</v>
      </c>
      <c r="S8181" s="1">
        <v>3</v>
      </c>
      <c r="T8181" s="1">
        <v>6</v>
      </c>
      <c r="U8181" s="1">
        <f>S8181+T8181</f>
        <v>9</v>
      </c>
      <c r="V8181" s="1">
        <v>0</v>
      </c>
      <c r="W8181" s="1">
        <v>3</v>
      </c>
      <c r="X8181" s="1">
        <v>13</v>
      </c>
      <c r="Y8181" s="1">
        <f>U8181+V8181</f>
        <v>9</v>
      </c>
    </row>
    <row r="8182" spans="1:25">
      <c r="A8182" s="1" t="s">
        <v>60</v>
      </c>
      <c r="B8182" s="1">
        <v>4</v>
      </c>
      <c r="C8182" s="1">
        <v>39</v>
      </c>
      <c r="D8182" s="1">
        <v>-1</v>
      </c>
      <c r="E8182" s="1" t="s">
        <v>88</v>
      </c>
      <c r="F8182" s="1" t="s">
        <v>52</v>
      </c>
      <c r="G8182" s="1">
        <f>J8182+M8182</f>
        <v>6</v>
      </c>
      <c r="H8182" s="1">
        <f>K8182+N8182</f>
        <v>11</v>
      </c>
      <c r="I8182" s="2">
        <f>G8182/H8182*100</f>
        <v>54.54545454545454</v>
      </c>
      <c r="J8182" s="1">
        <v>6</v>
      </c>
      <c r="K8182" s="1">
        <v>11</v>
      </c>
      <c r="L8182" s="2">
        <f>J8182/K8182*100</f>
        <v>54.54545454545454</v>
      </c>
      <c r="M8182" s="1">
        <v>0</v>
      </c>
      <c r="N8182" s="1">
        <v>0</v>
      </c>
      <c r="P8182" s="1">
        <v>0</v>
      </c>
      <c r="Q8182" s="1">
        <v>0</v>
      </c>
      <c r="S8182" s="1">
        <v>4</v>
      </c>
      <c r="T8182" s="1">
        <v>5</v>
      </c>
      <c r="U8182" s="1">
        <f>S8182+T8182</f>
        <v>9</v>
      </c>
      <c r="V8182" s="1">
        <v>0</v>
      </c>
      <c r="W8182" s="1">
        <v>1</v>
      </c>
      <c r="X8182" s="1">
        <v>12</v>
      </c>
      <c r="Y8182" s="1">
        <f>U8182+V8182</f>
        <v>9</v>
      </c>
    </row>
    <row r="8183" spans="1:25">
      <c r="A8183" s="1" t="s">
        <v>60</v>
      </c>
      <c r="B8183" s="1">
        <v>7</v>
      </c>
      <c r="C8183" s="1">
        <v>89</v>
      </c>
      <c r="D8183" s="1">
        <v>-1</v>
      </c>
      <c r="E8183" s="1" t="s">
        <v>88</v>
      </c>
      <c r="F8183" s="1" t="s">
        <v>107</v>
      </c>
      <c r="G8183" s="1">
        <f>J8183+M8183</f>
        <v>4</v>
      </c>
      <c r="H8183" s="1">
        <f>K8183+N8183</f>
        <v>12</v>
      </c>
      <c r="I8183" s="2">
        <f>G8183/H8183*100</f>
        <v>33.333333333333329</v>
      </c>
      <c r="J8183" s="1">
        <v>4</v>
      </c>
      <c r="K8183" s="1">
        <v>9</v>
      </c>
      <c r="L8183" s="2">
        <f>J8183/K8183*100</f>
        <v>44.444444444444443</v>
      </c>
      <c r="M8183" s="1">
        <v>0</v>
      </c>
      <c r="N8183" s="1">
        <v>3</v>
      </c>
      <c r="O8183" s="2">
        <f>M8183/N8183*100</f>
        <v>0</v>
      </c>
      <c r="P8183" s="1">
        <v>2</v>
      </c>
      <c r="Q8183" s="1">
        <v>2</v>
      </c>
      <c r="R8183" s="2">
        <f>P8183/Q8183*100</f>
        <v>100</v>
      </c>
      <c r="S8183" s="1">
        <v>1</v>
      </c>
      <c r="T8183" s="1">
        <v>8</v>
      </c>
      <c r="U8183" s="1">
        <f>S8183+T8183</f>
        <v>9</v>
      </c>
      <c r="V8183" s="1">
        <v>0</v>
      </c>
      <c r="W8183" s="1">
        <v>1</v>
      </c>
      <c r="X8183" s="1">
        <v>10</v>
      </c>
      <c r="Y8183" s="1">
        <f>U8183+V8183</f>
        <v>9</v>
      </c>
    </row>
    <row r="8184" spans="1:25">
      <c r="A8184" s="1" t="s">
        <v>106</v>
      </c>
      <c r="B8184" s="1">
        <v>9</v>
      </c>
      <c r="C8184" s="1">
        <v>92</v>
      </c>
      <c r="D8184" s="1">
        <v>1</v>
      </c>
      <c r="E8184" s="1" t="s">
        <v>107</v>
      </c>
      <c r="F8184" s="1" t="s">
        <v>1</v>
      </c>
      <c r="G8184" s="1">
        <f>J8184+M8184</f>
        <v>10</v>
      </c>
      <c r="H8184" s="1">
        <f>K8184+N8184</f>
        <v>12</v>
      </c>
      <c r="I8184" s="2">
        <f>G8184/H8184*100</f>
        <v>83.333333333333343</v>
      </c>
      <c r="J8184" s="1">
        <v>9</v>
      </c>
      <c r="K8184" s="1">
        <v>11</v>
      </c>
      <c r="L8184" s="2">
        <f>J8184/K8184*100</f>
        <v>81.818181818181827</v>
      </c>
      <c r="M8184" s="1">
        <v>1</v>
      </c>
      <c r="N8184" s="1">
        <v>1</v>
      </c>
      <c r="O8184" s="2">
        <f>M8184/N8184*100</f>
        <v>100</v>
      </c>
      <c r="P8184" s="1">
        <v>10</v>
      </c>
      <c r="Q8184" s="1">
        <v>10</v>
      </c>
      <c r="R8184" s="2">
        <f>P8184/Q8184*100</f>
        <v>100</v>
      </c>
      <c r="S8184" s="1">
        <v>2</v>
      </c>
      <c r="T8184" s="1">
        <v>7</v>
      </c>
      <c r="U8184" s="1">
        <f>S8184+T8184</f>
        <v>9</v>
      </c>
      <c r="V8184" s="1">
        <v>0</v>
      </c>
      <c r="W8184" s="1">
        <v>1</v>
      </c>
      <c r="X8184" s="1">
        <v>31</v>
      </c>
      <c r="Y8184" s="1">
        <f>U8184+V8184</f>
        <v>9</v>
      </c>
    </row>
    <row r="8185" spans="1:25">
      <c r="A8185" s="1" t="s">
        <v>58</v>
      </c>
      <c r="B8185" s="1">
        <v>7</v>
      </c>
      <c r="C8185" s="1">
        <v>61</v>
      </c>
      <c r="D8185" s="1">
        <v>1</v>
      </c>
      <c r="E8185" s="1" t="s">
        <v>12</v>
      </c>
      <c r="F8185" s="1" t="s">
        <v>68</v>
      </c>
      <c r="G8185" s="1">
        <f>J8185+M8185</f>
        <v>5</v>
      </c>
      <c r="H8185" s="1">
        <f>K8185+N8185</f>
        <v>12</v>
      </c>
      <c r="I8185" s="2">
        <f>G8185/H8185*100</f>
        <v>41.666666666666671</v>
      </c>
      <c r="J8185" s="1">
        <v>2</v>
      </c>
      <c r="K8185" s="1">
        <v>7</v>
      </c>
      <c r="L8185" s="2">
        <f>J8185/K8185*100</f>
        <v>28.571428571428569</v>
      </c>
      <c r="M8185" s="1">
        <v>3</v>
      </c>
      <c r="N8185" s="1">
        <v>5</v>
      </c>
      <c r="O8185" s="2">
        <f>M8185/N8185*100</f>
        <v>60</v>
      </c>
      <c r="P8185" s="1">
        <v>10</v>
      </c>
      <c r="Q8185" s="1">
        <v>10</v>
      </c>
      <c r="R8185" s="2">
        <f>P8185/Q8185*100</f>
        <v>100</v>
      </c>
      <c r="S8185" s="1">
        <v>2</v>
      </c>
      <c r="T8185" s="1">
        <v>7</v>
      </c>
      <c r="U8185" s="1">
        <f>S8185+T8185</f>
        <v>9</v>
      </c>
      <c r="V8185" s="1">
        <v>0</v>
      </c>
      <c r="W8185" s="1">
        <v>1</v>
      </c>
      <c r="X8185" s="1">
        <v>23</v>
      </c>
      <c r="Y8185" s="1">
        <f>U8185+V8185</f>
        <v>9</v>
      </c>
    </row>
    <row r="8186" spans="1:25">
      <c r="A8186" s="1" t="s">
        <v>106</v>
      </c>
      <c r="B8186" s="1">
        <v>9</v>
      </c>
      <c r="C8186" s="1">
        <v>28</v>
      </c>
      <c r="D8186" s="1">
        <v>1</v>
      </c>
      <c r="E8186" s="1" t="s">
        <v>107</v>
      </c>
      <c r="F8186" s="1" t="s">
        <v>68</v>
      </c>
      <c r="G8186" s="1">
        <f>J8186+M8186</f>
        <v>8</v>
      </c>
      <c r="H8186" s="1">
        <f>K8186+N8186</f>
        <v>12</v>
      </c>
      <c r="I8186" s="2">
        <f>G8186/H8186*100</f>
        <v>66.666666666666657</v>
      </c>
      <c r="J8186" s="1">
        <v>8</v>
      </c>
      <c r="K8186" s="1">
        <v>12</v>
      </c>
      <c r="L8186" s="2">
        <f>J8186/K8186*100</f>
        <v>66.666666666666657</v>
      </c>
      <c r="M8186" s="1">
        <v>0</v>
      </c>
      <c r="N8186" s="1">
        <v>0</v>
      </c>
      <c r="P8186" s="1">
        <v>2</v>
      </c>
      <c r="Q8186" s="1">
        <v>2</v>
      </c>
      <c r="R8186" s="2">
        <f>P8186/Q8186*100</f>
        <v>100</v>
      </c>
      <c r="S8186" s="1">
        <v>2</v>
      </c>
      <c r="T8186" s="1">
        <v>7</v>
      </c>
      <c r="U8186" s="1">
        <f>S8186+T8186</f>
        <v>9</v>
      </c>
      <c r="V8186" s="1">
        <v>0</v>
      </c>
      <c r="W8186" s="1">
        <v>0</v>
      </c>
      <c r="X8186" s="1">
        <v>18</v>
      </c>
      <c r="Y8186" s="1">
        <f>U8186+V8186</f>
        <v>9</v>
      </c>
    </row>
    <row r="8187" spans="1:25">
      <c r="A8187" s="1" t="s">
        <v>70</v>
      </c>
      <c r="B8187" s="1">
        <v>5</v>
      </c>
      <c r="C8187" s="1">
        <v>108</v>
      </c>
      <c r="D8187" s="1">
        <v>-1</v>
      </c>
      <c r="E8187" s="1" t="s">
        <v>19</v>
      </c>
      <c r="F8187" s="1" t="s">
        <v>68</v>
      </c>
      <c r="G8187" s="1">
        <f>J8187+M8187</f>
        <v>6</v>
      </c>
      <c r="H8187" s="1">
        <f>K8187+N8187</f>
        <v>12</v>
      </c>
      <c r="I8187" s="2">
        <f>G8187/H8187*100</f>
        <v>50</v>
      </c>
      <c r="J8187" s="1">
        <v>4</v>
      </c>
      <c r="K8187" s="1">
        <v>9</v>
      </c>
      <c r="L8187" s="2">
        <f>J8187/K8187*100</f>
        <v>44.444444444444443</v>
      </c>
      <c r="M8187" s="1">
        <v>2</v>
      </c>
      <c r="N8187" s="1">
        <v>3</v>
      </c>
      <c r="O8187" s="2">
        <f>M8187/N8187*100</f>
        <v>66.666666666666657</v>
      </c>
      <c r="P8187" s="1">
        <v>0</v>
      </c>
      <c r="Q8187" s="1">
        <v>0</v>
      </c>
      <c r="S8187" s="1">
        <v>2</v>
      </c>
      <c r="T8187" s="1">
        <v>7</v>
      </c>
      <c r="U8187" s="1">
        <f>S8187+T8187</f>
        <v>9</v>
      </c>
      <c r="V8187" s="1">
        <v>0</v>
      </c>
      <c r="W8187" s="1">
        <v>1</v>
      </c>
      <c r="X8187" s="1">
        <v>14</v>
      </c>
      <c r="Y8187" s="1">
        <f>U8187+V8187</f>
        <v>9</v>
      </c>
    </row>
    <row r="8188" spans="1:25">
      <c r="A8188" s="1" t="s">
        <v>26</v>
      </c>
      <c r="B8188" s="1">
        <v>2</v>
      </c>
      <c r="C8188" s="1">
        <v>40</v>
      </c>
      <c r="D8188" s="1">
        <v>-1</v>
      </c>
      <c r="E8188" s="1" t="s">
        <v>52</v>
      </c>
      <c r="F8188" s="1" t="s">
        <v>1</v>
      </c>
      <c r="G8188" s="1">
        <f>J8188+M8188</f>
        <v>5</v>
      </c>
      <c r="H8188" s="1">
        <f>K8188+N8188</f>
        <v>12</v>
      </c>
      <c r="I8188" s="2">
        <f>G8188/H8188*100</f>
        <v>41.666666666666671</v>
      </c>
      <c r="J8188" s="1">
        <v>5</v>
      </c>
      <c r="K8188" s="1">
        <v>12</v>
      </c>
      <c r="L8188" s="2">
        <f>J8188/K8188*100</f>
        <v>41.666666666666671</v>
      </c>
      <c r="M8188" s="1">
        <v>0</v>
      </c>
      <c r="N8188" s="1">
        <v>0</v>
      </c>
      <c r="P8188" s="1">
        <v>0</v>
      </c>
      <c r="Q8188" s="1">
        <v>0</v>
      </c>
      <c r="S8188" s="1">
        <v>2</v>
      </c>
      <c r="T8188" s="1">
        <v>7</v>
      </c>
      <c r="U8188" s="1">
        <f>S8188+T8188</f>
        <v>9</v>
      </c>
      <c r="V8188" s="1">
        <v>0</v>
      </c>
      <c r="W8188" s="1">
        <v>2</v>
      </c>
      <c r="X8188" s="1">
        <v>10</v>
      </c>
      <c r="Y8188" s="1">
        <f>U8188+V8188</f>
        <v>9</v>
      </c>
    </row>
    <row r="8189" spans="1:25">
      <c r="A8189" s="1" t="s">
        <v>78</v>
      </c>
      <c r="B8189" s="1">
        <v>4</v>
      </c>
      <c r="C8189" s="1">
        <v>79</v>
      </c>
      <c r="D8189" s="1">
        <v>1</v>
      </c>
      <c r="E8189" s="1" t="s">
        <v>1</v>
      </c>
      <c r="F8189" s="1" t="s">
        <v>12</v>
      </c>
      <c r="G8189" s="1">
        <f>J8189+M8189</f>
        <v>7</v>
      </c>
      <c r="H8189" s="1">
        <f>K8189+N8189</f>
        <v>12</v>
      </c>
      <c r="I8189" s="2">
        <f>G8189/H8189*100</f>
        <v>58.333333333333336</v>
      </c>
      <c r="J8189" s="1">
        <v>7</v>
      </c>
      <c r="K8189" s="1">
        <v>12</v>
      </c>
      <c r="L8189" s="2">
        <f>J8189/K8189*100</f>
        <v>58.333333333333336</v>
      </c>
      <c r="M8189" s="1">
        <v>0</v>
      </c>
      <c r="N8189" s="1">
        <v>0</v>
      </c>
      <c r="P8189" s="1">
        <v>0</v>
      </c>
      <c r="Q8189" s="1">
        <v>0</v>
      </c>
      <c r="S8189" s="1">
        <v>3</v>
      </c>
      <c r="T8189" s="1">
        <v>6</v>
      </c>
      <c r="U8189" s="1">
        <f>S8189+T8189</f>
        <v>9</v>
      </c>
      <c r="V8189" s="1">
        <v>0</v>
      </c>
      <c r="W8189" s="1">
        <v>1</v>
      </c>
      <c r="X8189" s="1">
        <v>14</v>
      </c>
      <c r="Y8189" s="1">
        <f>U8189+V8189</f>
        <v>9</v>
      </c>
    </row>
    <row r="8190" spans="1:25">
      <c r="A8190" s="1" t="s">
        <v>9</v>
      </c>
      <c r="B8190" s="1">
        <v>3</v>
      </c>
      <c r="C8190" s="1">
        <v>68</v>
      </c>
      <c r="D8190" s="1">
        <v>-1</v>
      </c>
      <c r="E8190" s="1" t="s">
        <v>2</v>
      </c>
      <c r="F8190" s="1" t="s">
        <v>19</v>
      </c>
      <c r="G8190" s="1">
        <f>J8190+M8190</f>
        <v>4</v>
      </c>
      <c r="H8190" s="1">
        <f>K8190+N8190</f>
        <v>12</v>
      </c>
      <c r="I8190" s="2">
        <f>G8190/H8190*100</f>
        <v>33.333333333333329</v>
      </c>
      <c r="J8190" s="1">
        <v>1</v>
      </c>
      <c r="K8190" s="1">
        <v>6</v>
      </c>
      <c r="L8190" s="2">
        <f>J8190/K8190*100</f>
        <v>16.666666666666664</v>
      </c>
      <c r="M8190" s="1">
        <v>3</v>
      </c>
      <c r="N8190" s="1">
        <v>6</v>
      </c>
      <c r="O8190" s="2">
        <f>M8190/N8190*100</f>
        <v>50</v>
      </c>
      <c r="P8190" s="1">
        <v>0</v>
      </c>
      <c r="Q8190" s="1">
        <v>0</v>
      </c>
      <c r="S8190" s="1">
        <v>3</v>
      </c>
      <c r="T8190" s="1">
        <v>6</v>
      </c>
      <c r="U8190" s="1">
        <f>S8190+T8190</f>
        <v>9</v>
      </c>
      <c r="V8190" s="1">
        <v>0</v>
      </c>
      <c r="W8190" s="1">
        <v>2</v>
      </c>
      <c r="X8190" s="1">
        <v>11</v>
      </c>
      <c r="Y8190" s="1">
        <f>U8190+V8190</f>
        <v>9</v>
      </c>
    </row>
    <row r="8191" spans="1:25">
      <c r="A8191" s="1" t="s">
        <v>116</v>
      </c>
      <c r="B8191" s="1">
        <v>5</v>
      </c>
      <c r="C8191" s="1">
        <v>71</v>
      </c>
      <c r="D8191" s="1">
        <v>1</v>
      </c>
      <c r="E8191" s="1" t="s">
        <v>12</v>
      </c>
      <c r="F8191" s="1" t="s">
        <v>1</v>
      </c>
      <c r="G8191" s="1">
        <f>J8191+M8191</f>
        <v>2</v>
      </c>
      <c r="H8191" s="1">
        <f>K8191+N8191</f>
        <v>12</v>
      </c>
      <c r="I8191" s="2">
        <f>G8191/H8191*100</f>
        <v>16.666666666666664</v>
      </c>
      <c r="J8191" s="1">
        <v>2</v>
      </c>
      <c r="K8191" s="1">
        <v>11</v>
      </c>
      <c r="L8191" s="2">
        <f>J8191/K8191*100</f>
        <v>18.181818181818183</v>
      </c>
      <c r="M8191" s="1">
        <v>0</v>
      </c>
      <c r="N8191" s="1">
        <v>1</v>
      </c>
      <c r="O8191" s="2">
        <f>M8191/N8191*100</f>
        <v>0</v>
      </c>
      <c r="P8191" s="1">
        <v>0</v>
      </c>
      <c r="Q8191" s="1">
        <v>0</v>
      </c>
      <c r="S8191" s="1">
        <v>3</v>
      </c>
      <c r="T8191" s="1">
        <v>6</v>
      </c>
      <c r="U8191" s="1">
        <f>S8191+T8191</f>
        <v>9</v>
      </c>
      <c r="V8191" s="1">
        <v>0</v>
      </c>
      <c r="W8191" s="1">
        <v>0</v>
      </c>
      <c r="X8191" s="1">
        <v>4</v>
      </c>
      <c r="Y8191" s="1">
        <f>U8191+V8191</f>
        <v>9</v>
      </c>
    </row>
    <row r="8192" spans="1:25">
      <c r="A8192" s="1" t="s">
        <v>89</v>
      </c>
      <c r="B8192" s="1">
        <v>6</v>
      </c>
      <c r="C8192" s="1">
        <v>113</v>
      </c>
      <c r="D8192" s="1">
        <v>-1</v>
      </c>
      <c r="E8192" s="1" t="s">
        <v>88</v>
      </c>
      <c r="F8192" s="1" t="s">
        <v>68</v>
      </c>
      <c r="G8192" s="1">
        <f>J8192+M8192</f>
        <v>6</v>
      </c>
      <c r="H8192" s="1">
        <f>K8192+N8192</f>
        <v>12</v>
      </c>
      <c r="I8192" s="2">
        <f>G8192/H8192*100</f>
        <v>50</v>
      </c>
      <c r="J8192" s="1">
        <v>1</v>
      </c>
      <c r="K8192" s="1">
        <v>4</v>
      </c>
      <c r="L8192" s="2">
        <f>J8192/K8192*100</f>
        <v>25</v>
      </c>
      <c r="M8192" s="1">
        <v>5</v>
      </c>
      <c r="N8192" s="1">
        <v>8</v>
      </c>
      <c r="O8192" s="2">
        <f>M8192/N8192*100</f>
        <v>62.5</v>
      </c>
      <c r="P8192" s="1">
        <v>3</v>
      </c>
      <c r="Q8192" s="1">
        <v>3</v>
      </c>
      <c r="R8192" s="2">
        <f>P8192/Q8192*100</f>
        <v>100</v>
      </c>
      <c r="S8192" s="1">
        <v>4</v>
      </c>
      <c r="T8192" s="1">
        <v>5</v>
      </c>
      <c r="U8192" s="1">
        <f>S8192+T8192</f>
        <v>9</v>
      </c>
      <c r="V8192" s="1">
        <v>0</v>
      </c>
      <c r="W8192" s="1">
        <v>8</v>
      </c>
      <c r="X8192" s="1">
        <v>20</v>
      </c>
      <c r="Y8192" s="1">
        <f>U8192+V8192</f>
        <v>9</v>
      </c>
    </row>
    <row r="8193" spans="1:25">
      <c r="A8193" s="1" t="s">
        <v>80</v>
      </c>
      <c r="B8193" s="1">
        <v>3</v>
      </c>
      <c r="C8193" s="1">
        <v>28</v>
      </c>
      <c r="D8193" s="1">
        <v>-1</v>
      </c>
      <c r="E8193" s="1" t="s">
        <v>68</v>
      </c>
      <c r="F8193" s="1" t="s">
        <v>52</v>
      </c>
      <c r="G8193" s="1">
        <f>J8193+M8193</f>
        <v>5</v>
      </c>
      <c r="H8193" s="1">
        <f>K8193+N8193</f>
        <v>12</v>
      </c>
      <c r="I8193" s="2">
        <f>G8193/H8193*100</f>
        <v>41.666666666666671</v>
      </c>
      <c r="J8193" s="1">
        <v>4</v>
      </c>
      <c r="K8193" s="1">
        <v>9</v>
      </c>
      <c r="L8193" s="2">
        <f>J8193/K8193*100</f>
        <v>44.444444444444443</v>
      </c>
      <c r="M8193" s="1">
        <v>1</v>
      </c>
      <c r="N8193" s="1">
        <v>3</v>
      </c>
      <c r="O8193" s="2">
        <f>M8193/N8193*100</f>
        <v>33.333333333333329</v>
      </c>
      <c r="P8193" s="1">
        <v>0</v>
      </c>
      <c r="Q8193" s="1">
        <v>0</v>
      </c>
      <c r="S8193" s="1">
        <v>4</v>
      </c>
      <c r="T8193" s="1">
        <v>5</v>
      </c>
      <c r="U8193" s="1">
        <f>S8193+T8193</f>
        <v>9</v>
      </c>
      <c r="V8193" s="1">
        <v>0</v>
      </c>
      <c r="W8193" s="1">
        <v>1</v>
      </c>
      <c r="X8193" s="1">
        <v>11</v>
      </c>
      <c r="Y8193" s="1">
        <f>U8193+V8193</f>
        <v>9</v>
      </c>
    </row>
    <row r="8194" spans="1:25">
      <c r="A8194" s="1" t="s">
        <v>14</v>
      </c>
      <c r="B8194" s="1">
        <v>8</v>
      </c>
      <c r="C8194" s="1">
        <v>31</v>
      </c>
      <c r="D8194" s="1">
        <v>1</v>
      </c>
      <c r="E8194" s="1" t="s">
        <v>12</v>
      </c>
      <c r="F8194" s="1" t="s">
        <v>68</v>
      </c>
      <c r="G8194" s="1">
        <f>J8194+M8194</f>
        <v>5</v>
      </c>
      <c r="H8194" s="1">
        <f>K8194+N8194</f>
        <v>12</v>
      </c>
      <c r="I8194" s="2">
        <f>G8194/H8194*100</f>
        <v>41.666666666666671</v>
      </c>
      <c r="J8194" s="1">
        <v>5</v>
      </c>
      <c r="K8194" s="1">
        <v>11</v>
      </c>
      <c r="L8194" s="2">
        <f>J8194/K8194*100</f>
        <v>45.454545454545453</v>
      </c>
      <c r="M8194" s="1">
        <v>0</v>
      </c>
      <c r="N8194" s="1">
        <v>1</v>
      </c>
      <c r="O8194" s="2">
        <f>M8194/N8194*100</f>
        <v>0</v>
      </c>
      <c r="P8194" s="1">
        <v>0</v>
      </c>
      <c r="Q8194" s="1">
        <v>0</v>
      </c>
      <c r="S8194" s="1">
        <v>4</v>
      </c>
      <c r="T8194" s="1">
        <v>5</v>
      </c>
      <c r="U8194" s="1">
        <f>S8194+T8194</f>
        <v>9</v>
      </c>
      <c r="V8194" s="1">
        <v>0</v>
      </c>
      <c r="W8194" s="1">
        <v>1</v>
      </c>
      <c r="X8194" s="1">
        <v>10</v>
      </c>
      <c r="Y8194" s="1">
        <f>U8194+V8194</f>
        <v>9</v>
      </c>
    </row>
    <row r="8195" spans="1:25">
      <c r="A8195" s="1" t="s">
        <v>123</v>
      </c>
      <c r="B8195" s="1">
        <v>6</v>
      </c>
      <c r="C8195" s="1">
        <v>51</v>
      </c>
      <c r="D8195" s="1">
        <v>-1</v>
      </c>
      <c r="E8195" s="1" t="s">
        <v>107</v>
      </c>
      <c r="F8195" s="1" t="s">
        <v>88</v>
      </c>
      <c r="G8195" s="1">
        <f>J8195+M8195</f>
        <v>4</v>
      </c>
      <c r="H8195" s="1">
        <f>K8195+N8195</f>
        <v>12</v>
      </c>
      <c r="I8195" s="2">
        <f>G8195/H8195*100</f>
        <v>33.333333333333329</v>
      </c>
      <c r="J8195" s="1">
        <v>4</v>
      </c>
      <c r="K8195" s="1">
        <v>11</v>
      </c>
      <c r="L8195" s="2">
        <f>J8195/K8195*100</f>
        <v>36.363636363636367</v>
      </c>
      <c r="M8195" s="1">
        <v>0</v>
      </c>
      <c r="N8195" s="1">
        <v>1</v>
      </c>
      <c r="O8195" s="2">
        <f>M8195/N8195*100</f>
        <v>0</v>
      </c>
      <c r="P8195" s="1">
        <v>0</v>
      </c>
      <c r="Q8195" s="1">
        <v>0</v>
      </c>
      <c r="S8195" s="1">
        <v>4</v>
      </c>
      <c r="T8195" s="1">
        <v>5</v>
      </c>
      <c r="U8195" s="1">
        <f>S8195+T8195</f>
        <v>9</v>
      </c>
      <c r="V8195" s="1">
        <v>0</v>
      </c>
      <c r="W8195" s="1">
        <v>1</v>
      </c>
      <c r="X8195" s="1">
        <v>8</v>
      </c>
      <c r="Y8195" s="1">
        <f>U8195+V8195</f>
        <v>9</v>
      </c>
    </row>
    <row r="8196" spans="1:25">
      <c r="A8196" s="1" t="s">
        <v>7</v>
      </c>
      <c r="B8196" s="1">
        <v>1</v>
      </c>
      <c r="C8196" s="1">
        <v>6</v>
      </c>
      <c r="D8196" s="1">
        <v>1</v>
      </c>
      <c r="E8196" s="1" t="s">
        <v>2</v>
      </c>
      <c r="F8196" s="1" t="s">
        <v>19</v>
      </c>
      <c r="G8196" s="1">
        <f>J8196+M8196</f>
        <v>7</v>
      </c>
      <c r="H8196" s="1">
        <f>K8196+N8196</f>
        <v>13</v>
      </c>
      <c r="I8196" s="2">
        <f>G8196/H8196*100</f>
        <v>53.846153846153847</v>
      </c>
      <c r="J8196" s="1">
        <v>7</v>
      </c>
      <c r="K8196" s="1">
        <v>12</v>
      </c>
      <c r="L8196" s="2">
        <f>J8196/K8196*100</f>
        <v>58.333333333333336</v>
      </c>
      <c r="M8196" s="1">
        <v>0</v>
      </c>
      <c r="N8196" s="1">
        <v>1</v>
      </c>
      <c r="O8196" s="2">
        <f>M8196/N8196*100</f>
        <v>0</v>
      </c>
      <c r="P8196" s="1">
        <v>0</v>
      </c>
      <c r="Q8196" s="1">
        <v>0</v>
      </c>
      <c r="S8196" s="1">
        <v>0</v>
      </c>
      <c r="T8196" s="1">
        <v>9</v>
      </c>
      <c r="U8196" s="1">
        <f>S8196+T8196</f>
        <v>9</v>
      </c>
      <c r="V8196" s="1">
        <v>0</v>
      </c>
      <c r="W8196" s="1">
        <v>3</v>
      </c>
      <c r="X8196" s="1">
        <v>14</v>
      </c>
      <c r="Y8196" s="1">
        <f>U8196+V8196</f>
        <v>9</v>
      </c>
    </row>
    <row r="8197" spans="1:25">
      <c r="A8197" s="1" t="s">
        <v>89</v>
      </c>
      <c r="B8197" s="1">
        <v>8</v>
      </c>
      <c r="C8197" s="1">
        <v>52</v>
      </c>
      <c r="D8197" s="1">
        <v>1</v>
      </c>
      <c r="E8197" s="1" t="s">
        <v>88</v>
      </c>
      <c r="F8197" s="1" t="s">
        <v>1</v>
      </c>
      <c r="G8197" s="1">
        <f>J8197+M8197</f>
        <v>7</v>
      </c>
      <c r="H8197" s="1">
        <f>K8197+N8197</f>
        <v>13</v>
      </c>
      <c r="I8197" s="2">
        <f>G8197/H8197*100</f>
        <v>53.846153846153847</v>
      </c>
      <c r="J8197" s="1">
        <v>6</v>
      </c>
      <c r="K8197" s="1">
        <v>11</v>
      </c>
      <c r="L8197" s="2">
        <f>J8197/K8197*100</f>
        <v>54.54545454545454</v>
      </c>
      <c r="M8197" s="1">
        <v>1</v>
      </c>
      <c r="N8197" s="1">
        <v>2</v>
      </c>
      <c r="O8197" s="2">
        <f>M8197/N8197*100</f>
        <v>50</v>
      </c>
      <c r="P8197" s="1">
        <v>2</v>
      </c>
      <c r="Q8197" s="1">
        <v>2</v>
      </c>
      <c r="R8197" s="2">
        <f>P8197/Q8197*100</f>
        <v>100</v>
      </c>
      <c r="S8197" s="1">
        <v>1</v>
      </c>
      <c r="T8197" s="1">
        <v>8</v>
      </c>
      <c r="U8197" s="1">
        <f>S8197+T8197</f>
        <v>9</v>
      </c>
      <c r="V8197" s="1">
        <v>0</v>
      </c>
      <c r="W8197" s="1">
        <v>1</v>
      </c>
      <c r="X8197" s="1">
        <v>17</v>
      </c>
      <c r="Y8197" s="1">
        <f>U8197+V8197</f>
        <v>9</v>
      </c>
    </row>
    <row r="8198" spans="1:25">
      <c r="A8198" s="1" t="s">
        <v>0</v>
      </c>
      <c r="B8198" s="1">
        <v>1</v>
      </c>
      <c r="C8198" s="1">
        <v>29</v>
      </c>
      <c r="D8198" s="1">
        <v>1</v>
      </c>
      <c r="E8198" s="1" t="s">
        <v>1</v>
      </c>
      <c r="F8198" s="1" t="s">
        <v>19</v>
      </c>
      <c r="G8198" s="1">
        <f>J8198+M8198</f>
        <v>7</v>
      </c>
      <c r="H8198" s="1">
        <f>K8198+N8198</f>
        <v>13</v>
      </c>
      <c r="I8198" s="2">
        <f>G8198/H8198*100</f>
        <v>53.846153846153847</v>
      </c>
      <c r="J8198" s="1">
        <v>7</v>
      </c>
      <c r="K8198" s="1">
        <v>13</v>
      </c>
      <c r="L8198" s="2">
        <f>J8198/K8198*100</f>
        <v>53.846153846153847</v>
      </c>
      <c r="M8198" s="1">
        <v>0</v>
      </c>
      <c r="N8198" s="1">
        <v>0</v>
      </c>
      <c r="P8198" s="1">
        <v>2</v>
      </c>
      <c r="Q8198" s="1">
        <v>2</v>
      </c>
      <c r="R8198" s="2">
        <f>P8198/Q8198*100</f>
        <v>100</v>
      </c>
      <c r="S8198" s="1">
        <v>1</v>
      </c>
      <c r="T8198" s="1">
        <v>8</v>
      </c>
      <c r="U8198" s="1">
        <f>S8198+T8198</f>
        <v>9</v>
      </c>
      <c r="V8198" s="1">
        <v>0</v>
      </c>
      <c r="W8198" s="1">
        <v>2</v>
      </c>
      <c r="X8198" s="1">
        <v>16</v>
      </c>
      <c r="Y8198" s="1">
        <f>U8198+V8198</f>
        <v>9</v>
      </c>
    </row>
    <row r="8199" spans="1:25">
      <c r="A8199" s="1" t="s">
        <v>13</v>
      </c>
      <c r="B8199" s="1">
        <v>4</v>
      </c>
      <c r="C8199" s="1">
        <v>20</v>
      </c>
      <c r="D8199" s="1">
        <v>1</v>
      </c>
      <c r="E8199" s="1" t="s">
        <v>12</v>
      </c>
      <c r="F8199" s="1" t="s">
        <v>88</v>
      </c>
      <c r="G8199" s="1">
        <f>J8199+M8199</f>
        <v>6</v>
      </c>
      <c r="H8199" s="1">
        <f>K8199+N8199</f>
        <v>13</v>
      </c>
      <c r="I8199" s="2">
        <f>G8199/H8199*100</f>
        <v>46.153846153846153</v>
      </c>
      <c r="J8199" s="1">
        <v>6</v>
      </c>
      <c r="K8199" s="1">
        <v>11</v>
      </c>
      <c r="L8199" s="2">
        <f>J8199/K8199*100</f>
        <v>54.54545454545454</v>
      </c>
      <c r="M8199" s="1">
        <v>0</v>
      </c>
      <c r="N8199" s="1">
        <v>2</v>
      </c>
      <c r="O8199" s="2">
        <f>M8199/N8199*100</f>
        <v>0</v>
      </c>
      <c r="P8199" s="1">
        <v>0</v>
      </c>
      <c r="Q8199" s="1">
        <v>0</v>
      </c>
      <c r="S8199" s="1">
        <v>1</v>
      </c>
      <c r="T8199" s="1">
        <v>8</v>
      </c>
      <c r="U8199" s="1">
        <f>S8199+T8199</f>
        <v>9</v>
      </c>
      <c r="V8199" s="1">
        <v>0</v>
      </c>
      <c r="W8199" s="1">
        <v>0</v>
      </c>
      <c r="X8199" s="1">
        <v>12</v>
      </c>
      <c r="Y8199" s="1">
        <f>U8199+V8199</f>
        <v>9</v>
      </c>
    </row>
    <row r="8200" spans="1:25">
      <c r="A8200" s="1" t="s">
        <v>54</v>
      </c>
      <c r="B8200" s="1">
        <v>3</v>
      </c>
      <c r="C8200" s="1">
        <v>4</v>
      </c>
      <c r="D8200" s="1">
        <v>1</v>
      </c>
      <c r="E8200" s="1" t="s">
        <v>52</v>
      </c>
      <c r="F8200" s="1" t="s">
        <v>2</v>
      </c>
      <c r="G8200" s="1">
        <f>J8200+M8200</f>
        <v>8</v>
      </c>
      <c r="H8200" s="1">
        <f>K8200+N8200</f>
        <v>13</v>
      </c>
      <c r="I8200" s="2">
        <f>G8200/H8200*100</f>
        <v>61.53846153846154</v>
      </c>
      <c r="J8200" s="1">
        <v>6</v>
      </c>
      <c r="K8200" s="1">
        <v>11</v>
      </c>
      <c r="L8200" s="2">
        <f>J8200/K8200*100</f>
        <v>54.54545454545454</v>
      </c>
      <c r="M8200" s="1">
        <v>2</v>
      </c>
      <c r="N8200" s="1">
        <v>2</v>
      </c>
      <c r="O8200" s="2">
        <f>M8200/N8200*100</f>
        <v>100</v>
      </c>
      <c r="P8200" s="1">
        <v>0</v>
      </c>
      <c r="Q8200" s="1">
        <v>0</v>
      </c>
      <c r="S8200" s="1">
        <v>2</v>
      </c>
      <c r="T8200" s="1">
        <v>7</v>
      </c>
      <c r="U8200" s="1">
        <f>S8200+T8200</f>
        <v>9</v>
      </c>
      <c r="V8200" s="1">
        <v>0</v>
      </c>
      <c r="W8200" s="1">
        <v>2</v>
      </c>
      <c r="X8200" s="1">
        <v>18</v>
      </c>
      <c r="Y8200" s="1">
        <f>U8200+V8200</f>
        <v>9</v>
      </c>
    </row>
    <row r="8201" spans="1:25">
      <c r="A8201" s="1" t="s">
        <v>54</v>
      </c>
      <c r="B8201" s="1">
        <v>7</v>
      </c>
      <c r="C8201" s="1">
        <v>24</v>
      </c>
      <c r="D8201" s="1">
        <v>-1</v>
      </c>
      <c r="E8201" s="1" t="s">
        <v>52</v>
      </c>
      <c r="F8201" s="1" t="s">
        <v>1</v>
      </c>
      <c r="G8201" s="1">
        <f>J8201+M8201</f>
        <v>5</v>
      </c>
      <c r="H8201" s="1">
        <f>K8201+N8201</f>
        <v>13</v>
      </c>
      <c r="I8201" s="2">
        <f>G8201/H8201*100</f>
        <v>38.461538461538467</v>
      </c>
      <c r="J8201" s="1">
        <v>1</v>
      </c>
      <c r="K8201" s="1">
        <v>4</v>
      </c>
      <c r="L8201" s="2">
        <f>J8201/K8201*100</f>
        <v>25</v>
      </c>
      <c r="M8201" s="1">
        <v>4</v>
      </c>
      <c r="N8201" s="1">
        <v>9</v>
      </c>
      <c r="O8201" s="2">
        <f>M8201/N8201*100</f>
        <v>44.444444444444443</v>
      </c>
      <c r="P8201" s="1">
        <v>2</v>
      </c>
      <c r="Q8201" s="1">
        <v>2</v>
      </c>
      <c r="R8201" s="2">
        <f>P8201/Q8201*100</f>
        <v>100</v>
      </c>
      <c r="S8201" s="1">
        <v>2</v>
      </c>
      <c r="T8201" s="1">
        <v>7</v>
      </c>
      <c r="U8201" s="1">
        <f>S8201+T8201</f>
        <v>9</v>
      </c>
      <c r="V8201" s="1">
        <v>0</v>
      </c>
      <c r="W8201" s="1">
        <v>1</v>
      </c>
      <c r="X8201" s="1">
        <v>16</v>
      </c>
      <c r="Y8201" s="1">
        <f>U8201+V8201</f>
        <v>9</v>
      </c>
    </row>
    <row r="8202" spans="1:25">
      <c r="A8202" s="1" t="s">
        <v>78</v>
      </c>
      <c r="B8202" s="1">
        <v>7</v>
      </c>
      <c r="C8202" s="1">
        <v>32</v>
      </c>
      <c r="D8202" s="1">
        <v>1</v>
      </c>
      <c r="E8202" s="1" t="s">
        <v>1</v>
      </c>
      <c r="F8202" s="1" t="s">
        <v>19</v>
      </c>
      <c r="G8202" s="1">
        <f>J8202+M8202</f>
        <v>5</v>
      </c>
      <c r="H8202" s="1">
        <f>K8202+N8202</f>
        <v>13</v>
      </c>
      <c r="I8202" s="2">
        <f>G8202/H8202*100</f>
        <v>38.461538461538467</v>
      </c>
      <c r="J8202" s="1">
        <v>5</v>
      </c>
      <c r="K8202" s="1">
        <v>13</v>
      </c>
      <c r="L8202" s="2">
        <f>J8202/K8202*100</f>
        <v>38.461538461538467</v>
      </c>
      <c r="M8202" s="1">
        <v>0</v>
      </c>
      <c r="N8202" s="1">
        <v>0</v>
      </c>
      <c r="P8202" s="1">
        <v>0</v>
      </c>
      <c r="Q8202" s="1">
        <v>0</v>
      </c>
      <c r="S8202" s="1">
        <v>2</v>
      </c>
      <c r="T8202" s="1">
        <v>7</v>
      </c>
      <c r="U8202" s="1">
        <f>S8202+T8202</f>
        <v>9</v>
      </c>
      <c r="V8202" s="1">
        <v>0</v>
      </c>
      <c r="W8202" s="1">
        <v>2</v>
      </c>
      <c r="X8202" s="1">
        <v>10</v>
      </c>
      <c r="Y8202" s="1">
        <f>U8202+V8202</f>
        <v>9</v>
      </c>
    </row>
    <row r="8203" spans="1:25">
      <c r="A8203" s="1" t="s">
        <v>69</v>
      </c>
      <c r="B8203" s="1">
        <v>4</v>
      </c>
      <c r="C8203" s="1">
        <v>37</v>
      </c>
      <c r="D8203" s="1">
        <v>-1</v>
      </c>
      <c r="E8203" s="1" t="s">
        <v>68</v>
      </c>
      <c r="F8203" s="1" t="s">
        <v>1</v>
      </c>
      <c r="G8203" s="1">
        <f>J8203+M8203</f>
        <v>3</v>
      </c>
      <c r="H8203" s="1">
        <f>K8203+N8203</f>
        <v>13</v>
      </c>
      <c r="I8203" s="2">
        <f>G8203/H8203*100</f>
        <v>23.076923076923077</v>
      </c>
      <c r="J8203" s="1">
        <v>3</v>
      </c>
      <c r="K8203" s="1">
        <v>11</v>
      </c>
      <c r="L8203" s="2">
        <f>J8203/K8203*100</f>
        <v>27.27272727272727</v>
      </c>
      <c r="M8203" s="1">
        <v>0</v>
      </c>
      <c r="N8203" s="1">
        <v>2</v>
      </c>
      <c r="O8203" s="2">
        <f>M8203/N8203*100</f>
        <v>0</v>
      </c>
      <c r="P8203" s="1">
        <v>0</v>
      </c>
      <c r="Q8203" s="1">
        <v>0</v>
      </c>
      <c r="S8203" s="1">
        <v>2</v>
      </c>
      <c r="T8203" s="1">
        <v>7</v>
      </c>
      <c r="U8203" s="1">
        <f>S8203+T8203</f>
        <v>9</v>
      </c>
      <c r="V8203" s="1">
        <v>0</v>
      </c>
      <c r="W8203" s="1">
        <v>1</v>
      </c>
      <c r="X8203" s="1">
        <v>6</v>
      </c>
      <c r="Y8203" s="1">
        <f>U8203+V8203</f>
        <v>9</v>
      </c>
    </row>
    <row r="8204" spans="1:25">
      <c r="A8204" s="1" t="s">
        <v>42</v>
      </c>
      <c r="B8204" s="1">
        <v>4</v>
      </c>
      <c r="C8204" s="1">
        <v>26</v>
      </c>
      <c r="D8204" s="1">
        <v>-1</v>
      </c>
      <c r="E8204" s="1" t="s">
        <v>52</v>
      </c>
      <c r="F8204" s="1" t="s">
        <v>68</v>
      </c>
      <c r="G8204" s="1">
        <f>J8204+M8204</f>
        <v>4</v>
      </c>
      <c r="H8204" s="1">
        <f>K8204+N8204</f>
        <v>13</v>
      </c>
      <c r="I8204" s="2">
        <f>G8204/H8204*100</f>
        <v>30.76923076923077</v>
      </c>
      <c r="J8204" s="1">
        <v>4</v>
      </c>
      <c r="K8204" s="1">
        <v>13</v>
      </c>
      <c r="L8204" s="2">
        <f>J8204/K8204*100</f>
        <v>30.76923076923077</v>
      </c>
      <c r="M8204" s="1">
        <v>0</v>
      </c>
      <c r="N8204" s="1">
        <v>0</v>
      </c>
      <c r="P8204" s="1">
        <v>2</v>
      </c>
      <c r="Q8204" s="1">
        <v>2</v>
      </c>
      <c r="R8204" s="2">
        <f>P8204/Q8204*100</f>
        <v>100</v>
      </c>
      <c r="S8204" s="1">
        <v>3</v>
      </c>
      <c r="T8204" s="1">
        <v>6</v>
      </c>
      <c r="U8204" s="1">
        <f>S8204+T8204</f>
        <v>9</v>
      </c>
      <c r="V8204" s="1">
        <v>0</v>
      </c>
      <c r="W8204" s="1">
        <v>0</v>
      </c>
      <c r="X8204" s="1">
        <v>10</v>
      </c>
      <c r="Y8204" s="1">
        <f>U8204+V8204</f>
        <v>9</v>
      </c>
    </row>
    <row r="8205" spans="1:25">
      <c r="A8205" s="1" t="s">
        <v>56</v>
      </c>
      <c r="B8205" s="1">
        <v>6</v>
      </c>
      <c r="C8205" s="1">
        <v>46</v>
      </c>
      <c r="D8205" s="1">
        <v>1</v>
      </c>
      <c r="E8205" s="1" t="s">
        <v>2</v>
      </c>
      <c r="F8205" s="1" t="s">
        <v>68</v>
      </c>
      <c r="G8205" s="1">
        <f>J8205+M8205</f>
        <v>9</v>
      </c>
      <c r="H8205" s="1">
        <f>K8205+N8205</f>
        <v>13</v>
      </c>
      <c r="I8205" s="2">
        <f>G8205/H8205*100</f>
        <v>69.230769230769226</v>
      </c>
      <c r="J8205" s="1">
        <v>8</v>
      </c>
      <c r="K8205" s="1">
        <v>12</v>
      </c>
      <c r="L8205" s="2">
        <f>J8205/K8205*100</f>
        <v>66.666666666666657</v>
      </c>
      <c r="M8205" s="1">
        <v>1</v>
      </c>
      <c r="N8205" s="1">
        <v>1</v>
      </c>
      <c r="O8205" s="2">
        <f>M8205/N8205*100</f>
        <v>100</v>
      </c>
      <c r="P8205" s="1">
        <v>0</v>
      </c>
      <c r="Q8205" s="1">
        <v>0</v>
      </c>
      <c r="S8205" s="1">
        <v>4</v>
      </c>
      <c r="T8205" s="1">
        <v>5</v>
      </c>
      <c r="U8205" s="1">
        <f>S8205+T8205</f>
        <v>9</v>
      </c>
      <c r="V8205" s="1">
        <v>0</v>
      </c>
      <c r="W8205" s="1">
        <v>2</v>
      </c>
      <c r="X8205" s="1">
        <v>19</v>
      </c>
      <c r="Y8205" s="1">
        <f>U8205+V8205</f>
        <v>9</v>
      </c>
    </row>
    <row r="8206" spans="1:25">
      <c r="A8206" s="1" t="s">
        <v>123</v>
      </c>
      <c r="B8206" s="1">
        <v>6</v>
      </c>
      <c r="C8206" s="1">
        <v>98</v>
      </c>
      <c r="D8206" s="1">
        <v>-1</v>
      </c>
      <c r="E8206" s="1" t="s">
        <v>107</v>
      </c>
      <c r="F8206" s="1" t="s">
        <v>52</v>
      </c>
      <c r="G8206" s="1">
        <f>J8206+M8206</f>
        <v>5</v>
      </c>
      <c r="H8206" s="1">
        <f>K8206+N8206</f>
        <v>13</v>
      </c>
      <c r="I8206" s="2">
        <f>G8206/H8206*100</f>
        <v>38.461538461538467</v>
      </c>
      <c r="J8206" s="1">
        <v>5</v>
      </c>
      <c r="K8206" s="1">
        <v>13</v>
      </c>
      <c r="L8206" s="2">
        <f>J8206/K8206*100</f>
        <v>38.461538461538467</v>
      </c>
      <c r="M8206" s="1">
        <v>0</v>
      </c>
      <c r="N8206" s="1">
        <v>0</v>
      </c>
      <c r="P8206" s="1">
        <v>0</v>
      </c>
      <c r="Q8206" s="1">
        <v>0</v>
      </c>
      <c r="S8206" s="1">
        <v>4</v>
      </c>
      <c r="T8206" s="1">
        <v>5</v>
      </c>
      <c r="U8206" s="1">
        <f>S8206+T8206</f>
        <v>9</v>
      </c>
      <c r="V8206" s="1">
        <v>0</v>
      </c>
      <c r="W8206" s="1">
        <v>2</v>
      </c>
      <c r="X8206" s="1">
        <v>10</v>
      </c>
      <c r="Y8206" s="1">
        <f>U8206+V8206</f>
        <v>9</v>
      </c>
    </row>
    <row r="8207" spans="1:25">
      <c r="A8207" s="1" t="s">
        <v>70</v>
      </c>
      <c r="B8207" s="1">
        <v>4</v>
      </c>
      <c r="C8207" s="1">
        <v>70</v>
      </c>
      <c r="D8207" s="1">
        <v>-1</v>
      </c>
      <c r="E8207" s="1" t="s">
        <v>19</v>
      </c>
      <c r="F8207" s="1" t="s">
        <v>2</v>
      </c>
      <c r="G8207" s="1">
        <f>J8207+M8207</f>
        <v>7</v>
      </c>
      <c r="H8207" s="1">
        <f>K8207+N8207</f>
        <v>14</v>
      </c>
      <c r="I8207" s="2">
        <f>G8207/H8207*100</f>
        <v>50</v>
      </c>
      <c r="J8207" s="1">
        <v>6</v>
      </c>
      <c r="K8207" s="1">
        <v>11</v>
      </c>
      <c r="L8207" s="2">
        <f>J8207/K8207*100</f>
        <v>54.54545454545454</v>
      </c>
      <c r="M8207" s="1">
        <v>1</v>
      </c>
      <c r="N8207" s="1">
        <v>3</v>
      </c>
      <c r="O8207" s="2">
        <f>M8207/N8207*100</f>
        <v>33.333333333333329</v>
      </c>
      <c r="P8207" s="1">
        <v>2</v>
      </c>
      <c r="Q8207" s="1">
        <v>2</v>
      </c>
      <c r="R8207" s="2">
        <f>P8207/Q8207*100</f>
        <v>100</v>
      </c>
      <c r="S8207" s="1">
        <v>0</v>
      </c>
      <c r="T8207" s="1">
        <v>9</v>
      </c>
      <c r="U8207" s="1">
        <f>S8207+T8207</f>
        <v>9</v>
      </c>
      <c r="V8207" s="1">
        <v>0</v>
      </c>
      <c r="W8207" s="1">
        <v>1</v>
      </c>
      <c r="X8207" s="1">
        <v>17</v>
      </c>
      <c r="Y8207" s="1">
        <f>U8207+V8207</f>
        <v>9</v>
      </c>
    </row>
    <row r="8208" spans="1:25">
      <c r="A8208" s="1" t="s">
        <v>54</v>
      </c>
      <c r="B8208" s="1">
        <v>3</v>
      </c>
      <c r="C8208" s="1">
        <v>34</v>
      </c>
      <c r="D8208" s="1">
        <v>1</v>
      </c>
      <c r="E8208" s="1" t="s">
        <v>52</v>
      </c>
      <c r="F8208" s="1" t="s">
        <v>68</v>
      </c>
      <c r="G8208" s="1">
        <f>J8208+M8208</f>
        <v>11</v>
      </c>
      <c r="H8208" s="1">
        <f>K8208+N8208</f>
        <v>14</v>
      </c>
      <c r="I8208" s="2">
        <f>G8208/H8208*100</f>
        <v>78.571428571428569</v>
      </c>
      <c r="J8208" s="1">
        <v>6</v>
      </c>
      <c r="K8208" s="1">
        <v>8</v>
      </c>
      <c r="L8208" s="2">
        <f>J8208/K8208*100</f>
        <v>75</v>
      </c>
      <c r="M8208" s="1">
        <v>5</v>
      </c>
      <c r="N8208" s="1">
        <v>6</v>
      </c>
      <c r="O8208" s="2">
        <f>M8208/N8208*100</f>
        <v>83.333333333333343</v>
      </c>
      <c r="P8208" s="1">
        <v>5</v>
      </c>
      <c r="Q8208" s="1">
        <v>5</v>
      </c>
      <c r="R8208" s="2">
        <f>P8208/Q8208*100</f>
        <v>100</v>
      </c>
      <c r="S8208" s="1">
        <v>1</v>
      </c>
      <c r="T8208" s="1">
        <v>8</v>
      </c>
      <c r="U8208" s="1">
        <f>S8208+T8208</f>
        <v>9</v>
      </c>
      <c r="V8208" s="1">
        <v>0</v>
      </c>
      <c r="W8208" s="1">
        <v>0</v>
      </c>
      <c r="X8208" s="1">
        <v>32</v>
      </c>
      <c r="Y8208" s="1">
        <f>U8208+V8208</f>
        <v>9</v>
      </c>
    </row>
    <row r="8209" spans="1:25">
      <c r="A8209" s="1" t="s">
        <v>61</v>
      </c>
      <c r="B8209" s="1">
        <v>7</v>
      </c>
      <c r="C8209" s="1">
        <v>90</v>
      </c>
      <c r="D8209" s="1">
        <v>-1</v>
      </c>
      <c r="E8209" s="1" t="s">
        <v>68</v>
      </c>
      <c r="F8209" s="1" t="s">
        <v>88</v>
      </c>
      <c r="G8209" s="1">
        <f>J8209+M8209</f>
        <v>8</v>
      </c>
      <c r="H8209" s="1">
        <f>K8209+N8209</f>
        <v>14</v>
      </c>
      <c r="I8209" s="2">
        <f>G8209/H8209*100</f>
        <v>57.142857142857139</v>
      </c>
      <c r="J8209" s="1">
        <v>8</v>
      </c>
      <c r="K8209" s="1">
        <v>14</v>
      </c>
      <c r="L8209" s="2">
        <f>J8209/K8209*100</f>
        <v>57.142857142857139</v>
      </c>
      <c r="M8209" s="1">
        <v>0</v>
      </c>
      <c r="N8209" s="1">
        <v>0</v>
      </c>
      <c r="P8209" s="1">
        <v>0</v>
      </c>
      <c r="Q8209" s="1">
        <v>0</v>
      </c>
      <c r="S8209" s="1">
        <v>1</v>
      </c>
      <c r="T8209" s="1">
        <v>8</v>
      </c>
      <c r="U8209" s="1">
        <f>S8209+T8209</f>
        <v>9</v>
      </c>
      <c r="V8209" s="1">
        <v>0</v>
      </c>
      <c r="W8209" s="1">
        <v>2</v>
      </c>
      <c r="X8209" s="1">
        <v>16</v>
      </c>
      <c r="Y8209" s="1">
        <f>U8209+V8209</f>
        <v>9</v>
      </c>
    </row>
    <row r="8210" spans="1:25">
      <c r="A8210" s="1" t="s">
        <v>35</v>
      </c>
      <c r="B8210" s="1">
        <v>8</v>
      </c>
      <c r="C8210" s="1">
        <v>36</v>
      </c>
      <c r="D8210" s="1">
        <v>1</v>
      </c>
      <c r="E8210" s="1" t="s">
        <v>88</v>
      </c>
      <c r="F8210" s="1" t="s">
        <v>1</v>
      </c>
      <c r="G8210" s="1">
        <f>J8210+M8210</f>
        <v>8</v>
      </c>
      <c r="H8210" s="1">
        <f>K8210+N8210</f>
        <v>14</v>
      </c>
      <c r="I8210" s="2">
        <f>G8210/H8210*100</f>
        <v>57.142857142857139</v>
      </c>
      <c r="J8210" s="1">
        <v>8</v>
      </c>
      <c r="K8210" s="1">
        <v>14</v>
      </c>
      <c r="L8210" s="2">
        <f>J8210/K8210*100</f>
        <v>57.142857142857139</v>
      </c>
      <c r="M8210" s="1">
        <v>0</v>
      </c>
      <c r="N8210" s="1">
        <v>0</v>
      </c>
      <c r="P8210" s="1">
        <v>0</v>
      </c>
      <c r="Q8210" s="1">
        <v>0</v>
      </c>
      <c r="S8210" s="1">
        <v>1</v>
      </c>
      <c r="T8210" s="1">
        <v>8</v>
      </c>
      <c r="U8210" s="1">
        <f>S8210+T8210</f>
        <v>9</v>
      </c>
      <c r="V8210" s="1">
        <v>0</v>
      </c>
      <c r="W8210" s="1">
        <v>3</v>
      </c>
      <c r="X8210" s="1">
        <v>16</v>
      </c>
      <c r="Y8210" s="1">
        <f>U8210+V8210</f>
        <v>9</v>
      </c>
    </row>
    <row r="8211" spans="1:25">
      <c r="A8211" s="1" t="s">
        <v>78</v>
      </c>
      <c r="B8211" s="1">
        <v>9</v>
      </c>
      <c r="C8211" s="1">
        <v>86</v>
      </c>
      <c r="D8211" s="1">
        <v>-1</v>
      </c>
      <c r="E8211" s="1" t="s">
        <v>19</v>
      </c>
      <c r="F8211" s="1" t="s">
        <v>68</v>
      </c>
      <c r="G8211" s="1">
        <f>J8211+M8211</f>
        <v>6</v>
      </c>
      <c r="H8211" s="1">
        <f>K8211+N8211</f>
        <v>14</v>
      </c>
      <c r="I8211" s="2">
        <f>G8211/H8211*100</f>
        <v>42.857142857142854</v>
      </c>
      <c r="J8211" s="1">
        <v>6</v>
      </c>
      <c r="K8211" s="1">
        <v>14</v>
      </c>
      <c r="L8211" s="2">
        <f>J8211/K8211*100</f>
        <v>42.857142857142854</v>
      </c>
      <c r="M8211" s="1">
        <v>0</v>
      </c>
      <c r="N8211" s="1">
        <v>0</v>
      </c>
      <c r="P8211" s="1">
        <v>4</v>
      </c>
      <c r="Q8211" s="1">
        <v>4</v>
      </c>
      <c r="R8211" s="2">
        <f>P8211/Q8211*100</f>
        <v>100</v>
      </c>
      <c r="S8211" s="1">
        <v>1</v>
      </c>
      <c r="T8211" s="1">
        <v>8</v>
      </c>
      <c r="U8211" s="1">
        <f>S8211+T8211</f>
        <v>9</v>
      </c>
      <c r="V8211" s="1">
        <v>0</v>
      </c>
      <c r="W8211" s="1">
        <v>1</v>
      </c>
      <c r="X8211" s="1">
        <v>16</v>
      </c>
      <c r="Y8211" s="1">
        <f>U8211+V8211</f>
        <v>9</v>
      </c>
    </row>
    <row r="8212" spans="1:25">
      <c r="A8212" s="1" t="s">
        <v>13</v>
      </c>
      <c r="B8212" s="1">
        <v>1</v>
      </c>
      <c r="C8212" s="1">
        <v>32</v>
      </c>
      <c r="D8212" s="1">
        <v>1</v>
      </c>
      <c r="E8212" s="1" t="s">
        <v>12</v>
      </c>
      <c r="F8212" s="1" t="s">
        <v>1</v>
      </c>
      <c r="G8212" s="1">
        <f>J8212+M8212</f>
        <v>7</v>
      </c>
      <c r="H8212" s="1">
        <f>K8212+N8212</f>
        <v>14</v>
      </c>
      <c r="I8212" s="2">
        <f>G8212/H8212*100</f>
        <v>50</v>
      </c>
      <c r="J8212" s="1">
        <v>7</v>
      </c>
      <c r="K8212" s="1">
        <v>14</v>
      </c>
      <c r="L8212" s="2">
        <f>J8212/K8212*100</f>
        <v>50</v>
      </c>
      <c r="M8212" s="1">
        <v>0</v>
      </c>
      <c r="N8212" s="1">
        <v>0</v>
      </c>
      <c r="P8212" s="1">
        <v>0</v>
      </c>
      <c r="Q8212" s="1">
        <v>0</v>
      </c>
      <c r="S8212" s="1">
        <v>1</v>
      </c>
      <c r="T8212" s="1">
        <v>8</v>
      </c>
      <c r="U8212" s="1">
        <f>S8212+T8212</f>
        <v>9</v>
      </c>
      <c r="V8212" s="1">
        <v>0</v>
      </c>
      <c r="W8212" s="1">
        <v>2</v>
      </c>
      <c r="X8212" s="1">
        <v>14</v>
      </c>
      <c r="Y8212" s="1">
        <f>U8212+V8212</f>
        <v>9</v>
      </c>
    </row>
    <row r="8213" spans="1:25">
      <c r="A8213" s="1" t="s">
        <v>152</v>
      </c>
      <c r="B8213" s="1">
        <v>8</v>
      </c>
      <c r="C8213" s="1">
        <v>49</v>
      </c>
      <c r="D8213" s="1">
        <v>1</v>
      </c>
      <c r="E8213" s="1" t="s">
        <v>1</v>
      </c>
      <c r="F8213" s="1" t="s">
        <v>107</v>
      </c>
      <c r="G8213" s="1">
        <f>J8213+M8213</f>
        <v>4</v>
      </c>
      <c r="H8213" s="1">
        <f>K8213+N8213</f>
        <v>14</v>
      </c>
      <c r="I8213" s="2">
        <f>G8213/H8213*100</f>
        <v>28.571428571428569</v>
      </c>
      <c r="J8213" s="1">
        <v>4</v>
      </c>
      <c r="K8213" s="1">
        <v>10</v>
      </c>
      <c r="L8213" s="2">
        <f>J8213/K8213*100</f>
        <v>40</v>
      </c>
      <c r="M8213" s="1">
        <v>0</v>
      </c>
      <c r="N8213" s="1">
        <v>4</v>
      </c>
      <c r="O8213" s="2">
        <f>M8213/N8213*100</f>
        <v>0</v>
      </c>
      <c r="P8213" s="1">
        <v>0</v>
      </c>
      <c r="Q8213" s="1">
        <v>0</v>
      </c>
      <c r="S8213" s="1">
        <v>1</v>
      </c>
      <c r="T8213" s="1">
        <v>8</v>
      </c>
      <c r="U8213" s="1">
        <f>S8213+T8213</f>
        <v>9</v>
      </c>
      <c r="V8213" s="1">
        <v>0</v>
      </c>
      <c r="W8213" s="1">
        <v>2</v>
      </c>
      <c r="X8213" s="1">
        <v>8</v>
      </c>
      <c r="Y8213" s="1">
        <f>U8213+V8213</f>
        <v>9</v>
      </c>
    </row>
    <row r="8214" spans="1:25">
      <c r="A8214" s="1" t="s">
        <v>103</v>
      </c>
      <c r="B8214" s="1">
        <v>6</v>
      </c>
      <c r="C8214" s="1">
        <v>98</v>
      </c>
      <c r="D8214" s="1">
        <v>-1</v>
      </c>
      <c r="E8214" s="1" t="s">
        <v>107</v>
      </c>
      <c r="F8214" s="1" t="s">
        <v>52</v>
      </c>
      <c r="G8214" s="1">
        <f>J8214+M8214</f>
        <v>2</v>
      </c>
      <c r="H8214" s="1">
        <f>K8214+N8214</f>
        <v>14</v>
      </c>
      <c r="I8214" s="2">
        <f>G8214/H8214*100</f>
        <v>14.285714285714285</v>
      </c>
      <c r="J8214" s="1">
        <v>1</v>
      </c>
      <c r="K8214" s="1">
        <v>5</v>
      </c>
      <c r="L8214" s="2">
        <f>J8214/K8214*100</f>
        <v>20</v>
      </c>
      <c r="M8214" s="1">
        <v>1</v>
      </c>
      <c r="N8214" s="1">
        <v>9</v>
      </c>
      <c r="O8214" s="2">
        <f>M8214/N8214*100</f>
        <v>11.111111111111111</v>
      </c>
      <c r="P8214" s="1">
        <v>0</v>
      </c>
      <c r="Q8214" s="1">
        <v>0</v>
      </c>
      <c r="S8214" s="1">
        <v>1</v>
      </c>
      <c r="T8214" s="1">
        <v>8</v>
      </c>
      <c r="U8214" s="1">
        <f>S8214+T8214</f>
        <v>9</v>
      </c>
      <c r="V8214" s="1">
        <v>0</v>
      </c>
      <c r="W8214" s="1">
        <v>1</v>
      </c>
      <c r="X8214" s="1">
        <v>5</v>
      </c>
      <c r="Y8214" s="1">
        <f>U8214+V8214</f>
        <v>9</v>
      </c>
    </row>
    <row r="8215" spans="1:25">
      <c r="A8215" s="1" t="s">
        <v>152</v>
      </c>
      <c r="B8215" s="1">
        <v>8</v>
      </c>
      <c r="C8215" s="1">
        <v>13</v>
      </c>
      <c r="D8215" s="1">
        <v>-1</v>
      </c>
      <c r="E8215" s="1" t="s">
        <v>1</v>
      </c>
      <c r="F8215" s="1" t="s">
        <v>19</v>
      </c>
      <c r="G8215" s="1">
        <f>J8215+M8215</f>
        <v>8</v>
      </c>
      <c r="H8215" s="1">
        <f>K8215+N8215</f>
        <v>14</v>
      </c>
      <c r="I8215" s="2">
        <f>G8215/H8215*100</f>
        <v>57.142857142857139</v>
      </c>
      <c r="J8215" s="1">
        <v>6</v>
      </c>
      <c r="K8215" s="1">
        <v>10</v>
      </c>
      <c r="L8215" s="2">
        <f>J8215/K8215*100</f>
        <v>60</v>
      </c>
      <c r="M8215" s="1">
        <v>2</v>
      </c>
      <c r="N8215" s="1">
        <v>4</v>
      </c>
      <c r="O8215" s="2">
        <f>M8215/N8215*100</f>
        <v>50</v>
      </c>
      <c r="P8215" s="1">
        <v>0</v>
      </c>
      <c r="Q8215" s="1">
        <v>0</v>
      </c>
      <c r="S8215" s="1">
        <v>2</v>
      </c>
      <c r="T8215" s="1">
        <v>7</v>
      </c>
      <c r="U8215" s="1">
        <f>S8215+T8215</f>
        <v>9</v>
      </c>
      <c r="V8215" s="1">
        <v>0</v>
      </c>
      <c r="W8215" s="1">
        <v>1</v>
      </c>
      <c r="X8215" s="1">
        <v>18</v>
      </c>
      <c r="Y8215" s="1">
        <f>U8215+V8215</f>
        <v>9</v>
      </c>
    </row>
    <row r="8216" spans="1:25">
      <c r="A8216" s="1" t="s">
        <v>61</v>
      </c>
      <c r="B8216" s="1">
        <v>2</v>
      </c>
      <c r="C8216" s="1">
        <v>24</v>
      </c>
      <c r="D8216" s="1">
        <v>1</v>
      </c>
      <c r="E8216" s="1" t="s">
        <v>12</v>
      </c>
      <c r="F8216" s="1" t="s">
        <v>19</v>
      </c>
      <c r="G8216" s="1">
        <f>J8216+M8216</f>
        <v>7</v>
      </c>
      <c r="H8216" s="1">
        <f>K8216+N8216</f>
        <v>14</v>
      </c>
      <c r="I8216" s="2">
        <f>G8216/H8216*100</f>
        <v>50</v>
      </c>
      <c r="J8216" s="1">
        <v>7</v>
      </c>
      <c r="K8216" s="1">
        <v>14</v>
      </c>
      <c r="L8216" s="2">
        <f>J8216/K8216*100</f>
        <v>50</v>
      </c>
      <c r="M8216" s="1">
        <v>0</v>
      </c>
      <c r="N8216" s="1">
        <v>0</v>
      </c>
      <c r="P8216" s="1">
        <v>0</v>
      </c>
      <c r="Q8216" s="1">
        <v>0</v>
      </c>
      <c r="S8216" s="1">
        <v>2</v>
      </c>
      <c r="T8216" s="1">
        <v>7</v>
      </c>
      <c r="U8216" s="1">
        <f>S8216+T8216</f>
        <v>9</v>
      </c>
      <c r="V8216" s="1">
        <v>0</v>
      </c>
      <c r="W8216" s="1">
        <v>1</v>
      </c>
      <c r="X8216" s="1">
        <v>14</v>
      </c>
      <c r="Y8216" s="1">
        <f>U8216+V8216</f>
        <v>9</v>
      </c>
    </row>
    <row r="8217" spans="1:25">
      <c r="A8217" s="1" t="s">
        <v>130</v>
      </c>
      <c r="B8217" s="1">
        <v>10</v>
      </c>
      <c r="C8217" s="1">
        <v>40</v>
      </c>
      <c r="D8217" s="1">
        <v>1</v>
      </c>
      <c r="E8217" s="1" t="s">
        <v>107</v>
      </c>
      <c r="F8217" s="1" t="s">
        <v>88</v>
      </c>
      <c r="G8217" s="1">
        <f>J8217+M8217</f>
        <v>7</v>
      </c>
      <c r="H8217" s="1">
        <f>K8217+N8217</f>
        <v>14</v>
      </c>
      <c r="I8217" s="2">
        <f>G8217/H8217*100</f>
        <v>50</v>
      </c>
      <c r="J8217" s="1">
        <v>6</v>
      </c>
      <c r="K8217" s="1">
        <v>12</v>
      </c>
      <c r="L8217" s="2">
        <f>J8217/K8217*100</f>
        <v>50</v>
      </c>
      <c r="M8217" s="1">
        <v>1</v>
      </c>
      <c r="N8217" s="1">
        <v>2</v>
      </c>
      <c r="O8217" s="2">
        <f>M8217/N8217*100</f>
        <v>50</v>
      </c>
      <c r="P8217" s="1">
        <v>5</v>
      </c>
      <c r="Q8217" s="1">
        <v>5</v>
      </c>
      <c r="R8217" s="2">
        <f>P8217/Q8217*100</f>
        <v>100</v>
      </c>
      <c r="S8217" s="1">
        <v>3</v>
      </c>
      <c r="T8217" s="1">
        <v>6</v>
      </c>
      <c r="U8217" s="1">
        <f>S8217+T8217</f>
        <v>9</v>
      </c>
      <c r="V8217" s="1">
        <v>0</v>
      </c>
      <c r="W8217" s="1">
        <v>3</v>
      </c>
      <c r="X8217" s="1">
        <v>20</v>
      </c>
      <c r="Y8217" s="1">
        <f>U8217+V8217</f>
        <v>9</v>
      </c>
    </row>
    <row r="8218" spans="1:25">
      <c r="A8218" s="1" t="s">
        <v>117</v>
      </c>
      <c r="B8218" s="1">
        <v>7</v>
      </c>
      <c r="C8218" s="1">
        <v>40</v>
      </c>
      <c r="D8218" s="1">
        <v>1</v>
      </c>
      <c r="E8218" s="1" t="s">
        <v>1</v>
      </c>
      <c r="F8218" s="1" t="s">
        <v>12</v>
      </c>
      <c r="G8218" s="1">
        <f>J8218+M8218</f>
        <v>6</v>
      </c>
      <c r="H8218" s="1">
        <f>K8218+N8218</f>
        <v>14</v>
      </c>
      <c r="I8218" s="2">
        <f>G8218/H8218*100</f>
        <v>42.857142857142854</v>
      </c>
      <c r="J8218" s="1">
        <v>6</v>
      </c>
      <c r="K8218" s="1">
        <v>13</v>
      </c>
      <c r="L8218" s="2">
        <f>J8218/K8218*100</f>
        <v>46.153846153846153</v>
      </c>
      <c r="M8218" s="1">
        <v>0</v>
      </c>
      <c r="N8218" s="1">
        <v>1</v>
      </c>
      <c r="O8218" s="2">
        <f>M8218/N8218*100</f>
        <v>0</v>
      </c>
      <c r="P8218" s="1">
        <v>4</v>
      </c>
      <c r="Q8218" s="1">
        <v>4</v>
      </c>
      <c r="R8218" s="2">
        <f>P8218/Q8218*100</f>
        <v>100</v>
      </c>
      <c r="S8218" s="1">
        <v>3</v>
      </c>
      <c r="T8218" s="1">
        <v>6</v>
      </c>
      <c r="U8218" s="1">
        <f>S8218+T8218</f>
        <v>9</v>
      </c>
      <c r="V8218" s="1">
        <v>0</v>
      </c>
      <c r="W8218" s="1">
        <v>2</v>
      </c>
      <c r="X8218" s="1">
        <v>16</v>
      </c>
      <c r="Y8218" s="1">
        <f>U8218+V8218</f>
        <v>9</v>
      </c>
    </row>
    <row r="8219" spans="1:25">
      <c r="A8219" s="1" t="s">
        <v>103</v>
      </c>
      <c r="B8219" s="1">
        <v>6</v>
      </c>
      <c r="C8219" s="1">
        <v>45</v>
      </c>
      <c r="D8219" s="1">
        <v>-1</v>
      </c>
      <c r="E8219" s="1" t="s">
        <v>107</v>
      </c>
      <c r="F8219" s="1" t="s">
        <v>1</v>
      </c>
      <c r="G8219" s="1">
        <f>J8219+M8219</f>
        <v>6</v>
      </c>
      <c r="H8219" s="1">
        <f>K8219+N8219</f>
        <v>14</v>
      </c>
      <c r="I8219" s="2">
        <f>G8219/H8219*100</f>
        <v>42.857142857142854</v>
      </c>
      <c r="J8219" s="1">
        <v>5</v>
      </c>
      <c r="K8219" s="1">
        <v>9</v>
      </c>
      <c r="L8219" s="2">
        <f>J8219/K8219*100</f>
        <v>55.555555555555557</v>
      </c>
      <c r="M8219" s="1">
        <v>1</v>
      </c>
      <c r="N8219" s="1">
        <v>5</v>
      </c>
      <c r="O8219" s="2">
        <f>M8219/N8219*100</f>
        <v>20</v>
      </c>
      <c r="P8219" s="1">
        <v>2</v>
      </c>
      <c r="Q8219" s="1">
        <v>2</v>
      </c>
      <c r="R8219" s="2">
        <f>P8219/Q8219*100</f>
        <v>100</v>
      </c>
      <c r="S8219" s="1">
        <v>3</v>
      </c>
      <c r="T8219" s="1">
        <v>6</v>
      </c>
      <c r="U8219" s="1">
        <f>S8219+T8219</f>
        <v>9</v>
      </c>
      <c r="V8219" s="1">
        <v>0</v>
      </c>
      <c r="W8219" s="1">
        <v>0</v>
      </c>
      <c r="X8219" s="1">
        <v>15</v>
      </c>
      <c r="Y8219" s="1">
        <f>U8219+V8219</f>
        <v>9</v>
      </c>
    </row>
    <row r="8220" spans="1:25">
      <c r="A8220" s="1" t="s">
        <v>35</v>
      </c>
      <c r="B8220" s="1">
        <v>6</v>
      </c>
      <c r="C8220" s="1">
        <v>95</v>
      </c>
      <c r="D8220" s="1">
        <v>1</v>
      </c>
      <c r="E8220" s="1" t="s">
        <v>19</v>
      </c>
      <c r="F8220" s="1" t="s">
        <v>52</v>
      </c>
      <c r="G8220" s="1">
        <f>J8220+M8220</f>
        <v>6</v>
      </c>
      <c r="H8220" s="1">
        <f>K8220+N8220</f>
        <v>14</v>
      </c>
      <c r="I8220" s="2">
        <f>G8220/H8220*100</f>
        <v>42.857142857142854</v>
      </c>
      <c r="J8220" s="1">
        <v>6</v>
      </c>
      <c r="K8220" s="1">
        <v>14</v>
      </c>
      <c r="L8220" s="2">
        <f>J8220/K8220*100</f>
        <v>42.857142857142854</v>
      </c>
      <c r="M8220" s="1">
        <v>0</v>
      </c>
      <c r="N8220" s="1">
        <v>0</v>
      </c>
      <c r="P8220" s="1">
        <v>0</v>
      </c>
      <c r="Q8220" s="1">
        <v>0</v>
      </c>
      <c r="S8220" s="1">
        <v>3</v>
      </c>
      <c r="T8220" s="1">
        <v>6</v>
      </c>
      <c r="U8220" s="1">
        <f>S8220+T8220</f>
        <v>9</v>
      </c>
      <c r="V8220" s="1">
        <v>0</v>
      </c>
      <c r="W8220" s="1">
        <v>3</v>
      </c>
      <c r="X8220" s="1">
        <v>12</v>
      </c>
      <c r="Y8220" s="1">
        <f>U8220+V8220</f>
        <v>9</v>
      </c>
    </row>
    <row r="8221" spans="1:25">
      <c r="A8221" s="1" t="s">
        <v>101</v>
      </c>
      <c r="B8221" s="1">
        <v>4</v>
      </c>
      <c r="C8221" s="1">
        <v>65</v>
      </c>
      <c r="D8221" s="1">
        <v>1</v>
      </c>
      <c r="E8221" s="1" t="s">
        <v>1</v>
      </c>
      <c r="F8221" s="1" t="s">
        <v>88</v>
      </c>
      <c r="G8221" s="1">
        <f>J8221+M8221</f>
        <v>5</v>
      </c>
      <c r="H8221" s="1">
        <f>K8221+N8221</f>
        <v>14</v>
      </c>
      <c r="I8221" s="2">
        <f>G8221/H8221*100</f>
        <v>35.714285714285715</v>
      </c>
      <c r="J8221" s="1">
        <v>5</v>
      </c>
      <c r="K8221" s="1">
        <v>13</v>
      </c>
      <c r="L8221" s="2">
        <f>J8221/K8221*100</f>
        <v>38.461538461538467</v>
      </c>
      <c r="M8221" s="1">
        <v>0</v>
      </c>
      <c r="N8221" s="1">
        <v>1</v>
      </c>
      <c r="O8221" s="2">
        <f>M8221/N8221*100</f>
        <v>0</v>
      </c>
      <c r="P8221" s="1">
        <v>2</v>
      </c>
      <c r="Q8221" s="1">
        <v>2</v>
      </c>
      <c r="R8221" s="2">
        <f>P8221/Q8221*100</f>
        <v>100</v>
      </c>
      <c r="S8221" s="1">
        <v>3</v>
      </c>
      <c r="T8221" s="1">
        <v>6</v>
      </c>
      <c r="U8221" s="1">
        <f>S8221+T8221</f>
        <v>9</v>
      </c>
      <c r="V8221" s="1">
        <v>0</v>
      </c>
      <c r="W8221" s="1">
        <v>0</v>
      </c>
      <c r="X8221" s="1">
        <v>12</v>
      </c>
      <c r="Y8221" s="1">
        <f>U8221+V8221</f>
        <v>9</v>
      </c>
    </row>
    <row r="8222" spans="1:25">
      <c r="A8222" s="1" t="s">
        <v>33</v>
      </c>
      <c r="B8222" s="1">
        <v>2</v>
      </c>
      <c r="C8222" s="1">
        <v>74</v>
      </c>
      <c r="D8222" s="1">
        <v>1</v>
      </c>
      <c r="E8222" s="1" t="s">
        <v>12</v>
      </c>
      <c r="F8222" s="1" t="s">
        <v>2</v>
      </c>
      <c r="G8222" s="1">
        <f>J8222+M8222</f>
        <v>4</v>
      </c>
      <c r="H8222" s="1">
        <f>K8222+N8222</f>
        <v>14</v>
      </c>
      <c r="I8222" s="2">
        <f>G8222/H8222*100</f>
        <v>28.571428571428569</v>
      </c>
      <c r="J8222" s="1">
        <v>4</v>
      </c>
      <c r="K8222" s="1">
        <v>10</v>
      </c>
      <c r="L8222" s="2">
        <f>J8222/K8222*100</f>
        <v>40</v>
      </c>
      <c r="M8222" s="1">
        <v>0</v>
      </c>
      <c r="N8222" s="1">
        <v>4</v>
      </c>
      <c r="O8222" s="2">
        <f>M8222/N8222*100</f>
        <v>0</v>
      </c>
      <c r="P8222" s="1">
        <v>0</v>
      </c>
      <c r="Q8222" s="1">
        <v>0</v>
      </c>
      <c r="S8222" s="1">
        <v>3</v>
      </c>
      <c r="T8222" s="1">
        <v>6</v>
      </c>
      <c r="U8222" s="1">
        <f>S8222+T8222</f>
        <v>9</v>
      </c>
      <c r="V8222" s="1">
        <v>0</v>
      </c>
      <c r="W8222" s="1">
        <v>2</v>
      </c>
      <c r="X8222" s="1">
        <v>8</v>
      </c>
      <c r="Y8222" s="1">
        <f>U8222+V8222</f>
        <v>9</v>
      </c>
    </row>
    <row r="8223" spans="1:25">
      <c r="A8223" s="1" t="s">
        <v>136</v>
      </c>
      <c r="B8223" s="1">
        <v>9</v>
      </c>
      <c r="C8223" s="1">
        <v>94</v>
      </c>
      <c r="D8223" s="1">
        <v>1</v>
      </c>
      <c r="E8223" s="1" t="s">
        <v>68</v>
      </c>
      <c r="F8223" s="1" t="s">
        <v>19</v>
      </c>
      <c r="G8223" s="1">
        <f>J8223+M8223</f>
        <v>10</v>
      </c>
      <c r="H8223" s="1">
        <f>K8223+N8223</f>
        <v>14</v>
      </c>
      <c r="I8223" s="2">
        <f>G8223/H8223*100</f>
        <v>71.428571428571431</v>
      </c>
      <c r="J8223" s="1">
        <v>7</v>
      </c>
      <c r="K8223" s="1">
        <v>10</v>
      </c>
      <c r="L8223" s="2">
        <f>J8223/K8223*100</f>
        <v>70</v>
      </c>
      <c r="M8223" s="1">
        <v>3</v>
      </c>
      <c r="N8223" s="1">
        <v>4</v>
      </c>
      <c r="O8223" s="2">
        <f>M8223/N8223*100</f>
        <v>75</v>
      </c>
      <c r="P8223" s="1">
        <v>3</v>
      </c>
      <c r="Q8223" s="1">
        <v>3</v>
      </c>
      <c r="R8223" s="2">
        <f>P8223/Q8223*100</f>
        <v>100</v>
      </c>
      <c r="S8223" s="1">
        <v>4</v>
      </c>
      <c r="T8223" s="1">
        <v>5</v>
      </c>
      <c r="U8223" s="1">
        <f>S8223+T8223</f>
        <v>9</v>
      </c>
      <c r="V8223" s="1">
        <v>0</v>
      </c>
      <c r="W8223" s="1">
        <v>0</v>
      </c>
      <c r="X8223" s="1">
        <v>26</v>
      </c>
      <c r="Y8223" s="1">
        <f>U8223+V8223</f>
        <v>9</v>
      </c>
    </row>
    <row r="8224" spans="1:25">
      <c r="A8224" s="1" t="s">
        <v>141</v>
      </c>
      <c r="B8224" s="1">
        <v>9</v>
      </c>
      <c r="C8224" s="1">
        <v>61</v>
      </c>
      <c r="D8224" s="1">
        <v>1</v>
      </c>
      <c r="E8224" s="1" t="s">
        <v>52</v>
      </c>
      <c r="F8224" s="1" t="s">
        <v>107</v>
      </c>
      <c r="G8224" s="1">
        <f>J8224+M8224</f>
        <v>3</v>
      </c>
      <c r="H8224" s="1">
        <f>K8224+N8224</f>
        <v>14</v>
      </c>
      <c r="I8224" s="2">
        <f>G8224/H8224*100</f>
        <v>21.428571428571427</v>
      </c>
      <c r="J8224" s="1">
        <v>3</v>
      </c>
      <c r="K8224" s="1">
        <v>13</v>
      </c>
      <c r="L8224" s="2">
        <f>J8224/K8224*100</f>
        <v>23.076923076923077</v>
      </c>
      <c r="M8224" s="1">
        <v>0</v>
      </c>
      <c r="N8224" s="1">
        <v>1</v>
      </c>
      <c r="O8224" s="2">
        <f>M8224/N8224*100</f>
        <v>0</v>
      </c>
      <c r="P8224" s="1">
        <v>2</v>
      </c>
      <c r="Q8224" s="1">
        <v>2</v>
      </c>
      <c r="R8224" s="2">
        <f>P8224/Q8224*100</f>
        <v>100</v>
      </c>
      <c r="S8224" s="1">
        <v>4</v>
      </c>
      <c r="T8224" s="1">
        <v>5</v>
      </c>
      <c r="U8224" s="1">
        <f>S8224+T8224</f>
        <v>9</v>
      </c>
      <c r="V8224" s="1">
        <v>0</v>
      </c>
      <c r="W8224" s="1">
        <v>2</v>
      </c>
      <c r="X8224" s="1">
        <v>8</v>
      </c>
      <c r="Y8224" s="1">
        <f>U8224+V8224</f>
        <v>9</v>
      </c>
    </row>
    <row r="8225" spans="1:25">
      <c r="A8225" s="1" t="s">
        <v>56</v>
      </c>
      <c r="B8225" s="1">
        <v>8</v>
      </c>
      <c r="C8225" s="1">
        <v>59</v>
      </c>
      <c r="D8225" s="1">
        <v>-1</v>
      </c>
      <c r="E8225" s="1" t="s">
        <v>2</v>
      </c>
      <c r="F8225" s="1" t="s">
        <v>68</v>
      </c>
      <c r="G8225" s="1">
        <f>J8225+M8225</f>
        <v>6</v>
      </c>
      <c r="H8225" s="1">
        <f>K8225+N8225</f>
        <v>14</v>
      </c>
      <c r="I8225" s="2">
        <f>G8225/H8225*100</f>
        <v>42.857142857142854</v>
      </c>
      <c r="J8225" s="1">
        <v>4</v>
      </c>
      <c r="K8225" s="1">
        <v>10</v>
      </c>
      <c r="L8225" s="2">
        <f>J8225/K8225*100</f>
        <v>40</v>
      </c>
      <c r="M8225" s="1">
        <v>2</v>
      </c>
      <c r="N8225" s="1">
        <v>4</v>
      </c>
      <c r="O8225" s="2">
        <f>M8225/N8225*100</f>
        <v>50</v>
      </c>
      <c r="P8225" s="1">
        <v>2</v>
      </c>
      <c r="Q8225" s="1">
        <v>2</v>
      </c>
      <c r="R8225" s="2">
        <f>P8225/Q8225*100</f>
        <v>100</v>
      </c>
      <c r="S8225" s="1">
        <v>6</v>
      </c>
      <c r="T8225" s="1">
        <v>3</v>
      </c>
      <c r="U8225" s="1">
        <f>S8225+T8225</f>
        <v>9</v>
      </c>
      <c r="V8225" s="1">
        <v>0</v>
      </c>
      <c r="W8225" s="1">
        <v>1</v>
      </c>
      <c r="X8225" s="1">
        <v>16</v>
      </c>
      <c r="Y8225" s="1">
        <f>U8225+V8225</f>
        <v>9</v>
      </c>
    </row>
    <row r="8226" spans="1:25">
      <c r="A8226" s="1" t="s">
        <v>53</v>
      </c>
      <c r="B8226" s="1">
        <v>4</v>
      </c>
      <c r="C8226" s="1">
        <v>57</v>
      </c>
      <c r="D8226" s="1">
        <v>1</v>
      </c>
      <c r="E8226" s="1" t="s">
        <v>88</v>
      </c>
      <c r="F8226" s="1" t="s">
        <v>68</v>
      </c>
      <c r="G8226" s="1">
        <f>J8226+M8226</f>
        <v>9</v>
      </c>
      <c r="H8226" s="1">
        <f>K8226+N8226</f>
        <v>15</v>
      </c>
      <c r="I8226" s="2">
        <f>G8226/H8226*100</f>
        <v>60</v>
      </c>
      <c r="J8226" s="1">
        <v>8</v>
      </c>
      <c r="K8226" s="1">
        <v>12</v>
      </c>
      <c r="L8226" s="2">
        <f>J8226/K8226*100</f>
        <v>66.666666666666657</v>
      </c>
      <c r="M8226" s="1">
        <v>1</v>
      </c>
      <c r="N8226" s="1">
        <v>3</v>
      </c>
      <c r="O8226" s="2">
        <f>M8226/N8226*100</f>
        <v>33.333333333333329</v>
      </c>
      <c r="P8226" s="1">
        <v>4</v>
      </c>
      <c r="Q8226" s="1">
        <v>4</v>
      </c>
      <c r="R8226" s="2">
        <f>P8226/Q8226*100</f>
        <v>100</v>
      </c>
      <c r="S8226" s="1">
        <v>0</v>
      </c>
      <c r="T8226" s="1">
        <v>9</v>
      </c>
      <c r="U8226" s="1">
        <f>S8226+T8226</f>
        <v>9</v>
      </c>
      <c r="V8226" s="1">
        <v>0</v>
      </c>
      <c r="W8226" s="1">
        <v>2</v>
      </c>
      <c r="X8226" s="1">
        <v>23</v>
      </c>
      <c r="Y8226" s="1">
        <f>U8226+V8226</f>
        <v>9</v>
      </c>
    </row>
    <row r="8227" spans="1:25">
      <c r="A8227" s="1" t="s">
        <v>112</v>
      </c>
      <c r="B8227" s="1">
        <v>5</v>
      </c>
      <c r="C8227" s="1">
        <v>84</v>
      </c>
      <c r="D8227" s="1">
        <v>1</v>
      </c>
      <c r="E8227" s="1" t="s">
        <v>68</v>
      </c>
      <c r="F8227" s="1" t="s">
        <v>88</v>
      </c>
      <c r="G8227" s="1">
        <f>J8227+M8227</f>
        <v>8</v>
      </c>
      <c r="H8227" s="1">
        <f>K8227+N8227</f>
        <v>15</v>
      </c>
      <c r="I8227" s="2">
        <f>G8227/H8227*100</f>
        <v>53.333333333333336</v>
      </c>
      <c r="J8227" s="1">
        <v>6</v>
      </c>
      <c r="K8227" s="1">
        <v>10</v>
      </c>
      <c r="L8227" s="2">
        <f>J8227/K8227*100</f>
        <v>60</v>
      </c>
      <c r="M8227" s="1">
        <v>2</v>
      </c>
      <c r="N8227" s="1">
        <v>5</v>
      </c>
      <c r="O8227" s="2">
        <f>M8227/N8227*100</f>
        <v>40</v>
      </c>
      <c r="P8227" s="1">
        <v>3</v>
      </c>
      <c r="Q8227" s="1">
        <v>3</v>
      </c>
      <c r="R8227" s="2">
        <f>P8227/Q8227*100</f>
        <v>100</v>
      </c>
      <c r="S8227" s="1">
        <v>1</v>
      </c>
      <c r="T8227" s="1">
        <v>8</v>
      </c>
      <c r="U8227" s="1">
        <f>S8227+T8227</f>
        <v>9</v>
      </c>
      <c r="V8227" s="1">
        <v>0</v>
      </c>
      <c r="W8227" s="1">
        <v>0</v>
      </c>
      <c r="X8227" s="1">
        <v>21</v>
      </c>
      <c r="Y8227" s="1">
        <f>U8227+V8227</f>
        <v>9</v>
      </c>
    </row>
    <row r="8228" spans="1:25">
      <c r="A8228" s="1" t="s">
        <v>15</v>
      </c>
      <c r="B8228" s="1">
        <v>5</v>
      </c>
      <c r="C8228" s="1">
        <v>39</v>
      </c>
      <c r="D8228" s="1">
        <v>1</v>
      </c>
      <c r="E8228" s="1" t="s">
        <v>12</v>
      </c>
      <c r="F8228" s="1" t="s">
        <v>2</v>
      </c>
      <c r="G8228" s="1">
        <f>J8228+M8228</f>
        <v>6</v>
      </c>
      <c r="H8228" s="1">
        <f>K8228+N8228</f>
        <v>15</v>
      </c>
      <c r="I8228" s="2">
        <f>G8228/H8228*100</f>
        <v>40</v>
      </c>
      <c r="J8228" s="1">
        <v>0</v>
      </c>
      <c r="K8228" s="1">
        <v>4</v>
      </c>
      <c r="L8228" s="2">
        <f>J8228/K8228*100</f>
        <v>0</v>
      </c>
      <c r="M8228" s="1">
        <v>6</v>
      </c>
      <c r="N8228" s="1">
        <v>11</v>
      </c>
      <c r="O8228" s="2">
        <f>M8228/N8228*100</f>
        <v>54.54545454545454</v>
      </c>
      <c r="P8228" s="1">
        <v>3</v>
      </c>
      <c r="Q8228" s="1">
        <v>3</v>
      </c>
      <c r="R8228" s="2">
        <f>P8228/Q8228*100</f>
        <v>100</v>
      </c>
      <c r="S8228" s="1">
        <v>1</v>
      </c>
      <c r="T8228" s="1">
        <v>8</v>
      </c>
      <c r="U8228" s="1">
        <f>S8228+T8228</f>
        <v>9</v>
      </c>
      <c r="V8228" s="1">
        <v>0</v>
      </c>
      <c r="W8228" s="1">
        <v>0</v>
      </c>
      <c r="X8228" s="1">
        <v>21</v>
      </c>
      <c r="Y8228" s="1">
        <f>U8228+V8228</f>
        <v>9</v>
      </c>
    </row>
    <row r="8229" spans="1:25">
      <c r="A8229" s="1" t="s">
        <v>89</v>
      </c>
      <c r="B8229" s="1">
        <v>6</v>
      </c>
      <c r="C8229" s="1">
        <v>99</v>
      </c>
      <c r="D8229" s="1">
        <v>1</v>
      </c>
      <c r="E8229" s="1" t="s">
        <v>88</v>
      </c>
      <c r="F8229" s="1" t="s">
        <v>19</v>
      </c>
      <c r="G8229" s="1">
        <f>J8229+M8229</f>
        <v>9</v>
      </c>
      <c r="H8229" s="1">
        <f>K8229+N8229</f>
        <v>15</v>
      </c>
      <c r="I8229" s="2">
        <f>G8229/H8229*100</f>
        <v>60</v>
      </c>
      <c r="J8229" s="1">
        <v>7</v>
      </c>
      <c r="K8229" s="1">
        <v>13</v>
      </c>
      <c r="L8229" s="2">
        <f>J8229/K8229*100</f>
        <v>53.846153846153847</v>
      </c>
      <c r="M8229" s="1">
        <v>2</v>
      </c>
      <c r="N8229" s="1">
        <v>2</v>
      </c>
      <c r="O8229" s="2">
        <f>M8229/N8229*100</f>
        <v>100</v>
      </c>
      <c r="P8229" s="1">
        <v>0</v>
      </c>
      <c r="Q8229" s="1">
        <v>0</v>
      </c>
      <c r="S8229" s="1">
        <v>1</v>
      </c>
      <c r="T8229" s="1">
        <v>8</v>
      </c>
      <c r="U8229" s="1">
        <f>S8229+T8229</f>
        <v>9</v>
      </c>
      <c r="V8229" s="1">
        <v>0</v>
      </c>
      <c r="W8229" s="1">
        <v>2</v>
      </c>
      <c r="X8229" s="1">
        <v>20</v>
      </c>
      <c r="Y8229" s="1">
        <f>U8229+V8229</f>
        <v>9</v>
      </c>
    </row>
    <row r="8230" spans="1:25">
      <c r="A8230" s="1" t="s">
        <v>34</v>
      </c>
      <c r="B8230" s="1">
        <v>5</v>
      </c>
      <c r="C8230" s="1">
        <v>109</v>
      </c>
      <c r="D8230" s="1">
        <v>1</v>
      </c>
      <c r="E8230" s="1" t="s">
        <v>19</v>
      </c>
      <c r="F8230" s="1" t="s">
        <v>68</v>
      </c>
      <c r="G8230" s="1">
        <f>J8230+M8230</f>
        <v>7</v>
      </c>
      <c r="H8230" s="1">
        <f>K8230+N8230</f>
        <v>15</v>
      </c>
      <c r="I8230" s="2">
        <f>G8230/H8230*100</f>
        <v>46.666666666666664</v>
      </c>
      <c r="J8230" s="1">
        <v>7</v>
      </c>
      <c r="K8230" s="1">
        <v>14</v>
      </c>
      <c r="L8230" s="2">
        <f>J8230/K8230*100</f>
        <v>50</v>
      </c>
      <c r="M8230" s="1">
        <v>0</v>
      </c>
      <c r="N8230" s="1">
        <v>1</v>
      </c>
      <c r="O8230" s="2">
        <f>M8230/N8230*100</f>
        <v>0</v>
      </c>
      <c r="P8230" s="1">
        <v>6</v>
      </c>
      <c r="Q8230" s="1">
        <v>6</v>
      </c>
      <c r="R8230" s="2">
        <f>P8230/Q8230*100</f>
        <v>100</v>
      </c>
      <c r="S8230" s="1">
        <v>1</v>
      </c>
      <c r="T8230" s="1">
        <v>8</v>
      </c>
      <c r="U8230" s="1">
        <f>S8230+T8230</f>
        <v>9</v>
      </c>
      <c r="V8230" s="1">
        <v>0</v>
      </c>
      <c r="W8230" s="1">
        <v>2</v>
      </c>
      <c r="X8230" s="1">
        <v>20</v>
      </c>
      <c r="Y8230" s="1">
        <f>U8230+V8230</f>
        <v>9</v>
      </c>
    </row>
    <row r="8231" spans="1:25">
      <c r="A8231" s="1" t="s">
        <v>20</v>
      </c>
      <c r="B8231" s="1">
        <v>3</v>
      </c>
      <c r="C8231" s="1">
        <v>19</v>
      </c>
      <c r="D8231" s="1">
        <v>1</v>
      </c>
      <c r="E8231" s="1" t="s">
        <v>68</v>
      </c>
      <c r="F8231" s="1" t="s">
        <v>52</v>
      </c>
      <c r="G8231" s="1">
        <f>J8231+M8231</f>
        <v>5</v>
      </c>
      <c r="H8231" s="1">
        <f>K8231+N8231</f>
        <v>15</v>
      </c>
      <c r="I8231" s="2">
        <f>G8231/H8231*100</f>
        <v>33.333333333333329</v>
      </c>
      <c r="J8231" s="1">
        <v>5</v>
      </c>
      <c r="K8231" s="1">
        <v>14</v>
      </c>
      <c r="L8231" s="2">
        <f>J8231/K8231*100</f>
        <v>35.714285714285715</v>
      </c>
      <c r="M8231" s="1">
        <v>0</v>
      </c>
      <c r="N8231" s="1">
        <v>1</v>
      </c>
      <c r="O8231" s="2">
        <f>M8231/N8231*100</f>
        <v>0</v>
      </c>
      <c r="P8231" s="1">
        <v>0</v>
      </c>
      <c r="Q8231" s="1">
        <v>0</v>
      </c>
      <c r="S8231" s="1">
        <v>1</v>
      </c>
      <c r="T8231" s="1">
        <v>8</v>
      </c>
      <c r="U8231" s="1">
        <f>S8231+T8231</f>
        <v>9</v>
      </c>
      <c r="V8231" s="1">
        <v>0</v>
      </c>
      <c r="W8231" s="1">
        <v>2</v>
      </c>
      <c r="X8231" s="1">
        <v>10</v>
      </c>
      <c r="Y8231" s="1">
        <f>U8231+V8231</f>
        <v>9</v>
      </c>
    </row>
    <row r="8232" spans="1:25">
      <c r="A8232" s="1" t="s">
        <v>147</v>
      </c>
      <c r="B8232" s="1">
        <v>10</v>
      </c>
      <c r="C8232" s="1">
        <v>85</v>
      </c>
      <c r="D8232" s="1">
        <v>1</v>
      </c>
      <c r="E8232" s="1" t="s">
        <v>12</v>
      </c>
      <c r="F8232" s="1" t="s">
        <v>2</v>
      </c>
      <c r="G8232" s="1">
        <f>J8232+M8232</f>
        <v>9</v>
      </c>
      <c r="H8232" s="1">
        <f>K8232+N8232</f>
        <v>15</v>
      </c>
      <c r="I8232" s="2">
        <f>G8232/H8232*100</f>
        <v>60</v>
      </c>
      <c r="J8232" s="1">
        <v>7</v>
      </c>
      <c r="K8232" s="1">
        <v>12</v>
      </c>
      <c r="L8232" s="2">
        <f>J8232/K8232*100</f>
        <v>58.333333333333336</v>
      </c>
      <c r="M8232" s="1">
        <v>2</v>
      </c>
      <c r="N8232" s="1">
        <v>3</v>
      </c>
      <c r="O8232" s="2">
        <f>M8232/N8232*100</f>
        <v>66.666666666666657</v>
      </c>
      <c r="P8232" s="1">
        <v>0</v>
      </c>
      <c r="Q8232" s="1">
        <v>0</v>
      </c>
      <c r="S8232" s="1">
        <v>3</v>
      </c>
      <c r="T8232" s="1">
        <v>6</v>
      </c>
      <c r="U8232" s="1">
        <f>S8232+T8232</f>
        <v>9</v>
      </c>
      <c r="V8232" s="1">
        <v>0</v>
      </c>
      <c r="W8232" s="1">
        <v>2</v>
      </c>
      <c r="X8232" s="1">
        <v>20</v>
      </c>
      <c r="Y8232" s="1">
        <f>U8232+V8232</f>
        <v>9</v>
      </c>
    </row>
    <row r="8233" spans="1:25">
      <c r="A8233" s="1" t="s">
        <v>60</v>
      </c>
      <c r="B8233" s="1">
        <v>8</v>
      </c>
      <c r="C8233" s="1">
        <v>86</v>
      </c>
      <c r="D8233" s="1">
        <v>-1</v>
      </c>
      <c r="E8233" s="1" t="s">
        <v>19</v>
      </c>
      <c r="F8233" s="1" t="s">
        <v>52</v>
      </c>
      <c r="G8233" s="1">
        <f>J8233+M8233</f>
        <v>6</v>
      </c>
      <c r="H8233" s="1">
        <f>K8233+N8233</f>
        <v>15</v>
      </c>
      <c r="I8233" s="2">
        <f>G8233/H8233*100</f>
        <v>40</v>
      </c>
      <c r="J8233" s="1">
        <v>5</v>
      </c>
      <c r="K8233" s="1">
        <v>13</v>
      </c>
      <c r="L8233" s="2">
        <f>J8233/K8233*100</f>
        <v>38.461538461538467</v>
      </c>
      <c r="M8233" s="1">
        <v>1</v>
      </c>
      <c r="N8233" s="1">
        <v>2</v>
      </c>
      <c r="O8233" s="2">
        <f>M8233/N8233*100</f>
        <v>50</v>
      </c>
      <c r="P8233" s="1">
        <v>2</v>
      </c>
      <c r="Q8233" s="1">
        <v>2</v>
      </c>
      <c r="R8233" s="2">
        <f>P8233/Q8233*100</f>
        <v>100</v>
      </c>
      <c r="S8233" s="1">
        <v>6</v>
      </c>
      <c r="T8233" s="1">
        <v>3</v>
      </c>
      <c r="U8233" s="1">
        <f>S8233+T8233</f>
        <v>9</v>
      </c>
      <c r="V8233" s="1">
        <v>0</v>
      </c>
      <c r="W8233" s="1">
        <v>1</v>
      </c>
      <c r="X8233" s="1">
        <v>15</v>
      </c>
      <c r="Y8233" s="1">
        <f>U8233+V8233</f>
        <v>9</v>
      </c>
    </row>
    <row r="8234" spans="1:25">
      <c r="A8234" s="1" t="s">
        <v>121</v>
      </c>
      <c r="B8234" s="1">
        <v>10</v>
      </c>
      <c r="C8234" s="1">
        <v>15</v>
      </c>
      <c r="D8234" s="1">
        <v>-1</v>
      </c>
      <c r="E8234" s="1" t="s">
        <v>2</v>
      </c>
      <c r="F8234" s="1" t="s">
        <v>52</v>
      </c>
      <c r="G8234" s="1">
        <f>J8234+M8234</f>
        <v>11</v>
      </c>
      <c r="H8234" s="1">
        <f>K8234+N8234</f>
        <v>16</v>
      </c>
      <c r="I8234" s="2">
        <f>G8234/H8234*100</f>
        <v>68.75</v>
      </c>
      <c r="J8234" s="1">
        <v>7</v>
      </c>
      <c r="K8234" s="1">
        <v>12</v>
      </c>
      <c r="L8234" s="2">
        <f>J8234/K8234*100</f>
        <v>58.333333333333336</v>
      </c>
      <c r="M8234" s="1">
        <v>4</v>
      </c>
      <c r="N8234" s="1">
        <v>4</v>
      </c>
      <c r="O8234" s="2">
        <f>M8234/N8234*100</f>
        <v>100</v>
      </c>
      <c r="P8234" s="1">
        <v>6</v>
      </c>
      <c r="Q8234" s="1">
        <v>6</v>
      </c>
      <c r="R8234" s="2">
        <f>P8234/Q8234*100</f>
        <v>100</v>
      </c>
      <c r="S8234" s="1">
        <v>0</v>
      </c>
      <c r="T8234" s="1">
        <v>9</v>
      </c>
      <c r="U8234" s="1">
        <f>S8234+T8234</f>
        <v>9</v>
      </c>
      <c r="V8234" s="1">
        <v>0</v>
      </c>
      <c r="W8234" s="1">
        <v>0</v>
      </c>
      <c r="X8234" s="1">
        <v>32</v>
      </c>
      <c r="Y8234" s="1">
        <f>U8234+V8234</f>
        <v>9</v>
      </c>
    </row>
    <row r="8235" spans="1:25">
      <c r="A8235" s="1" t="s">
        <v>15</v>
      </c>
      <c r="B8235" s="1">
        <v>5</v>
      </c>
      <c r="C8235" s="1">
        <v>46</v>
      </c>
      <c r="D8235" s="1">
        <v>-1</v>
      </c>
      <c r="E8235" s="1" t="s">
        <v>12</v>
      </c>
      <c r="F8235" s="1" t="s">
        <v>1</v>
      </c>
      <c r="G8235" s="1">
        <f>J8235+M8235</f>
        <v>8</v>
      </c>
      <c r="H8235" s="1">
        <f>K8235+N8235</f>
        <v>16</v>
      </c>
      <c r="I8235" s="2">
        <f>G8235/H8235*100</f>
        <v>50</v>
      </c>
      <c r="J8235" s="1">
        <v>1</v>
      </c>
      <c r="K8235" s="1">
        <v>5</v>
      </c>
      <c r="L8235" s="2">
        <f>J8235/K8235*100</f>
        <v>20</v>
      </c>
      <c r="M8235" s="1">
        <v>7</v>
      </c>
      <c r="N8235" s="1">
        <v>11</v>
      </c>
      <c r="O8235" s="2">
        <f>M8235/N8235*100</f>
        <v>63.636363636363633</v>
      </c>
      <c r="P8235" s="1">
        <v>0</v>
      </c>
      <c r="Q8235" s="1">
        <v>0</v>
      </c>
      <c r="S8235" s="1">
        <v>1</v>
      </c>
      <c r="T8235" s="1">
        <v>8</v>
      </c>
      <c r="U8235" s="1">
        <f>S8235+T8235</f>
        <v>9</v>
      </c>
      <c r="V8235" s="1">
        <v>0</v>
      </c>
      <c r="W8235" s="1">
        <v>1</v>
      </c>
      <c r="X8235" s="1">
        <v>23</v>
      </c>
      <c r="Y8235" s="1">
        <f>U8235+V8235</f>
        <v>9</v>
      </c>
    </row>
    <row r="8236" spans="1:25">
      <c r="A8236" s="1" t="s">
        <v>63</v>
      </c>
      <c r="B8236" s="1">
        <v>5</v>
      </c>
      <c r="C8236" s="1">
        <v>81</v>
      </c>
      <c r="D8236" s="1">
        <v>1</v>
      </c>
      <c r="E8236" s="1" t="s">
        <v>107</v>
      </c>
      <c r="F8236" s="1" t="s">
        <v>52</v>
      </c>
      <c r="G8236" s="1">
        <f>J8236+M8236</f>
        <v>9</v>
      </c>
      <c r="H8236" s="1">
        <f>K8236+N8236</f>
        <v>16</v>
      </c>
      <c r="I8236" s="2">
        <f>G8236/H8236*100</f>
        <v>56.25</v>
      </c>
      <c r="J8236" s="1">
        <v>7</v>
      </c>
      <c r="K8236" s="1">
        <v>10</v>
      </c>
      <c r="L8236" s="2">
        <f>J8236/K8236*100</f>
        <v>70</v>
      </c>
      <c r="M8236" s="1">
        <v>2</v>
      </c>
      <c r="N8236" s="1">
        <v>6</v>
      </c>
      <c r="O8236" s="2">
        <f>M8236/N8236*100</f>
        <v>33.333333333333329</v>
      </c>
      <c r="P8236" s="1">
        <v>2</v>
      </c>
      <c r="Q8236" s="1">
        <v>2</v>
      </c>
      <c r="R8236" s="2">
        <f>P8236/Q8236*100</f>
        <v>100</v>
      </c>
      <c r="S8236" s="1">
        <v>1</v>
      </c>
      <c r="T8236" s="1">
        <v>8</v>
      </c>
      <c r="U8236" s="1">
        <f>S8236+T8236</f>
        <v>9</v>
      </c>
      <c r="V8236" s="1">
        <v>0</v>
      </c>
      <c r="W8236" s="1">
        <v>2</v>
      </c>
      <c r="X8236" s="1">
        <v>22</v>
      </c>
      <c r="Y8236" s="1">
        <f>U8236+V8236</f>
        <v>9</v>
      </c>
    </row>
    <row r="8237" spans="1:25">
      <c r="A8237" s="1" t="s">
        <v>116</v>
      </c>
      <c r="B8237" s="1">
        <v>8</v>
      </c>
      <c r="C8237" s="1">
        <v>103</v>
      </c>
      <c r="D8237" s="1">
        <v>1</v>
      </c>
      <c r="E8237" s="1" t="s">
        <v>12</v>
      </c>
      <c r="F8237" s="1" t="s">
        <v>107</v>
      </c>
      <c r="G8237" s="1">
        <f>J8237+M8237</f>
        <v>10</v>
      </c>
      <c r="H8237" s="1">
        <f>K8237+N8237</f>
        <v>16</v>
      </c>
      <c r="I8237" s="2">
        <f>G8237/H8237*100</f>
        <v>62.5</v>
      </c>
      <c r="J8237" s="1">
        <v>10</v>
      </c>
      <c r="K8237" s="1">
        <v>15</v>
      </c>
      <c r="L8237" s="2">
        <f>J8237/K8237*100</f>
        <v>66.666666666666657</v>
      </c>
      <c r="M8237" s="1">
        <v>0</v>
      </c>
      <c r="N8237" s="1">
        <v>1</v>
      </c>
      <c r="O8237" s="2">
        <f>M8237/N8237*100</f>
        <v>0</v>
      </c>
      <c r="P8237" s="1">
        <v>0</v>
      </c>
      <c r="Q8237" s="1">
        <v>0</v>
      </c>
      <c r="S8237" s="1">
        <v>1</v>
      </c>
      <c r="T8237" s="1">
        <v>8</v>
      </c>
      <c r="U8237" s="1">
        <f>S8237+T8237</f>
        <v>9</v>
      </c>
      <c r="V8237" s="1">
        <v>0</v>
      </c>
      <c r="W8237" s="1">
        <v>1</v>
      </c>
      <c r="X8237" s="1">
        <v>20</v>
      </c>
      <c r="Y8237" s="1">
        <f>U8237+V8237</f>
        <v>9</v>
      </c>
    </row>
    <row r="8238" spans="1:25">
      <c r="A8238" s="1" t="s">
        <v>61</v>
      </c>
      <c r="B8238" s="1">
        <v>2</v>
      </c>
      <c r="C8238" s="1">
        <v>23</v>
      </c>
      <c r="D8238" s="1">
        <v>-1</v>
      </c>
      <c r="E8238" s="1" t="s">
        <v>12</v>
      </c>
      <c r="F8238" s="1" t="s">
        <v>2</v>
      </c>
      <c r="G8238" s="1">
        <f>J8238+M8238</f>
        <v>9</v>
      </c>
      <c r="H8238" s="1">
        <f>K8238+N8238</f>
        <v>16</v>
      </c>
      <c r="I8238" s="2">
        <f>G8238/H8238*100</f>
        <v>56.25</v>
      </c>
      <c r="J8238" s="1">
        <v>9</v>
      </c>
      <c r="K8238" s="1">
        <v>15</v>
      </c>
      <c r="L8238" s="2">
        <f>J8238/K8238*100</f>
        <v>60</v>
      </c>
      <c r="M8238" s="1">
        <v>0</v>
      </c>
      <c r="N8238" s="1">
        <v>1</v>
      </c>
      <c r="O8238" s="2">
        <f>M8238/N8238*100</f>
        <v>0</v>
      </c>
      <c r="P8238" s="1">
        <v>2</v>
      </c>
      <c r="Q8238" s="1">
        <v>2</v>
      </c>
      <c r="R8238" s="2">
        <f>P8238/Q8238*100</f>
        <v>100</v>
      </c>
      <c r="S8238" s="1">
        <v>1</v>
      </c>
      <c r="T8238" s="1">
        <v>8</v>
      </c>
      <c r="U8238" s="1">
        <f>S8238+T8238</f>
        <v>9</v>
      </c>
      <c r="V8238" s="1">
        <v>0</v>
      </c>
      <c r="W8238" s="1">
        <v>0</v>
      </c>
      <c r="X8238" s="1">
        <v>20</v>
      </c>
      <c r="Y8238" s="1">
        <f>U8238+V8238</f>
        <v>9</v>
      </c>
    </row>
    <row r="8239" spans="1:25">
      <c r="A8239" s="1" t="s">
        <v>116</v>
      </c>
      <c r="B8239" s="1">
        <v>5</v>
      </c>
      <c r="C8239" s="1">
        <v>119</v>
      </c>
      <c r="D8239" s="1">
        <v>1</v>
      </c>
      <c r="E8239" s="1" t="s">
        <v>12</v>
      </c>
      <c r="F8239" s="1" t="s">
        <v>52</v>
      </c>
      <c r="G8239" s="1">
        <f>J8239+M8239</f>
        <v>11</v>
      </c>
      <c r="H8239" s="1">
        <f>K8239+N8239</f>
        <v>16</v>
      </c>
      <c r="I8239" s="2">
        <f>G8239/H8239*100</f>
        <v>68.75</v>
      </c>
      <c r="J8239" s="1">
        <v>11</v>
      </c>
      <c r="K8239" s="1">
        <v>16</v>
      </c>
      <c r="L8239" s="2">
        <f>J8239/K8239*100</f>
        <v>68.75</v>
      </c>
      <c r="M8239" s="1">
        <v>0</v>
      </c>
      <c r="N8239" s="1">
        <v>0</v>
      </c>
      <c r="P8239" s="1">
        <v>0</v>
      </c>
      <c r="Q8239" s="1">
        <v>0</v>
      </c>
      <c r="S8239" s="1">
        <v>2</v>
      </c>
      <c r="T8239" s="1">
        <v>7</v>
      </c>
      <c r="U8239" s="1">
        <f>S8239+T8239</f>
        <v>9</v>
      </c>
      <c r="V8239" s="1">
        <v>0</v>
      </c>
      <c r="W8239" s="1">
        <v>0</v>
      </c>
      <c r="X8239" s="1">
        <v>22</v>
      </c>
      <c r="Y8239" s="1">
        <f>U8239+V8239</f>
        <v>9</v>
      </c>
    </row>
    <row r="8240" spans="1:25">
      <c r="A8240" s="1" t="s">
        <v>121</v>
      </c>
      <c r="B8240" s="1">
        <v>10</v>
      </c>
      <c r="C8240" s="1">
        <v>43</v>
      </c>
      <c r="D8240" s="1">
        <v>1</v>
      </c>
      <c r="E8240" s="1" t="s">
        <v>2</v>
      </c>
      <c r="F8240" s="1" t="s">
        <v>68</v>
      </c>
      <c r="G8240" s="1">
        <f>J8240+M8240</f>
        <v>7</v>
      </c>
      <c r="H8240" s="1">
        <f>K8240+N8240</f>
        <v>16</v>
      </c>
      <c r="I8240" s="2">
        <f>G8240/H8240*100</f>
        <v>43.75</v>
      </c>
      <c r="J8240" s="1">
        <v>4</v>
      </c>
      <c r="K8240" s="1">
        <v>10</v>
      </c>
      <c r="L8240" s="2">
        <f>J8240/K8240*100</f>
        <v>40</v>
      </c>
      <c r="M8240" s="1">
        <v>3</v>
      </c>
      <c r="N8240" s="1">
        <v>6</v>
      </c>
      <c r="O8240" s="2">
        <f>M8240/N8240*100</f>
        <v>50</v>
      </c>
      <c r="P8240" s="1">
        <v>3</v>
      </c>
      <c r="Q8240" s="1">
        <v>3</v>
      </c>
      <c r="R8240" s="2">
        <f>P8240/Q8240*100</f>
        <v>100</v>
      </c>
      <c r="S8240" s="1">
        <v>2</v>
      </c>
      <c r="T8240" s="1">
        <v>7</v>
      </c>
      <c r="U8240" s="1">
        <f>S8240+T8240</f>
        <v>9</v>
      </c>
      <c r="V8240" s="1">
        <v>0</v>
      </c>
      <c r="W8240" s="1">
        <v>1</v>
      </c>
      <c r="X8240" s="1">
        <v>20</v>
      </c>
      <c r="Y8240" s="1">
        <f>U8240+V8240</f>
        <v>9</v>
      </c>
    </row>
    <row r="8241" spans="1:25">
      <c r="A8241" s="1" t="s">
        <v>15</v>
      </c>
      <c r="B8241" s="1">
        <v>6</v>
      </c>
      <c r="C8241" s="1">
        <v>55</v>
      </c>
      <c r="D8241" s="1">
        <v>-1</v>
      </c>
      <c r="E8241" s="1" t="s">
        <v>12</v>
      </c>
      <c r="F8241" s="1" t="s">
        <v>19</v>
      </c>
      <c r="G8241" s="1">
        <f>J8241+M8241</f>
        <v>7</v>
      </c>
      <c r="H8241" s="1">
        <f>K8241+N8241</f>
        <v>16</v>
      </c>
      <c r="I8241" s="2">
        <f>G8241/H8241*100</f>
        <v>43.75</v>
      </c>
      <c r="J8241" s="1">
        <v>2</v>
      </c>
      <c r="K8241" s="1">
        <v>3</v>
      </c>
      <c r="L8241" s="2">
        <f>J8241/K8241*100</f>
        <v>66.666666666666657</v>
      </c>
      <c r="M8241" s="1">
        <v>5</v>
      </c>
      <c r="N8241" s="1">
        <v>13</v>
      </c>
      <c r="O8241" s="2">
        <f>M8241/N8241*100</f>
        <v>38.461538461538467</v>
      </c>
      <c r="P8241" s="1">
        <v>0</v>
      </c>
      <c r="Q8241" s="1">
        <v>0</v>
      </c>
      <c r="S8241" s="1">
        <v>2</v>
      </c>
      <c r="T8241" s="1">
        <v>7</v>
      </c>
      <c r="U8241" s="1">
        <f>S8241+T8241</f>
        <v>9</v>
      </c>
      <c r="V8241" s="1">
        <v>0</v>
      </c>
      <c r="W8241" s="1">
        <v>2</v>
      </c>
      <c r="X8241" s="1">
        <v>19</v>
      </c>
      <c r="Y8241" s="1">
        <f>U8241+V8241</f>
        <v>9</v>
      </c>
    </row>
    <row r="8242" spans="1:25">
      <c r="A8242" s="1" t="s">
        <v>147</v>
      </c>
      <c r="B8242" s="1">
        <v>10</v>
      </c>
      <c r="C8242" s="1">
        <v>54</v>
      </c>
      <c r="D8242" s="1">
        <v>-1</v>
      </c>
      <c r="E8242" s="1" t="s">
        <v>12</v>
      </c>
      <c r="F8242" s="1" t="s">
        <v>88</v>
      </c>
      <c r="G8242" s="1">
        <f>J8242+M8242</f>
        <v>6</v>
      </c>
      <c r="H8242" s="1">
        <f>K8242+N8242</f>
        <v>16</v>
      </c>
      <c r="I8242" s="2">
        <f>G8242/H8242*100</f>
        <v>37.5</v>
      </c>
      <c r="J8242" s="1">
        <v>4</v>
      </c>
      <c r="K8242" s="1">
        <v>14</v>
      </c>
      <c r="L8242" s="2">
        <f>J8242/K8242*100</f>
        <v>28.571428571428569</v>
      </c>
      <c r="M8242" s="1">
        <v>2</v>
      </c>
      <c r="N8242" s="1">
        <v>2</v>
      </c>
      <c r="O8242" s="2">
        <f>M8242/N8242*100</f>
        <v>100</v>
      </c>
      <c r="P8242" s="1">
        <v>0</v>
      </c>
      <c r="Q8242" s="1">
        <v>0</v>
      </c>
      <c r="S8242" s="1">
        <v>2</v>
      </c>
      <c r="T8242" s="1">
        <v>7</v>
      </c>
      <c r="U8242" s="1">
        <f>S8242+T8242</f>
        <v>9</v>
      </c>
      <c r="V8242" s="1">
        <v>0</v>
      </c>
      <c r="W8242" s="1">
        <v>4</v>
      </c>
      <c r="X8242" s="1">
        <v>14</v>
      </c>
      <c r="Y8242" s="1">
        <f>U8242+V8242</f>
        <v>9</v>
      </c>
    </row>
    <row r="8243" spans="1:25">
      <c r="A8243" s="1" t="s">
        <v>74</v>
      </c>
      <c r="B8243" s="1">
        <v>7</v>
      </c>
      <c r="C8243" s="1">
        <v>92</v>
      </c>
      <c r="D8243" s="1">
        <v>1</v>
      </c>
      <c r="E8243" s="1" t="s">
        <v>52</v>
      </c>
      <c r="F8243" s="1" t="s">
        <v>107</v>
      </c>
      <c r="G8243" s="1">
        <f>J8243+M8243</f>
        <v>9</v>
      </c>
      <c r="H8243" s="1">
        <f>K8243+N8243</f>
        <v>16</v>
      </c>
      <c r="I8243" s="2">
        <f>G8243/H8243*100</f>
        <v>56.25</v>
      </c>
      <c r="J8243" s="1">
        <v>9</v>
      </c>
      <c r="K8243" s="1">
        <v>16</v>
      </c>
      <c r="L8243" s="2">
        <f>J8243/K8243*100</f>
        <v>56.25</v>
      </c>
      <c r="M8243" s="1">
        <v>0</v>
      </c>
      <c r="N8243" s="1">
        <v>0</v>
      </c>
      <c r="P8243" s="1">
        <v>10</v>
      </c>
      <c r="Q8243" s="1">
        <v>10</v>
      </c>
      <c r="R8243" s="2">
        <f>P8243/Q8243*100</f>
        <v>100</v>
      </c>
      <c r="S8243" s="1">
        <v>3</v>
      </c>
      <c r="T8243" s="1">
        <v>6</v>
      </c>
      <c r="U8243" s="1">
        <f>S8243+T8243</f>
        <v>9</v>
      </c>
      <c r="V8243" s="1">
        <v>0</v>
      </c>
      <c r="W8243" s="1">
        <v>0</v>
      </c>
      <c r="X8243" s="1">
        <v>28</v>
      </c>
      <c r="Y8243" s="1">
        <f>U8243+V8243</f>
        <v>9</v>
      </c>
    </row>
    <row r="8244" spans="1:25">
      <c r="A8244" s="1" t="s">
        <v>61</v>
      </c>
      <c r="B8244" s="1">
        <v>4</v>
      </c>
      <c r="C8244" s="1">
        <v>35</v>
      </c>
      <c r="D8244" s="1">
        <v>-1</v>
      </c>
      <c r="E8244" s="1" t="s">
        <v>68</v>
      </c>
      <c r="F8244" s="1" t="s">
        <v>2</v>
      </c>
      <c r="G8244" s="1">
        <f>J8244+M8244</f>
        <v>10</v>
      </c>
      <c r="H8244" s="1">
        <f>K8244+N8244</f>
        <v>16</v>
      </c>
      <c r="I8244" s="2">
        <f>G8244/H8244*100</f>
        <v>62.5</v>
      </c>
      <c r="J8244" s="1">
        <v>10</v>
      </c>
      <c r="K8244" s="1">
        <v>14</v>
      </c>
      <c r="L8244" s="2">
        <f>J8244/K8244*100</f>
        <v>71.428571428571431</v>
      </c>
      <c r="M8244" s="1">
        <v>0</v>
      </c>
      <c r="N8244" s="1">
        <v>2</v>
      </c>
      <c r="O8244" s="2">
        <f>M8244/N8244*100</f>
        <v>0</v>
      </c>
      <c r="P8244" s="1">
        <v>0</v>
      </c>
      <c r="Q8244" s="1">
        <v>0</v>
      </c>
      <c r="S8244" s="1">
        <v>3</v>
      </c>
      <c r="T8244" s="1">
        <v>6</v>
      </c>
      <c r="U8244" s="1">
        <f>S8244+T8244</f>
        <v>9</v>
      </c>
      <c r="V8244" s="1">
        <v>0</v>
      </c>
      <c r="W8244" s="1">
        <v>3</v>
      </c>
      <c r="X8244" s="1">
        <v>20</v>
      </c>
      <c r="Y8244" s="1">
        <f>U8244+V8244</f>
        <v>9</v>
      </c>
    </row>
    <row r="8245" spans="1:25">
      <c r="A8245" s="1" t="s">
        <v>130</v>
      </c>
      <c r="B8245" s="1">
        <v>10</v>
      </c>
      <c r="C8245" s="1">
        <v>56</v>
      </c>
      <c r="D8245" s="1">
        <v>1</v>
      </c>
      <c r="E8245" s="1" t="s">
        <v>107</v>
      </c>
      <c r="F8245" s="1" t="s">
        <v>52</v>
      </c>
      <c r="G8245" s="1">
        <f>J8245+M8245</f>
        <v>7</v>
      </c>
      <c r="H8245" s="1">
        <f>K8245+N8245</f>
        <v>16</v>
      </c>
      <c r="I8245" s="2">
        <f>G8245/H8245*100</f>
        <v>43.75</v>
      </c>
      <c r="J8245" s="1">
        <v>5</v>
      </c>
      <c r="K8245" s="1">
        <v>8</v>
      </c>
      <c r="L8245" s="2">
        <f>J8245/K8245*100</f>
        <v>62.5</v>
      </c>
      <c r="M8245" s="1">
        <v>2</v>
      </c>
      <c r="N8245" s="1">
        <v>8</v>
      </c>
      <c r="O8245" s="2">
        <f>M8245/N8245*100</f>
        <v>25</v>
      </c>
      <c r="P8245" s="1">
        <v>0</v>
      </c>
      <c r="Q8245" s="1">
        <v>0</v>
      </c>
      <c r="S8245" s="1">
        <v>3</v>
      </c>
      <c r="T8245" s="1">
        <v>6</v>
      </c>
      <c r="U8245" s="1">
        <f>S8245+T8245</f>
        <v>9</v>
      </c>
      <c r="V8245" s="1">
        <v>0</v>
      </c>
      <c r="W8245" s="1">
        <v>2</v>
      </c>
      <c r="X8245" s="1">
        <v>16</v>
      </c>
      <c r="Y8245" s="1">
        <f>U8245+V8245</f>
        <v>9</v>
      </c>
    </row>
    <row r="8246" spans="1:25">
      <c r="A8246" s="1" t="s">
        <v>101</v>
      </c>
      <c r="B8246" s="1">
        <v>4</v>
      </c>
      <c r="C8246" s="1">
        <v>40</v>
      </c>
      <c r="D8246" s="1">
        <v>-1</v>
      </c>
      <c r="E8246" s="1" t="s">
        <v>1</v>
      </c>
      <c r="F8246" s="1" t="s">
        <v>68</v>
      </c>
      <c r="G8246" s="1">
        <f>J8246+M8246</f>
        <v>5</v>
      </c>
      <c r="H8246" s="1">
        <f>K8246+N8246</f>
        <v>16</v>
      </c>
      <c r="I8246" s="2">
        <f>G8246/H8246*100</f>
        <v>31.25</v>
      </c>
      <c r="J8246" s="1">
        <v>5</v>
      </c>
      <c r="K8246" s="1">
        <v>15</v>
      </c>
      <c r="L8246" s="2">
        <f>J8246/K8246*100</f>
        <v>33.333333333333329</v>
      </c>
      <c r="M8246" s="1">
        <v>0</v>
      </c>
      <c r="N8246" s="1">
        <v>1</v>
      </c>
      <c r="O8246" s="2">
        <f>M8246/N8246*100</f>
        <v>0</v>
      </c>
      <c r="P8246" s="1">
        <v>4</v>
      </c>
      <c r="Q8246" s="1">
        <v>4</v>
      </c>
      <c r="R8246" s="2">
        <f>P8246/Q8246*100</f>
        <v>100</v>
      </c>
      <c r="S8246" s="1">
        <v>3</v>
      </c>
      <c r="T8246" s="1">
        <v>6</v>
      </c>
      <c r="U8246" s="1">
        <f>S8246+T8246</f>
        <v>9</v>
      </c>
      <c r="V8246" s="1">
        <v>0</v>
      </c>
      <c r="W8246" s="1">
        <v>2</v>
      </c>
      <c r="X8246" s="1">
        <v>14</v>
      </c>
      <c r="Y8246" s="1">
        <f>U8246+V8246</f>
        <v>9</v>
      </c>
    </row>
    <row r="8247" spans="1:25">
      <c r="A8247" s="1" t="s">
        <v>89</v>
      </c>
      <c r="B8247" s="1">
        <v>4</v>
      </c>
      <c r="C8247" s="1">
        <v>36</v>
      </c>
      <c r="D8247" s="1">
        <v>1</v>
      </c>
      <c r="E8247" s="1" t="s">
        <v>88</v>
      </c>
      <c r="F8247" s="1" t="s">
        <v>2</v>
      </c>
      <c r="G8247" s="1">
        <f>J8247+M8247</f>
        <v>8</v>
      </c>
      <c r="H8247" s="1">
        <f>K8247+N8247</f>
        <v>16</v>
      </c>
      <c r="I8247" s="2">
        <f>G8247/H8247*100</f>
        <v>50</v>
      </c>
      <c r="J8247" s="1">
        <v>6</v>
      </c>
      <c r="K8247" s="1">
        <v>12</v>
      </c>
      <c r="L8247" s="2">
        <f>J8247/K8247*100</f>
        <v>50</v>
      </c>
      <c r="M8247" s="1">
        <v>2</v>
      </c>
      <c r="N8247" s="1">
        <v>4</v>
      </c>
      <c r="O8247" s="2">
        <f>M8247/N8247*100</f>
        <v>50</v>
      </c>
      <c r="P8247" s="1">
        <v>0</v>
      </c>
      <c r="Q8247" s="1">
        <v>0</v>
      </c>
      <c r="S8247" s="1">
        <v>4</v>
      </c>
      <c r="T8247" s="1">
        <v>5</v>
      </c>
      <c r="U8247" s="1">
        <f>S8247+T8247</f>
        <v>9</v>
      </c>
      <c r="V8247" s="1">
        <v>0</v>
      </c>
      <c r="W8247" s="1">
        <v>2</v>
      </c>
      <c r="X8247" s="1">
        <v>18</v>
      </c>
      <c r="Y8247" s="1">
        <f>U8247+V8247</f>
        <v>9</v>
      </c>
    </row>
    <row r="8248" spans="1:25">
      <c r="A8248" s="1" t="s">
        <v>156</v>
      </c>
      <c r="B8248" s="1">
        <v>8</v>
      </c>
      <c r="C8248" s="1">
        <v>38</v>
      </c>
      <c r="D8248" s="1">
        <v>1</v>
      </c>
      <c r="E8248" s="1" t="s">
        <v>52</v>
      </c>
      <c r="F8248" s="1" t="s">
        <v>1</v>
      </c>
      <c r="G8248" s="1">
        <f>J8248+M8248</f>
        <v>7</v>
      </c>
      <c r="H8248" s="1">
        <f>K8248+N8248</f>
        <v>16</v>
      </c>
      <c r="I8248" s="2">
        <f>G8248/H8248*100</f>
        <v>43.75</v>
      </c>
      <c r="J8248" s="1">
        <v>7</v>
      </c>
      <c r="K8248" s="1">
        <v>15</v>
      </c>
      <c r="L8248" s="2">
        <f>J8248/K8248*100</f>
        <v>46.666666666666664</v>
      </c>
      <c r="M8248" s="1">
        <v>0</v>
      </c>
      <c r="N8248" s="1">
        <v>1</v>
      </c>
      <c r="O8248" s="2">
        <f>M8248/N8248*100</f>
        <v>0</v>
      </c>
      <c r="P8248" s="1">
        <v>0</v>
      </c>
      <c r="Q8248" s="1">
        <v>0</v>
      </c>
      <c r="S8248" s="1">
        <v>6</v>
      </c>
      <c r="T8248" s="1">
        <v>3</v>
      </c>
      <c r="U8248" s="1">
        <f>S8248+T8248</f>
        <v>9</v>
      </c>
      <c r="V8248" s="1">
        <v>0</v>
      </c>
      <c r="W8248" s="1">
        <v>1</v>
      </c>
      <c r="X8248" s="1">
        <v>14</v>
      </c>
      <c r="Y8248" s="1">
        <f>U8248+V8248</f>
        <v>9</v>
      </c>
    </row>
    <row r="8249" spans="1:25">
      <c r="A8249" s="1" t="s">
        <v>45</v>
      </c>
      <c r="B8249" s="1">
        <v>2</v>
      </c>
      <c r="C8249" s="1">
        <v>55</v>
      </c>
      <c r="D8249" s="1">
        <v>1</v>
      </c>
      <c r="E8249" s="1" t="s">
        <v>1</v>
      </c>
      <c r="F8249" s="1" t="s">
        <v>19</v>
      </c>
      <c r="G8249" s="1">
        <f>J8249+M8249</f>
        <v>4</v>
      </c>
      <c r="H8249" s="1">
        <f>K8249+N8249</f>
        <v>17</v>
      </c>
      <c r="I8249" s="2">
        <f>G8249/H8249*100</f>
        <v>23.52941176470588</v>
      </c>
      <c r="J8249" s="1">
        <v>3</v>
      </c>
      <c r="K8249" s="1">
        <v>15</v>
      </c>
      <c r="L8249" s="2">
        <f>J8249/K8249*100</f>
        <v>20</v>
      </c>
      <c r="M8249" s="1">
        <v>1</v>
      </c>
      <c r="N8249" s="1">
        <v>2</v>
      </c>
      <c r="O8249" s="2">
        <f>M8249/N8249*100</f>
        <v>50</v>
      </c>
      <c r="P8249" s="1">
        <v>4</v>
      </c>
      <c r="Q8249" s="1">
        <v>4</v>
      </c>
      <c r="R8249" s="2">
        <f>P8249/Q8249*100</f>
        <v>100</v>
      </c>
      <c r="S8249" s="1">
        <v>0</v>
      </c>
      <c r="T8249" s="1">
        <v>9</v>
      </c>
      <c r="U8249" s="1">
        <f>S8249+T8249</f>
        <v>9</v>
      </c>
      <c r="V8249" s="1">
        <v>0</v>
      </c>
      <c r="W8249" s="1">
        <v>4</v>
      </c>
      <c r="X8249" s="1">
        <v>13</v>
      </c>
      <c r="Y8249" s="1">
        <f>U8249+V8249</f>
        <v>9</v>
      </c>
    </row>
    <row r="8250" spans="1:25">
      <c r="A8250" s="1" t="s">
        <v>56</v>
      </c>
      <c r="B8250" s="1">
        <v>6</v>
      </c>
      <c r="C8250" s="1">
        <v>2</v>
      </c>
      <c r="D8250" s="1">
        <v>-1</v>
      </c>
      <c r="E8250" s="1" t="s">
        <v>2</v>
      </c>
      <c r="F8250" s="1" t="s">
        <v>52</v>
      </c>
      <c r="G8250" s="1">
        <f>J8250+M8250</f>
        <v>10</v>
      </c>
      <c r="H8250" s="1">
        <f>K8250+N8250</f>
        <v>17</v>
      </c>
      <c r="I8250" s="2">
        <f>G8250/H8250*100</f>
        <v>58.82352941176471</v>
      </c>
      <c r="J8250" s="1">
        <v>7</v>
      </c>
      <c r="K8250" s="1">
        <v>12</v>
      </c>
      <c r="L8250" s="2">
        <f>J8250/K8250*100</f>
        <v>58.333333333333336</v>
      </c>
      <c r="M8250" s="1">
        <v>3</v>
      </c>
      <c r="N8250" s="1">
        <v>5</v>
      </c>
      <c r="O8250" s="2">
        <f>M8250/N8250*100</f>
        <v>60</v>
      </c>
      <c r="P8250" s="1">
        <v>2</v>
      </c>
      <c r="Q8250" s="1">
        <v>2</v>
      </c>
      <c r="R8250" s="2">
        <f>P8250/Q8250*100</f>
        <v>100</v>
      </c>
      <c r="S8250" s="1">
        <v>2</v>
      </c>
      <c r="T8250" s="1">
        <v>7</v>
      </c>
      <c r="U8250" s="1">
        <f>S8250+T8250</f>
        <v>9</v>
      </c>
      <c r="V8250" s="1">
        <v>0</v>
      </c>
      <c r="W8250" s="1">
        <v>1</v>
      </c>
      <c r="X8250" s="1">
        <v>25</v>
      </c>
      <c r="Y8250" s="1">
        <f>U8250+V8250</f>
        <v>9</v>
      </c>
    </row>
    <row r="8251" spans="1:25">
      <c r="A8251" s="1" t="s">
        <v>27</v>
      </c>
      <c r="B8251" s="1">
        <v>2</v>
      </c>
      <c r="C8251" s="1">
        <v>57</v>
      </c>
      <c r="D8251" s="1">
        <v>-1</v>
      </c>
      <c r="E8251" s="1" t="s">
        <v>52</v>
      </c>
      <c r="F8251" s="1" t="s">
        <v>19</v>
      </c>
      <c r="G8251" s="1">
        <f>J8251+M8251</f>
        <v>12</v>
      </c>
      <c r="H8251" s="1">
        <f>K8251+N8251</f>
        <v>17</v>
      </c>
      <c r="I8251" s="2">
        <f>G8251/H8251*100</f>
        <v>70.588235294117652</v>
      </c>
      <c r="J8251" s="1">
        <v>11</v>
      </c>
      <c r="K8251" s="1">
        <v>13</v>
      </c>
      <c r="L8251" s="2">
        <f>J8251/K8251*100</f>
        <v>84.615384615384613</v>
      </c>
      <c r="M8251" s="1">
        <v>1</v>
      </c>
      <c r="N8251" s="1">
        <v>4</v>
      </c>
      <c r="O8251" s="2">
        <f>M8251/N8251*100</f>
        <v>25</v>
      </c>
      <c r="P8251" s="1">
        <v>0</v>
      </c>
      <c r="Q8251" s="1">
        <v>0</v>
      </c>
      <c r="S8251" s="1">
        <v>3</v>
      </c>
      <c r="T8251" s="1">
        <v>6</v>
      </c>
      <c r="U8251" s="1">
        <f>S8251+T8251</f>
        <v>9</v>
      </c>
      <c r="V8251" s="1">
        <v>0</v>
      </c>
      <c r="W8251" s="1">
        <v>3</v>
      </c>
      <c r="X8251" s="1">
        <v>25</v>
      </c>
      <c r="Y8251" s="1">
        <f>U8251+V8251</f>
        <v>9</v>
      </c>
    </row>
    <row r="8252" spans="1:25">
      <c r="A8252" s="1" t="s">
        <v>35</v>
      </c>
      <c r="B8252" s="1">
        <v>9</v>
      </c>
      <c r="C8252" s="1">
        <v>106</v>
      </c>
      <c r="D8252" s="1">
        <v>-1</v>
      </c>
      <c r="E8252" s="1" t="s">
        <v>88</v>
      </c>
      <c r="F8252" s="1" t="s">
        <v>12</v>
      </c>
      <c r="G8252" s="1">
        <f>J8252+M8252</f>
        <v>11</v>
      </c>
      <c r="H8252" s="1">
        <f>K8252+N8252</f>
        <v>17</v>
      </c>
      <c r="I8252" s="2">
        <f>G8252/H8252*100</f>
        <v>64.705882352941174</v>
      </c>
      <c r="J8252" s="1">
        <v>11</v>
      </c>
      <c r="K8252" s="1">
        <v>17</v>
      </c>
      <c r="L8252" s="2">
        <f>J8252/K8252*100</f>
        <v>64.705882352941174</v>
      </c>
      <c r="M8252" s="1">
        <v>0</v>
      </c>
      <c r="N8252" s="1">
        <v>0</v>
      </c>
      <c r="P8252" s="1">
        <v>2</v>
      </c>
      <c r="Q8252" s="1">
        <v>2</v>
      </c>
      <c r="R8252" s="2">
        <f>P8252/Q8252*100</f>
        <v>100</v>
      </c>
      <c r="S8252" s="1">
        <v>3</v>
      </c>
      <c r="T8252" s="1">
        <v>6</v>
      </c>
      <c r="U8252" s="1">
        <f>S8252+T8252</f>
        <v>9</v>
      </c>
      <c r="V8252" s="1">
        <v>0</v>
      </c>
      <c r="W8252" s="1">
        <v>0</v>
      </c>
      <c r="X8252" s="1">
        <v>24</v>
      </c>
      <c r="Y8252" s="1">
        <f>U8252+V8252</f>
        <v>9</v>
      </c>
    </row>
    <row r="8253" spans="1:25">
      <c r="A8253" s="1" t="s">
        <v>132</v>
      </c>
      <c r="B8253" s="1">
        <v>6</v>
      </c>
      <c r="C8253" s="1">
        <v>53</v>
      </c>
      <c r="D8253" s="1">
        <v>1</v>
      </c>
      <c r="E8253" s="1" t="s">
        <v>1</v>
      </c>
      <c r="F8253" s="1" t="s">
        <v>52</v>
      </c>
      <c r="G8253" s="1">
        <f>J8253+M8253</f>
        <v>9</v>
      </c>
      <c r="H8253" s="1">
        <f>K8253+N8253</f>
        <v>17</v>
      </c>
      <c r="I8253" s="2">
        <f>G8253/H8253*100</f>
        <v>52.941176470588239</v>
      </c>
      <c r="J8253" s="1">
        <v>7</v>
      </c>
      <c r="K8253" s="1">
        <v>15</v>
      </c>
      <c r="L8253" s="2">
        <f>J8253/K8253*100</f>
        <v>46.666666666666664</v>
      </c>
      <c r="M8253" s="1">
        <v>2</v>
      </c>
      <c r="N8253" s="1">
        <v>2</v>
      </c>
      <c r="O8253" s="2">
        <f>M8253/N8253*100</f>
        <v>100</v>
      </c>
      <c r="P8253" s="1">
        <v>2</v>
      </c>
      <c r="Q8253" s="1">
        <v>2</v>
      </c>
      <c r="R8253" s="2">
        <f>P8253/Q8253*100</f>
        <v>100</v>
      </c>
      <c r="S8253" s="1">
        <v>3</v>
      </c>
      <c r="T8253" s="1">
        <v>6</v>
      </c>
      <c r="U8253" s="1">
        <f>S8253+T8253</f>
        <v>9</v>
      </c>
      <c r="V8253" s="1">
        <v>0</v>
      </c>
      <c r="W8253" s="1">
        <v>3</v>
      </c>
      <c r="X8253" s="1">
        <v>22</v>
      </c>
      <c r="Y8253" s="1">
        <f>U8253+V8253</f>
        <v>9</v>
      </c>
    </row>
    <row r="8254" spans="1:25">
      <c r="A8254" s="1" t="s">
        <v>40</v>
      </c>
      <c r="B8254" s="1">
        <v>5</v>
      </c>
      <c r="C8254" s="1">
        <v>77</v>
      </c>
      <c r="D8254" s="1">
        <v>-1</v>
      </c>
      <c r="E8254" s="1" t="s">
        <v>1</v>
      </c>
      <c r="F8254" s="1" t="s">
        <v>19</v>
      </c>
      <c r="G8254" s="1">
        <f>J8254+M8254</f>
        <v>10</v>
      </c>
      <c r="H8254" s="1">
        <f>K8254+N8254</f>
        <v>18</v>
      </c>
      <c r="I8254" s="2">
        <f>G8254/H8254*100</f>
        <v>55.555555555555557</v>
      </c>
      <c r="J8254" s="1">
        <v>9</v>
      </c>
      <c r="K8254" s="1">
        <v>15</v>
      </c>
      <c r="L8254" s="2">
        <f>J8254/K8254*100</f>
        <v>60</v>
      </c>
      <c r="M8254" s="1">
        <v>1</v>
      </c>
      <c r="N8254" s="1">
        <v>3</v>
      </c>
      <c r="O8254" s="2">
        <f>M8254/N8254*100</f>
        <v>33.333333333333329</v>
      </c>
      <c r="P8254" s="1">
        <v>0</v>
      </c>
      <c r="Q8254" s="1">
        <v>0</v>
      </c>
      <c r="S8254" s="1">
        <v>5</v>
      </c>
      <c r="T8254" s="1">
        <v>4</v>
      </c>
      <c r="U8254" s="1">
        <f>S8254+T8254</f>
        <v>9</v>
      </c>
      <c r="V8254" s="1">
        <v>0</v>
      </c>
      <c r="W8254" s="1">
        <v>1</v>
      </c>
      <c r="X8254" s="1">
        <v>21</v>
      </c>
      <c r="Y8254" s="1">
        <f>U8254+V8254</f>
        <v>9</v>
      </c>
    </row>
    <row r="8255" spans="1:25">
      <c r="A8255" s="1" t="s">
        <v>32</v>
      </c>
      <c r="B8255" s="1">
        <v>5</v>
      </c>
      <c r="C8255" s="1">
        <v>48</v>
      </c>
      <c r="D8255" s="1">
        <v>-1</v>
      </c>
      <c r="E8255" s="1" t="s">
        <v>107</v>
      </c>
      <c r="F8255" s="1" t="s">
        <v>2</v>
      </c>
      <c r="G8255" s="1">
        <f>J8255+M8255</f>
        <v>8</v>
      </c>
      <c r="H8255" s="1">
        <f>K8255+N8255</f>
        <v>19</v>
      </c>
      <c r="I8255" s="2">
        <f>G8255/H8255*100</f>
        <v>42.105263157894733</v>
      </c>
      <c r="J8255" s="1">
        <v>8</v>
      </c>
      <c r="K8255" s="1">
        <v>19</v>
      </c>
      <c r="L8255" s="2">
        <f>J8255/K8255*100</f>
        <v>42.105263157894733</v>
      </c>
      <c r="M8255" s="1">
        <v>0</v>
      </c>
      <c r="N8255" s="1">
        <v>0</v>
      </c>
      <c r="P8255" s="1">
        <v>4</v>
      </c>
      <c r="Q8255" s="1">
        <v>4</v>
      </c>
      <c r="R8255" s="2">
        <f>P8255/Q8255*100</f>
        <v>100</v>
      </c>
      <c r="S8255" s="1">
        <v>2</v>
      </c>
      <c r="T8255" s="1">
        <v>7</v>
      </c>
      <c r="U8255" s="1">
        <f>S8255+T8255</f>
        <v>9</v>
      </c>
      <c r="V8255" s="1">
        <v>0</v>
      </c>
      <c r="W8255" s="1">
        <v>3</v>
      </c>
      <c r="X8255" s="1">
        <v>20</v>
      </c>
      <c r="Y8255" s="1">
        <f>U8255+V8255</f>
        <v>9</v>
      </c>
    </row>
    <row r="8256" spans="1:25">
      <c r="A8256" s="1" t="s">
        <v>31</v>
      </c>
      <c r="B8256" s="1">
        <v>2</v>
      </c>
      <c r="C8256" s="1">
        <v>65</v>
      </c>
      <c r="D8256" s="1">
        <v>1</v>
      </c>
      <c r="E8256" s="1" t="s">
        <v>1</v>
      </c>
      <c r="F8256" s="1" t="s">
        <v>52</v>
      </c>
      <c r="G8256" s="1">
        <f>J8256+M8256</f>
        <v>13</v>
      </c>
      <c r="H8256" s="1">
        <f>K8256+N8256</f>
        <v>19</v>
      </c>
      <c r="I8256" s="2">
        <f>G8256/H8256*100</f>
        <v>68.421052631578945</v>
      </c>
      <c r="J8256" s="1">
        <v>8</v>
      </c>
      <c r="K8256" s="1">
        <v>12</v>
      </c>
      <c r="L8256" s="2">
        <f>J8256/K8256*100</f>
        <v>66.666666666666657</v>
      </c>
      <c r="M8256" s="1">
        <v>5</v>
      </c>
      <c r="N8256" s="1">
        <v>7</v>
      </c>
      <c r="O8256" s="2">
        <f>M8256/N8256*100</f>
        <v>71.428571428571431</v>
      </c>
      <c r="P8256" s="1">
        <v>0</v>
      </c>
      <c r="Q8256" s="1">
        <v>0</v>
      </c>
      <c r="S8256" s="1">
        <v>3</v>
      </c>
      <c r="T8256" s="1">
        <v>6</v>
      </c>
      <c r="U8256" s="1">
        <f>S8256+T8256</f>
        <v>9</v>
      </c>
      <c r="V8256" s="1">
        <v>0</v>
      </c>
      <c r="W8256" s="1">
        <v>4</v>
      </c>
      <c r="X8256" s="1">
        <v>31</v>
      </c>
      <c r="Y8256" s="1">
        <f>U8256+V8256</f>
        <v>9</v>
      </c>
    </row>
    <row r="8257" spans="1:25">
      <c r="A8257" s="1" t="s">
        <v>130</v>
      </c>
      <c r="B8257" s="1">
        <v>10</v>
      </c>
      <c r="C8257" s="1">
        <v>112</v>
      </c>
      <c r="D8257" s="1">
        <v>1</v>
      </c>
      <c r="E8257" s="1" t="s">
        <v>107</v>
      </c>
      <c r="F8257" s="1" t="s">
        <v>68</v>
      </c>
      <c r="G8257" s="1">
        <f>J8257+M8257</f>
        <v>9</v>
      </c>
      <c r="H8257" s="1">
        <f>K8257+N8257</f>
        <v>19</v>
      </c>
      <c r="I8257" s="2">
        <f>G8257/H8257*100</f>
        <v>47.368421052631575</v>
      </c>
      <c r="J8257" s="1">
        <v>5</v>
      </c>
      <c r="K8257" s="1">
        <v>8</v>
      </c>
      <c r="L8257" s="2">
        <f>J8257/K8257*100</f>
        <v>62.5</v>
      </c>
      <c r="M8257" s="1">
        <v>4</v>
      </c>
      <c r="N8257" s="1">
        <v>11</v>
      </c>
      <c r="O8257" s="2">
        <f>M8257/N8257*100</f>
        <v>36.363636363636367</v>
      </c>
      <c r="P8257" s="1">
        <v>3</v>
      </c>
      <c r="Q8257" s="1">
        <v>3</v>
      </c>
      <c r="R8257" s="2">
        <f>P8257/Q8257*100</f>
        <v>100</v>
      </c>
      <c r="S8257" s="1">
        <v>3</v>
      </c>
      <c r="T8257" s="1">
        <v>6</v>
      </c>
      <c r="U8257" s="1">
        <f>S8257+T8257</f>
        <v>9</v>
      </c>
      <c r="V8257" s="1">
        <v>0</v>
      </c>
      <c r="W8257" s="1">
        <v>2</v>
      </c>
      <c r="X8257" s="1">
        <v>25</v>
      </c>
      <c r="Y8257" s="1">
        <f>U8257+V8257</f>
        <v>9</v>
      </c>
    </row>
    <row r="8258" spans="1:25">
      <c r="A8258" s="1" t="s">
        <v>70</v>
      </c>
      <c r="B8258" s="1">
        <v>6</v>
      </c>
      <c r="C8258" s="1">
        <v>30</v>
      </c>
      <c r="D8258" s="1">
        <v>-1</v>
      </c>
      <c r="E8258" s="1" t="s">
        <v>19</v>
      </c>
      <c r="F8258" s="1" t="s">
        <v>2</v>
      </c>
      <c r="G8258" s="1">
        <f>J8258+M8258</f>
        <v>9</v>
      </c>
      <c r="H8258" s="1">
        <f>K8258+N8258</f>
        <v>19</v>
      </c>
      <c r="I8258" s="2">
        <f>G8258/H8258*100</f>
        <v>47.368421052631575</v>
      </c>
      <c r="J8258" s="1">
        <v>7</v>
      </c>
      <c r="K8258" s="1">
        <v>14</v>
      </c>
      <c r="L8258" s="2">
        <f>J8258/K8258*100</f>
        <v>50</v>
      </c>
      <c r="M8258" s="1">
        <v>2</v>
      </c>
      <c r="N8258" s="1">
        <v>5</v>
      </c>
      <c r="O8258" s="2">
        <f>M8258/N8258*100</f>
        <v>40</v>
      </c>
      <c r="P8258" s="1">
        <v>0</v>
      </c>
      <c r="Q8258" s="1">
        <v>0</v>
      </c>
      <c r="S8258" s="1">
        <v>3</v>
      </c>
      <c r="T8258" s="1">
        <v>6</v>
      </c>
      <c r="U8258" s="1">
        <f>S8258+T8258</f>
        <v>9</v>
      </c>
      <c r="V8258" s="1">
        <v>0</v>
      </c>
      <c r="W8258" s="1">
        <v>0</v>
      </c>
      <c r="X8258" s="1">
        <v>20</v>
      </c>
      <c r="Y8258" s="1">
        <f>U8258+V8258</f>
        <v>9</v>
      </c>
    </row>
    <row r="8259" spans="1:25">
      <c r="A8259" s="1" t="s">
        <v>32</v>
      </c>
      <c r="B8259" s="1">
        <v>1</v>
      </c>
      <c r="C8259" s="1">
        <v>22</v>
      </c>
      <c r="D8259" s="1">
        <v>-1</v>
      </c>
      <c r="E8259" s="1" t="s">
        <v>12</v>
      </c>
      <c r="F8259" s="1" t="s">
        <v>2</v>
      </c>
      <c r="G8259" s="1">
        <f>J8259+M8259</f>
        <v>9</v>
      </c>
      <c r="H8259" s="1">
        <f>K8259+N8259</f>
        <v>19</v>
      </c>
      <c r="I8259" s="2">
        <f>G8259/H8259*100</f>
        <v>47.368421052631575</v>
      </c>
      <c r="J8259" s="1">
        <v>9</v>
      </c>
      <c r="K8259" s="1">
        <v>19</v>
      </c>
      <c r="L8259" s="2">
        <f>J8259/K8259*100</f>
        <v>47.368421052631575</v>
      </c>
      <c r="M8259" s="1">
        <v>0</v>
      </c>
      <c r="N8259" s="1">
        <v>0</v>
      </c>
      <c r="P8259" s="1">
        <v>0</v>
      </c>
      <c r="Q8259" s="1">
        <v>0</v>
      </c>
      <c r="S8259" s="1">
        <v>3</v>
      </c>
      <c r="T8259" s="1">
        <v>6</v>
      </c>
      <c r="U8259" s="1">
        <f>S8259+T8259</f>
        <v>9</v>
      </c>
      <c r="V8259" s="1">
        <v>0</v>
      </c>
      <c r="W8259" s="1">
        <v>2</v>
      </c>
      <c r="X8259" s="1">
        <v>18</v>
      </c>
      <c r="Y8259" s="1">
        <f>U8259+V8259</f>
        <v>9</v>
      </c>
    </row>
    <row r="8260" spans="1:25">
      <c r="A8260" s="1" t="s">
        <v>82</v>
      </c>
      <c r="B8260" s="1">
        <v>5</v>
      </c>
      <c r="C8260" s="1">
        <v>31</v>
      </c>
      <c r="D8260" s="1">
        <v>-1</v>
      </c>
      <c r="E8260" s="1" t="s">
        <v>88</v>
      </c>
      <c r="F8260" s="1" t="s">
        <v>12</v>
      </c>
      <c r="G8260" s="1">
        <f>J8260+M8260</f>
        <v>5</v>
      </c>
      <c r="H8260" s="1">
        <f>K8260+N8260</f>
        <v>19</v>
      </c>
      <c r="I8260" s="2">
        <f>G8260/H8260*100</f>
        <v>26.315789473684209</v>
      </c>
      <c r="J8260" s="1">
        <v>5</v>
      </c>
      <c r="K8260" s="1">
        <v>17</v>
      </c>
      <c r="L8260" s="2">
        <f>J8260/K8260*100</f>
        <v>29.411764705882355</v>
      </c>
      <c r="M8260" s="1">
        <v>0</v>
      </c>
      <c r="N8260" s="1">
        <v>2</v>
      </c>
      <c r="O8260" s="2">
        <f>M8260/N8260*100</f>
        <v>0</v>
      </c>
      <c r="P8260" s="1">
        <v>0</v>
      </c>
      <c r="Q8260" s="1">
        <v>0</v>
      </c>
      <c r="S8260" s="1">
        <v>3</v>
      </c>
      <c r="T8260" s="1">
        <v>6</v>
      </c>
      <c r="U8260" s="1">
        <f>S8260+T8260</f>
        <v>9</v>
      </c>
      <c r="V8260" s="1">
        <v>0</v>
      </c>
      <c r="W8260" s="1">
        <v>0</v>
      </c>
      <c r="X8260" s="1">
        <v>10</v>
      </c>
      <c r="Y8260" s="1">
        <f>U8260+V8260</f>
        <v>9</v>
      </c>
    </row>
    <row r="8261" spans="1:25">
      <c r="A8261" s="1" t="s">
        <v>77</v>
      </c>
      <c r="B8261" s="1">
        <v>7</v>
      </c>
      <c r="C8261" s="1">
        <v>23</v>
      </c>
      <c r="D8261" s="1">
        <v>1</v>
      </c>
      <c r="E8261" s="1" t="s">
        <v>19</v>
      </c>
      <c r="F8261" s="1" t="s">
        <v>12</v>
      </c>
      <c r="G8261" s="1">
        <f>J8261+M8261</f>
        <v>12</v>
      </c>
      <c r="H8261" s="1">
        <f>K8261+N8261</f>
        <v>20</v>
      </c>
      <c r="I8261" s="2">
        <f>G8261/H8261*100</f>
        <v>60</v>
      </c>
      <c r="J8261" s="1">
        <v>11</v>
      </c>
      <c r="K8261" s="1">
        <v>14</v>
      </c>
      <c r="L8261" s="2">
        <f>J8261/K8261*100</f>
        <v>78.571428571428569</v>
      </c>
      <c r="M8261" s="1">
        <v>1</v>
      </c>
      <c r="N8261" s="1">
        <v>6</v>
      </c>
      <c r="O8261" s="2">
        <f>M8261/N8261*100</f>
        <v>16.666666666666664</v>
      </c>
      <c r="P8261" s="1">
        <v>4</v>
      </c>
      <c r="Q8261" s="1">
        <v>4</v>
      </c>
      <c r="R8261" s="2">
        <f>P8261/Q8261*100</f>
        <v>100</v>
      </c>
      <c r="S8261" s="1">
        <v>1</v>
      </c>
      <c r="T8261" s="1">
        <v>8</v>
      </c>
      <c r="U8261" s="1">
        <f>S8261+T8261</f>
        <v>9</v>
      </c>
      <c r="V8261" s="1">
        <v>0</v>
      </c>
      <c r="W8261" s="1">
        <v>2</v>
      </c>
      <c r="X8261" s="1">
        <v>29</v>
      </c>
      <c r="Y8261" s="1">
        <f>U8261+V8261</f>
        <v>9</v>
      </c>
    </row>
    <row r="8262" spans="1:25">
      <c r="A8262" s="1" t="s">
        <v>78</v>
      </c>
      <c r="B8262" s="1">
        <v>8</v>
      </c>
      <c r="C8262" s="1">
        <v>57</v>
      </c>
      <c r="D8262" s="1">
        <v>1</v>
      </c>
      <c r="E8262" s="1" t="s">
        <v>1</v>
      </c>
      <c r="F8262" s="1" t="s">
        <v>2</v>
      </c>
      <c r="G8262" s="1">
        <f>J8262+M8262</f>
        <v>14</v>
      </c>
      <c r="H8262" s="1">
        <f>K8262+N8262</f>
        <v>20</v>
      </c>
      <c r="I8262" s="2">
        <f>G8262/H8262*100</f>
        <v>70</v>
      </c>
      <c r="J8262" s="1">
        <v>14</v>
      </c>
      <c r="K8262" s="1">
        <v>20</v>
      </c>
      <c r="L8262" s="2">
        <f>J8262/K8262*100</f>
        <v>70</v>
      </c>
      <c r="M8262" s="1">
        <v>0</v>
      </c>
      <c r="N8262" s="1">
        <v>0</v>
      </c>
      <c r="P8262" s="1">
        <v>0</v>
      </c>
      <c r="Q8262" s="1">
        <v>0</v>
      </c>
      <c r="S8262" s="1">
        <v>2</v>
      </c>
      <c r="T8262" s="1">
        <v>7</v>
      </c>
      <c r="U8262" s="1">
        <f>S8262+T8262</f>
        <v>9</v>
      </c>
      <c r="V8262" s="1">
        <v>0</v>
      </c>
      <c r="W8262" s="1">
        <v>4</v>
      </c>
      <c r="X8262" s="1">
        <v>28</v>
      </c>
      <c r="Y8262" s="1">
        <f>U8262+V8262</f>
        <v>9</v>
      </c>
    </row>
    <row r="8263" spans="1:25">
      <c r="A8263" s="1" t="s">
        <v>106</v>
      </c>
      <c r="B8263" s="1">
        <v>5</v>
      </c>
      <c r="C8263" s="1">
        <v>105</v>
      </c>
      <c r="D8263" s="1">
        <v>1</v>
      </c>
      <c r="E8263" s="1" t="s">
        <v>107</v>
      </c>
      <c r="F8263" s="1" t="s">
        <v>19</v>
      </c>
      <c r="G8263" s="1">
        <f>J8263+M8263</f>
        <v>12</v>
      </c>
      <c r="H8263" s="1">
        <f>K8263+N8263</f>
        <v>20</v>
      </c>
      <c r="I8263" s="2">
        <f>G8263/H8263*100</f>
        <v>60</v>
      </c>
      <c r="J8263" s="1">
        <v>12</v>
      </c>
      <c r="K8263" s="1">
        <v>20</v>
      </c>
      <c r="L8263" s="2">
        <f>J8263/K8263*100</f>
        <v>60</v>
      </c>
      <c r="M8263" s="1">
        <v>0</v>
      </c>
      <c r="N8263" s="1">
        <v>0</v>
      </c>
      <c r="P8263" s="1">
        <v>4</v>
      </c>
      <c r="Q8263" s="1">
        <v>4</v>
      </c>
      <c r="R8263" s="2">
        <f>P8263/Q8263*100</f>
        <v>100</v>
      </c>
      <c r="S8263" s="1">
        <v>2</v>
      </c>
      <c r="T8263" s="1">
        <v>7</v>
      </c>
      <c r="U8263" s="1">
        <f>S8263+T8263</f>
        <v>9</v>
      </c>
      <c r="V8263" s="1">
        <v>0</v>
      </c>
      <c r="W8263" s="1">
        <v>6</v>
      </c>
      <c r="X8263" s="1">
        <v>28</v>
      </c>
      <c r="Y8263" s="1">
        <f>U8263+V8263</f>
        <v>9</v>
      </c>
    </row>
    <row r="8264" spans="1:25">
      <c r="A8264" s="1" t="s">
        <v>40</v>
      </c>
      <c r="B8264" s="1">
        <v>6</v>
      </c>
      <c r="C8264" s="1">
        <v>29</v>
      </c>
      <c r="D8264" s="1">
        <v>1</v>
      </c>
      <c r="E8264" s="1" t="s">
        <v>1</v>
      </c>
      <c r="F8264" s="1" t="s">
        <v>2</v>
      </c>
      <c r="G8264" s="1">
        <f>J8264+M8264</f>
        <v>11</v>
      </c>
      <c r="H8264" s="1">
        <f>K8264+N8264</f>
        <v>20</v>
      </c>
      <c r="I8264" s="2">
        <f>G8264/H8264*100</f>
        <v>55.000000000000007</v>
      </c>
      <c r="J8264" s="1">
        <v>10</v>
      </c>
      <c r="K8264" s="1">
        <v>17</v>
      </c>
      <c r="L8264" s="2">
        <f>J8264/K8264*100</f>
        <v>58.82352941176471</v>
      </c>
      <c r="M8264" s="1">
        <v>1</v>
      </c>
      <c r="N8264" s="1">
        <v>3</v>
      </c>
      <c r="O8264" s="2">
        <f>M8264/N8264*100</f>
        <v>33.333333333333329</v>
      </c>
      <c r="P8264" s="1">
        <v>4</v>
      </c>
      <c r="Q8264" s="1">
        <v>4</v>
      </c>
      <c r="R8264" s="2">
        <f>P8264/Q8264*100</f>
        <v>100</v>
      </c>
      <c r="S8264" s="1">
        <v>2</v>
      </c>
      <c r="T8264" s="1">
        <v>7</v>
      </c>
      <c r="U8264" s="1">
        <f>S8264+T8264</f>
        <v>9</v>
      </c>
      <c r="V8264" s="1">
        <v>0</v>
      </c>
      <c r="W8264" s="1">
        <v>2</v>
      </c>
      <c r="X8264" s="1">
        <v>27</v>
      </c>
      <c r="Y8264" s="1">
        <f>U8264+V8264</f>
        <v>9</v>
      </c>
    </row>
    <row r="8265" spans="1:25">
      <c r="A8265" s="1" t="s">
        <v>34</v>
      </c>
      <c r="B8265" s="1">
        <v>5</v>
      </c>
      <c r="C8265" s="1">
        <v>14</v>
      </c>
      <c r="D8265" s="1">
        <v>-1</v>
      </c>
      <c r="E8265" s="1" t="s">
        <v>19</v>
      </c>
      <c r="F8265" s="1" t="s">
        <v>1</v>
      </c>
      <c r="G8265" s="1">
        <f>J8265+M8265</f>
        <v>10</v>
      </c>
      <c r="H8265" s="1">
        <f>K8265+N8265</f>
        <v>20</v>
      </c>
      <c r="I8265" s="2">
        <f>G8265/H8265*100</f>
        <v>50</v>
      </c>
      <c r="J8265" s="1">
        <v>10</v>
      </c>
      <c r="K8265" s="1">
        <v>19</v>
      </c>
      <c r="L8265" s="2">
        <f>J8265/K8265*100</f>
        <v>52.631578947368418</v>
      </c>
      <c r="M8265" s="1">
        <v>0</v>
      </c>
      <c r="N8265" s="1">
        <v>1</v>
      </c>
      <c r="O8265" s="2">
        <f>M8265/N8265*100</f>
        <v>0</v>
      </c>
      <c r="P8265" s="1">
        <v>0</v>
      </c>
      <c r="Q8265" s="1">
        <v>0</v>
      </c>
      <c r="S8265" s="1">
        <v>2</v>
      </c>
      <c r="T8265" s="1">
        <v>7</v>
      </c>
      <c r="U8265" s="1">
        <f>S8265+T8265</f>
        <v>9</v>
      </c>
      <c r="V8265" s="1">
        <v>0</v>
      </c>
      <c r="W8265" s="1">
        <v>2</v>
      </c>
      <c r="X8265" s="1">
        <v>20</v>
      </c>
      <c r="Y8265" s="1">
        <f>U8265+V8265</f>
        <v>9</v>
      </c>
    </row>
    <row r="8266" spans="1:25">
      <c r="A8266" s="1" t="s">
        <v>35</v>
      </c>
      <c r="B8266" s="1">
        <v>4</v>
      </c>
      <c r="C8266" s="1">
        <v>24</v>
      </c>
      <c r="D8266" s="1">
        <v>1</v>
      </c>
      <c r="E8266" s="1" t="s">
        <v>19</v>
      </c>
      <c r="F8266" s="1" t="s">
        <v>1</v>
      </c>
      <c r="G8266" s="1">
        <f>J8266+M8266</f>
        <v>9</v>
      </c>
      <c r="H8266" s="1">
        <f>K8266+N8266</f>
        <v>20</v>
      </c>
      <c r="I8266" s="2">
        <f>G8266/H8266*100</f>
        <v>45</v>
      </c>
      <c r="J8266" s="1">
        <v>9</v>
      </c>
      <c r="K8266" s="1">
        <v>20</v>
      </c>
      <c r="L8266" s="2">
        <f>J8266/K8266*100</f>
        <v>45</v>
      </c>
      <c r="M8266" s="1">
        <v>0</v>
      </c>
      <c r="N8266" s="1">
        <v>0</v>
      </c>
      <c r="P8266" s="1">
        <v>2</v>
      </c>
      <c r="Q8266" s="1">
        <v>2</v>
      </c>
      <c r="R8266" s="2">
        <f>P8266/Q8266*100</f>
        <v>100</v>
      </c>
      <c r="S8266" s="1">
        <v>2</v>
      </c>
      <c r="T8266" s="1">
        <v>7</v>
      </c>
      <c r="U8266" s="1">
        <f>S8266+T8266</f>
        <v>9</v>
      </c>
      <c r="V8266" s="1">
        <v>0</v>
      </c>
      <c r="W8266" s="1">
        <v>4</v>
      </c>
      <c r="X8266" s="1">
        <v>20</v>
      </c>
      <c r="Y8266" s="1">
        <f>U8266+V8266</f>
        <v>9</v>
      </c>
    </row>
    <row r="8267" spans="1:25">
      <c r="A8267" s="1" t="s">
        <v>101</v>
      </c>
      <c r="B8267" s="1">
        <v>5</v>
      </c>
      <c r="C8267" s="1">
        <v>7</v>
      </c>
      <c r="D8267" s="1">
        <v>-1</v>
      </c>
      <c r="E8267" s="1" t="s">
        <v>1</v>
      </c>
      <c r="F8267" s="1" t="s">
        <v>12</v>
      </c>
      <c r="G8267" s="1">
        <f>J8267+M8267</f>
        <v>10</v>
      </c>
      <c r="H8267" s="1">
        <f>K8267+N8267</f>
        <v>20</v>
      </c>
      <c r="I8267" s="2">
        <f>G8267/H8267*100</f>
        <v>50</v>
      </c>
      <c r="J8267" s="1">
        <v>10</v>
      </c>
      <c r="K8267" s="1">
        <v>20</v>
      </c>
      <c r="L8267" s="2">
        <f>J8267/K8267*100</f>
        <v>50</v>
      </c>
      <c r="M8267" s="1">
        <v>0</v>
      </c>
      <c r="N8267" s="1">
        <v>0</v>
      </c>
      <c r="P8267" s="1">
        <v>0</v>
      </c>
      <c r="Q8267" s="1">
        <v>0</v>
      </c>
      <c r="S8267" s="1">
        <v>3</v>
      </c>
      <c r="T8267" s="1">
        <v>6</v>
      </c>
      <c r="U8267" s="1">
        <f>S8267+T8267</f>
        <v>9</v>
      </c>
      <c r="V8267" s="1">
        <v>0</v>
      </c>
      <c r="W8267" s="1">
        <v>2</v>
      </c>
      <c r="X8267" s="1">
        <v>20</v>
      </c>
      <c r="Y8267" s="1">
        <f>U8267+V8267</f>
        <v>9</v>
      </c>
    </row>
    <row r="8268" spans="1:25">
      <c r="A8268" s="1" t="s">
        <v>69</v>
      </c>
      <c r="B8268" s="1">
        <v>4</v>
      </c>
      <c r="C8268" s="1">
        <v>33</v>
      </c>
      <c r="D8268" s="1">
        <v>1</v>
      </c>
      <c r="E8268" s="1" t="s">
        <v>68</v>
      </c>
      <c r="F8268" s="1" t="s">
        <v>19</v>
      </c>
      <c r="G8268" s="1">
        <f>J8268+M8268</f>
        <v>9</v>
      </c>
      <c r="H8268" s="1">
        <f>K8268+N8268</f>
        <v>20</v>
      </c>
      <c r="I8268" s="2">
        <f>G8268/H8268*100</f>
        <v>45</v>
      </c>
      <c r="J8268" s="1">
        <v>9</v>
      </c>
      <c r="K8268" s="1">
        <v>19</v>
      </c>
      <c r="L8268" s="2">
        <f>J8268/K8268*100</f>
        <v>47.368421052631575</v>
      </c>
      <c r="M8268" s="1">
        <v>0</v>
      </c>
      <c r="N8268" s="1">
        <v>1</v>
      </c>
      <c r="O8268" s="2">
        <f>M8268/N8268*100</f>
        <v>0</v>
      </c>
      <c r="P8268" s="1">
        <v>0</v>
      </c>
      <c r="Q8268" s="1">
        <v>0</v>
      </c>
      <c r="S8268" s="1">
        <v>4</v>
      </c>
      <c r="T8268" s="1">
        <v>5</v>
      </c>
      <c r="U8268" s="1">
        <f>S8268+T8268</f>
        <v>9</v>
      </c>
      <c r="V8268" s="1">
        <v>0</v>
      </c>
      <c r="W8268" s="1">
        <v>2</v>
      </c>
      <c r="X8268" s="1">
        <v>18</v>
      </c>
      <c r="Y8268" s="1">
        <f>U8268+V8268</f>
        <v>9</v>
      </c>
    </row>
    <row r="8269" spans="1:25">
      <c r="A8269" s="1" t="s">
        <v>77</v>
      </c>
      <c r="B8269" s="1">
        <v>5</v>
      </c>
      <c r="C8269" s="1">
        <v>101</v>
      </c>
      <c r="D8269" s="1">
        <v>1</v>
      </c>
      <c r="E8269" s="1" t="s">
        <v>19</v>
      </c>
      <c r="F8269" s="1" t="s">
        <v>2</v>
      </c>
      <c r="G8269" s="1">
        <f>J8269+M8269</f>
        <v>9</v>
      </c>
      <c r="H8269" s="1">
        <f>K8269+N8269</f>
        <v>21</v>
      </c>
      <c r="I8269" s="2">
        <f>G8269/H8269*100</f>
        <v>42.857142857142854</v>
      </c>
      <c r="J8269" s="1">
        <v>7</v>
      </c>
      <c r="K8269" s="1">
        <v>14</v>
      </c>
      <c r="L8269" s="2">
        <f>J8269/K8269*100</f>
        <v>50</v>
      </c>
      <c r="M8269" s="1">
        <v>2</v>
      </c>
      <c r="N8269" s="1">
        <v>7</v>
      </c>
      <c r="O8269" s="2">
        <f>M8269/N8269*100</f>
        <v>28.571428571428569</v>
      </c>
      <c r="P8269" s="1">
        <v>8</v>
      </c>
      <c r="Q8269" s="1">
        <v>8</v>
      </c>
      <c r="R8269" s="2">
        <f>P8269/Q8269*100</f>
        <v>100</v>
      </c>
      <c r="S8269" s="1">
        <v>0</v>
      </c>
      <c r="T8269" s="1">
        <v>9</v>
      </c>
      <c r="U8269" s="1">
        <f>S8269+T8269</f>
        <v>9</v>
      </c>
      <c r="V8269" s="1">
        <v>0</v>
      </c>
      <c r="W8269" s="1">
        <v>3</v>
      </c>
      <c r="X8269" s="1">
        <v>28</v>
      </c>
      <c r="Y8269" s="1">
        <f>U8269+V8269</f>
        <v>9</v>
      </c>
    </row>
    <row r="8270" spans="1:25">
      <c r="A8270" s="1" t="s">
        <v>8</v>
      </c>
      <c r="B8270" s="1">
        <v>2</v>
      </c>
      <c r="C8270" s="1">
        <v>48</v>
      </c>
      <c r="D8270" s="1">
        <v>1</v>
      </c>
      <c r="E8270" s="1" t="s">
        <v>2</v>
      </c>
      <c r="F8270" s="1" t="s">
        <v>19</v>
      </c>
      <c r="G8270" s="1">
        <f>J8270+M8270</f>
        <v>9</v>
      </c>
      <c r="H8270" s="1">
        <f>K8270+N8270</f>
        <v>21</v>
      </c>
      <c r="I8270" s="2">
        <f>G8270/H8270*100</f>
        <v>42.857142857142854</v>
      </c>
      <c r="J8270" s="1">
        <v>9</v>
      </c>
      <c r="K8270" s="1">
        <v>20</v>
      </c>
      <c r="L8270" s="2">
        <f>J8270/K8270*100</f>
        <v>45</v>
      </c>
      <c r="M8270" s="1">
        <v>0</v>
      </c>
      <c r="N8270" s="1">
        <v>1</v>
      </c>
      <c r="O8270" s="2">
        <f>M8270/N8270*100</f>
        <v>0</v>
      </c>
      <c r="P8270" s="1">
        <v>0</v>
      </c>
      <c r="Q8270" s="1">
        <v>0</v>
      </c>
      <c r="S8270" s="1">
        <v>0</v>
      </c>
      <c r="T8270" s="1">
        <v>9</v>
      </c>
      <c r="U8270" s="1">
        <f>S8270+T8270</f>
        <v>9</v>
      </c>
      <c r="V8270" s="1">
        <v>0</v>
      </c>
      <c r="W8270" s="1">
        <v>1</v>
      </c>
      <c r="X8270" s="1">
        <v>18</v>
      </c>
      <c r="Y8270" s="1">
        <f>U8270+V8270</f>
        <v>9</v>
      </c>
    </row>
    <row r="8271" spans="1:25">
      <c r="A8271" s="1" t="s">
        <v>3</v>
      </c>
      <c r="B8271" s="1">
        <v>4</v>
      </c>
      <c r="C8271" s="1">
        <v>7</v>
      </c>
      <c r="D8271" s="1">
        <v>-1</v>
      </c>
      <c r="E8271" s="1" t="s">
        <v>1</v>
      </c>
      <c r="F8271" s="1" t="s">
        <v>2</v>
      </c>
      <c r="G8271" s="1">
        <f>J8271+M8271</f>
        <v>10</v>
      </c>
      <c r="H8271" s="1">
        <f>K8271+N8271</f>
        <v>21</v>
      </c>
      <c r="I8271" s="2">
        <f>G8271/H8271*100</f>
        <v>47.619047619047613</v>
      </c>
      <c r="J8271" s="1">
        <v>10</v>
      </c>
      <c r="K8271" s="1">
        <v>21</v>
      </c>
      <c r="L8271" s="2">
        <f>J8271/K8271*100</f>
        <v>47.619047619047613</v>
      </c>
      <c r="M8271" s="1">
        <v>0</v>
      </c>
      <c r="N8271" s="1">
        <v>0</v>
      </c>
      <c r="P8271" s="1">
        <v>2</v>
      </c>
      <c r="Q8271" s="1">
        <v>2</v>
      </c>
      <c r="R8271" s="2">
        <f>P8271/Q8271*100</f>
        <v>100</v>
      </c>
      <c r="S8271" s="1">
        <v>4</v>
      </c>
      <c r="T8271" s="1">
        <v>5</v>
      </c>
      <c r="U8271" s="1">
        <f>S8271+T8271</f>
        <v>9</v>
      </c>
      <c r="V8271" s="1">
        <v>0</v>
      </c>
      <c r="W8271" s="1">
        <v>0</v>
      </c>
      <c r="X8271" s="1">
        <v>22</v>
      </c>
      <c r="Y8271" s="1">
        <f>U8271+V8271</f>
        <v>9</v>
      </c>
    </row>
    <row r="8272" spans="1:25">
      <c r="A8272" s="1" t="s">
        <v>98</v>
      </c>
      <c r="B8272" s="1">
        <v>5</v>
      </c>
      <c r="C8272" s="1">
        <v>10</v>
      </c>
      <c r="D8272" s="1">
        <v>1</v>
      </c>
      <c r="E8272" s="1" t="s">
        <v>88</v>
      </c>
      <c r="F8272" s="1" t="s">
        <v>2</v>
      </c>
      <c r="G8272" s="1">
        <f>J8272+M8272</f>
        <v>11</v>
      </c>
      <c r="H8272" s="1">
        <f>K8272+N8272</f>
        <v>21</v>
      </c>
      <c r="I8272" s="2">
        <f>G8272/H8272*100</f>
        <v>52.380952380952387</v>
      </c>
      <c r="J8272" s="1">
        <v>11</v>
      </c>
      <c r="K8272" s="1">
        <v>20</v>
      </c>
      <c r="L8272" s="2">
        <f>J8272/K8272*100</f>
        <v>55.000000000000007</v>
      </c>
      <c r="M8272" s="1">
        <v>0</v>
      </c>
      <c r="N8272" s="1">
        <v>1</v>
      </c>
      <c r="O8272" s="2">
        <f>M8272/N8272*100</f>
        <v>0</v>
      </c>
      <c r="P8272" s="1">
        <v>2</v>
      </c>
      <c r="Q8272" s="1">
        <v>2</v>
      </c>
      <c r="R8272" s="2">
        <f>P8272/Q8272*100</f>
        <v>100</v>
      </c>
      <c r="S8272" s="1">
        <v>5</v>
      </c>
      <c r="T8272" s="1">
        <v>4</v>
      </c>
      <c r="U8272" s="1">
        <f>S8272+T8272</f>
        <v>9</v>
      </c>
      <c r="V8272" s="1">
        <v>0</v>
      </c>
      <c r="W8272" s="1">
        <v>0</v>
      </c>
      <c r="X8272" s="1">
        <v>24</v>
      </c>
      <c r="Y8272" s="1">
        <f>U8272+V8272</f>
        <v>9</v>
      </c>
    </row>
    <row r="8273" spans="1:25">
      <c r="A8273" s="1" t="s">
        <v>144</v>
      </c>
      <c r="B8273" s="1">
        <v>8</v>
      </c>
      <c r="C8273" s="1">
        <v>97</v>
      </c>
      <c r="D8273" s="1">
        <v>-1</v>
      </c>
      <c r="E8273" s="1" t="s">
        <v>2</v>
      </c>
      <c r="F8273" s="1" t="s">
        <v>1</v>
      </c>
      <c r="G8273" s="1">
        <f>J8273+M8273</f>
        <v>11</v>
      </c>
      <c r="H8273" s="1">
        <f>K8273+N8273</f>
        <v>22</v>
      </c>
      <c r="I8273" s="2">
        <f>G8273/H8273*100</f>
        <v>50</v>
      </c>
      <c r="J8273" s="1">
        <v>11</v>
      </c>
      <c r="K8273" s="1">
        <v>22</v>
      </c>
      <c r="L8273" s="2">
        <f>J8273/K8273*100</f>
        <v>50</v>
      </c>
      <c r="M8273" s="1">
        <v>0</v>
      </c>
      <c r="N8273" s="1">
        <v>0</v>
      </c>
      <c r="P8273" s="1">
        <v>0</v>
      </c>
      <c r="Q8273" s="1">
        <v>0</v>
      </c>
      <c r="S8273" s="1">
        <v>0</v>
      </c>
      <c r="T8273" s="1">
        <v>9</v>
      </c>
      <c r="U8273" s="1">
        <f>S8273+T8273</f>
        <v>9</v>
      </c>
      <c r="V8273" s="1">
        <v>0</v>
      </c>
      <c r="W8273" s="1">
        <v>1</v>
      </c>
      <c r="X8273" s="1">
        <v>22</v>
      </c>
      <c r="Y8273" s="1">
        <f>U8273+V8273</f>
        <v>9</v>
      </c>
    </row>
    <row r="8274" spans="1:25">
      <c r="A8274" s="1" t="s">
        <v>59</v>
      </c>
      <c r="B8274" s="1">
        <v>3</v>
      </c>
      <c r="C8274" s="1">
        <v>26</v>
      </c>
      <c r="D8274" s="1">
        <v>-1</v>
      </c>
      <c r="E8274" s="1" t="s">
        <v>52</v>
      </c>
      <c r="F8274" s="1" t="s">
        <v>19</v>
      </c>
      <c r="G8274" s="1">
        <f>J8274+M8274</f>
        <v>6</v>
      </c>
      <c r="H8274" s="1">
        <f>K8274+N8274</f>
        <v>22</v>
      </c>
      <c r="I8274" s="2">
        <f>G8274/H8274*100</f>
        <v>27.27272727272727</v>
      </c>
      <c r="J8274" s="1">
        <v>4</v>
      </c>
      <c r="K8274" s="1">
        <v>10</v>
      </c>
      <c r="L8274" s="2">
        <f>J8274/K8274*100</f>
        <v>40</v>
      </c>
      <c r="M8274" s="1">
        <v>2</v>
      </c>
      <c r="N8274" s="1">
        <v>12</v>
      </c>
      <c r="O8274" s="2">
        <f>M8274/N8274*100</f>
        <v>16.666666666666664</v>
      </c>
      <c r="P8274" s="1">
        <v>3</v>
      </c>
      <c r="Q8274" s="1">
        <v>3</v>
      </c>
      <c r="R8274" s="2">
        <f>P8274/Q8274*100</f>
        <v>100</v>
      </c>
      <c r="S8274" s="1">
        <v>1</v>
      </c>
      <c r="T8274" s="1">
        <v>8</v>
      </c>
      <c r="U8274" s="1">
        <f>S8274+T8274</f>
        <v>9</v>
      </c>
      <c r="V8274" s="1">
        <v>0</v>
      </c>
      <c r="W8274" s="1">
        <v>1</v>
      </c>
      <c r="X8274" s="1">
        <v>17</v>
      </c>
      <c r="Y8274" s="1">
        <f>U8274+V8274</f>
        <v>9</v>
      </c>
    </row>
    <row r="8275" spans="1:25">
      <c r="A8275" s="1" t="s">
        <v>74</v>
      </c>
      <c r="B8275" s="1">
        <v>9</v>
      </c>
      <c r="C8275" s="1">
        <v>1</v>
      </c>
      <c r="D8275" s="1">
        <v>-1</v>
      </c>
      <c r="E8275" s="1" t="s">
        <v>52</v>
      </c>
      <c r="F8275" s="1" t="s">
        <v>19</v>
      </c>
      <c r="G8275" s="1">
        <f>J8275+M8275</f>
        <v>13</v>
      </c>
      <c r="H8275" s="1">
        <f>K8275+N8275</f>
        <v>22</v>
      </c>
      <c r="I8275" s="2">
        <f>G8275/H8275*100</f>
        <v>59.090909090909093</v>
      </c>
      <c r="J8275" s="1">
        <v>13</v>
      </c>
      <c r="K8275" s="1">
        <v>22</v>
      </c>
      <c r="L8275" s="2">
        <f>J8275/K8275*100</f>
        <v>59.090909090909093</v>
      </c>
      <c r="M8275" s="1">
        <v>0</v>
      </c>
      <c r="N8275" s="1">
        <v>0</v>
      </c>
      <c r="P8275" s="1">
        <v>10</v>
      </c>
      <c r="Q8275" s="1">
        <v>10</v>
      </c>
      <c r="R8275" s="2">
        <f>P8275/Q8275*100</f>
        <v>100</v>
      </c>
      <c r="S8275" s="1">
        <v>2</v>
      </c>
      <c r="T8275" s="1">
        <v>7</v>
      </c>
      <c r="U8275" s="1">
        <f>S8275+T8275</f>
        <v>9</v>
      </c>
      <c r="V8275" s="1">
        <v>0</v>
      </c>
      <c r="W8275" s="1">
        <v>4</v>
      </c>
      <c r="X8275" s="1">
        <v>36</v>
      </c>
      <c r="Y8275" s="1">
        <f>U8275+V8275</f>
        <v>9</v>
      </c>
    </row>
    <row r="8276" spans="1:25">
      <c r="A8276" s="1" t="s">
        <v>38</v>
      </c>
      <c r="B8276" s="1">
        <v>7</v>
      </c>
      <c r="C8276" s="1">
        <v>8</v>
      </c>
      <c r="D8276" s="1">
        <v>-1</v>
      </c>
      <c r="E8276" s="1" t="s">
        <v>2</v>
      </c>
      <c r="F8276" s="1" t="s">
        <v>1</v>
      </c>
      <c r="G8276" s="1">
        <f>J8276+M8276</f>
        <v>9</v>
      </c>
      <c r="H8276" s="1">
        <f>K8276+N8276</f>
        <v>22</v>
      </c>
      <c r="I8276" s="2">
        <f>G8276/H8276*100</f>
        <v>40.909090909090914</v>
      </c>
      <c r="J8276" s="1">
        <v>9</v>
      </c>
      <c r="K8276" s="1">
        <v>22</v>
      </c>
      <c r="L8276" s="2">
        <f>J8276/K8276*100</f>
        <v>40.909090909090914</v>
      </c>
      <c r="M8276" s="1">
        <v>0</v>
      </c>
      <c r="N8276" s="1">
        <v>0</v>
      </c>
      <c r="P8276" s="1">
        <v>8</v>
      </c>
      <c r="Q8276" s="1">
        <v>8</v>
      </c>
      <c r="R8276" s="2">
        <f>P8276/Q8276*100</f>
        <v>100</v>
      </c>
      <c r="S8276" s="1">
        <v>2</v>
      </c>
      <c r="T8276" s="1">
        <v>7</v>
      </c>
      <c r="U8276" s="1">
        <f>S8276+T8276</f>
        <v>9</v>
      </c>
      <c r="V8276" s="1">
        <v>0</v>
      </c>
      <c r="W8276" s="1">
        <v>0</v>
      </c>
      <c r="X8276" s="1">
        <v>26</v>
      </c>
      <c r="Y8276" s="1">
        <f>U8276+V8276</f>
        <v>9</v>
      </c>
    </row>
    <row r="8277" spans="1:25">
      <c r="A8277" s="1" t="s">
        <v>42</v>
      </c>
      <c r="B8277" s="1">
        <v>3</v>
      </c>
      <c r="C8277" s="1">
        <v>74</v>
      </c>
      <c r="D8277" s="1">
        <v>-1</v>
      </c>
      <c r="E8277" s="1" t="s">
        <v>52</v>
      </c>
      <c r="F8277" s="1" t="s">
        <v>19</v>
      </c>
      <c r="G8277" s="1">
        <f>J8277+M8277</f>
        <v>10</v>
      </c>
      <c r="H8277" s="1">
        <f>K8277+N8277</f>
        <v>22</v>
      </c>
      <c r="I8277" s="2">
        <f>G8277/H8277*100</f>
        <v>45.454545454545453</v>
      </c>
      <c r="J8277" s="1">
        <v>10</v>
      </c>
      <c r="K8277" s="1">
        <v>22</v>
      </c>
      <c r="L8277" s="2">
        <f>J8277/K8277*100</f>
        <v>45.454545454545453</v>
      </c>
      <c r="M8277" s="1">
        <v>0</v>
      </c>
      <c r="N8277" s="1">
        <v>0</v>
      </c>
      <c r="P8277" s="1">
        <v>0</v>
      </c>
      <c r="Q8277" s="1">
        <v>0</v>
      </c>
      <c r="S8277" s="1">
        <v>6</v>
      </c>
      <c r="T8277" s="1">
        <v>3</v>
      </c>
      <c r="U8277" s="1">
        <f>S8277+T8277</f>
        <v>9</v>
      </c>
      <c r="V8277" s="1">
        <v>0</v>
      </c>
      <c r="W8277" s="1">
        <v>4</v>
      </c>
      <c r="X8277" s="1">
        <v>20</v>
      </c>
      <c r="Y8277" s="1">
        <f>U8277+V8277</f>
        <v>9</v>
      </c>
    </row>
    <row r="8278" spans="1:25">
      <c r="A8278" s="1" t="s">
        <v>32</v>
      </c>
      <c r="B8278" s="1">
        <v>2</v>
      </c>
      <c r="C8278" s="1">
        <v>29</v>
      </c>
      <c r="D8278" s="1">
        <v>1</v>
      </c>
      <c r="E8278" s="1" t="s">
        <v>12</v>
      </c>
      <c r="F8278" s="1" t="s">
        <v>52</v>
      </c>
      <c r="G8278" s="1">
        <f>J8278+M8278</f>
        <v>14</v>
      </c>
      <c r="H8278" s="1">
        <f>K8278+N8278</f>
        <v>23</v>
      </c>
      <c r="I8278" s="2">
        <f>G8278/H8278*100</f>
        <v>60.869565217391312</v>
      </c>
      <c r="J8278" s="1">
        <v>14</v>
      </c>
      <c r="K8278" s="1">
        <v>23</v>
      </c>
      <c r="L8278" s="2">
        <f>J8278/K8278*100</f>
        <v>60.869565217391312</v>
      </c>
      <c r="M8278" s="1">
        <v>0</v>
      </c>
      <c r="N8278" s="1">
        <v>0</v>
      </c>
      <c r="P8278" s="1">
        <v>6</v>
      </c>
      <c r="Q8278" s="1">
        <v>6</v>
      </c>
      <c r="R8278" s="2">
        <f>P8278/Q8278*100</f>
        <v>100</v>
      </c>
      <c r="S8278" s="1">
        <v>4</v>
      </c>
      <c r="T8278" s="1">
        <v>5</v>
      </c>
      <c r="U8278" s="1">
        <f>S8278+T8278</f>
        <v>9</v>
      </c>
      <c r="V8278" s="1">
        <v>0</v>
      </c>
      <c r="W8278" s="1">
        <v>2</v>
      </c>
      <c r="X8278" s="1">
        <v>34</v>
      </c>
      <c r="Y8278" s="1">
        <f>U8278+V8278</f>
        <v>9</v>
      </c>
    </row>
    <row r="8279" spans="1:25">
      <c r="A8279" s="1" t="s">
        <v>56</v>
      </c>
      <c r="B8279" s="1">
        <v>4</v>
      </c>
      <c r="C8279" s="1">
        <v>36</v>
      </c>
      <c r="D8279" s="1">
        <v>-1</v>
      </c>
      <c r="E8279" s="1" t="s">
        <v>2</v>
      </c>
      <c r="F8279" s="1" t="s">
        <v>88</v>
      </c>
      <c r="G8279" s="1">
        <f>J8279+M8279</f>
        <v>14</v>
      </c>
      <c r="H8279" s="1">
        <f>K8279+N8279</f>
        <v>24</v>
      </c>
      <c r="I8279" s="2">
        <f>G8279/H8279*100</f>
        <v>58.333333333333336</v>
      </c>
      <c r="J8279" s="1">
        <v>11</v>
      </c>
      <c r="K8279" s="1">
        <v>18</v>
      </c>
      <c r="L8279" s="2">
        <f>J8279/K8279*100</f>
        <v>61.111111111111114</v>
      </c>
      <c r="M8279" s="1">
        <v>3</v>
      </c>
      <c r="N8279" s="1">
        <v>6</v>
      </c>
      <c r="O8279" s="2">
        <f>M8279/N8279*100</f>
        <v>50</v>
      </c>
      <c r="P8279" s="1">
        <v>2</v>
      </c>
      <c r="Q8279" s="1">
        <v>2</v>
      </c>
      <c r="R8279" s="2">
        <f>P8279/Q8279*100</f>
        <v>100</v>
      </c>
      <c r="S8279" s="1">
        <v>6</v>
      </c>
      <c r="T8279" s="1">
        <v>3</v>
      </c>
      <c r="U8279" s="1">
        <f>S8279+T8279</f>
        <v>9</v>
      </c>
      <c r="V8279" s="1">
        <v>0</v>
      </c>
      <c r="W8279" s="1">
        <v>2</v>
      </c>
      <c r="X8279" s="1">
        <v>33</v>
      </c>
      <c r="Y8279" s="1">
        <f>U8279+V8279</f>
        <v>9</v>
      </c>
    </row>
    <row r="8280" spans="1:25">
      <c r="A8280" s="1" t="s">
        <v>140</v>
      </c>
      <c r="B8280" s="1">
        <v>10</v>
      </c>
      <c r="C8280" s="1">
        <v>92</v>
      </c>
      <c r="D8280" s="1">
        <v>1</v>
      </c>
      <c r="E8280" s="1" t="s">
        <v>68</v>
      </c>
      <c r="F8280" s="1" t="s">
        <v>2</v>
      </c>
      <c r="G8280" s="1">
        <f>J8280+M8280</f>
        <v>13</v>
      </c>
      <c r="H8280" s="1">
        <f>K8280+N8280</f>
        <v>29</v>
      </c>
      <c r="I8280" s="2">
        <f>G8280/H8280*100</f>
        <v>44.827586206896555</v>
      </c>
      <c r="J8280" s="1">
        <v>11</v>
      </c>
      <c r="K8280" s="1">
        <v>20</v>
      </c>
      <c r="L8280" s="2">
        <f>J8280/K8280*100</f>
        <v>55.000000000000007</v>
      </c>
      <c r="M8280" s="1">
        <v>2</v>
      </c>
      <c r="N8280" s="1">
        <v>9</v>
      </c>
      <c r="O8280" s="2">
        <f>M8280/N8280*100</f>
        <v>22.222222222222221</v>
      </c>
      <c r="P8280" s="1">
        <v>9</v>
      </c>
      <c r="Q8280" s="1">
        <v>9</v>
      </c>
      <c r="R8280" s="2">
        <f>P8280/Q8280*100</f>
        <v>100</v>
      </c>
      <c r="S8280" s="1">
        <v>2</v>
      </c>
      <c r="T8280" s="1">
        <v>7</v>
      </c>
      <c r="U8280" s="1">
        <f>S8280+T8280</f>
        <v>9</v>
      </c>
      <c r="V8280" s="1">
        <v>0</v>
      </c>
      <c r="W8280" s="1">
        <v>1</v>
      </c>
      <c r="X8280" s="1">
        <v>37</v>
      </c>
      <c r="Y8280" s="1">
        <f>U8280+V8280</f>
        <v>9</v>
      </c>
    </row>
    <row r="8281" spans="1:25">
      <c r="A8281" s="1" t="s">
        <v>82</v>
      </c>
      <c r="B8281" s="1">
        <v>6</v>
      </c>
      <c r="C8281" s="1">
        <v>111</v>
      </c>
      <c r="D8281" s="1">
        <v>-1</v>
      </c>
      <c r="E8281" s="1" t="s">
        <v>88</v>
      </c>
      <c r="F8281" s="1" t="s">
        <v>19</v>
      </c>
      <c r="G8281" s="1">
        <f>J8281+M8281</f>
        <v>13</v>
      </c>
      <c r="H8281" s="1">
        <f>K8281+N8281</f>
        <v>29</v>
      </c>
      <c r="I8281" s="2">
        <f>G8281/H8281*100</f>
        <v>44.827586206896555</v>
      </c>
      <c r="J8281" s="1">
        <v>12</v>
      </c>
      <c r="K8281" s="1">
        <v>25</v>
      </c>
      <c r="L8281" s="2">
        <f>J8281/K8281*100</f>
        <v>48</v>
      </c>
      <c r="M8281" s="1">
        <v>1</v>
      </c>
      <c r="N8281" s="1">
        <v>4</v>
      </c>
      <c r="O8281" s="2">
        <f>M8281/N8281*100</f>
        <v>25</v>
      </c>
      <c r="P8281" s="1">
        <v>2</v>
      </c>
      <c r="Q8281" s="1">
        <v>2</v>
      </c>
      <c r="R8281" s="2">
        <f>P8281/Q8281*100</f>
        <v>100</v>
      </c>
      <c r="S8281" s="1">
        <v>4</v>
      </c>
      <c r="T8281" s="1">
        <v>5</v>
      </c>
      <c r="U8281" s="1">
        <f>S8281+T8281</f>
        <v>9</v>
      </c>
      <c r="V8281" s="1">
        <v>0</v>
      </c>
      <c r="W8281" s="1">
        <v>3</v>
      </c>
      <c r="X8281" s="1">
        <v>29</v>
      </c>
      <c r="Y8281" s="1">
        <f>U8281+V8281</f>
        <v>9</v>
      </c>
    </row>
    <row r="8282" spans="1:25">
      <c r="A8282" s="1" t="s">
        <v>140</v>
      </c>
      <c r="B8282" s="1">
        <v>10</v>
      </c>
      <c r="C8282" s="1">
        <v>60</v>
      </c>
      <c r="D8282" s="1">
        <v>1</v>
      </c>
      <c r="E8282" s="1" t="s">
        <v>68</v>
      </c>
      <c r="F8282" s="1" t="s">
        <v>12</v>
      </c>
      <c r="G8282" s="1">
        <f>J8282+M8282</f>
        <v>12</v>
      </c>
      <c r="H8282" s="1">
        <f>K8282+N8282</f>
        <v>29</v>
      </c>
      <c r="I8282" s="2">
        <f>G8282/H8282*100</f>
        <v>41.379310344827587</v>
      </c>
      <c r="J8282" s="1">
        <v>9</v>
      </c>
      <c r="K8282" s="1">
        <v>13</v>
      </c>
      <c r="L8282" s="2">
        <f>J8282/K8282*100</f>
        <v>69.230769230769226</v>
      </c>
      <c r="M8282" s="1">
        <v>3</v>
      </c>
      <c r="N8282" s="1">
        <v>16</v>
      </c>
      <c r="O8282" s="2">
        <f>M8282/N8282*100</f>
        <v>18.75</v>
      </c>
      <c r="P8282" s="1">
        <v>0</v>
      </c>
      <c r="Q8282" s="1">
        <v>0</v>
      </c>
      <c r="S8282" s="1">
        <v>4</v>
      </c>
      <c r="T8282" s="1">
        <v>5</v>
      </c>
      <c r="U8282" s="1">
        <f>S8282+T8282</f>
        <v>9</v>
      </c>
      <c r="V8282" s="1">
        <v>0</v>
      </c>
      <c r="W8282" s="1">
        <v>1</v>
      </c>
      <c r="X8282" s="1">
        <v>27</v>
      </c>
      <c r="Y8282" s="1">
        <f>U8282+V8282</f>
        <v>9</v>
      </c>
    </row>
    <row r="8283" spans="1:25">
      <c r="A8283" s="1" t="s">
        <v>126</v>
      </c>
      <c r="B8283" s="1">
        <v>6</v>
      </c>
      <c r="C8283" s="1">
        <v>49</v>
      </c>
      <c r="D8283" s="1">
        <v>1</v>
      </c>
      <c r="E8283" s="1" t="s">
        <v>68</v>
      </c>
      <c r="F8283" s="1" t="s">
        <v>12</v>
      </c>
      <c r="G8283" s="1">
        <f>J8283+M8283</f>
        <v>7</v>
      </c>
      <c r="H8283" s="1">
        <f>K8283+N8283</f>
        <v>18</v>
      </c>
      <c r="I8283" s="2">
        <f>G8283/H8283*100</f>
        <v>38.888888888888893</v>
      </c>
      <c r="J8283" s="1">
        <v>5</v>
      </c>
      <c r="K8283" s="1">
        <v>9</v>
      </c>
      <c r="L8283" s="2">
        <f>J8283/K8283*100</f>
        <v>55.555555555555557</v>
      </c>
      <c r="M8283" s="1">
        <v>2</v>
      </c>
      <c r="N8283" s="1">
        <v>9</v>
      </c>
      <c r="O8283" s="2">
        <f>M8283/N8283*100</f>
        <v>22.222222222222221</v>
      </c>
      <c r="P8283" s="1">
        <v>4</v>
      </c>
      <c r="Q8283" s="1">
        <v>5</v>
      </c>
      <c r="R8283" s="2">
        <f>P8283/Q8283*100</f>
        <v>80</v>
      </c>
      <c r="S8283" s="1">
        <v>0</v>
      </c>
      <c r="T8283" s="1">
        <v>0</v>
      </c>
      <c r="U8283" s="1">
        <f>S8283+T8283</f>
        <v>0</v>
      </c>
      <c r="V8283" s="1">
        <v>8</v>
      </c>
      <c r="W8283" s="1">
        <v>0</v>
      </c>
      <c r="X8283" s="1">
        <v>20</v>
      </c>
      <c r="Y8283" s="1">
        <f>U8283+V8283</f>
        <v>8</v>
      </c>
    </row>
    <row r="8284" spans="1:25">
      <c r="A8284" s="1" t="s">
        <v>96</v>
      </c>
      <c r="B8284" s="1">
        <v>6</v>
      </c>
      <c r="C8284" s="1">
        <v>119</v>
      </c>
      <c r="D8284" s="1">
        <v>-1</v>
      </c>
      <c r="E8284" s="1" t="s">
        <v>68</v>
      </c>
      <c r="F8284" s="1" t="s">
        <v>19</v>
      </c>
      <c r="G8284" s="1">
        <f>J8284+M8284</f>
        <v>6</v>
      </c>
      <c r="H8284" s="1">
        <f>K8284+N8284</f>
        <v>13</v>
      </c>
      <c r="I8284" s="2">
        <f>G8284/H8284*100</f>
        <v>46.153846153846153</v>
      </c>
      <c r="J8284" s="1">
        <v>5</v>
      </c>
      <c r="K8284" s="1">
        <v>9</v>
      </c>
      <c r="L8284" s="2">
        <f>J8284/K8284*100</f>
        <v>55.555555555555557</v>
      </c>
      <c r="M8284" s="1">
        <v>1</v>
      </c>
      <c r="N8284" s="1">
        <v>4</v>
      </c>
      <c r="O8284" s="2">
        <f>M8284/N8284*100</f>
        <v>25</v>
      </c>
      <c r="P8284" s="1">
        <v>0</v>
      </c>
      <c r="Q8284" s="1">
        <v>0</v>
      </c>
      <c r="S8284" s="1">
        <v>0</v>
      </c>
      <c r="T8284" s="1">
        <v>0</v>
      </c>
      <c r="U8284" s="1">
        <f>S8284+T8284</f>
        <v>0</v>
      </c>
      <c r="V8284" s="1">
        <v>8</v>
      </c>
      <c r="W8284" s="1">
        <v>1</v>
      </c>
      <c r="X8284" s="1">
        <v>13</v>
      </c>
      <c r="Y8284" s="1">
        <f>U8284+V8284</f>
        <v>8</v>
      </c>
    </row>
    <row r="8285" spans="1:25">
      <c r="A8285" s="1" t="s">
        <v>155</v>
      </c>
      <c r="B8285" s="1">
        <v>8</v>
      </c>
      <c r="C8285" s="1">
        <v>56</v>
      </c>
      <c r="D8285" s="1">
        <v>1</v>
      </c>
      <c r="E8285" s="1" t="s">
        <v>2</v>
      </c>
      <c r="F8285" s="1" t="s">
        <v>12</v>
      </c>
      <c r="G8285" s="1">
        <f>J8285+M8285</f>
        <v>8</v>
      </c>
      <c r="H8285" s="1">
        <f>K8285+N8285</f>
        <v>14</v>
      </c>
      <c r="I8285" s="2">
        <f>G8285/H8285*100</f>
        <v>57.142857142857139</v>
      </c>
      <c r="J8285" s="1">
        <v>5</v>
      </c>
      <c r="K8285" s="1">
        <v>6</v>
      </c>
      <c r="L8285" s="2">
        <f>J8285/K8285*100</f>
        <v>83.333333333333343</v>
      </c>
      <c r="M8285" s="1">
        <v>3</v>
      </c>
      <c r="N8285" s="1">
        <v>8</v>
      </c>
      <c r="O8285" s="2">
        <f>M8285/N8285*100</f>
        <v>37.5</v>
      </c>
      <c r="P8285" s="1">
        <v>6</v>
      </c>
      <c r="Q8285" s="1">
        <v>6</v>
      </c>
      <c r="R8285" s="2">
        <f>P8285/Q8285*100</f>
        <v>100</v>
      </c>
      <c r="S8285" s="1">
        <v>0</v>
      </c>
      <c r="T8285" s="1">
        <v>0</v>
      </c>
      <c r="U8285" s="1">
        <f>S8285+T8285</f>
        <v>0</v>
      </c>
      <c r="V8285" s="1">
        <v>8</v>
      </c>
      <c r="W8285" s="1">
        <v>2</v>
      </c>
      <c r="X8285" s="1">
        <v>25</v>
      </c>
      <c r="Y8285" s="1">
        <f>U8285+V8285</f>
        <v>8</v>
      </c>
    </row>
    <row r="8286" spans="1:25">
      <c r="A8286" s="1" t="s">
        <v>115</v>
      </c>
      <c r="B8286" s="1">
        <v>5</v>
      </c>
      <c r="C8286" s="1">
        <v>70</v>
      </c>
      <c r="D8286" s="1">
        <v>1</v>
      </c>
      <c r="E8286" s="1" t="s">
        <v>1</v>
      </c>
      <c r="F8286" s="1" t="s">
        <v>12</v>
      </c>
      <c r="G8286" s="1">
        <f>J8286+M8286</f>
        <v>4</v>
      </c>
      <c r="H8286" s="1">
        <f>K8286+N8286</f>
        <v>14</v>
      </c>
      <c r="I8286" s="2">
        <f>G8286/H8286*100</f>
        <v>28.571428571428569</v>
      </c>
      <c r="J8286" s="1">
        <v>3</v>
      </c>
      <c r="K8286" s="1">
        <v>9</v>
      </c>
      <c r="L8286" s="2">
        <f>J8286/K8286*100</f>
        <v>33.333333333333329</v>
      </c>
      <c r="M8286" s="1">
        <v>1</v>
      </c>
      <c r="N8286" s="1">
        <v>5</v>
      </c>
      <c r="O8286" s="2">
        <f>M8286/N8286*100</f>
        <v>20</v>
      </c>
      <c r="P8286" s="1">
        <v>0</v>
      </c>
      <c r="Q8286" s="1">
        <v>0</v>
      </c>
      <c r="S8286" s="1">
        <v>0</v>
      </c>
      <c r="T8286" s="1">
        <v>0</v>
      </c>
      <c r="U8286" s="1">
        <f>S8286+T8286</f>
        <v>0</v>
      </c>
      <c r="V8286" s="1">
        <v>8</v>
      </c>
      <c r="W8286" s="1">
        <v>2</v>
      </c>
      <c r="X8286" s="1">
        <v>9</v>
      </c>
      <c r="Y8286" s="1">
        <f>U8286+V8286</f>
        <v>8</v>
      </c>
    </row>
    <row r="8287" spans="1:25">
      <c r="A8287" s="1" t="s">
        <v>41</v>
      </c>
      <c r="B8287" s="1">
        <v>3</v>
      </c>
      <c r="C8287" s="1">
        <v>19</v>
      </c>
      <c r="D8287" s="1">
        <v>-1</v>
      </c>
      <c r="E8287" s="1" t="s">
        <v>52</v>
      </c>
      <c r="F8287" s="1" t="s">
        <v>68</v>
      </c>
      <c r="G8287" s="1">
        <f>J8287+M8287</f>
        <v>6</v>
      </c>
      <c r="H8287" s="1">
        <f>K8287+N8287</f>
        <v>17</v>
      </c>
      <c r="I8287" s="2">
        <f>G8287/H8287*100</f>
        <v>35.294117647058826</v>
      </c>
      <c r="J8287" s="1">
        <v>5</v>
      </c>
      <c r="K8287" s="1">
        <v>12</v>
      </c>
      <c r="L8287" s="2">
        <f>J8287/K8287*100</f>
        <v>41.666666666666671</v>
      </c>
      <c r="M8287" s="1">
        <v>1</v>
      </c>
      <c r="N8287" s="1">
        <v>5</v>
      </c>
      <c r="O8287" s="2">
        <f>M8287/N8287*100</f>
        <v>20</v>
      </c>
      <c r="P8287" s="1">
        <v>5</v>
      </c>
      <c r="Q8287" s="1">
        <v>5</v>
      </c>
      <c r="R8287" s="2">
        <f>P8287/Q8287*100</f>
        <v>100</v>
      </c>
      <c r="S8287" s="1">
        <v>0</v>
      </c>
      <c r="T8287" s="1">
        <v>0</v>
      </c>
      <c r="U8287" s="1">
        <f>S8287+T8287</f>
        <v>0</v>
      </c>
      <c r="V8287" s="1">
        <v>8</v>
      </c>
      <c r="W8287" s="1">
        <v>2</v>
      </c>
      <c r="X8287" s="1">
        <v>18</v>
      </c>
      <c r="Y8287" s="1">
        <f>U8287+V8287</f>
        <v>8</v>
      </c>
    </row>
    <row r="8288" spans="1:25">
      <c r="A8288" s="1" t="s">
        <v>155</v>
      </c>
      <c r="B8288" s="1">
        <v>8</v>
      </c>
      <c r="C8288" s="1">
        <v>32</v>
      </c>
      <c r="D8288" s="1">
        <v>1</v>
      </c>
      <c r="E8288" s="1" t="s">
        <v>2</v>
      </c>
      <c r="F8288" s="1" t="s">
        <v>52</v>
      </c>
      <c r="G8288" s="1">
        <f>J8288+M8288</f>
        <v>4</v>
      </c>
      <c r="H8288" s="1">
        <f>K8288+N8288</f>
        <v>17</v>
      </c>
      <c r="I8288" s="2">
        <f>G8288/H8288*100</f>
        <v>23.52941176470588</v>
      </c>
      <c r="J8288" s="1">
        <v>4</v>
      </c>
      <c r="K8288" s="1">
        <v>9</v>
      </c>
      <c r="L8288" s="2">
        <f>J8288/K8288*100</f>
        <v>44.444444444444443</v>
      </c>
      <c r="M8288" s="1">
        <v>0</v>
      </c>
      <c r="N8288" s="1">
        <v>8</v>
      </c>
      <c r="O8288" s="2">
        <f>M8288/N8288*100</f>
        <v>0</v>
      </c>
      <c r="P8288" s="1">
        <v>0</v>
      </c>
      <c r="Q8288" s="1">
        <v>0</v>
      </c>
      <c r="S8288" s="1">
        <v>0</v>
      </c>
      <c r="T8288" s="1">
        <v>0</v>
      </c>
      <c r="U8288" s="1">
        <f>S8288+T8288</f>
        <v>0</v>
      </c>
      <c r="V8288" s="1">
        <v>8</v>
      </c>
      <c r="W8288" s="1">
        <v>0</v>
      </c>
      <c r="X8288" s="1">
        <v>8</v>
      </c>
      <c r="Y8288" s="1">
        <f>U8288+V8288</f>
        <v>8</v>
      </c>
    </row>
    <row r="8289" spans="1:25">
      <c r="A8289" s="1" t="s">
        <v>126</v>
      </c>
      <c r="B8289" s="1">
        <v>6</v>
      </c>
      <c r="C8289" s="1">
        <v>19</v>
      </c>
      <c r="D8289" s="1">
        <v>-1</v>
      </c>
      <c r="E8289" s="1" t="s">
        <v>68</v>
      </c>
      <c r="F8289" s="1" t="s">
        <v>88</v>
      </c>
      <c r="G8289" s="1">
        <f>J8289+M8289</f>
        <v>7</v>
      </c>
      <c r="H8289" s="1">
        <f>K8289+N8289</f>
        <v>24</v>
      </c>
      <c r="I8289" s="2">
        <f>G8289/H8289*100</f>
        <v>29.166666666666668</v>
      </c>
      <c r="J8289" s="1">
        <v>3</v>
      </c>
      <c r="K8289" s="1">
        <v>8</v>
      </c>
      <c r="L8289" s="2">
        <f>J8289/K8289*100</f>
        <v>37.5</v>
      </c>
      <c r="M8289" s="1">
        <v>4</v>
      </c>
      <c r="N8289" s="1">
        <v>16</v>
      </c>
      <c r="O8289" s="2">
        <f>M8289/N8289*100</f>
        <v>25</v>
      </c>
      <c r="P8289" s="1">
        <v>7</v>
      </c>
      <c r="Q8289" s="1">
        <v>7</v>
      </c>
      <c r="R8289" s="2">
        <f>P8289/Q8289*100</f>
        <v>100</v>
      </c>
      <c r="S8289" s="1">
        <v>0</v>
      </c>
      <c r="T8289" s="1">
        <v>0</v>
      </c>
      <c r="U8289" s="1">
        <f>S8289+T8289</f>
        <v>0</v>
      </c>
      <c r="V8289" s="1">
        <v>8</v>
      </c>
      <c r="W8289" s="1">
        <v>2</v>
      </c>
      <c r="X8289" s="1">
        <v>25</v>
      </c>
      <c r="Y8289" s="1">
        <f>U8289+V8289</f>
        <v>8</v>
      </c>
    </row>
    <row r="8290" spans="1:25">
      <c r="A8290" s="1" t="s">
        <v>6</v>
      </c>
      <c r="B8290" s="1">
        <v>3</v>
      </c>
      <c r="C8290" s="1">
        <v>49</v>
      </c>
      <c r="D8290" s="1">
        <v>-1</v>
      </c>
      <c r="E8290" s="1" t="s">
        <v>1</v>
      </c>
      <c r="F8290" s="1" t="s">
        <v>68</v>
      </c>
      <c r="G8290" s="1">
        <f>J8290+M8290</f>
        <v>6</v>
      </c>
      <c r="H8290" s="1">
        <f>K8290+N8290</f>
        <v>12</v>
      </c>
      <c r="I8290" s="2">
        <f>G8290/H8290*100</f>
        <v>50</v>
      </c>
      <c r="J8290" s="1">
        <v>2</v>
      </c>
      <c r="K8290" s="1">
        <v>4</v>
      </c>
      <c r="L8290" s="2">
        <f>J8290/K8290*100</f>
        <v>50</v>
      </c>
      <c r="M8290" s="1">
        <v>4</v>
      </c>
      <c r="N8290" s="1">
        <v>8</v>
      </c>
      <c r="O8290" s="2">
        <f>M8290/N8290*100</f>
        <v>50</v>
      </c>
      <c r="P8290" s="1">
        <v>4</v>
      </c>
      <c r="Q8290" s="1">
        <v>6</v>
      </c>
      <c r="R8290" s="2">
        <f>P8290/Q8290*100</f>
        <v>66.666666666666657</v>
      </c>
      <c r="S8290" s="1">
        <v>1</v>
      </c>
      <c r="T8290" s="1">
        <v>0</v>
      </c>
      <c r="U8290" s="1">
        <f>S8290+T8290</f>
        <v>1</v>
      </c>
      <c r="V8290" s="1">
        <v>7</v>
      </c>
      <c r="W8290" s="1">
        <v>2</v>
      </c>
      <c r="X8290" s="1">
        <v>20</v>
      </c>
      <c r="Y8290" s="1">
        <f>U8290+V8290</f>
        <v>8</v>
      </c>
    </row>
    <row r="8291" spans="1:25">
      <c r="A8291" s="1" t="s">
        <v>76</v>
      </c>
      <c r="B8291" s="1">
        <v>8</v>
      </c>
      <c r="C8291" s="1">
        <v>83</v>
      </c>
      <c r="D8291" s="1">
        <v>1</v>
      </c>
      <c r="E8291" s="1" t="s">
        <v>68</v>
      </c>
      <c r="F8291" s="1" t="s">
        <v>52</v>
      </c>
      <c r="G8291" s="1">
        <f>J8291+M8291</f>
        <v>6</v>
      </c>
      <c r="H8291" s="1">
        <f>K8291+N8291</f>
        <v>17</v>
      </c>
      <c r="I8291" s="2">
        <f>G8291/H8291*100</f>
        <v>35.294117647058826</v>
      </c>
      <c r="J8291" s="1">
        <v>2</v>
      </c>
      <c r="K8291" s="1">
        <v>5</v>
      </c>
      <c r="L8291" s="2">
        <f>J8291/K8291*100</f>
        <v>40</v>
      </c>
      <c r="M8291" s="1">
        <v>4</v>
      </c>
      <c r="N8291" s="1">
        <v>12</v>
      </c>
      <c r="O8291" s="2">
        <f>M8291/N8291*100</f>
        <v>33.333333333333329</v>
      </c>
      <c r="P8291" s="1">
        <v>1</v>
      </c>
      <c r="Q8291" s="1">
        <v>3</v>
      </c>
      <c r="R8291" s="2">
        <f>P8291/Q8291*100</f>
        <v>33.333333333333329</v>
      </c>
      <c r="S8291" s="1">
        <v>0</v>
      </c>
      <c r="T8291" s="1">
        <v>1</v>
      </c>
      <c r="U8291" s="1">
        <f>S8291+T8291</f>
        <v>1</v>
      </c>
      <c r="V8291" s="1">
        <v>7</v>
      </c>
      <c r="W8291" s="1">
        <v>0</v>
      </c>
      <c r="X8291" s="1">
        <v>17</v>
      </c>
      <c r="Y8291" s="1">
        <f>U8291+V8291</f>
        <v>8</v>
      </c>
    </row>
    <row r="8292" spans="1:25">
      <c r="A8292" s="1" t="s">
        <v>17</v>
      </c>
      <c r="B8292" s="1">
        <v>3</v>
      </c>
      <c r="C8292" s="1">
        <v>66</v>
      </c>
      <c r="D8292" s="1">
        <v>1</v>
      </c>
      <c r="E8292" s="1" t="s">
        <v>12</v>
      </c>
      <c r="F8292" s="1" t="s">
        <v>1</v>
      </c>
      <c r="G8292" s="1">
        <f>J8292+M8292</f>
        <v>7</v>
      </c>
      <c r="H8292" s="1">
        <f>K8292+N8292</f>
        <v>12</v>
      </c>
      <c r="I8292" s="2">
        <f>G8292/H8292*100</f>
        <v>58.333333333333336</v>
      </c>
      <c r="J8292" s="1">
        <v>7</v>
      </c>
      <c r="K8292" s="1">
        <v>11</v>
      </c>
      <c r="L8292" s="2">
        <f>J8292/K8292*100</f>
        <v>63.636363636363633</v>
      </c>
      <c r="M8292" s="1">
        <v>0</v>
      </c>
      <c r="N8292" s="1">
        <v>1</v>
      </c>
      <c r="O8292" s="2">
        <f>M8292/N8292*100</f>
        <v>0</v>
      </c>
      <c r="P8292" s="1">
        <v>1</v>
      </c>
      <c r="Q8292" s="1">
        <v>2</v>
      </c>
      <c r="R8292" s="2">
        <f>P8292/Q8292*100</f>
        <v>50</v>
      </c>
      <c r="S8292" s="1">
        <v>0</v>
      </c>
      <c r="T8292" s="1">
        <v>1</v>
      </c>
      <c r="U8292" s="1">
        <f>S8292+T8292</f>
        <v>1</v>
      </c>
      <c r="V8292" s="1">
        <v>7</v>
      </c>
      <c r="W8292" s="1">
        <v>1</v>
      </c>
      <c r="X8292" s="1">
        <v>15</v>
      </c>
      <c r="Y8292" s="1">
        <f>U8292+V8292</f>
        <v>8</v>
      </c>
    </row>
    <row r="8293" spans="1:25">
      <c r="A8293" s="1" t="s">
        <v>96</v>
      </c>
      <c r="B8293" s="1">
        <v>5</v>
      </c>
      <c r="C8293" s="1">
        <v>72</v>
      </c>
      <c r="D8293" s="1">
        <v>-1</v>
      </c>
      <c r="E8293" s="1" t="s">
        <v>68</v>
      </c>
      <c r="F8293" s="1" t="s">
        <v>2</v>
      </c>
      <c r="G8293" s="1">
        <f>J8293+M8293</f>
        <v>6</v>
      </c>
      <c r="H8293" s="1">
        <f>K8293+N8293</f>
        <v>17</v>
      </c>
      <c r="I8293" s="2">
        <f>G8293/H8293*100</f>
        <v>35.294117647058826</v>
      </c>
      <c r="J8293" s="1">
        <v>5</v>
      </c>
      <c r="K8293" s="1">
        <v>15</v>
      </c>
      <c r="L8293" s="2">
        <f>J8293/K8293*100</f>
        <v>33.333333333333329</v>
      </c>
      <c r="M8293" s="1">
        <v>1</v>
      </c>
      <c r="N8293" s="1">
        <v>2</v>
      </c>
      <c r="O8293" s="2">
        <f>M8293/N8293*100</f>
        <v>50</v>
      </c>
      <c r="P8293" s="1">
        <v>5</v>
      </c>
      <c r="Q8293" s="1">
        <v>6</v>
      </c>
      <c r="R8293" s="2">
        <f>P8293/Q8293*100</f>
        <v>83.333333333333343</v>
      </c>
      <c r="S8293" s="1">
        <v>0</v>
      </c>
      <c r="T8293" s="1">
        <v>1</v>
      </c>
      <c r="U8293" s="1">
        <f>S8293+T8293</f>
        <v>1</v>
      </c>
      <c r="V8293" s="1">
        <v>7</v>
      </c>
      <c r="W8293" s="1">
        <v>2</v>
      </c>
      <c r="X8293" s="1">
        <v>18</v>
      </c>
      <c r="Y8293" s="1">
        <f>U8293+V8293</f>
        <v>8</v>
      </c>
    </row>
    <row r="8294" spans="1:25">
      <c r="A8294" s="1" t="s">
        <v>44</v>
      </c>
      <c r="B8294" s="1">
        <v>4</v>
      </c>
      <c r="C8294" s="1">
        <v>52</v>
      </c>
      <c r="D8294" s="1">
        <v>1</v>
      </c>
      <c r="E8294" s="1" t="s">
        <v>19</v>
      </c>
      <c r="F8294" s="1" t="s">
        <v>2</v>
      </c>
      <c r="G8294" s="1">
        <f>J8294+M8294</f>
        <v>4</v>
      </c>
      <c r="H8294" s="1">
        <f>K8294+N8294</f>
        <v>9</v>
      </c>
      <c r="I8294" s="2">
        <f>G8294/H8294*100</f>
        <v>44.444444444444443</v>
      </c>
      <c r="J8294" s="1">
        <v>4</v>
      </c>
      <c r="K8294" s="1">
        <v>8</v>
      </c>
      <c r="L8294" s="2">
        <f>J8294/K8294*100</f>
        <v>50</v>
      </c>
      <c r="M8294" s="1">
        <v>0</v>
      </c>
      <c r="N8294" s="1">
        <v>1</v>
      </c>
      <c r="O8294" s="2">
        <f>M8294/N8294*100</f>
        <v>0</v>
      </c>
      <c r="P8294" s="1">
        <v>5</v>
      </c>
      <c r="Q8294" s="1">
        <v>5</v>
      </c>
      <c r="R8294" s="2">
        <f>P8294/Q8294*100</f>
        <v>100</v>
      </c>
      <c r="S8294" s="1">
        <v>0</v>
      </c>
      <c r="T8294" s="1">
        <v>1</v>
      </c>
      <c r="U8294" s="1">
        <f>S8294+T8294</f>
        <v>1</v>
      </c>
      <c r="V8294" s="1">
        <v>7</v>
      </c>
      <c r="W8294" s="1">
        <v>1</v>
      </c>
      <c r="X8294" s="1">
        <v>13</v>
      </c>
      <c r="Y8294" s="1">
        <f>U8294+V8294</f>
        <v>8</v>
      </c>
    </row>
    <row r="8295" spans="1:25">
      <c r="A8295" s="1" t="s">
        <v>155</v>
      </c>
      <c r="B8295" s="1">
        <v>8</v>
      </c>
      <c r="C8295" s="1">
        <v>50</v>
      </c>
      <c r="D8295" s="1">
        <v>-1</v>
      </c>
      <c r="E8295" s="1" t="s">
        <v>2</v>
      </c>
      <c r="F8295" s="1" t="s">
        <v>107</v>
      </c>
      <c r="G8295" s="1">
        <f>J8295+M8295</f>
        <v>4</v>
      </c>
      <c r="H8295" s="1">
        <f>K8295+N8295</f>
        <v>10</v>
      </c>
      <c r="I8295" s="2">
        <f>G8295/H8295*100</f>
        <v>40</v>
      </c>
      <c r="J8295" s="1">
        <v>2</v>
      </c>
      <c r="K8295" s="1">
        <v>4</v>
      </c>
      <c r="L8295" s="2">
        <f>J8295/K8295*100</f>
        <v>50</v>
      </c>
      <c r="M8295" s="1">
        <v>2</v>
      </c>
      <c r="N8295" s="1">
        <v>6</v>
      </c>
      <c r="O8295" s="2">
        <f>M8295/N8295*100</f>
        <v>33.333333333333329</v>
      </c>
      <c r="P8295" s="1">
        <v>0</v>
      </c>
      <c r="Q8295" s="1">
        <v>0</v>
      </c>
      <c r="S8295" s="1">
        <v>0</v>
      </c>
      <c r="T8295" s="1">
        <v>1</v>
      </c>
      <c r="U8295" s="1">
        <f>S8295+T8295</f>
        <v>1</v>
      </c>
      <c r="V8295" s="1">
        <v>7</v>
      </c>
      <c r="W8295" s="1">
        <v>2</v>
      </c>
      <c r="X8295" s="1">
        <v>10</v>
      </c>
      <c r="Y8295" s="1">
        <f>U8295+V8295</f>
        <v>8</v>
      </c>
    </row>
    <row r="8296" spans="1:25">
      <c r="A8296" s="1" t="s">
        <v>16</v>
      </c>
      <c r="B8296" s="1">
        <v>5</v>
      </c>
      <c r="C8296" s="1">
        <v>32</v>
      </c>
      <c r="D8296" s="1">
        <v>-1</v>
      </c>
      <c r="E8296" s="1" t="s">
        <v>68</v>
      </c>
      <c r="F8296" s="1" t="s">
        <v>2</v>
      </c>
      <c r="G8296" s="1">
        <f>J8296+M8296</f>
        <v>2</v>
      </c>
      <c r="H8296" s="1">
        <f>K8296+N8296</f>
        <v>12</v>
      </c>
      <c r="I8296" s="2">
        <f>G8296/H8296*100</f>
        <v>16.666666666666664</v>
      </c>
      <c r="J8296" s="1">
        <v>0</v>
      </c>
      <c r="K8296" s="1">
        <v>3</v>
      </c>
      <c r="L8296" s="2">
        <f>J8296/K8296*100</f>
        <v>0</v>
      </c>
      <c r="M8296" s="1">
        <v>2</v>
      </c>
      <c r="N8296" s="1">
        <v>9</v>
      </c>
      <c r="O8296" s="2">
        <f>M8296/N8296*100</f>
        <v>22.222222222222221</v>
      </c>
      <c r="P8296" s="1">
        <v>3</v>
      </c>
      <c r="Q8296" s="1">
        <v>3</v>
      </c>
      <c r="R8296" s="2">
        <f>P8296/Q8296*100</f>
        <v>100</v>
      </c>
      <c r="S8296" s="1">
        <v>1</v>
      </c>
      <c r="T8296" s="1">
        <v>0</v>
      </c>
      <c r="U8296" s="1">
        <f>S8296+T8296</f>
        <v>1</v>
      </c>
      <c r="V8296" s="1">
        <v>7</v>
      </c>
      <c r="W8296" s="1">
        <v>3</v>
      </c>
      <c r="X8296" s="1">
        <v>9</v>
      </c>
      <c r="Y8296" s="1">
        <f>U8296+V8296</f>
        <v>8</v>
      </c>
    </row>
    <row r="8297" spans="1:25">
      <c r="A8297" s="1" t="s">
        <v>76</v>
      </c>
      <c r="B8297" s="1">
        <v>9</v>
      </c>
      <c r="C8297" s="1">
        <v>18</v>
      </c>
      <c r="D8297" s="1">
        <v>-1</v>
      </c>
      <c r="E8297" s="1" t="s">
        <v>68</v>
      </c>
      <c r="F8297" s="1" t="s">
        <v>12</v>
      </c>
      <c r="G8297" s="1">
        <f>J8297+M8297</f>
        <v>4</v>
      </c>
      <c r="H8297" s="1">
        <f>K8297+N8297</f>
        <v>13</v>
      </c>
      <c r="I8297" s="2">
        <f>G8297/H8297*100</f>
        <v>30.76923076923077</v>
      </c>
      <c r="J8297" s="1">
        <v>0</v>
      </c>
      <c r="K8297" s="1">
        <v>2</v>
      </c>
      <c r="L8297" s="2">
        <f>J8297/K8297*100</f>
        <v>0</v>
      </c>
      <c r="M8297" s="1">
        <v>4</v>
      </c>
      <c r="N8297" s="1">
        <v>11</v>
      </c>
      <c r="O8297" s="2">
        <f>M8297/N8297*100</f>
        <v>36.363636363636367</v>
      </c>
      <c r="P8297" s="1">
        <v>0</v>
      </c>
      <c r="Q8297" s="1">
        <v>0</v>
      </c>
      <c r="S8297" s="1">
        <v>0</v>
      </c>
      <c r="T8297" s="1">
        <v>1</v>
      </c>
      <c r="U8297" s="1">
        <f>S8297+T8297</f>
        <v>1</v>
      </c>
      <c r="V8297" s="1">
        <v>7</v>
      </c>
      <c r="W8297" s="1">
        <v>3</v>
      </c>
      <c r="X8297" s="1">
        <v>12</v>
      </c>
      <c r="Y8297" s="1">
        <f>U8297+V8297</f>
        <v>8</v>
      </c>
    </row>
    <row r="8298" spans="1:25">
      <c r="A8298" s="1" t="s">
        <v>100</v>
      </c>
      <c r="B8298" s="1">
        <v>10</v>
      </c>
      <c r="C8298" s="1">
        <v>47</v>
      </c>
      <c r="D8298" s="1">
        <v>-1</v>
      </c>
      <c r="E8298" s="1" t="s">
        <v>12</v>
      </c>
      <c r="F8298" s="1" t="s">
        <v>52</v>
      </c>
      <c r="G8298" s="1">
        <f>J8298+M8298</f>
        <v>11</v>
      </c>
      <c r="H8298" s="1">
        <f>K8298+N8298</f>
        <v>17</v>
      </c>
      <c r="I8298" s="2">
        <f>G8298/H8298*100</f>
        <v>64.705882352941174</v>
      </c>
      <c r="J8298" s="1">
        <v>7</v>
      </c>
      <c r="K8298" s="1">
        <v>13</v>
      </c>
      <c r="L8298" s="2">
        <f>J8298/K8298*100</f>
        <v>53.846153846153847</v>
      </c>
      <c r="M8298" s="1">
        <v>4</v>
      </c>
      <c r="N8298" s="1">
        <v>4</v>
      </c>
      <c r="O8298" s="2">
        <f>M8298/N8298*100</f>
        <v>100</v>
      </c>
      <c r="P8298" s="1">
        <v>4</v>
      </c>
      <c r="Q8298" s="1">
        <v>4</v>
      </c>
      <c r="R8298" s="2">
        <f>P8298/Q8298*100</f>
        <v>100</v>
      </c>
      <c r="S8298" s="1">
        <v>0</v>
      </c>
      <c r="T8298" s="1">
        <v>1</v>
      </c>
      <c r="U8298" s="1">
        <f>S8298+T8298</f>
        <v>1</v>
      </c>
      <c r="V8298" s="1">
        <v>7</v>
      </c>
      <c r="W8298" s="1">
        <v>1</v>
      </c>
      <c r="X8298" s="1">
        <v>30</v>
      </c>
      <c r="Y8298" s="1">
        <f>U8298+V8298</f>
        <v>8</v>
      </c>
    </row>
    <row r="8299" spans="1:25">
      <c r="A8299" s="1" t="s">
        <v>155</v>
      </c>
      <c r="B8299" s="1">
        <v>9</v>
      </c>
      <c r="C8299" s="1">
        <v>23</v>
      </c>
      <c r="D8299" s="1">
        <v>1</v>
      </c>
      <c r="E8299" s="1" t="s">
        <v>2</v>
      </c>
      <c r="F8299" s="1" t="s">
        <v>52</v>
      </c>
      <c r="G8299" s="1">
        <f>J8299+M8299</f>
        <v>5</v>
      </c>
      <c r="H8299" s="1">
        <f>K8299+N8299</f>
        <v>17</v>
      </c>
      <c r="I8299" s="2">
        <f>G8299/H8299*100</f>
        <v>29.411764705882355</v>
      </c>
      <c r="J8299" s="1">
        <v>4</v>
      </c>
      <c r="K8299" s="1">
        <v>5</v>
      </c>
      <c r="L8299" s="2">
        <f>J8299/K8299*100</f>
        <v>80</v>
      </c>
      <c r="M8299" s="1">
        <v>1</v>
      </c>
      <c r="N8299" s="1">
        <v>12</v>
      </c>
      <c r="O8299" s="2">
        <f>M8299/N8299*100</f>
        <v>8.3333333333333321</v>
      </c>
      <c r="P8299" s="1">
        <v>0</v>
      </c>
      <c r="Q8299" s="1">
        <v>0</v>
      </c>
      <c r="S8299" s="1">
        <v>0</v>
      </c>
      <c r="T8299" s="1">
        <v>1</v>
      </c>
      <c r="U8299" s="1">
        <f>S8299+T8299</f>
        <v>1</v>
      </c>
      <c r="V8299" s="1">
        <v>7</v>
      </c>
      <c r="W8299" s="1">
        <v>0</v>
      </c>
      <c r="X8299" s="1">
        <v>11</v>
      </c>
      <c r="Y8299" s="1">
        <f>U8299+V8299</f>
        <v>8</v>
      </c>
    </row>
    <row r="8300" spans="1:25">
      <c r="A8300" s="1" t="s">
        <v>63</v>
      </c>
      <c r="B8300" s="1">
        <v>8</v>
      </c>
      <c r="C8300" s="1">
        <v>70</v>
      </c>
      <c r="D8300" s="1">
        <v>-1</v>
      </c>
      <c r="E8300" s="1" t="s">
        <v>107</v>
      </c>
      <c r="F8300" s="1" t="s">
        <v>52</v>
      </c>
      <c r="G8300" s="1">
        <f>J8300+M8300</f>
        <v>6</v>
      </c>
      <c r="H8300" s="1">
        <f>K8300+N8300</f>
        <v>17</v>
      </c>
      <c r="I8300" s="2">
        <f>G8300/H8300*100</f>
        <v>35.294117647058826</v>
      </c>
      <c r="J8300" s="1">
        <v>5</v>
      </c>
      <c r="K8300" s="1">
        <v>15</v>
      </c>
      <c r="L8300" s="2">
        <f>J8300/K8300*100</f>
        <v>33.333333333333329</v>
      </c>
      <c r="M8300" s="1">
        <v>1</v>
      </c>
      <c r="N8300" s="1">
        <v>2</v>
      </c>
      <c r="O8300" s="2">
        <f>M8300/N8300*100</f>
        <v>50</v>
      </c>
      <c r="P8300" s="1">
        <v>2</v>
      </c>
      <c r="Q8300" s="1">
        <v>5</v>
      </c>
      <c r="R8300" s="2">
        <f>P8300/Q8300*100</f>
        <v>40</v>
      </c>
      <c r="S8300" s="1">
        <v>0</v>
      </c>
      <c r="T8300" s="1">
        <v>2</v>
      </c>
      <c r="U8300" s="1">
        <f>S8300+T8300</f>
        <v>2</v>
      </c>
      <c r="V8300" s="1">
        <v>6</v>
      </c>
      <c r="W8300" s="1">
        <v>2</v>
      </c>
      <c r="X8300" s="1">
        <v>15</v>
      </c>
      <c r="Y8300" s="1">
        <f>U8300+V8300</f>
        <v>8</v>
      </c>
    </row>
    <row r="8301" spans="1:25">
      <c r="A8301" s="1" t="s">
        <v>139</v>
      </c>
      <c r="B8301" s="1">
        <v>7</v>
      </c>
      <c r="C8301" s="1">
        <v>102</v>
      </c>
      <c r="D8301" s="1">
        <v>-1</v>
      </c>
      <c r="E8301" s="1" t="s">
        <v>88</v>
      </c>
      <c r="F8301" s="1" t="s">
        <v>2</v>
      </c>
      <c r="G8301" s="1">
        <f>J8301+M8301</f>
        <v>1</v>
      </c>
      <c r="H8301" s="1">
        <f>K8301+N8301</f>
        <v>9</v>
      </c>
      <c r="I8301" s="2">
        <f>G8301/H8301*100</f>
        <v>11.111111111111111</v>
      </c>
      <c r="J8301" s="1">
        <v>0</v>
      </c>
      <c r="K8301" s="1">
        <v>4</v>
      </c>
      <c r="L8301" s="2">
        <f>J8301/K8301*100</f>
        <v>0</v>
      </c>
      <c r="M8301" s="1">
        <v>1</v>
      </c>
      <c r="N8301" s="1">
        <v>5</v>
      </c>
      <c r="O8301" s="2">
        <f>M8301/N8301*100</f>
        <v>20</v>
      </c>
      <c r="P8301" s="1">
        <v>7</v>
      </c>
      <c r="Q8301" s="1">
        <v>9</v>
      </c>
      <c r="R8301" s="2">
        <f>P8301/Q8301*100</f>
        <v>77.777777777777786</v>
      </c>
      <c r="S8301" s="1">
        <v>2</v>
      </c>
      <c r="T8301" s="1">
        <v>0</v>
      </c>
      <c r="U8301" s="1">
        <f>S8301+T8301</f>
        <v>2</v>
      </c>
      <c r="V8301" s="1">
        <v>6</v>
      </c>
      <c r="W8301" s="1">
        <v>0</v>
      </c>
      <c r="X8301" s="1">
        <v>10</v>
      </c>
      <c r="Y8301" s="1">
        <f>U8301+V8301</f>
        <v>8</v>
      </c>
    </row>
    <row r="8302" spans="1:25">
      <c r="A8302" s="1" t="s">
        <v>29</v>
      </c>
      <c r="B8302" s="1">
        <v>4</v>
      </c>
      <c r="C8302" s="1">
        <v>43</v>
      </c>
      <c r="D8302" s="1">
        <v>-1</v>
      </c>
      <c r="E8302" s="1" t="s">
        <v>2</v>
      </c>
      <c r="F8302" s="1" t="s">
        <v>88</v>
      </c>
      <c r="G8302" s="1">
        <f>J8302+M8302</f>
        <v>1</v>
      </c>
      <c r="H8302" s="1">
        <f>K8302+N8302</f>
        <v>6</v>
      </c>
      <c r="I8302" s="2">
        <f>G8302/H8302*100</f>
        <v>16.666666666666664</v>
      </c>
      <c r="J8302" s="1">
        <v>0</v>
      </c>
      <c r="K8302" s="1">
        <v>2</v>
      </c>
      <c r="L8302" s="2">
        <f>J8302/K8302*100</f>
        <v>0</v>
      </c>
      <c r="M8302" s="1">
        <v>1</v>
      </c>
      <c r="N8302" s="1">
        <v>4</v>
      </c>
      <c r="O8302" s="2">
        <f>M8302/N8302*100</f>
        <v>25</v>
      </c>
      <c r="P8302" s="1">
        <v>2</v>
      </c>
      <c r="Q8302" s="1">
        <v>3</v>
      </c>
      <c r="R8302" s="2">
        <f>P8302/Q8302*100</f>
        <v>66.666666666666657</v>
      </c>
      <c r="S8302" s="1">
        <v>0</v>
      </c>
      <c r="T8302" s="1">
        <v>2</v>
      </c>
      <c r="U8302" s="1">
        <f>S8302+T8302</f>
        <v>2</v>
      </c>
      <c r="V8302" s="1">
        <v>6</v>
      </c>
      <c r="W8302" s="1">
        <v>3</v>
      </c>
      <c r="X8302" s="1">
        <v>5</v>
      </c>
      <c r="Y8302" s="1">
        <f>U8302+V8302</f>
        <v>8</v>
      </c>
    </row>
    <row r="8303" spans="1:25">
      <c r="A8303" s="1" t="s">
        <v>129</v>
      </c>
      <c r="B8303" s="1">
        <v>10</v>
      </c>
      <c r="C8303" s="1">
        <v>17</v>
      </c>
      <c r="D8303" s="1">
        <v>1</v>
      </c>
      <c r="E8303" s="1" t="s">
        <v>19</v>
      </c>
      <c r="F8303" s="1" t="s">
        <v>12</v>
      </c>
      <c r="G8303" s="1">
        <f>J8303+M8303</f>
        <v>7</v>
      </c>
      <c r="H8303" s="1">
        <f>K8303+N8303</f>
        <v>10</v>
      </c>
      <c r="I8303" s="2">
        <f>G8303/H8303*100</f>
        <v>70</v>
      </c>
      <c r="J8303" s="1">
        <v>6</v>
      </c>
      <c r="K8303" s="1">
        <v>9</v>
      </c>
      <c r="L8303" s="2">
        <f>J8303/K8303*100</f>
        <v>66.666666666666657</v>
      </c>
      <c r="M8303" s="1">
        <v>1</v>
      </c>
      <c r="N8303" s="1">
        <v>1</v>
      </c>
      <c r="O8303" s="2">
        <f>M8303/N8303*100</f>
        <v>100</v>
      </c>
      <c r="P8303" s="1">
        <v>4</v>
      </c>
      <c r="Q8303" s="1">
        <v>5</v>
      </c>
      <c r="R8303" s="2">
        <f>P8303/Q8303*100</f>
        <v>80</v>
      </c>
      <c r="S8303" s="1">
        <v>1</v>
      </c>
      <c r="T8303" s="1">
        <v>1</v>
      </c>
      <c r="U8303" s="1">
        <f>S8303+T8303</f>
        <v>2</v>
      </c>
      <c r="V8303" s="1">
        <v>6</v>
      </c>
      <c r="W8303" s="1">
        <v>2</v>
      </c>
      <c r="X8303" s="1">
        <v>19</v>
      </c>
      <c r="Y8303" s="1">
        <f>U8303+V8303</f>
        <v>8</v>
      </c>
    </row>
    <row r="8304" spans="1:25">
      <c r="A8304" s="1" t="s">
        <v>115</v>
      </c>
      <c r="B8304" s="1">
        <v>8</v>
      </c>
      <c r="C8304" s="1">
        <v>34</v>
      </c>
      <c r="D8304" s="1">
        <v>-1</v>
      </c>
      <c r="E8304" s="1" t="s">
        <v>1</v>
      </c>
      <c r="F8304" s="1" t="s">
        <v>107</v>
      </c>
      <c r="G8304" s="1">
        <f>J8304+M8304</f>
        <v>9</v>
      </c>
      <c r="H8304" s="1">
        <f>K8304+N8304</f>
        <v>15</v>
      </c>
      <c r="I8304" s="2">
        <f>G8304/H8304*100</f>
        <v>60</v>
      </c>
      <c r="J8304" s="1">
        <v>6</v>
      </c>
      <c r="K8304" s="1">
        <v>11</v>
      </c>
      <c r="L8304" s="2">
        <f>J8304/K8304*100</f>
        <v>54.54545454545454</v>
      </c>
      <c r="M8304" s="1">
        <v>3</v>
      </c>
      <c r="N8304" s="1">
        <v>4</v>
      </c>
      <c r="O8304" s="2">
        <f>M8304/N8304*100</f>
        <v>75</v>
      </c>
      <c r="P8304" s="1">
        <v>5</v>
      </c>
      <c r="Q8304" s="1">
        <v>6</v>
      </c>
      <c r="R8304" s="2">
        <f>P8304/Q8304*100</f>
        <v>83.333333333333343</v>
      </c>
      <c r="S8304" s="1">
        <v>1</v>
      </c>
      <c r="T8304" s="1">
        <v>1</v>
      </c>
      <c r="U8304" s="1">
        <f>S8304+T8304</f>
        <v>2</v>
      </c>
      <c r="V8304" s="1">
        <v>6</v>
      </c>
      <c r="W8304" s="1">
        <v>1</v>
      </c>
      <c r="X8304" s="1">
        <v>26</v>
      </c>
      <c r="Y8304" s="1">
        <f>U8304+V8304</f>
        <v>8</v>
      </c>
    </row>
    <row r="8305" spans="1:25">
      <c r="A8305" s="1" t="s">
        <v>96</v>
      </c>
      <c r="B8305" s="1">
        <v>5</v>
      </c>
      <c r="C8305" s="1">
        <v>92</v>
      </c>
      <c r="D8305" s="1">
        <v>1</v>
      </c>
      <c r="E8305" s="1" t="s">
        <v>68</v>
      </c>
      <c r="F8305" s="1" t="s">
        <v>12</v>
      </c>
      <c r="G8305" s="1">
        <f>J8305+M8305</f>
        <v>10</v>
      </c>
      <c r="H8305" s="1">
        <f>K8305+N8305</f>
        <v>16</v>
      </c>
      <c r="I8305" s="2">
        <f>G8305/H8305*100</f>
        <v>62.5</v>
      </c>
      <c r="J8305" s="1">
        <v>6</v>
      </c>
      <c r="K8305" s="1">
        <v>10</v>
      </c>
      <c r="L8305" s="2">
        <f>J8305/K8305*100</f>
        <v>60</v>
      </c>
      <c r="M8305" s="1">
        <v>4</v>
      </c>
      <c r="N8305" s="1">
        <v>6</v>
      </c>
      <c r="O8305" s="2">
        <f>M8305/N8305*100</f>
        <v>66.666666666666657</v>
      </c>
      <c r="P8305" s="1">
        <v>5</v>
      </c>
      <c r="Q8305" s="1">
        <v>6</v>
      </c>
      <c r="R8305" s="2">
        <f>P8305/Q8305*100</f>
        <v>83.333333333333343</v>
      </c>
      <c r="S8305" s="1">
        <v>1</v>
      </c>
      <c r="T8305" s="1">
        <v>1</v>
      </c>
      <c r="U8305" s="1">
        <f>S8305+T8305</f>
        <v>2</v>
      </c>
      <c r="V8305" s="1">
        <v>6</v>
      </c>
      <c r="W8305" s="1">
        <v>3</v>
      </c>
      <c r="X8305" s="1">
        <v>29</v>
      </c>
      <c r="Y8305" s="1">
        <f>U8305+V8305</f>
        <v>8</v>
      </c>
    </row>
    <row r="8306" spans="1:25">
      <c r="A8306" s="1" t="s">
        <v>67</v>
      </c>
      <c r="B8306" s="1">
        <v>4</v>
      </c>
      <c r="C8306" s="1">
        <v>69</v>
      </c>
      <c r="D8306" s="1">
        <v>-1</v>
      </c>
      <c r="E8306" s="1" t="s">
        <v>1</v>
      </c>
      <c r="F8306" s="1" t="s">
        <v>12</v>
      </c>
      <c r="G8306" s="1">
        <f>J8306+M8306</f>
        <v>10</v>
      </c>
      <c r="H8306" s="1">
        <f>K8306+N8306</f>
        <v>22</v>
      </c>
      <c r="I8306" s="2">
        <f>G8306/H8306*100</f>
        <v>45.454545454545453</v>
      </c>
      <c r="J8306" s="1">
        <v>7</v>
      </c>
      <c r="K8306" s="1">
        <v>15</v>
      </c>
      <c r="L8306" s="2">
        <f>J8306/K8306*100</f>
        <v>46.666666666666664</v>
      </c>
      <c r="M8306" s="1">
        <v>3</v>
      </c>
      <c r="N8306" s="1">
        <v>7</v>
      </c>
      <c r="O8306" s="2">
        <f>M8306/N8306*100</f>
        <v>42.857142857142854</v>
      </c>
      <c r="P8306" s="1">
        <v>4</v>
      </c>
      <c r="Q8306" s="1">
        <v>5</v>
      </c>
      <c r="R8306" s="2">
        <f>P8306/Q8306*100</f>
        <v>80</v>
      </c>
      <c r="S8306" s="1">
        <v>1</v>
      </c>
      <c r="T8306" s="1">
        <v>1</v>
      </c>
      <c r="U8306" s="1">
        <f>S8306+T8306</f>
        <v>2</v>
      </c>
      <c r="V8306" s="1">
        <v>6</v>
      </c>
      <c r="W8306" s="1">
        <v>1</v>
      </c>
      <c r="X8306" s="1">
        <v>27</v>
      </c>
      <c r="Y8306" s="1">
        <f>U8306+V8306</f>
        <v>8</v>
      </c>
    </row>
    <row r="8307" spans="1:25">
      <c r="A8307" s="1" t="s">
        <v>16</v>
      </c>
      <c r="B8307" s="1">
        <v>1</v>
      </c>
      <c r="C8307" s="1">
        <v>11</v>
      </c>
      <c r="D8307" s="1">
        <v>-1</v>
      </c>
      <c r="E8307" s="1" t="s">
        <v>12</v>
      </c>
      <c r="F8307" s="1" t="s">
        <v>19</v>
      </c>
      <c r="G8307" s="1">
        <f>J8307+M8307</f>
        <v>5</v>
      </c>
      <c r="H8307" s="1">
        <f>K8307+N8307</f>
        <v>8</v>
      </c>
      <c r="I8307" s="2">
        <f>G8307/H8307*100</f>
        <v>62.5</v>
      </c>
      <c r="J8307" s="1">
        <v>2</v>
      </c>
      <c r="K8307" s="1">
        <v>2</v>
      </c>
      <c r="L8307" s="2">
        <f>J8307/K8307*100</f>
        <v>100</v>
      </c>
      <c r="M8307" s="1">
        <v>3</v>
      </c>
      <c r="N8307" s="1">
        <v>6</v>
      </c>
      <c r="O8307" s="2">
        <f>M8307/N8307*100</f>
        <v>50</v>
      </c>
      <c r="P8307" s="1">
        <v>3</v>
      </c>
      <c r="Q8307" s="1">
        <v>3</v>
      </c>
      <c r="R8307" s="2">
        <f>P8307/Q8307*100</f>
        <v>100</v>
      </c>
      <c r="S8307" s="1">
        <v>0</v>
      </c>
      <c r="T8307" s="1">
        <v>2</v>
      </c>
      <c r="U8307" s="1">
        <f>S8307+T8307</f>
        <v>2</v>
      </c>
      <c r="V8307" s="1">
        <v>6</v>
      </c>
      <c r="W8307" s="1">
        <v>0</v>
      </c>
      <c r="X8307" s="1">
        <v>16</v>
      </c>
      <c r="Y8307" s="1">
        <f>U8307+V8307</f>
        <v>8</v>
      </c>
    </row>
    <row r="8308" spans="1:25">
      <c r="A8308" s="1" t="s">
        <v>133</v>
      </c>
      <c r="B8308" s="1">
        <v>10</v>
      </c>
      <c r="C8308" s="1">
        <v>18</v>
      </c>
      <c r="D8308" s="1">
        <v>-1</v>
      </c>
      <c r="E8308" s="1" t="s">
        <v>52</v>
      </c>
      <c r="F8308" s="1" t="s">
        <v>1</v>
      </c>
      <c r="G8308" s="1">
        <f>J8308+M8308</f>
        <v>0</v>
      </c>
      <c r="H8308" s="1">
        <f>K8308+N8308</f>
        <v>8</v>
      </c>
      <c r="I8308" s="2">
        <f>G8308/H8308*100</f>
        <v>0</v>
      </c>
      <c r="J8308" s="1">
        <v>0</v>
      </c>
      <c r="K8308" s="1">
        <v>4</v>
      </c>
      <c r="L8308" s="2">
        <f>J8308/K8308*100</f>
        <v>0</v>
      </c>
      <c r="M8308" s="1">
        <v>0</v>
      </c>
      <c r="N8308" s="1">
        <v>4</v>
      </c>
      <c r="O8308" s="2">
        <f>M8308/N8308*100</f>
        <v>0</v>
      </c>
      <c r="P8308" s="1">
        <v>2</v>
      </c>
      <c r="Q8308" s="1">
        <v>2</v>
      </c>
      <c r="R8308" s="2">
        <f>P8308/Q8308*100</f>
        <v>100</v>
      </c>
      <c r="S8308" s="1">
        <v>0</v>
      </c>
      <c r="T8308" s="1">
        <v>2</v>
      </c>
      <c r="U8308" s="1">
        <f>S8308+T8308</f>
        <v>2</v>
      </c>
      <c r="V8308" s="1">
        <v>6</v>
      </c>
      <c r="W8308" s="1">
        <v>1</v>
      </c>
      <c r="X8308" s="1">
        <v>2</v>
      </c>
      <c r="Y8308" s="1">
        <f>U8308+V8308</f>
        <v>8</v>
      </c>
    </row>
    <row r="8309" spans="1:25">
      <c r="A8309" s="1" t="s">
        <v>92</v>
      </c>
      <c r="B8309" s="1">
        <v>6</v>
      </c>
      <c r="C8309" s="1">
        <v>13</v>
      </c>
      <c r="D8309" s="1">
        <v>1</v>
      </c>
      <c r="E8309" s="1" t="s">
        <v>1</v>
      </c>
      <c r="F8309" s="1" t="s">
        <v>19</v>
      </c>
      <c r="G8309" s="1">
        <f>J8309+M8309</f>
        <v>10</v>
      </c>
      <c r="H8309" s="1">
        <f>K8309+N8309</f>
        <v>13</v>
      </c>
      <c r="I8309" s="2">
        <f>G8309/H8309*100</f>
        <v>76.923076923076934</v>
      </c>
      <c r="J8309" s="1">
        <v>8</v>
      </c>
      <c r="K8309" s="1">
        <v>10</v>
      </c>
      <c r="L8309" s="2">
        <f>J8309/K8309*100</f>
        <v>80</v>
      </c>
      <c r="M8309" s="1">
        <v>2</v>
      </c>
      <c r="N8309" s="1">
        <v>3</v>
      </c>
      <c r="O8309" s="2">
        <f>M8309/N8309*100</f>
        <v>66.666666666666657</v>
      </c>
      <c r="P8309" s="1">
        <v>2</v>
      </c>
      <c r="Q8309" s="1">
        <v>2</v>
      </c>
      <c r="R8309" s="2">
        <f>P8309/Q8309*100</f>
        <v>100</v>
      </c>
      <c r="S8309" s="1">
        <v>2</v>
      </c>
      <c r="T8309" s="1">
        <v>0</v>
      </c>
      <c r="U8309" s="1">
        <f>S8309+T8309</f>
        <v>2</v>
      </c>
      <c r="V8309" s="1">
        <v>6</v>
      </c>
      <c r="W8309" s="1">
        <v>2</v>
      </c>
      <c r="X8309" s="1">
        <v>24</v>
      </c>
      <c r="Y8309" s="1">
        <f>U8309+V8309</f>
        <v>8</v>
      </c>
    </row>
    <row r="8310" spans="1:25">
      <c r="A8310" s="1" t="s">
        <v>96</v>
      </c>
      <c r="B8310" s="1">
        <v>9</v>
      </c>
      <c r="C8310" s="1">
        <v>47</v>
      </c>
      <c r="D8310" s="1">
        <v>-1</v>
      </c>
      <c r="E8310" s="1" t="s">
        <v>1</v>
      </c>
      <c r="F8310" s="1" t="s">
        <v>2</v>
      </c>
      <c r="G8310" s="1">
        <f>J8310+M8310</f>
        <v>5</v>
      </c>
      <c r="H8310" s="1">
        <f>K8310+N8310</f>
        <v>14</v>
      </c>
      <c r="I8310" s="2">
        <f>G8310/H8310*100</f>
        <v>35.714285714285715</v>
      </c>
      <c r="J8310" s="1">
        <v>4</v>
      </c>
      <c r="K8310" s="1">
        <v>9</v>
      </c>
      <c r="L8310" s="2">
        <f>J8310/K8310*100</f>
        <v>44.444444444444443</v>
      </c>
      <c r="M8310" s="1">
        <v>1</v>
      </c>
      <c r="N8310" s="1">
        <v>5</v>
      </c>
      <c r="O8310" s="2">
        <f>M8310/N8310*100</f>
        <v>20</v>
      </c>
      <c r="P8310" s="1">
        <v>2</v>
      </c>
      <c r="Q8310" s="1">
        <v>2</v>
      </c>
      <c r="R8310" s="2">
        <f>P8310/Q8310*100</f>
        <v>100</v>
      </c>
      <c r="S8310" s="1">
        <v>1</v>
      </c>
      <c r="T8310" s="1">
        <v>1</v>
      </c>
      <c r="U8310" s="1">
        <f>S8310+T8310</f>
        <v>2</v>
      </c>
      <c r="V8310" s="1">
        <v>6</v>
      </c>
      <c r="W8310" s="1">
        <v>1</v>
      </c>
      <c r="X8310" s="1">
        <v>13</v>
      </c>
      <c r="Y8310" s="1">
        <f>U8310+V8310</f>
        <v>8</v>
      </c>
    </row>
    <row r="8311" spans="1:25">
      <c r="A8311" s="1" t="s">
        <v>126</v>
      </c>
      <c r="B8311" s="1">
        <v>7</v>
      </c>
      <c r="C8311" s="1">
        <v>5</v>
      </c>
      <c r="D8311" s="1">
        <v>-1</v>
      </c>
      <c r="E8311" s="1" t="s">
        <v>68</v>
      </c>
      <c r="F8311" s="1" t="s">
        <v>12</v>
      </c>
      <c r="G8311" s="1">
        <f>J8311+M8311</f>
        <v>8</v>
      </c>
      <c r="H8311" s="1">
        <f>K8311+N8311</f>
        <v>15</v>
      </c>
      <c r="I8311" s="2">
        <f>G8311/H8311*100</f>
        <v>53.333333333333336</v>
      </c>
      <c r="J8311" s="1">
        <v>4</v>
      </c>
      <c r="K8311" s="1">
        <v>10</v>
      </c>
      <c r="L8311" s="2">
        <f>J8311/K8311*100</f>
        <v>40</v>
      </c>
      <c r="M8311" s="1">
        <v>4</v>
      </c>
      <c r="N8311" s="1">
        <v>5</v>
      </c>
      <c r="O8311" s="2">
        <f>M8311/N8311*100</f>
        <v>80</v>
      </c>
      <c r="P8311" s="1">
        <v>3</v>
      </c>
      <c r="Q8311" s="1">
        <v>3</v>
      </c>
      <c r="R8311" s="2">
        <f>P8311/Q8311*100</f>
        <v>100</v>
      </c>
      <c r="S8311" s="1">
        <v>1</v>
      </c>
      <c r="T8311" s="1">
        <v>1</v>
      </c>
      <c r="U8311" s="1">
        <f>S8311+T8311</f>
        <v>2</v>
      </c>
      <c r="V8311" s="1">
        <v>6</v>
      </c>
      <c r="W8311" s="1">
        <v>1</v>
      </c>
      <c r="X8311" s="1">
        <v>23</v>
      </c>
      <c r="Y8311" s="1">
        <f>U8311+V8311</f>
        <v>8</v>
      </c>
    </row>
    <row r="8312" spans="1:25">
      <c r="A8312" s="1" t="s">
        <v>126</v>
      </c>
      <c r="B8312" s="1">
        <v>7</v>
      </c>
      <c r="C8312" s="1">
        <v>77</v>
      </c>
      <c r="D8312" s="1">
        <v>-1</v>
      </c>
      <c r="E8312" s="1" t="s">
        <v>68</v>
      </c>
      <c r="F8312" s="1" t="s">
        <v>12</v>
      </c>
      <c r="G8312" s="1">
        <f>J8312+M8312</f>
        <v>5</v>
      </c>
      <c r="H8312" s="1">
        <f>K8312+N8312</f>
        <v>16</v>
      </c>
      <c r="I8312" s="2">
        <f>G8312/H8312*100</f>
        <v>31.25</v>
      </c>
      <c r="J8312" s="1">
        <v>2</v>
      </c>
      <c r="K8312" s="1">
        <v>9</v>
      </c>
      <c r="L8312" s="2">
        <f>J8312/K8312*100</f>
        <v>22.222222222222221</v>
      </c>
      <c r="M8312" s="1">
        <v>3</v>
      </c>
      <c r="N8312" s="1">
        <v>7</v>
      </c>
      <c r="O8312" s="2">
        <f>M8312/N8312*100</f>
        <v>42.857142857142854</v>
      </c>
      <c r="P8312" s="1">
        <v>0</v>
      </c>
      <c r="Q8312" s="1">
        <v>0</v>
      </c>
      <c r="S8312" s="1">
        <v>0</v>
      </c>
      <c r="T8312" s="1">
        <v>2</v>
      </c>
      <c r="U8312" s="1">
        <f>S8312+T8312</f>
        <v>2</v>
      </c>
      <c r="V8312" s="1">
        <v>6</v>
      </c>
      <c r="W8312" s="1">
        <v>3</v>
      </c>
      <c r="X8312" s="1">
        <v>13</v>
      </c>
      <c r="Y8312" s="1">
        <f>U8312+V8312</f>
        <v>8</v>
      </c>
    </row>
    <row r="8313" spans="1:25">
      <c r="A8313" s="1" t="s">
        <v>181</v>
      </c>
      <c r="B8313" s="1">
        <v>10</v>
      </c>
      <c r="C8313" s="1">
        <v>14</v>
      </c>
      <c r="D8313" s="1">
        <v>-1</v>
      </c>
      <c r="E8313" s="1" t="s">
        <v>1</v>
      </c>
      <c r="F8313" s="1" t="s">
        <v>88</v>
      </c>
      <c r="G8313" s="1">
        <f>J8313+M8313</f>
        <v>8</v>
      </c>
      <c r="H8313" s="1">
        <f>K8313+N8313</f>
        <v>18</v>
      </c>
      <c r="I8313" s="2">
        <f>G8313/H8313*100</f>
        <v>44.444444444444443</v>
      </c>
      <c r="J8313" s="1">
        <v>8</v>
      </c>
      <c r="K8313" s="1">
        <v>16</v>
      </c>
      <c r="L8313" s="2">
        <f>J8313/K8313*100</f>
        <v>50</v>
      </c>
      <c r="M8313" s="1">
        <v>0</v>
      </c>
      <c r="N8313" s="1">
        <v>2</v>
      </c>
      <c r="O8313" s="2">
        <f>M8313/N8313*100</f>
        <v>0</v>
      </c>
      <c r="P8313" s="1">
        <v>6</v>
      </c>
      <c r="Q8313" s="1">
        <v>6</v>
      </c>
      <c r="R8313" s="2">
        <f>P8313/Q8313*100</f>
        <v>100</v>
      </c>
      <c r="S8313" s="1">
        <v>0</v>
      </c>
      <c r="T8313" s="1">
        <v>2</v>
      </c>
      <c r="U8313" s="1">
        <f>S8313+T8313</f>
        <v>2</v>
      </c>
      <c r="V8313" s="1">
        <v>6</v>
      </c>
      <c r="W8313" s="1">
        <v>4</v>
      </c>
      <c r="X8313" s="1">
        <v>22</v>
      </c>
      <c r="Y8313" s="1">
        <f>U8313+V8313</f>
        <v>8</v>
      </c>
    </row>
    <row r="8314" spans="1:25">
      <c r="A8314" s="1" t="s">
        <v>23</v>
      </c>
      <c r="B8314" s="1">
        <v>1</v>
      </c>
      <c r="C8314" s="1">
        <v>23</v>
      </c>
      <c r="D8314" s="1">
        <v>1</v>
      </c>
      <c r="E8314" s="1" t="s">
        <v>19</v>
      </c>
      <c r="F8314" s="1" t="s">
        <v>2</v>
      </c>
      <c r="G8314" s="1">
        <f>J8314+M8314</f>
        <v>8</v>
      </c>
      <c r="H8314" s="1">
        <f>K8314+N8314</f>
        <v>18</v>
      </c>
      <c r="I8314" s="2">
        <f>G8314/H8314*100</f>
        <v>44.444444444444443</v>
      </c>
      <c r="J8314" s="1">
        <v>5</v>
      </c>
      <c r="K8314" s="1">
        <v>13</v>
      </c>
      <c r="L8314" s="2">
        <f>J8314/K8314*100</f>
        <v>38.461538461538467</v>
      </c>
      <c r="M8314" s="1">
        <v>3</v>
      </c>
      <c r="N8314" s="1">
        <v>5</v>
      </c>
      <c r="O8314" s="2">
        <f>M8314/N8314*100</f>
        <v>60</v>
      </c>
      <c r="P8314" s="1">
        <v>0</v>
      </c>
      <c r="Q8314" s="1">
        <v>0</v>
      </c>
      <c r="S8314" s="1">
        <v>0</v>
      </c>
      <c r="T8314" s="1">
        <v>2</v>
      </c>
      <c r="U8314" s="1">
        <f>S8314+T8314</f>
        <v>2</v>
      </c>
      <c r="V8314" s="1">
        <v>6</v>
      </c>
      <c r="W8314" s="1">
        <v>2</v>
      </c>
      <c r="X8314" s="1">
        <v>19</v>
      </c>
      <c r="Y8314" s="1">
        <f>U8314+V8314</f>
        <v>8</v>
      </c>
    </row>
    <row r="8315" spans="1:25">
      <c r="A8315" s="1" t="s">
        <v>124</v>
      </c>
      <c r="B8315" s="1">
        <v>9</v>
      </c>
      <c r="C8315" s="1">
        <v>47</v>
      </c>
      <c r="D8315" s="1">
        <v>1</v>
      </c>
      <c r="E8315" s="1" t="s">
        <v>2</v>
      </c>
      <c r="F8315" s="1" t="s">
        <v>1</v>
      </c>
      <c r="G8315" s="1">
        <f>J8315+M8315</f>
        <v>11</v>
      </c>
      <c r="H8315" s="1">
        <f>K8315+N8315</f>
        <v>19</v>
      </c>
      <c r="I8315" s="2">
        <f>G8315/H8315*100</f>
        <v>57.894736842105267</v>
      </c>
      <c r="J8315" s="1">
        <v>9</v>
      </c>
      <c r="K8315" s="1">
        <v>14</v>
      </c>
      <c r="L8315" s="2">
        <f>J8315/K8315*100</f>
        <v>64.285714285714292</v>
      </c>
      <c r="M8315" s="1">
        <v>2</v>
      </c>
      <c r="N8315" s="1">
        <v>5</v>
      </c>
      <c r="O8315" s="2">
        <f>M8315/N8315*100</f>
        <v>40</v>
      </c>
      <c r="P8315" s="1">
        <v>3</v>
      </c>
      <c r="Q8315" s="1">
        <v>3</v>
      </c>
      <c r="R8315" s="2">
        <f>P8315/Q8315*100</f>
        <v>100</v>
      </c>
      <c r="S8315" s="1">
        <v>0</v>
      </c>
      <c r="T8315" s="1">
        <v>2</v>
      </c>
      <c r="U8315" s="1">
        <f>S8315+T8315</f>
        <v>2</v>
      </c>
      <c r="V8315" s="1">
        <v>6</v>
      </c>
      <c r="W8315" s="1">
        <v>2</v>
      </c>
      <c r="X8315" s="1">
        <v>27</v>
      </c>
      <c r="Y8315" s="1">
        <f>U8315+V8315</f>
        <v>8</v>
      </c>
    </row>
    <row r="8316" spans="1:25">
      <c r="A8316" s="1" t="s">
        <v>91</v>
      </c>
      <c r="B8316" s="1">
        <v>4</v>
      </c>
      <c r="C8316" s="1">
        <v>102</v>
      </c>
      <c r="D8316" s="1">
        <v>1</v>
      </c>
      <c r="E8316" s="1" t="s">
        <v>52</v>
      </c>
      <c r="F8316" s="1" t="s">
        <v>2</v>
      </c>
      <c r="G8316" s="1">
        <f>J8316+M8316</f>
        <v>5</v>
      </c>
      <c r="H8316" s="1">
        <f>K8316+N8316</f>
        <v>20</v>
      </c>
      <c r="I8316" s="2">
        <f>G8316/H8316*100</f>
        <v>25</v>
      </c>
      <c r="J8316" s="1">
        <v>1</v>
      </c>
      <c r="K8316" s="1">
        <v>5</v>
      </c>
      <c r="L8316" s="2">
        <f>J8316/K8316*100</f>
        <v>20</v>
      </c>
      <c r="M8316" s="1">
        <v>4</v>
      </c>
      <c r="N8316" s="1">
        <v>15</v>
      </c>
      <c r="O8316" s="2">
        <f>M8316/N8316*100</f>
        <v>26.666666666666668</v>
      </c>
      <c r="P8316" s="1">
        <v>6</v>
      </c>
      <c r="Q8316" s="1">
        <v>6</v>
      </c>
      <c r="R8316" s="2">
        <f>P8316/Q8316*100</f>
        <v>100</v>
      </c>
      <c r="S8316" s="1">
        <v>0</v>
      </c>
      <c r="T8316" s="1">
        <v>2</v>
      </c>
      <c r="U8316" s="1">
        <f>S8316+T8316</f>
        <v>2</v>
      </c>
      <c r="V8316" s="1">
        <v>6</v>
      </c>
      <c r="W8316" s="1">
        <v>0</v>
      </c>
      <c r="X8316" s="1">
        <v>20</v>
      </c>
      <c r="Y8316" s="1">
        <f>U8316+V8316</f>
        <v>8</v>
      </c>
    </row>
    <row r="8317" spans="1:25">
      <c r="A8317" s="1" t="s">
        <v>115</v>
      </c>
      <c r="B8317" s="1">
        <v>10</v>
      </c>
      <c r="C8317" s="1">
        <v>98</v>
      </c>
      <c r="D8317" s="1">
        <v>1</v>
      </c>
      <c r="E8317" s="1" t="s">
        <v>1</v>
      </c>
      <c r="F8317" s="1" t="s">
        <v>88</v>
      </c>
      <c r="G8317" s="1">
        <f>J8317+M8317</f>
        <v>13</v>
      </c>
      <c r="H8317" s="1">
        <f>K8317+N8317</f>
        <v>23</v>
      </c>
      <c r="I8317" s="2">
        <f>G8317/H8317*100</f>
        <v>56.521739130434781</v>
      </c>
      <c r="J8317" s="1">
        <v>12</v>
      </c>
      <c r="K8317" s="1">
        <v>15</v>
      </c>
      <c r="L8317" s="2">
        <f>J8317/K8317*100</f>
        <v>80</v>
      </c>
      <c r="M8317" s="1">
        <v>1</v>
      </c>
      <c r="N8317" s="1">
        <v>8</v>
      </c>
      <c r="O8317" s="2">
        <f>M8317/N8317*100</f>
        <v>12.5</v>
      </c>
      <c r="P8317" s="1">
        <v>0</v>
      </c>
      <c r="Q8317" s="1">
        <v>0</v>
      </c>
      <c r="S8317" s="1">
        <v>0</v>
      </c>
      <c r="T8317" s="1">
        <v>2</v>
      </c>
      <c r="U8317" s="1">
        <f>S8317+T8317</f>
        <v>2</v>
      </c>
      <c r="V8317" s="1">
        <v>6</v>
      </c>
      <c r="W8317" s="1">
        <v>3</v>
      </c>
      <c r="X8317" s="1">
        <v>27</v>
      </c>
      <c r="Y8317" s="1">
        <f>U8317+V8317</f>
        <v>8</v>
      </c>
    </row>
    <row r="8318" spans="1:25">
      <c r="A8318" s="1" t="s">
        <v>128</v>
      </c>
      <c r="B8318" s="1">
        <v>6</v>
      </c>
      <c r="C8318" s="1">
        <v>28</v>
      </c>
      <c r="D8318" s="1">
        <v>1</v>
      </c>
      <c r="E8318" s="1" t="s">
        <v>107</v>
      </c>
      <c r="F8318" s="1" t="s">
        <v>88</v>
      </c>
      <c r="G8318" s="1">
        <f>J8318+M8318</f>
        <v>10</v>
      </c>
      <c r="H8318" s="1">
        <f>K8318+N8318</f>
        <v>39</v>
      </c>
      <c r="I8318" s="2">
        <f>G8318/H8318*100</f>
        <v>25.641025641025639</v>
      </c>
      <c r="J8318" s="1">
        <v>4</v>
      </c>
      <c r="K8318" s="1">
        <v>8</v>
      </c>
      <c r="L8318" s="2">
        <f>J8318/K8318*100</f>
        <v>50</v>
      </c>
      <c r="M8318" s="1">
        <v>6</v>
      </c>
      <c r="N8318" s="1">
        <v>31</v>
      </c>
      <c r="O8318" s="2">
        <f>M8318/N8318*100</f>
        <v>19.35483870967742</v>
      </c>
      <c r="P8318" s="1">
        <v>11</v>
      </c>
      <c r="Q8318" s="1">
        <v>11</v>
      </c>
      <c r="R8318" s="2">
        <f>P8318/Q8318*100</f>
        <v>100</v>
      </c>
      <c r="S8318" s="1">
        <v>1</v>
      </c>
      <c r="T8318" s="1">
        <v>1</v>
      </c>
      <c r="U8318" s="1">
        <f>S8318+T8318</f>
        <v>2</v>
      </c>
      <c r="V8318" s="1">
        <v>6</v>
      </c>
      <c r="W8318" s="1">
        <v>2</v>
      </c>
      <c r="X8318" s="1">
        <v>37</v>
      </c>
      <c r="Y8318" s="1">
        <f>U8318+V8318</f>
        <v>8</v>
      </c>
    </row>
    <row r="8319" spans="1:25">
      <c r="A8319" s="1" t="s">
        <v>76</v>
      </c>
      <c r="B8319" s="1">
        <v>8</v>
      </c>
      <c r="C8319" s="1">
        <v>101</v>
      </c>
      <c r="D8319" s="1">
        <v>-1</v>
      </c>
      <c r="E8319" s="1" t="s">
        <v>68</v>
      </c>
      <c r="F8319" s="1" t="s">
        <v>19</v>
      </c>
      <c r="G8319" s="1">
        <f>J8319+M8319</f>
        <v>1</v>
      </c>
      <c r="H8319" s="1">
        <f>K8319+N8319</f>
        <v>9</v>
      </c>
      <c r="I8319" s="2">
        <f>G8319/H8319*100</f>
        <v>11.111111111111111</v>
      </c>
      <c r="J8319" s="1">
        <v>0</v>
      </c>
      <c r="K8319" s="1">
        <v>4</v>
      </c>
      <c r="L8319" s="2">
        <f>J8319/K8319*100</f>
        <v>0</v>
      </c>
      <c r="M8319" s="1">
        <v>1</v>
      </c>
      <c r="N8319" s="1">
        <v>5</v>
      </c>
      <c r="O8319" s="2">
        <f>M8319/N8319*100</f>
        <v>20</v>
      </c>
      <c r="P8319" s="1">
        <v>6</v>
      </c>
      <c r="Q8319" s="1">
        <v>12</v>
      </c>
      <c r="R8319" s="2">
        <f>P8319/Q8319*100</f>
        <v>50</v>
      </c>
      <c r="S8319" s="1">
        <v>2</v>
      </c>
      <c r="T8319" s="1">
        <v>1</v>
      </c>
      <c r="U8319" s="1">
        <f>S8319+T8319</f>
        <v>3</v>
      </c>
      <c r="V8319" s="1">
        <v>5</v>
      </c>
      <c r="W8319" s="1">
        <v>3</v>
      </c>
      <c r="X8319" s="1">
        <v>9</v>
      </c>
      <c r="Y8319" s="1">
        <f>U8319+V8319</f>
        <v>8</v>
      </c>
    </row>
    <row r="8320" spans="1:25">
      <c r="A8320" s="1" t="s">
        <v>39</v>
      </c>
      <c r="B8320" s="1">
        <v>2</v>
      </c>
      <c r="C8320" s="1">
        <v>34</v>
      </c>
      <c r="D8320" s="1">
        <v>-1</v>
      </c>
      <c r="E8320" s="1" t="s">
        <v>52</v>
      </c>
      <c r="F8320" s="1" t="s">
        <v>12</v>
      </c>
      <c r="G8320" s="1">
        <f>J8320+M8320</f>
        <v>5</v>
      </c>
      <c r="H8320" s="1">
        <f>K8320+N8320</f>
        <v>14</v>
      </c>
      <c r="I8320" s="2">
        <f>G8320/H8320*100</f>
        <v>35.714285714285715</v>
      </c>
      <c r="J8320" s="1">
        <v>3</v>
      </c>
      <c r="K8320" s="1">
        <v>6</v>
      </c>
      <c r="L8320" s="2">
        <f>J8320/K8320*100</f>
        <v>50</v>
      </c>
      <c r="M8320" s="1">
        <v>2</v>
      </c>
      <c r="N8320" s="1">
        <v>8</v>
      </c>
      <c r="O8320" s="2">
        <f>M8320/N8320*100</f>
        <v>25</v>
      </c>
      <c r="P8320" s="1">
        <v>6</v>
      </c>
      <c r="Q8320" s="1">
        <v>11</v>
      </c>
      <c r="R8320" s="2">
        <f>P8320/Q8320*100</f>
        <v>54.54545454545454</v>
      </c>
      <c r="S8320" s="1">
        <v>2</v>
      </c>
      <c r="T8320" s="1">
        <v>1</v>
      </c>
      <c r="U8320" s="1">
        <f>S8320+T8320</f>
        <v>3</v>
      </c>
      <c r="V8320" s="1">
        <v>5</v>
      </c>
      <c r="W8320" s="1">
        <v>0</v>
      </c>
      <c r="X8320" s="1">
        <v>18</v>
      </c>
      <c r="Y8320" s="1">
        <f>U8320+V8320</f>
        <v>8</v>
      </c>
    </row>
    <row r="8321" spans="1:25">
      <c r="A8321" s="1" t="s">
        <v>159</v>
      </c>
      <c r="B8321" s="1">
        <v>8</v>
      </c>
      <c r="C8321" s="1">
        <v>118</v>
      </c>
      <c r="D8321" s="1">
        <v>1</v>
      </c>
      <c r="E8321" s="1" t="s">
        <v>52</v>
      </c>
      <c r="F8321" s="1" t="s">
        <v>88</v>
      </c>
      <c r="G8321" s="1">
        <f>J8321+M8321</f>
        <v>10</v>
      </c>
      <c r="H8321" s="1">
        <f>K8321+N8321</f>
        <v>19</v>
      </c>
      <c r="I8321" s="2">
        <f>G8321/H8321*100</f>
        <v>52.631578947368418</v>
      </c>
      <c r="J8321" s="1">
        <v>6</v>
      </c>
      <c r="K8321" s="1">
        <v>6</v>
      </c>
      <c r="L8321" s="2">
        <f>J8321/K8321*100</f>
        <v>100</v>
      </c>
      <c r="M8321" s="1">
        <v>4</v>
      </c>
      <c r="N8321" s="1">
        <v>13</v>
      </c>
      <c r="O8321" s="2">
        <f>M8321/N8321*100</f>
        <v>30.76923076923077</v>
      </c>
      <c r="P8321" s="1">
        <v>3</v>
      </c>
      <c r="Q8321" s="1">
        <v>8</v>
      </c>
      <c r="R8321" s="2">
        <f>P8321/Q8321*100</f>
        <v>37.5</v>
      </c>
      <c r="S8321" s="1">
        <v>0</v>
      </c>
      <c r="T8321" s="1">
        <v>3</v>
      </c>
      <c r="U8321" s="1">
        <f>S8321+T8321</f>
        <v>3</v>
      </c>
      <c r="V8321" s="1">
        <v>5</v>
      </c>
      <c r="W8321" s="1">
        <v>3</v>
      </c>
      <c r="X8321" s="1">
        <v>27</v>
      </c>
      <c r="Y8321" s="1">
        <f>U8321+V8321</f>
        <v>8</v>
      </c>
    </row>
    <row r="8322" spans="1:25">
      <c r="A8322" s="1" t="s">
        <v>27</v>
      </c>
      <c r="B8322" s="1">
        <v>1</v>
      </c>
      <c r="C8322" s="1">
        <v>31</v>
      </c>
      <c r="D8322" s="1">
        <v>1</v>
      </c>
      <c r="E8322" s="1" t="s">
        <v>19</v>
      </c>
      <c r="F8322" s="1" t="s">
        <v>2</v>
      </c>
      <c r="G8322" s="1">
        <f>J8322+M8322</f>
        <v>8</v>
      </c>
      <c r="H8322" s="1">
        <f>K8322+N8322</f>
        <v>13</v>
      </c>
      <c r="I8322" s="2">
        <f>G8322/H8322*100</f>
        <v>61.53846153846154</v>
      </c>
      <c r="J8322" s="1">
        <v>6</v>
      </c>
      <c r="K8322" s="1">
        <v>8</v>
      </c>
      <c r="L8322" s="2">
        <f>J8322/K8322*100</f>
        <v>75</v>
      </c>
      <c r="M8322" s="1">
        <v>2</v>
      </c>
      <c r="N8322" s="1">
        <v>5</v>
      </c>
      <c r="O8322" s="2">
        <f>M8322/N8322*100</f>
        <v>40</v>
      </c>
      <c r="P8322" s="1">
        <v>6</v>
      </c>
      <c r="Q8322" s="1">
        <v>10</v>
      </c>
      <c r="R8322" s="2">
        <f>P8322/Q8322*100</f>
        <v>60</v>
      </c>
      <c r="S8322" s="1">
        <v>1</v>
      </c>
      <c r="T8322" s="1">
        <v>2</v>
      </c>
      <c r="U8322" s="1">
        <f>S8322+T8322</f>
        <v>3</v>
      </c>
      <c r="V8322" s="1">
        <v>5</v>
      </c>
      <c r="W8322" s="1">
        <v>1</v>
      </c>
      <c r="X8322" s="1">
        <v>24</v>
      </c>
      <c r="Y8322" s="1">
        <f>U8322+V8322</f>
        <v>8</v>
      </c>
    </row>
    <row r="8323" spans="1:25">
      <c r="A8323" s="1" t="s">
        <v>131</v>
      </c>
      <c r="B8323" s="1">
        <v>8</v>
      </c>
      <c r="C8323" s="1">
        <v>81</v>
      </c>
      <c r="D8323" s="1">
        <v>-1</v>
      </c>
      <c r="E8323" s="1" t="s">
        <v>88</v>
      </c>
      <c r="F8323" s="1" t="s">
        <v>1</v>
      </c>
      <c r="G8323" s="1">
        <f>J8323+M8323</f>
        <v>7</v>
      </c>
      <c r="H8323" s="1">
        <f>K8323+N8323</f>
        <v>11</v>
      </c>
      <c r="I8323" s="2">
        <f>G8323/H8323*100</f>
        <v>63.636363636363633</v>
      </c>
      <c r="J8323" s="1">
        <v>5</v>
      </c>
      <c r="K8323" s="1">
        <v>8</v>
      </c>
      <c r="L8323" s="2">
        <f>J8323/K8323*100</f>
        <v>62.5</v>
      </c>
      <c r="M8323" s="1">
        <v>2</v>
      </c>
      <c r="N8323" s="1">
        <v>3</v>
      </c>
      <c r="O8323" s="2">
        <f>M8323/N8323*100</f>
        <v>66.666666666666657</v>
      </c>
      <c r="P8323" s="1">
        <v>9</v>
      </c>
      <c r="Q8323" s="1">
        <v>12</v>
      </c>
      <c r="R8323" s="2">
        <f>P8323/Q8323*100</f>
        <v>75</v>
      </c>
      <c r="S8323" s="1">
        <v>0</v>
      </c>
      <c r="T8323" s="1">
        <v>3</v>
      </c>
      <c r="U8323" s="1">
        <f>S8323+T8323</f>
        <v>3</v>
      </c>
      <c r="V8323" s="1">
        <v>5</v>
      </c>
      <c r="W8323" s="1">
        <v>3</v>
      </c>
      <c r="X8323" s="1">
        <v>25</v>
      </c>
      <c r="Y8323" s="1">
        <f>U8323+V8323</f>
        <v>8</v>
      </c>
    </row>
    <row r="8324" spans="1:25">
      <c r="A8324" s="1" t="s">
        <v>96</v>
      </c>
      <c r="B8324" s="1">
        <v>8</v>
      </c>
      <c r="C8324" s="1">
        <v>31</v>
      </c>
      <c r="D8324" s="1">
        <v>-1</v>
      </c>
      <c r="E8324" s="1" t="s">
        <v>68</v>
      </c>
      <c r="F8324" s="1" t="s">
        <v>12</v>
      </c>
      <c r="G8324" s="1">
        <f>J8324+M8324</f>
        <v>6</v>
      </c>
      <c r="H8324" s="1">
        <f>K8324+N8324</f>
        <v>11</v>
      </c>
      <c r="I8324" s="2">
        <f>G8324/H8324*100</f>
        <v>54.54545454545454</v>
      </c>
      <c r="J8324" s="1">
        <v>5</v>
      </c>
      <c r="K8324" s="1">
        <v>7</v>
      </c>
      <c r="L8324" s="2">
        <f>J8324/K8324*100</f>
        <v>71.428571428571431</v>
      </c>
      <c r="M8324" s="1">
        <v>1</v>
      </c>
      <c r="N8324" s="1">
        <v>4</v>
      </c>
      <c r="O8324" s="2">
        <f>M8324/N8324*100</f>
        <v>25</v>
      </c>
      <c r="P8324" s="1">
        <v>2</v>
      </c>
      <c r="Q8324" s="1">
        <v>5</v>
      </c>
      <c r="R8324" s="2">
        <f>P8324/Q8324*100</f>
        <v>40</v>
      </c>
      <c r="S8324" s="1">
        <v>0</v>
      </c>
      <c r="T8324" s="1">
        <v>3</v>
      </c>
      <c r="U8324" s="1">
        <f>S8324+T8324</f>
        <v>3</v>
      </c>
      <c r="V8324" s="1">
        <v>5</v>
      </c>
      <c r="W8324" s="1">
        <v>0</v>
      </c>
      <c r="X8324" s="1">
        <v>15</v>
      </c>
      <c r="Y8324" s="1">
        <f>U8324+V8324</f>
        <v>8</v>
      </c>
    </row>
    <row r="8325" spans="1:25">
      <c r="A8325" s="1" t="s">
        <v>96</v>
      </c>
      <c r="B8325" s="1">
        <v>6</v>
      </c>
      <c r="C8325" s="1">
        <v>7</v>
      </c>
      <c r="D8325" s="1">
        <v>-1</v>
      </c>
      <c r="E8325" s="1" t="s">
        <v>68</v>
      </c>
      <c r="F8325" s="1" t="s">
        <v>19</v>
      </c>
      <c r="G8325" s="1">
        <f>J8325+M8325</f>
        <v>5</v>
      </c>
      <c r="H8325" s="1">
        <f>K8325+N8325</f>
        <v>13</v>
      </c>
      <c r="I8325" s="2">
        <f>G8325/H8325*100</f>
        <v>38.461538461538467</v>
      </c>
      <c r="J8325" s="1">
        <v>5</v>
      </c>
      <c r="K8325" s="1">
        <v>9</v>
      </c>
      <c r="L8325" s="2">
        <f>J8325/K8325*100</f>
        <v>55.555555555555557</v>
      </c>
      <c r="M8325" s="1">
        <v>0</v>
      </c>
      <c r="N8325" s="1">
        <v>4</v>
      </c>
      <c r="O8325" s="2">
        <f>M8325/N8325*100</f>
        <v>0</v>
      </c>
      <c r="P8325" s="1">
        <v>3</v>
      </c>
      <c r="Q8325" s="1">
        <v>6</v>
      </c>
      <c r="R8325" s="2">
        <f>P8325/Q8325*100</f>
        <v>50</v>
      </c>
      <c r="S8325" s="1">
        <v>2</v>
      </c>
      <c r="T8325" s="1">
        <v>1</v>
      </c>
      <c r="U8325" s="1">
        <f>S8325+T8325</f>
        <v>3</v>
      </c>
      <c r="V8325" s="1">
        <v>5</v>
      </c>
      <c r="W8325" s="1">
        <v>1</v>
      </c>
      <c r="X8325" s="1">
        <v>13</v>
      </c>
      <c r="Y8325" s="1">
        <f>U8325+V8325</f>
        <v>8</v>
      </c>
    </row>
    <row r="8326" spans="1:25">
      <c r="A8326" s="1" t="s">
        <v>17</v>
      </c>
      <c r="B8326" s="1">
        <v>8</v>
      </c>
      <c r="C8326" s="1">
        <v>62</v>
      </c>
      <c r="D8326" s="1">
        <v>-1</v>
      </c>
      <c r="E8326" s="1" t="s">
        <v>12</v>
      </c>
      <c r="F8326" s="1" t="s">
        <v>52</v>
      </c>
      <c r="G8326" s="1">
        <f>J8326+M8326</f>
        <v>7</v>
      </c>
      <c r="H8326" s="1">
        <f>K8326+N8326</f>
        <v>16</v>
      </c>
      <c r="I8326" s="2">
        <f>G8326/H8326*100</f>
        <v>43.75</v>
      </c>
      <c r="J8326" s="1">
        <v>6</v>
      </c>
      <c r="K8326" s="1">
        <v>13</v>
      </c>
      <c r="L8326" s="2">
        <f>J8326/K8326*100</f>
        <v>46.153846153846153</v>
      </c>
      <c r="M8326" s="1">
        <v>1</v>
      </c>
      <c r="N8326" s="1">
        <v>3</v>
      </c>
      <c r="O8326" s="2">
        <f>M8326/N8326*100</f>
        <v>33.333333333333329</v>
      </c>
      <c r="P8326" s="1">
        <v>1</v>
      </c>
      <c r="Q8326" s="1">
        <v>4</v>
      </c>
      <c r="R8326" s="2">
        <f>P8326/Q8326*100</f>
        <v>25</v>
      </c>
      <c r="S8326" s="1">
        <v>0</v>
      </c>
      <c r="T8326" s="1">
        <v>3</v>
      </c>
      <c r="U8326" s="1">
        <f>S8326+T8326</f>
        <v>3</v>
      </c>
      <c r="V8326" s="1">
        <v>5</v>
      </c>
      <c r="W8326" s="1">
        <v>0</v>
      </c>
      <c r="X8326" s="1">
        <v>16</v>
      </c>
      <c r="Y8326" s="1">
        <f>U8326+V8326</f>
        <v>8</v>
      </c>
    </row>
    <row r="8327" spans="1:25">
      <c r="A8327" s="1" t="s">
        <v>146</v>
      </c>
      <c r="B8327" s="1">
        <v>8</v>
      </c>
      <c r="C8327" s="1">
        <v>104</v>
      </c>
      <c r="D8327" s="1">
        <v>1</v>
      </c>
      <c r="E8327" s="1" t="s">
        <v>2</v>
      </c>
      <c r="F8327" s="1" t="s">
        <v>1</v>
      </c>
      <c r="G8327" s="1">
        <f>J8327+M8327</f>
        <v>7</v>
      </c>
      <c r="H8327" s="1">
        <f>K8327+N8327</f>
        <v>16</v>
      </c>
      <c r="I8327" s="2">
        <f>G8327/H8327*100</f>
        <v>43.75</v>
      </c>
      <c r="J8327" s="1">
        <v>7</v>
      </c>
      <c r="K8327" s="1">
        <v>12</v>
      </c>
      <c r="L8327" s="2">
        <f>J8327/K8327*100</f>
        <v>58.333333333333336</v>
      </c>
      <c r="M8327" s="1">
        <v>0</v>
      </c>
      <c r="N8327" s="1">
        <v>4</v>
      </c>
      <c r="O8327" s="2">
        <f>M8327/N8327*100</f>
        <v>0</v>
      </c>
      <c r="P8327" s="1">
        <v>1</v>
      </c>
      <c r="Q8327" s="1">
        <v>4</v>
      </c>
      <c r="R8327" s="2">
        <f>P8327/Q8327*100</f>
        <v>25</v>
      </c>
      <c r="S8327" s="1">
        <v>0</v>
      </c>
      <c r="T8327" s="1">
        <v>3</v>
      </c>
      <c r="U8327" s="1">
        <f>S8327+T8327</f>
        <v>3</v>
      </c>
      <c r="V8327" s="1">
        <v>5</v>
      </c>
      <c r="W8327" s="1">
        <v>0</v>
      </c>
      <c r="X8327" s="1">
        <v>15</v>
      </c>
      <c r="Y8327" s="1">
        <f>U8327+V8327</f>
        <v>8</v>
      </c>
    </row>
    <row r="8328" spans="1:25">
      <c r="A8328" s="1" t="s">
        <v>76</v>
      </c>
      <c r="B8328" s="1">
        <v>9</v>
      </c>
      <c r="C8328" s="1">
        <v>28</v>
      </c>
      <c r="D8328" s="1">
        <v>-1</v>
      </c>
      <c r="E8328" s="1" t="s">
        <v>68</v>
      </c>
      <c r="F8328" s="1" t="s">
        <v>107</v>
      </c>
      <c r="G8328" s="1">
        <f>J8328+M8328</f>
        <v>7</v>
      </c>
      <c r="H8328" s="1">
        <f>K8328+N8328</f>
        <v>17</v>
      </c>
      <c r="I8328" s="2">
        <f>G8328/H8328*100</f>
        <v>41.17647058823529</v>
      </c>
      <c r="J8328" s="1">
        <v>2</v>
      </c>
      <c r="K8328" s="1">
        <v>7</v>
      </c>
      <c r="L8328" s="2">
        <f>J8328/K8328*100</f>
        <v>28.571428571428569</v>
      </c>
      <c r="M8328" s="1">
        <v>5</v>
      </c>
      <c r="N8328" s="1">
        <v>10</v>
      </c>
      <c r="O8328" s="2">
        <f>M8328/N8328*100</f>
        <v>50</v>
      </c>
      <c r="P8328" s="1">
        <v>3</v>
      </c>
      <c r="Q8328" s="1">
        <v>6</v>
      </c>
      <c r="R8328" s="2">
        <f>P8328/Q8328*100</f>
        <v>50</v>
      </c>
      <c r="S8328" s="1">
        <v>0</v>
      </c>
      <c r="T8328" s="1">
        <v>3</v>
      </c>
      <c r="U8328" s="1">
        <f>S8328+T8328</f>
        <v>3</v>
      </c>
      <c r="V8328" s="1">
        <v>5</v>
      </c>
      <c r="W8328" s="1">
        <v>2</v>
      </c>
      <c r="X8328" s="1">
        <v>22</v>
      </c>
      <c r="Y8328" s="1">
        <f>U8328+V8328</f>
        <v>8</v>
      </c>
    </row>
    <row r="8329" spans="1:25">
      <c r="A8329" s="1" t="s">
        <v>71</v>
      </c>
      <c r="B8329" s="1">
        <v>3</v>
      </c>
      <c r="C8329" s="1">
        <v>28</v>
      </c>
      <c r="D8329" s="1">
        <v>1</v>
      </c>
      <c r="E8329" s="1" t="s">
        <v>52</v>
      </c>
      <c r="F8329" s="1" t="s">
        <v>68</v>
      </c>
      <c r="G8329" s="1">
        <f>J8329+M8329</f>
        <v>5</v>
      </c>
      <c r="H8329" s="1">
        <f>K8329+N8329</f>
        <v>10</v>
      </c>
      <c r="I8329" s="2">
        <f>G8329/H8329*100</f>
        <v>50</v>
      </c>
      <c r="J8329" s="1">
        <v>2</v>
      </c>
      <c r="K8329" s="1">
        <v>3</v>
      </c>
      <c r="L8329" s="2">
        <f>J8329/K8329*100</f>
        <v>66.666666666666657</v>
      </c>
      <c r="M8329" s="1">
        <v>3</v>
      </c>
      <c r="N8329" s="1">
        <v>7</v>
      </c>
      <c r="O8329" s="2">
        <f>M8329/N8329*100</f>
        <v>42.857142857142854</v>
      </c>
      <c r="P8329" s="1">
        <v>10</v>
      </c>
      <c r="Q8329" s="1">
        <v>12</v>
      </c>
      <c r="R8329" s="2">
        <f>P8329/Q8329*100</f>
        <v>83.333333333333343</v>
      </c>
      <c r="S8329" s="1">
        <v>2</v>
      </c>
      <c r="T8329" s="1">
        <v>1</v>
      </c>
      <c r="U8329" s="1">
        <f>S8329+T8329</f>
        <v>3</v>
      </c>
      <c r="V8329" s="1">
        <v>5</v>
      </c>
      <c r="W8329" s="1">
        <v>1</v>
      </c>
      <c r="X8329" s="1">
        <v>23</v>
      </c>
      <c r="Y8329" s="1">
        <f>U8329+V8329</f>
        <v>8</v>
      </c>
    </row>
    <row r="8330" spans="1:25">
      <c r="A8330" s="1" t="s">
        <v>76</v>
      </c>
      <c r="B8330" s="1">
        <v>8</v>
      </c>
      <c r="C8330" s="1">
        <v>17</v>
      </c>
      <c r="D8330" s="1">
        <v>-1</v>
      </c>
      <c r="E8330" s="1" t="s">
        <v>68</v>
      </c>
      <c r="F8330" s="1" t="s">
        <v>1</v>
      </c>
      <c r="G8330" s="1">
        <f>J8330+M8330</f>
        <v>6</v>
      </c>
      <c r="H8330" s="1">
        <f>K8330+N8330</f>
        <v>17</v>
      </c>
      <c r="I8330" s="2">
        <f>G8330/H8330*100</f>
        <v>35.294117647058826</v>
      </c>
      <c r="J8330" s="1">
        <v>2</v>
      </c>
      <c r="K8330" s="1">
        <v>5</v>
      </c>
      <c r="L8330" s="2">
        <f>J8330/K8330*100</f>
        <v>40</v>
      </c>
      <c r="M8330" s="1">
        <v>4</v>
      </c>
      <c r="N8330" s="1">
        <v>12</v>
      </c>
      <c r="O8330" s="2">
        <f>M8330/N8330*100</f>
        <v>33.333333333333329</v>
      </c>
      <c r="P8330" s="1">
        <v>2</v>
      </c>
      <c r="Q8330" s="1">
        <v>4</v>
      </c>
      <c r="R8330" s="2">
        <f>P8330/Q8330*100</f>
        <v>50</v>
      </c>
      <c r="S8330" s="1">
        <v>1</v>
      </c>
      <c r="T8330" s="1">
        <v>2</v>
      </c>
      <c r="U8330" s="1">
        <f>S8330+T8330</f>
        <v>3</v>
      </c>
      <c r="V8330" s="1">
        <v>5</v>
      </c>
      <c r="W8330" s="1">
        <v>2</v>
      </c>
      <c r="X8330" s="1">
        <v>18</v>
      </c>
      <c r="Y8330" s="1">
        <f>U8330+V8330</f>
        <v>8</v>
      </c>
    </row>
    <row r="8331" spans="1:25">
      <c r="A8331" s="1" t="s">
        <v>131</v>
      </c>
      <c r="B8331" s="1">
        <v>9</v>
      </c>
      <c r="C8331" s="1">
        <v>43</v>
      </c>
      <c r="D8331" s="1">
        <v>-1</v>
      </c>
      <c r="E8331" s="1" t="s">
        <v>19</v>
      </c>
      <c r="F8331" s="1" t="s">
        <v>1</v>
      </c>
      <c r="G8331" s="1">
        <f>J8331+M8331</f>
        <v>12</v>
      </c>
      <c r="H8331" s="1">
        <f>K8331+N8331</f>
        <v>22</v>
      </c>
      <c r="I8331" s="2">
        <f>G8331/H8331*100</f>
        <v>54.54545454545454</v>
      </c>
      <c r="J8331" s="1">
        <v>11</v>
      </c>
      <c r="K8331" s="1">
        <v>16</v>
      </c>
      <c r="L8331" s="2">
        <f>J8331/K8331*100</f>
        <v>68.75</v>
      </c>
      <c r="M8331" s="1">
        <v>1</v>
      </c>
      <c r="N8331" s="1">
        <v>6</v>
      </c>
      <c r="O8331" s="2">
        <f>M8331/N8331*100</f>
        <v>16.666666666666664</v>
      </c>
      <c r="P8331" s="1">
        <v>12</v>
      </c>
      <c r="Q8331" s="1">
        <v>14</v>
      </c>
      <c r="R8331" s="2">
        <f>P8331/Q8331*100</f>
        <v>85.714285714285708</v>
      </c>
      <c r="S8331" s="1">
        <v>3</v>
      </c>
      <c r="T8331" s="1">
        <v>0</v>
      </c>
      <c r="U8331" s="1">
        <f>S8331+T8331</f>
        <v>3</v>
      </c>
      <c r="V8331" s="1">
        <v>5</v>
      </c>
      <c r="W8331" s="1">
        <v>0</v>
      </c>
      <c r="X8331" s="1">
        <v>37</v>
      </c>
      <c r="Y8331" s="1">
        <f>U8331+V8331</f>
        <v>8</v>
      </c>
    </row>
    <row r="8332" spans="1:25">
      <c r="A8332" s="1" t="s">
        <v>90</v>
      </c>
      <c r="B8332" s="1">
        <v>10</v>
      </c>
      <c r="C8332" s="1">
        <v>64</v>
      </c>
      <c r="D8332" s="1">
        <v>1</v>
      </c>
      <c r="E8332" s="1" t="s">
        <v>107</v>
      </c>
      <c r="F8332" s="1" t="s">
        <v>12</v>
      </c>
      <c r="G8332" s="1">
        <f>J8332+M8332</f>
        <v>7</v>
      </c>
      <c r="H8332" s="1">
        <f>K8332+N8332</f>
        <v>10</v>
      </c>
      <c r="I8332" s="2">
        <f>G8332/H8332*100</f>
        <v>70</v>
      </c>
      <c r="J8332" s="1">
        <v>3</v>
      </c>
      <c r="K8332" s="1">
        <v>4</v>
      </c>
      <c r="L8332" s="2">
        <f>J8332/K8332*100</f>
        <v>75</v>
      </c>
      <c r="M8332" s="1">
        <v>4</v>
      </c>
      <c r="N8332" s="1">
        <v>6</v>
      </c>
      <c r="O8332" s="2">
        <f>M8332/N8332*100</f>
        <v>66.666666666666657</v>
      </c>
      <c r="P8332" s="1">
        <v>5</v>
      </c>
      <c r="Q8332" s="1">
        <v>6</v>
      </c>
      <c r="R8332" s="2">
        <f>P8332/Q8332*100</f>
        <v>83.333333333333343</v>
      </c>
      <c r="S8332" s="1">
        <v>1</v>
      </c>
      <c r="T8332" s="1">
        <v>2</v>
      </c>
      <c r="U8332" s="1">
        <f>S8332+T8332</f>
        <v>3</v>
      </c>
      <c r="V8332" s="1">
        <v>5</v>
      </c>
      <c r="W8332" s="1">
        <v>0</v>
      </c>
      <c r="X8332" s="1">
        <v>23</v>
      </c>
      <c r="Y8332" s="1">
        <f>U8332+V8332</f>
        <v>8</v>
      </c>
    </row>
    <row r="8333" spans="1:25">
      <c r="A8333" s="1" t="s">
        <v>23</v>
      </c>
      <c r="B8333" s="1">
        <v>3</v>
      </c>
      <c r="C8333" s="1">
        <v>31</v>
      </c>
      <c r="D8333" s="1">
        <v>-1</v>
      </c>
      <c r="E8333" s="1" t="s">
        <v>19</v>
      </c>
      <c r="F8333" s="1" t="s">
        <v>68</v>
      </c>
      <c r="G8333" s="1">
        <f>J8333+M8333</f>
        <v>7</v>
      </c>
      <c r="H8333" s="1">
        <f>K8333+N8333</f>
        <v>13</v>
      </c>
      <c r="I8333" s="2">
        <f>G8333/H8333*100</f>
        <v>53.846153846153847</v>
      </c>
      <c r="J8333" s="1">
        <v>5</v>
      </c>
      <c r="K8333" s="1">
        <v>9</v>
      </c>
      <c r="L8333" s="2">
        <f>J8333/K8333*100</f>
        <v>55.555555555555557</v>
      </c>
      <c r="M8333" s="1">
        <v>2</v>
      </c>
      <c r="N8333" s="1">
        <v>4</v>
      </c>
      <c r="O8333" s="2">
        <f>M8333/N8333*100</f>
        <v>50</v>
      </c>
      <c r="P8333" s="1">
        <v>1</v>
      </c>
      <c r="Q8333" s="1">
        <v>2</v>
      </c>
      <c r="R8333" s="2">
        <f>P8333/Q8333*100</f>
        <v>50</v>
      </c>
      <c r="S8333" s="1">
        <v>0</v>
      </c>
      <c r="T8333" s="1">
        <v>3</v>
      </c>
      <c r="U8333" s="1">
        <f>S8333+T8333</f>
        <v>3</v>
      </c>
      <c r="V8333" s="1">
        <v>5</v>
      </c>
      <c r="W8333" s="1">
        <v>0</v>
      </c>
      <c r="X8333" s="1">
        <v>17</v>
      </c>
      <c r="Y8333" s="1">
        <f>U8333+V8333</f>
        <v>8</v>
      </c>
    </row>
    <row r="8334" spans="1:25">
      <c r="A8334" s="1" t="s">
        <v>90</v>
      </c>
      <c r="B8334" s="1">
        <v>6</v>
      </c>
      <c r="C8334" s="1">
        <v>99</v>
      </c>
      <c r="D8334" s="1">
        <v>-1</v>
      </c>
      <c r="E8334" s="1" t="s">
        <v>19</v>
      </c>
      <c r="F8334" s="1" t="s">
        <v>88</v>
      </c>
      <c r="G8334" s="1">
        <f>J8334+M8334</f>
        <v>7</v>
      </c>
      <c r="H8334" s="1">
        <f>K8334+N8334</f>
        <v>15</v>
      </c>
      <c r="I8334" s="2">
        <f>G8334/H8334*100</f>
        <v>46.666666666666664</v>
      </c>
      <c r="J8334" s="1">
        <v>2</v>
      </c>
      <c r="K8334" s="1">
        <v>7</v>
      </c>
      <c r="L8334" s="2">
        <f>J8334/K8334*100</f>
        <v>28.571428571428569</v>
      </c>
      <c r="M8334" s="1">
        <v>5</v>
      </c>
      <c r="N8334" s="1">
        <v>8</v>
      </c>
      <c r="O8334" s="2">
        <f>M8334/N8334*100</f>
        <v>62.5</v>
      </c>
      <c r="P8334" s="1">
        <v>8</v>
      </c>
      <c r="Q8334" s="1">
        <v>9</v>
      </c>
      <c r="R8334" s="2">
        <f>P8334/Q8334*100</f>
        <v>88.888888888888886</v>
      </c>
      <c r="S8334" s="1">
        <v>0</v>
      </c>
      <c r="T8334" s="1">
        <v>3</v>
      </c>
      <c r="U8334" s="1">
        <f>S8334+T8334</f>
        <v>3</v>
      </c>
      <c r="V8334" s="1">
        <v>5</v>
      </c>
      <c r="W8334" s="1">
        <v>2</v>
      </c>
      <c r="X8334" s="1">
        <v>27</v>
      </c>
      <c r="Y8334" s="1">
        <f>U8334+V8334</f>
        <v>8</v>
      </c>
    </row>
    <row r="8335" spans="1:25">
      <c r="A8335" s="1" t="s">
        <v>124</v>
      </c>
      <c r="B8335" s="1">
        <v>6</v>
      </c>
      <c r="C8335" s="1">
        <v>10</v>
      </c>
      <c r="D8335" s="1">
        <v>-1</v>
      </c>
      <c r="E8335" s="1" t="s">
        <v>2</v>
      </c>
      <c r="F8335" s="1" t="s">
        <v>52</v>
      </c>
      <c r="G8335" s="1">
        <f>J8335+M8335</f>
        <v>8</v>
      </c>
      <c r="H8335" s="1">
        <f>K8335+N8335</f>
        <v>15</v>
      </c>
      <c r="I8335" s="2">
        <f>G8335/H8335*100</f>
        <v>53.333333333333336</v>
      </c>
      <c r="J8335" s="1">
        <v>5</v>
      </c>
      <c r="K8335" s="1">
        <v>11</v>
      </c>
      <c r="L8335" s="2">
        <f>J8335/K8335*100</f>
        <v>45.454545454545453</v>
      </c>
      <c r="M8335" s="1">
        <v>3</v>
      </c>
      <c r="N8335" s="1">
        <v>4</v>
      </c>
      <c r="O8335" s="2">
        <f>M8335/N8335*100</f>
        <v>75</v>
      </c>
      <c r="P8335" s="1">
        <v>4</v>
      </c>
      <c r="Q8335" s="1">
        <v>5</v>
      </c>
      <c r="R8335" s="2">
        <f>P8335/Q8335*100</f>
        <v>80</v>
      </c>
      <c r="S8335" s="1">
        <v>0</v>
      </c>
      <c r="T8335" s="1">
        <v>3</v>
      </c>
      <c r="U8335" s="1">
        <f>S8335+T8335</f>
        <v>3</v>
      </c>
      <c r="V8335" s="1">
        <v>5</v>
      </c>
      <c r="W8335" s="1">
        <v>3</v>
      </c>
      <c r="X8335" s="1">
        <v>23</v>
      </c>
      <c r="Y8335" s="1">
        <f>U8335+V8335</f>
        <v>8</v>
      </c>
    </row>
    <row r="8336" spans="1:25">
      <c r="A8336" s="1" t="s">
        <v>124</v>
      </c>
      <c r="B8336" s="1">
        <v>7</v>
      </c>
      <c r="C8336" s="1">
        <v>16</v>
      </c>
      <c r="D8336" s="1">
        <v>-1</v>
      </c>
      <c r="E8336" s="1" t="s">
        <v>2</v>
      </c>
      <c r="F8336" s="1" t="s">
        <v>1</v>
      </c>
      <c r="G8336" s="1">
        <f>J8336+M8336</f>
        <v>10</v>
      </c>
      <c r="H8336" s="1">
        <f>K8336+N8336</f>
        <v>16</v>
      </c>
      <c r="I8336" s="2">
        <f>G8336/H8336*100</f>
        <v>62.5</v>
      </c>
      <c r="J8336" s="1">
        <v>7</v>
      </c>
      <c r="K8336" s="1">
        <v>10</v>
      </c>
      <c r="L8336" s="2">
        <f>J8336/K8336*100</f>
        <v>70</v>
      </c>
      <c r="M8336" s="1">
        <v>3</v>
      </c>
      <c r="N8336" s="1">
        <v>6</v>
      </c>
      <c r="O8336" s="2">
        <f>M8336/N8336*100</f>
        <v>50</v>
      </c>
      <c r="P8336" s="1">
        <v>6</v>
      </c>
      <c r="Q8336" s="1">
        <v>7</v>
      </c>
      <c r="R8336" s="2">
        <f>P8336/Q8336*100</f>
        <v>85.714285714285708</v>
      </c>
      <c r="S8336" s="1">
        <v>1</v>
      </c>
      <c r="T8336" s="1">
        <v>2</v>
      </c>
      <c r="U8336" s="1">
        <f>S8336+T8336</f>
        <v>3</v>
      </c>
      <c r="V8336" s="1">
        <v>5</v>
      </c>
      <c r="W8336" s="1">
        <v>2</v>
      </c>
      <c r="X8336" s="1">
        <v>29</v>
      </c>
      <c r="Y8336" s="1">
        <f>U8336+V8336</f>
        <v>8</v>
      </c>
    </row>
    <row r="8337" spans="1:25">
      <c r="A8337" s="1" t="s">
        <v>76</v>
      </c>
      <c r="B8337" s="1">
        <v>9</v>
      </c>
      <c r="C8337" s="1">
        <v>78</v>
      </c>
      <c r="D8337" s="1">
        <v>1</v>
      </c>
      <c r="E8337" s="1" t="s">
        <v>68</v>
      </c>
      <c r="F8337" s="1" t="s">
        <v>12</v>
      </c>
      <c r="G8337" s="1">
        <f>J8337+M8337</f>
        <v>4</v>
      </c>
      <c r="H8337" s="1">
        <f>K8337+N8337</f>
        <v>19</v>
      </c>
      <c r="I8337" s="2">
        <f>G8337/H8337*100</f>
        <v>21.052631578947366</v>
      </c>
      <c r="J8337" s="1">
        <v>2</v>
      </c>
      <c r="K8337" s="1">
        <v>5</v>
      </c>
      <c r="L8337" s="2">
        <f>J8337/K8337*100</f>
        <v>40</v>
      </c>
      <c r="M8337" s="1">
        <v>2</v>
      </c>
      <c r="N8337" s="1">
        <v>14</v>
      </c>
      <c r="O8337" s="2">
        <f>M8337/N8337*100</f>
        <v>14.285714285714285</v>
      </c>
      <c r="P8337" s="1">
        <v>4</v>
      </c>
      <c r="Q8337" s="1">
        <v>5</v>
      </c>
      <c r="R8337" s="2">
        <f>P8337/Q8337*100</f>
        <v>80</v>
      </c>
      <c r="S8337" s="1">
        <v>0</v>
      </c>
      <c r="T8337" s="1">
        <v>3</v>
      </c>
      <c r="U8337" s="1">
        <f>S8337+T8337</f>
        <v>3</v>
      </c>
      <c r="V8337" s="1">
        <v>5</v>
      </c>
      <c r="W8337" s="1">
        <v>1</v>
      </c>
      <c r="X8337" s="1">
        <v>14</v>
      </c>
      <c r="Y8337" s="1">
        <f>U8337+V8337</f>
        <v>8</v>
      </c>
    </row>
    <row r="8338" spans="1:25">
      <c r="A8338" s="1" t="s">
        <v>23</v>
      </c>
      <c r="B8338" s="1">
        <v>1</v>
      </c>
      <c r="C8338" s="1">
        <v>51</v>
      </c>
      <c r="D8338" s="1">
        <v>1</v>
      </c>
      <c r="E8338" s="1" t="s">
        <v>19</v>
      </c>
      <c r="F8338" s="1" t="s">
        <v>12</v>
      </c>
      <c r="G8338" s="1">
        <f>J8338+M8338</f>
        <v>10</v>
      </c>
      <c r="H8338" s="1">
        <f>K8338+N8338</f>
        <v>20</v>
      </c>
      <c r="I8338" s="2">
        <f>G8338/H8338*100</f>
        <v>50</v>
      </c>
      <c r="J8338" s="1">
        <v>8</v>
      </c>
      <c r="K8338" s="1">
        <v>17</v>
      </c>
      <c r="L8338" s="2">
        <f>J8338/K8338*100</f>
        <v>47.058823529411761</v>
      </c>
      <c r="M8338" s="1">
        <v>2</v>
      </c>
      <c r="N8338" s="1">
        <v>3</v>
      </c>
      <c r="O8338" s="2">
        <f>M8338/N8338*100</f>
        <v>66.666666666666657</v>
      </c>
      <c r="P8338" s="1">
        <v>1</v>
      </c>
      <c r="Q8338" s="1">
        <v>2</v>
      </c>
      <c r="R8338" s="2">
        <f>P8338/Q8338*100</f>
        <v>50</v>
      </c>
      <c r="S8338" s="1">
        <v>0</v>
      </c>
      <c r="T8338" s="1">
        <v>3</v>
      </c>
      <c r="U8338" s="1">
        <f>S8338+T8338</f>
        <v>3</v>
      </c>
      <c r="V8338" s="1">
        <v>5</v>
      </c>
      <c r="W8338" s="1">
        <v>1</v>
      </c>
      <c r="X8338" s="1">
        <v>23</v>
      </c>
      <c r="Y8338" s="1">
        <f>U8338+V8338</f>
        <v>8</v>
      </c>
    </row>
    <row r="8339" spans="1:25">
      <c r="A8339" s="1" t="s">
        <v>96</v>
      </c>
      <c r="B8339" s="1">
        <v>5</v>
      </c>
      <c r="C8339" s="1">
        <v>68</v>
      </c>
      <c r="D8339" s="1">
        <v>1</v>
      </c>
      <c r="E8339" s="1" t="s">
        <v>68</v>
      </c>
      <c r="F8339" s="1" t="s">
        <v>2</v>
      </c>
      <c r="G8339" s="1">
        <f>J8339+M8339</f>
        <v>12</v>
      </c>
      <c r="H8339" s="1">
        <f>K8339+N8339</f>
        <v>23</v>
      </c>
      <c r="I8339" s="2">
        <f>G8339/H8339*100</f>
        <v>52.173913043478258</v>
      </c>
      <c r="J8339" s="1">
        <v>3</v>
      </c>
      <c r="K8339" s="1">
        <v>8</v>
      </c>
      <c r="L8339" s="2">
        <f>J8339/K8339*100</f>
        <v>37.5</v>
      </c>
      <c r="M8339" s="1">
        <v>9</v>
      </c>
      <c r="N8339" s="1">
        <v>15</v>
      </c>
      <c r="O8339" s="2">
        <f>M8339/N8339*100</f>
        <v>60</v>
      </c>
      <c r="P8339" s="1">
        <v>1</v>
      </c>
      <c r="Q8339" s="1">
        <v>2</v>
      </c>
      <c r="R8339" s="2">
        <f>P8339/Q8339*100</f>
        <v>50</v>
      </c>
      <c r="S8339" s="1">
        <v>1</v>
      </c>
      <c r="T8339" s="1">
        <v>2</v>
      </c>
      <c r="U8339" s="1">
        <f>S8339+T8339</f>
        <v>3</v>
      </c>
      <c r="V8339" s="1">
        <v>5</v>
      </c>
      <c r="W8339" s="1">
        <v>0</v>
      </c>
      <c r="X8339" s="1">
        <v>34</v>
      </c>
      <c r="Y8339" s="1">
        <f>U8339+V8339</f>
        <v>8</v>
      </c>
    </row>
    <row r="8340" spans="1:25">
      <c r="A8340" s="1" t="s">
        <v>128</v>
      </c>
      <c r="B8340" s="1">
        <v>6</v>
      </c>
      <c r="C8340" s="1">
        <v>51</v>
      </c>
      <c r="D8340" s="1">
        <v>-1</v>
      </c>
      <c r="E8340" s="1" t="s">
        <v>107</v>
      </c>
      <c r="F8340" s="1" t="s">
        <v>88</v>
      </c>
      <c r="G8340" s="1">
        <f>J8340+M8340</f>
        <v>5</v>
      </c>
      <c r="H8340" s="1">
        <f>K8340+N8340</f>
        <v>35</v>
      </c>
      <c r="I8340" s="2">
        <f>G8340/H8340*100</f>
        <v>14.285714285714285</v>
      </c>
      <c r="J8340" s="1">
        <v>1</v>
      </c>
      <c r="K8340" s="1">
        <v>11</v>
      </c>
      <c r="L8340" s="2">
        <f>J8340/K8340*100</f>
        <v>9.0909090909090917</v>
      </c>
      <c r="M8340" s="1">
        <v>4</v>
      </c>
      <c r="N8340" s="1">
        <v>24</v>
      </c>
      <c r="O8340" s="2">
        <f>M8340/N8340*100</f>
        <v>16.666666666666664</v>
      </c>
      <c r="P8340" s="1">
        <v>2</v>
      </c>
      <c r="Q8340" s="1">
        <v>3</v>
      </c>
      <c r="R8340" s="2">
        <f>P8340/Q8340*100</f>
        <v>66.666666666666657</v>
      </c>
      <c r="S8340" s="1">
        <v>2</v>
      </c>
      <c r="T8340" s="1">
        <v>1</v>
      </c>
      <c r="U8340" s="1">
        <f>S8340+T8340</f>
        <v>3</v>
      </c>
      <c r="V8340" s="1">
        <v>5</v>
      </c>
      <c r="W8340" s="1">
        <v>3</v>
      </c>
      <c r="X8340" s="1">
        <v>16</v>
      </c>
      <c r="Y8340" s="1">
        <f>U8340+V8340</f>
        <v>8</v>
      </c>
    </row>
    <row r="8341" spans="1:25">
      <c r="A8341" s="1" t="s">
        <v>71</v>
      </c>
      <c r="B8341" s="1">
        <v>3</v>
      </c>
      <c r="C8341" s="1">
        <v>58</v>
      </c>
      <c r="D8341" s="1">
        <v>1</v>
      </c>
      <c r="E8341" s="1" t="s">
        <v>52</v>
      </c>
      <c r="F8341" s="1" t="s">
        <v>19</v>
      </c>
      <c r="G8341" s="1">
        <f>J8341+M8341</f>
        <v>1</v>
      </c>
      <c r="H8341" s="1">
        <f>K8341+N8341</f>
        <v>4</v>
      </c>
      <c r="I8341" s="2">
        <f>G8341/H8341*100</f>
        <v>25</v>
      </c>
      <c r="J8341" s="1">
        <v>0</v>
      </c>
      <c r="K8341" s="1">
        <v>2</v>
      </c>
      <c r="L8341" s="2">
        <f>J8341/K8341*100</f>
        <v>0</v>
      </c>
      <c r="M8341" s="1">
        <v>1</v>
      </c>
      <c r="N8341" s="1">
        <v>2</v>
      </c>
      <c r="O8341" s="2">
        <f>M8341/N8341*100</f>
        <v>50</v>
      </c>
      <c r="P8341" s="1">
        <v>3</v>
      </c>
      <c r="Q8341" s="1">
        <v>3</v>
      </c>
      <c r="R8341" s="2">
        <f>P8341/Q8341*100</f>
        <v>100</v>
      </c>
      <c r="S8341" s="1">
        <v>1</v>
      </c>
      <c r="T8341" s="1">
        <v>2</v>
      </c>
      <c r="U8341" s="1">
        <f>S8341+T8341</f>
        <v>3</v>
      </c>
      <c r="V8341" s="1">
        <v>5</v>
      </c>
      <c r="W8341" s="1">
        <v>3</v>
      </c>
      <c r="X8341" s="1">
        <v>6</v>
      </c>
      <c r="Y8341" s="1">
        <f>U8341+V8341</f>
        <v>8</v>
      </c>
    </row>
    <row r="8342" spans="1:25">
      <c r="A8342" s="1" t="s">
        <v>15</v>
      </c>
      <c r="B8342" s="1">
        <v>2</v>
      </c>
      <c r="C8342" s="1">
        <v>29</v>
      </c>
      <c r="D8342" s="1">
        <v>1</v>
      </c>
      <c r="E8342" s="1" t="s">
        <v>12</v>
      </c>
      <c r="F8342" s="1" t="s">
        <v>52</v>
      </c>
      <c r="G8342" s="1">
        <f>J8342+M8342</f>
        <v>5</v>
      </c>
      <c r="H8342" s="1">
        <f>K8342+N8342</f>
        <v>6</v>
      </c>
      <c r="I8342" s="2">
        <f>G8342/H8342*100</f>
        <v>83.333333333333343</v>
      </c>
      <c r="J8342" s="1">
        <v>1</v>
      </c>
      <c r="K8342" s="1">
        <v>1</v>
      </c>
      <c r="L8342" s="2">
        <f>J8342/K8342*100</f>
        <v>100</v>
      </c>
      <c r="M8342" s="1">
        <v>4</v>
      </c>
      <c r="N8342" s="1">
        <v>5</v>
      </c>
      <c r="O8342" s="2">
        <f>M8342/N8342*100</f>
        <v>80</v>
      </c>
      <c r="P8342" s="1">
        <v>2</v>
      </c>
      <c r="Q8342" s="1">
        <v>2</v>
      </c>
      <c r="R8342" s="2">
        <f>P8342/Q8342*100</f>
        <v>100</v>
      </c>
      <c r="S8342" s="1">
        <v>0</v>
      </c>
      <c r="T8342" s="1">
        <v>3</v>
      </c>
      <c r="U8342" s="1">
        <f>S8342+T8342</f>
        <v>3</v>
      </c>
      <c r="V8342" s="1">
        <v>5</v>
      </c>
      <c r="W8342" s="1">
        <v>0</v>
      </c>
      <c r="X8342" s="1">
        <v>16</v>
      </c>
      <c r="Y8342" s="1">
        <f>U8342+V8342</f>
        <v>8</v>
      </c>
    </row>
    <row r="8343" spans="1:25">
      <c r="A8343" s="1" t="s">
        <v>90</v>
      </c>
      <c r="B8343" s="1">
        <v>5</v>
      </c>
      <c r="C8343" s="1">
        <v>14</v>
      </c>
      <c r="D8343" s="1">
        <v>-1</v>
      </c>
      <c r="E8343" s="1" t="s">
        <v>19</v>
      </c>
      <c r="F8343" s="1" t="s">
        <v>1</v>
      </c>
      <c r="G8343" s="1">
        <f>J8343+M8343</f>
        <v>5</v>
      </c>
      <c r="H8343" s="1">
        <f>K8343+N8343</f>
        <v>9</v>
      </c>
      <c r="I8343" s="2">
        <f>G8343/H8343*100</f>
        <v>55.555555555555557</v>
      </c>
      <c r="J8343" s="1">
        <v>4</v>
      </c>
      <c r="K8343" s="1">
        <v>4</v>
      </c>
      <c r="L8343" s="2">
        <f>J8343/K8343*100</f>
        <v>100</v>
      </c>
      <c r="M8343" s="1">
        <v>1</v>
      </c>
      <c r="N8343" s="1">
        <v>5</v>
      </c>
      <c r="O8343" s="2">
        <f>M8343/N8343*100</f>
        <v>20</v>
      </c>
      <c r="P8343" s="1">
        <v>2</v>
      </c>
      <c r="Q8343" s="1">
        <v>2</v>
      </c>
      <c r="R8343" s="2">
        <f>P8343/Q8343*100</f>
        <v>100</v>
      </c>
      <c r="S8343" s="1">
        <v>1</v>
      </c>
      <c r="T8343" s="1">
        <v>2</v>
      </c>
      <c r="U8343" s="1">
        <f>S8343+T8343</f>
        <v>3</v>
      </c>
      <c r="V8343" s="1">
        <v>5</v>
      </c>
      <c r="W8343" s="1">
        <v>0</v>
      </c>
      <c r="X8343" s="1">
        <v>13</v>
      </c>
      <c r="Y8343" s="1">
        <f>U8343+V8343</f>
        <v>8</v>
      </c>
    </row>
    <row r="8344" spans="1:25">
      <c r="A8344" s="1" t="s">
        <v>29</v>
      </c>
      <c r="B8344" s="1">
        <v>5</v>
      </c>
      <c r="C8344" s="1">
        <v>40</v>
      </c>
      <c r="D8344" s="1">
        <v>1</v>
      </c>
      <c r="E8344" s="1" t="s">
        <v>2</v>
      </c>
      <c r="F8344" s="1" t="s">
        <v>1</v>
      </c>
      <c r="G8344" s="1">
        <f>J8344+M8344</f>
        <v>6</v>
      </c>
      <c r="H8344" s="1">
        <f>K8344+N8344</f>
        <v>11</v>
      </c>
      <c r="I8344" s="2">
        <f>G8344/H8344*100</f>
        <v>54.54545454545454</v>
      </c>
      <c r="J8344" s="1">
        <v>1</v>
      </c>
      <c r="K8344" s="1">
        <v>1</v>
      </c>
      <c r="L8344" s="2">
        <f>J8344/K8344*100</f>
        <v>100</v>
      </c>
      <c r="M8344" s="1">
        <v>5</v>
      </c>
      <c r="N8344" s="1">
        <v>10</v>
      </c>
      <c r="O8344" s="2">
        <f>M8344/N8344*100</f>
        <v>50</v>
      </c>
      <c r="P8344" s="1">
        <v>0</v>
      </c>
      <c r="Q8344" s="1">
        <v>0</v>
      </c>
      <c r="S8344" s="1">
        <v>0</v>
      </c>
      <c r="T8344" s="1">
        <v>3</v>
      </c>
      <c r="U8344" s="1">
        <f>S8344+T8344</f>
        <v>3</v>
      </c>
      <c r="V8344" s="1">
        <v>5</v>
      </c>
      <c r="W8344" s="1">
        <v>4</v>
      </c>
      <c r="X8344" s="1">
        <v>17</v>
      </c>
      <c r="Y8344" s="1">
        <f>U8344+V8344</f>
        <v>8</v>
      </c>
    </row>
    <row r="8345" spans="1:25">
      <c r="A8345" s="1" t="s">
        <v>108</v>
      </c>
      <c r="B8345" s="1">
        <v>7</v>
      </c>
      <c r="C8345" s="1">
        <v>2</v>
      </c>
      <c r="D8345" s="1">
        <v>1</v>
      </c>
      <c r="E8345" s="1" t="s">
        <v>88</v>
      </c>
      <c r="F8345" s="1" t="s">
        <v>2</v>
      </c>
      <c r="G8345" s="1">
        <f>J8345+M8345</f>
        <v>1</v>
      </c>
      <c r="H8345" s="1">
        <f>K8345+N8345</f>
        <v>11</v>
      </c>
      <c r="I8345" s="2">
        <f>G8345/H8345*100</f>
        <v>9.0909090909090917</v>
      </c>
      <c r="J8345" s="1">
        <v>0</v>
      </c>
      <c r="K8345" s="1">
        <v>2</v>
      </c>
      <c r="L8345" s="2">
        <f>J8345/K8345*100</f>
        <v>0</v>
      </c>
      <c r="M8345" s="1">
        <v>1</v>
      </c>
      <c r="N8345" s="1">
        <v>9</v>
      </c>
      <c r="O8345" s="2">
        <f>M8345/N8345*100</f>
        <v>11.111111111111111</v>
      </c>
      <c r="P8345" s="1">
        <v>0</v>
      </c>
      <c r="Q8345" s="1">
        <v>0</v>
      </c>
      <c r="S8345" s="1">
        <v>0</v>
      </c>
      <c r="T8345" s="1">
        <v>3</v>
      </c>
      <c r="U8345" s="1">
        <f>S8345+T8345</f>
        <v>3</v>
      </c>
      <c r="V8345" s="1">
        <v>5</v>
      </c>
      <c r="W8345" s="1">
        <v>4</v>
      </c>
      <c r="X8345" s="1">
        <v>3</v>
      </c>
      <c r="Y8345" s="1">
        <f>U8345+V8345</f>
        <v>8</v>
      </c>
    </row>
    <row r="8346" spans="1:25">
      <c r="A8346" s="1" t="s">
        <v>115</v>
      </c>
      <c r="B8346" s="1">
        <v>6</v>
      </c>
      <c r="C8346" s="1">
        <v>101</v>
      </c>
      <c r="D8346" s="1">
        <v>1</v>
      </c>
      <c r="E8346" s="1" t="s">
        <v>1</v>
      </c>
      <c r="F8346" s="1" t="s">
        <v>88</v>
      </c>
      <c r="G8346" s="1">
        <f>J8346+M8346</f>
        <v>5</v>
      </c>
      <c r="H8346" s="1">
        <f>K8346+N8346</f>
        <v>11</v>
      </c>
      <c r="I8346" s="2">
        <f>G8346/H8346*100</f>
        <v>45.454545454545453</v>
      </c>
      <c r="J8346" s="1">
        <v>2</v>
      </c>
      <c r="K8346" s="1">
        <v>6</v>
      </c>
      <c r="L8346" s="2">
        <f>J8346/K8346*100</f>
        <v>33.333333333333329</v>
      </c>
      <c r="M8346" s="1">
        <v>3</v>
      </c>
      <c r="N8346" s="1">
        <v>5</v>
      </c>
      <c r="O8346" s="2">
        <f>M8346/N8346*100</f>
        <v>60</v>
      </c>
      <c r="P8346" s="1">
        <v>2</v>
      </c>
      <c r="Q8346" s="1">
        <v>2</v>
      </c>
      <c r="R8346" s="2">
        <f>P8346/Q8346*100</f>
        <v>100</v>
      </c>
      <c r="S8346" s="1">
        <v>2</v>
      </c>
      <c r="T8346" s="1">
        <v>1</v>
      </c>
      <c r="U8346" s="1">
        <f>S8346+T8346</f>
        <v>3</v>
      </c>
      <c r="V8346" s="1">
        <v>5</v>
      </c>
      <c r="W8346" s="1">
        <v>1</v>
      </c>
      <c r="X8346" s="1">
        <v>15</v>
      </c>
      <c r="Y8346" s="1">
        <f>U8346+V8346</f>
        <v>8</v>
      </c>
    </row>
    <row r="8347" spans="1:25">
      <c r="A8347" s="1" t="s">
        <v>100</v>
      </c>
      <c r="B8347" s="1">
        <v>4</v>
      </c>
      <c r="C8347" s="1">
        <v>67</v>
      </c>
      <c r="D8347" s="1">
        <v>-1</v>
      </c>
      <c r="E8347" s="1" t="s">
        <v>12</v>
      </c>
      <c r="F8347" s="1" t="s">
        <v>52</v>
      </c>
      <c r="G8347" s="1">
        <f>J8347+M8347</f>
        <v>5</v>
      </c>
      <c r="H8347" s="1">
        <f>K8347+N8347</f>
        <v>12</v>
      </c>
      <c r="I8347" s="2">
        <f>G8347/H8347*100</f>
        <v>41.666666666666671</v>
      </c>
      <c r="J8347" s="1">
        <v>5</v>
      </c>
      <c r="K8347" s="1">
        <v>10</v>
      </c>
      <c r="L8347" s="2">
        <f>J8347/K8347*100</f>
        <v>50</v>
      </c>
      <c r="M8347" s="1">
        <v>0</v>
      </c>
      <c r="N8347" s="1">
        <v>2</v>
      </c>
      <c r="O8347" s="2">
        <f>M8347/N8347*100</f>
        <v>0</v>
      </c>
      <c r="P8347" s="1">
        <v>5</v>
      </c>
      <c r="Q8347" s="1">
        <v>5</v>
      </c>
      <c r="R8347" s="2">
        <f>P8347/Q8347*100</f>
        <v>100</v>
      </c>
      <c r="S8347" s="1">
        <v>0</v>
      </c>
      <c r="T8347" s="1">
        <v>3</v>
      </c>
      <c r="U8347" s="1">
        <f>S8347+T8347</f>
        <v>3</v>
      </c>
      <c r="V8347" s="1">
        <v>5</v>
      </c>
      <c r="W8347" s="1">
        <v>0</v>
      </c>
      <c r="X8347" s="1">
        <v>15</v>
      </c>
      <c r="Y8347" s="1">
        <f>U8347+V8347</f>
        <v>8</v>
      </c>
    </row>
    <row r="8348" spans="1:25">
      <c r="A8348" s="1" t="s">
        <v>92</v>
      </c>
      <c r="B8348" s="1">
        <v>5</v>
      </c>
      <c r="C8348" s="1">
        <v>54</v>
      </c>
      <c r="D8348" s="1">
        <v>1</v>
      </c>
      <c r="E8348" s="1" t="s">
        <v>1</v>
      </c>
      <c r="F8348" s="1" t="s">
        <v>88</v>
      </c>
      <c r="G8348" s="1">
        <f>J8348+M8348</f>
        <v>3</v>
      </c>
      <c r="H8348" s="1">
        <f>K8348+N8348</f>
        <v>12</v>
      </c>
      <c r="I8348" s="2">
        <f>G8348/H8348*100</f>
        <v>25</v>
      </c>
      <c r="J8348" s="1">
        <v>2</v>
      </c>
      <c r="K8348" s="1">
        <v>5</v>
      </c>
      <c r="L8348" s="2">
        <f>J8348/K8348*100</f>
        <v>40</v>
      </c>
      <c r="M8348" s="1">
        <v>1</v>
      </c>
      <c r="N8348" s="1">
        <v>7</v>
      </c>
      <c r="O8348" s="2">
        <f>M8348/N8348*100</f>
        <v>14.285714285714285</v>
      </c>
      <c r="P8348" s="1">
        <v>2</v>
      </c>
      <c r="Q8348" s="1">
        <v>2</v>
      </c>
      <c r="R8348" s="2">
        <f>P8348/Q8348*100</f>
        <v>100</v>
      </c>
      <c r="S8348" s="1">
        <v>0</v>
      </c>
      <c r="T8348" s="1">
        <v>3</v>
      </c>
      <c r="U8348" s="1">
        <f>S8348+T8348</f>
        <v>3</v>
      </c>
      <c r="V8348" s="1">
        <v>5</v>
      </c>
      <c r="W8348" s="1">
        <v>1</v>
      </c>
      <c r="X8348" s="1">
        <v>9</v>
      </c>
      <c r="Y8348" s="1">
        <f>U8348+V8348</f>
        <v>8</v>
      </c>
    </row>
    <row r="8349" spans="1:25">
      <c r="A8349" s="1" t="s">
        <v>146</v>
      </c>
      <c r="B8349" s="1">
        <v>8</v>
      </c>
      <c r="C8349" s="1">
        <v>112</v>
      </c>
      <c r="D8349" s="1">
        <v>1</v>
      </c>
      <c r="E8349" s="1" t="s">
        <v>2</v>
      </c>
      <c r="F8349" s="1" t="s">
        <v>68</v>
      </c>
      <c r="G8349" s="1">
        <f>J8349+M8349</f>
        <v>7</v>
      </c>
      <c r="H8349" s="1">
        <f>K8349+N8349</f>
        <v>12</v>
      </c>
      <c r="I8349" s="2">
        <f>G8349/H8349*100</f>
        <v>58.333333333333336</v>
      </c>
      <c r="J8349" s="1">
        <v>5</v>
      </c>
      <c r="K8349" s="1">
        <v>8</v>
      </c>
      <c r="L8349" s="2">
        <f>J8349/K8349*100</f>
        <v>62.5</v>
      </c>
      <c r="M8349" s="1">
        <v>2</v>
      </c>
      <c r="N8349" s="1">
        <v>4</v>
      </c>
      <c r="O8349" s="2">
        <f>M8349/N8349*100</f>
        <v>50</v>
      </c>
      <c r="P8349" s="1">
        <v>0</v>
      </c>
      <c r="Q8349" s="1">
        <v>0</v>
      </c>
      <c r="S8349" s="1">
        <v>1</v>
      </c>
      <c r="T8349" s="1">
        <v>2</v>
      </c>
      <c r="U8349" s="1">
        <f>S8349+T8349</f>
        <v>3</v>
      </c>
      <c r="V8349" s="1">
        <v>5</v>
      </c>
      <c r="W8349" s="1">
        <v>0</v>
      </c>
      <c r="X8349" s="1">
        <v>16</v>
      </c>
      <c r="Y8349" s="1">
        <f>U8349+V8349</f>
        <v>8</v>
      </c>
    </row>
    <row r="8350" spans="1:25">
      <c r="A8350" s="1" t="s">
        <v>39</v>
      </c>
      <c r="B8350" s="1">
        <v>2</v>
      </c>
      <c r="C8350" s="1">
        <v>21</v>
      </c>
      <c r="D8350" s="1">
        <v>1</v>
      </c>
      <c r="E8350" s="1" t="s">
        <v>52</v>
      </c>
      <c r="F8350" s="1" t="s">
        <v>1</v>
      </c>
      <c r="G8350" s="1">
        <f>J8350+M8350</f>
        <v>5</v>
      </c>
      <c r="H8350" s="1">
        <f>K8350+N8350</f>
        <v>12</v>
      </c>
      <c r="I8350" s="2">
        <f>G8350/H8350*100</f>
        <v>41.666666666666671</v>
      </c>
      <c r="J8350" s="1">
        <v>3</v>
      </c>
      <c r="K8350" s="1">
        <v>8</v>
      </c>
      <c r="L8350" s="2">
        <f>J8350/K8350*100</f>
        <v>37.5</v>
      </c>
      <c r="M8350" s="1">
        <v>2</v>
      </c>
      <c r="N8350" s="1">
        <v>4</v>
      </c>
      <c r="O8350" s="2">
        <f>M8350/N8350*100</f>
        <v>50</v>
      </c>
      <c r="P8350" s="1">
        <v>2</v>
      </c>
      <c r="Q8350" s="1">
        <v>2</v>
      </c>
      <c r="R8350" s="2">
        <f>P8350/Q8350*100</f>
        <v>100</v>
      </c>
      <c r="S8350" s="1">
        <v>1</v>
      </c>
      <c r="T8350" s="1">
        <v>2</v>
      </c>
      <c r="U8350" s="1">
        <f>S8350+T8350</f>
        <v>3</v>
      </c>
      <c r="V8350" s="1">
        <v>5</v>
      </c>
      <c r="W8350" s="1">
        <v>3</v>
      </c>
      <c r="X8350" s="1">
        <v>14</v>
      </c>
      <c r="Y8350" s="1">
        <f>U8350+V8350</f>
        <v>8</v>
      </c>
    </row>
    <row r="8351" spans="1:25">
      <c r="A8351" s="1" t="s">
        <v>90</v>
      </c>
      <c r="B8351" s="1">
        <v>7</v>
      </c>
      <c r="C8351" s="1">
        <v>41</v>
      </c>
      <c r="D8351" s="1">
        <v>1</v>
      </c>
      <c r="E8351" s="1" t="s">
        <v>107</v>
      </c>
      <c r="F8351" s="1" t="s">
        <v>2</v>
      </c>
      <c r="G8351" s="1">
        <f>J8351+M8351</f>
        <v>7</v>
      </c>
      <c r="H8351" s="1">
        <f>K8351+N8351</f>
        <v>14</v>
      </c>
      <c r="I8351" s="2">
        <f>G8351/H8351*100</f>
        <v>50</v>
      </c>
      <c r="J8351" s="1">
        <v>3</v>
      </c>
      <c r="K8351" s="1">
        <v>5</v>
      </c>
      <c r="L8351" s="2">
        <f>J8351/K8351*100</f>
        <v>60</v>
      </c>
      <c r="M8351" s="1">
        <v>4</v>
      </c>
      <c r="N8351" s="1">
        <v>9</v>
      </c>
      <c r="O8351" s="2">
        <f>M8351/N8351*100</f>
        <v>44.444444444444443</v>
      </c>
      <c r="P8351" s="1">
        <v>5</v>
      </c>
      <c r="Q8351" s="1">
        <v>5</v>
      </c>
      <c r="R8351" s="2">
        <f>P8351/Q8351*100</f>
        <v>100</v>
      </c>
      <c r="S8351" s="1">
        <v>0</v>
      </c>
      <c r="T8351" s="1">
        <v>3</v>
      </c>
      <c r="U8351" s="1">
        <f>S8351+T8351</f>
        <v>3</v>
      </c>
      <c r="V8351" s="1">
        <v>5</v>
      </c>
      <c r="W8351" s="1">
        <v>0</v>
      </c>
      <c r="X8351" s="1">
        <v>23</v>
      </c>
      <c r="Y8351" s="1">
        <f>U8351+V8351</f>
        <v>8</v>
      </c>
    </row>
    <row r="8352" spans="1:25">
      <c r="A8352" s="1" t="s">
        <v>76</v>
      </c>
      <c r="B8352" s="1">
        <v>6</v>
      </c>
      <c r="C8352" s="1">
        <v>73</v>
      </c>
      <c r="D8352" s="1">
        <v>1</v>
      </c>
      <c r="E8352" s="1" t="s">
        <v>68</v>
      </c>
      <c r="F8352" s="1" t="s">
        <v>1</v>
      </c>
      <c r="G8352" s="1">
        <f>J8352+M8352</f>
        <v>6</v>
      </c>
      <c r="H8352" s="1">
        <f>K8352+N8352</f>
        <v>15</v>
      </c>
      <c r="I8352" s="2">
        <f>G8352/H8352*100</f>
        <v>40</v>
      </c>
      <c r="J8352" s="1">
        <v>3</v>
      </c>
      <c r="K8352" s="1">
        <v>9</v>
      </c>
      <c r="L8352" s="2">
        <f>J8352/K8352*100</f>
        <v>33.333333333333329</v>
      </c>
      <c r="M8352" s="1">
        <v>3</v>
      </c>
      <c r="N8352" s="1">
        <v>6</v>
      </c>
      <c r="O8352" s="2">
        <f>M8352/N8352*100</f>
        <v>50</v>
      </c>
      <c r="P8352" s="1">
        <v>0</v>
      </c>
      <c r="Q8352" s="1">
        <v>0</v>
      </c>
      <c r="S8352" s="1">
        <v>0</v>
      </c>
      <c r="T8352" s="1">
        <v>3</v>
      </c>
      <c r="U8352" s="1">
        <f>S8352+T8352</f>
        <v>3</v>
      </c>
      <c r="V8352" s="1">
        <v>5</v>
      </c>
      <c r="W8352" s="1">
        <v>0</v>
      </c>
      <c r="X8352" s="1">
        <v>15</v>
      </c>
      <c r="Y8352" s="1">
        <f>U8352+V8352</f>
        <v>8</v>
      </c>
    </row>
    <row r="8353" spans="1:25">
      <c r="A8353" s="1" t="s">
        <v>23</v>
      </c>
      <c r="B8353" s="1">
        <v>7</v>
      </c>
      <c r="C8353" s="1">
        <v>117</v>
      </c>
      <c r="D8353" s="1">
        <v>-1</v>
      </c>
      <c r="E8353" s="1" t="s">
        <v>19</v>
      </c>
      <c r="F8353" s="1" t="s">
        <v>12</v>
      </c>
      <c r="G8353" s="1">
        <f>J8353+M8353</f>
        <v>4</v>
      </c>
      <c r="H8353" s="1">
        <f>K8353+N8353</f>
        <v>15</v>
      </c>
      <c r="I8353" s="2">
        <f>G8353/H8353*100</f>
        <v>26.666666666666668</v>
      </c>
      <c r="J8353" s="1">
        <v>4</v>
      </c>
      <c r="K8353" s="1">
        <v>12</v>
      </c>
      <c r="L8353" s="2">
        <f>J8353/K8353*100</f>
        <v>33.333333333333329</v>
      </c>
      <c r="M8353" s="1">
        <v>0</v>
      </c>
      <c r="N8353" s="1">
        <v>3</v>
      </c>
      <c r="O8353" s="2">
        <f>M8353/N8353*100</f>
        <v>0</v>
      </c>
      <c r="P8353" s="1">
        <v>4</v>
      </c>
      <c r="Q8353" s="1">
        <v>4</v>
      </c>
      <c r="R8353" s="2">
        <f>P8353/Q8353*100</f>
        <v>100</v>
      </c>
      <c r="S8353" s="1">
        <v>0</v>
      </c>
      <c r="T8353" s="1">
        <v>3</v>
      </c>
      <c r="U8353" s="1">
        <f>S8353+T8353</f>
        <v>3</v>
      </c>
      <c r="V8353" s="1">
        <v>5</v>
      </c>
      <c r="W8353" s="1">
        <v>1</v>
      </c>
      <c r="X8353" s="1">
        <v>12</v>
      </c>
      <c r="Y8353" s="1">
        <f>U8353+V8353</f>
        <v>8</v>
      </c>
    </row>
    <row r="8354" spans="1:25">
      <c r="A8354" s="1" t="s">
        <v>92</v>
      </c>
      <c r="B8354" s="1">
        <v>10</v>
      </c>
      <c r="C8354" s="1">
        <v>95</v>
      </c>
      <c r="D8354" s="1">
        <v>1</v>
      </c>
      <c r="E8354" s="1" t="s">
        <v>52</v>
      </c>
      <c r="F8354" s="1" t="s">
        <v>107</v>
      </c>
      <c r="G8354" s="1">
        <f>J8354+M8354</f>
        <v>9</v>
      </c>
      <c r="H8354" s="1">
        <f>K8354+N8354</f>
        <v>15</v>
      </c>
      <c r="I8354" s="2">
        <f>G8354/H8354*100</f>
        <v>60</v>
      </c>
      <c r="J8354" s="1">
        <v>5</v>
      </c>
      <c r="K8354" s="1">
        <v>7</v>
      </c>
      <c r="L8354" s="2">
        <f>J8354/K8354*100</f>
        <v>71.428571428571431</v>
      </c>
      <c r="M8354" s="1">
        <v>4</v>
      </c>
      <c r="N8354" s="1">
        <v>8</v>
      </c>
      <c r="O8354" s="2">
        <f>M8354/N8354*100</f>
        <v>50</v>
      </c>
      <c r="P8354" s="1">
        <v>8</v>
      </c>
      <c r="Q8354" s="1">
        <v>8</v>
      </c>
      <c r="R8354" s="2">
        <f>P8354/Q8354*100</f>
        <v>100</v>
      </c>
      <c r="S8354" s="1">
        <v>1</v>
      </c>
      <c r="T8354" s="1">
        <v>2</v>
      </c>
      <c r="U8354" s="1">
        <f>S8354+T8354</f>
        <v>3</v>
      </c>
      <c r="V8354" s="1">
        <v>5</v>
      </c>
      <c r="W8354" s="1">
        <v>0</v>
      </c>
      <c r="X8354" s="1">
        <v>30</v>
      </c>
      <c r="Y8354" s="1">
        <f>U8354+V8354</f>
        <v>8</v>
      </c>
    </row>
    <row r="8355" spans="1:25">
      <c r="A8355" s="1" t="s">
        <v>96</v>
      </c>
      <c r="B8355" s="1">
        <v>8</v>
      </c>
      <c r="C8355" s="1">
        <v>51</v>
      </c>
      <c r="D8355" s="1">
        <v>1</v>
      </c>
      <c r="E8355" s="1" t="s">
        <v>68</v>
      </c>
      <c r="F8355" s="1" t="s">
        <v>107</v>
      </c>
      <c r="G8355" s="1">
        <f>J8355+M8355</f>
        <v>8</v>
      </c>
      <c r="H8355" s="1">
        <f>K8355+N8355</f>
        <v>15</v>
      </c>
      <c r="I8355" s="2">
        <f>G8355/H8355*100</f>
        <v>53.333333333333336</v>
      </c>
      <c r="J8355" s="1">
        <v>6</v>
      </c>
      <c r="K8355" s="1">
        <v>9</v>
      </c>
      <c r="L8355" s="2">
        <f>J8355/K8355*100</f>
        <v>66.666666666666657</v>
      </c>
      <c r="M8355" s="1">
        <v>2</v>
      </c>
      <c r="N8355" s="1">
        <v>6</v>
      </c>
      <c r="O8355" s="2">
        <f>M8355/N8355*100</f>
        <v>33.333333333333329</v>
      </c>
      <c r="P8355" s="1">
        <v>0</v>
      </c>
      <c r="Q8355" s="1">
        <v>0</v>
      </c>
      <c r="S8355" s="1">
        <v>1</v>
      </c>
      <c r="T8355" s="1">
        <v>2</v>
      </c>
      <c r="U8355" s="1">
        <f>S8355+T8355</f>
        <v>3</v>
      </c>
      <c r="V8355" s="1">
        <v>5</v>
      </c>
      <c r="W8355" s="1">
        <v>0</v>
      </c>
      <c r="X8355" s="1">
        <v>18</v>
      </c>
      <c r="Y8355" s="1">
        <f>U8355+V8355</f>
        <v>8</v>
      </c>
    </row>
    <row r="8356" spans="1:25">
      <c r="A8356" s="1" t="s">
        <v>23</v>
      </c>
      <c r="B8356" s="1">
        <v>5</v>
      </c>
      <c r="C8356" s="1">
        <v>112</v>
      </c>
      <c r="D8356" s="1">
        <v>-1</v>
      </c>
      <c r="E8356" s="1" t="s">
        <v>19</v>
      </c>
      <c r="F8356" s="1" t="s">
        <v>2</v>
      </c>
      <c r="G8356" s="1">
        <f>J8356+M8356</f>
        <v>6</v>
      </c>
      <c r="H8356" s="1">
        <f>K8356+N8356</f>
        <v>16</v>
      </c>
      <c r="I8356" s="2">
        <f>G8356/H8356*100</f>
        <v>37.5</v>
      </c>
      <c r="J8356" s="1">
        <v>4</v>
      </c>
      <c r="K8356" s="1">
        <v>13</v>
      </c>
      <c r="L8356" s="2">
        <f>J8356/K8356*100</f>
        <v>30.76923076923077</v>
      </c>
      <c r="M8356" s="1">
        <v>2</v>
      </c>
      <c r="N8356" s="1">
        <v>3</v>
      </c>
      <c r="O8356" s="2">
        <f>M8356/N8356*100</f>
        <v>66.666666666666657</v>
      </c>
      <c r="P8356" s="1">
        <v>4</v>
      </c>
      <c r="Q8356" s="1">
        <v>4</v>
      </c>
      <c r="R8356" s="2">
        <f>P8356/Q8356*100</f>
        <v>100</v>
      </c>
      <c r="S8356" s="1">
        <v>1</v>
      </c>
      <c r="T8356" s="1">
        <v>2</v>
      </c>
      <c r="U8356" s="1">
        <f>S8356+T8356</f>
        <v>3</v>
      </c>
      <c r="V8356" s="1">
        <v>5</v>
      </c>
      <c r="W8356" s="1">
        <v>2</v>
      </c>
      <c r="X8356" s="1">
        <v>18</v>
      </c>
      <c r="Y8356" s="1">
        <f>U8356+V8356</f>
        <v>8</v>
      </c>
    </row>
    <row r="8357" spans="1:25">
      <c r="A8357" s="1" t="s">
        <v>23</v>
      </c>
      <c r="B8357" s="1">
        <v>1</v>
      </c>
      <c r="C8357" s="1">
        <v>11</v>
      </c>
      <c r="D8357" s="1">
        <v>1</v>
      </c>
      <c r="E8357" s="1" t="s">
        <v>19</v>
      </c>
      <c r="F8357" s="1" t="s">
        <v>12</v>
      </c>
      <c r="G8357" s="1">
        <f>J8357+M8357</f>
        <v>7</v>
      </c>
      <c r="H8357" s="1">
        <f>K8357+N8357</f>
        <v>17</v>
      </c>
      <c r="I8357" s="2">
        <f>G8357/H8357*100</f>
        <v>41.17647058823529</v>
      </c>
      <c r="J8357" s="1">
        <v>7</v>
      </c>
      <c r="K8357" s="1">
        <v>14</v>
      </c>
      <c r="L8357" s="2">
        <f>J8357/K8357*100</f>
        <v>50</v>
      </c>
      <c r="M8357" s="1">
        <v>0</v>
      </c>
      <c r="N8357" s="1">
        <v>3</v>
      </c>
      <c r="O8357" s="2">
        <f>M8357/N8357*100</f>
        <v>0</v>
      </c>
      <c r="P8357" s="1">
        <v>0</v>
      </c>
      <c r="Q8357" s="1">
        <v>0</v>
      </c>
      <c r="S8357" s="1">
        <v>0</v>
      </c>
      <c r="T8357" s="1">
        <v>3</v>
      </c>
      <c r="U8357" s="1">
        <f>S8357+T8357</f>
        <v>3</v>
      </c>
      <c r="V8357" s="1">
        <v>5</v>
      </c>
      <c r="W8357" s="1">
        <v>0</v>
      </c>
      <c r="X8357" s="1">
        <v>14</v>
      </c>
      <c r="Y8357" s="1">
        <f>U8357+V8357</f>
        <v>8</v>
      </c>
    </row>
    <row r="8358" spans="1:25">
      <c r="A8358" s="1" t="s">
        <v>90</v>
      </c>
      <c r="B8358" s="1">
        <v>6</v>
      </c>
      <c r="C8358" s="1">
        <v>119</v>
      </c>
      <c r="D8358" s="1">
        <v>1</v>
      </c>
      <c r="E8358" s="1" t="s">
        <v>19</v>
      </c>
      <c r="F8358" s="1" t="s">
        <v>68</v>
      </c>
      <c r="G8358" s="1">
        <f>J8358+M8358</f>
        <v>8</v>
      </c>
      <c r="H8358" s="1">
        <f>K8358+N8358</f>
        <v>18</v>
      </c>
      <c r="I8358" s="2">
        <f>G8358/H8358*100</f>
        <v>44.444444444444443</v>
      </c>
      <c r="J8358" s="1">
        <v>0</v>
      </c>
      <c r="K8358" s="1">
        <v>4</v>
      </c>
      <c r="L8358" s="2">
        <f>J8358/K8358*100</f>
        <v>0</v>
      </c>
      <c r="M8358" s="1">
        <v>8</v>
      </c>
      <c r="N8358" s="1">
        <v>14</v>
      </c>
      <c r="O8358" s="2">
        <f>M8358/N8358*100</f>
        <v>57.142857142857139</v>
      </c>
      <c r="P8358" s="1">
        <v>2</v>
      </c>
      <c r="Q8358" s="1">
        <v>2</v>
      </c>
      <c r="R8358" s="2">
        <f>P8358/Q8358*100</f>
        <v>100</v>
      </c>
      <c r="S8358" s="1">
        <v>1</v>
      </c>
      <c r="T8358" s="1">
        <v>2</v>
      </c>
      <c r="U8358" s="1">
        <f>S8358+T8358</f>
        <v>3</v>
      </c>
      <c r="V8358" s="1">
        <v>5</v>
      </c>
      <c r="W8358" s="1">
        <v>2</v>
      </c>
      <c r="X8358" s="1">
        <v>26</v>
      </c>
      <c r="Y8358" s="1">
        <f>U8358+V8358</f>
        <v>8</v>
      </c>
    </row>
    <row r="8359" spans="1:25">
      <c r="A8359" s="1" t="s">
        <v>174</v>
      </c>
      <c r="B8359" s="1">
        <v>10</v>
      </c>
      <c r="C8359" s="1">
        <v>53</v>
      </c>
      <c r="D8359" s="1">
        <v>1</v>
      </c>
      <c r="E8359" s="1" t="s">
        <v>12</v>
      </c>
      <c r="F8359" s="1" t="s">
        <v>2</v>
      </c>
      <c r="G8359" s="1">
        <f>J8359+M8359</f>
        <v>5</v>
      </c>
      <c r="H8359" s="1">
        <f>K8359+N8359</f>
        <v>20</v>
      </c>
      <c r="I8359" s="2">
        <f>G8359/H8359*100</f>
        <v>25</v>
      </c>
      <c r="J8359" s="1">
        <v>2</v>
      </c>
      <c r="K8359" s="1">
        <v>12</v>
      </c>
      <c r="L8359" s="2">
        <f>J8359/K8359*100</f>
        <v>16.666666666666664</v>
      </c>
      <c r="M8359" s="1">
        <v>3</v>
      </c>
      <c r="N8359" s="1">
        <v>8</v>
      </c>
      <c r="O8359" s="2">
        <f>M8359/N8359*100</f>
        <v>37.5</v>
      </c>
      <c r="P8359" s="1">
        <v>3</v>
      </c>
      <c r="Q8359" s="1">
        <v>3</v>
      </c>
      <c r="R8359" s="2">
        <f>P8359/Q8359*100</f>
        <v>100</v>
      </c>
      <c r="S8359" s="1">
        <v>0</v>
      </c>
      <c r="T8359" s="1">
        <v>3</v>
      </c>
      <c r="U8359" s="1">
        <f>S8359+T8359</f>
        <v>3</v>
      </c>
      <c r="V8359" s="1">
        <v>5</v>
      </c>
      <c r="W8359" s="1">
        <v>5</v>
      </c>
      <c r="X8359" s="1">
        <v>16</v>
      </c>
      <c r="Y8359" s="1">
        <f>U8359+V8359</f>
        <v>8</v>
      </c>
    </row>
    <row r="8360" spans="1:25">
      <c r="A8360" s="1" t="s">
        <v>44</v>
      </c>
      <c r="B8360" s="1">
        <v>1</v>
      </c>
      <c r="C8360" s="1">
        <v>55</v>
      </c>
      <c r="D8360" s="1">
        <v>1</v>
      </c>
      <c r="E8360" s="1" t="s">
        <v>19</v>
      </c>
      <c r="F8360" s="1" t="s">
        <v>12</v>
      </c>
      <c r="G8360" s="1">
        <f>J8360+M8360</f>
        <v>10</v>
      </c>
      <c r="H8360" s="1">
        <f>K8360+N8360</f>
        <v>21</v>
      </c>
      <c r="I8360" s="2">
        <f>G8360/H8360*100</f>
        <v>47.619047619047613</v>
      </c>
      <c r="J8360" s="1">
        <v>9</v>
      </c>
      <c r="K8360" s="1">
        <v>16</v>
      </c>
      <c r="L8360" s="2">
        <f>J8360/K8360*100</f>
        <v>56.25</v>
      </c>
      <c r="M8360" s="1">
        <v>1</v>
      </c>
      <c r="N8360" s="1">
        <v>5</v>
      </c>
      <c r="O8360" s="2">
        <f>M8360/N8360*100</f>
        <v>20</v>
      </c>
      <c r="P8360" s="1">
        <v>2</v>
      </c>
      <c r="Q8360" s="1">
        <v>2</v>
      </c>
      <c r="R8360" s="2">
        <f>P8360/Q8360*100</f>
        <v>100</v>
      </c>
      <c r="S8360" s="1">
        <v>0</v>
      </c>
      <c r="T8360" s="1">
        <v>3</v>
      </c>
      <c r="U8360" s="1">
        <f>S8360+T8360</f>
        <v>3</v>
      </c>
      <c r="V8360" s="1">
        <v>5</v>
      </c>
      <c r="W8360" s="1">
        <v>0</v>
      </c>
      <c r="X8360" s="1">
        <v>23</v>
      </c>
      <c r="Y8360" s="1">
        <f>U8360+V8360</f>
        <v>8</v>
      </c>
    </row>
    <row r="8361" spans="1:25">
      <c r="A8361" s="1" t="s">
        <v>159</v>
      </c>
      <c r="B8361" s="1">
        <v>9</v>
      </c>
      <c r="C8361" s="1">
        <v>101</v>
      </c>
      <c r="D8361" s="1">
        <v>1</v>
      </c>
      <c r="E8361" s="1" t="s">
        <v>52</v>
      </c>
      <c r="F8361" s="1" t="s">
        <v>19</v>
      </c>
      <c r="G8361" s="1">
        <f>J8361+M8361</f>
        <v>7</v>
      </c>
      <c r="H8361" s="1">
        <f>K8361+N8361</f>
        <v>13</v>
      </c>
      <c r="I8361" s="2">
        <f>G8361/H8361*100</f>
        <v>53.846153846153847</v>
      </c>
      <c r="J8361" s="1">
        <v>0</v>
      </c>
      <c r="K8361" s="1">
        <v>5</v>
      </c>
      <c r="L8361" s="2">
        <f>J8361/K8361*100</f>
        <v>0</v>
      </c>
      <c r="M8361" s="1">
        <v>7</v>
      </c>
      <c r="N8361" s="1">
        <v>8</v>
      </c>
      <c r="O8361" s="2">
        <f>M8361/N8361*100</f>
        <v>87.5</v>
      </c>
      <c r="P8361" s="1">
        <v>3</v>
      </c>
      <c r="Q8361" s="1">
        <v>9</v>
      </c>
      <c r="R8361" s="2">
        <f>P8361/Q8361*100</f>
        <v>33.333333333333329</v>
      </c>
      <c r="S8361" s="1">
        <v>2</v>
      </c>
      <c r="T8361" s="1">
        <v>2</v>
      </c>
      <c r="U8361" s="1">
        <f>S8361+T8361</f>
        <v>4</v>
      </c>
      <c r="V8361" s="1">
        <v>4</v>
      </c>
      <c r="W8361" s="1">
        <v>1</v>
      </c>
      <c r="X8361" s="1">
        <v>24</v>
      </c>
      <c r="Y8361" s="1">
        <f>U8361+V8361</f>
        <v>8</v>
      </c>
    </row>
    <row r="8362" spans="1:25">
      <c r="A8362" s="1" t="s">
        <v>22</v>
      </c>
      <c r="B8362" s="1">
        <v>1</v>
      </c>
      <c r="C8362" s="1">
        <v>13</v>
      </c>
      <c r="D8362" s="1">
        <v>-1</v>
      </c>
      <c r="E8362" s="1" t="s">
        <v>19</v>
      </c>
      <c r="F8362" s="1" t="s">
        <v>1</v>
      </c>
      <c r="G8362" s="1">
        <f>J8362+M8362</f>
        <v>9</v>
      </c>
      <c r="H8362" s="1">
        <f>K8362+N8362</f>
        <v>17</v>
      </c>
      <c r="I8362" s="2">
        <f>G8362/H8362*100</f>
        <v>52.941176470588239</v>
      </c>
      <c r="J8362" s="1">
        <v>6</v>
      </c>
      <c r="K8362" s="1">
        <v>13</v>
      </c>
      <c r="L8362" s="2">
        <f>J8362/K8362*100</f>
        <v>46.153846153846153</v>
      </c>
      <c r="M8362" s="1">
        <v>3</v>
      </c>
      <c r="N8362" s="1">
        <v>4</v>
      </c>
      <c r="O8362" s="2">
        <f>M8362/N8362*100</f>
        <v>75</v>
      </c>
      <c r="P8362" s="1">
        <v>3</v>
      </c>
      <c r="Q8362" s="1">
        <v>8</v>
      </c>
      <c r="R8362" s="2">
        <f>P8362/Q8362*100</f>
        <v>37.5</v>
      </c>
      <c r="S8362" s="1">
        <v>2</v>
      </c>
      <c r="T8362" s="1">
        <v>2</v>
      </c>
      <c r="U8362" s="1">
        <f>S8362+T8362</f>
        <v>4</v>
      </c>
      <c r="V8362" s="1">
        <v>4</v>
      </c>
      <c r="W8362" s="1">
        <v>2</v>
      </c>
      <c r="X8362" s="1">
        <v>24</v>
      </c>
      <c r="Y8362" s="1">
        <f>U8362+V8362</f>
        <v>8</v>
      </c>
    </row>
    <row r="8363" spans="1:25">
      <c r="A8363" s="1" t="s">
        <v>71</v>
      </c>
      <c r="B8363" s="1">
        <v>4</v>
      </c>
      <c r="C8363" s="1">
        <v>81</v>
      </c>
      <c r="D8363" s="1">
        <v>1</v>
      </c>
      <c r="E8363" s="1" t="s">
        <v>52</v>
      </c>
      <c r="F8363" s="1" t="s">
        <v>88</v>
      </c>
      <c r="G8363" s="1">
        <f>J8363+M8363</f>
        <v>7</v>
      </c>
      <c r="H8363" s="1">
        <f>K8363+N8363</f>
        <v>12</v>
      </c>
      <c r="I8363" s="2">
        <f>G8363/H8363*100</f>
        <v>58.333333333333336</v>
      </c>
      <c r="J8363" s="1">
        <v>3</v>
      </c>
      <c r="K8363" s="1">
        <v>4</v>
      </c>
      <c r="L8363" s="2">
        <f>J8363/K8363*100</f>
        <v>75</v>
      </c>
      <c r="M8363" s="1">
        <v>4</v>
      </c>
      <c r="N8363" s="1">
        <v>8</v>
      </c>
      <c r="O8363" s="2">
        <f>M8363/N8363*100</f>
        <v>50</v>
      </c>
      <c r="P8363" s="1">
        <v>4</v>
      </c>
      <c r="Q8363" s="1">
        <v>8</v>
      </c>
      <c r="R8363" s="2">
        <f>P8363/Q8363*100</f>
        <v>50</v>
      </c>
      <c r="S8363" s="1">
        <v>1</v>
      </c>
      <c r="T8363" s="1">
        <v>3</v>
      </c>
      <c r="U8363" s="1">
        <f>S8363+T8363</f>
        <v>4</v>
      </c>
      <c r="V8363" s="1">
        <v>4</v>
      </c>
      <c r="W8363" s="1">
        <v>1</v>
      </c>
      <c r="X8363" s="1">
        <v>22</v>
      </c>
      <c r="Y8363" s="1">
        <f>U8363+V8363</f>
        <v>8</v>
      </c>
    </row>
    <row r="8364" spans="1:25">
      <c r="A8364" s="1" t="s">
        <v>16</v>
      </c>
      <c r="B8364" s="1">
        <v>1</v>
      </c>
      <c r="C8364" s="1">
        <v>49</v>
      </c>
      <c r="D8364" s="1">
        <v>-1</v>
      </c>
      <c r="E8364" s="1" t="s">
        <v>12</v>
      </c>
      <c r="F8364" s="1" t="s">
        <v>1</v>
      </c>
      <c r="G8364" s="1">
        <f>J8364+M8364</f>
        <v>2</v>
      </c>
      <c r="H8364" s="1">
        <f>K8364+N8364</f>
        <v>10</v>
      </c>
      <c r="I8364" s="2">
        <f>G8364/H8364*100</f>
        <v>20</v>
      </c>
      <c r="J8364" s="1">
        <v>0</v>
      </c>
      <c r="K8364" s="1">
        <v>2</v>
      </c>
      <c r="L8364" s="2">
        <f>J8364/K8364*100</f>
        <v>0</v>
      </c>
      <c r="M8364" s="1">
        <v>2</v>
      </c>
      <c r="N8364" s="1">
        <v>8</v>
      </c>
      <c r="O8364" s="2">
        <f>M8364/N8364*100</f>
        <v>25</v>
      </c>
      <c r="P8364" s="1">
        <v>5</v>
      </c>
      <c r="Q8364" s="1">
        <v>8</v>
      </c>
      <c r="R8364" s="2">
        <f>P8364/Q8364*100</f>
        <v>62.5</v>
      </c>
      <c r="S8364" s="1">
        <v>2</v>
      </c>
      <c r="T8364" s="1">
        <v>2</v>
      </c>
      <c r="U8364" s="1">
        <f>S8364+T8364</f>
        <v>4</v>
      </c>
      <c r="V8364" s="1">
        <v>4</v>
      </c>
      <c r="W8364" s="1">
        <v>3</v>
      </c>
      <c r="X8364" s="1">
        <v>11</v>
      </c>
      <c r="Y8364" s="1">
        <f>U8364+V8364</f>
        <v>8</v>
      </c>
    </row>
    <row r="8365" spans="1:25">
      <c r="A8365" s="1" t="s">
        <v>76</v>
      </c>
      <c r="B8365" s="1">
        <v>6</v>
      </c>
      <c r="C8365" s="1">
        <v>32</v>
      </c>
      <c r="D8365" s="1">
        <v>-1</v>
      </c>
      <c r="E8365" s="1" t="s">
        <v>68</v>
      </c>
      <c r="F8365" s="1" t="s">
        <v>12</v>
      </c>
      <c r="G8365" s="1">
        <f>J8365+M8365</f>
        <v>10</v>
      </c>
      <c r="H8365" s="1">
        <f>K8365+N8365</f>
        <v>18</v>
      </c>
      <c r="I8365" s="2">
        <f>G8365/H8365*100</f>
        <v>55.555555555555557</v>
      </c>
      <c r="J8365" s="1">
        <v>6</v>
      </c>
      <c r="K8365" s="1">
        <v>10</v>
      </c>
      <c r="L8365" s="2">
        <f>J8365/K8365*100</f>
        <v>60</v>
      </c>
      <c r="M8365" s="1">
        <v>4</v>
      </c>
      <c r="N8365" s="1">
        <v>8</v>
      </c>
      <c r="O8365" s="2">
        <f>M8365/N8365*100</f>
        <v>50</v>
      </c>
      <c r="P8365" s="1">
        <v>5</v>
      </c>
      <c r="Q8365" s="1">
        <v>8</v>
      </c>
      <c r="R8365" s="2">
        <f>P8365/Q8365*100</f>
        <v>62.5</v>
      </c>
      <c r="S8365" s="1">
        <v>1</v>
      </c>
      <c r="T8365" s="1">
        <v>3</v>
      </c>
      <c r="U8365" s="1">
        <f>S8365+T8365</f>
        <v>4</v>
      </c>
      <c r="V8365" s="1">
        <v>4</v>
      </c>
      <c r="W8365" s="1">
        <v>1</v>
      </c>
      <c r="X8365" s="1">
        <v>29</v>
      </c>
      <c r="Y8365" s="1">
        <f>U8365+V8365</f>
        <v>8</v>
      </c>
    </row>
    <row r="8366" spans="1:25">
      <c r="A8366" s="1" t="s">
        <v>55</v>
      </c>
      <c r="B8366" s="1">
        <v>2</v>
      </c>
      <c r="C8366" s="1">
        <v>19</v>
      </c>
      <c r="D8366" s="1">
        <v>-1</v>
      </c>
      <c r="E8366" s="1" t="s">
        <v>19</v>
      </c>
      <c r="F8366" s="1" t="s">
        <v>12</v>
      </c>
      <c r="G8366" s="1">
        <f>J8366+M8366</f>
        <v>7</v>
      </c>
      <c r="H8366" s="1">
        <f>K8366+N8366</f>
        <v>12</v>
      </c>
      <c r="I8366" s="2">
        <f>G8366/H8366*100</f>
        <v>58.333333333333336</v>
      </c>
      <c r="J8366" s="1">
        <v>5</v>
      </c>
      <c r="K8366" s="1">
        <v>7</v>
      </c>
      <c r="L8366" s="2">
        <f>J8366/K8366*100</f>
        <v>71.428571428571431</v>
      </c>
      <c r="M8366" s="1">
        <v>2</v>
      </c>
      <c r="N8366" s="1">
        <v>5</v>
      </c>
      <c r="O8366" s="2">
        <f>M8366/N8366*100</f>
        <v>40</v>
      </c>
      <c r="P8366" s="1">
        <v>1</v>
      </c>
      <c r="Q8366" s="1">
        <v>3</v>
      </c>
      <c r="R8366" s="2">
        <f>P8366/Q8366*100</f>
        <v>33.333333333333329</v>
      </c>
      <c r="S8366" s="1">
        <v>1</v>
      </c>
      <c r="T8366" s="1">
        <v>3</v>
      </c>
      <c r="U8366" s="1">
        <f>S8366+T8366</f>
        <v>4</v>
      </c>
      <c r="V8366" s="1">
        <v>4</v>
      </c>
      <c r="W8366" s="1">
        <v>1</v>
      </c>
      <c r="X8366" s="1">
        <v>17</v>
      </c>
      <c r="Y8366" s="1">
        <f>U8366+V8366</f>
        <v>8</v>
      </c>
    </row>
    <row r="8367" spans="1:25">
      <c r="A8367" s="1" t="s">
        <v>10</v>
      </c>
      <c r="B8367" s="1">
        <v>5</v>
      </c>
      <c r="C8367" s="1">
        <v>21</v>
      </c>
      <c r="D8367" s="1">
        <v>-1</v>
      </c>
      <c r="E8367" s="1" t="s">
        <v>2</v>
      </c>
      <c r="F8367" s="1" t="s">
        <v>19</v>
      </c>
      <c r="G8367" s="1">
        <f>J8367+M8367</f>
        <v>5</v>
      </c>
      <c r="H8367" s="1">
        <f>K8367+N8367</f>
        <v>13</v>
      </c>
      <c r="I8367" s="2">
        <f>G8367/H8367*100</f>
        <v>38.461538461538467</v>
      </c>
      <c r="J8367" s="1">
        <v>3</v>
      </c>
      <c r="K8367" s="1">
        <v>4</v>
      </c>
      <c r="L8367" s="2">
        <f>J8367/K8367*100</f>
        <v>75</v>
      </c>
      <c r="M8367" s="1">
        <v>2</v>
      </c>
      <c r="N8367" s="1">
        <v>9</v>
      </c>
      <c r="O8367" s="2">
        <f>M8367/N8367*100</f>
        <v>22.222222222222221</v>
      </c>
      <c r="P8367" s="1">
        <v>3</v>
      </c>
      <c r="Q8367" s="1">
        <v>5</v>
      </c>
      <c r="R8367" s="2">
        <f>P8367/Q8367*100</f>
        <v>60</v>
      </c>
      <c r="S8367" s="1">
        <v>0</v>
      </c>
      <c r="T8367" s="1">
        <v>4</v>
      </c>
      <c r="U8367" s="1">
        <f>S8367+T8367</f>
        <v>4</v>
      </c>
      <c r="V8367" s="1">
        <v>4</v>
      </c>
      <c r="W8367" s="1">
        <v>1</v>
      </c>
      <c r="X8367" s="1">
        <v>15</v>
      </c>
      <c r="Y8367" s="1">
        <f>U8367+V8367</f>
        <v>8</v>
      </c>
    </row>
    <row r="8368" spans="1:25">
      <c r="A8368" s="1" t="s">
        <v>92</v>
      </c>
      <c r="B8368" s="1">
        <v>7</v>
      </c>
      <c r="C8368" s="1">
        <v>8</v>
      </c>
      <c r="D8368" s="1">
        <v>1</v>
      </c>
      <c r="E8368" s="1" t="s">
        <v>1</v>
      </c>
      <c r="F8368" s="1" t="s">
        <v>2</v>
      </c>
      <c r="G8368" s="1">
        <f>J8368+M8368</f>
        <v>5</v>
      </c>
      <c r="H8368" s="1">
        <f>K8368+N8368</f>
        <v>15</v>
      </c>
      <c r="I8368" s="2">
        <f>G8368/H8368*100</f>
        <v>33.333333333333329</v>
      </c>
      <c r="J8368" s="1">
        <v>5</v>
      </c>
      <c r="K8368" s="1">
        <v>12</v>
      </c>
      <c r="L8368" s="2">
        <f>J8368/K8368*100</f>
        <v>41.666666666666671</v>
      </c>
      <c r="M8368" s="1">
        <v>0</v>
      </c>
      <c r="N8368" s="1">
        <v>3</v>
      </c>
      <c r="O8368" s="2">
        <f>M8368/N8368*100</f>
        <v>0</v>
      </c>
      <c r="P8368" s="1">
        <v>3</v>
      </c>
      <c r="Q8368" s="1">
        <v>5</v>
      </c>
      <c r="R8368" s="2">
        <f>P8368/Q8368*100</f>
        <v>60</v>
      </c>
      <c r="S8368" s="1">
        <v>1</v>
      </c>
      <c r="T8368" s="1">
        <v>3</v>
      </c>
      <c r="U8368" s="1">
        <f>S8368+T8368</f>
        <v>4</v>
      </c>
      <c r="V8368" s="1">
        <v>4</v>
      </c>
      <c r="W8368" s="1">
        <v>2</v>
      </c>
      <c r="X8368" s="1">
        <v>13</v>
      </c>
      <c r="Y8368" s="1">
        <f>U8368+V8368</f>
        <v>8</v>
      </c>
    </row>
    <row r="8369" spans="1:25">
      <c r="A8369" s="1" t="s">
        <v>4</v>
      </c>
      <c r="B8369" s="1">
        <v>6</v>
      </c>
      <c r="C8369" s="1">
        <v>54</v>
      </c>
      <c r="D8369" s="1">
        <v>-1</v>
      </c>
      <c r="E8369" s="1" t="s">
        <v>1</v>
      </c>
      <c r="F8369" s="1" t="s">
        <v>2</v>
      </c>
      <c r="G8369" s="1">
        <f>J8369+M8369</f>
        <v>6</v>
      </c>
      <c r="H8369" s="1">
        <f>K8369+N8369</f>
        <v>19</v>
      </c>
      <c r="I8369" s="2">
        <f>G8369/H8369*100</f>
        <v>31.578947368421051</v>
      </c>
      <c r="J8369" s="1">
        <v>5</v>
      </c>
      <c r="K8369" s="1">
        <v>13</v>
      </c>
      <c r="L8369" s="2">
        <f>J8369/K8369*100</f>
        <v>38.461538461538467</v>
      </c>
      <c r="M8369" s="1">
        <v>1</v>
      </c>
      <c r="N8369" s="1">
        <v>6</v>
      </c>
      <c r="O8369" s="2">
        <f>M8369/N8369*100</f>
        <v>16.666666666666664</v>
      </c>
      <c r="P8369" s="1">
        <v>2</v>
      </c>
      <c r="Q8369" s="1">
        <v>4</v>
      </c>
      <c r="R8369" s="2">
        <f>P8369/Q8369*100</f>
        <v>50</v>
      </c>
      <c r="S8369" s="1">
        <v>3</v>
      </c>
      <c r="T8369" s="1">
        <v>1</v>
      </c>
      <c r="U8369" s="1">
        <f>S8369+T8369</f>
        <v>4</v>
      </c>
      <c r="V8369" s="1">
        <v>4</v>
      </c>
      <c r="W8369" s="1">
        <v>0</v>
      </c>
      <c r="X8369" s="1">
        <v>15</v>
      </c>
      <c r="Y8369" s="1">
        <f>U8369+V8369</f>
        <v>8</v>
      </c>
    </row>
    <row r="8370" spans="1:25">
      <c r="A8370" s="1" t="s">
        <v>5</v>
      </c>
      <c r="B8370" s="1">
        <v>2</v>
      </c>
      <c r="C8370" s="1">
        <v>53</v>
      </c>
      <c r="D8370" s="1">
        <v>-1</v>
      </c>
      <c r="E8370" s="1" t="s">
        <v>1</v>
      </c>
      <c r="F8370" s="1" t="s">
        <v>2</v>
      </c>
      <c r="G8370" s="1">
        <f>J8370+M8370</f>
        <v>4</v>
      </c>
      <c r="H8370" s="1">
        <f>K8370+N8370</f>
        <v>7</v>
      </c>
      <c r="I8370" s="2">
        <f>G8370/H8370*100</f>
        <v>57.142857142857139</v>
      </c>
      <c r="J8370" s="1">
        <v>4</v>
      </c>
      <c r="K8370" s="1">
        <v>7</v>
      </c>
      <c r="L8370" s="2">
        <f>J8370/K8370*100</f>
        <v>57.142857142857139</v>
      </c>
      <c r="M8370" s="1">
        <v>0</v>
      </c>
      <c r="N8370" s="1">
        <v>0</v>
      </c>
      <c r="P8370" s="1">
        <v>2</v>
      </c>
      <c r="Q8370" s="1">
        <v>3</v>
      </c>
      <c r="R8370" s="2">
        <f>P8370/Q8370*100</f>
        <v>66.666666666666657</v>
      </c>
      <c r="S8370" s="1">
        <v>1</v>
      </c>
      <c r="T8370" s="1">
        <v>3</v>
      </c>
      <c r="U8370" s="1">
        <f>S8370+T8370</f>
        <v>4</v>
      </c>
      <c r="V8370" s="1">
        <v>4</v>
      </c>
      <c r="W8370" s="1">
        <v>3</v>
      </c>
      <c r="X8370" s="1">
        <v>10</v>
      </c>
      <c r="Y8370" s="1">
        <f>U8370+V8370</f>
        <v>8</v>
      </c>
    </row>
    <row r="8371" spans="1:25">
      <c r="A8371" s="1" t="s">
        <v>55</v>
      </c>
      <c r="B8371" s="1">
        <v>2</v>
      </c>
      <c r="C8371" s="1">
        <v>62</v>
      </c>
      <c r="D8371" s="1">
        <v>1</v>
      </c>
      <c r="E8371" s="1" t="s">
        <v>19</v>
      </c>
      <c r="F8371" s="1" t="s">
        <v>52</v>
      </c>
      <c r="G8371" s="1">
        <f>J8371+M8371</f>
        <v>4</v>
      </c>
      <c r="H8371" s="1">
        <f>K8371+N8371</f>
        <v>8</v>
      </c>
      <c r="I8371" s="2">
        <f>G8371/H8371*100</f>
        <v>50</v>
      </c>
      <c r="J8371" s="1">
        <v>3</v>
      </c>
      <c r="K8371" s="1">
        <v>6</v>
      </c>
      <c r="L8371" s="2">
        <f>J8371/K8371*100</f>
        <v>50</v>
      </c>
      <c r="M8371" s="1">
        <v>1</v>
      </c>
      <c r="N8371" s="1">
        <v>2</v>
      </c>
      <c r="O8371" s="2">
        <f>M8371/N8371*100</f>
        <v>50</v>
      </c>
      <c r="P8371" s="1">
        <v>1</v>
      </c>
      <c r="Q8371" s="1">
        <v>2</v>
      </c>
      <c r="R8371" s="2">
        <f>P8371/Q8371*100</f>
        <v>50</v>
      </c>
      <c r="S8371" s="1">
        <v>1</v>
      </c>
      <c r="T8371" s="1">
        <v>3</v>
      </c>
      <c r="U8371" s="1">
        <f>S8371+T8371</f>
        <v>4</v>
      </c>
      <c r="V8371" s="1">
        <v>4</v>
      </c>
      <c r="W8371" s="1">
        <v>0</v>
      </c>
      <c r="X8371" s="1">
        <v>10</v>
      </c>
      <c r="Y8371" s="1">
        <f>U8371+V8371</f>
        <v>8</v>
      </c>
    </row>
    <row r="8372" spans="1:25">
      <c r="A8372" s="1" t="s">
        <v>57</v>
      </c>
      <c r="B8372" s="1">
        <v>2</v>
      </c>
      <c r="C8372" s="1">
        <v>13</v>
      </c>
      <c r="D8372" s="1">
        <v>1</v>
      </c>
      <c r="E8372" s="1" t="s">
        <v>2</v>
      </c>
      <c r="F8372" s="1" t="s">
        <v>52</v>
      </c>
      <c r="G8372" s="1">
        <f>J8372+M8372</f>
        <v>4</v>
      </c>
      <c r="H8372" s="1">
        <f>K8372+N8372</f>
        <v>11</v>
      </c>
      <c r="I8372" s="2">
        <f>G8372/H8372*100</f>
        <v>36.363636363636367</v>
      </c>
      <c r="J8372" s="1">
        <v>1</v>
      </c>
      <c r="K8372" s="1">
        <v>6</v>
      </c>
      <c r="L8372" s="2">
        <f>J8372/K8372*100</f>
        <v>16.666666666666664</v>
      </c>
      <c r="M8372" s="1">
        <v>3</v>
      </c>
      <c r="N8372" s="1">
        <v>5</v>
      </c>
      <c r="O8372" s="2">
        <f>M8372/N8372*100</f>
        <v>60</v>
      </c>
      <c r="P8372" s="1">
        <v>1</v>
      </c>
      <c r="Q8372" s="1">
        <v>2</v>
      </c>
      <c r="R8372" s="2">
        <f>P8372/Q8372*100</f>
        <v>50</v>
      </c>
      <c r="S8372" s="1">
        <v>1</v>
      </c>
      <c r="T8372" s="1">
        <v>3</v>
      </c>
      <c r="U8372" s="1">
        <f>S8372+T8372</f>
        <v>4</v>
      </c>
      <c r="V8372" s="1">
        <v>4</v>
      </c>
      <c r="W8372" s="1">
        <v>0</v>
      </c>
      <c r="X8372" s="1">
        <v>12</v>
      </c>
      <c r="Y8372" s="1">
        <f>U8372+V8372</f>
        <v>8</v>
      </c>
    </row>
    <row r="8373" spans="1:25">
      <c r="A8373" s="1" t="s">
        <v>108</v>
      </c>
      <c r="B8373" s="1">
        <v>7</v>
      </c>
      <c r="C8373" s="1">
        <v>31</v>
      </c>
      <c r="D8373" s="1">
        <v>-1</v>
      </c>
      <c r="E8373" s="1" t="s">
        <v>88</v>
      </c>
      <c r="F8373" s="1" t="s">
        <v>19</v>
      </c>
      <c r="G8373" s="1">
        <f>J8373+M8373</f>
        <v>8</v>
      </c>
      <c r="H8373" s="1">
        <f>K8373+N8373</f>
        <v>14</v>
      </c>
      <c r="I8373" s="2">
        <f>G8373/H8373*100</f>
        <v>57.142857142857139</v>
      </c>
      <c r="J8373" s="1">
        <v>2</v>
      </c>
      <c r="K8373" s="1">
        <v>4</v>
      </c>
      <c r="L8373" s="2">
        <f>J8373/K8373*100</f>
        <v>50</v>
      </c>
      <c r="M8373" s="1">
        <v>6</v>
      </c>
      <c r="N8373" s="1">
        <v>10</v>
      </c>
      <c r="O8373" s="2">
        <f>M8373/N8373*100</f>
        <v>60</v>
      </c>
      <c r="P8373" s="1">
        <v>7</v>
      </c>
      <c r="Q8373" s="1">
        <v>8</v>
      </c>
      <c r="R8373" s="2">
        <f>P8373/Q8373*100</f>
        <v>87.5</v>
      </c>
      <c r="S8373" s="1">
        <v>2</v>
      </c>
      <c r="T8373" s="1">
        <v>2</v>
      </c>
      <c r="U8373" s="1">
        <f>S8373+T8373</f>
        <v>4</v>
      </c>
      <c r="V8373" s="1">
        <v>4</v>
      </c>
      <c r="W8373" s="1">
        <v>2</v>
      </c>
      <c r="X8373" s="1">
        <v>29</v>
      </c>
      <c r="Y8373" s="1">
        <f>U8373+V8373</f>
        <v>8</v>
      </c>
    </row>
    <row r="8374" spans="1:25">
      <c r="A8374" s="1" t="s">
        <v>92</v>
      </c>
      <c r="B8374" s="1">
        <v>10</v>
      </c>
      <c r="C8374" s="1">
        <v>11</v>
      </c>
      <c r="D8374" s="1">
        <v>-1</v>
      </c>
      <c r="E8374" s="1" t="s">
        <v>52</v>
      </c>
      <c r="F8374" s="1" t="s">
        <v>2</v>
      </c>
      <c r="G8374" s="1">
        <f>J8374+M8374</f>
        <v>7</v>
      </c>
      <c r="H8374" s="1">
        <f>K8374+N8374</f>
        <v>15</v>
      </c>
      <c r="I8374" s="2">
        <f>G8374/H8374*100</f>
        <v>46.666666666666664</v>
      </c>
      <c r="J8374" s="1">
        <v>5</v>
      </c>
      <c r="K8374" s="1">
        <v>8</v>
      </c>
      <c r="L8374" s="2">
        <f>J8374/K8374*100</f>
        <v>62.5</v>
      </c>
      <c r="M8374" s="1">
        <v>2</v>
      </c>
      <c r="N8374" s="1">
        <v>7</v>
      </c>
      <c r="O8374" s="2">
        <f>M8374/N8374*100</f>
        <v>28.571428571428569</v>
      </c>
      <c r="P8374" s="1">
        <v>4</v>
      </c>
      <c r="Q8374" s="1">
        <v>5</v>
      </c>
      <c r="R8374" s="2">
        <f>P8374/Q8374*100</f>
        <v>80</v>
      </c>
      <c r="S8374" s="1">
        <v>0</v>
      </c>
      <c r="T8374" s="1">
        <v>4</v>
      </c>
      <c r="U8374" s="1">
        <f>S8374+T8374</f>
        <v>4</v>
      </c>
      <c r="V8374" s="1">
        <v>4</v>
      </c>
      <c r="W8374" s="1">
        <v>1</v>
      </c>
      <c r="X8374" s="1">
        <v>20</v>
      </c>
      <c r="Y8374" s="1">
        <f>U8374+V8374</f>
        <v>8</v>
      </c>
    </row>
    <row r="8375" spans="1:25">
      <c r="A8375" s="1" t="s">
        <v>23</v>
      </c>
      <c r="B8375" s="1">
        <v>7</v>
      </c>
      <c r="C8375" s="1">
        <v>105</v>
      </c>
      <c r="D8375" s="1">
        <v>-1</v>
      </c>
      <c r="E8375" s="1" t="s">
        <v>19</v>
      </c>
      <c r="F8375" s="1" t="s">
        <v>107</v>
      </c>
      <c r="G8375" s="1">
        <f>J8375+M8375</f>
        <v>7</v>
      </c>
      <c r="H8375" s="1">
        <f>K8375+N8375</f>
        <v>15</v>
      </c>
      <c r="I8375" s="2">
        <f>G8375/H8375*100</f>
        <v>46.666666666666664</v>
      </c>
      <c r="J8375" s="1">
        <v>5</v>
      </c>
      <c r="K8375" s="1">
        <v>10</v>
      </c>
      <c r="L8375" s="2">
        <f>J8375/K8375*100</f>
        <v>50</v>
      </c>
      <c r="M8375" s="1">
        <v>2</v>
      </c>
      <c r="N8375" s="1">
        <v>5</v>
      </c>
      <c r="O8375" s="2">
        <f>M8375/N8375*100</f>
        <v>40</v>
      </c>
      <c r="P8375" s="1">
        <v>2</v>
      </c>
      <c r="Q8375" s="1">
        <v>3</v>
      </c>
      <c r="R8375" s="2">
        <f>P8375/Q8375*100</f>
        <v>66.666666666666657</v>
      </c>
      <c r="S8375" s="1">
        <v>0</v>
      </c>
      <c r="T8375" s="1">
        <v>4</v>
      </c>
      <c r="U8375" s="1">
        <f>S8375+T8375</f>
        <v>4</v>
      </c>
      <c r="V8375" s="1">
        <v>4</v>
      </c>
      <c r="W8375" s="1">
        <v>5</v>
      </c>
      <c r="X8375" s="1">
        <v>18</v>
      </c>
      <c r="Y8375" s="1">
        <f>U8375+V8375</f>
        <v>8</v>
      </c>
    </row>
    <row r="8376" spans="1:25">
      <c r="A8376" s="1" t="s">
        <v>183</v>
      </c>
      <c r="B8376" s="1">
        <v>10</v>
      </c>
      <c r="C8376" s="1">
        <v>20</v>
      </c>
      <c r="D8376" s="1">
        <v>-1</v>
      </c>
      <c r="E8376" s="1" t="s">
        <v>19</v>
      </c>
      <c r="F8376" s="1" t="s">
        <v>68</v>
      </c>
      <c r="G8376" s="1">
        <f>J8376+M8376</f>
        <v>5</v>
      </c>
      <c r="H8376" s="1">
        <f>K8376+N8376</f>
        <v>15</v>
      </c>
      <c r="I8376" s="2">
        <f>G8376/H8376*100</f>
        <v>33.333333333333329</v>
      </c>
      <c r="J8376" s="1">
        <v>4</v>
      </c>
      <c r="K8376" s="1">
        <v>12</v>
      </c>
      <c r="L8376" s="2">
        <f>J8376/K8376*100</f>
        <v>33.333333333333329</v>
      </c>
      <c r="M8376" s="1">
        <v>1</v>
      </c>
      <c r="N8376" s="1">
        <v>3</v>
      </c>
      <c r="O8376" s="2">
        <f>M8376/N8376*100</f>
        <v>33.333333333333329</v>
      </c>
      <c r="P8376" s="1">
        <v>1</v>
      </c>
      <c r="Q8376" s="1">
        <v>2</v>
      </c>
      <c r="R8376" s="2">
        <f>P8376/Q8376*100</f>
        <v>50</v>
      </c>
      <c r="S8376" s="1">
        <v>2</v>
      </c>
      <c r="T8376" s="1">
        <v>2</v>
      </c>
      <c r="U8376" s="1">
        <f>S8376+T8376</f>
        <v>4</v>
      </c>
      <c r="V8376" s="1">
        <v>4</v>
      </c>
      <c r="W8376" s="1">
        <v>0</v>
      </c>
      <c r="X8376" s="1">
        <v>12</v>
      </c>
      <c r="Y8376" s="1">
        <f>U8376+V8376</f>
        <v>8</v>
      </c>
    </row>
    <row r="8377" spans="1:25">
      <c r="A8377" s="1" t="s">
        <v>97</v>
      </c>
      <c r="B8377" s="1">
        <v>4</v>
      </c>
      <c r="C8377" s="1">
        <v>29</v>
      </c>
      <c r="D8377" s="1">
        <v>-1</v>
      </c>
      <c r="E8377" s="1" t="s">
        <v>19</v>
      </c>
      <c r="F8377" s="1" t="s">
        <v>88</v>
      </c>
      <c r="G8377" s="1">
        <f>J8377+M8377</f>
        <v>10</v>
      </c>
      <c r="H8377" s="1">
        <f>K8377+N8377</f>
        <v>16</v>
      </c>
      <c r="I8377" s="2">
        <f>G8377/H8377*100</f>
        <v>62.5</v>
      </c>
      <c r="J8377" s="1">
        <v>6</v>
      </c>
      <c r="K8377" s="1">
        <v>9</v>
      </c>
      <c r="L8377" s="2">
        <f>J8377/K8377*100</f>
        <v>66.666666666666657</v>
      </c>
      <c r="M8377" s="1">
        <v>4</v>
      </c>
      <c r="N8377" s="1">
        <v>7</v>
      </c>
      <c r="O8377" s="2">
        <f>M8377/N8377*100</f>
        <v>57.142857142857139</v>
      </c>
      <c r="P8377" s="1">
        <v>7</v>
      </c>
      <c r="Q8377" s="1">
        <v>8</v>
      </c>
      <c r="R8377" s="2">
        <f>P8377/Q8377*100</f>
        <v>87.5</v>
      </c>
      <c r="S8377" s="1">
        <v>0</v>
      </c>
      <c r="T8377" s="1">
        <v>4</v>
      </c>
      <c r="U8377" s="1">
        <f>S8377+T8377</f>
        <v>4</v>
      </c>
      <c r="V8377" s="1">
        <v>4</v>
      </c>
      <c r="W8377" s="1">
        <v>0</v>
      </c>
      <c r="X8377" s="1">
        <v>31</v>
      </c>
      <c r="Y8377" s="1">
        <f>U8377+V8377</f>
        <v>8</v>
      </c>
    </row>
    <row r="8378" spans="1:25">
      <c r="A8378" s="1" t="s">
        <v>23</v>
      </c>
      <c r="B8378" s="1">
        <v>1</v>
      </c>
      <c r="C8378" s="1">
        <v>12</v>
      </c>
      <c r="D8378" s="1">
        <v>-1</v>
      </c>
      <c r="E8378" s="1" t="s">
        <v>19</v>
      </c>
      <c r="F8378" s="1" t="s">
        <v>12</v>
      </c>
      <c r="G8378" s="1">
        <f>J8378+M8378</f>
        <v>10</v>
      </c>
      <c r="H8378" s="1">
        <f>K8378+N8378</f>
        <v>21</v>
      </c>
      <c r="I8378" s="2">
        <f>G8378/H8378*100</f>
        <v>47.619047619047613</v>
      </c>
      <c r="J8378" s="1">
        <v>8</v>
      </c>
      <c r="K8378" s="1">
        <v>17</v>
      </c>
      <c r="L8378" s="2">
        <f>J8378/K8378*100</f>
        <v>47.058823529411761</v>
      </c>
      <c r="M8378" s="1">
        <v>2</v>
      </c>
      <c r="N8378" s="1">
        <v>4</v>
      </c>
      <c r="O8378" s="2">
        <f>M8378/N8378*100</f>
        <v>50</v>
      </c>
      <c r="P8378" s="1">
        <v>10</v>
      </c>
      <c r="Q8378" s="1">
        <v>11</v>
      </c>
      <c r="R8378" s="2">
        <f>P8378/Q8378*100</f>
        <v>90.909090909090907</v>
      </c>
      <c r="S8378" s="1">
        <v>0</v>
      </c>
      <c r="T8378" s="1">
        <v>4</v>
      </c>
      <c r="U8378" s="1">
        <f>S8378+T8378</f>
        <v>4</v>
      </c>
      <c r="V8378" s="1">
        <v>4</v>
      </c>
      <c r="W8378" s="1">
        <v>1</v>
      </c>
      <c r="X8378" s="1">
        <v>32</v>
      </c>
      <c r="Y8378" s="1">
        <f>U8378+V8378</f>
        <v>8</v>
      </c>
    </row>
    <row r="8379" spans="1:25">
      <c r="A8379" s="1" t="s">
        <v>124</v>
      </c>
      <c r="B8379" s="1">
        <v>9</v>
      </c>
      <c r="C8379" s="1">
        <v>83</v>
      </c>
      <c r="D8379" s="1">
        <v>-1</v>
      </c>
      <c r="E8379" s="1" t="s">
        <v>2</v>
      </c>
      <c r="F8379" s="1" t="s">
        <v>1</v>
      </c>
      <c r="G8379" s="1">
        <f>J8379+M8379</f>
        <v>13</v>
      </c>
      <c r="H8379" s="1">
        <f>K8379+N8379</f>
        <v>21</v>
      </c>
      <c r="I8379" s="2">
        <f>G8379/H8379*100</f>
        <v>61.904761904761905</v>
      </c>
      <c r="J8379" s="1">
        <v>11</v>
      </c>
      <c r="K8379" s="1">
        <v>17</v>
      </c>
      <c r="L8379" s="2">
        <f>J8379/K8379*100</f>
        <v>64.705882352941174</v>
      </c>
      <c r="M8379" s="1">
        <v>2</v>
      </c>
      <c r="N8379" s="1">
        <v>4</v>
      </c>
      <c r="O8379" s="2">
        <f>M8379/N8379*100</f>
        <v>50</v>
      </c>
      <c r="P8379" s="1">
        <v>7</v>
      </c>
      <c r="Q8379" s="1">
        <v>8</v>
      </c>
      <c r="R8379" s="2">
        <f>P8379/Q8379*100</f>
        <v>87.5</v>
      </c>
      <c r="S8379" s="1">
        <v>1</v>
      </c>
      <c r="T8379" s="1">
        <v>3</v>
      </c>
      <c r="U8379" s="1">
        <f>S8379+T8379</f>
        <v>4</v>
      </c>
      <c r="V8379" s="1">
        <v>4</v>
      </c>
      <c r="W8379" s="1">
        <v>3</v>
      </c>
      <c r="X8379" s="1">
        <v>35</v>
      </c>
      <c r="Y8379" s="1">
        <f>U8379+V8379</f>
        <v>8</v>
      </c>
    </row>
    <row r="8380" spans="1:25">
      <c r="A8380" s="1" t="s">
        <v>131</v>
      </c>
      <c r="B8380" s="1">
        <v>10</v>
      </c>
      <c r="C8380" s="1">
        <v>12</v>
      </c>
      <c r="D8380" s="1">
        <v>-1</v>
      </c>
      <c r="E8380" s="1" t="s">
        <v>19</v>
      </c>
      <c r="F8380" s="1" t="s">
        <v>68</v>
      </c>
      <c r="G8380" s="1">
        <f>J8380+M8380</f>
        <v>6</v>
      </c>
      <c r="H8380" s="1">
        <f>K8380+N8380</f>
        <v>24</v>
      </c>
      <c r="I8380" s="2">
        <f>G8380/H8380*100</f>
        <v>25</v>
      </c>
      <c r="J8380" s="1">
        <v>2</v>
      </c>
      <c r="K8380" s="1">
        <v>9</v>
      </c>
      <c r="L8380" s="2">
        <f>J8380/K8380*100</f>
        <v>22.222222222222221</v>
      </c>
      <c r="M8380" s="1">
        <v>4</v>
      </c>
      <c r="N8380" s="1">
        <v>15</v>
      </c>
      <c r="O8380" s="2">
        <f>M8380/N8380*100</f>
        <v>26.666666666666668</v>
      </c>
      <c r="P8380" s="1">
        <v>8</v>
      </c>
      <c r="Q8380" s="1">
        <v>9</v>
      </c>
      <c r="R8380" s="2">
        <f>P8380/Q8380*100</f>
        <v>88.888888888888886</v>
      </c>
      <c r="S8380" s="1">
        <v>2</v>
      </c>
      <c r="T8380" s="1">
        <v>2</v>
      </c>
      <c r="U8380" s="1">
        <f>S8380+T8380</f>
        <v>4</v>
      </c>
      <c r="V8380" s="1">
        <v>4</v>
      </c>
      <c r="W8380" s="1">
        <v>2</v>
      </c>
      <c r="X8380" s="1">
        <v>24</v>
      </c>
      <c r="Y8380" s="1">
        <f>U8380+V8380</f>
        <v>8</v>
      </c>
    </row>
    <row r="8381" spans="1:25">
      <c r="A8381" s="1" t="s">
        <v>92</v>
      </c>
      <c r="B8381" s="1">
        <v>6</v>
      </c>
      <c r="C8381" s="1">
        <v>101</v>
      </c>
      <c r="D8381" s="1">
        <v>1</v>
      </c>
      <c r="E8381" s="1" t="s">
        <v>1</v>
      </c>
      <c r="F8381" s="1" t="s">
        <v>88</v>
      </c>
      <c r="G8381" s="1">
        <f>J8381+M8381</f>
        <v>3</v>
      </c>
      <c r="H8381" s="1">
        <f>K8381+N8381</f>
        <v>7</v>
      </c>
      <c r="I8381" s="2">
        <f>G8381/H8381*100</f>
        <v>42.857142857142854</v>
      </c>
      <c r="J8381" s="1">
        <v>1</v>
      </c>
      <c r="K8381" s="1">
        <v>3</v>
      </c>
      <c r="L8381" s="2">
        <f>J8381/K8381*100</f>
        <v>33.333333333333329</v>
      </c>
      <c r="M8381" s="1">
        <v>2</v>
      </c>
      <c r="N8381" s="1">
        <v>4</v>
      </c>
      <c r="O8381" s="2">
        <f>M8381/N8381*100</f>
        <v>50</v>
      </c>
      <c r="P8381" s="1">
        <v>6</v>
      </c>
      <c r="Q8381" s="1">
        <v>6</v>
      </c>
      <c r="R8381" s="2">
        <f>P8381/Q8381*100</f>
        <v>100</v>
      </c>
      <c r="S8381" s="1">
        <v>1</v>
      </c>
      <c r="T8381" s="1">
        <v>3</v>
      </c>
      <c r="U8381" s="1">
        <f>S8381+T8381</f>
        <v>4</v>
      </c>
      <c r="V8381" s="1">
        <v>4</v>
      </c>
      <c r="W8381" s="1">
        <v>4</v>
      </c>
      <c r="X8381" s="1">
        <v>14</v>
      </c>
      <c r="Y8381" s="1">
        <f>U8381+V8381</f>
        <v>8</v>
      </c>
    </row>
    <row r="8382" spans="1:25">
      <c r="A8382" s="1" t="s">
        <v>23</v>
      </c>
      <c r="B8382" s="1">
        <v>4</v>
      </c>
      <c r="C8382" s="1">
        <v>24</v>
      </c>
      <c r="D8382" s="1">
        <v>1</v>
      </c>
      <c r="E8382" s="1" t="s">
        <v>19</v>
      </c>
      <c r="F8382" s="1" t="s">
        <v>1</v>
      </c>
      <c r="G8382" s="1">
        <f>J8382+M8382</f>
        <v>4</v>
      </c>
      <c r="H8382" s="1">
        <f>K8382+N8382</f>
        <v>8</v>
      </c>
      <c r="I8382" s="2">
        <f>G8382/H8382*100</f>
        <v>50</v>
      </c>
      <c r="J8382" s="1">
        <v>3</v>
      </c>
      <c r="K8382" s="1">
        <v>4</v>
      </c>
      <c r="L8382" s="2">
        <f>J8382/K8382*100</f>
        <v>75</v>
      </c>
      <c r="M8382" s="1">
        <v>1</v>
      </c>
      <c r="N8382" s="1">
        <v>4</v>
      </c>
      <c r="O8382" s="2">
        <f>M8382/N8382*100</f>
        <v>25</v>
      </c>
      <c r="P8382" s="1">
        <v>0</v>
      </c>
      <c r="Q8382" s="1">
        <v>0</v>
      </c>
      <c r="S8382" s="1">
        <v>1</v>
      </c>
      <c r="T8382" s="1">
        <v>3</v>
      </c>
      <c r="U8382" s="1">
        <f>S8382+T8382</f>
        <v>4</v>
      </c>
      <c r="V8382" s="1">
        <v>4</v>
      </c>
      <c r="W8382" s="1">
        <v>1</v>
      </c>
      <c r="X8382" s="1">
        <v>9</v>
      </c>
      <c r="Y8382" s="1">
        <f>U8382+V8382</f>
        <v>8</v>
      </c>
    </row>
    <row r="8383" spans="1:25">
      <c r="A8383" s="1" t="s">
        <v>109</v>
      </c>
      <c r="B8383" s="1">
        <v>8</v>
      </c>
      <c r="C8383" s="1">
        <v>45</v>
      </c>
      <c r="D8383" s="1">
        <v>1</v>
      </c>
      <c r="E8383" s="1" t="s">
        <v>19</v>
      </c>
      <c r="F8383" s="1" t="s">
        <v>12</v>
      </c>
      <c r="G8383" s="1">
        <f>J8383+M8383</f>
        <v>5</v>
      </c>
      <c r="H8383" s="1">
        <f>K8383+N8383</f>
        <v>14</v>
      </c>
      <c r="I8383" s="2">
        <f>G8383/H8383*100</f>
        <v>35.714285714285715</v>
      </c>
      <c r="J8383" s="1">
        <v>4</v>
      </c>
      <c r="K8383" s="1">
        <v>9</v>
      </c>
      <c r="L8383" s="2">
        <f>J8383/K8383*100</f>
        <v>44.444444444444443</v>
      </c>
      <c r="M8383" s="1">
        <v>1</v>
      </c>
      <c r="N8383" s="1">
        <v>5</v>
      </c>
      <c r="O8383" s="2">
        <f>M8383/N8383*100</f>
        <v>20</v>
      </c>
      <c r="P8383" s="1">
        <v>4</v>
      </c>
      <c r="Q8383" s="1">
        <v>4</v>
      </c>
      <c r="R8383" s="2">
        <f>P8383/Q8383*100</f>
        <v>100</v>
      </c>
      <c r="S8383" s="1">
        <v>0</v>
      </c>
      <c r="T8383" s="1">
        <v>4</v>
      </c>
      <c r="U8383" s="1">
        <f>S8383+T8383</f>
        <v>4</v>
      </c>
      <c r="V8383" s="1">
        <v>4</v>
      </c>
      <c r="W8383" s="1">
        <v>1</v>
      </c>
      <c r="X8383" s="1">
        <v>15</v>
      </c>
      <c r="Y8383" s="1">
        <f>U8383+V8383</f>
        <v>8</v>
      </c>
    </row>
    <row r="8384" spans="1:25">
      <c r="A8384" s="1" t="s">
        <v>100</v>
      </c>
      <c r="B8384" s="1">
        <v>9</v>
      </c>
      <c r="C8384" s="1">
        <v>90</v>
      </c>
      <c r="D8384" s="1">
        <v>1</v>
      </c>
      <c r="E8384" s="1" t="s">
        <v>12</v>
      </c>
      <c r="F8384" s="1" t="s">
        <v>107</v>
      </c>
      <c r="G8384" s="1">
        <f>J8384+M8384</f>
        <v>4</v>
      </c>
      <c r="H8384" s="1">
        <f>K8384+N8384</f>
        <v>14</v>
      </c>
      <c r="I8384" s="2">
        <f>G8384/H8384*100</f>
        <v>28.571428571428569</v>
      </c>
      <c r="J8384" s="1">
        <v>2</v>
      </c>
      <c r="K8384" s="1">
        <v>8</v>
      </c>
      <c r="L8384" s="2">
        <f>J8384/K8384*100</f>
        <v>25</v>
      </c>
      <c r="M8384" s="1">
        <v>2</v>
      </c>
      <c r="N8384" s="1">
        <v>6</v>
      </c>
      <c r="O8384" s="2">
        <f>M8384/N8384*100</f>
        <v>33.333333333333329</v>
      </c>
      <c r="P8384" s="1">
        <v>2</v>
      </c>
      <c r="Q8384" s="1">
        <v>2</v>
      </c>
      <c r="R8384" s="2">
        <f>P8384/Q8384*100</f>
        <v>100</v>
      </c>
      <c r="S8384" s="1">
        <v>0</v>
      </c>
      <c r="T8384" s="1">
        <v>4</v>
      </c>
      <c r="U8384" s="1">
        <f>S8384+T8384</f>
        <v>4</v>
      </c>
      <c r="V8384" s="1">
        <v>4</v>
      </c>
      <c r="W8384" s="1">
        <v>2</v>
      </c>
      <c r="X8384" s="1">
        <v>12</v>
      </c>
      <c r="Y8384" s="1">
        <f>U8384+V8384</f>
        <v>8</v>
      </c>
    </row>
    <row r="8385" spans="1:25">
      <c r="A8385" s="1" t="s">
        <v>9</v>
      </c>
      <c r="B8385" s="1">
        <v>6</v>
      </c>
      <c r="C8385" s="1">
        <v>2</v>
      </c>
      <c r="D8385" s="1">
        <v>-1</v>
      </c>
      <c r="E8385" s="1" t="s">
        <v>2</v>
      </c>
      <c r="F8385" s="1" t="s">
        <v>52</v>
      </c>
      <c r="G8385" s="1">
        <f>J8385+M8385</f>
        <v>4</v>
      </c>
      <c r="H8385" s="1">
        <f>K8385+N8385</f>
        <v>14</v>
      </c>
      <c r="I8385" s="2">
        <f>G8385/H8385*100</f>
        <v>28.571428571428569</v>
      </c>
      <c r="J8385" s="1">
        <v>3</v>
      </c>
      <c r="K8385" s="1">
        <v>8</v>
      </c>
      <c r="L8385" s="2">
        <f>J8385/K8385*100</f>
        <v>37.5</v>
      </c>
      <c r="M8385" s="1">
        <v>1</v>
      </c>
      <c r="N8385" s="1">
        <v>6</v>
      </c>
      <c r="O8385" s="2">
        <f>M8385/N8385*100</f>
        <v>16.666666666666664</v>
      </c>
      <c r="P8385" s="1">
        <v>2</v>
      </c>
      <c r="Q8385" s="1">
        <v>2</v>
      </c>
      <c r="R8385" s="2">
        <f>P8385/Q8385*100</f>
        <v>100</v>
      </c>
      <c r="S8385" s="1">
        <v>0</v>
      </c>
      <c r="T8385" s="1">
        <v>4</v>
      </c>
      <c r="U8385" s="1">
        <f>S8385+T8385</f>
        <v>4</v>
      </c>
      <c r="V8385" s="1">
        <v>4</v>
      </c>
      <c r="W8385" s="1">
        <v>1</v>
      </c>
      <c r="X8385" s="1">
        <v>11</v>
      </c>
      <c r="Y8385" s="1">
        <f>U8385+V8385</f>
        <v>8</v>
      </c>
    </row>
    <row r="8386" spans="1:25">
      <c r="A8386" s="1" t="s">
        <v>153</v>
      </c>
      <c r="B8386" s="1">
        <v>10</v>
      </c>
      <c r="C8386" s="1">
        <v>28</v>
      </c>
      <c r="D8386" s="1">
        <v>1</v>
      </c>
      <c r="E8386" s="1" t="s">
        <v>68</v>
      </c>
      <c r="F8386" s="1" t="s">
        <v>52</v>
      </c>
      <c r="G8386" s="1">
        <f>J8386+M8386</f>
        <v>5</v>
      </c>
      <c r="H8386" s="1">
        <f>K8386+N8386</f>
        <v>15</v>
      </c>
      <c r="I8386" s="2">
        <f>G8386/H8386*100</f>
        <v>33.333333333333329</v>
      </c>
      <c r="J8386" s="1">
        <v>3</v>
      </c>
      <c r="K8386" s="1">
        <v>10</v>
      </c>
      <c r="L8386" s="2">
        <f>J8386/K8386*100</f>
        <v>30</v>
      </c>
      <c r="M8386" s="1">
        <v>2</v>
      </c>
      <c r="N8386" s="1">
        <v>5</v>
      </c>
      <c r="O8386" s="2">
        <f>M8386/N8386*100</f>
        <v>40</v>
      </c>
      <c r="P8386" s="1">
        <v>0</v>
      </c>
      <c r="Q8386" s="1">
        <v>0</v>
      </c>
      <c r="S8386" s="1">
        <v>1</v>
      </c>
      <c r="T8386" s="1">
        <v>3</v>
      </c>
      <c r="U8386" s="1">
        <f>S8386+T8386</f>
        <v>4</v>
      </c>
      <c r="V8386" s="1">
        <v>4</v>
      </c>
      <c r="W8386" s="1">
        <v>3</v>
      </c>
      <c r="X8386" s="1">
        <v>12</v>
      </c>
      <c r="Y8386" s="1">
        <f>U8386+V8386</f>
        <v>8</v>
      </c>
    </row>
    <row r="8387" spans="1:25">
      <c r="A8387" s="1" t="s">
        <v>100</v>
      </c>
      <c r="B8387" s="1">
        <v>10</v>
      </c>
      <c r="C8387" s="1">
        <v>72</v>
      </c>
      <c r="D8387" s="1">
        <v>-1</v>
      </c>
      <c r="E8387" s="1" t="s">
        <v>12</v>
      </c>
      <c r="F8387" s="1" t="s">
        <v>107</v>
      </c>
      <c r="G8387" s="1">
        <f>J8387+M8387</f>
        <v>5</v>
      </c>
      <c r="H8387" s="1">
        <f>K8387+N8387</f>
        <v>16</v>
      </c>
      <c r="I8387" s="2">
        <f>G8387/H8387*100</f>
        <v>31.25</v>
      </c>
      <c r="J8387" s="1">
        <v>3</v>
      </c>
      <c r="K8387" s="1">
        <v>13</v>
      </c>
      <c r="L8387" s="2">
        <f>J8387/K8387*100</f>
        <v>23.076923076923077</v>
      </c>
      <c r="M8387" s="1">
        <v>2</v>
      </c>
      <c r="N8387" s="1">
        <v>3</v>
      </c>
      <c r="O8387" s="2">
        <f>M8387/N8387*100</f>
        <v>66.666666666666657</v>
      </c>
      <c r="P8387" s="1">
        <v>8</v>
      </c>
      <c r="Q8387" s="1">
        <v>8</v>
      </c>
      <c r="R8387" s="2">
        <f>P8387/Q8387*100</f>
        <v>100</v>
      </c>
      <c r="S8387" s="1">
        <v>0</v>
      </c>
      <c r="T8387" s="1">
        <v>4</v>
      </c>
      <c r="U8387" s="1">
        <f>S8387+T8387</f>
        <v>4</v>
      </c>
      <c r="V8387" s="1">
        <v>4</v>
      </c>
      <c r="W8387" s="1">
        <v>0</v>
      </c>
      <c r="X8387" s="1">
        <v>20</v>
      </c>
      <c r="Y8387" s="1">
        <f>U8387+V8387</f>
        <v>8</v>
      </c>
    </row>
    <row r="8388" spans="1:25">
      <c r="A8388" s="1" t="s">
        <v>23</v>
      </c>
      <c r="B8388" s="1">
        <v>7</v>
      </c>
      <c r="C8388" s="1">
        <v>103</v>
      </c>
      <c r="D8388" s="1">
        <v>1</v>
      </c>
      <c r="E8388" s="1" t="s">
        <v>19</v>
      </c>
      <c r="F8388" s="1" t="s">
        <v>68</v>
      </c>
      <c r="G8388" s="1">
        <f>J8388+M8388</f>
        <v>9</v>
      </c>
      <c r="H8388" s="1">
        <f>K8388+N8388</f>
        <v>16</v>
      </c>
      <c r="I8388" s="2">
        <f>G8388/H8388*100</f>
        <v>56.25</v>
      </c>
      <c r="J8388" s="1">
        <v>8</v>
      </c>
      <c r="K8388" s="1">
        <v>12</v>
      </c>
      <c r="L8388" s="2">
        <f>J8388/K8388*100</f>
        <v>66.666666666666657</v>
      </c>
      <c r="M8388" s="1">
        <v>1</v>
      </c>
      <c r="N8388" s="1">
        <v>4</v>
      </c>
      <c r="O8388" s="2">
        <f>M8388/N8388*100</f>
        <v>25</v>
      </c>
      <c r="P8388" s="1">
        <v>0</v>
      </c>
      <c r="Q8388" s="1">
        <v>0</v>
      </c>
      <c r="S8388" s="1">
        <v>0</v>
      </c>
      <c r="T8388" s="1">
        <v>4</v>
      </c>
      <c r="U8388" s="1">
        <f>S8388+T8388</f>
        <v>4</v>
      </c>
      <c r="V8388" s="1">
        <v>4</v>
      </c>
      <c r="W8388" s="1">
        <v>2</v>
      </c>
      <c r="X8388" s="1">
        <v>19</v>
      </c>
      <c r="Y8388" s="1">
        <f>U8388+V8388</f>
        <v>8</v>
      </c>
    </row>
    <row r="8389" spans="1:25">
      <c r="A8389" s="1" t="s">
        <v>16</v>
      </c>
      <c r="B8389" s="1">
        <v>3</v>
      </c>
      <c r="C8389" s="1">
        <v>56</v>
      </c>
      <c r="D8389" s="1">
        <v>-1</v>
      </c>
      <c r="E8389" s="1" t="s">
        <v>68</v>
      </c>
      <c r="F8389" s="1" t="s">
        <v>19</v>
      </c>
      <c r="G8389" s="1">
        <f>J8389+M8389</f>
        <v>7</v>
      </c>
      <c r="H8389" s="1">
        <f>K8389+N8389</f>
        <v>16</v>
      </c>
      <c r="I8389" s="2">
        <f>G8389/H8389*100</f>
        <v>43.75</v>
      </c>
      <c r="J8389" s="1">
        <v>3</v>
      </c>
      <c r="K8389" s="1">
        <v>5</v>
      </c>
      <c r="L8389" s="2">
        <f>J8389/K8389*100</f>
        <v>60</v>
      </c>
      <c r="M8389" s="1">
        <v>4</v>
      </c>
      <c r="N8389" s="1">
        <v>11</v>
      </c>
      <c r="O8389" s="2">
        <f>M8389/N8389*100</f>
        <v>36.363636363636367</v>
      </c>
      <c r="P8389" s="1">
        <v>0</v>
      </c>
      <c r="Q8389" s="1">
        <v>0</v>
      </c>
      <c r="S8389" s="1">
        <v>1</v>
      </c>
      <c r="T8389" s="1">
        <v>3</v>
      </c>
      <c r="U8389" s="1">
        <f>S8389+T8389</f>
        <v>4</v>
      </c>
      <c r="V8389" s="1">
        <v>4</v>
      </c>
      <c r="W8389" s="1">
        <v>2</v>
      </c>
      <c r="X8389" s="1">
        <v>18</v>
      </c>
      <c r="Y8389" s="1">
        <f>U8389+V8389</f>
        <v>8</v>
      </c>
    </row>
    <row r="8390" spans="1:25">
      <c r="A8390" s="1" t="s">
        <v>162</v>
      </c>
      <c r="B8390" s="1">
        <v>8</v>
      </c>
      <c r="C8390" s="1">
        <v>113</v>
      </c>
      <c r="D8390" s="1">
        <v>-1</v>
      </c>
      <c r="E8390" s="1" t="s">
        <v>19</v>
      </c>
      <c r="F8390" s="1" t="s">
        <v>1</v>
      </c>
      <c r="G8390" s="1">
        <f>J8390+M8390</f>
        <v>7</v>
      </c>
      <c r="H8390" s="1">
        <f>K8390+N8390</f>
        <v>17</v>
      </c>
      <c r="I8390" s="2">
        <f>G8390/H8390*100</f>
        <v>41.17647058823529</v>
      </c>
      <c r="J8390" s="1">
        <v>5</v>
      </c>
      <c r="K8390" s="1">
        <v>12</v>
      </c>
      <c r="L8390" s="2">
        <f>J8390/K8390*100</f>
        <v>41.666666666666671</v>
      </c>
      <c r="M8390" s="1">
        <v>2</v>
      </c>
      <c r="N8390" s="1">
        <v>5</v>
      </c>
      <c r="O8390" s="2">
        <f>M8390/N8390*100</f>
        <v>40</v>
      </c>
      <c r="P8390" s="1">
        <v>0</v>
      </c>
      <c r="Q8390" s="1">
        <v>0</v>
      </c>
      <c r="S8390" s="1">
        <v>1</v>
      </c>
      <c r="T8390" s="1">
        <v>3</v>
      </c>
      <c r="U8390" s="1">
        <f>S8390+T8390</f>
        <v>4</v>
      </c>
      <c r="V8390" s="1">
        <v>4</v>
      </c>
      <c r="W8390" s="1">
        <v>3</v>
      </c>
      <c r="X8390" s="1">
        <v>16</v>
      </c>
      <c r="Y8390" s="1">
        <f>U8390+V8390</f>
        <v>8</v>
      </c>
    </row>
    <row r="8391" spans="1:25">
      <c r="A8391" s="1" t="s">
        <v>71</v>
      </c>
      <c r="B8391" s="1">
        <v>5</v>
      </c>
      <c r="C8391" s="1">
        <v>59</v>
      </c>
      <c r="D8391" s="1">
        <v>1</v>
      </c>
      <c r="E8391" s="1" t="s">
        <v>52</v>
      </c>
      <c r="F8391" s="1" t="s">
        <v>19</v>
      </c>
      <c r="G8391" s="1">
        <f>J8391+M8391</f>
        <v>10</v>
      </c>
      <c r="H8391" s="1">
        <f>K8391+N8391</f>
        <v>17</v>
      </c>
      <c r="I8391" s="2">
        <f>G8391/H8391*100</f>
        <v>58.82352941176471</v>
      </c>
      <c r="J8391" s="1">
        <v>4</v>
      </c>
      <c r="K8391" s="1">
        <v>6</v>
      </c>
      <c r="L8391" s="2">
        <f>J8391/K8391*100</f>
        <v>66.666666666666657</v>
      </c>
      <c r="M8391" s="1">
        <v>6</v>
      </c>
      <c r="N8391" s="1">
        <v>11</v>
      </c>
      <c r="O8391" s="2">
        <f>M8391/N8391*100</f>
        <v>54.54545454545454</v>
      </c>
      <c r="P8391" s="1">
        <v>2</v>
      </c>
      <c r="Q8391" s="1">
        <v>2</v>
      </c>
      <c r="R8391" s="2">
        <f>P8391/Q8391*100</f>
        <v>100</v>
      </c>
      <c r="S8391" s="1">
        <v>3</v>
      </c>
      <c r="T8391" s="1">
        <v>1</v>
      </c>
      <c r="U8391" s="1">
        <f>S8391+T8391</f>
        <v>4</v>
      </c>
      <c r="V8391" s="1">
        <v>4</v>
      </c>
      <c r="W8391" s="1">
        <v>0</v>
      </c>
      <c r="X8391" s="1">
        <v>28</v>
      </c>
      <c r="Y8391" s="1">
        <f>U8391+V8391</f>
        <v>8</v>
      </c>
    </row>
    <row r="8392" spans="1:25">
      <c r="A8392" s="1" t="s">
        <v>91</v>
      </c>
      <c r="B8392" s="1">
        <v>4</v>
      </c>
      <c r="C8392" s="1">
        <v>26</v>
      </c>
      <c r="D8392" s="1">
        <v>-1</v>
      </c>
      <c r="E8392" s="1" t="s">
        <v>52</v>
      </c>
      <c r="F8392" s="1" t="s">
        <v>68</v>
      </c>
      <c r="G8392" s="1">
        <f>J8392+M8392</f>
        <v>6</v>
      </c>
      <c r="H8392" s="1">
        <f>K8392+N8392</f>
        <v>18</v>
      </c>
      <c r="I8392" s="2">
        <f>G8392/H8392*100</f>
        <v>33.333333333333329</v>
      </c>
      <c r="J8392" s="1">
        <v>2</v>
      </c>
      <c r="K8392" s="1">
        <v>9</v>
      </c>
      <c r="L8392" s="2">
        <f>J8392/K8392*100</f>
        <v>22.222222222222221</v>
      </c>
      <c r="M8392" s="1">
        <v>4</v>
      </c>
      <c r="N8392" s="1">
        <v>9</v>
      </c>
      <c r="O8392" s="2">
        <f>M8392/N8392*100</f>
        <v>44.444444444444443</v>
      </c>
      <c r="P8392" s="1">
        <v>0</v>
      </c>
      <c r="Q8392" s="1">
        <v>0</v>
      </c>
      <c r="S8392" s="1">
        <v>0</v>
      </c>
      <c r="T8392" s="1">
        <v>4</v>
      </c>
      <c r="U8392" s="1">
        <f>S8392+T8392</f>
        <v>4</v>
      </c>
      <c r="V8392" s="1">
        <v>4</v>
      </c>
      <c r="W8392" s="1">
        <v>0</v>
      </c>
      <c r="X8392" s="1">
        <v>16</v>
      </c>
      <c r="Y8392" s="1">
        <f>U8392+V8392</f>
        <v>8</v>
      </c>
    </row>
    <row r="8393" spans="1:25">
      <c r="A8393" s="1" t="s">
        <v>159</v>
      </c>
      <c r="B8393" s="1">
        <v>8</v>
      </c>
      <c r="C8393" s="1">
        <v>119</v>
      </c>
      <c r="D8393" s="1">
        <v>-1</v>
      </c>
      <c r="E8393" s="1" t="s">
        <v>52</v>
      </c>
      <c r="F8393" s="1" t="s">
        <v>12</v>
      </c>
      <c r="G8393" s="1">
        <f>J8393+M8393</f>
        <v>5</v>
      </c>
      <c r="H8393" s="1">
        <f>K8393+N8393</f>
        <v>18</v>
      </c>
      <c r="I8393" s="2">
        <f>G8393/H8393*100</f>
        <v>27.777777777777779</v>
      </c>
      <c r="J8393" s="1">
        <v>0</v>
      </c>
      <c r="K8393" s="1">
        <v>10</v>
      </c>
      <c r="L8393" s="2">
        <f>J8393/K8393*100</f>
        <v>0</v>
      </c>
      <c r="M8393" s="1">
        <v>5</v>
      </c>
      <c r="N8393" s="1">
        <v>8</v>
      </c>
      <c r="O8393" s="2">
        <f>M8393/N8393*100</f>
        <v>62.5</v>
      </c>
      <c r="P8393" s="1">
        <v>0</v>
      </c>
      <c r="Q8393" s="1">
        <v>0</v>
      </c>
      <c r="S8393" s="1">
        <v>0</v>
      </c>
      <c r="T8393" s="1">
        <v>4</v>
      </c>
      <c r="U8393" s="1">
        <f>S8393+T8393</f>
        <v>4</v>
      </c>
      <c r="V8393" s="1">
        <v>4</v>
      </c>
      <c r="W8393" s="1">
        <v>1</v>
      </c>
      <c r="X8393" s="1">
        <v>15</v>
      </c>
      <c r="Y8393" s="1">
        <f>U8393+V8393</f>
        <v>8</v>
      </c>
    </row>
    <row r="8394" spans="1:25">
      <c r="A8394" s="1" t="s">
        <v>57</v>
      </c>
      <c r="B8394" s="1">
        <v>7</v>
      </c>
      <c r="C8394" s="1">
        <v>42</v>
      </c>
      <c r="D8394" s="1">
        <v>1</v>
      </c>
      <c r="E8394" s="1" t="s">
        <v>88</v>
      </c>
      <c r="F8394" s="1" t="s">
        <v>68</v>
      </c>
      <c r="G8394" s="1">
        <f>J8394+M8394</f>
        <v>5</v>
      </c>
      <c r="H8394" s="1">
        <f>K8394+N8394</f>
        <v>18</v>
      </c>
      <c r="I8394" s="2">
        <f>G8394/H8394*100</f>
        <v>27.777777777777779</v>
      </c>
      <c r="J8394" s="1">
        <v>3</v>
      </c>
      <c r="K8394" s="1">
        <v>9</v>
      </c>
      <c r="L8394" s="2">
        <f>J8394/K8394*100</f>
        <v>33.333333333333329</v>
      </c>
      <c r="M8394" s="1">
        <v>2</v>
      </c>
      <c r="N8394" s="1">
        <v>9</v>
      </c>
      <c r="O8394" s="2">
        <f>M8394/N8394*100</f>
        <v>22.222222222222221</v>
      </c>
      <c r="P8394" s="1">
        <v>0</v>
      </c>
      <c r="Q8394" s="1">
        <v>0</v>
      </c>
      <c r="S8394" s="1">
        <v>0</v>
      </c>
      <c r="T8394" s="1">
        <v>4</v>
      </c>
      <c r="U8394" s="1">
        <f>S8394+T8394</f>
        <v>4</v>
      </c>
      <c r="V8394" s="1">
        <v>4</v>
      </c>
      <c r="W8394" s="1">
        <v>3</v>
      </c>
      <c r="X8394" s="1">
        <v>12</v>
      </c>
      <c r="Y8394" s="1">
        <f>U8394+V8394</f>
        <v>8</v>
      </c>
    </row>
    <row r="8395" spans="1:25">
      <c r="A8395" s="1" t="s">
        <v>31</v>
      </c>
      <c r="B8395" s="1">
        <v>1</v>
      </c>
      <c r="C8395" s="1">
        <v>9</v>
      </c>
      <c r="D8395" s="1">
        <v>1</v>
      </c>
      <c r="E8395" s="1" t="s">
        <v>1</v>
      </c>
      <c r="F8395" s="1" t="s">
        <v>12</v>
      </c>
      <c r="G8395" s="1">
        <f>J8395+M8395</f>
        <v>11</v>
      </c>
      <c r="H8395" s="1">
        <f>K8395+N8395</f>
        <v>18</v>
      </c>
      <c r="I8395" s="2">
        <f>G8395/H8395*100</f>
        <v>61.111111111111114</v>
      </c>
      <c r="J8395" s="1">
        <v>7</v>
      </c>
      <c r="K8395" s="1">
        <v>9</v>
      </c>
      <c r="L8395" s="2">
        <f>J8395/K8395*100</f>
        <v>77.777777777777786</v>
      </c>
      <c r="M8395" s="1">
        <v>4</v>
      </c>
      <c r="N8395" s="1">
        <v>9</v>
      </c>
      <c r="O8395" s="2">
        <f>M8395/N8395*100</f>
        <v>44.444444444444443</v>
      </c>
      <c r="P8395" s="1">
        <v>0</v>
      </c>
      <c r="Q8395" s="1">
        <v>0</v>
      </c>
      <c r="S8395" s="1">
        <v>1</v>
      </c>
      <c r="T8395" s="1">
        <v>3</v>
      </c>
      <c r="U8395" s="1">
        <f>S8395+T8395</f>
        <v>4</v>
      </c>
      <c r="V8395" s="1">
        <v>4</v>
      </c>
      <c r="W8395" s="1">
        <v>1</v>
      </c>
      <c r="X8395" s="1">
        <v>26</v>
      </c>
      <c r="Y8395" s="1">
        <f>U8395+V8395</f>
        <v>8</v>
      </c>
    </row>
    <row r="8396" spans="1:25">
      <c r="A8396" s="1" t="s">
        <v>92</v>
      </c>
      <c r="B8396" s="1">
        <v>8</v>
      </c>
      <c r="C8396" s="1">
        <v>41</v>
      </c>
      <c r="D8396" s="1">
        <v>1</v>
      </c>
      <c r="E8396" s="1" t="s">
        <v>1</v>
      </c>
      <c r="F8396" s="1" t="s">
        <v>12</v>
      </c>
      <c r="G8396" s="1">
        <f>J8396+M8396</f>
        <v>6</v>
      </c>
      <c r="H8396" s="1">
        <f>K8396+N8396</f>
        <v>18</v>
      </c>
      <c r="I8396" s="2">
        <f>G8396/H8396*100</f>
        <v>33.333333333333329</v>
      </c>
      <c r="J8396" s="1">
        <v>4</v>
      </c>
      <c r="K8396" s="1">
        <v>10</v>
      </c>
      <c r="L8396" s="2">
        <f>J8396/K8396*100</f>
        <v>40</v>
      </c>
      <c r="M8396" s="1">
        <v>2</v>
      </c>
      <c r="N8396" s="1">
        <v>8</v>
      </c>
      <c r="O8396" s="2">
        <f>M8396/N8396*100</f>
        <v>25</v>
      </c>
      <c r="P8396" s="1">
        <v>3</v>
      </c>
      <c r="Q8396" s="1">
        <v>3</v>
      </c>
      <c r="R8396" s="2">
        <f>P8396/Q8396*100</f>
        <v>100</v>
      </c>
      <c r="S8396" s="1">
        <v>1</v>
      </c>
      <c r="T8396" s="1">
        <v>3</v>
      </c>
      <c r="U8396" s="1">
        <f>S8396+T8396</f>
        <v>4</v>
      </c>
      <c r="V8396" s="1">
        <v>4</v>
      </c>
      <c r="W8396" s="1">
        <v>10</v>
      </c>
      <c r="X8396" s="1">
        <v>17</v>
      </c>
      <c r="Y8396" s="1">
        <f>U8396+V8396</f>
        <v>8</v>
      </c>
    </row>
    <row r="8397" spans="1:25">
      <c r="A8397" s="1" t="s">
        <v>108</v>
      </c>
      <c r="B8397" s="1">
        <v>10</v>
      </c>
      <c r="C8397" s="1">
        <v>29</v>
      </c>
      <c r="D8397" s="1">
        <v>-1</v>
      </c>
      <c r="E8397" s="1" t="s">
        <v>88</v>
      </c>
      <c r="F8397" s="1" t="s">
        <v>12</v>
      </c>
      <c r="G8397" s="1">
        <f>J8397+M8397</f>
        <v>10</v>
      </c>
      <c r="H8397" s="1">
        <f>K8397+N8397</f>
        <v>18</v>
      </c>
      <c r="I8397" s="2">
        <f>G8397/H8397*100</f>
        <v>55.555555555555557</v>
      </c>
      <c r="J8397" s="1">
        <v>2</v>
      </c>
      <c r="K8397" s="1">
        <v>2</v>
      </c>
      <c r="L8397" s="2">
        <f>J8397/K8397*100</f>
        <v>100</v>
      </c>
      <c r="M8397" s="1">
        <v>8</v>
      </c>
      <c r="N8397" s="1">
        <v>16</v>
      </c>
      <c r="O8397" s="2">
        <f>M8397/N8397*100</f>
        <v>50</v>
      </c>
      <c r="P8397" s="1">
        <v>0</v>
      </c>
      <c r="Q8397" s="1">
        <v>0</v>
      </c>
      <c r="S8397" s="1">
        <v>2</v>
      </c>
      <c r="T8397" s="1">
        <v>2</v>
      </c>
      <c r="U8397" s="1">
        <f>S8397+T8397</f>
        <v>4</v>
      </c>
      <c r="V8397" s="1">
        <v>4</v>
      </c>
      <c r="W8397" s="1">
        <v>0</v>
      </c>
      <c r="X8397" s="1">
        <v>28</v>
      </c>
      <c r="Y8397" s="1">
        <f>U8397+V8397</f>
        <v>8</v>
      </c>
    </row>
    <row r="8398" spans="1:25">
      <c r="A8398" s="1" t="s">
        <v>76</v>
      </c>
      <c r="B8398" s="1">
        <v>8</v>
      </c>
      <c r="C8398" s="1">
        <v>27</v>
      </c>
      <c r="D8398" s="1">
        <v>1</v>
      </c>
      <c r="E8398" s="1" t="s">
        <v>68</v>
      </c>
      <c r="F8398" s="1" t="s">
        <v>52</v>
      </c>
      <c r="G8398" s="1">
        <f>J8398+M8398</f>
        <v>9</v>
      </c>
      <c r="H8398" s="1">
        <f>K8398+N8398</f>
        <v>21</v>
      </c>
      <c r="I8398" s="2">
        <f>G8398/H8398*100</f>
        <v>42.857142857142854</v>
      </c>
      <c r="J8398" s="1">
        <v>6</v>
      </c>
      <c r="K8398" s="1">
        <v>14</v>
      </c>
      <c r="L8398" s="2">
        <f>J8398/K8398*100</f>
        <v>42.857142857142854</v>
      </c>
      <c r="M8398" s="1">
        <v>3</v>
      </c>
      <c r="N8398" s="1">
        <v>7</v>
      </c>
      <c r="O8398" s="2">
        <f>M8398/N8398*100</f>
        <v>42.857142857142854</v>
      </c>
      <c r="P8398" s="1">
        <v>3</v>
      </c>
      <c r="Q8398" s="1">
        <v>3</v>
      </c>
      <c r="R8398" s="2">
        <f>P8398/Q8398*100</f>
        <v>100</v>
      </c>
      <c r="S8398" s="1">
        <v>0</v>
      </c>
      <c r="T8398" s="1">
        <v>4</v>
      </c>
      <c r="U8398" s="1">
        <f>S8398+T8398</f>
        <v>4</v>
      </c>
      <c r="V8398" s="1">
        <v>4</v>
      </c>
      <c r="W8398" s="1">
        <v>1</v>
      </c>
      <c r="X8398" s="1">
        <v>24</v>
      </c>
      <c r="Y8398" s="1">
        <f>U8398+V8398</f>
        <v>8</v>
      </c>
    </row>
    <row r="8399" spans="1:25">
      <c r="A8399" s="1" t="s">
        <v>22</v>
      </c>
      <c r="B8399" s="1">
        <v>2</v>
      </c>
      <c r="C8399" s="1">
        <v>42</v>
      </c>
      <c r="D8399" s="1">
        <v>1</v>
      </c>
      <c r="E8399" s="1" t="s">
        <v>19</v>
      </c>
      <c r="F8399" s="1" t="s">
        <v>52</v>
      </c>
      <c r="G8399" s="1">
        <f>J8399+M8399</f>
        <v>14</v>
      </c>
      <c r="H8399" s="1">
        <f>K8399+N8399</f>
        <v>24</v>
      </c>
      <c r="I8399" s="2">
        <f>G8399/H8399*100</f>
        <v>58.333333333333336</v>
      </c>
      <c r="J8399" s="1">
        <v>11</v>
      </c>
      <c r="K8399" s="1">
        <v>18</v>
      </c>
      <c r="L8399" s="2">
        <f>J8399/K8399*100</f>
        <v>61.111111111111114</v>
      </c>
      <c r="M8399" s="1">
        <v>3</v>
      </c>
      <c r="N8399" s="1">
        <v>6</v>
      </c>
      <c r="O8399" s="2">
        <f>M8399/N8399*100</f>
        <v>50</v>
      </c>
      <c r="P8399" s="1">
        <v>4</v>
      </c>
      <c r="Q8399" s="1">
        <v>4</v>
      </c>
      <c r="R8399" s="2">
        <f>P8399/Q8399*100</f>
        <v>100</v>
      </c>
      <c r="S8399" s="1">
        <v>1</v>
      </c>
      <c r="T8399" s="1">
        <v>3</v>
      </c>
      <c r="U8399" s="1">
        <f>S8399+T8399</f>
        <v>4</v>
      </c>
      <c r="V8399" s="1">
        <v>4</v>
      </c>
      <c r="W8399" s="1">
        <v>3</v>
      </c>
      <c r="X8399" s="1">
        <v>35</v>
      </c>
      <c r="Y8399" s="1">
        <f>U8399+V8399</f>
        <v>8</v>
      </c>
    </row>
    <row r="8400" spans="1:25">
      <c r="A8400" s="1" t="s">
        <v>124</v>
      </c>
      <c r="B8400" s="1">
        <v>10</v>
      </c>
      <c r="C8400" s="1">
        <v>53</v>
      </c>
      <c r="D8400" s="1">
        <v>-1</v>
      </c>
      <c r="E8400" s="1" t="s">
        <v>2</v>
      </c>
      <c r="F8400" s="1" t="s">
        <v>12</v>
      </c>
      <c r="G8400" s="1">
        <f>J8400+M8400</f>
        <v>8</v>
      </c>
      <c r="H8400" s="1">
        <f>K8400+N8400</f>
        <v>13</v>
      </c>
      <c r="I8400" s="2">
        <f>G8400/H8400*100</f>
        <v>61.53846153846154</v>
      </c>
      <c r="J8400" s="1">
        <v>5</v>
      </c>
      <c r="K8400" s="1">
        <v>8</v>
      </c>
      <c r="L8400" s="2">
        <f>J8400/K8400*100</f>
        <v>62.5</v>
      </c>
      <c r="M8400" s="1">
        <v>3</v>
      </c>
      <c r="N8400" s="1">
        <v>5</v>
      </c>
      <c r="O8400" s="2">
        <f>M8400/N8400*100</f>
        <v>60</v>
      </c>
      <c r="P8400" s="1">
        <v>5</v>
      </c>
      <c r="Q8400" s="1">
        <v>10</v>
      </c>
      <c r="R8400" s="2">
        <f>P8400/Q8400*100</f>
        <v>50</v>
      </c>
      <c r="S8400" s="1">
        <v>1</v>
      </c>
      <c r="T8400" s="1">
        <v>4</v>
      </c>
      <c r="U8400" s="1">
        <f>S8400+T8400</f>
        <v>5</v>
      </c>
      <c r="V8400" s="1">
        <v>3</v>
      </c>
      <c r="W8400" s="1">
        <v>0</v>
      </c>
      <c r="X8400" s="1">
        <v>24</v>
      </c>
      <c r="Y8400" s="1">
        <f>U8400+V8400</f>
        <v>8</v>
      </c>
    </row>
    <row r="8401" spans="1:25">
      <c r="A8401" s="1" t="s">
        <v>108</v>
      </c>
      <c r="B8401" s="1">
        <v>10</v>
      </c>
      <c r="C8401" s="1">
        <v>102</v>
      </c>
      <c r="D8401" s="1">
        <v>1</v>
      </c>
      <c r="E8401" s="1" t="s">
        <v>88</v>
      </c>
      <c r="F8401" s="1" t="s">
        <v>52</v>
      </c>
      <c r="G8401" s="1">
        <f>J8401+M8401</f>
        <v>12</v>
      </c>
      <c r="H8401" s="1">
        <f>K8401+N8401</f>
        <v>32</v>
      </c>
      <c r="I8401" s="2">
        <f>G8401/H8401*100</f>
        <v>37.5</v>
      </c>
      <c r="J8401" s="1">
        <v>4</v>
      </c>
      <c r="K8401" s="1">
        <v>8</v>
      </c>
      <c r="L8401" s="2">
        <f>J8401/K8401*100</f>
        <v>50</v>
      </c>
      <c r="M8401" s="1">
        <v>8</v>
      </c>
      <c r="N8401" s="1">
        <v>24</v>
      </c>
      <c r="O8401" s="2">
        <f>M8401/N8401*100</f>
        <v>33.333333333333329</v>
      </c>
      <c r="P8401" s="1">
        <v>16</v>
      </c>
      <c r="Q8401" s="1">
        <v>21</v>
      </c>
      <c r="R8401" s="2">
        <f>P8401/Q8401*100</f>
        <v>76.19047619047619</v>
      </c>
      <c r="S8401" s="1">
        <v>4</v>
      </c>
      <c r="T8401" s="1">
        <v>1</v>
      </c>
      <c r="U8401" s="1">
        <f>S8401+T8401</f>
        <v>5</v>
      </c>
      <c r="V8401" s="1">
        <v>3</v>
      </c>
      <c r="W8401" s="1">
        <v>1</v>
      </c>
      <c r="X8401" s="1">
        <v>48</v>
      </c>
      <c r="Y8401" s="1">
        <f>U8401+V8401</f>
        <v>8</v>
      </c>
    </row>
    <row r="8402" spans="1:25">
      <c r="A8402" s="1" t="s">
        <v>117</v>
      </c>
      <c r="B8402" s="1">
        <v>9</v>
      </c>
      <c r="C8402" s="1">
        <v>83</v>
      </c>
      <c r="D8402" s="1">
        <v>1</v>
      </c>
      <c r="E8402" s="1" t="s">
        <v>1</v>
      </c>
      <c r="F8402" s="1" t="s">
        <v>2</v>
      </c>
      <c r="G8402" s="1">
        <f>J8402+M8402</f>
        <v>5</v>
      </c>
      <c r="H8402" s="1">
        <f>K8402+N8402</f>
        <v>11</v>
      </c>
      <c r="I8402" s="2">
        <f>G8402/H8402*100</f>
        <v>45.454545454545453</v>
      </c>
      <c r="J8402" s="1">
        <v>5</v>
      </c>
      <c r="K8402" s="1">
        <v>11</v>
      </c>
      <c r="L8402" s="2">
        <f>J8402/K8402*100</f>
        <v>45.454545454545453</v>
      </c>
      <c r="M8402" s="1">
        <v>0</v>
      </c>
      <c r="N8402" s="1">
        <v>0</v>
      </c>
      <c r="P8402" s="1">
        <v>7</v>
      </c>
      <c r="Q8402" s="1">
        <v>10</v>
      </c>
      <c r="R8402" s="2">
        <f>P8402/Q8402*100</f>
        <v>70</v>
      </c>
      <c r="S8402" s="1">
        <v>2</v>
      </c>
      <c r="T8402" s="1">
        <v>3</v>
      </c>
      <c r="U8402" s="1">
        <f>S8402+T8402</f>
        <v>5</v>
      </c>
      <c r="V8402" s="1">
        <v>3</v>
      </c>
      <c r="W8402" s="1">
        <v>0</v>
      </c>
      <c r="X8402" s="1">
        <v>17</v>
      </c>
      <c r="Y8402" s="1">
        <f>U8402+V8402</f>
        <v>8</v>
      </c>
    </row>
    <row r="8403" spans="1:25">
      <c r="A8403" s="1" t="s">
        <v>87</v>
      </c>
      <c r="B8403" s="1">
        <v>4</v>
      </c>
      <c r="C8403" s="1">
        <v>1</v>
      </c>
      <c r="D8403" s="1">
        <v>1</v>
      </c>
      <c r="E8403" s="1" t="s">
        <v>88</v>
      </c>
      <c r="F8403" s="1" t="s">
        <v>68</v>
      </c>
      <c r="G8403" s="1">
        <f>J8403+M8403</f>
        <v>8</v>
      </c>
      <c r="H8403" s="1">
        <f>K8403+N8403</f>
        <v>15</v>
      </c>
      <c r="I8403" s="2">
        <f>G8403/H8403*100</f>
        <v>53.333333333333336</v>
      </c>
      <c r="J8403" s="1">
        <v>8</v>
      </c>
      <c r="K8403" s="1">
        <v>14</v>
      </c>
      <c r="L8403" s="2">
        <f>J8403/K8403*100</f>
        <v>57.142857142857139</v>
      </c>
      <c r="M8403" s="1">
        <v>0</v>
      </c>
      <c r="N8403" s="1">
        <v>1</v>
      </c>
      <c r="O8403" s="2">
        <f>M8403/N8403*100</f>
        <v>0</v>
      </c>
      <c r="P8403" s="1">
        <v>1</v>
      </c>
      <c r="Q8403" s="1">
        <v>4</v>
      </c>
      <c r="R8403" s="2">
        <f>P8403/Q8403*100</f>
        <v>25</v>
      </c>
      <c r="S8403" s="1">
        <v>1</v>
      </c>
      <c r="T8403" s="1">
        <v>4</v>
      </c>
      <c r="U8403" s="1">
        <f>S8403+T8403</f>
        <v>5</v>
      </c>
      <c r="V8403" s="1">
        <v>3</v>
      </c>
      <c r="W8403" s="1">
        <v>2</v>
      </c>
      <c r="X8403" s="1">
        <v>17</v>
      </c>
      <c r="Y8403" s="1">
        <f>U8403+V8403</f>
        <v>8</v>
      </c>
    </row>
    <row r="8404" spans="1:25">
      <c r="A8404" s="1" t="s">
        <v>104</v>
      </c>
      <c r="B8404" s="1">
        <v>6</v>
      </c>
      <c r="C8404" s="1">
        <v>100</v>
      </c>
      <c r="D8404" s="1">
        <v>-1</v>
      </c>
      <c r="E8404" s="1" t="s">
        <v>2</v>
      </c>
      <c r="F8404" s="1" t="s">
        <v>107</v>
      </c>
      <c r="G8404" s="1">
        <f>J8404+M8404</f>
        <v>5</v>
      </c>
      <c r="H8404" s="1">
        <f>K8404+N8404</f>
        <v>15</v>
      </c>
      <c r="I8404" s="2">
        <f>G8404/H8404*100</f>
        <v>33.333333333333329</v>
      </c>
      <c r="J8404" s="1">
        <v>2</v>
      </c>
      <c r="K8404" s="1">
        <v>8</v>
      </c>
      <c r="L8404" s="2">
        <f>J8404/K8404*100</f>
        <v>25</v>
      </c>
      <c r="M8404" s="1">
        <v>3</v>
      </c>
      <c r="N8404" s="1">
        <v>7</v>
      </c>
      <c r="O8404" s="2">
        <f>M8404/N8404*100</f>
        <v>42.857142857142854</v>
      </c>
      <c r="P8404" s="1">
        <v>3</v>
      </c>
      <c r="Q8404" s="1">
        <v>6</v>
      </c>
      <c r="R8404" s="2">
        <f>P8404/Q8404*100</f>
        <v>50</v>
      </c>
      <c r="S8404" s="1">
        <v>1</v>
      </c>
      <c r="T8404" s="1">
        <v>4</v>
      </c>
      <c r="U8404" s="1">
        <f>S8404+T8404</f>
        <v>5</v>
      </c>
      <c r="V8404" s="1">
        <v>3</v>
      </c>
      <c r="W8404" s="1">
        <v>4</v>
      </c>
      <c r="X8404" s="1">
        <v>16</v>
      </c>
      <c r="Y8404" s="1">
        <f>U8404+V8404</f>
        <v>8</v>
      </c>
    </row>
    <row r="8405" spans="1:25">
      <c r="A8405" s="1" t="s">
        <v>16</v>
      </c>
      <c r="B8405" s="1">
        <v>4</v>
      </c>
      <c r="C8405" s="1">
        <v>17</v>
      </c>
      <c r="D8405" s="1">
        <v>-1</v>
      </c>
      <c r="E8405" s="1" t="s">
        <v>68</v>
      </c>
      <c r="F8405" s="1" t="s">
        <v>19</v>
      </c>
      <c r="G8405" s="1">
        <f>J8405+M8405</f>
        <v>2</v>
      </c>
      <c r="H8405" s="1">
        <f>K8405+N8405</f>
        <v>6</v>
      </c>
      <c r="I8405" s="2">
        <f>G8405/H8405*100</f>
        <v>33.333333333333329</v>
      </c>
      <c r="J8405" s="1">
        <v>0</v>
      </c>
      <c r="K8405" s="1">
        <v>1</v>
      </c>
      <c r="L8405" s="2">
        <f>J8405/K8405*100</f>
        <v>0</v>
      </c>
      <c r="M8405" s="1">
        <v>2</v>
      </c>
      <c r="N8405" s="1">
        <v>5</v>
      </c>
      <c r="O8405" s="2">
        <f>M8405/N8405*100</f>
        <v>40</v>
      </c>
      <c r="P8405" s="1">
        <v>10</v>
      </c>
      <c r="Q8405" s="1">
        <v>12</v>
      </c>
      <c r="R8405" s="2">
        <f>P8405/Q8405*100</f>
        <v>83.333333333333343</v>
      </c>
      <c r="S8405" s="1">
        <v>0</v>
      </c>
      <c r="T8405" s="1">
        <v>5</v>
      </c>
      <c r="U8405" s="1">
        <f>S8405+T8405</f>
        <v>5</v>
      </c>
      <c r="V8405" s="1">
        <v>3</v>
      </c>
      <c r="W8405" s="1">
        <v>3</v>
      </c>
      <c r="X8405" s="1">
        <v>16</v>
      </c>
      <c r="Y8405" s="1">
        <f>U8405+V8405</f>
        <v>8</v>
      </c>
    </row>
    <row r="8406" spans="1:25">
      <c r="A8406" s="1" t="s">
        <v>76</v>
      </c>
      <c r="B8406" s="1">
        <v>5</v>
      </c>
      <c r="C8406" s="1">
        <v>97</v>
      </c>
      <c r="D8406" s="1">
        <v>-1</v>
      </c>
      <c r="E8406" s="1" t="s">
        <v>68</v>
      </c>
      <c r="F8406" s="1" t="s">
        <v>107</v>
      </c>
      <c r="G8406" s="1">
        <f>J8406+M8406</f>
        <v>4</v>
      </c>
      <c r="H8406" s="1">
        <f>K8406+N8406</f>
        <v>10</v>
      </c>
      <c r="I8406" s="2">
        <f>G8406/H8406*100</f>
        <v>40</v>
      </c>
      <c r="J8406" s="1">
        <v>2</v>
      </c>
      <c r="K8406" s="1">
        <v>8</v>
      </c>
      <c r="L8406" s="2">
        <f>J8406/K8406*100</f>
        <v>25</v>
      </c>
      <c r="M8406" s="1">
        <v>2</v>
      </c>
      <c r="N8406" s="1">
        <v>2</v>
      </c>
      <c r="O8406" s="2">
        <f>M8406/N8406*100</f>
        <v>100</v>
      </c>
      <c r="P8406" s="1">
        <v>1</v>
      </c>
      <c r="Q8406" s="1">
        <v>3</v>
      </c>
      <c r="R8406" s="2">
        <f>P8406/Q8406*100</f>
        <v>33.333333333333329</v>
      </c>
      <c r="S8406" s="1">
        <v>1</v>
      </c>
      <c r="T8406" s="1">
        <v>4</v>
      </c>
      <c r="U8406" s="1">
        <f>S8406+T8406</f>
        <v>5</v>
      </c>
      <c r="V8406" s="1">
        <v>3</v>
      </c>
      <c r="W8406" s="1">
        <v>2</v>
      </c>
      <c r="X8406" s="1">
        <v>11</v>
      </c>
      <c r="Y8406" s="1">
        <f>U8406+V8406</f>
        <v>8</v>
      </c>
    </row>
    <row r="8407" spans="1:25">
      <c r="A8407" s="1" t="s">
        <v>115</v>
      </c>
      <c r="B8407" s="1">
        <v>10</v>
      </c>
      <c r="C8407" s="1">
        <v>59</v>
      </c>
      <c r="D8407" s="1">
        <v>-1</v>
      </c>
      <c r="E8407" s="1" t="s">
        <v>1</v>
      </c>
      <c r="F8407" s="1" t="s">
        <v>2</v>
      </c>
      <c r="G8407" s="1">
        <f>J8407+M8407</f>
        <v>8</v>
      </c>
      <c r="H8407" s="1">
        <f>K8407+N8407</f>
        <v>14</v>
      </c>
      <c r="I8407" s="2">
        <f>G8407/H8407*100</f>
        <v>57.142857142857139</v>
      </c>
      <c r="J8407" s="1">
        <v>7</v>
      </c>
      <c r="K8407" s="1">
        <v>12</v>
      </c>
      <c r="L8407" s="2">
        <f>J8407/K8407*100</f>
        <v>58.333333333333336</v>
      </c>
      <c r="M8407" s="1">
        <v>1</v>
      </c>
      <c r="N8407" s="1">
        <v>2</v>
      </c>
      <c r="O8407" s="2">
        <f>M8407/N8407*100</f>
        <v>50</v>
      </c>
      <c r="P8407" s="1">
        <v>6</v>
      </c>
      <c r="Q8407" s="1">
        <v>8</v>
      </c>
      <c r="R8407" s="2">
        <f>P8407/Q8407*100</f>
        <v>75</v>
      </c>
      <c r="S8407" s="1">
        <v>0</v>
      </c>
      <c r="T8407" s="1">
        <v>5</v>
      </c>
      <c r="U8407" s="1">
        <f>S8407+T8407</f>
        <v>5</v>
      </c>
      <c r="V8407" s="1">
        <v>3</v>
      </c>
      <c r="W8407" s="1">
        <v>1</v>
      </c>
      <c r="X8407" s="1">
        <v>23</v>
      </c>
      <c r="Y8407" s="1">
        <f>U8407+V8407</f>
        <v>8</v>
      </c>
    </row>
    <row r="8408" spans="1:25">
      <c r="A8408" s="1" t="s">
        <v>126</v>
      </c>
      <c r="B8408" s="1">
        <v>7</v>
      </c>
      <c r="C8408" s="1">
        <v>42</v>
      </c>
      <c r="D8408" s="1">
        <v>-1</v>
      </c>
      <c r="E8408" s="1" t="s">
        <v>68</v>
      </c>
      <c r="F8408" s="1" t="s">
        <v>88</v>
      </c>
      <c r="G8408" s="1">
        <f>J8408+M8408</f>
        <v>4</v>
      </c>
      <c r="H8408" s="1">
        <f>K8408+N8408</f>
        <v>16</v>
      </c>
      <c r="I8408" s="2">
        <f>G8408/H8408*100</f>
        <v>25</v>
      </c>
      <c r="J8408" s="1">
        <v>2</v>
      </c>
      <c r="K8408" s="1">
        <v>7</v>
      </c>
      <c r="L8408" s="2">
        <f>J8408/K8408*100</f>
        <v>28.571428571428569</v>
      </c>
      <c r="M8408" s="1">
        <v>2</v>
      </c>
      <c r="N8408" s="1">
        <v>9</v>
      </c>
      <c r="O8408" s="2">
        <f>M8408/N8408*100</f>
        <v>22.222222222222221</v>
      </c>
      <c r="P8408" s="1">
        <v>6</v>
      </c>
      <c r="Q8408" s="1">
        <v>8</v>
      </c>
      <c r="R8408" s="2">
        <f>P8408/Q8408*100</f>
        <v>75</v>
      </c>
      <c r="S8408" s="1">
        <v>4</v>
      </c>
      <c r="T8408" s="1">
        <v>1</v>
      </c>
      <c r="U8408" s="1">
        <f>S8408+T8408</f>
        <v>5</v>
      </c>
      <c r="V8408" s="1">
        <v>3</v>
      </c>
      <c r="W8408" s="1">
        <v>2</v>
      </c>
      <c r="X8408" s="1">
        <v>16</v>
      </c>
      <c r="Y8408" s="1">
        <f>U8408+V8408</f>
        <v>8</v>
      </c>
    </row>
    <row r="8409" spans="1:25">
      <c r="A8409" s="1" t="s">
        <v>23</v>
      </c>
      <c r="B8409" s="1">
        <v>6</v>
      </c>
      <c r="C8409" s="1">
        <v>3</v>
      </c>
      <c r="D8409" s="1">
        <v>-1</v>
      </c>
      <c r="E8409" s="1" t="s">
        <v>19</v>
      </c>
      <c r="F8409" s="1" t="s">
        <v>88</v>
      </c>
      <c r="G8409" s="1">
        <f>J8409+M8409</f>
        <v>4</v>
      </c>
      <c r="H8409" s="1">
        <f>K8409+N8409</f>
        <v>8</v>
      </c>
      <c r="I8409" s="2">
        <f>G8409/H8409*100</f>
        <v>50</v>
      </c>
      <c r="J8409" s="1">
        <v>4</v>
      </c>
      <c r="K8409" s="1">
        <v>6</v>
      </c>
      <c r="L8409" s="2">
        <f>J8409/K8409*100</f>
        <v>66.666666666666657</v>
      </c>
      <c r="M8409" s="1">
        <v>0</v>
      </c>
      <c r="N8409" s="1">
        <v>2</v>
      </c>
      <c r="O8409" s="2">
        <f>M8409/N8409*100</f>
        <v>0</v>
      </c>
      <c r="P8409" s="1">
        <v>4</v>
      </c>
      <c r="Q8409" s="1">
        <v>5</v>
      </c>
      <c r="R8409" s="2">
        <f>P8409/Q8409*100</f>
        <v>80</v>
      </c>
      <c r="S8409" s="1">
        <v>0</v>
      </c>
      <c r="T8409" s="1">
        <v>5</v>
      </c>
      <c r="U8409" s="1">
        <f>S8409+T8409</f>
        <v>5</v>
      </c>
      <c r="V8409" s="1">
        <v>3</v>
      </c>
      <c r="W8409" s="1">
        <v>2</v>
      </c>
      <c r="X8409" s="1">
        <v>12</v>
      </c>
      <c r="Y8409" s="1">
        <f>U8409+V8409</f>
        <v>8</v>
      </c>
    </row>
    <row r="8410" spans="1:25">
      <c r="A8410" s="1" t="s">
        <v>57</v>
      </c>
      <c r="B8410" s="1">
        <v>2</v>
      </c>
      <c r="C8410" s="1">
        <v>74</v>
      </c>
      <c r="D8410" s="1">
        <v>-1</v>
      </c>
      <c r="E8410" s="1" t="s">
        <v>2</v>
      </c>
      <c r="F8410" s="1" t="s">
        <v>12</v>
      </c>
      <c r="G8410" s="1">
        <f>J8410+M8410</f>
        <v>4</v>
      </c>
      <c r="H8410" s="1">
        <f>K8410+N8410</f>
        <v>10</v>
      </c>
      <c r="I8410" s="2">
        <f>G8410/H8410*100</f>
        <v>40</v>
      </c>
      <c r="J8410" s="1">
        <v>4</v>
      </c>
      <c r="K8410" s="1">
        <v>7</v>
      </c>
      <c r="L8410" s="2">
        <f>J8410/K8410*100</f>
        <v>57.142857142857139</v>
      </c>
      <c r="M8410" s="1">
        <v>0</v>
      </c>
      <c r="N8410" s="1">
        <v>3</v>
      </c>
      <c r="O8410" s="2">
        <f>M8410/N8410*100</f>
        <v>0</v>
      </c>
      <c r="P8410" s="1">
        <v>4</v>
      </c>
      <c r="Q8410" s="1">
        <v>5</v>
      </c>
      <c r="R8410" s="2">
        <f>P8410/Q8410*100</f>
        <v>80</v>
      </c>
      <c r="S8410" s="1">
        <v>0</v>
      </c>
      <c r="T8410" s="1">
        <v>5</v>
      </c>
      <c r="U8410" s="1">
        <f>S8410+T8410</f>
        <v>5</v>
      </c>
      <c r="V8410" s="1">
        <v>3</v>
      </c>
      <c r="W8410" s="1">
        <v>1</v>
      </c>
      <c r="X8410" s="1">
        <v>12</v>
      </c>
      <c r="Y8410" s="1">
        <f>U8410+V8410</f>
        <v>8</v>
      </c>
    </row>
    <row r="8411" spans="1:25">
      <c r="A8411" s="1" t="s">
        <v>170</v>
      </c>
      <c r="B8411" s="1">
        <v>10</v>
      </c>
      <c r="C8411" s="1">
        <v>54</v>
      </c>
      <c r="D8411" s="1">
        <v>-1</v>
      </c>
      <c r="E8411" s="1" t="s">
        <v>12</v>
      </c>
      <c r="F8411" s="1" t="s">
        <v>88</v>
      </c>
      <c r="G8411" s="1">
        <f>J8411+M8411</f>
        <v>7</v>
      </c>
      <c r="H8411" s="1">
        <f>K8411+N8411</f>
        <v>12</v>
      </c>
      <c r="I8411" s="2">
        <f>G8411/H8411*100</f>
        <v>58.333333333333336</v>
      </c>
      <c r="J8411" s="1">
        <v>7</v>
      </c>
      <c r="K8411" s="1">
        <v>11</v>
      </c>
      <c r="L8411" s="2">
        <f>J8411/K8411*100</f>
        <v>63.636363636363633</v>
      </c>
      <c r="M8411" s="1">
        <v>0</v>
      </c>
      <c r="N8411" s="1">
        <v>1</v>
      </c>
      <c r="O8411" s="2">
        <f>M8411/N8411*100</f>
        <v>0</v>
      </c>
      <c r="P8411" s="1">
        <v>1</v>
      </c>
      <c r="Q8411" s="1">
        <v>2</v>
      </c>
      <c r="R8411" s="2">
        <f>P8411/Q8411*100</f>
        <v>50</v>
      </c>
      <c r="S8411" s="1">
        <v>1</v>
      </c>
      <c r="T8411" s="1">
        <v>4</v>
      </c>
      <c r="U8411" s="1">
        <f>S8411+T8411</f>
        <v>5</v>
      </c>
      <c r="V8411" s="1">
        <v>3</v>
      </c>
      <c r="W8411" s="1">
        <v>0</v>
      </c>
      <c r="X8411" s="1">
        <v>15</v>
      </c>
      <c r="Y8411" s="1">
        <f>U8411+V8411</f>
        <v>8</v>
      </c>
    </row>
    <row r="8412" spans="1:25">
      <c r="A8412" s="1" t="s">
        <v>16</v>
      </c>
      <c r="B8412" s="1">
        <v>4</v>
      </c>
      <c r="C8412" s="1">
        <v>37</v>
      </c>
      <c r="D8412" s="1">
        <v>-1</v>
      </c>
      <c r="E8412" s="1" t="s">
        <v>68</v>
      </c>
      <c r="F8412" s="1" t="s">
        <v>1</v>
      </c>
      <c r="G8412" s="1">
        <f>J8412+M8412</f>
        <v>5</v>
      </c>
      <c r="H8412" s="1">
        <f>K8412+N8412</f>
        <v>12</v>
      </c>
      <c r="I8412" s="2">
        <f>G8412/H8412*100</f>
        <v>41.666666666666671</v>
      </c>
      <c r="J8412" s="1">
        <v>0</v>
      </c>
      <c r="K8412" s="1">
        <v>3</v>
      </c>
      <c r="L8412" s="2">
        <f>J8412/K8412*100</f>
        <v>0</v>
      </c>
      <c r="M8412" s="1">
        <v>5</v>
      </c>
      <c r="N8412" s="1">
        <v>9</v>
      </c>
      <c r="O8412" s="2">
        <f>M8412/N8412*100</f>
        <v>55.555555555555557</v>
      </c>
      <c r="P8412" s="1">
        <v>2</v>
      </c>
      <c r="Q8412" s="1">
        <v>3</v>
      </c>
      <c r="R8412" s="2">
        <f>P8412/Q8412*100</f>
        <v>66.666666666666657</v>
      </c>
      <c r="S8412" s="1">
        <v>2</v>
      </c>
      <c r="T8412" s="1">
        <v>3</v>
      </c>
      <c r="U8412" s="1">
        <f>S8412+T8412</f>
        <v>5</v>
      </c>
      <c r="V8412" s="1">
        <v>3</v>
      </c>
      <c r="W8412" s="1">
        <v>4</v>
      </c>
      <c r="X8412" s="1">
        <v>17</v>
      </c>
      <c r="Y8412" s="1">
        <f>U8412+V8412</f>
        <v>8</v>
      </c>
    </row>
    <row r="8413" spans="1:25">
      <c r="A8413" s="1" t="s">
        <v>16</v>
      </c>
      <c r="B8413" s="1">
        <v>7</v>
      </c>
      <c r="C8413" s="1">
        <v>35</v>
      </c>
      <c r="D8413" s="1">
        <v>1</v>
      </c>
      <c r="E8413" s="1" t="s">
        <v>68</v>
      </c>
      <c r="F8413" s="1" t="s">
        <v>52</v>
      </c>
      <c r="G8413" s="1">
        <f>J8413+M8413</f>
        <v>5</v>
      </c>
      <c r="H8413" s="1">
        <f>K8413+N8413</f>
        <v>14</v>
      </c>
      <c r="I8413" s="2">
        <f>G8413/H8413*100</f>
        <v>35.714285714285715</v>
      </c>
      <c r="J8413" s="1">
        <v>3</v>
      </c>
      <c r="K8413" s="1">
        <v>7</v>
      </c>
      <c r="L8413" s="2">
        <f>J8413/K8413*100</f>
        <v>42.857142857142854</v>
      </c>
      <c r="M8413" s="1">
        <v>2</v>
      </c>
      <c r="N8413" s="1">
        <v>7</v>
      </c>
      <c r="O8413" s="2">
        <f>M8413/N8413*100</f>
        <v>28.571428571428569</v>
      </c>
      <c r="P8413" s="1">
        <v>2</v>
      </c>
      <c r="Q8413" s="1">
        <v>3</v>
      </c>
      <c r="R8413" s="2">
        <f>P8413/Q8413*100</f>
        <v>66.666666666666657</v>
      </c>
      <c r="S8413" s="1">
        <v>1</v>
      </c>
      <c r="T8413" s="1">
        <v>4</v>
      </c>
      <c r="U8413" s="1">
        <f>S8413+T8413</f>
        <v>5</v>
      </c>
      <c r="V8413" s="1">
        <v>3</v>
      </c>
      <c r="W8413" s="1">
        <v>0</v>
      </c>
      <c r="X8413" s="1">
        <v>14</v>
      </c>
      <c r="Y8413" s="1">
        <f>U8413+V8413</f>
        <v>8</v>
      </c>
    </row>
    <row r="8414" spans="1:25">
      <c r="A8414" s="1" t="s">
        <v>92</v>
      </c>
      <c r="B8414" s="1">
        <v>10</v>
      </c>
      <c r="C8414" s="1">
        <v>18</v>
      </c>
      <c r="D8414" s="1">
        <v>-1</v>
      </c>
      <c r="E8414" s="1" t="s">
        <v>52</v>
      </c>
      <c r="F8414" s="1" t="s">
        <v>1</v>
      </c>
      <c r="G8414" s="1">
        <f>J8414+M8414</f>
        <v>5</v>
      </c>
      <c r="H8414" s="1">
        <f>K8414+N8414</f>
        <v>15</v>
      </c>
      <c r="I8414" s="2">
        <f>G8414/H8414*100</f>
        <v>33.333333333333329</v>
      </c>
      <c r="J8414" s="1">
        <v>3</v>
      </c>
      <c r="K8414" s="1">
        <v>9</v>
      </c>
      <c r="L8414" s="2">
        <f>J8414/K8414*100</f>
        <v>33.333333333333329</v>
      </c>
      <c r="M8414" s="1">
        <v>2</v>
      </c>
      <c r="N8414" s="1">
        <v>6</v>
      </c>
      <c r="O8414" s="2">
        <f>M8414/N8414*100</f>
        <v>33.333333333333329</v>
      </c>
      <c r="P8414" s="1">
        <v>1</v>
      </c>
      <c r="Q8414" s="1">
        <v>2</v>
      </c>
      <c r="R8414" s="2">
        <f>P8414/Q8414*100</f>
        <v>50</v>
      </c>
      <c r="S8414" s="1">
        <v>4</v>
      </c>
      <c r="T8414" s="1">
        <v>1</v>
      </c>
      <c r="U8414" s="1">
        <f>S8414+T8414</f>
        <v>5</v>
      </c>
      <c r="V8414" s="1">
        <v>3</v>
      </c>
      <c r="W8414" s="1">
        <v>4</v>
      </c>
      <c r="X8414" s="1">
        <v>13</v>
      </c>
      <c r="Y8414" s="1">
        <f>U8414+V8414</f>
        <v>8</v>
      </c>
    </row>
    <row r="8415" spans="1:25">
      <c r="A8415" s="1" t="s">
        <v>124</v>
      </c>
      <c r="B8415" s="1">
        <v>10</v>
      </c>
      <c r="C8415" s="1">
        <v>75</v>
      </c>
      <c r="D8415" s="1">
        <v>1</v>
      </c>
      <c r="E8415" s="1" t="s">
        <v>2</v>
      </c>
      <c r="F8415" s="1" t="s">
        <v>52</v>
      </c>
      <c r="G8415" s="1">
        <f>J8415+M8415</f>
        <v>12</v>
      </c>
      <c r="H8415" s="1">
        <f>K8415+N8415</f>
        <v>17</v>
      </c>
      <c r="I8415" s="2">
        <f>G8415/H8415*100</f>
        <v>70.588235294117652</v>
      </c>
      <c r="J8415" s="1">
        <v>7</v>
      </c>
      <c r="K8415" s="1">
        <v>12</v>
      </c>
      <c r="L8415" s="2">
        <f>J8415/K8415*100</f>
        <v>58.333333333333336</v>
      </c>
      <c r="M8415" s="1">
        <v>5</v>
      </c>
      <c r="N8415" s="1">
        <v>5</v>
      </c>
      <c r="O8415" s="2">
        <f>M8415/N8415*100</f>
        <v>100</v>
      </c>
      <c r="P8415" s="1">
        <v>3</v>
      </c>
      <c r="Q8415" s="1">
        <v>4</v>
      </c>
      <c r="R8415" s="2">
        <f>P8415/Q8415*100</f>
        <v>75</v>
      </c>
      <c r="S8415" s="1">
        <v>1</v>
      </c>
      <c r="T8415" s="1">
        <v>4</v>
      </c>
      <c r="U8415" s="1">
        <f>S8415+T8415</f>
        <v>5</v>
      </c>
      <c r="V8415" s="1">
        <v>3</v>
      </c>
      <c r="W8415" s="1">
        <v>1</v>
      </c>
      <c r="X8415" s="1">
        <v>32</v>
      </c>
      <c r="Y8415" s="1">
        <f>U8415+V8415</f>
        <v>8</v>
      </c>
    </row>
    <row r="8416" spans="1:25">
      <c r="A8416" s="1" t="s">
        <v>21</v>
      </c>
      <c r="B8416" s="1">
        <v>4</v>
      </c>
      <c r="C8416" s="1">
        <v>51</v>
      </c>
      <c r="D8416" s="1">
        <v>-1</v>
      </c>
      <c r="E8416" s="1" t="s">
        <v>68</v>
      </c>
      <c r="F8416" s="1" t="s">
        <v>1</v>
      </c>
      <c r="G8416" s="1">
        <f>J8416+M8416</f>
        <v>9</v>
      </c>
      <c r="H8416" s="1">
        <f>K8416+N8416</f>
        <v>18</v>
      </c>
      <c r="I8416" s="2">
        <f>G8416/H8416*100</f>
        <v>50</v>
      </c>
      <c r="J8416" s="1">
        <v>6</v>
      </c>
      <c r="K8416" s="1">
        <v>12</v>
      </c>
      <c r="L8416" s="2">
        <f>J8416/K8416*100</f>
        <v>50</v>
      </c>
      <c r="M8416" s="1">
        <v>3</v>
      </c>
      <c r="N8416" s="1">
        <v>6</v>
      </c>
      <c r="O8416" s="2">
        <f>M8416/N8416*100</f>
        <v>50</v>
      </c>
      <c r="P8416" s="1">
        <v>2</v>
      </c>
      <c r="Q8416" s="1">
        <v>3</v>
      </c>
      <c r="R8416" s="2">
        <f>P8416/Q8416*100</f>
        <v>66.666666666666657</v>
      </c>
      <c r="S8416" s="1">
        <v>2</v>
      </c>
      <c r="T8416" s="1">
        <v>3</v>
      </c>
      <c r="U8416" s="1">
        <f>S8416+T8416</f>
        <v>5</v>
      </c>
      <c r="V8416" s="1">
        <v>3</v>
      </c>
      <c r="W8416" s="1">
        <v>2</v>
      </c>
      <c r="X8416" s="1">
        <v>23</v>
      </c>
      <c r="Y8416" s="1">
        <f>U8416+V8416</f>
        <v>8</v>
      </c>
    </row>
    <row r="8417" spans="1:25">
      <c r="A8417" s="1" t="s">
        <v>21</v>
      </c>
      <c r="B8417" s="1">
        <v>5</v>
      </c>
      <c r="C8417" s="1">
        <v>20</v>
      </c>
      <c r="D8417" s="1">
        <v>1</v>
      </c>
      <c r="E8417" s="1" t="s">
        <v>68</v>
      </c>
      <c r="F8417" s="1" t="s">
        <v>2</v>
      </c>
      <c r="G8417" s="1">
        <f>J8417+M8417</f>
        <v>9</v>
      </c>
      <c r="H8417" s="1">
        <f>K8417+N8417</f>
        <v>20</v>
      </c>
      <c r="I8417" s="2">
        <f>G8417/H8417*100</f>
        <v>45</v>
      </c>
      <c r="J8417" s="1">
        <v>6</v>
      </c>
      <c r="K8417" s="1">
        <v>14</v>
      </c>
      <c r="L8417" s="2">
        <f>J8417/K8417*100</f>
        <v>42.857142857142854</v>
      </c>
      <c r="M8417" s="1">
        <v>3</v>
      </c>
      <c r="N8417" s="1">
        <v>6</v>
      </c>
      <c r="O8417" s="2">
        <f>M8417/N8417*100</f>
        <v>50</v>
      </c>
      <c r="P8417" s="1">
        <v>3</v>
      </c>
      <c r="Q8417" s="1">
        <v>4</v>
      </c>
      <c r="R8417" s="2">
        <f>P8417/Q8417*100</f>
        <v>75</v>
      </c>
      <c r="S8417" s="1">
        <v>0</v>
      </c>
      <c r="T8417" s="1">
        <v>5</v>
      </c>
      <c r="U8417" s="1">
        <f>S8417+T8417</f>
        <v>5</v>
      </c>
      <c r="V8417" s="1">
        <v>3</v>
      </c>
      <c r="W8417" s="1">
        <v>2</v>
      </c>
      <c r="X8417" s="1">
        <v>24</v>
      </c>
      <c r="Y8417" s="1">
        <f>U8417+V8417</f>
        <v>8</v>
      </c>
    </row>
    <row r="8418" spans="1:25">
      <c r="A8418" s="1" t="s">
        <v>110</v>
      </c>
      <c r="B8418" s="1">
        <v>8</v>
      </c>
      <c r="C8418" s="1">
        <v>21</v>
      </c>
      <c r="D8418" s="1">
        <v>1</v>
      </c>
      <c r="E8418" s="1" t="s">
        <v>19</v>
      </c>
      <c r="F8418" s="1" t="s">
        <v>2</v>
      </c>
      <c r="G8418" s="1">
        <f>J8418+M8418</f>
        <v>5</v>
      </c>
      <c r="H8418" s="1">
        <f>K8418+N8418</f>
        <v>20</v>
      </c>
      <c r="I8418" s="2">
        <f>G8418/H8418*100</f>
        <v>25</v>
      </c>
      <c r="J8418" s="1">
        <v>3</v>
      </c>
      <c r="K8418" s="1">
        <v>10</v>
      </c>
      <c r="L8418" s="2">
        <f>J8418/K8418*100</f>
        <v>30</v>
      </c>
      <c r="M8418" s="1">
        <v>2</v>
      </c>
      <c r="N8418" s="1">
        <v>10</v>
      </c>
      <c r="O8418" s="2">
        <f>M8418/N8418*100</f>
        <v>20</v>
      </c>
      <c r="P8418" s="1">
        <v>2</v>
      </c>
      <c r="Q8418" s="1">
        <v>3</v>
      </c>
      <c r="R8418" s="2">
        <f>P8418/Q8418*100</f>
        <v>66.666666666666657</v>
      </c>
      <c r="S8418" s="1">
        <v>0</v>
      </c>
      <c r="T8418" s="1">
        <v>5</v>
      </c>
      <c r="U8418" s="1">
        <f>S8418+T8418</f>
        <v>5</v>
      </c>
      <c r="V8418" s="1">
        <v>3</v>
      </c>
      <c r="W8418" s="1">
        <v>1</v>
      </c>
      <c r="X8418" s="1">
        <v>14</v>
      </c>
      <c r="Y8418" s="1">
        <f>U8418+V8418</f>
        <v>8</v>
      </c>
    </row>
    <row r="8419" spans="1:25">
      <c r="A8419" s="1" t="s">
        <v>135</v>
      </c>
      <c r="B8419" s="1">
        <v>7</v>
      </c>
      <c r="C8419" s="1">
        <v>64</v>
      </c>
      <c r="D8419" s="1">
        <v>1</v>
      </c>
      <c r="E8419" s="1" t="s">
        <v>1</v>
      </c>
      <c r="F8419" s="1" t="s">
        <v>2</v>
      </c>
      <c r="G8419" s="1">
        <f>J8419+M8419</f>
        <v>11</v>
      </c>
      <c r="H8419" s="1">
        <f>K8419+N8419</f>
        <v>21</v>
      </c>
      <c r="I8419" s="2">
        <f>G8419/H8419*100</f>
        <v>52.380952380952387</v>
      </c>
      <c r="J8419" s="1">
        <v>6</v>
      </c>
      <c r="K8419" s="1">
        <v>13</v>
      </c>
      <c r="L8419" s="2">
        <f>J8419/K8419*100</f>
        <v>46.153846153846153</v>
      </c>
      <c r="M8419" s="1">
        <v>5</v>
      </c>
      <c r="N8419" s="1">
        <v>8</v>
      </c>
      <c r="O8419" s="2">
        <f>M8419/N8419*100</f>
        <v>62.5</v>
      </c>
      <c r="P8419" s="1">
        <v>3</v>
      </c>
      <c r="Q8419" s="1">
        <v>4</v>
      </c>
      <c r="R8419" s="2">
        <f>P8419/Q8419*100</f>
        <v>75</v>
      </c>
      <c r="S8419" s="1">
        <v>2</v>
      </c>
      <c r="T8419" s="1">
        <v>3</v>
      </c>
      <c r="U8419" s="1">
        <f>S8419+T8419</f>
        <v>5</v>
      </c>
      <c r="V8419" s="1">
        <v>3</v>
      </c>
      <c r="W8419" s="1">
        <v>1</v>
      </c>
      <c r="X8419" s="1">
        <v>30</v>
      </c>
      <c r="Y8419" s="1">
        <f>U8419+V8419</f>
        <v>8</v>
      </c>
    </row>
    <row r="8420" spans="1:25">
      <c r="A8420" s="1" t="s">
        <v>58</v>
      </c>
      <c r="B8420" s="1">
        <v>8</v>
      </c>
      <c r="C8420" s="1">
        <v>91</v>
      </c>
      <c r="D8420" s="1">
        <v>-1</v>
      </c>
      <c r="E8420" s="1" t="s">
        <v>12</v>
      </c>
      <c r="F8420" s="1" t="s">
        <v>68</v>
      </c>
      <c r="G8420" s="1">
        <f>J8420+M8420</f>
        <v>9</v>
      </c>
      <c r="H8420" s="1">
        <f>K8420+N8420</f>
        <v>25</v>
      </c>
      <c r="I8420" s="2">
        <f>G8420/H8420*100</f>
        <v>36</v>
      </c>
      <c r="J8420" s="1">
        <v>7</v>
      </c>
      <c r="K8420" s="1">
        <v>19</v>
      </c>
      <c r="L8420" s="2">
        <f>J8420/K8420*100</f>
        <v>36.84210526315789</v>
      </c>
      <c r="M8420" s="1">
        <v>2</v>
      </c>
      <c r="N8420" s="1">
        <v>6</v>
      </c>
      <c r="O8420" s="2">
        <f>M8420/N8420*100</f>
        <v>33.333333333333329</v>
      </c>
      <c r="P8420" s="1">
        <v>1</v>
      </c>
      <c r="Q8420" s="1">
        <v>2</v>
      </c>
      <c r="R8420" s="2">
        <f>P8420/Q8420*100</f>
        <v>50</v>
      </c>
      <c r="S8420" s="1">
        <v>2</v>
      </c>
      <c r="T8420" s="1">
        <v>3</v>
      </c>
      <c r="U8420" s="1">
        <f>S8420+T8420</f>
        <v>5</v>
      </c>
      <c r="V8420" s="1">
        <v>3</v>
      </c>
      <c r="W8420" s="1">
        <v>0</v>
      </c>
      <c r="X8420" s="1">
        <v>21</v>
      </c>
      <c r="Y8420" s="1">
        <f>U8420+V8420</f>
        <v>8</v>
      </c>
    </row>
    <row r="8421" spans="1:25">
      <c r="A8421" s="1" t="s">
        <v>140</v>
      </c>
      <c r="B8421" s="1">
        <v>10</v>
      </c>
      <c r="C8421" s="1">
        <v>104</v>
      </c>
      <c r="D8421" s="1">
        <v>-1</v>
      </c>
      <c r="E8421" s="1" t="s">
        <v>68</v>
      </c>
      <c r="F8421" s="1" t="s">
        <v>107</v>
      </c>
      <c r="G8421" s="1">
        <f>J8421+M8421</f>
        <v>14</v>
      </c>
      <c r="H8421" s="1">
        <f>K8421+N8421</f>
        <v>29</v>
      </c>
      <c r="I8421" s="2">
        <f>G8421/H8421*100</f>
        <v>48.275862068965516</v>
      </c>
      <c r="J8421" s="1">
        <v>9</v>
      </c>
      <c r="K8421" s="1">
        <v>17</v>
      </c>
      <c r="L8421" s="2">
        <f>J8421/K8421*100</f>
        <v>52.941176470588239</v>
      </c>
      <c r="M8421" s="1">
        <v>5</v>
      </c>
      <c r="N8421" s="1">
        <v>12</v>
      </c>
      <c r="O8421" s="2">
        <f>M8421/N8421*100</f>
        <v>41.666666666666671</v>
      </c>
      <c r="P8421" s="1">
        <v>3</v>
      </c>
      <c r="Q8421" s="1">
        <v>4</v>
      </c>
      <c r="R8421" s="2">
        <f>P8421/Q8421*100</f>
        <v>75</v>
      </c>
      <c r="S8421" s="1">
        <v>2</v>
      </c>
      <c r="T8421" s="1">
        <v>3</v>
      </c>
      <c r="U8421" s="1">
        <f>S8421+T8421</f>
        <v>5</v>
      </c>
      <c r="V8421" s="1">
        <v>3</v>
      </c>
      <c r="W8421" s="1">
        <v>0</v>
      </c>
      <c r="X8421" s="1">
        <v>36</v>
      </c>
      <c r="Y8421" s="1">
        <f>U8421+V8421</f>
        <v>8</v>
      </c>
    </row>
    <row r="8422" spans="1:25">
      <c r="A8422" s="1" t="s">
        <v>71</v>
      </c>
      <c r="B8422" s="1">
        <v>3</v>
      </c>
      <c r="C8422" s="1">
        <v>63</v>
      </c>
      <c r="D8422" s="1">
        <v>-1</v>
      </c>
      <c r="E8422" s="1" t="s">
        <v>52</v>
      </c>
      <c r="F8422" s="1" t="s">
        <v>1</v>
      </c>
      <c r="G8422" s="1">
        <f>J8422+M8422</f>
        <v>2</v>
      </c>
      <c r="H8422" s="1">
        <f>K8422+N8422</f>
        <v>6</v>
      </c>
      <c r="I8422" s="2">
        <f>G8422/H8422*100</f>
        <v>33.333333333333329</v>
      </c>
      <c r="J8422" s="1">
        <v>0</v>
      </c>
      <c r="K8422" s="1">
        <v>0</v>
      </c>
      <c r="M8422" s="1">
        <v>2</v>
      </c>
      <c r="N8422" s="1">
        <v>6</v>
      </c>
      <c r="O8422" s="2">
        <f>M8422/N8422*100</f>
        <v>33.333333333333329</v>
      </c>
      <c r="P8422" s="1">
        <v>5</v>
      </c>
      <c r="Q8422" s="1">
        <v>5</v>
      </c>
      <c r="R8422" s="2">
        <f>P8422/Q8422*100</f>
        <v>100</v>
      </c>
      <c r="S8422" s="1">
        <v>2</v>
      </c>
      <c r="T8422" s="1">
        <v>3</v>
      </c>
      <c r="U8422" s="1">
        <f>S8422+T8422</f>
        <v>5</v>
      </c>
      <c r="V8422" s="1">
        <v>3</v>
      </c>
      <c r="W8422" s="1">
        <v>1</v>
      </c>
      <c r="X8422" s="1">
        <v>11</v>
      </c>
      <c r="Y8422" s="1">
        <f>U8422+V8422</f>
        <v>8</v>
      </c>
    </row>
    <row r="8423" spans="1:25">
      <c r="A8423" s="1" t="s">
        <v>163</v>
      </c>
      <c r="B8423" s="1">
        <v>10</v>
      </c>
      <c r="C8423" s="1">
        <v>18</v>
      </c>
      <c r="D8423" s="1">
        <v>1</v>
      </c>
      <c r="E8423" s="1" t="s">
        <v>1</v>
      </c>
      <c r="F8423" s="1" t="s">
        <v>52</v>
      </c>
      <c r="G8423" s="1">
        <f>J8423+M8423</f>
        <v>4</v>
      </c>
      <c r="H8423" s="1">
        <f>K8423+N8423</f>
        <v>7</v>
      </c>
      <c r="I8423" s="2">
        <f>G8423/H8423*100</f>
        <v>57.142857142857139</v>
      </c>
      <c r="J8423" s="1">
        <v>1</v>
      </c>
      <c r="K8423" s="1">
        <v>4</v>
      </c>
      <c r="L8423" s="2">
        <f>J8423/K8423*100</f>
        <v>25</v>
      </c>
      <c r="M8423" s="1">
        <v>3</v>
      </c>
      <c r="N8423" s="1">
        <v>3</v>
      </c>
      <c r="O8423" s="2">
        <f>M8423/N8423*100</f>
        <v>100</v>
      </c>
      <c r="P8423" s="1">
        <v>6</v>
      </c>
      <c r="Q8423" s="1">
        <v>6</v>
      </c>
      <c r="R8423" s="2">
        <f>P8423/Q8423*100</f>
        <v>100</v>
      </c>
      <c r="S8423" s="1">
        <v>1</v>
      </c>
      <c r="T8423" s="1">
        <v>4</v>
      </c>
      <c r="U8423" s="1">
        <f>S8423+T8423</f>
        <v>5</v>
      </c>
      <c r="V8423" s="1">
        <v>3</v>
      </c>
      <c r="W8423" s="1">
        <v>2</v>
      </c>
      <c r="X8423" s="1">
        <v>17</v>
      </c>
      <c r="Y8423" s="1">
        <f>U8423+V8423</f>
        <v>8</v>
      </c>
    </row>
    <row r="8424" spans="1:25">
      <c r="A8424" s="1" t="s">
        <v>54</v>
      </c>
      <c r="B8424" s="1">
        <v>10</v>
      </c>
      <c r="C8424" s="1">
        <v>111</v>
      </c>
      <c r="D8424" s="1">
        <v>1</v>
      </c>
      <c r="E8424" s="1" t="s">
        <v>52</v>
      </c>
      <c r="F8424" s="1" t="s">
        <v>1</v>
      </c>
      <c r="G8424" s="1">
        <f>J8424+M8424</f>
        <v>2</v>
      </c>
      <c r="H8424" s="1">
        <f>K8424+N8424</f>
        <v>7</v>
      </c>
      <c r="I8424" s="2">
        <f>G8424/H8424*100</f>
        <v>28.571428571428569</v>
      </c>
      <c r="J8424" s="1">
        <v>1</v>
      </c>
      <c r="K8424" s="1">
        <v>4</v>
      </c>
      <c r="L8424" s="2">
        <f>J8424/K8424*100</f>
        <v>25</v>
      </c>
      <c r="M8424" s="1">
        <v>1</v>
      </c>
      <c r="N8424" s="1">
        <v>3</v>
      </c>
      <c r="O8424" s="2">
        <f>M8424/N8424*100</f>
        <v>33.333333333333329</v>
      </c>
      <c r="P8424" s="1">
        <v>0</v>
      </c>
      <c r="Q8424" s="1">
        <v>0</v>
      </c>
      <c r="S8424" s="1">
        <v>1</v>
      </c>
      <c r="T8424" s="1">
        <v>4</v>
      </c>
      <c r="U8424" s="1">
        <f>S8424+T8424</f>
        <v>5</v>
      </c>
      <c r="V8424" s="1">
        <v>3</v>
      </c>
      <c r="W8424" s="1">
        <v>0</v>
      </c>
      <c r="X8424" s="1">
        <v>5</v>
      </c>
      <c r="Y8424" s="1">
        <f>U8424+V8424</f>
        <v>8</v>
      </c>
    </row>
    <row r="8425" spans="1:25">
      <c r="A8425" s="1" t="s">
        <v>27</v>
      </c>
      <c r="B8425" s="1">
        <v>4</v>
      </c>
      <c r="C8425" s="1">
        <v>103</v>
      </c>
      <c r="D8425" s="1">
        <v>1</v>
      </c>
      <c r="E8425" s="1" t="s">
        <v>68</v>
      </c>
      <c r="F8425" s="1" t="s">
        <v>12</v>
      </c>
      <c r="G8425" s="1">
        <f>J8425+M8425</f>
        <v>1</v>
      </c>
      <c r="H8425" s="1">
        <f>K8425+N8425</f>
        <v>7</v>
      </c>
      <c r="I8425" s="2">
        <f>G8425/H8425*100</f>
        <v>14.285714285714285</v>
      </c>
      <c r="J8425" s="1">
        <v>1</v>
      </c>
      <c r="K8425" s="1">
        <v>7</v>
      </c>
      <c r="L8425" s="2">
        <f>J8425/K8425*100</f>
        <v>14.285714285714285</v>
      </c>
      <c r="M8425" s="1">
        <v>0</v>
      </c>
      <c r="N8425" s="1">
        <v>0</v>
      </c>
      <c r="P8425" s="1">
        <v>0</v>
      </c>
      <c r="Q8425" s="1">
        <v>0</v>
      </c>
      <c r="S8425" s="1">
        <v>3</v>
      </c>
      <c r="T8425" s="1">
        <v>2</v>
      </c>
      <c r="U8425" s="1">
        <f>S8425+T8425</f>
        <v>5</v>
      </c>
      <c r="V8425" s="1">
        <v>3</v>
      </c>
      <c r="W8425" s="1">
        <v>1</v>
      </c>
      <c r="X8425" s="1">
        <v>2</v>
      </c>
      <c r="Y8425" s="1">
        <f>U8425+V8425</f>
        <v>8</v>
      </c>
    </row>
    <row r="8426" spans="1:25">
      <c r="A8426" s="1" t="s">
        <v>89</v>
      </c>
      <c r="B8426" s="1">
        <v>7</v>
      </c>
      <c r="C8426" s="1">
        <v>114</v>
      </c>
      <c r="D8426" s="1">
        <v>1</v>
      </c>
      <c r="E8426" s="1" t="s">
        <v>88</v>
      </c>
      <c r="F8426" s="1" t="s">
        <v>52</v>
      </c>
      <c r="G8426" s="1">
        <f>J8426+M8426</f>
        <v>5</v>
      </c>
      <c r="H8426" s="1">
        <f>K8426+N8426</f>
        <v>10</v>
      </c>
      <c r="I8426" s="2">
        <f>G8426/H8426*100</f>
        <v>50</v>
      </c>
      <c r="J8426" s="1">
        <v>4</v>
      </c>
      <c r="K8426" s="1">
        <v>7</v>
      </c>
      <c r="L8426" s="2">
        <f>J8426/K8426*100</f>
        <v>57.142857142857139</v>
      </c>
      <c r="M8426" s="1">
        <v>1</v>
      </c>
      <c r="N8426" s="1">
        <v>3</v>
      </c>
      <c r="O8426" s="2">
        <f>M8426/N8426*100</f>
        <v>33.333333333333329</v>
      </c>
      <c r="P8426" s="1">
        <v>5</v>
      </c>
      <c r="Q8426" s="1">
        <v>5</v>
      </c>
      <c r="R8426" s="2">
        <f>P8426/Q8426*100</f>
        <v>100</v>
      </c>
      <c r="S8426" s="1">
        <v>1</v>
      </c>
      <c r="T8426" s="1">
        <v>4</v>
      </c>
      <c r="U8426" s="1">
        <f>S8426+T8426</f>
        <v>5</v>
      </c>
      <c r="V8426" s="1">
        <v>3</v>
      </c>
      <c r="W8426" s="1">
        <v>3</v>
      </c>
      <c r="X8426" s="1">
        <v>16</v>
      </c>
      <c r="Y8426" s="1">
        <f>U8426+V8426</f>
        <v>8</v>
      </c>
    </row>
    <row r="8427" spans="1:25">
      <c r="A8427" s="1" t="s">
        <v>178</v>
      </c>
      <c r="B8427" s="1">
        <v>10</v>
      </c>
      <c r="C8427" s="1">
        <v>107</v>
      </c>
      <c r="D8427" s="1">
        <v>-1</v>
      </c>
      <c r="E8427" s="1" t="s">
        <v>52</v>
      </c>
      <c r="F8427" s="1" t="s">
        <v>2</v>
      </c>
      <c r="G8427" s="1">
        <f>J8427+M8427</f>
        <v>6</v>
      </c>
      <c r="H8427" s="1">
        <f>K8427+N8427</f>
        <v>11</v>
      </c>
      <c r="I8427" s="2">
        <f>G8427/H8427*100</f>
        <v>54.54545454545454</v>
      </c>
      <c r="J8427" s="1">
        <v>4</v>
      </c>
      <c r="K8427" s="1">
        <v>7</v>
      </c>
      <c r="L8427" s="2">
        <f>J8427/K8427*100</f>
        <v>57.142857142857139</v>
      </c>
      <c r="M8427" s="1">
        <v>2</v>
      </c>
      <c r="N8427" s="1">
        <v>4</v>
      </c>
      <c r="O8427" s="2">
        <f>M8427/N8427*100</f>
        <v>50</v>
      </c>
      <c r="P8427" s="1">
        <v>5</v>
      </c>
      <c r="Q8427" s="1">
        <v>5</v>
      </c>
      <c r="R8427" s="2">
        <f>P8427/Q8427*100</f>
        <v>100</v>
      </c>
      <c r="S8427" s="1">
        <v>2</v>
      </c>
      <c r="T8427" s="1">
        <v>3</v>
      </c>
      <c r="U8427" s="1">
        <f>S8427+T8427</f>
        <v>5</v>
      </c>
      <c r="V8427" s="1">
        <v>3</v>
      </c>
      <c r="W8427" s="1">
        <v>1</v>
      </c>
      <c r="X8427" s="1">
        <v>19</v>
      </c>
      <c r="Y8427" s="1">
        <f>U8427+V8427</f>
        <v>8</v>
      </c>
    </row>
    <row r="8428" spans="1:25">
      <c r="A8428" s="1" t="s">
        <v>119</v>
      </c>
      <c r="B8428" s="1">
        <v>9</v>
      </c>
      <c r="C8428" s="1">
        <v>96</v>
      </c>
      <c r="D8428" s="1">
        <v>-1</v>
      </c>
      <c r="E8428" s="1" t="s">
        <v>19</v>
      </c>
      <c r="F8428" s="1" t="s">
        <v>88</v>
      </c>
      <c r="G8428" s="1">
        <f>J8428+M8428</f>
        <v>4</v>
      </c>
      <c r="H8428" s="1">
        <f>K8428+N8428</f>
        <v>11</v>
      </c>
      <c r="I8428" s="2">
        <f>G8428/H8428*100</f>
        <v>36.363636363636367</v>
      </c>
      <c r="J8428" s="1">
        <v>3</v>
      </c>
      <c r="K8428" s="1">
        <v>6</v>
      </c>
      <c r="L8428" s="2">
        <f>J8428/K8428*100</f>
        <v>50</v>
      </c>
      <c r="M8428" s="1">
        <v>1</v>
      </c>
      <c r="N8428" s="1">
        <v>5</v>
      </c>
      <c r="O8428" s="2">
        <f>M8428/N8428*100</f>
        <v>20</v>
      </c>
      <c r="P8428" s="1">
        <v>0</v>
      </c>
      <c r="Q8428" s="1">
        <v>0</v>
      </c>
      <c r="S8428" s="1">
        <v>2</v>
      </c>
      <c r="T8428" s="1">
        <v>3</v>
      </c>
      <c r="U8428" s="1">
        <f>S8428+T8428</f>
        <v>5</v>
      </c>
      <c r="V8428" s="1">
        <v>3</v>
      </c>
      <c r="W8428" s="1">
        <v>1</v>
      </c>
      <c r="X8428" s="1">
        <v>9</v>
      </c>
      <c r="Y8428" s="1">
        <f>U8428+V8428</f>
        <v>8</v>
      </c>
    </row>
    <row r="8429" spans="1:25">
      <c r="A8429" s="1" t="s">
        <v>17</v>
      </c>
      <c r="B8429" s="1">
        <v>3</v>
      </c>
      <c r="C8429" s="1">
        <v>65</v>
      </c>
      <c r="D8429" s="1">
        <v>-1</v>
      </c>
      <c r="E8429" s="1" t="s">
        <v>12</v>
      </c>
      <c r="F8429" s="1" t="s">
        <v>2</v>
      </c>
      <c r="G8429" s="1">
        <f>J8429+M8429</f>
        <v>7</v>
      </c>
      <c r="H8429" s="1">
        <f>K8429+N8429</f>
        <v>13</v>
      </c>
      <c r="I8429" s="2">
        <f>G8429/H8429*100</f>
        <v>53.846153846153847</v>
      </c>
      <c r="J8429" s="1">
        <v>6</v>
      </c>
      <c r="K8429" s="1">
        <v>10</v>
      </c>
      <c r="L8429" s="2">
        <f>J8429/K8429*100</f>
        <v>60</v>
      </c>
      <c r="M8429" s="1">
        <v>1</v>
      </c>
      <c r="N8429" s="1">
        <v>3</v>
      </c>
      <c r="O8429" s="2">
        <f>M8429/N8429*100</f>
        <v>33.333333333333329</v>
      </c>
      <c r="P8429" s="1">
        <v>0</v>
      </c>
      <c r="Q8429" s="1">
        <v>0</v>
      </c>
      <c r="S8429" s="1">
        <v>1</v>
      </c>
      <c r="T8429" s="1">
        <v>4</v>
      </c>
      <c r="U8429" s="1">
        <f>S8429+T8429</f>
        <v>5</v>
      </c>
      <c r="V8429" s="1">
        <v>3</v>
      </c>
      <c r="W8429" s="1">
        <v>1</v>
      </c>
      <c r="X8429" s="1">
        <v>15</v>
      </c>
      <c r="Y8429" s="1">
        <f>U8429+V8429</f>
        <v>8</v>
      </c>
    </row>
    <row r="8430" spans="1:25">
      <c r="A8430" s="1" t="s">
        <v>89</v>
      </c>
      <c r="B8430" s="1">
        <v>5</v>
      </c>
      <c r="C8430" s="1">
        <v>98</v>
      </c>
      <c r="D8430" s="1">
        <v>1</v>
      </c>
      <c r="E8430" s="1" t="s">
        <v>88</v>
      </c>
      <c r="F8430" s="1" t="s">
        <v>12</v>
      </c>
      <c r="G8430" s="1">
        <f>J8430+M8430</f>
        <v>6</v>
      </c>
      <c r="H8430" s="1">
        <f>K8430+N8430</f>
        <v>13</v>
      </c>
      <c r="I8430" s="2">
        <f>G8430/H8430*100</f>
        <v>46.153846153846153</v>
      </c>
      <c r="J8430" s="1">
        <v>5</v>
      </c>
      <c r="K8430" s="1">
        <v>10</v>
      </c>
      <c r="L8430" s="2">
        <f>J8430/K8430*100</f>
        <v>50</v>
      </c>
      <c r="M8430" s="1">
        <v>1</v>
      </c>
      <c r="N8430" s="1">
        <v>3</v>
      </c>
      <c r="O8430" s="2">
        <f>M8430/N8430*100</f>
        <v>33.333333333333329</v>
      </c>
      <c r="P8430" s="1">
        <v>0</v>
      </c>
      <c r="Q8430" s="1">
        <v>0</v>
      </c>
      <c r="S8430" s="1">
        <v>1</v>
      </c>
      <c r="T8430" s="1">
        <v>4</v>
      </c>
      <c r="U8430" s="1">
        <f>S8430+T8430</f>
        <v>5</v>
      </c>
      <c r="V8430" s="1">
        <v>3</v>
      </c>
      <c r="W8430" s="1">
        <v>2</v>
      </c>
      <c r="X8430" s="1">
        <v>13</v>
      </c>
      <c r="Y8430" s="1">
        <f>U8430+V8430</f>
        <v>8</v>
      </c>
    </row>
    <row r="8431" spans="1:25">
      <c r="A8431" s="1" t="s">
        <v>159</v>
      </c>
      <c r="B8431" s="1">
        <v>9</v>
      </c>
      <c r="C8431" s="1">
        <v>69</v>
      </c>
      <c r="D8431" s="1">
        <v>1</v>
      </c>
      <c r="E8431" s="1" t="s">
        <v>52</v>
      </c>
      <c r="F8431" s="1" t="s">
        <v>2</v>
      </c>
      <c r="G8431" s="1">
        <f>J8431+M8431</f>
        <v>8</v>
      </c>
      <c r="H8431" s="1">
        <f>K8431+N8431</f>
        <v>15</v>
      </c>
      <c r="I8431" s="2">
        <f>G8431/H8431*100</f>
        <v>53.333333333333336</v>
      </c>
      <c r="J8431" s="1">
        <v>4</v>
      </c>
      <c r="K8431" s="1">
        <v>6</v>
      </c>
      <c r="L8431" s="2">
        <f>J8431/K8431*100</f>
        <v>66.666666666666657</v>
      </c>
      <c r="M8431" s="1">
        <v>4</v>
      </c>
      <c r="N8431" s="1">
        <v>9</v>
      </c>
      <c r="O8431" s="2">
        <f>M8431/N8431*100</f>
        <v>44.444444444444443</v>
      </c>
      <c r="P8431" s="1">
        <v>0</v>
      </c>
      <c r="Q8431" s="1">
        <v>0</v>
      </c>
      <c r="S8431" s="1">
        <v>1</v>
      </c>
      <c r="T8431" s="1">
        <v>4</v>
      </c>
      <c r="U8431" s="1">
        <f>S8431+T8431</f>
        <v>5</v>
      </c>
      <c r="V8431" s="1">
        <v>3</v>
      </c>
      <c r="W8431" s="1">
        <v>1</v>
      </c>
      <c r="X8431" s="1">
        <v>20</v>
      </c>
      <c r="Y8431" s="1">
        <f>U8431+V8431</f>
        <v>8</v>
      </c>
    </row>
    <row r="8432" spans="1:25">
      <c r="A8432" s="1" t="s">
        <v>57</v>
      </c>
      <c r="B8432" s="1">
        <v>7</v>
      </c>
      <c r="C8432" s="1">
        <v>26</v>
      </c>
      <c r="D8432" s="1">
        <v>1</v>
      </c>
      <c r="E8432" s="1" t="s">
        <v>88</v>
      </c>
      <c r="F8432" s="1" t="s">
        <v>12</v>
      </c>
      <c r="G8432" s="1">
        <f>J8432+M8432</f>
        <v>6</v>
      </c>
      <c r="H8432" s="1">
        <f>K8432+N8432</f>
        <v>15</v>
      </c>
      <c r="I8432" s="2">
        <f>G8432/H8432*100</f>
        <v>40</v>
      </c>
      <c r="J8432" s="1">
        <v>2</v>
      </c>
      <c r="K8432" s="1">
        <v>7</v>
      </c>
      <c r="L8432" s="2">
        <f>J8432/K8432*100</f>
        <v>28.571428571428569</v>
      </c>
      <c r="M8432" s="1">
        <v>4</v>
      </c>
      <c r="N8432" s="1">
        <v>8</v>
      </c>
      <c r="O8432" s="2">
        <f>M8432/N8432*100</f>
        <v>50</v>
      </c>
      <c r="P8432" s="1">
        <v>2</v>
      </c>
      <c r="Q8432" s="1">
        <v>2</v>
      </c>
      <c r="R8432" s="2">
        <f>P8432/Q8432*100</f>
        <v>100</v>
      </c>
      <c r="S8432" s="1">
        <v>1</v>
      </c>
      <c r="T8432" s="1">
        <v>4</v>
      </c>
      <c r="U8432" s="1">
        <f>S8432+T8432</f>
        <v>5</v>
      </c>
      <c r="V8432" s="1">
        <v>3</v>
      </c>
      <c r="W8432" s="1">
        <v>1</v>
      </c>
      <c r="X8432" s="1">
        <v>18</v>
      </c>
      <c r="Y8432" s="1">
        <f>U8432+V8432</f>
        <v>8</v>
      </c>
    </row>
    <row r="8433" spans="1:25">
      <c r="A8433" s="1" t="s">
        <v>114</v>
      </c>
      <c r="B8433" s="1">
        <v>7</v>
      </c>
      <c r="C8433" s="1">
        <v>110</v>
      </c>
      <c r="D8433" s="1">
        <v>-1</v>
      </c>
      <c r="E8433" s="1" t="s">
        <v>1</v>
      </c>
      <c r="F8433" s="1" t="s">
        <v>2</v>
      </c>
      <c r="G8433" s="1">
        <f>J8433+M8433</f>
        <v>7</v>
      </c>
      <c r="H8433" s="1">
        <f>K8433+N8433</f>
        <v>15</v>
      </c>
      <c r="I8433" s="2">
        <f>G8433/H8433*100</f>
        <v>46.666666666666664</v>
      </c>
      <c r="J8433" s="1">
        <v>5</v>
      </c>
      <c r="K8433" s="1">
        <v>10</v>
      </c>
      <c r="L8433" s="2">
        <f>J8433/K8433*100</f>
        <v>50</v>
      </c>
      <c r="M8433" s="1">
        <v>2</v>
      </c>
      <c r="N8433" s="1">
        <v>5</v>
      </c>
      <c r="O8433" s="2">
        <f>M8433/N8433*100</f>
        <v>40</v>
      </c>
      <c r="P8433" s="1">
        <v>0</v>
      </c>
      <c r="Q8433" s="1">
        <v>0</v>
      </c>
      <c r="S8433" s="1">
        <v>1</v>
      </c>
      <c r="T8433" s="1">
        <v>4</v>
      </c>
      <c r="U8433" s="1">
        <f>S8433+T8433</f>
        <v>5</v>
      </c>
      <c r="V8433" s="1">
        <v>3</v>
      </c>
      <c r="W8433" s="1">
        <v>4</v>
      </c>
      <c r="X8433" s="1">
        <v>16</v>
      </c>
      <c r="Y8433" s="1">
        <f>U8433+V8433</f>
        <v>8</v>
      </c>
    </row>
    <row r="8434" spans="1:25">
      <c r="A8434" s="1" t="s">
        <v>71</v>
      </c>
      <c r="B8434" s="1">
        <v>6</v>
      </c>
      <c r="C8434" s="1">
        <v>42</v>
      </c>
      <c r="D8434" s="1">
        <v>1</v>
      </c>
      <c r="E8434" s="1" t="s">
        <v>52</v>
      </c>
      <c r="F8434" s="1" t="s">
        <v>1</v>
      </c>
      <c r="G8434" s="1">
        <f>J8434+M8434</f>
        <v>6</v>
      </c>
      <c r="H8434" s="1">
        <f>K8434+N8434</f>
        <v>15</v>
      </c>
      <c r="I8434" s="2">
        <f>G8434/H8434*100</f>
        <v>40</v>
      </c>
      <c r="J8434" s="1">
        <v>3</v>
      </c>
      <c r="K8434" s="1">
        <v>7</v>
      </c>
      <c r="L8434" s="2">
        <f>J8434/K8434*100</f>
        <v>42.857142857142854</v>
      </c>
      <c r="M8434" s="1">
        <v>3</v>
      </c>
      <c r="N8434" s="1">
        <v>8</v>
      </c>
      <c r="O8434" s="2">
        <f>M8434/N8434*100</f>
        <v>37.5</v>
      </c>
      <c r="P8434" s="1">
        <v>0</v>
      </c>
      <c r="Q8434" s="1">
        <v>0</v>
      </c>
      <c r="S8434" s="1">
        <v>3</v>
      </c>
      <c r="T8434" s="1">
        <v>2</v>
      </c>
      <c r="U8434" s="1">
        <f>S8434+T8434</f>
        <v>5</v>
      </c>
      <c r="V8434" s="1">
        <v>3</v>
      </c>
      <c r="W8434" s="1">
        <v>1</v>
      </c>
      <c r="X8434" s="1">
        <v>15</v>
      </c>
      <c r="Y8434" s="1">
        <f>U8434+V8434</f>
        <v>8</v>
      </c>
    </row>
    <row r="8435" spans="1:25">
      <c r="A8435" s="1" t="s">
        <v>92</v>
      </c>
      <c r="B8435" s="1">
        <v>9</v>
      </c>
      <c r="C8435" s="1">
        <v>37</v>
      </c>
      <c r="D8435" s="1">
        <v>1</v>
      </c>
      <c r="E8435" s="1" t="s">
        <v>52</v>
      </c>
      <c r="F8435" s="1" t="s">
        <v>68</v>
      </c>
      <c r="G8435" s="1">
        <f>J8435+M8435</f>
        <v>8</v>
      </c>
      <c r="H8435" s="1">
        <f>K8435+N8435</f>
        <v>16</v>
      </c>
      <c r="I8435" s="2">
        <f>G8435/H8435*100</f>
        <v>50</v>
      </c>
      <c r="J8435" s="1">
        <v>6</v>
      </c>
      <c r="K8435" s="1">
        <v>11</v>
      </c>
      <c r="L8435" s="2">
        <f>J8435/K8435*100</f>
        <v>54.54545454545454</v>
      </c>
      <c r="M8435" s="1">
        <v>2</v>
      </c>
      <c r="N8435" s="1">
        <v>5</v>
      </c>
      <c r="O8435" s="2">
        <f>M8435/N8435*100</f>
        <v>40</v>
      </c>
      <c r="P8435" s="1">
        <v>3</v>
      </c>
      <c r="Q8435" s="1">
        <v>3</v>
      </c>
      <c r="R8435" s="2">
        <f>P8435/Q8435*100</f>
        <v>100</v>
      </c>
      <c r="S8435" s="1">
        <v>1</v>
      </c>
      <c r="T8435" s="1">
        <v>4</v>
      </c>
      <c r="U8435" s="1">
        <f>S8435+T8435</f>
        <v>5</v>
      </c>
      <c r="V8435" s="1">
        <v>3</v>
      </c>
      <c r="W8435" s="1">
        <v>2</v>
      </c>
      <c r="X8435" s="1">
        <v>21</v>
      </c>
      <c r="Y8435" s="1">
        <f>U8435+V8435</f>
        <v>8</v>
      </c>
    </row>
    <row r="8436" spans="1:25">
      <c r="A8436" s="1" t="s">
        <v>162</v>
      </c>
      <c r="B8436" s="1">
        <v>10</v>
      </c>
      <c r="C8436" s="1">
        <v>12</v>
      </c>
      <c r="D8436" s="1">
        <v>-1</v>
      </c>
      <c r="E8436" s="1" t="s">
        <v>19</v>
      </c>
      <c r="F8436" s="1" t="s">
        <v>68</v>
      </c>
      <c r="G8436" s="1">
        <f>J8436+M8436</f>
        <v>6</v>
      </c>
      <c r="H8436" s="1">
        <f>K8436+N8436</f>
        <v>16</v>
      </c>
      <c r="I8436" s="2">
        <f>G8436/H8436*100</f>
        <v>37.5</v>
      </c>
      <c r="J8436" s="1">
        <v>6</v>
      </c>
      <c r="K8436" s="1">
        <v>13</v>
      </c>
      <c r="L8436" s="2">
        <f>J8436/K8436*100</f>
        <v>46.153846153846153</v>
      </c>
      <c r="M8436" s="1">
        <v>0</v>
      </c>
      <c r="N8436" s="1">
        <v>3</v>
      </c>
      <c r="O8436" s="2">
        <f>M8436/N8436*100</f>
        <v>0</v>
      </c>
      <c r="P8436" s="1">
        <v>5</v>
      </c>
      <c r="Q8436" s="1">
        <v>5</v>
      </c>
      <c r="R8436" s="2">
        <f>P8436/Q8436*100</f>
        <v>100</v>
      </c>
      <c r="S8436" s="1">
        <v>1</v>
      </c>
      <c r="T8436" s="1">
        <v>4</v>
      </c>
      <c r="U8436" s="1">
        <f>S8436+T8436</f>
        <v>5</v>
      </c>
      <c r="V8436" s="1">
        <v>3</v>
      </c>
      <c r="W8436" s="1">
        <v>8</v>
      </c>
      <c r="X8436" s="1">
        <v>17</v>
      </c>
      <c r="Y8436" s="1">
        <f>U8436+V8436</f>
        <v>8</v>
      </c>
    </row>
    <row r="8437" spans="1:25">
      <c r="A8437" s="1" t="s">
        <v>92</v>
      </c>
      <c r="B8437" s="1">
        <v>8</v>
      </c>
      <c r="C8437" s="1">
        <v>36</v>
      </c>
      <c r="D8437" s="1">
        <v>-1</v>
      </c>
      <c r="E8437" s="1" t="s">
        <v>1</v>
      </c>
      <c r="F8437" s="1" t="s">
        <v>88</v>
      </c>
      <c r="G8437" s="1">
        <f>J8437+M8437</f>
        <v>10</v>
      </c>
      <c r="H8437" s="1">
        <f>K8437+N8437</f>
        <v>17</v>
      </c>
      <c r="I8437" s="2">
        <f>G8437/H8437*100</f>
        <v>58.82352941176471</v>
      </c>
      <c r="J8437" s="1">
        <v>7</v>
      </c>
      <c r="K8437" s="1">
        <v>10</v>
      </c>
      <c r="L8437" s="2">
        <f>J8437/K8437*100</f>
        <v>70</v>
      </c>
      <c r="M8437" s="1">
        <v>3</v>
      </c>
      <c r="N8437" s="1">
        <v>7</v>
      </c>
      <c r="O8437" s="2">
        <f>M8437/N8437*100</f>
        <v>42.857142857142854</v>
      </c>
      <c r="P8437" s="1">
        <v>0</v>
      </c>
      <c r="Q8437" s="1">
        <v>0</v>
      </c>
      <c r="S8437" s="1">
        <v>1</v>
      </c>
      <c r="T8437" s="1">
        <v>4</v>
      </c>
      <c r="U8437" s="1">
        <f>S8437+T8437</f>
        <v>5</v>
      </c>
      <c r="V8437" s="1">
        <v>3</v>
      </c>
      <c r="W8437" s="1">
        <v>4</v>
      </c>
      <c r="X8437" s="1">
        <v>23</v>
      </c>
      <c r="Y8437" s="1">
        <f>U8437+V8437</f>
        <v>8</v>
      </c>
    </row>
    <row r="8438" spans="1:25">
      <c r="A8438" s="1" t="s">
        <v>92</v>
      </c>
      <c r="B8438" s="1">
        <v>8</v>
      </c>
      <c r="C8438" s="1">
        <v>81</v>
      </c>
      <c r="D8438" s="1">
        <v>1</v>
      </c>
      <c r="E8438" s="1" t="s">
        <v>1</v>
      </c>
      <c r="F8438" s="1" t="s">
        <v>88</v>
      </c>
      <c r="G8438" s="1">
        <f>J8438+M8438</f>
        <v>5</v>
      </c>
      <c r="H8438" s="1">
        <f>K8438+N8438</f>
        <v>17</v>
      </c>
      <c r="I8438" s="2">
        <f>G8438/H8438*100</f>
        <v>29.411764705882355</v>
      </c>
      <c r="J8438" s="1">
        <v>3</v>
      </c>
      <c r="K8438" s="1">
        <v>9</v>
      </c>
      <c r="L8438" s="2">
        <f>J8438/K8438*100</f>
        <v>33.333333333333329</v>
      </c>
      <c r="M8438" s="1">
        <v>2</v>
      </c>
      <c r="N8438" s="1">
        <v>8</v>
      </c>
      <c r="O8438" s="2">
        <f>M8438/N8438*100</f>
        <v>25</v>
      </c>
      <c r="P8438" s="1">
        <v>2</v>
      </c>
      <c r="Q8438" s="1">
        <v>2</v>
      </c>
      <c r="R8438" s="2">
        <f>P8438/Q8438*100</f>
        <v>100</v>
      </c>
      <c r="S8438" s="1">
        <v>2</v>
      </c>
      <c r="T8438" s="1">
        <v>3</v>
      </c>
      <c r="U8438" s="1">
        <f>S8438+T8438</f>
        <v>5</v>
      </c>
      <c r="V8438" s="1">
        <v>3</v>
      </c>
      <c r="W8438" s="1">
        <v>6</v>
      </c>
      <c r="X8438" s="1">
        <v>14</v>
      </c>
      <c r="Y8438" s="1">
        <f>U8438+V8438</f>
        <v>8</v>
      </c>
    </row>
    <row r="8439" spans="1:25">
      <c r="A8439" s="1" t="s">
        <v>112</v>
      </c>
      <c r="B8439" s="1">
        <v>7</v>
      </c>
      <c r="C8439" s="1">
        <v>97</v>
      </c>
      <c r="D8439" s="1">
        <v>-1</v>
      </c>
      <c r="E8439" s="1" t="s">
        <v>68</v>
      </c>
      <c r="F8439" s="1" t="s">
        <v>107</v>
      </c>
      <c r="G8439" s="1">
        <f>J8439+M8439</f>
        <v>8</v>
      </c>
      <c r="H8439" s="1">
        <f>K8439+N8439</f>
        <v>19</v>
      </c>
      <c r="I8439" s="2">
        <f>G8439/H8439*100</f>
        <v>42.105263157894733</v>
      </c>
      <c r="J8439" s="1">
        <v>8</v>
      </c>
      <c r="K8439" s="1">
        <v>15</v>
      </c>
      <c r="L8439" s="2">
        <f>J8439/K8439*100</f>
        <v>53.333333333333336</v>
      </c>
      <c r="M8439" s="1">
        <v>0</v>
      </c>
      <c r="N8439" s="1">
        <v>4</v>
      </c>
      <c r="O8439" s="2">
        <f>M8439/N8439*100</f>
        <v>0</v>
      </c>
      <c r="P8439" s="1">
        <v>2</v>
      </c>
      <c r="Q8439" s="1">
        <v>2</v>
      </c>
      <c r="R8439" s="2">
        <f>P8439/Q8439*100</f>
        <v>100</v>
      </c>
      <c r="S8439" s="1">
        <v>3</v>
      </c>
      <c r="T8439" s="1">
        <v>2</v>
      </c>
      <c r="U8439" s="1">
        <f>S8439+T8439</f>
        <v>5</v>
      </c>
      <c r="V8439" s="1">
        <v>3</v>
      </c>
      <c r="W8439" s="1">
        <v>0</v>
      </c>
      <c r="X8439" s="1">
        <v>18</v>
      </c>
      <c r="Y8439" s="1">
        <f>U8439+V8439</f>
        <v>8</v>
      </c>
    </row>
    <row r="8440" spans="1:25">
      <c r="A8440" s="1" t="s">
        <v>22</v>
      </c>
      <c r="B8440" s="1">
        <v>2</v>
      </c>
      <c r="C8440" s="1">
        <v>62</v>
      </c>
      <c r="D8440" s="1">
        <v>1</v>
      </c>
      <c r="E8440" s="1" t="s">
        <v>19</v>
      </c>
      <c r="F8440" s="1" t="s">
        <v>52</v>
      </c>
      <c r="G8440" s="1">
        <f>J8440+M8440</f>
        <v>9</v>
      </c>
      <c r="H8440" s="1">
        <f>K8440+N8440</f>
        <v>20</v>
      </c>
      <c r="I8440" s="2">
        <f>G8440/H8440*100</f>
        <v>45</v>
      </c>
      <c r="J8440" s="1">
        <v>7</v>
      </c>
      <c r="K8440" s="1">
        <v>15</v>
      </c>
      <c r="L8440" s="2">
        <f>J8440/K8440*100</f>
        <v>46.666666666666664</v>
      </c>
      <c r="M8440" s="1">
        <v>2</v>
      </c>
      <c r="N8440" s="1">
        <v>5</v>
      </c>
      <c r="O8440" s="2">
        <f>M8440/N8440*100</f>
        <v>40</v>
      </c>
      <c r="P8440" s="1">
        <v>2</v>
      </c>
      <c r="Q8440" s="1">
        <v>2</v>
      </c>
      <c r="R8440" s="2">
        <f>P8440/Q8440*100</f>
        <v>100</v>
      </c>
      <c r="S8440" s="1">
        <v>0</v>
      </c>
      <c r="T8440" s="1">
        <v>5</v>
      </c>
      <c r="U8440" s="1">
        <f>S8440+T8440</f>
        <v>5</v>
      </c>
      <c r="V8440" s="1">
        <v>3</v>
      </c>
      <c r="W8440" s="1">
        <v>3</v>
      </c>
      <c r="X8440" s="1">
        <v>22</v>
      </c>
      <c r="Y8440" s="1">
        <f>U8440+V8440</f>
        <v>8</v>
      </c>
    </row>
    <row r="8441" spans="1:25">
      <c r="A8441" s="1" t="s">
        <v>74</v>
      </c>
      <c r="B8441" s="1">
        <v>5</v>
      </c>
      <c r="C8441" s="1">
        <v>75</v>
      </c>
      <c r="D8441" s="1">
        <v>1</v>
      </c>
      <c r="E8441" s="1" t="s">
        <v>52</v>
      </c>
      <c r="F8441" s="1" t="s">
        <v>2</v>
      </c>
      <c r="G8441" s="1">
        <f>J8441+M8441</f>
        <v>16</v>
      </c>
      <c r="H8441" s="1">
        <f>K8441+N8441</f>
        <v>20</v>
      </c>
      <c r="I8441" s="2">
        <f>G8441/H8441*100</f>
        <v>80</v>
      </c>
      <c r="J8441" s="1">
        <v>15</v>
      </c>
      <c r="K8441" s="1">
        <v>19</v>
      </c>
      <c r="L8441" s="2">
        <f>J8441/K8441*100</f>
        <v>78.94736842105263</v>
      </c>
      <c r="M8441" s="1">
        <v>1</v>
      </c>
      <c r="N8441" s="1">
        <v>1</v>
      </c>
      <c r="O8441" s="2">
        <f>M8441/N8441*100</f>
        <v>100</v>
      </c>
      <c r="P8441" s="1">
        <v>4</v>
      </c>
      <c r="Q8441" s="1">
        <v>4</v>
      </c>
      <c r="R8441" s="2">
        <f>P8441/Q8441*100</f>
        <v>100</v>
      </c>
      <c r="S8441" s="1">
        <v>1</v>
      </c>
      <c r="T8441" s="1">
        <v>4</v>
      </c>
      <c r="U8441" s="1">
        <f>S8441+T8441</f>
        <v>5</v>
      </c>
      <c r="V8441" s="1">
        <v>3</v>
      </c>
      <c r="W8441" s="1">
        <v>2</v>
      </c>
      <c r="X8441" s="1">
        <v>37</v>
      </c>
      <c r="Y8441" s="1">
        <f>U8441+V8441</f>
        <v>8</v>
      </c>
    </row>
    <row r="8442" spans="1:25">
      <c r="A8442" s="1" t="s">
        <v>71</v>
      </c>
      <c r="B8442" s="1">
        <v>5</v>
      </c>
      <c r="C8442" s="1">
        <v>83</v>
      </c>
      <c r="D8442" s="1">
        <v>1</v>
      </c>
      <c r="E8442" s="1" t="s">
        <v>52</v>
      </c>
      <c r="F8442" s="1" t="s">
        <v>19</v>
      </c>
      <c r="G8442" s="1">
        <f>J8442+M8442</f>
        <v>10</v>
      </c>
      <c r="H8442" s="1">
        <f>K8442+N8442</f>
        <v>20</v>
      </c>
      <c r="I8442" s="2">
        <f>G8442/H8442*100</f>
        <v>50</v>
      </c>
      <c r="J8442" s="1">
        <v>5</v>
      </c>
      <c r="K8442" s="1">
        <v>10</v>
      </c>
      <c r="L8442" s="2">
        <f>J8442/K8442*100</f>
        <v>50</v>
      </c>
      <c r="M8442" s="1">
        <v>5</v>
      </c>
      <c r="N8442" s="1">
        <v>10</v>
      </c>
      <c r="O8442" s="2">
        <f>M8442/N8442*100</f>
        <v>50</v>
      </c>
      <c r="P8442" s="1">
        <v>5</v>
      </c>
      <c r="Q8442" s="1">
        <v>5</v>
      </c>
      <c r="R8442" s="2">
        <f>P8442/Q8442*100</f>
        <v>100</v>
      </c>
      <c r="S8442" s="1">
        <v>3</v>
      </c>
      <c r="T8442" s="1">
        <v>2</v>
      </c>
      <c r="U8442" s="1">
        <f>S8442+T8442</f>
        <v>5</v>
      </c>
      <c r="V8442" s="1">
        <v>3</v>
      </c>
      <c r="W8442" s="1">
        <v>2</v>
      </c>
      <c r="X8442" s="1">
        <v>30</v>
      </c>
      <c r="Y8442" s="1">
        <f>U8442+V8442</f>
        <v>8</v>
      </c>
    </row>
    <row r="8443" spans="1:25">
      <c r="A8443" s="1" t="s">
        <v>76</v>
      </c>
      <c r="B8443" s="1">
        <v>4</v>
      </c>
      <c r="C8443" s="1">
        <v>102</v>
      </c>
      <c r="D8443" s="1">
        <v>-1</v>
      </c>
      <c r="E8443" s="1" t="s">
        <v>2</v>
      </c>
      <c r="F8443" s="1" t="s">
        <v>52</v>
      </c>
      <c r="G8443" s="1">
        <f>J8443+M8443</f>
        <v>13</v>
      </c>
      <c r="H8443" s="1">
        <f>K8443+N8443</f>
        <v>24</v>
      </c>
      <c r="I8443" s="2">
        <f>G8443/H8443*100</f>
        <v>54.166666666666664</v>
      </c>
      <c r="J8443" s="1">
        <v>7</v>
      </c>
      <c r="K8443" s="1">
        <v>13</v>
      </c>
      <c r="L8443" s="2">
        <f>J8443/K8443*100</f>
        <v>53.846153846153847</v>
      </c>
      <c r="M8443" s="1">
        <v>6</v>
      </c>
      <c r="N8443" s="1">
        <v>11</v>
      </c>
      <c r="O8443" s="2">
        <f>M8443/N8443*100</f>
        <v>54.54545454545454</v>
      </c>
      <c r="P8443" s="1">
        <v>3</v>
      </c>
      <c r="Q8443" s="1">
        <v>3</v>
      </c>
      <c r="R8443" s="2">
        <f>P8443/Q8443*100</f>
        <v>100</v>
      </c>
      <c r="S8443" s="1">
        <v>2</v>
      </c>
      <c r="T8443" s="1">
        <v>3</v>
      </c>
      <c r="U8443" s="1">
        <f>S8443+T8443</f>
        <v>5</v>
      </c>
      <c r="V8443" s="1">
        <v>3</v>
      </c>
      <c r="W8443" s="1">
        <v>1</v>
      </c>
      <c r="X8443" s="1">
        <v>35</v>
      </c>
      <c r="Y8443" s="1">
        <f>U8443+V8443</f>
        <v>8</v>
      </c>
    </row>
    <row r="8444" spans="1:25">
      <c r="A8444" s="1" t="s">
        <v>108</v>
      </c>
      <c r="B8444" s="1">
        <v>8</v>
      </c>
      <c r="C8444" s="1">
        <v>84</v>
      </c>
      <c r="D8444" s="1">
        <v>1</v>
      </c>
      <c r="E8444" s="1" t="s">
        <v>88</v>
      </c>
      <c r="F8444" s="1" t="s">
        <v>68</v>
      </c>
      <c r="G8444" s="1">
        <f>J8444+M8444</f>
        <v>8</v>
      </c>
      <c r="H8444" s="1">
        <f>K8444+N8444</f>
        <v>25</v>
      </c>
      <c r="I8444" s="2">
        <f>G8444/H8444*100</f>
        <v>32</v>
      </c>
      <c r="J8444" s="1">
        <v>2</v>
      </c>
      <c r="K8444" s="1">
        <v>5</v>
      </c>
      <c r="L8444" s="2">
        <f>J8444/K8444*100</f>
        <v>40</v>
      </c>
      <c r="M8444" s="1">
        <v>6</v>
      </c>
      <c r="N8444" s="1">
        <v>20</v>
      </c>
      <c r="O8444" s="2">
        <f>M8444/N8444*100</f>
        <v>30</v>
      </c>
      <c r="P8444" s="1">
        <v>2</v>
      </c>
      <c r="Q8444" s="1">
        <v>2</v>
      </c>
      <c r="R8444" s="2">
        <f>P8444/Q8444*100</f>
        <v>100</v>
      </c>
      <c r="S8444" s="1">
        <v>1</v>
      </c>
      <c r="T8444" s="1">
        <v>4</v>
      </c>
      <c r="U8444" s="1">
        <f>S8444+T8444</f>
        <v>5</v>
      </c>
      <c r="V8444" s="1">
        <v>3</v>
      </c>
      <c r="W8444" s="1">
        <v>1</v>
      </c>
      <c r="X8444" s="1">
        <v>24</v>
      </c>
      <c r="Y8444" s="1">
        <f>U8444+V8444</f>
        <v>8</v>
      </c>
    </row>
    <row r="8445" spans="1:25">
      <c r="A8445" s="1" t="s">
        <v>129</v>
      </c>
      <c r="B8445" s="1">
        <v>9</v>
      </c>
      <c r="C8445" s="1">
        <v>117</v>
      </c>
      <c r="D8445" s="1">
        <v>-1</v>
      </c>
      <c r="E8445" s="1" t="s">
        <v>19</v>
      </c>
      <c r="F8445" s="1" t="s">
        <v>52</v>
      </c>
      <c r="G8445" s="1">
        <f>J8445+M8445</f>
        <v>10</v>
      </c>
      <c r="H8445" s="1">
        <f>K8445+N8445</f>
        <v>26</v>
      </c>
      <c r="I8445" s="2">
        <f>G8445/H8445*100</f>
        <v>38.461538461538467</v>
      </c>
      <c r="J8445" s="1">
        <v>9</v>
      </c>
      <c r="K8445" s="1">
        <v>22</v>
      </c>
      <c r="L8445" s="2">
        <f>J8445/K8445*100</f>
        <v>40.909090909090914</v>
      </c>
      <c r="M8445" s="1">
        <v>1</v>
      </c>
      <c r="N8445" s="1">
        <v>4</v>
      </c>
      <c r="O8445" s="2">
        <f>M8445/N8445*100</f>
        <v>25</v>
      </c>
      <c r="P8445" s="1">
        <v>2</v>
      </c>
      <c r="Q8445" s="1">
        <v>2</v>
      </c>
      <c r="R8445" s="2">
        <f>P8445/Q8445*100</f>
        <v>100</v>
      </c>
      <c r="S8445" s="1">
        <v>1</v>
      </c>
      <c r="T8445" s="1">
        <v>4</v>
      </c>
      <c r="U8445" s="1">
        <f>S8445+T8445</f>
        <v>5</v>
      </c>
      <c r="V8445" s="1">
        <v>3</v>
      </c>
      <c r="W8445" s="1">
        <v>4</v>
      </c>
      <c r="X8445" s="1">
        <v>23</v>
      </c>
      <c r="Y8445" s="1">
        <f>U8445+V8445</f>
        <v>8</v>
      </c>
    </row>
    <row r="8446" spans="1:25">
      <c r="A8446" s="1" t="s">
        <v>58</v>
      </c>
      <c r="B8446" s="1">
        <v>6</v>
      </c>
      <c r="C8446" s="1">
        <v>70</v>
      </c>
      <c r="D8446" s="1">
        <v>-1</v>
      </c>
      <c r="E8446" s="1" t="s">
        <v>12</v>
      </c>
      <c r="F8446" s="1" t="s">
        <v>2</v>
      </c>
      <c r="G8446" s="1">
        <f>J8446+M8446</f>
        <v>8</v>
      </c>
      <c r="H8446" s="1">
        <f>K8446+N8446</f>
        <v>28</v>
      </c>
      <c r="I8446" s="2">
        <f>G8446/H8446*100</f>
        <v>28.571428571428569</v>
      </c>
      <c r="J8446" s="1">
        <v>3</v>
      </c>
      <c r="K8446" s="1">
        <v>16</v>
      </c>
      <c r="L8446" s="2">
        <f>J8446/K8446*100</f>
        <v>18.75</v>
      </c>
      <c r="M8446" s="1">
        <v>5</v>
      </c>
      <c r="N8446" s="1">
        <v>12</v>
      </c>
      <c r="O8446" s="2">
        <f>M8446/N8446*100</f>
        <v>41.666666666666671</v>
      </c>
      <c r="P8446" s="1">
        <v>0</v>
      </c>
      <c r="Q8446" s="1">
        <v>0</v>
      </c>
      <c r="S8446" s="1">
        <v>0</v>
      </c>
      <c r="T8446" s="1">
        <v>5</v>
      </c>
      <c r="U8446" s="1">
        <f>S8446+T8446</f>
        <v>5</v>
      </c>
      <c r="V8446" s="1">
        <v>3</v>
      </c>
      <c r="W8446" s="1">
        <v>2</v>
      </c>
      <c r="X8446" s="1">
        <v>21</v>
      </c>
      <c r="Y8446" s="1">
        <f>U8446+V8446</f>
        <v>8</v>
      </c>
    </row>
    <row r="8447" spans="1:25">
      <c r="A8447" s="1" t="s">
        <v>81</v>
      </c>
      <c r="B8447" s="1">
        <v>6</v>
      </c>
      <c r="C8447" s="1">
        <v>81</v>
      </c>
      <c r="D8447" s="1">
        <v>-1</v>
      </c>
      <c r="E8447" s="1" t="s">
        <v>2</v>
      </c>
      <c r="F8447" s="1" t="s">
        <v>68</v>
      </c>
      <c r="G8447" s="1">
        <f>J8447+M8447</f>
        <v>7</v>
      </c>
      <c r="H8447" s="1">
        <f>K8447+N8447</f>
        <v>30</v>
      </c>
      <c r="I8447" s="2">
        <f>G8447/H8447*100</f>
        <v>23.333333333333332</v>
      </c>
      <c r="J8447" s="1">
        <v>3</v>
      </c>
      <c r="K8447" s="1">
        <v>12</v>
      </c>
      <c r="L8447" s="2">
        <f>J8447/K8447*100</f>
        <v>25</v>
      </c>
      <c r="M8447" s="1">
        <v>4</v>
      </c>
      <c r="N8447" s="1">
        <v>18</v>
      </c>
      <c r="O8447" s="2">
        <f>M8447/N8447*100</f>
        <v>22.222222222222221</v>
      </c>
      <c r="P8447" s="1">
        <v>16</v>
      </c>
      <c r="Q8447" s="1">
        <v>16</v>
      </c>
      <c r="R8447" s="2">
        <f>P8447/Q8447*100</f>
        <v>100</v>
      </c>
      <c r="S8447" s="1">
        <v>1</v>
      </c>
      <c r="T8447" s="1">
        <v>4</v>
      </c>
      <c r="U8447" s="1">
        <f>S8447+T8447</f>
        <v>5</v>
      </c>
      <c r="V8447" s="1">
        <v>3</v>
      </c>
      <c r="W8447" s="1">
        <v>1</v>
      </c>
      <c r="X8447" s="1">
        <v>34</v>
      </c>
      <c r="Y8447" s="1">
        <f>U8447+V8447</f>
        <v>8</v>
      </c>
    </row>
    <row r="8448" spans="1:25">
      <c r="A8448" s="1" t="s">
        <v>38</v>
      </c>
      <c r="B8448" s="1">
        <v>9</v>
      </c>
      <c r="C8448" s="1">
        <v>55</v>
      </c>
      <c r="D8448" s="1">
        <v>1</v>
      </c>
      <c r="E8448" s="1" t="s">
        <v>2</v>
      </c>
      <c r="F8448" s="1" t="s">
        <v>12</v>
      </c>
      <c r="G8448" s="1">
        <f>J8448+M8448</f>
        <v>5</v>
      </c>
      <c r="H8448" s="1">
        <f>K8448+N8448</f>
        <v>12</v>
      </c>
      <c r="I8448" s="2">
        <f>G8448/H8448*100</f>
        <v>41.666666666666671</v>
      </c>
      <c r="J8448" s="1">
        <v>5</v>
      </c>
      <c r="K8448" s="1">
        <v>12</v>
      </c>
      <c r="L8448" s="2">
        <f>J8448/K8448*100</f>
        <v>41.666666666666671</v>
      </c>
      <c r="M8448" s="1">
        <v>0</v>
      </c>
      <c r="N8448" s="1">
        <v>0</v>
      </c>
      <c r="P8448" s="1">
        <v>7</v>
      </c>
      <c r="Q8448" s="1">
        <v>14</v>
      </c>
      <c r="R8448" s="2">
        <f>P8448/Q8448*100</f>
        <v>50</v>
      </c>
      <c r="S8448" s="1">
        <v>2</v>
      </c>
      <c r="T8448" s="1">
        <v>4</v>
      </c>
      <c r="U8448" s="1">
        <f>S8448+T8448</f>
        <v>6</v>
      </c>
      <c r="V8448" s="1">
        <v>2</v>
      </c>
      <c r="W8448" s="1">
        <v>0</v>
      </c>
      <c r="X8448" s="1">
        <v>17</v>
      </c>
      <c r="Y8448" s="1">
        <f>U8448+V8448</f>
        <v>8</v>
      </c>
    </row>
    <row r="8449" spans="1:25">
      <c r="A8449" s="1" t="s">
        <v>21</v>
      </c>
      <c r="B8449" s="1">
        <v>3</v>
      </c>
      <c r="C8449" s="1">
        <v>22</v>
      </c>
      <c r="D8449" s="1">
        <v>-1</v>
      </c>
      <c r="E8449" s="1" t="s">
        <v>68</v>
      </c>
      <c r="F8449" s="1" t="s">
        <v>52</v>
      </c>
      <c r="G8449" s="1">
        <f>J8449+M8449</f>
        <v>7</v>
      </c>
      <c r="H8449" s="1">
        <f>K8449+N8449</f>
        <v>15</v>
      </c>
      <c r="I8449" s="2">
        <f>G8449/H8449*100</f>
        <v>46.666666666666664</v>
      </c>
      <c r="J8449" s="1">
        <v>7</v>
      </c>
      <c r="K8449" s="1">
        <v>12</v>
      </c>
      <c r="L8449" s="2">
        <f>J8449/K8449*100</f>
        <v>58.333333333333336</v>
      </c>
      <c r="M8449" s="1">
        <v>0</v>
      </c>
      <c r="N8449" s="1">
        <v>3</v>
      </c>
      <c r="O8449" s="2">
        <f>M8449/N8449*100</f>
        <v>0</v>
      </c>
      <c r="P8449" s="1">
        <v>3</v>
      </c>
      <c r="Q8449" s="1">
        <v>10</v>
      </c>
      <c r="R8449" s="2">
        <f>P8449/Q8449*100</f>
        <v>30</v>
      </c>
      <c r="S8449" s="1">
        <v>0</v>
      </c>
      <c r="T8449" s="1">
        <v>6</v>
      </c>
      <c r="U8449" s="1">
        <f>S8449+T8449</f>
        <v>6</v>
      </c>
      <c r="V8449" s="1">
        <v>2</v>
      </c>
      <c r="W8449" s="1">
        <v>6</v>
      </c>
      <c r="X8449" s="1">
        <v>17</v>
      </c>
      <c r="Y8449" s="1">
        <f>U8449+V8449</f>
        <v>8</v>
      </c>
    </row>
    <row r="8450" spans="1:25">
      <c r="A8450" s="1" t="s">
        <v>58</v>
      </c>
      <c r="B8450" s="1">
        <v>6</v>
      </c>
      <c r="C8450" s="1">
        <v>68</v>
      </c>
      <c r="D8450" s="1">
        <v>-1</v>
      </c>
      <c r="E8450" s="1" t="s">
        <v>12</v>
      </c>
      <c r="F8450" s="1" t="s">
        <v>107</v>
      </c>
      <c r="G8450" s="1">
        <f>J8450+M8450</f>
        <v>5</v>
      </c>
      <c r="H8450" s="1">
        <f>K8450+N8450</f>
        <v>11</v>
      </c>
      <c r="I8450" s="2">
        <f>G8450/H8450*100</f>
        <v>45.454545454545453</v>
      </c>
      <c r="J8450" s="1">
        <v>3</v>
      </c>
      <c r="K8450" s="1">
        <v>6</v>
      </c>
      <c r="L8450" s="2">
        <f>J8450/K8450*100</f>
        <v>50</v>
      </c>
      <c r="M8450" s="1">
        <v>2</v>
      </c>
      <c r="N8450" s="1">
        <v>5</v>
      </c>
      <c r="O8450" s="2">
        <f>M8450/N8450*100</f>
        <v>40</v>
      </c>
      <c r="P8450" s="1">
        <v>7</v>
      </c>
      <c r="Q8450" s="1">
        <v>11</v>
      </c>
      <c r="R8450" s="2">
        <f>P8450/Q8450*100</f>
        <v>63.636363636363633</v>
      </c>
      <c r="S8450" s="1">
        <v>2</v>
      </c>
      <c r="T8450" s="1">
        <v>4</v>
      </c>
      <c r="U8450" s="1">
        <f>S8450+T8450</f>
        <v>6</v>
      </c>
      <c r="V8450" s="1">
        <v>2</v>
      </c>
      <c r="W8450" s="1">
        <v>2</v>
      </c>
      <c r="X8450" s="1">
        <v>19</v>
      </c>
      <c r="Y8450" s="1">
        <f>U8450+V8450</f>
        <v>8</v>
      </c>
    </row>
    <row r="8451" spans="1:25">
      <c r="A8451" s="1" t="s">
        <v>177</v>
      </c>
      <c r="B8451" s="1">
        <v>10</v>
      </c>
      <c r="C8451" s="1">
        <v>24</v>
      </c>
      <c r="D8451" s="1">
        <v>1</v>
      </c>
      <c r="E8451" s="1" t="s">
        <v>107</v>
      </c>
      <c r="F8451" s="1" t="s">
        <v>12</v>
      </c>
      <c r="G8451" s="1">
        <f>J8451+M8451</f>
        <v>7</v>
      </c>
      <c r="H8451" s="1">
        <f>K8451+N8451</f>
        <v>13</v>
      </c>
      <c r="I8451" s="2">
        <f>G8451/H8451*100</f>
        <v>53.846153846153847</v>
      </c>
      <c r="J8451" s="1">
        <v>5</v>
      </c>
      <c r="K8451" s="1">
        <v>8</v>
      </c>
      <c r="L8451" s="2">
        <f>J8451/K8451*100</f>
        <v>62.5</v>
      </c>
      <c r="M8451" s="1">
        <v>2</v>
      </c>
      <c r="N8451" s="1">
        <v>5</v>
      </c>
      <c r="O8451" s="2">
        <f>M8451/N8451*100</f>
        <v>40</v>
      </c>
      <c r="P8451" s="1">
        <v>1</v>
      </c>
      <c r="Q8451" s="1">
        <v>5</v>
      </c>
      <c r="R8451" s="2">
        <f>P8451/Q8451*100</f>
        <v>20</v>
      </c>
      <c r="S8451" s="1">
        <v>1</v>
      </c>
      <c r="T8451" s="1">
        <v>5</v>
      </c>
      <c r="U8451" s="1">
        <f>S8451+T8451</f>
        <v>6</v>
      </c>
      <c r="V8451" s="1">
        <v>2</v>
      </c>
      <c r="W8451" s="1">
        <v>2</v>
      </c>
      <c r="X8451" s="1">
        <v>17</v>
      </c>
      <c r="Y8451" s="1">
        <f>U8451+V8451</f>
        <v>8</v>
      </c>
    </row>
    <row r="8452" spans="1:25">
      <c r="A8452" s="1" t="s">
        <v>9</v>
      </c>
      <c r="B8452" s="1">
        <v>1</v>
      </c>
      <c r="C8452" s="1">
        <v>30</v>
      </c>
      <c r="D8452" s="1">
        <v>1</v>
      </c>
      <c r="E8452" s="1" t="s">
        <v>2</v>
      </c>
      <c r="F8452" s="1" t="s">
        <v>1</v>
      </c>
      <c r="G8452" s="1">
        <f>J8452+M8452</f>
        <v>10</v>
      </c>
      <c r="H8452" s="1">
        <f>K8452+N8452</f>
        <v>18</v>
      </c>
      <c r="I8452" s="2">
        <f>G8452/H8452*100</f>
        <v>55.555555555555557</v>
      </c>
      <c r="J8452" s="1">
        <v>7</v>
      </c>
      <c r="K8452" s="1">
        <v>13</v>
      </c>
      <c r="L8452" s="2">
        <f>J8452/K8452*100</f>
        <v>53.846153846153847</v>
      </c>
      <c r="M8452" s="1">
        <v>3</v>
      </c>
      <c r="N8452" s="1">
        <v>5</v>
      </c>
      <c r="O8452" s="2">
        <f>M8452/N8452*100</f>
        <v>60</v>
      </c>
      <c r="P8452" s="1">
        <v>10</v>
      </c>
      <c r="Q8452" s="1">
        <v>14</v>
      </c>
      <c r="R8452" s="2">
        <f>P8452/Q8452*100</f>
        <v>71.428571428571431</v>
      </c>
      <c r="S8452" s="1">
        <v>0</v>
      </c>
      <c r="T8452" s="1">
        <v>6</v>
      </c>
      <c r="U8452" s="1">
        <f>S8452+T8452</f>
        <v>6</v>
      </c>
      <c r="V8452" s="1">
        <v>2</v>
      </c>
      <c r="W8452" s="1">
        <v>2</v>
      </c>
      <c r="X8452" s="1">
        <v>33</v>
      </c>
      <c r="Y8452" s="1">
        <f>U8452+V8452</f>
        <v>8</v>
      </c>
    </row>
    <row r="8453" spans="1:25">
      <c r="A8453" s="1" t="s">
        <v>58</v>
      </c>
      <c r="B8453" s="1">
        <v>5</v>
      </c>
      <c r="C8453" s="1">
        <v>73</v>
      </c>
      <c r="D8453" s="1">
        <v>-1</v>
      </c>
      <c r="E8453" s="1" t="s">
        <v>12</v>
      </c>
      <c r="F8453" s="1" t="s">
        <v>107</v>
      </c>
      <c r="G8453" s="1">
        <f>J8453+M8453</f>
        <v>10</v>
      </c>
      <c r="H8453" s="1">
        <f>K8453+N8453</f>
        <v>19</v>
      </c>
      <c r="I8453" s="2">
        <f>G8453/H8453*100</f>
        <v>52.631578947368418</v>
      </c>
      <c r="J8453" s="1">
        <v>7</v>
      </c>
      <c r="K8453" s="1">
        <v>15</v>
      </c>
      <c r="L8453" s="2">
        <f>J8453/K8453*100</f>
        <v>46.666666666666664</v>
      </c>
      <c r="M8453" s="1">
        <v>3</v>
      </c>
      <c r="N8453" s="1">
        <v>4</v>
      </c>
      <c r="O8453" s="2">
        <f>M8453/N8453*100</f>
        <v>75</v>
      </c>
      <c r="P8453" s="1">
        <v>2</v>
      </c>
      <c r="Q8453" s="1">
        <v>6</v>
      </c>
      <c r="R8453" s="2">
        <f>P8453/Q8453*100</f>
        <v>33.333333333333329</v>
      </c>
      <c r="S8453" s="1">
        <v>1</v>
      </c>
      <c r="T8453" s="1">
        <v>5</v>
      </c>
      <c r="U8453" s="1">
        <f>S8453+T8453</f>
        <v>6</v>
      </c>
      <c r="V8453" s="1">
        <v>2</v>
      </c>
      <c r="W8453" s="1">
        <v>2</v>
      </c>
      <c r="X8453" s="1">
        <v>25</v>
      </c>
      <c r="Y8453" s="1">
        <f>U8453+V8453</f>
        <v>8</v>
      </c>
    </row>
    <row r="8454" spans="1:25">
      <c r="A8454" s="1" t="s">
        <v>75</v>
      </c>
      <c r="B8454" s="1">
        <v>3</v>
      </c>
      <c r="C8454" s="1">
        <v>41</v>
      </c>
      <c r="D8454" s="1">
        <v>-1</v>
      </c>
      <c r="E8454" s="1" t="s">
        <v>52</v>
      </c>
      <c r="F8454" s="1" t="s">
        <v>2</v>
      </c>
      <c r="G8454" s="1">
        <f>J8454+M8454</f>
        <v>4</v>
      </c>
      <c r="H8454" s="1">
        <f>K8454+N8454</f>
        <v>10</v>
      </c>
      <c r="I8454" s="2">
        <f>G8454/H8454*100</f>
        <v>40</v>
      </c>
      <c r="J8454" s="1">
        <v>4</v>
      </c>
      <c r="K8454" s="1">
        <v>8</v>
      </c>
      <c r="L8454" s="2">
        <f>J8454/K8454*100</f>
        <v>50</v>
      </c>
      <c r="M8454" s="1">
        <v>0</v>
      </c>
      <c r="N8454" s="1">
        <v>2</v>
      </c>
      <c r="O8454" s="2">
        <f>M8454/N8454*100</f>
        <v>0</v>
      </c>
      <c r="P8454" s="1">
        <v>4</v>
      </c>
      <c r="Q8454" s="1">
        <v>7</v>
      </c>
      <c r="R8454" s="2">
        <f>P8454/Q8454*100</f>
        <v>57.142857142857139</v>
      </c>
      <c r="S8454" s="1">
        <v>2</v>
      </c>
      <c r="T8454" s="1">
        <v>4</v>
      </c>
      <c r="U8454" s="1">
        <f>S8454+T8454</f>
        <v>6</v>
      </c>
      <c r="V8454" s="1">
        <v>2</v>
      </c>
      <c r="W8454" s="1">
        <v>4</v>
      </c>
      <c r="X8454" s="1">
        <v>12</v>
      </c>
      <c r="Y8454" s="1">
        <f>U8454+V8454</f>
        <v>8</v>
      </c>
    </row>
    <row r="8455" spans="1:25">
      <c r="A8455" s="1" t="s">
        <v>56</v>
      </c>
      <c r="B8455" s="1">
        <v>3</v>
      </c>
      <c r="C8455" s="1">
        <v>53</v>
      </c>
      <c r="D8455" s="1">
        <v>1</v>
      </c>
      <c r="E8455" s="1" t="s">
        <v>2</v>
      </c>
      <c r="F8455" s="1" t="s">
        <v>1</v>
      </c>
      <c r="G8455" s="1">
        <f>J8455+M8455</f>
        <v>5</v>
      </c>
      <c r="H8455" s="1">
        <f>K8455+N8455</f>
        <v>15</v>
      </c>
      <c r="I8455" s="2">
        <f>G8455/H8455*100</f>
        <v>33.333333333333329</v>
      </c>
      <c r="J8455" s="1">
        <v>5</v>
      </c>
      <c r="K8455" s="1">
        <v>10</v>
      </c>
      <c r="L8455" s="2">
        <f>J8455/K8455*100</f>
        <v>50</v>
      </c>
      <c r="M8455" s="1">
        <v>0</v>
      </c>
      <c r="N8455" s="1">
        <v>5</v>
      </c>
      <c r="O8455" s="2">
        <f>M8455/N8455*100</f>
        <v>0</v>
      </c>
      <c r="P8455" s="1">
        <v>6</v>
      </c>
      <c r="Q8455" s="1">
        <v>9</v>
      </c>
      <c r="R8455" s="2">
        <f>P8455/Q8455*100</f>
        <v>66.666666666666657</v>
      </c>
      <c r="S8455" s="1">
        <v>5</v>
      </c>
      <c r="T8455" s="1">
        <v>1</v>
      </c>
      <c r="U8455" s="1">
        <f>S8455+T8455</f>
        <v>6</v>
      </c>
      <c r="V8455" s="1">
        <v>2</v>
      </c>
      <c r="W8455" s="1">
        <v>2</v>
      </c>
      <c r="X8455" s="1">
        <v>16</v>
      </c>
      <c r="Y8455" s="1">
        <f>U8455+V8455</f>
        <v>8</v>
      </c>
    </row>
    <row r="8456" spans="1:25">
      <c r="A8456" s="1" t="s">
        <v>23</v>
      </c>
      <c r="B8456" s="1">
        <v>5</v>
      </c>
      <c r="C8456" s="1">
        <v>29</v>
      </c>
      <c r="D8456" s="1">
        <v>1</v>
      </c>
      <c r="E8456" s="1" t="s">
        <v>19</v>
      </c>
      <c r="F8456" s="1" t="s">
        <v>107</v>
      </c>
      <c r="G8456" s="1">
        <f>J8456+M8456</f>
        <v>8</v>
      </c>
      <c r="H8456" s="1">
        <f>K8456+N8456</f>
        <v>16</v>
      </c>
      <c r="I8456" s="2">
        <f>G8456/H8456*100</f>
        <v>50</v>
      </c>
      <c r="J8456" s="1">
        <v>5</v>
      </c>
      <c r="K8456" s="1">
        <v>8</v>
      </c>
      <c r="L8456" s="2">
        <f>J8456/K8456*100</f>
        <v>62.5</v>
      </c>
      <c r="M8456" s="1">
        <v>3</v>
      </c>
      <c r="N8456" s="1">
        <v>8</v>
      </c>
      <c r="O8456" s="2">
        <f>M8456/N8456*100</f>
        <v>37.5</v>
      </c>
      <c r="P8456" s="1">
        <v>6</v>
      </c>
      <c r="Q8456" s="1">
        <v>9</v>
      </c>
      <c r="R8456" s="2">
        <f>P8456/Q8456*100</f>
        <v>66.666666666666657</v>
      </c>
      <c r="S8456" s="1">
        <v>0</v>
      </c>
      <c r="T8456" s="1">
        <v>6</v>
      </c>
      <c r="U8456" s="1">
        <f>S8456+T8456</f>
        <v>6</v>
      </c>
      <c r="V8456" s="1">
        <v>2</v>
      </c>
      <c r="W8456" s="1">
        <v>2</v>
      </c>
      <c r="X8456" s="1">
        <v>25</v>
      </c>
      <c r="Y8456" s="1">
        <f>U8456+V8456</f>
        <v>8</v>
      </c>
    </row>
    <row r="8457" spans="1:25">
      <c r="A8457" s="1" t="s">
        <v>70</v>
      </c>
      <c r="B8457" s="1">
        <v>7</v>
      </c>
      <c r="C8457" s="1">
        <v>46</v>
      </c>
      <c r="D8457" s="1">
        <v>-1</v>
      </c>
      <c r="E8457" s="1" t="s">
        <v>19</v>
      </c>
      <c r="F8457" s="1" t="s">
        <v>2</v>
      </c>
      <c r="G8457" s="1">
        <f>J8457+M8457</f>
        <v>6</v>
      </c>
      <c r="H8457" s="1">
        <f>K8457+N8457</f>
        <v>16</v>
      </c>
      <c r="I8457" s="2">
        <f>G8457/H8457*100</f>
        <v>37.5</v>
      </c>
      <c r="J8457" s="1">
        <v>5</v>
      </c>
      <c r="K8457" s="1">
        <v>10</v>
      </c>
      <c r="L8457" s="2">
        <f>J8457/K8457*100</f>
        <v>50</v>
      </c>
      <c r="M8457" s="1">
        <v>1</v>
      </c>
      <c r="N8457" s="1">
        <v>6</v>
      </c>
      <c r="O8457" s="2">
        <f>M8457/N8457*100</f>
        <v>16.666666666666664</v>
      </c>
      <c r="P8457" s="1">
        <v>4</v>
      </c>
      <c r="Q8457" s="1">
        <v>7</v>
      </c>
      <c r="R8457" s="2">
        <f>P8457/Q8457*100</f>
        <v>57.142857142857139</v>
      </c>
      <c r="S8457" s="1">
        <v>0</v>
      </c>
      <c r="T8457" s="1">
        <v>6</v>
      </c>
      <c r="U8457" s="1">
        <f>S8457+T8457</f>
        <v>6</v>
      </c>
      <c r="V8457" s="1">
        <v>2</v>
      </c>
      <c r="W8457" s="1">
        <v>3</v>
      </c>
      <c r="X8457" s="1">
        <v>17</v>
      </c>
      <c r="Y8457" s="1">
        <f>U8457+V8457</f>
        <v>8</v>
      </c>
    </row>
    <row r="8458" spans="1:25">
      <c r="A8458" s="1" t="s">
        <v>55</v>
      </c>
      <c r="B8458" s="1">
        <v>2</v>
      </c>
      <c r="C8458" s="1">
        <v>66</v>
      </c>
      <c r="D8458" s="1">
        <v>-1</v>
      </c>
      <c r="E8458" s="1" t="s">
        <v>19</v>
      </c>
      <c r="F8458" s="1" t="s">
        <v>52</v>
      </c>
      <c r="G8458" s="1">
        <f>J8458+M8458</f>
        <v>8</v>
      </c>
      <c r="H8458" s="1">
        <f>K8458+N8458</f>
        <v>16</v>
      </c>
      <c r="I8458" s="2">
        <f>G8458/H8458*100</f>
        <v>50</v>
      </c>
      <c r="J8458" s="1">
        <v>7</v>
      </c>
      <c r="K8458" s="1">
        <v>13</v>
      </c>
      <c r="L8458" s="2">
        <f>J8458/K8458*100</f>
        <v>53.846153846153847</v>
      </c>
      <c r="M8458" s="1">
        <v>1</v>
      </c>
      <c r="N8458" s="1">
        <v>3</v>
      </c>
      <c r="O8458" s="2">
        <f>M8458/N8458*100</f>
        <v>33.333333333333329</v>
      </c>
      <c r="P8458" s="1">
        <v>3</v>
      </c>
      <c r="Q8458" s="1">
        <v>6</v>
      </c>
      <c r="R8458" s="2">
        <f>P8458/Q8458*100</f>
        <v>50</v>
      </c>
      <c r="S8458" s="1">
        <v>1</v>
      </c>
      <c r="T8458" s="1">
        <v>5</v>
      </c>
      <c r="U8458" s="1">
        <f>S8458+T8458</f>
        <v>6</v>
      </c>
      <c r="V8458" s="1">
        <v>2</v>
      </c>
      <c r="W8458" s="1">
        <v>0</v>
      </c>
      <c r="X8458" s="1">
        <v>20</v>
      </c>
      <c r="Y8458" s="1">
        <f>U8458+V8458</f>
        <v>8</v>
      </c>
    </row>
    <row r="8459" spans="1:25">
      <c r="A8459" s="1" t="s">
        <v>53</v>
      </c>
      <c r="B8459" s="1">
        <v>2</v>
      </c>
      <c r="C8459" s="1">
        <v>41</v>
      </c>
      <c r="D8459" s="1">
        <v>1</v>
      </c>
      <c r="E8459" s="1" t="s">
        <v>52</v>
      </c>
      <c r="F8459" s="1" t="s">
        <v>19</v>
      </c>
      <c r="G8459" s="1">
        <f>J8459+M8459</f>
        <v>10</v>
      </c>
      <c r="H8459" s="1">
        <f>K8459+N8459</f>
        <v>17</v>
      </c>
      <c r="I8459" s="2">
        <f>G8459/H8459*100</f>
        <v>58.82352941176471</v>
      </c>
      <c r="J8459" s="1">
        <v>10</v>
      </c>
      <c r="K8459" s="1">
        <v>16</v>
      </c>
      <c r="L8459" s="2">
        <f>J8459/K8459*100</f>
        <v>62.5</v>
      </c>
      <c r="M8459" s="1">
        <v>0</v>
      </c>
      <c r="N8459" s="1">
        <v>1</v>
      </c>
      <c r="O8459" s="2">
        <f>M8459/N8459*100</f>
        <v>0</v>
      </c>
      <c r="P8459" s="1">
        <v>1</v>
      </c>
      <c r="Q8459" s="1">
        <v>4</v>
      </c>
      <c r="R8459" s="2">
        <f>P8459/Q8459*100</f>
        <v>25</v>
      </c>
      <c r="S8459" s="1">
        <v>2</v>
      </c>
      <c r="T8459" s="1">
        <v>4</v>
      </c>
      <c r="U8459" s="1">
        <f>S8459+T8459</f>
        <v>6</v>
      </c>
      <c r="V8459" s="1">
        <v>2</v>
      </c>
      <c r="W8459" s="1">
        <v>1</v>
      </c>
      <c r="X8459" s="1">
        <v>21</v>
      </c>
      <c r="Y8459" s="1">
        <f>U8459+V8459</f>
        <v>8</v>
      </c>
    </row>
    <row r="8460" spans="1:25">
      <c r="A8460" s="1" t="s">
        <v>9</v>
      </c>
      <c r="B8460" s="1">
        <v>2</v>
      </c>
      <c r="C8460" s="1">
        <v>23</v>
      </c>
      <c r="D8460" s="1">
        <v>1</v>
      </c>
      <c r="E8460" s="1" t="s">
        <v>2</v>
      </c>
      <c r="F8460" s="1" t="s">
        <v>12</v>
      </c>
      <c r="G8460" s="1">
        <f>J8460+M8460</f>
        <v>8</v>
      </c>
      <c r="H8460" s="1">
        <f>K8460+N8460</f>
        <v>18</v>
      </c>
      <c r="I8460" s="2">
        <f>G8460/H8460*100</f>
        <v>44.444444444444443</v>
      </c>
      <c r="J8460" s="1">
        <v>3</v>
      </c>
      <c r="K8460" s="1">
        <v>12</v>
      </c>
      <c r="L8460" s="2">
        <f>J8460/K8460*100</f>
        <v>25</v>
      </c>
      <c r="M8460" s="1">
        <v>5</v>
      </c>
      <c r="N8460" s="1">
        <v>6</v>
      </c>
      <c r="O8460" s="2">
        <f>M8460/N8460*100</f>
        <v>83.333333333333343</v>
      </c>
      <c r="P8460" s="1">
        <v>6</v>
      </c>
      <c r="Q8460" s="1">
        <v>9</v>
      </c>
      <c r="R8460" s="2">
        <f>P8460/Q8460*100</f>
        <v>66.666666666666657</v>
      </c>
      <c r="S8460" s="1">
        <v>0</v>
      </c>
      <c r="T8460" s="1">
        <v>6</v>
      </c>
      <c r="U8460" s="1">
        <f>S8460+T8460</f>
        <v>6</v>
      </c>
      <c r="V8460" s="1">
        <v>2</v>
      </c>
      <c r="W8460" s="1">
        <v>2</v>
      </c>
      <c r="X8460" s="1">
        <v>27</v>
      </c>
      <c r="Y8460" s="1">
        <f>U8460+V8460</f>
        <v>8</v>
      </c>
    </row>
    <row r="8461" spans="1:25">
      <c r="A8461" s="1" t="s">
        <v>27</v>
      </c>
      <c r="B8461" s="1">
        <v>1</v>
      </c>
      <c r="C8461" s="1">
        <v>6</v>
      </c>
      <c r="D8461" s="1">
        <v>-1</v>
      </c>
      <c r="E8461" s="1" t="s">
        <v>19</v>
      </c>
      <c r="F8461" s="1" t="s">
        <v>2</v>
      </c>
      <c r="G8461" s="1">
        <f>J8461+M8461</f>
        <v>5</v>
      </c>
      <c r="H8461" s="1">
        <f>K8461+N8461</f>
        <v>19</v>
      </c>
      <c r="I8461" s="2">
        <f>G8461/H8461*100</f>
        <v>26.315789473684209</v>
      </c>
      <c r="J8461" s="1">
        <v>4</v>
      </c>
      <c r="K8461" s="1">
        <v>13</v>
      </c>
      <c r="L8461" s="2">
        <f>J8461/K8461*100</f>
        <v>30.76923076923077</v>
      </c>
      <c r="M8461" s="1">
        <v>1</v>
      </c>
      <c r="N8461" s="1">
        <v>6</v>
      </c>
      <c r="O8461" s="2">
        <f>M8461/N8461*100</f>
        <v>16.666666666666664</v>
      </c>
      <c r="P8461" s="1">
        <v>3</v>
      </c>
      <c r="Q8461" s="1">
        <v>6</v>
      </c>
      <c r="R8461" s="2">
        <f>P8461/Q8461*100</f>
        <v>50</v>
      </c>
      <c r="S8461" s="1">
        <v>0</v>
      </c>
      <c r="T8461" s="1">
        <v>6</v>
      </c>
      <c r="U8461" s="1">
        <f>S8461+T8461</f>
        <v>6</v>
      </c>
      <c r="V8461" s="1">
        <v>2</v>
      </c>
      <c r="W8461" s="1">
        <v>0</v>
      </c>
      <c r="X8461" s="1">
        <v>14</v>
      </c>
      <c r="Y8461" s="1">
        <f>U8461+V8461</f>
        <v>8</v>
      </c>
    </row>
    <row r="8462" spans="1:25">
      <c r="A8462" s="1" t="s">
        <v>39</v>
      </c>
      <c r="B8462" s="1">
        <v>4</v>
      </c>
      <c r="C8462" s="1">
        <v>57</v>
      </c>
      <c r="D8462" s="1">
        <v>-1</v>
      </c>
      <c r="E8462" s="1" t="s">
        <v>68</v>
      </c>
      <c r="F8462" s="1" t="s">
        <v>88</v>
      </c>
      <c r="G8462" s="1">
        <f>J8462+M8462</f>
        <v>10</v>
      </c>
      <c r="H8462" s="1">
        <f>K8462+N8462</f>
        <v>23</v>
      </c>
      <c r="I8462" s="2">
        <f>G8462/H8462*100</f>
        <v>43.478260869565219</v>
      </c>
      <c r="J8462" s="1">
        <v>7</v>
      </c>
      <c r="K8462" s="1">
        <v>19</v>
      </c>
      <c r="L8462" s="2">
        <f>J8462/K8462*100</f>
        <v>36.84210526315789</v>
      </c>
      <c r="M8462" s="1">
        <v>3</v>
      </c>
      <c r="N8462" s="1">
        <v>4</v>
      </c>
      <c r="O8462" s="2">
        <f>M8462/N8462*100</f>
        <v>75</v>
      </c>
      <c r="P8462" s="1">
        <v>3</v>
      </c>
      <c r="Q8462" s="1">
        <v>6</v>
      </c>
      <c r="R8462" s="2">
        <f>P8462/Q8462*100</f>
        <v>50</v>
      </c>
      <c r="S8462" s="1">
        <v>1</v>
      </c>
      <c r="T8462" s="1">
        <v>5</v>
      </c>
      <c r="U8462" s="1">
        <f>S8462+T8462</f>
        <v>6</v>
      </c>
      <c r="V8462" s="1">
        <v>2</v>
      </c>
      <c r="W8462" s="1">
        <v>5</v>
      </c>
      <c r="X8462" s="1">
        <v>26</v>
      </c>
      <c r="Y8462" s="1">
        <f>U8462+V8462</f>
        <v>8</v>
      </c>
    </row>
    <row r="8463" spans="1:25">
      <c r="A8463" s="1" t="s">
        <v>140</v>
      </c>
      <c r="B8463" s="1">
        <v>9</v>
      </c>
      <c r="C8463" s="1">
        <v>96</v>
      </c>
      <c r="D8463" s="1">
        <v>-1</v>
      </c>
      <c r="E8463" s="1" t="s">
        <v>19</v>
      </c>
      <c r="F8463" s="1" t="s">
        <v>88</v>
      </c>
      <c r="G8463" s="1">
        <f>J8463+M8463</f>
        <v>12</v>
      </c>
      <c r="H8463" s="1">
        <f>K8463+N8463</f>
        <v>24</v>
      </c>
      <c r="I8463" s="2">
        <f>G8463/H8463*100</f>
        <v>50</v>
      </c>
      <c r="J8463" s="1">
        <v>7</v>
      </c>
      <c r="K8463" s="1">
        <v>12</v>
      </c>
      <c r="L8463" s="2">
        <f>J8463/K8463*100</f>
        <v>58.333333333333336</v>
      </c>
      <c r="M8463" s="1">
        <v>5</v>
      </c>
      <c r="N8463" s="1">
        <v>12</v>
      </c>
      <c r="O8463" s="2">
        <f>M8463/N8463*100</f>
        <v>41.666666666666671</v>
      </c>
      <c r="P8463" s="1">
        <v>6</v>
      </c>
      <c r="Q8463" s="1">
        <v>9</v>
      </c>
      <c r="R8463" s="2">
        <f>P8463/Q8463*100</f>
        <v>66.666666666666657</v>
      </c>
      <c r="S8463" s="1">
        <v>1</v>
      </c>
      <c r="T8463" s="1">
        <v>5</v>
      </c>
      <c r="U8463" s="1">
        <f>S8463+T8463</f>
        <v>6</v>
      </c>
      <c r="V8463" s="1">
        <v>2</v>
      </c>
      <c r="W8463" s="1">
        <v>2</v>
      </c>
      <c r="X8463" s="1">
        <v>35</v>
      </c>
      <c r="Y8463" s="1">
        <f>U8463+V8463</f>
        <v>8</v>
      </c>
    </row>
    <row r="8464" spans="1:25">
      <c r="A8464" s="1" t="s">
        <v>9</v>
      </c>
      <c r="B8464" s="1">
        <v>5</v>
      </c>
      <c r="C8464" s="1">
        <v>100</v>
      </c>
      <c r="D8464" s="1">
        <v>-1</v>
      </c>
      <c r="E8464" s="1" t="s">
        <v>2</v>
      </c>
      <c r="F8464" s="1" t="s">
        <v>68</v>
      </c>
      <c r="G8464" s="1">
        <f>J8464+M8464</f>
        <v>4</v>
      </c>
      <c r="H8464" s="1">
        <f>K8464+N8464</f>
        <v>9</v>
      </c>
      <c r="I8464" s="2">
        <f>G8464/H8464*100</f>
        <v>44.444444444444443</v>
      </c>
      <c r="J8464" s="1">
        <v>2</v>
      </c>
      <c r="K8464" s="1">
        <v>3</v>
      </c>
      <c r="L8464" s="2">
        <f>J8464/K8464*100</f>
        <v>66.666666666666657</v>
      </c>
      <c r="M8464" s="1">
        <v>2</v>
      </c>
      <c r="N8464" s="1">
        <v>6</v>
      </c>
      <c r="O8464" s="2">
        <f>M8464/N8464*100</f>
        <v>33.333333333333329</v>
      </c>
      <c r="P8464" s="1">
        <v>1</v>
      </c>
      <c r="Q8464" s="1">
        <v>3</v>
      </c>
      <c r="R8464" s="2">
        <f>P8464/Q8464*100</f>
        <v>33.333333333333329</v>
      </c>
      <c r="S8464" s="1">
        <v>2</v>
      </c>
      <c r="T8464" s="1">
        <v>4</v>
      </c>
      <c r="U8464" s="1">
        <f>S8464+T8464</f>
        <v>6</v>
      </c>
      <c r="V8464" s="1">
        <v>2</v>
      </c>
      <c r="W8464" s="1">
        <v>3</v>
      </c>
      <c r="X8464" s="1">
        <v>11</v>
      </c>
      <c r="Y8464" s="1">
        <f>U8464+V8464</f>
        <v>8</v>
      </c>
    </row>
    <row r="8465" spans="1:25">
      <c r="A8465" s="1" t="s">
        <v>55</v>
      </c>
      <c r="B8465" s="1">
        <v>3</v>
      </c>
      <c r="C8465" s="1">
        <v>31</v>
      </c>
      <c r="D8465" s="1">
        <v>-1</v>
      </c>
      <c r="E8465" s="1" t="s">
        <v>19</v>
      </c>
      <c r="F8465" s="1" t="s">
        <v>68</v>
      </c>
      <c r="G8465" s="1">
        <f>J8465+M8465</f>
        <v>5</v>
      </c>
      <c r="H8465" s="1">
        <f>K8465+N8465</f>
        <v>13</v>
      </c>
      <c r="I8465" s="2">
        <f>G8465/H8465*100</f>
        <v>38.461538461538467</v>
      </c>
      <c r="J8465" s="1">
        <v>3</v>
      </c>
      <c r="K8465" s="1">
        <v>9</v>
      </c>
      <c r="L8465" s="2">
        <f>J8465/K8465*100</f>
        <v>33.333333333333329</v>
      </c>
      <c r="M8465" s="1">
        <v>2</v>
      </c>
      <c r="N8465" s="1">
        <v>4</v>
      </c>
      <c r="O8465" s="2">
        <f>M8465/N8465*100</f>
        <v>50</v>
      </c>
      <c r="P8465" s="1">
        <v>10</v>
      </c>
      <c r="Q8465" s="1">
        <v>12</v>
      </c>
      <c r="R8465" s="2">
        <f>P8465/Q8465*100</f>
        <v>83.333333333333343</v>
      </c>
      <c r="S8465" s="1">
        <v>0</v>
      </c>
      <c r="T8465" s="1">
        <v>6</v>
      </c>
      <c r="U8465" s="1">
        <f>S8465+T8465</f>
        <v>6</v>
      </c>
      <c r="V8465" s="1">
        <v>2</v>
      </c>
      <c r="W8465" s="1">
        <v>3</v>
      </c>
      <c r="X8465" s="1">
        <v>22</v>
      </c>
      <c r="Y8465" s="1">
        <f>U8465+V8465</f>
        <v>8</v>
      </c>
    </row>
    <row r="8466" spans="1:25">
      <c r="A8466" s="1" t="s">
        <v>87</v>
      </c>
      <c r="B8466" s="1">
        <v>5</v>
      </c>
      <c r="C8466" s="1">
        <v>74</v>
      </c>
      <c r="D8466" s="1">
        <v>1</v>
      </c>
      <c r="E8466" s="1" t="s">
        <v>88</v>
      </c>
      <c r="F8466" s="1" t="s">
        <v>2</v>
      </c>
      <c r="G8466" s="1">
        <f>J8466+M8466</f>
        <v>11</v>
      </c>
      <c r="H8466" s="1">
        <f>K8466+N8466</f>
        <v>14</v>
      </c>
      <c r="I8466" s="2">
        <f>G8466/H8466*100</f>
        <v>78.571428571428569</v>
      </c>
      <c r="J8466" s="1">
        <v>11</v>
      </c>
      <c r="K8466" s="1">
        <v>14</v>
      </c>
      <c r="L8466" s="2">
        <f>J8466/K8466*100</f>
        <v>78.571428571428569</v>
      </c>
      <c r="M8466" s="1">
        <v>0</v>
      </c>
      <c r="N8466" s="1">
        <v>0</v>
      </c>
      <c r="P8466" s="1">
        <v>0</v>
      </c>
      <c r="Q8466" s="1">
        <v>2</v>
      </c>
      <c r="R8466" s="2">
        <f>P8466/Q8466*100</f>
        <v>0</v>
      </c>
      <c r="S8466" s="1">
        <v>1</v>
      </c>
      <c r="T8466" s="1">
        <v>5</v>
      </c>
      <c r="U8466" s="1">
        <f>S8466+T8466</f>
        <v>6</v>
      </c>
      <c r="V8466" s="1">
        <v>2</v>
      </c>
      <c r="W8466" s="1">
        <v>0</v>
      </c>
      <c r="X8466" s="1">
        <v>22</v>
      </c>
      <c r="Y8466" s="1">
        <f>U8466+V8466</f>
        <v>8</v>
      </c>
    </row>
    <row r="8467" spans="1:25">
      <c r="A8467" s="1" t="s">
        <v>40</v>
      </c>
      <c r="B8467" s="1">
        <v>3</v>
      </c>
      <c r="C8467" s="1">
        <v>46</v>
      </c>
      <c r="D8467" s="1">
        <v>-1</v>
      </c>
      <c r="E8467" s="1" t="s">
        <v>1</v>
      </c>
      <c r="F8467" s="1" t="s">
        <v>52</v>
      </c>
      <c r="G8467" s="1">
        <f>J8467+M8467</f>
        <v>7</v>
      </c>
      <c r="H8467" s="1">
        <f>K8467+N8467</f>
        <v>14</v>
      </c>
      <c r="I8467" s="2">
        <f>G8467/H8467*100</f>
        <v>50</v>
      </c>
      <c r="J8467" s="1">
        <v>6</v>
      </c>
      <c r="K8467" s="1">
        <v>13</v>
      </c>
      <c r="L8467" s="2">
        <f>J8467/K8467*100</f>
        <v>46.153846153846153</v>
      </c>
      <c r="M8467" s="1">
        <v>1</v>
      </c>
      <c r="N8467" s="1">
        <v>1</v>
      </c>
      <c r="O8467" s="2">
        <f>M8467/N8467*100</f>
        <v>100</v>
      </c>
      <c r="P8467" s="1">
        <v>7</v>
      </c>
      <c r="Q8467" s="1">
        <v>9</v>
      </c>
      <c r="R8467" s="2">
        <f>P8467/Q8467*100</f>
        <v>77.777777777777786</v>
      </c>
      <c r="S8467" s="1">
        <v>2</v>
      </c>
      <c r="T8467" s="1">
        <v>4</v>
      </c>
      <c r="U8467" s="1">
        <f>S8467+T8467</f>
        <v>6</v>
      </c>
      <c r="V8467" s="1">
        <v>2</v>
      </c>
      <c r="W8467" s="1">
        <v>1</v>
      </c>
      <c r="X8467" s="1">
        <v>22</v>
      </c>
      <c r="Y8467" s="1">
        <f>U8467+V8467</f>
        <v>8</v>
      </c>
    </row>
    <row r="8468" spans="1:25">
      <c r="A8468" s="1" t="s">
        <v>74</v>
      </c>
      <c r="B8468" s="1">
        <v>9</v>
      </c>
      <c r="C8468" s="1">
        <v>30</v>
      </c>
      <c r="D8468" s="1">
        <v>-1</v>
      </c>
      <c r="E8468" s="1" t="s">
        <v>52</v>
      </c>
      <c r="F8468" s="1" t="s">
        <v>68</v>
      </c>
      <c r="G8468" s="1">
        <f>J8468+M8468</f>
        <v>7</v>
      </c>
      <c r="H8468" s="1">
        <f>K8468+N8468</f>
        <v>15</v>
      </c>
      <c r="I8468" s="2">
        <f>G8468/H8468*100</f>
        <v>46.666666666666664</v>
      </c>
      <c r="J8468" s="1">
        <v>7</v>
      </c>
      <c r="K8468" s="1">
        <v>15</v>
      </c>
      <c r="L8468" s="2">
        <f>J8468/K8468*100</f>
        <v>46.666666666666664</v>
      </c>
      <c r="M8468" s="1">
        <v>0</v>
      </c>
      <c r="N8468" s="1">
        <v>0</v>
      </c>
      <c r="P8468" s="1">
        <v>2</v>
      </c>
      <c r="Q8468" s="1">
        <v>4</v>
      </c>
      <c r="R8468" s="2">
        <f>P8468/Q8468*100</f>
        <v>50</v>
      </c>
      <c r="S8468" s="1">
        <v>1</v>
      </c>
      <c r="T8468" s="1">
        <v>5</v>
      </c>
      <c r="U8468" s="1">
        <f>S8468+T8468</f>
        <v>6</v>
      </c>
      <c r="V8468" s="1">
        <v>2</v>
      </c>
      <c r="W8468" s="1">
        <v>2</v>
      </c>
      <c r="X8468" s="1">
        <v>16</v>
      </c>
      <c r="Y8468" s="1">
        <f>U8468+V8468</f>
        <v>8</v>
      </c>
    </row>
    <row r="8469" spans="1:25">
      <c r="A8469" s="1" t="s">
        <v>58</v>
      </c>
      <c r="B8469" s="1">
        <v>4</v>
      </c>
      <c r="C8469" s="1">
        <v>68</v>
      </c>
      <c r="D8469" s="1">
        <v>-1</v>
      </c>
      <c r="E8469" s="1" t="s">
        <v>12</v>
      </c>
      <c r="F8469" s="1" t="s">
        <v>68</v>
      </c>
      <c r="G8469" s="1">
        <f>J8469+M8469</f>
        <v>9</v>
      </c>
      <c r="H8469" s="1">
        <f>K8469+N8469</f>
        <v>16</v>
      </c>
      <c r="I8469" s="2">
        <f>G8469/H8469*100</f>
        <v>56.25</v>
      </c>
      <c r="J8469" s="1">
        <v>5</v>
      </c>
      <c r="K8469" s="1">
        <v>7</v>
      </c>
      <c r="L8469" s="2">
        <f>J8469/K8469*100</f>
        <v>71.428571428571431</v>
      </c>
      <c r="M8469" s="1">
        <v>4</v>
      </c>
      <c r="N8469" s="1">
        <v>9</v>
      </c>
      <c r="O8469" s="2">
        <f>M8469/N8469*100</f>
        <v>44.444444444444443</v>
      </c>
      <c r="P8469" s="1">
        <v>6</v>
      </c>
      <c r="Q8469" s="1">
        <v>8</v>
      </c>
      <c r="R8469" s="2">
        <f>P8469/Q8469*100</f>
        <v>75</v>
      </c>
      <c r="S8469" s="1">
        <v>0</v>
      </c>
      <c r="T8469" s="1">
        <v>6</v>
      </c>
      <c r="U8469" s="1">
        <f>S8469+T8469</f>
        <v>6</v>
      </c>
      <c r="V8469" s="1">
        <v>2</v>
      </c>
      <c r="W8469" s="1">
        <v>0</v>
      </c>
      <c r="X8469" s="1">
        <v>28</v>
      </c>
      <c r="Y8469" s="1">
        <f>U8469+V8469</f>
        <v>8</v>
      </c>
    </row>
    <row r="8470" spans="1:25">
      <c r="A8470" s="1" t="s">
        <v>142</v>
      </c>
      <c r="B8470" s="1">
        <v>7</v>
      </c>
      <c r="C8470" s="1">
        <v>101</v>
      </c>
      <c r="D8470" s="1">
        <v>-1</v>
      </c>
      <c r="E8470" s="1" t="s">
        <v>107</v>
      </c>
      <c r="F8470" s="1" t="s">
        <v>12</v>
      </c>
      <c r="G8470" s="1">
        <f>J8470+M8470</f>
        <v>3</v>
      </c>
      <c r="H8470" s="1">
        <f>K8470+N8470</f>
        <v>18</v>
      </c>
      <c r="I8470" s="2">
        <f>G8470/H8470*100</f>
        <v>16.666666666666664</v>
      </c>
      <c r="J8470" s="1">
        <v>3</v>
      </c>
      <c r="K8470" s="1">
        <v>17</v>
      </c>
      <c r="L8470" s="2">
        <f>J8470/K8470*100</f>
        <v>17.647058823529413</v>
      </c>
      <c r="M8470" s="1">
        <v>0</v>
      </c>
      <c r="N8470" s="1">
        <v>1</v>
      </c>
      <c r="O8470" s="2">
        <f>M8470/N8470*100</f>
        <v>0</v>
      </c>
      <c r="P8470" s="1">
        <v>4</v>
      </c>
      <c r="Q8470" s="1">
        <v>6</v>
      </c>
      <c r="R8470" s="2">
        <f>P8470/Q8470*100</f>
        <v>66.666666666666657</v>
      </c>
      <c r="S8470" s="1">
        <v>1</v>
      </c>
      <c r="T8470" s="1">
        <v>5</v>
      </c>
      <c r="U8470" s="1">
        <f>S8470+T8470</f>
        <v>6</v>
      </c>
      <c r="V8470" s="1">
        <v>2</v>
      </c>
      <c r="W8470" s="1">
        <v>1</v>
      </c>
      <c r="X8470" s="1">
        <v>10</v>
      </c>
      <c r="Y8470" s="1">
        <f>U8470+V8470</f>
        <v>8</v>
      </c>
    </row>
    <row r="8471" spans="1:25">
      <c r="A8471" s="1" t="s">
        <v>62</v>
      </c>
      <c r="B8471" s="1">
        <v>5</v>
      </c>
      <c r="C8471" s="1">
        <v>108</v>
      </c>
      <c r="D8471" s="1">
        <v>-1</v>
      </c>
      <c r="E8471" s="1" t="s">
        <v>19</v>
      </c>
      <c r="F8471" s="1" t="s">
        <v>68</v>
      </c>
      <c r="G8471" s="1">
        <f>J8471+M8471</f>
        <v>9</v>
      </c>
      <c r="H8471" s="1">
        <f>K8471+N8471</f>
        <v>19</v>
      </c>
      <c r="I8471" s="2">
        <f>G8471/H8471*100</f>
        <v>47.368421052631575</v>
      </c>
      <c r="J8471" s="1">
        <v>3</v>
      </c>
      <c r="K8471" s="1">
        <v>8</v>
      </c>
      <c r="L8471" s="2">
        <f>J8471/K8471*100</f>
        <v>37.5</v>
      </c>
      <c r="M8471" s="1">
        <v>6</v>
      </c>
      <c r="N8471" s="1">
        <v>11</v>
      </c>
      <c r="O8471" s="2">
        <f>M8471/N8471*100</f>
        <v>54.54545454545454</v>
      </c>
      <c r="P8471" s="1">
        <v>8</v>
      </c>
      <c r="Q8471" s="1">
        <v>10</v>
      </c>
      <c r="R8471" s="2">
        <f>P8471/Q8471*100</f>
        <v>80</v>
      </c>
      <c r="S8471" s="1">
        <v>1</v>
      </c>
      <c r="T8471" s="1">
        <v>5</v>
      </c>
      <c r="U8471" s="1">
        <f>S8471+T8471</f>
        <v>6</v>
      </c>
      <c r="V8471" s="1">
        <v>2</v>
      </c>
      <c r="W8471" s="1">
        <v>5</v>
      </c>
      <c r="X8471" s="1">
        <v>32</v>
      </c>
      <c r="Y8471" s="1">
        <f>U8471+V8471</f>
        <v>8</v>
      </c>
    </row>
    <row r="8472" spans="1:25">
      <c r="A8472" s="1" t="s">
        <v>108</v>
      </c>
      <c r="B8472" s="1">
        <v>7</v>
      </c>
      <c r="C8472" s="1">
        <v>50</v>
      </c>
      <c r="D8472" s="1">
        <v>1</v>
      </c>
      <c r="E8472" s="1" t="s">
        <v>88</v>
      </c>
      <c r="F8472" s="1" t="s">
        <v>19</v>
      </c>
      <c r="G8472" s="1">
        <f>J8472+M8472</f>
        <v>7</v>
      </c>
      <c r="H8472" s="1">
        <f>K8472+N8472</f>
        <v>19</v>
      </c>
      <c r="I8472" s="2">
        <f>G8472/H8472*100</f>
        <v>36.84210526315789</v>
      </c>
      <c r="J8472" s="1">
        <v>0</v>
      </c>
      <c r="K8472" s="1">
        <v>2</v>
      </c>
      <c r="L8472" s="2">
        <f>J8472/K8472*100</f>
        <v>0</v>
      </c>
      <c r="M8472" s="1">
        <v>7</v>
      </c>
      <c r="N8472" s="1">
        <v>17</v>
      </c>
      <c r="O8472" s="2">
        <f>M8472/N8472*100</f>
        <v>41.17647058823529</v>
      </c>
      <c r="P8472" s="1">
        <v>7</v>
      </c>
      <c r="Q8472" s="1">
        <v>9</v>
      </c>
      <c r="R8472" s="2">
        <f>P8472/Q8472*100</f>
        <v>77.777777777777786</v>
      </c>
      <c r="S8472" s="1">
        <v>1</v>
      </c>
      <c r="T8472" s="1">
        <v>5</v>
      </c>
      <c r="U8472" s="1">
        <f>S8472+T8472</f>
        <v>6</v>
      </c>
      <c r="V8472" s="1">
        <v>2</v>
      </c>
      <c r="W8472" s="1">
        <v>4</v>
      </c>
      <c r="X8472" s="1">
        <v>28</v>
      </c>
      <c r="Y8472" s="1">
        <f>U8472+V8472</f>
        <v>8</v>
      </c>
    </row>
    <row r="8473" spans="1:25">
      <c r="A8473" s="1" t="s">
        <v>62</v>
      </c>
      <c r="B8473" s="1">
        <v>4</v>
      </c>
      <c r="C8473" s="1">
        <v>32</v>
      </c>
      <c r="D8473" s="1">
        <v>-1</v>
      </c>
      <c r="E8473" s="1" t="s">
        <v>19</v>
      </c>
      <c r="F8473" s="1" t="s">
        <v>52</v>
      </c>
      <c r="G8473" s="1">
        <f>J8473+M8473</f>
        <v>7</v>
      </c>
      <c r="H8473" s="1">
        <f>K8473+N8473</f>
        <v>19</v>
      </c>
      <c r="I8473" s="2">
        <f>G8473/H8473*100</f>
        <v>36.84210526315789</v>
      </c>
      <c r="J8473" s="1">
        <v>4</v>
      </c>
      <c r="K8473" s="1">
        <v>10</v>
      </c>
      <c r="L8473" s="2">
        <f>J8473/K8473*100</f>
        <v>40</v>
      </c>
      <c r="M8473" s="1">
        <v>3</v>
      </c>
      <c r="N8473" s="1">
        <v>9</v>
      </c>
      <c r="O8473" s="2">
        <f>M8473/N8473*100</f>
        <v>33.333333333333329</v>
      </c>
      <c r="P8473" s="1">
        <v>5</v>
      </c>
      <c r="Q8473" s="1">
        <v>7</v>
      </c>
      <c r="R8473" s="2">
        <f>P8473/Q8473*100</f>
        <v>71.428571428571431</v>
      </c>
      <c r="S8473" s="1">
        <v>2</v>
      </c>
      <c r="T8473" s="1">
        <v>4</v>
      </c>
      <c r="U8473" s="1">
        <f>S8473+T8473</f>
        <v>6</v>
      </c>
      <c r="V8473" s="1">
        <v>2</v>
      </c>
      <c r="W8473" s="1">
        <v>2</v>
      </c>
      <c r="X8473" s="1">
        <v>22</v>
      </c>
      <c r="Y8473" s="1">
        <f>U8473+V8473</f>
        <v>8</v>
      </c>
    </row>
    <row r="8474" spans="1:25">
      <c r="A8474" s="1" t="s">
        <v>100</v>
      </c>
      <c r="B8474" s="1">
        <v>10</v>
      </c>
      <c r="C8474" s="1">
        <v>82</v>
      </c>
      <c r="D8474" s="1">
        <v>-1</v>
      </c>
      <c r="E8474" s="1" t="s">
        <v>12</v>
      </c>
      <c r="F8474" s="1" t="s">
        <v>1</v>
      </c>
      <c r="G8474" s="1">
        <f>J8474+M8474</f>
        <v>15</v>
      </c>
      <c r="H8474" s="1">
        <f>K8474+N8474</f>
        <v>20</v>
      </c>
      <c r="I8474" s="2">
        <f>G8474/H8474*100</f>
        <v>75</v>
      </c>
      <c r="J8474" s="1">
        <v>10</v>
      </c>
      <c r="K8474" s="1">
        <v>12</v>
      </c>
      <c r="L8474" s="2">
        <f>J8474/K8474*100</f>
        <v>83.333333333333343</v>
      </c>
      <c r="M8474" s="1">
        <v>5</v>
      </c>
      <c r="N8474" s="1">
        <v>8</v>
      </c>
      <c r="O8474" s="2">
        <f>M8474/N8474*100</f>
        <v>62.5</v>
      </c>
      <c r="P8474" s="1">
        <v>6</v>
      </c>
      <c r="Q8474" s="1">
        <v>8</v>
      </c>
      <c r="R8474" s="2">
        <f>P8474/Q8474*100</f>
        <v>75</v>
      </c>
      <c r="S8474" s="1">
        <v>1</v>
      </c>
      <c r="T8474" s="1">
        <v>5</v>
      </c>
      <c r="U8474" s="1">
        <f>S8474+T8474</f>
        <v>6</v>
      </c>
      <c r="V8474" s="1">
        <v>2</v>
      </c>
      <c r="W8474" s="1">
        <v>0</v>
      </c>
      <c r="X8474" s="1">
        <v>41</v>
      </c>
      <c r="Y8474" s="1">
        <f>U8474+V8474</f>
        <v>8</v>
      </c>
    </row>
    <row r="8475" spans="1:25">
      <c r="A8475" s="1" t="s">
        <v>42</v>
      </c>
      <c r="B8475" s="1">
        <v>4</v>
      </c>
      <c r="C8475" s="1">
        <v>83</v>
      </c>
      <c r="D8475" s="1">
        <v>-1</v>
      </c>
      <c r="E8475" s="1" t="s">
        <v>52</v>
      </c>
      <c r="F8475" s="1" t="s">
        <v>12</v>
      </c>
      <c r="G8475" s="1">
        <f>J8475+M8475</f>
        <v>10</v>
      </c>
      <c r="H8475" s="1">
        <f>K8475+N8475</f>
        <v>20</v>
      </c>
      <c r="I8475" s="2">
        <f>G8475/H8475*100</f>
        <v>50</v>
      </c>
      <c r="J8475" s="1">
        <v>10</v>
      </c>
      <c r="K8475" s="1">
        <v>20</v>
      </c>
      <c r="L8475" s="2">
        <f>J8475/K8475*100</f>
        <v>50</v>
      </c>
      <c r="M8475" s="1">
        <v>0</v>
      </c>
      <c r="N8475" s="1">
        <v>0</v>
      </c>
      <c r="P8475" s="1">
        <v>2</v>
      </c>
      <c r="Q8475" s="1">
        <v>4</v>
      </c>
      <c r="R8475" s="2">
        <f>P8475/Q8475*100</f>
        <v>50</v>
      </c>
      <c r="S8475" s="1">
        <v>3</v>
      </c>
      <c r="T8475" s="1">
        <v>3</v>
      </c>
      <c r="U8475" s="1">
        <f>S8475+T8475</f>
        <v>6</v>
      </c>
      <c r="V8475" s="1">
        <v>2</v>
      </c>
      <c r="W8475" s="1">
        <v>3</v>
      </c>
      <c r="X8475" s="1">
        <v>22</v>
      </c>
      <c r="Y8475" s="1">
        <f>U8475+V8475</f>
        <v>8</v>
      </c>
    </row>
    <row r="8476" spans="1:25">
      <c r="A8476" s="1" t="s">
        <v>58</v>
      </c>
      <c r="B8476" s="1">
        <v>7</v>
      </c>
      <c r="C8476" s="1">
        <v>29</v>
      </c>
      <c r="D8476" s="1">
        <v>1</v>
      </c>
      <c r="E8476" s="1" t="s">
        <v>12</v>
      </c>
      <c r="F8476" s="1" t="s">
        <v>52</v>
      </c>
      <c r="G8476" s="1">
        <f>J8476+M8476</f>
        <v>11</v>
      </c>
      <c r="H8476" s="1">
        <f>K8476+N8476</f>
        <v>22</v>
      </c>
      <c r="I8476" s="2">
        <f>G8476/H8476*100</f>
        <v>50</v>
      </c>
      <c r="J8476" s="1">
        <v>10</v>
      </c>
      <c r="K8476" s="1">
        <v>15</v>
      </c>
      <c r="L8476" s="2">
        <f>J8476/K8476*100</f>
        <v>66.666666666666657</v>
      </c>
      <c r="M8476" s="1">
        <v>1</v>
      </c>
      <c r="N8476" s="1">
        <v>7</v>
      </c>
      <c r="O8476" s="2">
        <f>M8476/N8476*100</f>
        <v>14.285714285714285</v>
      </c>
      <c r="P8476" s="1">
        <v>1</v>
      </c>
      <c r="Q8476" s="1">
        <v>3</v>
      </c>
      <c r="R8476" s="2">
        <f>P8476/Q8476*100</f>
        <v>33.333333333333329</v>
      </c>
      <c r="S8476" s="1">
        <v>0</v>
      </c>
      <c r="T8476" s="1">
        <v>6</v>
      </c>
      <c r="U8476" s="1">
        <f>S8476+T8476</f>
        <v>6</v>
      </c>
      <c r="V8476" s="1">
        <v>2</v>
      </c>
      <c r="W8476" s="1">
        <v>2</v>
      </c>
      <c r="X8476" s="1">
        <v>24</v>
      </c>
      <c r="Y8476" s="1">
        <f>U8476+V8476</f>
        <v>8</v>
      </c>
    </row>
    <row r="8477" spans="1:25">
      <c r="A8477" s="1" t="s">
        <v>58</v>
      </c>
      <c r="B8477" s="1">
        <v>8</v>
      </c>
      <c r="C8477" s="1">
        <v>100</v>
      </c>
      <c r="D8477" s="1">
        <v>-1</v>
      </c>
      <c r="E8477" s="1" t="s">
        <v>12</v>
      </c>
      <c r="F8477" s="1" t="s">
        <v>88</v>
      </c>
      <c r="G8477" s="1">
        <f>J8477+M8477</f>
        <v>13</v>
      </c>
      <c r="H8477" s="1">
        <f>K8477+N8477</f>
        <v>23</v>
      </c>
      <c r="I8477" s="2">
        <f>G8477/H8477*100</f>
        <v>56.521739130434781</v>
      </c>
      <c r="J8477" s="1">
        <v>10</v>
      </c>
      <c r="K8477" s="1">
        <v>17</v>
      </c>
      <c r="L8477" s="2">
        <f>J8477/K8477*100</f>
        <v>58.82352941176471</v>
      </c>
      <c r="M8477" s="1">
        <v>3</v>
      </c>
      <c r="N8477" s="1">
        <v>6</v>
      </c>
      <c r="O8477" s="2">
        <f>M8477/N8477*100</f>
        <v>50</v>
      </c>
      <c r="P8477" s="1">
        <v>3</v>
      </c>
      <c r="Q8477" s="1">
        <v>5</v>
      </c>
      <c r="R8477" s="2">
        <f>P8477/Q8477*100</f>
        <v>60</v>
      </c>
      <c r="S8477" s="1">
        <v>0</v>
      </c>
      <c r="T8477" s="1">
        <v>6</v>
      </c>
      <c r="U8477" s="1">
        <f>S8477+T8477</f>
        <v>6</v>
      </c>
      <c r="V8477" s="1">
        <v>2</v>
      </c>
      <c r="W8477" s="1">
        <v>1</v>
      </c>
      <c r="X8477" s="1">
        <v>32</v>
      </c>
      <c r="Y8477" s="1">
        <f>U8477+V8477</f>
        <v>8</v>
      </c>
    </row>
    <row r="8478" spans="1:25">
      <c r="A8478" s="1" t="s">
        <v>58</v>
      </c>
      <c r="B8478" s="1">
        <v>3</v>
      </c>
      <c r="C8478" s="1">
        <v>80</v>
      </c>
      <c r="D8478" s="1">
        <v>-1</v>
      </c>
      <c r="E8478" s="1" t="s">
        <v>12</v>
      </c>
      <c r="F8478" s="1" t="s">
        <v>19</v>
      </c>
      <c r="G8478" s="1">
        <f>J8478+M8478</f>
        <v>12</v>
      </c>
      <c r="H8478" s="1">
        <f>K8478+N8478</f>
        <v>25</v>
      </c>
      <c r="I8478" s="2">
        <f>G8478/H8478*100</f>
        <v>48</v>
      </c>
      <c r="J8478" s="1">
        <v>10</v>
      </c>
      <c r="K8478" s="1">
        <v>18</v>
      </c>
      <c r="L8478" s="2">
        <f>J8478/K8478*100</f>
        <v>55.555555555555557</v>
      </c>
      <c r="M8478" s="1">
        <v>2</v>
      </c>
      <c r="N8478" s="1">
        <v>7</v>
      </c>
      <c r="O8478" s="2">
        <f>M8478/N8478*100</f>
        <v>28.571428571428569</v>
      </c>
      <c r="P8478" s="1">
        <v>2</v>
      </c>
      <c r="Q8478" s="1">
        <v>4</v>
      </c>
      <c r="R8478" s="2">
        <f>P8478/Q8478*100</f>
        <v>50</v>
      </c>
      <c r="S8478" s="1">
        <v>2</v>
      </c>
      <c r="T8478" s="1">
        <v>4</v>
      </c>
      <c r="U8478" s="1">
        <f>S8478+T8478</f>
        <v>6</v>
      </c>
      <c r="V8478" s="1">
        <v>2</v>
      </c>
      <c r="W8478" s="1">
        <v>0</v>
      </c>
      <c r="X8478" s="1">
        <v>28</v>
      </c>
      <c r="Y8478" s="1">
        <f>U8478+V8478</f>
        <v>8</v>
      </c>
    </row>
    <row r="8479" spans="1:25">
      <c r="A8479" s="1" t="s">
        <v>22</v>
      </c>
      <c r="B8479" s="1">
        <v>1</v>
      </c>
      <c r="C8479" s="1">
        <v>28</v>
      </c>
      <c r="D8479" s="1">
        <v>-1</v>
      </c>
      <c r="E8479" s="1" t="s">
        <v>19</v>
      </c>
      <c r="F8479" s="1" t="s">
        <v>12</v>
      </c>
      <c r="G8479" s="1">
        <f>J8479+M8479</f>
        <v>10</v>
      </c>
      <c r="H8479" s="1">
        <f>K8479+N8479</f>
        <v>25</v>
      </c>
      <c r="I8479" s="2">
        <f>G8479/H8479*100</f>
        <v>40</v>
      </c>
      <c r="J8479" s="1">
        <v>4</v>
      </c>
      <c r="K8479" s="1">
        <v>16</v>
      </c>
      <c r="L8479" s="2">
        <f>J8479/K8479*100</f>
        <v>25</v>
      </c>
      <c r="M8479" s="1">
        <v>6</v>
      </c>
      <c r="N8479" s="1">
        <v>9</v>
      </c>
      <c r="O8479" s="2">
        <f>M8479/N8479*100</f>
        <v>66.666666666666657</v>
      </c>
      <c r="P8479" s="1">
        <v>1</v>
      </c>
      <c r="Q8479" s="1">
        <v>3</v>
      </c>
      <c r="R8479" s="2">
        <f>P8479/Q8479*100</f>
        <v>33.333333333333329</v>
      </c>
      <c r="S8479" s="1">
        <v>2</v>
      </c>
      <c r="T8479" s="1">
        <v>4</v>
      </c>
      <c r="U8479" s="1">
        <f>S8479+T8479</f>
        <v>6</v>
      </c>
      <c r="V8479" s="1">
        <v>2</v>
      </c>
      <c r="W8479" s="1">
        <v>6</v>
      </c>
      <c r="X8479" s="1">
        <v>27</v>
      </c>
      <c r="Y8479" s="1">
        <f>U8479+V8479</f>
        <v>8</v>
      </c>
    </row>
    <row r="8480" spans="1:25">
      <c r="A8480" s="1" t="s">
        <v>140</v>
      </c>
      <c r="B8480" s="1">
        <v>10</v>
      </c>
      <c r="C8480" s="1">
        <v>4</v>
      </c>
      <c r="D8480" s="1">
        <v>1</v>
      </c>
      <c r="E8480" s="1" t="s">
        <v>68</v>
      </c>
      <c r="F8480" s="1" t="s">
        <v>107</v>
      </c>
      <c r="G8480" s="1">
        <f>J8480+M8480</f>
        <v>10</v>
      </c>
      <c r="H8480" s="1">
        <f>K8480+N8480</f>
        <v>32</v>
      </c>
      <c r="I8480" s="2">
        <f>G8480/H8480*100</f>
        <v>31.25</v>
      </c>
      <c r="J8480" s="1">
        <v>9</v>
      </c>
      <c r="K8480" s="1">
        <v>17</v>
      </c>
      <c r="L8480" s="2">
        <f>J8480/K8480*100</f>
        <v>52.941176470588239</v>
      </c>
      <c r="M8480" s="1">
        <v>1</v>
      </c>
      <c r="N8480" s="1">
        <v>15</v>
      </c>
      <c r="O8480" s="2">
        <f>M8480/N8480*100</f>
        <v>6.666666666666667</v>
      </c>
      <c r="P8480" s="1">
        <v>6</v>
      </c>
      <c r="Q8480" s="1">
        <v>8</v>
      </c>
      <c r="R8480" s="2">
        <f>P8480/Q8480*100</f>
        <v>75</v>
      </c>
      <c r="S8480" s="1">
        <v>2</v>
      </c>
      <c r="T8480" s="1">
        <v>4</v>
      </c>
      <c r="U8480" s="1">
        <f>S8480+T8480</f>
        <v>6</v>
      </c>
      <c r="V8480" s="1">
        <v>2</v>
      </c>
      <c r="W8480" s="1">
        <v>1</v>
      </c>
      <c r="X8480" s="1">
        <v>27</v>
      </c>
      <c r="Y8480" s="1">
        <f>U8480+V8480</f>
        <v>8</v>
      </c>
    </row>
    <row r="8481" spans="1:25">
      <c r="A8481" s="1" t="s">
        <v>9</v>
      </c>
      <c r="B8481" s="1">
        <v>2</v>
      </c>
      <c r="C8481" s="1">
        <v>69</v>
      </c>
      <c r="D8481" s="1">
        <v>-1</v>
      </c>
      <c r="E8481" s="1" t="s">
        <v>2</v>
      </c>
      <c r="F8481" s="1" t="s">
        <v>12</v>
      </c>
      <c r="G8481" s="1">
        <f>J8481+M8481</f>
        <v>6</v>
      </c>
      <c r="H8481" s="1">
        <f>K8481+N8481</f>
        <v>8</v>
      </c>
      <c r="I8481" s="2">
        <f>G8481/H8481*100</f>
        <v>75</v>
      </c>
      <c r="J8481" s="1">
        <v>3</v>
      </c>
      <c r="K8481" s="1">
        <v>4</v>
      </c>
      <c r="L8481" s="2">
        <f>J8481/K8481*100</f>
        <v>75</v>
      </c>
      <c r="M8481" s="1">
        <v>3</v>
      </c>
      <c r="N8481" s="1">
        <v>4</v>
      </c>
      <c r="O8481" s="2">
        <f>M8481/N8481*100</f>
        <v>75</v>
      </c>
      <c r="P8481" s="1">
        <v>5</v>
      </c>
      <c r="Q8481" s="1">
        <v>6</v>
      </c>
      <c r="R8481" s="2">
        <f>P8481/Q8481*100</f>
        <v>83.333333333333343</v>
      </c>
      <c r="S8481" s="1">
        <v>1</v>
      </c>
      <c r="T8481" s="1">
        <v>5</v>
      </c>
      <c r="U8481" s="1">
        <f>S8481+T8481</f>
        <v>6</v>
      </c>
      <c r="V8481" s="1">
        <v>2</v>
      </c>
      <c r="W8481" s="1">
        <v>2</v>
      </c>
      <c r="X8481" s="1">
        <v>20</v>
      </c>
      <c r="Y8481" s="1">
        <f>U8481+V8481</f>
        <v>8</v>
      </c>
    </row>
    <row r="8482" spans="1:25">
      <c r="A8482" s="1" t="s">
        <v>177</v>
      </c>
      <c r="B8482" s="1">
        <v>9</v>
      </c>
      <c r="C8482" s="1">
        <v>100</v>
      </c>
      <c r="D8482" s="1">
        <v>1</v>
      </c>
      <c r="E8482" s="1" t="s">
        <v>107</v>
      </c>
      <c r="F8482" s="1" t="s">
        <v>2</v>
      </c>
      <c r="G8482" s="1">
        <f>J8482+M8482</f>
        <v>2</v>
      </c>
      <c r="H8482" s="1">
        <f>K8482+N8482</f>
        <v>8</v>
      </c>
      <c r="I8482" s="2">
        <f>G8482/H8482*100</f>
        <v>25</v>
      </c>
      <c r="J8482" s="1">
        <v>1</v>
      </c>
      <c r="K8482" s="1">
        <v>4</v>
      </c>
      <c r="L8482" s="2">
        <f>J8482/K8482*100</f>
        <v>25</v>
      </c>
      <c r="M8482" s="1">
        <v>1</v>
      </c>
      <c r="N8482" s="1">
        <v>4</v>
      </c>
      <c r="O8482" s="2">
        <f>M8482/N8482*100</f>
        <v>25</v>
      </c>
      <c r="P8482" s="1">
        <v>2</v>
      </c>
      <c r="Q8482" s="1">
        <v>3</v>
      </c>
      <c r="R8482" s="2">
        <f>P8482/Q8482*100</f>
        <v>66.666666666666657</v>
      </c>
      <c r="S8482" s="1">
        <v>2</v>
      </c>
      <c r="T8482" s="1">
        <v>4</v>
      </c>
      <c r="U8482" s="1">
        <f>S8482+T8482</f>
        <v>6</v>
      </c>
      <c r="V8482" s="1">
        <v>2</v>
      </c>
      <c r="W8482" s="1">
        <v>0</v>
      </c>
      <c r="X8482" s="1">
        <v>7</v>
      </c>
      <c r="Y8482" s="1">
        <f>U8482+V8482</f>
        <v>8</v>
      </c>
    </row>
    <row r="8483" spans="1:25">
      <c r="A8483" s="1" t="s">
        <v>15</v>
      </c>
      <c r="B8483" s="1">
        <v>1</v>
      </c>
      <c r="C8483" s="1">
        <v>56</v>
      </c>
      <c r="D8483" s="1">
        <v>1</v>
      </c>
      <c r="E8483" s="1" t="s">
        <v>12</v>
      </c>
      <c r="F8483" s="1" t="s">
        <v>1</v>
      </c>
      <c r="G8483" s="1">
        <f>J8483+M8483</f>
        <v>5</v>
      </c>
      <c r="H8483" s="1">
        <f>K8483+N8483</f>
        <v>11</v>
      </c>
      <c r="I8483" s="2">
        <f>G8483/H8483*100</f>
        <v>45.454545454545453</v>
      </c>
      <c r="J8483" s="1">
        <v>2</v>
      </c>
      <c r="K8483" s="1">
        <v>6</v>
      </c>
      <c r="L8483" s="2">
        <f>J8483/K8483*100</f>
        <v>33.333333333333329</v>
      </c>
      <c r="M8483" s="1">
        <v>3</v>
      </c>
      <c r="N8483" s="1">
        <v>5</v>
      </c>
      <c r="O8483" s="2">
        <f>M8483/N8483*100</f>
        <v>60</v>
      </c>
      <c r="P8483" s="1">
        <v>3</v>
      </c>
      <c r="Q8483" s="1">
        <v>4</v>
      </c>
      <c r="R8483" s="2">
        <f>P8483/Q8483*100</f>
        <v>75</v>
      </c>
      <c r="S8483" s="1">
        <v>1</v>
      </c>
      <c r="T8483" s="1">
        <v>5</v>
      </c>
      <c r="U8483" s="1">
        <f>S8483+T8483</f>
        <v>6</v>
      </c>
      <c r="V8483" s="1">
        <v>2</v>
      </c>
      <c r="W8483" s="1">
        <v>2</v>
      </c>
      <c r="X8483" s="1">
        <v>16</v>
      </c>
      <c r="Y8483" s="1">
        <f>U8483+V8483</f>
        <v>8</v>
      </c>
    </row>
    <row r="8484" spans="1:25">
      <c r="A8484" s="1" t="s">
        <v>102</v>
      </c>
      <c r="B8484" s="1">
        <v>5</v>
      </c>
      <c r="C8484" s="1">
        <v>7</v>
      </c>
      <c r="D8484" s="1">
        <v>1</v>
      </c>
      <c r="E8484" s="1" t="s">
        <v>12</v>
      </c>
      <c r="F8484" s="1" t="s">
        <v>1</v>
      </c>
      <c r="G8484" s="1">
        <f>J8484+M8484</f>
        <v>5</v>
      </c>
      <c r="H8484" s="1">
        <f>K8484+N8484</f>
        <v>11</v>
      </c>
      <c r="I8484" s="2">
        <f>G8484/H8484*100</f>
        <v>45.454545454545453</v>
      </c>
      <c r="J8484" s="1">
        <v>1</v>
      </c>
      <c r="K8484" s="1">
        <v>6</v>
      </c>
      <c r="L8484" s="2">
        <f>J8484/K8484*100</f>
        <v>16.666666666666664</v>
      </c>
      <c r="M8484" s="1">
        <v>4</v>
      </c>
      <c r="N8484" s="1">
        <v>5</v>
      </c>
      <c r="O8484" s="2">
        <f>M8484/N8484*100</f>
        <v>80</v>
      </c>
      <c r="P8484" s="1">
        <v>5</v>
      </c>
      <c r="Q8484" s="1">
        <v>6</v>
      </c>
      <c r="R8484" s="2">
        <f>P8484/Q8484*100</f>
        <v>83.333333333333343</v>
      </c>
      <c r="S8484" s="1">
        <v>3</v>
      </c>
      <c r="T8484" s="1">
        <v>3</v>
      </c>
      <c r="U8484" s="1">
        <f>S8484+T8484</f>
        <v>6</v>
      </c>
      <c r="V8484" s="1">
        <v>2</v>
      </c>
      <c r="W8484" s="1">
        <v>0</v>
      </c>
      <c r="X8484" s="1">
        <v>19</v>
      </c>
      <c r="Y8484" s="1">
        <f>U8484+V8484</f>
        <v>8</v>
      </c>
    </row>
    <row r="8485" spans="1:25">
      <c r="A8485" s="1" t="s">
        <v>71</v>
      </c>
      <c r="B8485" s="1">
        <v>7</v>
      </c>
      <c r="C8485" s="1">
        <v>62</v>
      </c>
      <c r="D8485" s="1">
        <v>-1</v>
      </c>
      <c r="E8485" s="1" t="s">
        <v>52</v>
      </c>
      <c r="F8485" s="1" t="s">
        <v>2</v>
      </c>
      <c r="G8485" s="1">
        <f>J8485+M8485</f>
        <v>6</v>
      </c>
      <c r="H8485" s="1">
        <f>K8485+N8485</f>
        <v>12</v>
      </c>
      <c r="I8485" s="2">
        <f>G8485/H8485*100</f>
        <v>50</v>
      </c>
      <c r="J8485" s="1">
        <v>2</v>
      </c>
      <c r="K8485" s="1">
        <v>5</v>
      </c>
      <c r="L8485" s="2">
        <f>J8485/K8485*100</f>
        <v>40</v>
      </c>
      <c r="M8485" s="1">
        <v>4</v>
      </c>
      <c r="N8485" s="1">
        <v>7</v>
      </c>
      <c r="O8485" s="2">
        <f>M8485/N8485*100</f>
        <v>57.142857142857139</v>
      </c>
      <c r="P8485" s="1">
        <v>1</v>
      </c>
      <c r="Q8485" s="1">
        <v>2</v>
      </c>
      <c r="R8485" s="2">
        <f>P8485/Q8485*100</f>
        <v>50</v>
      </c>
      <c r="S8485" s="1">
        <v>1</v>
      </c>
      <c r="T8485" s="1">
        <v>5</v>
      </c>
      <c r="U8485" s="1">
        <f>S8485+T8485</f>
        <v>6</v>
      </c>
      <c r="V8485" s="1">
        <v>2</v>
      </c>
      <c r="W8485" s="1">
        <v>1</v>
      </c>
      <c r="X8485" s="1">
        <v>17</v>
      </c>
      <c r="Y8485" s="1">
        <f>U8485+V8485</f>
        <v>8</v>
      </c>
    </row>
    <row r="8486" spans="1:25">
      <c r="A8486" s="1" t="s">
        <v>31</v>
      </c>
      <c r="B8486" s="1">
        <v>2</v>
      </c>
      <c r="C8486" s="1">
        <v>63</v>
      </c>
      <c r="D8486" s="1">
        <v>-1</v>
      </c>
      <c r="E8486" s="1" t="s">
        <v>1</v>
      </c>
      <c r="F8486" s="1" t="s">
        <v>2</v>
      </c>
      <c r="G8486" s="1">
        <f>J8486+M8486</f>
        <v>6</v>
      </c>
      <c r="H8486" s="1">
        <f>K8486+N8486</f>
        <v>12</v>
      </c>
      <c r="I8486" s="2">
        <f>G8486/H8486*100</f>
        <v>50</v>
      </c>
      <c r="J8486" s="1">
        <v>6</v>
      </c>
      <c r="K8486" s="1">
        <v>9</v>
      </c>
      <c r="L8486" s="2">
        <f>J8486/K8486*100</f>
        <v>66.666666666666657</v>
      </c>
      <c r="M8486" s="1">
        <v>0</v>
      </c>
      <c r="N8486" s="1">
        <v>3</v>
      </c>
      <c r="O8486" s="2">
        <f>M8486/N8486*100</f>
        <v>0</v>
      </c>
      <c r="P8486" s="1">
        <v>1</v>
      </c>
      <c r="Q8486" s="1">
        <v>2</v>
      </c>
      <c r="R8486" s="2">
        <f>P8486/Q8486*100</f>
        <v>50</v>
      </c>
      <c r="S8486" s="1">
        <v>1</v>
      </c>
      <c r="T8486" s="1">
        <v>5</v>
      </c>
      <c r="U8486" s="1">
        <f>S8486+T8486</f>
        <v>6</v>
      </c>
      <c r="V8486" s="1">
        <v>2</v>
      </c>
      <c r="W8486" s="1">
        <v>3</v>
      </c>
      <c r="X8486" s="1">
        <v>13</v>
      </c>
      <c r="Y8486" s="1">
        <f>U8486+V8486</f>
        <v>8</v>
      </c>
    </row>
    <row r="8487" spans="1:25">
      <c r="A8487" s="1" t="s">
        <v>71</v>
      </c>
      <c r="B8487" s="1">
        <v>6</v>
      </c>
      <c r="C8487" s="1">
        <v>50</v>
      </c>
      <c r="D8487" s="1">
        <v>1</v>
      </c>
      <c r="E8487" s="1" t="s">
        <v>52</v>
      </c>
      <c r="F8487" s="1" t="s">
        <v>1</v>
      </c>
      <c r="G8487" s="1">
        <f>J8487+M8487</f>
        <v>7</v>
      </c>
      <c r="H8487" s="1">
        <f>K8487+N8487</f>
        <v>12</v>
      </c>
      <c r="I8487" s="2">
        <f>G8487/H8487*100</f>
        <v>58.333333333333336</v>
      </c>
      <c r="J8487" s="1">
        <v>4</v>
      </c>
      <c r="K8487" s="1">
        <v>9</v>
      </c>
      <c r="L8487" s="2">
        <f>J8487/K8487*100</f>
        <v>44.444444444444443</v>
      </c>
      <c r="M8487" s="1">
        <v>3</v>
      </c>
      <c r="N8487" s="1">
        <v>3</v>
      </c>
      <c r="O8487" s="2">
        <f>M8487/N8487*100</f>
        <v>100</v>
      </c>
      <c r="P8487" s="1">
        <v>3</v>
      </c>
      <c r="Q8487" s="1">
        <v>4</v>
      </c>
      <c r="R8487" s="2">
        <f>P8487/Q8487*100</f>
        <v>75</v>
      </c>
      <c r="S8487" s="1">
        <v>3</v>
      </c>
      <c r="T8487" s="1">
        <v>3</v>
      </c>
      <c r="U8487" s="1">
        <f>S8487+T8487</f>
        <v>6</v>
      </c>
      <c r="V8487" s="1">
        <v>2</v>
      </c>
      <c r="W8487" s="1">
        <v>3</v>
      </c>
      <c r="X8487" s="1">
        <v>20</v>
      </c>
      <c r="Y8487" s="1">
        <f>U8487+V8487</f>
        <v>8</v>
      </c>
    </row>
    <row r="8488" spans="1:25">
      <c r="A8488" s="1" t="s">
        <v>89</v>
      </c>
      <c r="B8488" s="1">
        <v>4</v>
      </c>
      <c r="C8488" s="1">
        <v>43</v>
      </c>
      <c r="D8488" s="1">
        <v>1</v>
      </c>
      <c r="E8488" s="1" t="s">
        <v>88</v>
      </c>
      <c r="F8488" s="1" t="s">
        <v>2</v>
      </c>
      <c r="G8488" s="1">
        <f>J8488+M8488</f>
        <v>8</v>
      </c>
      <c r="H8488" s="1">
        <f>K8488+N8488</f>
        <v>13</v>
      </c>
      <c r="I8488" s="2">
        <f>G8488/H8488*100</f>
        <v>61.53846153846154</v>
      </c>
      <c r="J8488" s="1">
        <v>7</v>
      </c>
      <c r="K8488" s="1">
        <v>10</v>
      </c>
      <c r="L8488" s="2">
        <f>J8488/K8488*100</f>
        <v>70</v>
      </c>
      <c r="M8488" s="1">
        <v>1</v>
      </c>
      <c r="N8488" s="1">
        <v>3</v>
      </c>
      <c r="O8488" s="2">
        <f>M8488/N8488*100</f>
        <v>33.333333333333329</v>
      </c>
      <c r="P8488" s="1">
        <v>3</v>
      </c>
      <c r="Q8488" s="1">
        <v>4</v>
      </c>
      <c r="R8488" s="2">
        <f>P8488/Q8488*100</f>
        <v>75</v>
      </c>
      <c r="S8488" s="1">
        <v>0</v>
      </c>
      <c r="T8488" s="1">
        <v>6</v>
      </c>
      <c r="U8488" s="1">
        <f>S8488+T8488</f>
        <v>6</v>
      </c>
      <c r="V8488" s="1">
        <v>2</v>
      </c>
      <c r="W8488" s="1">
        <v>3</v>
      </c>
      <c r="X8488" s="1">
        <v>20</v>
      </c>
      <c r="Y8488" s="1">
        <f>U8488+V8488</f>
        <v>8</v>
      </c>
    </row>
    <row r="8489" spans="1:25">
      <c r="A8489" s="1" t="s">
        <v>70</v>
      </c>
      <c r="B8489" s="1">
        <v>3</v>
      </c>
      <c r="C8489" s="1">
        <v>8</v>
      </c>
      <c r="D8489" s="1">
        <v>1</v>
      </c>
      <c r="E8489" s="1" t="s">
        <v>19</v>
      </c>
      <c r="F8489" s="1" t="s">
        <v>1</v>
      </c>
      <c r="G8489" s="1">
        <f>J8489+M8489</f>
        <v>6</v>
      </c>
      <c r="H8489" s="1">
        <f>K8489+N8489</f>
        <v>13</v>
      </c>
      <c r="I8489" s="2">
        <f>G8489/H8489*100</f>
        <v>46.153846153846153</v>
      </c>
      <c r="J8489" s="1">
        <v>3</v>
      </c>
      <c r="K8489" s="1">
        <v>7</v>
      </c>
      <c r="L8489" s="2">
        <f>J8489/K8489*100</f>
        <v>42.857142857142854</v>
      </c>
      <c r="M8489" s="1">
        <v>3</v>
      </c>
      <c r="N8489" s="1">
        <v>6</v>
      </c>
      <c r="O8489" s="2">
        <f>M8489/N8489*100</f>
        <v>50</v>
      </c>
      <c r="P8489" s="1">
        <v>9</v>
      </c>
      <c r="Q8489" s="1">
        <v>10</v>
      </c>
      <c r="R8489" s="2">
        <f>P8489/Q8489*100</f>
        <v>90</v>
      </c>
      <c r="S8489" s="1">
        <v>1</v>
      </c>
      <c r="T8489" s="1">
        <v>5</v>
      </c>
      <c r="U8489" s="1">
        <f>S8489+T8489</f>
        <v>6</v>
      </c>
      <c r="V8489" s="1">
        <v>2</v>
      </c>
      <c r="W8489" s="1">
        <v>0</v>
      </c>
      <c r="X8489" s="1">
        <v>24</v>
      </c>
      <c r="Y8489" s="1">
        <f>U8489+V8489</f>
        <v>8</v>
      </c>
    </row>
    <row r="8490" spans="1:25">
      <c r="A8490" s="1" t="s">
        <v>76</v>
      </c>
      <c r="B8490" s="1">
        <v>4</v>
      </c>
      <c r="C8490" s="1">
        <v>84</v>
      </c>
      <c r="D8490" s="1">
        <v>1</v>
      </c>
      <c r="E8490" s="1" t="s">
        <v>2</v>
      </c>
      <c r="F8490" s="1" t="s">
        <v>12</v>
      </c>
      <c r="G8490" s="1">
        <f>J8490+M8490</f>
        <v>5</v>
      </c>
      <c r="H8490" s="1">
        <f>K8490+N8490</f>
        <v>13</v>
      </c>
      <c r="I8490" s="2">
        <f>G8490/H8490*100</f>
        <v>38.461538461538467</v>
      </c>
      <c r="J8490" s="1">
        <v>2</v>
      </c>
      <c r="K8490" s="1">
        <v>5</v>
      </c>
      <c r="L8490" s="2">
        <f>J8490/K8490*100</f>
        <v>40</v>
      </c>
      <c r="M8490" s="1">
        <v>3</v>
      </c>
      <c r="N8490" s="1">
        <v>8</v>
      </c>
      <c r="O8490" s="2">
        <f>M8490/N8490*100</f>
        <v>37.5</v>
      </c>
      <c r="P8490" s="1">
        <v>7</v>
      </c>
      <c r="Q8490" s="1">
        <v>8</v>
      </c>
      <c r="R8490" s="2">
        <f>P8490/Q8490*100</f>
        <v>87.5</v>
      </c>
      <c r="S8490" s="1">
        <v>3</v>
      </c>
      <c r="T8490" s="1">
        <v>3</v>
      </c>
      <c r="U8490" s="1">
        <f>S8490+T8490</f>
        <v>6</v>
      </c>
      <c r="V8490" s="1">
        <v>2</v>
      </c>
      <c r="W8490" s="1">
        <v>0</v>
      </c>
      <c r="X8490" s="1">
        <v>20</v>
      </c>
      <c r="Y8490" s="1">
        <f>U8490+V8490</f>
        <v>8</v>
      </c>
    </row>
    <row r="8491" spans="1:25">
      <c r="A8491" s="1" t="s">
        <v>63</v>
      </c>
      <c r="B8491" s="1">
        <v>6</v>
      </c>
      <c r="C8491" s="1">
        <v>120</v>
      </c>
      <c r="D8491" s="1">
        <v>-1</v>
      </c>
      <c r="E8491" s="1" t="s">
        <v>107</v>
      </c>
      <c r="F8491" s="1" t="s">
        <v>12</v>
      </c>
      <c r="G8491" s="1">
        <f>J8491+M8491</f>
        <v>7</v>
      </c>
      <c r="H8491" s="1">
        <f>K8491+N8491</f>
        <v>13</v>
      </c>
      <c r="I8491" s="2">
        <f>G8491/H8491*100</f>
        <v>53.846153846153847</v>
      </c>
      <c r="J8491" s="1">
        <v>6</v>
      </c>
      <c r="K8491" s="1">
        <v>12</v>
      </c>
      <c r="L8491" s="2">
        <f>J8491/K8491*100</f>
        <v>50</v>
      </c>
      <c r="M8491" s="1">
        <v>1</v>
      </c>
      <c r="N8491" s="1">
        <v>1</v>
      </c>
      <c r="O8491" s="2">
        <f>M8491/N8491*100</f>
        <v>100</v>
      </c>
      <c r="P8491" s="1">
        <v>5</v>
      </c>
      <c r="Q8491" s="1">
        <v>6</v>
      </c>
      <c r="R8491" s="2">
        <f>P8491/Q8491*100</f>
        <v>83.333333333333343</v>
      </c>
      <c r="S8491" s="1">
        <v>4</v>
      </c>
      <c r="T8491" s="1">
        <v>2</v>
      </c>
      <c r="U8491" s="1">
        <f>S8491+T8491</f>
        <v>6</v>
      </c>
      <c r="V8491" s="1">
        <v>2</v>
      </c>
      <c r="W8491" s="1">
        <v>4</v>
      </c>
      <c r="X8491" s="1">
        <v>20</v>
      </c>
      <c r="Y8491" s="1">
        <f>U8491+V8491</f>
        <v>8</v>
      </c>
    </row>
    <row r="8492" spans="1:25">
      <c r="A8492" s="1" t="s">
        <v>71</v>
      </c>
      <c r="B8492" s="1">
        <v>5</v>
      </c>
      <c r="C8492" s="1">
        <v>11</v>
      </c>
      <c r="D8492" s="1">
        <v>1</v>
      </c>
      <c r="E8492" s="1" t="s">
        <v>52</v>
      </c>
      <c r="F8492" s="1" t="s">
        <v>68</v>
      </c>
      <c r="G8492" s="1">
        <f>J8492+M8492</f>
        <v>7</v>
      </c>
      <c r="H8492" s="1">
        <f>K8492+N8492</f>
        <v>14</v>
      </c>
      <c r="I8492" s="2">
        <f>G8492/H8492*100</f>
        <v>50</v>
      </c>
      <c r="J8492" s="1">
        <v>3</v>
      </c>
      <c r="K8492" s="1">
        <v>5</v>
      </c>
      <c r="L8492" s="2">
        <f>J8492/K8492*100</f>
        <v>60</v>
      </c>
      <c r="M8492" s="1">
        <v>4</v>
      </c>
      <c r="N8492" s="1">
        <v>9</v>
      </c>
      <c r="O8492" s="2">
        <f>M8492/N8492*100</f>
        <v>44.444444444444443</v>
      </c>
      <c r="P8492" s="1">
        <v>4</v>
      </c>
      <c r="Q8492" s="1">
        <v>5</v>
      </c>
      <c r="R8492" s="2">
        <f>P8492/Q8492*100</f>
        <v>80</v>
      </c>
      <c r="S8492" s="1">
        <v>1</v>
      </c>
      <c r="T8492" s="1">
        <v>5</v>
      </c>
      <c r="U8492" s="1">
        <f>S8492+T8492</f>
        <v>6</v>
      </c>
      <c r="V8492" s="1">
        <v>2</v>
      </c>
      <c r="W8492" s="1">
        <v>2</v>
      </c>
      <c r="X8492" s="1">
        <v>22</v>
      </c>
      <c r="Y8492" s="1">
        <f>U8492+V8492</f>
        <v>8</v>
      </c>
    </row>
    <row r="8493" spans="1:25">
      <c r="A8493" s="1" t="s">
        <v>109</v>
      </c>
      <c r="B8493" s="1">
        <v>7</v>
      </c>
      <c r="C8493" s="1">
        <v>3</v>
      </c>
      <c r="D8493" s="1">
        <v>-1</v>
      </c>
      <c r="E8493" s="1" t="s">
        <v>19</v>
      </c>
      <c r="F8493" s="1" t="s">
        <v>68</v>
      </c>
      <c r="G8493" s="1">
        <f>J8493+M8493</f>
        <v>4</v>
      </c>
      <c r="H8493" s="1">
        <f>K8493+N8493</f>
        <v>14</v>
      </c>
      <c r="I8493" s="2">
        <f>G8493/H8493*100</f>
        <v>28.571428571428569</v>
      </c>
      <c r="J8493" s="1">
        <v>1</v>
      </c>
      <c r="K8493" s="1">
        <v>6</v>
      </c>
      <c r="L8493" s="2">
        <f>J8493/K8493*100</f>
        <v>16.666666666666664</v>
      </c>
      <c r="M8493" s="1">
        <v>3</v>
      </c>
      <c r="N8493" s="1">
        <v>8</v>
      </c>
      <c r="O8493" s="2">
        <f>M8493/N8493*100</f>
        <v>37.5</v>
      </c>
      <c r="P8493" s="1">
        <v>1</v>
      </c>
      <c r="Q8493" s="1">
        <v>2</v>
      </c>
      <c r="R8493" s="2">
        <f>P8493/Q8493*100</f>
        <v>50</v>
      </c>
      <c r="S8493" s="1">
        <v>1</v>
      </c>
      <c r="T8493" s="1">
        <v>5</v>
      </c>
      <c r="U8493" s="1">
        <f>S8493+T8493</f>
        <v>6</v>
      </c>
      <c r="V8493" s="1">
        <v>2</v>
      </c>
      <c r="W8493" s="1">
        <v>2</v>
      </c>
      <c r="X8493" s="1">
        <v>12</v>
      </c>
      <c r="Y8493" s="1">
        <f>U8493+V8493</f>
        <v>8</v>
      </c>
    </row>
    <row r="8494" spans="1:25">
      <c r="A8494" s="1" t="s">
        <v>8</v>
      </c>
      <c r="B8494" s="1">
        <v>2</v>
      </c>
      <c r="C8494" s="1">
        <v>53</v>
      </c>
      <c r="D8494" s="1">
        <v>1</v>
      </c>
      <c r="E8494" s="1" t="s">
        <v>2</v>
      </c>
      <c r="F8494" s="1" t="s">
        <v>1</v>
      </c>
      <c r="G8494" s="1">
        <f>J8494+M8494</f>
        <v>9</v>
      </c>
      <c r="H8494" s="1">
        <f>K8494+N8494</f>
        <v>15</v>
      </c>
      <c r="I8494" s="2">
        <f>G8494/H8494*100</f>
        <v>60</v>
      </c>
      <c r="J8494" s="1">
        <v>9</v>
      </c>
      <c r="K8494" s="1">
        <v>14</v>
      </c>
      <c r="L8494" s="2">
        <f>J8494/K8494*100</f>
        <v>64.285714285714292</v>
      </c>
      <c r="M8494" s="1">
        <v>0</v>
      </c>
      <c r="N8494" s="1">
        <v>1</v>
      </c>
      <c r="O8494" s="2">
        <f>M8494/N8494*100</f>
        <v>0</v>
      </c>
      <c r="P8494" s="1">
        <v>3</v>
      </c>
      <c r="Q8494" s="1">
        <v>4</v>
      </c>
      <c r="R8494" s="2">
        <f>P8494/Q8494*100</f>
        <v>75</v>
      </c>
      <c r="S8494" s="1">
        <v>0</v>
      </c>
      <c r="T8494" s="1">
        <v>6</v>
      </c>
      <c r="U8494" s="1">
        <f>S8494+T8494</f>
        <v>6</v>
      </c>
      <c r="V8494" s="1">
        <v>2</v>
      </c>
      <c r="W8494" s="1">
        <v>0</v>
      </c>
      <c r="X8494" s="1">
        <v>21</v>
      </c>
      <c r="Y8494" s="1">
        <f>U8494+V8494</f>
        <v>8</v>
      </c>
    </row>
    <row r="8495" spans="1:25">
      <c r="A8495" s="1" t="s">
        <v>15</v>
      </c>
      <c r="B8495" s="1">
        <v>6</v>
      </c>
      <c r="C8495" s="1">
        <v>72</v>
      </c>
      <c r="D8495" s="1">
        <v>1</v>
      </c>
      <c r="E8495" s="1" t="s">
        <v>12</v>
      </c>
      <c r="F8495" s="1" t="s">
        <v>2</v>
      </c>
      <c r="G8495" s="1">
        <f>J8495+M8495</f>
        <v>10</v>
      </c>
      <c r="H8495" s="1">
        <f>K8495+N8495</f>
        <v>15</v>
      </c>
      <c r="I8495" s="2">
        <f>G8495/H8495*100</f>
        <v>66.666666666666657</v>
      </c>
      <c r="J8495" s="1">
        <v>2</v>
      </c>
      <c r="K8495" s="1">
        <v>3</v>
      </c>
      <c r="L8495" s="2">
        <f>J8495/K8495*100</f>
        <v>66.666666666666657</v>
      </c>
      <c r="M8495" s="1">
        <v>8</v>
      </c>
      <c r="N8495" s="1">
        <v>12</v>
      </c>
      <c r="O8495" s="2">
        <f>M8495/N8495*100</f>
        <v>66.666666666666657</v>
      </c>
      <c r="P8495" s="1">
        <v>7</v>
      </c>
      <c r="Q8495" s="1">
        <v>8</v>
      </c>
      <c r="R8495" s="2">
        <f>P8495/Q8495*100</f>
        <v>87.5</v>
      </c>
      <c r="S8495" s="1">
        <v>1</v>
      </c>
      <c r="T8495" s="1">
        <v>5</v>
      </c>
      <c r="U8495" s="1">
        <f>S8495+T8495</f>
        <v>6</v>
      </c>
      <c r="V8495" s="1">
        <v>2</v>
      </c>
      <c r="W8495" s="1">
        <v>2</v>
      </c>
      <c r="X8495" s="1">
        <v>35</v>
      </c>
      <c r="Y8495" s="1">
        <f>U8495+V8495</f>
        <v>8</v>
      </c>
    </row>
    <row r="8496" spans="1:25">
      <c r="A8496" s="1" t="s">
        <v>114</v>
      </c>
      <c r="B8496" s="1">
        <v>8</v>
      </c>
      <c r="C8496" s="1">
        <v>104</v>
      </c>
      <c r="D8496" s="1">
        <v>-1</v>
      </c>
      <c r="E8496" s="1" t="s">
        <v>1</v>
      </c>
      <c r="F8496" s="1" t="s">
        <v>2</v>
      </c>
      <c r="G8496" s="1">
        <f>J8496+M8496</f>
        <v>7</v>
      </c>
      <c r="H8496" s="1">
        <f>K8496+N8496</f>
        <v>15</v>
      </c>
      <c r="I8496" s="2">
        <f>G8496/H8496*100</f>
        <v>46.666666666666664</v>
      </c>
      <c r="J8496" s="1">
        <v>3</v>
      </c>
      <c r="K8496" s="1">
        <v>5</v>
      </c>
      <c r="L8496" s="2">
        <f>J8496/K8496*100</f>
        <v>60</v>
      </c>
      <c r="M8496" s="1">
        <v>4</v>
      </c>
      <c r="N8496" s="1">
        <v>10</v>
      </c>
      <c r="O8496" s="2">
        <f>M8496/N8496*100</f>
        <v>40</v>
      </c>
      <c r="P8496" s="1">
        <v>2</v>
      </c>
      <c r="Q8496" s="1">
        <v>3</v>
      </c>
      <c r="R8496" s="2">
        <f>P8496/Q8496*100</f>
        <v>66.666666666666657</v>
      </c>
      <c r="S8496" s="1">
        <v>2</v>
      </c>
      <c r="T8496" s="1">
        <v>4</v>
      </c>
      <c r="U8496" s="1">
        <f>S8496+T8496</f>
        <v>6</v>
      </c>
      <c r="V8496" s="1">
        <v>2</v>
      </c>
      <c r="W8496" s="1">
        <v>4</v>
      </c>
      <c r="X8496" s="1">
        <v>20</v>
      </c>
      <c r="Y8496" s="1">
        <f>U8496+V8496</f>
        <v>8</v>
      </c>
    </row>
    <row r="8497" spans="1:25">
      <c r="A8497" s="1" t="s">
        <v>70</v>
      </c>
      <c r="B8497" s="1">
        <v>6</v>
      </c>
      <c r="C8497" s="1">
        <v>39</v>
      </c>
      <c r="D8497" s="1">
        <v>1</v>
      </c>
      <c r="E8497" s="1" t="s">
        <v>19</v>
      </c>
      <c r="F8497" s="1" t="s">
        <v>2</v>
      </c>
      <c r="G8497" s="1">
        <f>J8497+M8497</f>
        <v>7</v>
      </c>
      <c r="H8497" s="1">
        <f>K8497+N8497</f>
        <v>15</v>
      </c>
      <c r="I8497" s="2">
        <f>G8497/H8497*100</f>
        <v>46.666666666666664</v>
      </c>
      <c r="J8497" s="1">
        <v>6</v>
      </c>
      <c r="K8497" s="1">
        <v>10</v>
      </c>
      <c r="L8497" s="2">
        <f>J8497/K8497*100</f>
        <v>60</v>
      </c>
      <c r="M8497" s="1">
        <v>1</v>
      </c>
      <c r="N8497" s="1">
        <v>5</v>
      </c>
      <c r="O8497" s="2">
        <f>M8497/N8497*100</f>
        <v>20</v>
      </c>
      <c r="P8497" s="1">
        <v>6</v>
      </c>
      <c r="Q8497" s="1">
        <v>7</v>
      </c>
      <c r="R8497" s="2">
        <f>P8497/Q8497*100</f>
        <v>85.714285714285708</v>
      </c>
      <c r="S8497" s="1">
        <v>3</v>
      </c>
      <c r="T8497" s="1">
        <v>3</v>
      </c>
      <c r="U8497" s="1">
        <f>S8497+T8497</f>
        <v>6</v>
      </c>
      <c r="V8497" s="1">
        <v>2</v>
      </c>
      <c r="W8497" s="1">
        <v>3</v>
      </c>
      <c r="X8497" s="1">
        <v>21</v>
      </c>
      <c r="Y8497" s="1">
        <f>U8497+V8497</f>
        <v>8</v>
      </c>
    </row>
    <row r="8498" spans="1:25">
      <c r="A8498" s="1" t="s">
        <v>4</v>
      </c>
      <c r="B8498" s="1">
        <v>2</v>
      </c>
      <c r="C8498" s="1">
        <v>70</v>
      </c>
      <c r="D8498" s="1">
        <v>1</v>
      </c>
      <c r="E8498" s="1" t="s">
        <v>1</v>
      </c>
      <c r="F8498" s="1" t="s">
        <v>52</v>
      </c>
      <c r="G8498" s="1">
        <f>J8498+M8498</f>
        <v>10</v>
      </c>
      <c r="H8498" s="1">
        <f>K8498+N8498</f>
        <v>16</v>
      </c>
      <c r="I8498" s="2">
        <f>G8498/H8498*100</f>
        <v>62.5</v>
      </c>
      <c r="J8498" s="1">
        <v>10</v>
      </c>
      <c r="K8498" s="1">
        <v>14</v>
      </c>
      <c r="L8498" s="2">
        <f>J8498/K8498*100</f>
        <v>71.428571428571431</v>
      </c>
      <c r="M8498" s="1">
        <v>0</v>
      </c>
      <c r="N8498" s="1">
        <v>2</v>
      </c>
      <c r="O8498" s="2">
        <f>M8498/N8498*100</f>
        <v>0</v>
      </c>
      <c r="P8498" s="1">
        <v>5</v>
      </c>
      <c r="Q8498" s="1">
        <v>6</v>
      </c>
      <c r="R8498" s="2">
        <f>P8498/Q8498*100</f>
        <v>83.333333333333343</v>
      </c>
      <c r="S8498" s="1">
        <v>1</v>
      </c>
      <c r="T8498" s="1">
        <v>5</v>
      </c>
      <c r="U8498" s="1">
        <f>S8498+T8498</f>
        <v>6</v>
      </c>
      <c r="V8498" s="1">
        <v>2</v>
      </c>
      <c r="W8498" s="1">
        <v>0</v>
      </c>
      <c r="X8498" s="1">
        <v>25</v>
      </c>
      <c r="Y8498" s="1">
        <f>U8498+V8498</f>
        <v>8</v>
      </c>
    </row>
    <row r="8499" spans="1:25">
      <c r="A8499" s="1" t="s">
        <v>71</v>
      </c>
      <c r="B8499" s="1">
        <v>7</v>
      </c>
      <c r="C8499" s="1">
        <v>87</v>
      </c>
      <c r="D8499" s="1">
        <v>-1</v>
      </c>
      <c r="E8499" s="1" t="s">
        <v>52</v>
      </c>
      <c r="F8499" s="1" t="s">
        <v>19</v>
      </c>
      <c r="G8499" s="1">
        <f>J8499+M8499</f>
        <v>11</v>
      </c>
      <c r="H8499" s="1">
        <f>K8499+N8499</f>
        <v>17</v>
      </c>
      <c r="I8499" s="2">
        <f>G8499/H8499*100</f>
        <v>64.705882352941174</v>
      </c>
      <c r="J8499" s="1">
        <v>9</v>
      </c>
      <c r="K8499" s="1">
        <v>14</v>
      </c>
      <c r="L8499" s="2">
        <f>J8499/K8499*100</f>
        <v>64.285714285714292</v>
      </c>
      <c r="M8499" s="1">
        <v>2</v>
      </c>
      <c r="N8499" s="1">
        <v>3</v>
      </c>
      <c r="O8499" s="2">
        <f>M8499/N8499*100</f>
        <v>66.666666666666657</v>
      </c>
      <c r="P8499" s="1">
        <v>3</v>
      </c>
      <c r="Q8499" s="1">
        <v>4</v>
      </c>
      <c r="R8499" s="2">
        <f>P8499/Q8499*100</f>
        <v>75</v>
      </c>
      <c r="S8499" s="1">
        <v>3</v>
      </c>
      <c r="T8499" s="1">
        <v>3</v>
      </c>
      <c r="U8499" s="1">
        <f>S8499+T8499</f>
        <v>6</v>
      </c>
      <c r="V8499" s="1">
        <v>2</v>
      </c>
      <c r="W8499" s="1">
        <v>2</v>
      </c>
      <c r="X8499" s="1">
        <v>27</v>
      </c>
      <c r="Y8499" s="1">
        <f>U8499+V8499</f>
        <v>8</v>
      </c>
    </row>
    <row r="8500" spans="1:25">
      <c r="A8500" s="1" t="s">
        <v>38</v>
      </c>
      <c r="B8500" s="1">
        <v>4</v>
      </c>
      <c r="C8500" s="1">
        <v>88</v>
      </c>
      <c r="D8500" s="1">
        <v>-1</v>
      </c>
      <c r="E8500" s="1" t="s">
        <v>2</v>
      </c>
      <c r="F8500" s="1" t="s">
        <v>52</v>
      </c>
      <c r="G8500" s="1">
        <f>J8500+M8500</f>
        <v>11</v>
      </c>
      <c r="H8500" s="1">
        <f>K8500+N8500</f>
        <v>18</v>
      </c>
      <c r="I8500" s="2">
        <f>G8500/H8500*100</f>
        <v>61.111111111111114</v>
      </c>
      <c r="J8500" s="1">
        <v>11</v>
      </c>
      <c r="K8500" s="1">
        <v>18</v>
      </c>
      <c r="L8500" s="2">
        <f>J8500/K8500*100</f>
        <v>61.111111111111114</v>
      </c>
      <c r="M8500" s="1">
        <v>0</v>
      </c>
      <c r="N8500" s="1">
        <v>0</v>
      </c>
      <c r="P8500" s="1">
        <v>7</v>
      </c>
      <c r="Q8500" s="1">
        <v>8</v>
      </c>
      <c r="R8500" s="2">
        <f>P8500/Q8500*100</f>
        <v>87.5</v>
      </c>
      <c r="S8500" s="1">
        <v>1</v>
      </c>
      <c r="T8500" s="1">
        <v>5</v>
      </c>
      <c r="U8500" s="1">
        <f>S8500+T8500</f>
        <v>6</v>
      </c>
      <c r="V8500" s="1">
        <v>2</v>
      </c>
      <c r="W8500" s="1">
        <v>3</v>
      </c>
      <c r="X8500" s="1">
        <v>29</v>
      </c>
      <c r="Y8500" s="1">
        <f>U8500+V8500</f>
        <v>8</v>
      </c>
    </row>
    <row r="8501" spans="1:25">
      <c r="A8501" s="1" t="s">
        <v>63</v>
      </c>
      <c r="B8501" s="1">
        <v>7</v>
      </c>
      <c r="C8501" s="1">
        <v>30</v>
      </c>
      <c r="D8501" s="1">
        <v>-1</v>
      </c>
      <c r="E8501" s="1" t="s">
        <v>107</v>
      </c>
      <c r="F8501" s="1" t="s">
        <v>2</v>
      </c>
      <c r="G8501" s="1">
        <f>J8501+M8501</f>
        <v>10</v>
      </c>
      <c r="H8501" s="1">
        <f>K8501+N8501</f>
        <v>18</v>
      </c>
      <c r="I8501" s="2">
        <f>G8501/H8501*100</f>
        <v>55.555555555555557</v>
      </c>
      <c r="J8501" s="1">
        <v>10</v>
      </c>
      <c r="K8501" s="1">
        <v>16</v>
      </c>
      <c r="L8501" s="2">
        <f>J8501/K8501*100</f>
        <v>62.5</v>
      </c>
      <c r="M8501" s="1">
        <v>0</v>
      </c>
      <c r="N8501" s="1">
        <v>2</v>
      </c>
      <c r="O8501" s="2">
        <f>M8501/N8501*100</f>
        <v>0</v>
      </c>
      <c r="P8501" s="1">
        <v>5</v>
      </c>
      <c r="Q8501" s="1">
        <v>6</v>
      </c>
      <c r="R8501" s="2">
        <f>P8501/Q8501*100</f>
        <v>83.333333333333343</v>
      </c>
      <c r="S8501" s="1">
        <v>2</v>
      </c>
      <c r="T8501" s="1">
        <v>4</v>
      </c>
      <c r="U8501" s="1">
        <f>S8501+T8501</f>
        <v>6</v>
      </c>
      <c r="V8501" s="1">
        <v>2</v>
      </c>
      <c r="W8501" s="1">
        <v>0</v>
      </c>
      <c r="X8501" s="1">
        <v>25</v>
      </c>
      <c r="Y8501" s="1">
        <f>U8501+V8501</f>
        <v>8</v>
      </c>
    </row>
    <row r="8502" spans="1:25">
      <c r="A8502" s="1" t="s">
        <v>76</v>
      </c>
      <c r="B8502" s="1">
        <v>6</v>
      </c>
      <c r="C8502" s="1">
        <v>41</v>
      </c>
      <c r="D8502" s="1">
        <v>1</v>
      </c>
      <c r="E8502" s="1" t="s">
        <v>68</v>
      </c>
      <c r="F8502" s="1" t="s">
        <v>107</v>
      </c>
      <c r="G8502" s="1">
        <f>J8502+M8502</f>
        <v>10</v>
      </c>
      <c r="H8502" s="1">
        <f>K8502+N8502</f>
        <v>19</v>
      </c>
      <c r="I8502" s="2">
        <f>G8502/H8502*100</f>
        <v>52.631578947368418</v>
      </c>
      <c r="J8502" s="1">
        <v>5</v>
      </c>
      <c r="K8502" s="1">
        <v>12</v>
      </c>
      <c r="L8502" s="2">
        <f>J8502/K8502*100</f>
        <v>41.666666666666671</v>
      </c>
      <c r="M8502" s="1">
        <v>5</v>
      </c>
      <c r="N8502" s="1">
        <v>7</v>
      </c>
      <c r="O8502" s="2">
        <f>M8502/N8502*100</f>
        <v>71.428571428571431</v>
      </c>
      <c r="P8502" s="1">
        <v>8</v>
      </c>
      <c r="Q8502" s="1">
        <v>9</v>
      </c>
      <c r="R8502" s="2">
        <f>P8502/Q8502*100</f>
        <v>88.888888888888886</v>
      </c>
      <c r="S8502" s="1">
        <v>0</v>
      </c>
      <c r="T8502" s="1">
        <v>6</v>
      </c>
      <c r="U8502" s="1">
        <f>S8502+T8502</f>
        <v>6</v>
      </c>
      <c r="V8502" s="1">
        <v>2</v>
      </c>
      <c r="W8502" s="1">
        <v>2</v>
      </c>
      <c r="X8502" s="1">
        <v>33</v>
      </c>
      <c r="Y8502" s="1">
        <f>U8502+V8502</f>
        <v>8</v>
      </c>
    </row>
    <row r="8503" spans="1:25">
      <c r="A8503" s="1" t="s">
        <v>151</v>
      </c>
      <c r="B8503" s="1">
        <v>8</v>
      </c>
      <c r="C8503" s="1">
        <v>7</v>
      </c>
      <c r="D8503" s="1">
        <v>1</v>
      </c>
      <c r="E8503" s="1" t="s">
        <v>12</v>
      </c>
      <c r="F8503" s="1" t="s">
        <v>88</v>
      </c>
      <c r="G8503" s="1">
        <f>J8503+M8503</f>
        <v>8</v>
      </c>
      <c r="H8503" s="1">
        <f>K8503+N8503</f>
        <v>20</v>
      </c>
      <c r="I8503" s="2">
        <f>G8503/H8503*100</f>
        <v>40</v>
      </c>
      <c r="J8503" s="1">
        <v>7</v>
      </c>
      <c r="K8503" s="1">
        <v>18</v>
      </c>
      <c r="L8503" s="2">
        <f>J8503/K8503*100</f>
        <v>38.888888888888893</v>
      </c>
      <c r="M8503" s="1">
        <v>1</v>
      </c>
      <c r="N8503" s="1">
        <v>2</v>
      </c>
      <c r="O8503" s="2">
        <f>M8503/N8503*100</f>
        <v>50</v>
      </c>
      <c r="P8503" s="1">
        <v>1</v>
      </c>
      <c r="Q8503" s="1">
        <v>2</v>
      </c>
      <c r="R8503" s="2">
        <f>P8503/Q8503*100</f>
        <v>50</v>
      </c>
      <c r="S8503" s="1">
        <v>3</v>
      </c>
      <c r="T8503" s="1">
        <v>3</v>
      </c>
      <c r="U8503" s="1">
        <f>S8503+T8503</f>
        <v>6</v>
      </c>
      <c r="V8503" s="1">
        <v>2</v>
      </c>
      <c r="W8503" s="1">
        <v>4</v>
      </c>
      <c r="X8503" s="1">
        <v>18</v>
      </c>
      <c r="Y8503" s="1">
        <f>U8503+V8503</f>
        <v>8</v>
      </c>
    </row>
    <row r="8504" spans="1:25">
      <c r="A8504" s="1" t="s">
        <v>58</v>
      </c>
      <c r="B8504" s="1">
        <v>4</v>
      </c>
      <c r="C8504" s="1">
        <v>80</v>
      </c>
      <c r="D8504" s="1">
        <v>-1</v>
      </c>
      <c r="E8504" s="1" t="s">
        <v>12</v>
      </c>
      <c r="F8504" s="1" t="s">
        <v>19</v>
      </c>
      <c r="G8504" s="1">
        <f>J8504+M8504</f>
        <v>8</v>
      </c>
      <c r="H8504" s="1">
        <f>K8504+N8504</f>
        <v>21</v>
      </c>
      <c r="I8504" s="2">
        <f>G8504/H8504*100</f>
        <v>38.095238095238095</v>
      </c>
      <c r="J8504" s="1">
        <v>7</v>
      </c>
      <c r="K8504" s="1">
        <v>18</v>
      </c>
      <c r="L8504" s="2">
        <f>J8504/K8504*100</f>
        <v>38.888888888888893</v>
      </c>
      <c r="M8504" s="1">
        <v>1</v>
      </c>
      <c r="N8504" s="1">
        <v>3</v>
      </c>
      <c r="O8504" s="2">
        <f>M8504/N8504*100</f>
        <v>33.333333333333329</v>
      </c>
      <c r="P8504" s="1">
        <v>4</v>
      </c>
      <c r="Q8504" s="1">
        <v>5</v>
      </c>
      <c r="R8504" s="2">
        <f>P8504/Q8504*100</f>
        <v>80</v>
      </c>
      <c r="S8504" s="1">
        <v>0</v>
      </c>
      <c r="T8504" s="1">
        <v>6</v>
      </c>
      <c r="U8504" s="1">
        <f>S8504+T8504</f>
        <v>6</v>
      </c>
      <c r="V8504" s="1">
        <v>2</v>
      </c>
      <c r="W8504" s="1">
        <v>1</v>
      </c>
      <c r="X8504" s="1">
        <v>21</v>
      </c>
      <c r="Y8504" s="1">
        <f>U8504+V8504</f>
        <v>8</v>
      </c>
    </row>
    <row r="8505" spans="1:25">
      <c r="A8505" s="1" t="s">
        <v>33</v>
      </c>
      <c r="B8505" s="1">
        <v>5</v>
      </c>
      <c r="C8505" s="1">
        <v>96</v>
      </c>
      <c r="D8505" s="1">
        <v>-1</v>
      </c>
      <c r="E8505" s="1" t="s">
        <v>12</v>
      </c>
      <c r="F8505" s="1" t="s">
        <v>2</v>
      </c>
      <c r="G8505" s="1">
        <f>J8505+M8505</f>
        <v>11</v>
      </c>
      <c r="H8505" s="1">
        <f>K8505+N8505</f>
        <v>23</v>
      </c>
      <c r="I8505" s="2">
        <f>G8505/H8505*100</f>
        <v>47.826086956521742</v>
      </c>
      <c r="J8505" s="1">
        <v>10</v>
      </c>
      <c r="K8505" s="1">
        <v>20</v>
      </c>
      <c r="L8505" s="2">
        <f>J8505/K8505*100</f>
        <v>50</v>
      </c>
      <c r="M8505" s="1">
        <v>1</v>
      </c>
      <c r="N8505" s="1">
        <v>3</v>
      </c>
      <c r="O8505" s="2">
        <f>M8505/N8505*100</f>
        <v>33.333333333333329</v>
      </c>
      <c r="P8505" s="1">
        <v>3</v>
      </c>
      <c r="Q8505" s="1">
        <v>4</v>
      </c>
      <c r="R8505" s="2">
        <f>P8505/Q8505*100</f>
        <v>75</v>
      </c>
      <c r="S8505" s="1">
        <v>0</v>
      </c>
      <c r="T8505" s="1">
        <v>6</v>
      </c>
      <c r="U8505" s="1">
        <f>S8505+T8505</f>
        <v>6</v>
      </c>
      <c r="V8505" s="1">
        <v>2</v>
      </c>
      <c r="W8505" s="1">
        <v>1</v>
      </c>
      <c r="X8505" s="1">
        <v>26</v>
      </c>
      <c r="Y8505" s="1">
        <f>U8505+V8505</f>
        <v>8</v>
      </c>
    </row>
    <row r="8506" spans="1:25">
      <c r="A8506" s="1" t="s">
        <v>63</v>
      </c>
      <c r="B8506" s="1">
        <v>8</v>
      </c>
      <c r="C8506" s="1">
        <v>98</v>
      </c>
      <c r="D8506" s="1">
        <v>1</v>
      </c>
      <c r="E8506" s="1" t="s">
        <v>107</v>
      </c>
      <c r="F8506" s="1" t="s">
        <v>52</v>
      </c>
      <c r="G8506" s="1">
        <f>J8506+M8506</f>
        <v>10</v>
      </c>
      <c r="H8506" s="1">
        <f>K8506+N8506</f>
        <v>24</v>
      </c>
      <c r="I8506" s="2">
        <f>G8506/H8506*100</f>
        <v>41.666666666666671</v>
      </c>
      <c r="J8506" s="1">
        <v>7</v>
      </c>
      <c r="K8506" s="1">
        <v>19</v>
      </c>
      <c r="L8506" s="2">
        <f>J8506/K8506*100</f>
        <v>36.84210526315789</v>
      </c>
      <c r="M8506" s="1">
        <v>3</v>
      </c>
      <c r="N8506" s="1">
        <v>5</v>
      </c>
      <c r="O8506" s="2">
        <f>M8506/N8506*100</f>
        <v>60</v>
      </c>
      <c r="P8506" s="1">
        <v>5</v>
      </c>
      <c r="Q8506" s="1">
        <v>6</v>
      </c>
      <c r="R8506" s="2">
        <f>P8506/Q8506*100</f>
        <v>83.333333333333343</v>
      </c>
      <c r="S8506" s="1">
        <v>1</v>
      </c>
      <c r="T8506" s="1">
        <v>5</v>
      </c>
      <c r="U8506" s="1">
        <f>S8506+T8506</f>
        <v>6</v>
      </c>
      <c r="V8506" s="1">
        <v>2</v>
      </c>
      <c r="W8506" s="1">
        <v>3</v>
      </c>
      <c r="X8506" s="1">
        <v>28</v>
      </c>
      <c r="Y8506" s="1">
        <f>U8506+V8506</f>
        <v>8</v>
      </c>
    </row>
    <row r="8507" spans="1:25">
      <c r="A8507" s="1" t="s">
        <v>38</v>
      </c>
      <c r="B8507" s="1">
        <v>4</v>
      </c>
      <c r="C8507" s="1">
        <v>52</v>
      </c>
      <c r="D8507" s="1">
        <v>-1</v>
      </c>
      <c r="E8507" s="1" t="s">
        <v>2</v>
      </c>
      <c r="F8507" s="1" t="s">
        <v>19</v>
      </c>
      <c r="G8507" s="1">
        <f>J8507+M8507</f>
        <v>18</v>
      </c>
      <c r="H8507" s="1">
        <f>K8507+N8507</f>
        <v>26</v>
      </c>
      <c r="I8507" s="2">
        <f>G8507/H8507*100</f>
        <v>69.230769230769226</v>
      </c>
      <c r="J8507" s="1">
        <v>18</v>
      </c>
      <c r="K8507" s="1">
        <v>26</v>
      </c>
      <c r="L8507" s="2">
        <f>J8507/K8507*100</f>
        <v>69.230769230769226</v>
      </c>
      <c r="M8507" s="1">
        <v>0</v>
      </c>
      <c r="N8507" s="1">
        <v>0</v>
      </c>
      <c r="P8507" s="1">
        <v>1</v>
      </c>
      <c r="Q8507" s="1">
        <v>2</v>
      </c>
      <c r="R8507" s="2">
        <f>P8507/Q8507*100</f>
        <v>50</v>
      </c>
      <c r="S8507" s="1">
        <v>3</v>
      </c>
      <c r="T8507" s="1">
        <v>3</v>
      </c>
      <c r="U8507" s="1">
        <f>S8507+T8507</f>
        <v>6</v>
      </c>
      <c r="V8507" s="1">
        <v>2</v>
      </c>
      <c r="W8507" s="1">
        <v>4</v>
      </c>
      <c r="X8507" s="1">
        <v>37</v>
      </c>
      <c r="Y8507" s="1">
        <f>U8507+V8507</f>
        <v>8</v>
      </c>
    </row>
    <row r="8508" spans="1:25">
      <c r="A8508" s="1" t="s">
        <v>102</v>
      </c>
      <c r="B8508" s="1">
        <v>6</v>
      </c>
      <c r="C8508" s="1">
        <v>116</v>
      </c>
      <c r="D8508" s="1">
        <v>-1</v>
      </c>
      <c r="E8508" s="1" t="s">
        <v>12</v>
      </c>
      <c r="F8508" s="1" t="s">
        <v>107</v>
      </c>
      <c r="G8508" s="1">
        <f>J8508+M8508</f>
        <v>1</v>
      </c>
      <c r="H8508" s="1">
        <f>K8508+N8508</f>
        <v>6</v>
      </c>
      <c r="I8508" s="2">
        <f>G8508/H8508*100</f>
        <v>16.666666666666664</v>
      </c>
      <c r="J8508" s="1">
        <v>1</v>
      </c>
      <c r="K8508" s="1">
        <v>2</v>
      </c>
      <c r="L8508" s="2">
        <f>J8508/K8508*100</f>
        <v>50</v>
      </c>
      <c r="M8508" s="1">
        <v>0</v>
      </c>
      <c r="N8508" s="1">
        <v>4</v>
      </c>
      <c r="O8508" s="2">
        <f>M8508/N8508*100</f>
        <v>0</v>
      </c>
      <c r="P8508" s="1">
        <v>0</v>
      </c>
      <c r="Q8508" s="1">
        <v>0</v>
      </c>
      <c r="S8508" s="1">
        <v>1</v>
      </c>
      <c r="T8508" s="1">
        <v>5</v>
      </c>
      <c r="U8508" s="1">
        <f>S8508+T8508</f>
        <v>6</v>
      </c>
      <c r="V8508" s="1">
        <v>2</v>
      </c>
      <c r="W8508" s="1">
        <v>1</v>
      </c>
      <c r="X8508" s="1">
        <v>2</v>
      </c>
      <c r="Y8508" s="1">
        <f>U8508+V8508</f>
        <v>8</v>
      </c>
    </row>
    <row r="8509" spans="1:25">
      <c r="A8509" s="1" t="s">
        <v>42</v>
      </c>
      <c r="B8509" s="1">
        <v>4</v>
      </c>
      <c r="C8509" s="1">
        <v>25</v>
      </c>
      <c r="D8509" s="1">
        <v>1</v>
      </c>
      <c r="E8509" s="1" t="s">
        <v>52</v>
      </c>
      <c r="F8509" s="1" t="s">
        <v>1</v>
      </c>
      <c r="G8509" s="1">
        <f>J8509+M8509</f>
        <v>5</v>
      </c>
      <c r="H8509" s="1">
        <f>K8509+N8509</f>
        <v>8</v>
      </c>
      <c r="I8509" s="2">
        <f>G8509/H8509*100</f>
        <v>62.5</v>
      </c>
      <c r="J8509" s="1">
        <v>5</v>
      </c>
      <c r="K8509" s="1">
        <v>8</v>
      </c>
      <c r="L8509" s="2">
        <f>J8509/K8509*100</f>
        <v>62.5</v>
      </c>
      <c r="M8509" s="1">
        <v>0</v>
      </c>
      <c r="N8509" s="1">
        <v>0</v>
      </c>
      <c r="P8509" s="1">
        <v>4</v>
      </c>
      <c r="Q8509" s="1">
        <v>4</v>
      </c>
      <c r="R8509" s="2">
        <f>P8509/Q8509*100</f>
        <v>100</v>
      </c>
      <c r="S8509" s="1">
        <v>5</v>
      </c>
      <c r="T8509" s="1">
        <v>1</v>
      </c>
      <c r="U8509" s="1">
        <f>S8509+T8509</f>
        <v>6</v>
      </c>
      <c r="V8509" s="1">
        <v>2</v>
      </c>
      <c r="W8509" s="1">
        <v>2</v>
      </c>
      <c r="X8509" s="1">
        <v>14</v>
      </c>
      <c r="Y8509" s="1">
        <f>U8509+V8509</f>
        <v>8</v>
      </c>
    </row>
    <row r="8510" spans="1:25">
      <c r="A8510" s="1" t="s">
        <v>63</v>
      </c>
      <c r="B8510" s="1">
        <v>3</v>
      </c>
      <c r="C8510" s="1">
        <v>66</v>
      </c>
      <c r="D8510" s="1">
        <v>-1</v>
      </c>
      <c r="E8510" s="1" t="s">
        <v>1</v>
      </c>
      <c r="F8510" s="1" t="s">
        <v>12</v>
      </c>
      <c r="G8510" s="1">
        <f>J8510+M8510</f>
        <v>6</v>
      </c>
      <c r="H8510" s="1">
        <f>K8510+N8510</f>
        <v>9</v>
      </c>
      <c r="I8510" s="2">
        <f>G8510/H8510*100</f>
        <v>66.666666666666657</v>
      </c>
      <c r="J8510" s="1">
        <v>4</v>
      </c>
      <c r="K8510" s="1">
        <v>7</v>
      </c>
      <c r="L8510" s="2">
        <f>J8510/K8510*100</f>
        <v>57.142857142857139</v>
      </c>
      <c r="M8510" s="1">
        <v>2</v>
      </c>
      <c r="N8510" s="1">
        <v>2</v>
      </c>
      <c r="O8510" s="2">
        <f>M8510/N8510*100</f>
        <v>100</v>
      </c>
      <c r="P8510" s="1">
        <v>2</v>
      </c>
      <c r="Q8510" s="1">
        <v>2</v>
      </c>
      <c r="R8510" s="2">
        <f>P8510/Q8510*100</f>
        <v>100</v>
      </c>
      <c r="S8510" s="1">
        <v>0</v>
      </c>
      <c r="T8510" s="1">
        <v>6</v>
      </c>
      <c r="U8510" s="1">
        <f>S8510+T8510</f>
        <v>6</v>
      </c>
      <c r="V8510" s="1">
        <v>2</v>
      </c>
      <c r="W8510" s="1">
        <v>2</v>
      </c>
      <c r="X8510" s="1">
        <v>16</v>
      </c>
      <c r="Y8510" s="1">
        <f>U8510+V8510</f>
        <v>8</v>
      </c>
    </row>
    <row r="8511" spans="1:25">
      <c r="A8511" s="1" t="s">
        <v>5</v>
      </c>
      <c r="B8511" s="1">
        <v>1</v>
      </c>
      <c r="C8511" s="1">
        <v>5</v>
      </c>
      <c r="D8511" s="1">
        <v>1</v>
      </c>
      <c r="E8511" s="1" t="s">
        <v>1</v>
      </c>
      <c r="F8511" s="1" t="s">
        <v>12</v>
      </c>
      <c r="G8511" s="1">
        <f>J8511+M8511</f>
        <v>6</v>
      </c>
      <c r="H8511" s="1">
        <f>K8511+N8511</f>
        <v>9</v>
      </c>
      <c r="I8511" s="2">
        <f>G8511/H8511*100</f>
        <v>66.666666666666657</v>
      </c>
      <c r="J8511" s="1">
        <v>5</v>
      </c>
      <c r="K8511" s="1">
        <v>6</v>
      </c>
      <c r="L8511" s="2">
        <f>J8511/K8511*100</f>
        <v>83.333333333333343</v>
      </c>
      <c r="M8511" s="1">
        <v>1</v>
      </c>
      <c r="N8511" s="1">
        <v>3</v>
      </c>
      <c r="O8511" s="2">
        <f>M8511/N8511*100</f>
        <v>33.333333333333329</v>
      </c>
      <c r="P8511" s="1">
        <v>0</v>
      </c>
      <c r="Q8511" s="1">
        <v>0</v>
      </c>
      <c r="S8511" s="1">
        <v>0</v>
      </c>
      <c r="T8511" s="1">
        <v>6</v>
      </c>
      <c r="U8511" s="1">
        <f>S8511+T8511</f>
        <v>6</v>
      </c>
      <c r="V8511" s="1">
        <v>2</v>
      </c>
      <c r="W8511" s="1">
        <v>6</v>
      </c>
      <c r="X8511" s="1">
        <v>13</v>
      </c>
      <c r="Y8511" s="1">
        <f>U8511+V8511</f>
        <v>8</v>
      </c>
    </row>
    <row r="8512" spans="1:25">
      <c r="A8512" s="1" t="s">
        <v>16</v>
      </c>
      <c r="B8512" s="1">
        <v>6</v>
      </c>
      <c r="C8512" s="1">
        <v>119</v>
      </c>
      <c r="D8512" s="1">
        <v>-1</v>
      </c>
      <c r="E8512" s="1" t="s">
        <v>68</v>
      </c>
      <c r="F8512" s="1" t="s">
        <v>19</v>
      </c>
      <c r="G8512" s="1">
        <f>J8512+M8512</f>
        <v>4</v>
      </c>
      <c r="H8512" s="1">
        <f>K8512+N8512</f>
        <v>10</v>
      </c>
      <c r="I8512" s="2">
        <f>G8512/H8512*100</f>
        <v>40</v>
      </c>
      <c r="J8512" s="1">
        <v>0</v>
      </c>
      <c r="K8512" s="1">
        <v>2</v>
      </c>
      <c r="L8512" s="2">
        <f>J8512/K8512*100</f>
        <v>0</v>
      </c>
      <c r="M8512" s="1">
        <v>4</v>
      </c>
      <c r="N8512" s="1">
        <v>8</v>
      </c>
      <c r="O8512" s="2">
        <f>M8512/N8512*100</f>
        <v>50</v>
      </c>
      <c r="P8512" s="1">
        <v>5</v>
      </c>
      <c r="Q8512" s="1">
        <v>5</v>
      </c>
      <c r="R8512" s="2">
        <f>P8512/Q8512*100</f>
        <v>100</v>
      </c>
      <c r="S8512" s="1">
        <v>1</v>
      </c>
      <c r="T8512" s="1">
        <v>5</v>
      </c>
      <c r="U8512" s="1">
        <f>S8512+T8512</f>
        <v>6</v>
      </c>
      <c r="V8512" s="1">
        <v>2</v>
      </c>
      <c r="W8512" s="1">
        <v>2</v>
      </c>
      <c r="X8512" s="1">
        <v>17</v>
      </c>
      <c r="Y8512" s="1">
        <f>U8512+V8512</f>
        <v>8</v>
      </c>
    </row>
    <row r="8513" spans="1:25">
      <c r="A8513" s="1" t="s">
        <v>92</v>
      </c>
      <c r="B8513" s="1">
        <v>7</v>
      </c>
      <c r="C8513" s="1">
        <v>64</v>
      </c>
      <c r="D8513" s="1">
        <v>1</v>
      </c>
      <c r="E8513" s="1" t="s">
        <v>1</v>
      </c>
      <c r="F8513" s="1" t="s">
        <v>2</v>
      </c>
      <c r="G8513" s="1">
        <f>J8513+M8513</f>
        <v>5</v>
      </c>
      <c r="H8513" s="1">
        <f>K8513+N8513</f>
        <v>10</v>
      </c>
      <c r="I8513" s="2">
        <f>G8513/H8513*100</f>
        <v>50</v>
      </c>
      <c r="J8513" s="1">
        <v>4</v>
      </c>
      <c r="K8513" s="1">
        <v>7</v>
      </c>
      <c r="L8513" s="2">
        <f>J8513/K8513*100</f>
        <v>57.142857142857139</v>
      </c>
      <c r="M8513" s="1">
        <v>1</v>
      </c>
      <c r="N8513" s="1">
        <v>3</v>
      </c>
      <c r="O8513" s="2">
        <f>M8513/N8513*100</f>
        <v>33.333333333333329</v>
      </c>
      <c r="P8513" s="1">
        <v>2</v>
      </c>
      <c r="Q8513" s="1">
        <v>2</v>
      </c>
      <c r="R8513" s="2">
        <f>P8513/Q8513*100</f>
        <v>100</v>
      </c>
      <c r="S8513" s="1">
        <v>1</v>
      </c>
      <c r="T8513" s="1">
        <v>5</v>
      </c>
      <c r="U8513" s="1">
        <f>S8513+T8513</f>
        <v>6</v>
      </c>
      <c r="V8513" s="1">
        <v>2</v>
      </c>
      <c r="W8513" s="1">
        <v>2</v>
      </c>
      <c r="X8513" s="1">
        <v>13</v>
      </c>
      <c r="Y8513" s="1">
        <f>U8513+V8513</f>
        <v>8</v>
      </c>
    </row>
    <row r="8514" spans="1:25">
      <c r="A8514" s="1" t="s">
        <v>99</v>
      </c>
      <c r="B8514" s="1">
        <v>5</v>
      </c>
      <c r="C8514" s="1">
        <v>97</v>
      </c>
      <c r="D8514" s="1">
        <v>-1</v>
      </c>
      <c r="E8514" s="1" t="s">
        <v>68</v>
      </c>
      <c r="F8514" s="1" t="s">
        <v>107</v>
      </c>
      <c r="G8514" s="1">
        <f>J8514+M8514</f>
        <v>8</v>
      </c>
      <c r="H8514" s="1">
        <f>K8514+N8514</f>
        <v>10</v>
      </c>
      <c r="I8514" s="2">
        <f>G8514/H8514*100</f>
        <v>80</v>
      </c>
      <c r="J8514" s="1">
        <v>8</v>
      </c>
      <c r="K8514" s="1">
        <v>10</v>
      </c>
      <c r="L8514" s="2">
        <f>J8514/K8514*100</f>
        <v>80</v>
      </c>
      <c r="M8514" s="1">
        <v>0</v>
      </c>
      <c r="N8514" s="1">
        <v>0</v>
      </c>
      <c r="P8514" s="1">
        <v>0</v>
      </c>
      <c r="Q8514" s="1">
        <v>0</v>
      </c>
      <c r="S8514" s="1">
        <v>2</v>
      </c>
      <c r="T8514" s="1">
        <v>4</v>
      </c>
      <c r="U8514" s="1">
        <f>S8514+T8514</f>
        <v>6</v>
      </c>
      <c r="V8514" s="1">
        <v>2</v>
      </c>
      <c r="W8514" s="1">
        <v>3</v>
      </c>
      <c r="X8514" s="1">
        <v>16</v>
      </c>
      <c r="Y8514" s="1">
        <f>U8514+V8514</f>
        <v>8</v>
      </c>
    </row>
    <row r="8515" spans="1:25">
      <c r="A8515" s="1" t="s">
        <v>54</v>
      </c>
      <c r="B8515" s="1">
        <v>8</v>
      </c>
      <c r="C8515" s="1">
        <v>74</v>
      </c>
      <c r="D8515" s="1">
        <v>-1</v>
      </c>
      <c r="E8515" s="1" t="s">
        <v>52</v>
      </c>
      <c r="F8515" s="1" t="s">
        <v>107</v>
      </c>
      <c r="G8515" s="1">
        <f>J8515+M8515</f>
        <v>5</v>
      </c>
      <c r="H8515" s="1">
        <f>K8515+N8515</f>
        <v>10</v>
      </c>
      <c r="I8515" s="2">
        <f>G8515/H8515*100</f>
        <v>50</v>
      </c>
      <c r="J8515" s="1">
        <v>2</v>
      </c>
      <c r="K8515" s="1">
        <v>3</v>
      </c>
      <c r="L8515" s="2">
        <f>J8515/K8515*100</f>
        <v>66.666666666666657</v>
      </c>
      <c r="M8515" s="1">
        <v>3</v>
      </c>
      <c r="N8515" s="1">
        <v>7</v>
      </c>
      <c r="O8515" s="2">
        <f>M8515/N8515*100</f>
        <v>42.857142857142854</v>
      </c>
      <c r="P8515" s="1">
        <v>0</v>
      </c>
      <c r="Q8515" s="1">
        <v>0</v>
      </c>
      <c r="S8515" s="1">
        <v>3</v>
      </c>
      <c r="T8515" s="1">
        <v>3</v>
      </c>
      <c r="U8515" s="1">
        <f>S8515+T8515</f>
        <v>6</v>
      </c>
      <c r="V8515" s="1">
        <v>2</v>
      </c>
      <c r="W8515" s="1">
        <v>1</v>
      </c>
      <c r="X8515" s="1">
        <v>13</v>
      </c>
      <c r="Y8515" s="1">
        <f>U8515+V8515</f>
        <v>8</v>
      </c>
    </row>
    <row r="8516" spans="1:25">
      <c r="A8516" s="1" t="s">
        <v>70</v>
      </c>
      <c r="B8516" s="1">
        <v>4</v>
      </c>
      <c r="C8516" s="1">
        <v>93</v>
      </c>
      <c r="D8516" s="1">
        <v>-1</v>
      </c>
      <c r="E8516" s="1" t="s">
        <v>19</v>
      </c>
      <c r="F8516" s="1" t="s">
        <v>1</v>
      </c>
      <c r="G8516" s="1">
        <f>J8516+M8516</f>
        <v>2</v>
      </c>
      <c r="H8516" s="1">
        <f>K8516+N8516</f>
        <v>10</v>
      </c>
      <c r="I8516" s="2">
        <f>G8516/H8516*100</f>
        <v>20</v>
      </c>
      <c r="J8516" s="1">
        <v>2</v>
      </c>
      <c r="K8516" s="1">
        <v>8</v>
      </c>
      <c r="L8516" s="2">
        <f>J8516/K8516*100</f>
        <v>25</v>
      </c>
      <c r="M8516" s="1">
        <v>0</v>
      </c>
      <c r="N8516" s="1">
        <v>2</v>
      </c>
      <c r="O8516" s="2">
        <f>M8516/N8516*100</f>
        <v>0</v>
      </c>
      <c r="P8516" s="1">
        <v>4</v>
      </c>
      <c r="Q8516" s="1">
        <v>4</v>
      </c>
      <c r="R8516" s="2">
        <f>P8516/Q8516*100</f>
        <v>100</v>
      </c>
      <c r="S8516" s="1">
        <v>3</v>
      </c>
      <c r="T8516" s="1">
        <v>3</v>
      </c>
      <c r="U8516" s="1">
        <f>S8516+T8516</f>
        <v>6</v>
      </c>
      <c r="V8516" s="1">
        <v>2</v>
      </c>
      <c r="W8516" s="1">
        <v>0</v>
      </c>
      <c r="X8516" s="1">
        <v>8</v>
      </c>
      <c r="Y8516" s="1">
        <f>U8516+V8516</f>
        <v>8</v>
      </c>
    </row>
    <row r="8517" spans="1:25">
      <c r="A8517" s="1" t="s">
        <v>97</v>
      </c>
      <c r="B8517" s="1">
        <v>6</v>
      </c>
      <c r="C8517" s="1">
        <v>21</v>
      </c>
      <c r="D8517" s="1">
        <v>-1</v>
      </c>
      <c r="E8517" s="1" t="s">
        <v>19</v>
      </c>
      <c r="F8517" s="1" t="s">
        <v>1</v>
      </c>
      <c r="G8517" s="1">
        <f>J8517+M8517</f>
        <v>2</v>
      </c>
      <c r="H8517" s="1">
        <f>K8517+N8517</f>
        <v>10</v>
      </c>
      <c r="I8517" s="2">
        <f>G8517/H8517*100</f>
        <v>20</v>
      </c>
      <c r="J8517" s="1">
        <v>1</v>
      </c>
      <c r="K8517" s="1">
        <v>8</v>
      </c>
      <c r="L8517" s="2">
        <f>J8517/K8517*100</f>
        <v>12.5</v>
      </c>
      <c r="M8517" s="1">
        <v>1</v>
      </c>
      <c r="N8517" s="1">
        <v>2</v>
      </c>
      <c r="O8517" s="2">
        <f>M8517/N8517*100</f>
        <v>50</v>
      </c>
      <c r="P8517" s="1">
        <v>2</v>
      </c>
      <c r="Q8517" s="1">
        <v>2</v>
      </c>
      <c r="R8517" s="2">
        <f>P8517/Q8517*100</f>
        <v>100</v>
      </c>
      <c r="S8517" s="1">
        <v>4</v>
      </c>
      <c r="T8517" s="1">
        <v>2</v>
      </c>
      <c r="U8517" s="1">
        <f>S8517+T8517</f>
        <v>6</v>
      </c>
      <c r="V8517" s="1">
        <v>2</v>
      </c>
      <c r="W8517" s="1">
        <v>3</v>
      </c>
      <c r="X8517" s="1">
        <v>7</v>
      </c>
      <c r="Y8517" s="1">
        <f>U8517+V8517</f>
        <v>8</v>
      </c>
    </row>
    <row r="8518" spans="1:25">
      <c r="A8518" s="1" t="s">
        <v>5</v>
      </c>
      <c r="B8518" s="1">
        <v>1</v>
      </c>
      <c r="C8518" s="1">
        <v>27</v>
      </c>
      <c r="D8518" s="1">
        <v>-1</v>
      </c>
      <c r="E8518" s="1" t="s">
        <v>1</v>
      </c>
      <c r="F8518" s="1" t="s">
        <v>19</v>
      </c>
      <c r="G8518" s="1">
        <f>J8518+M8518</f>
        <v>4</v>
      </c>
      <c r="H8518" s="1">
        <f>K8518+N8518</f>
        <v>11</v>
      </c>
      <c r="I8518" s="2">
        <f>G8518/H8518*100</f>
        <v>36.363636363636367</v>
      </c>
      <c r="J8518" s="1">
        <v>1</v>
      </c>
      <c r="K8518" s="1">
        <v>6</v>
      </c>
      <c r="L8518" s="2">
        <f>J8518/K8518*100</f>
        <v>16.666666666666664</v>
      </c>
      <c r="M8518" s="1">
        <v>3</v>
      </c>
      <c r="N8518" s="1">
        <v>5</v>
      </c>
      <c r="O8518" s="2">
        <f>M8518/N8518*100</f>
        <v>60</v>
      </c>
      <c r="P8518" s="1">
        <v>0</v>
      </c>
      <c r="Q8518" s="1">
        <v>0</v>
      </c>
      <c r="S8518" s="1">
        <v>0</v>
      </c>
      <c r="T8518" s="1">
        <v>6</v>
      </c>
      <c r="U8518" s="1">
        <f>S8518+T8518</f>
        <v>6</v>
      </c>
      <c r="V8518" s="1">
        <v>2</v>
      </c>
      <c r="W8518" s="1">
        <v>4</v>
      </c>
      <c r="X8518" s="1">
        <v>11</v>
      </c>
      <c r="Y8518" s="1">
        <f>U8518+V8518</f>
        <v>8</v>
      </c>
    </row>
    <row r="8519" spans="1:25">
      <c r="A8519" s="1" t="s">
        <v>71</v>
      </c>
      <c r="B8519" s="1">
        <v>6</v>
      </c>
      <c r="C8519" s="1">
        <v>82</v>
      </c>
      <c r="D8519" s="1">
        <v>1</v>
      </c>
      <c r="E8519" s="1" t="s">
        <v>52</v>
      </c>
      <c r="F8519" s="1" t="s">
        <v>68</v>
      </c>
      <c r="G8519" s="1">
        <f>J8519+M8519</f>
        <v>4</v>
      </c>
      <c r="H8519" s="1">
        <f>K8519+N8519</f>
        <v>11</v>
      </c>
      <c r="I8519" s="2">
        <f>G8519/H8519*100</f>
        <v>36.363636363636367</v>
      </c>
      <c r="J8519" s="1">
        <v>3</v>
      </c>
      <c r="K8519" s="1">
        <v>5</v>
      </c>
      <c r="L8519" s="2">
        <f>J8519/K8519*100</f>
        <v>60</v>
      </c>
      <c r="M8519" s="1">
        <v>1</v>
      </c>
      <c r="N8519" s="1">
        <v>6</v>
      </c>
      <c r="O8519" s="2">
        <f>M8519/N8519*100</f>
        <v>16.666666666666664</v>
      </c>
      <c r="P8519" s="1">
        <v>0</v>
      </c>
      <c r="Q8519" s="1">
        <v>0</v>
      </c>
      <c r="S8519" s="1">
        <v>0</v>
      </c>
      <c r="T8519" s="1">
        <v>6</v>
      </c>
      <c r="U8519" s="1">
        <f>S8519+T8519</f>
        <v>6</v>
      </c>
      <c r="V8519" s="1">
        <v>2</v>
      </c>
      <c r="W8519" s="1">
        <v>1</v>
      </c>
      <c r="X8519" s="1">
        <v>9</v>
      </c>
      <c r="Y8519" s="1">
        <f>U8519+V8519</f>
        <v>8</v>
      </c>
    </row>
    <row r="8520" spans="1:25">
      <c r="A8520" s="1" t="s">
        <v>16</v>
      </c>
      <c r="B8520" s="1">
        <v>7</v>
      </c>
      <c r="C8520" s="1">
        <v>111</v>
      </c>
      <c r="D8520" s="1">
        <v>-1</v>
      </c>
      <c r="E8520" s="1" t="s">
        <v>68</v>
      </c>
      <c r="F8520" s="1" t="s">
        <v>19</v>
      </c>
      <c r="G8520" s="1">
        <f>J8520+M8520</f>
        <v>4</v>
      </c>
      <c r="H8520" s="1">
        <f>K8520+N8520</f>
        <v>11</v>
      </c>
      <c r="I8520" s="2">
        <f>G8520/H8520*100</f>
        <v>36.363636363636367</v>
      </c>
      <c r="J8520" s="1">
        <v>1</v>
      </c>
      <c r="K8520" s="1">
        <v>4</v>
      </c>
      <c r="L8520" s="2">
        <f>J8520/K8520*100</f>
        <v>25</v>
      </c>
      <c r="M8520" s="1">
        <v>3</v>
      </c>
      <c r="N8520" s="1">
        <v>7</v>
      </c>
      <c r="O8520" s="2">
        <f>M8520/N8520*100</f>
        <v>42.857142857142854</v>
      </c>
      <c r="P8520" s="1">
        <v>5</v>
      </c>
      <c r="Q8520" s="1">
        <v>5</v>
      </c>
      <c r="R8520" s="2">
        <f>P8520/Q8520*100</f>
        <v>100</v>
      </c>
      <c r="S8520" s="1">
        <v>1</v>
      </c>
      <c r="T8520" s="1">
        <v>5</v>
      </c>
      <c r="U8520" s="1">
        <f>S8520+T8520</f>
        <v>6</v>
      </c>
      <c r="V8520" s="1">
        <v>2</v>
      </c>
      <c r="W8520" s="1">
        <v>1</v>
      </c>
      <c r="X8520" s="1">
        <v>16</v>
      </c>
      <c r="Y8520" s="1">
        <f>U8520+V8520</f>
        <v>8</v>
      </c>
    </row>
    <row r="8521" spans="1:25">
      <c r="A8521" s="1" t="s">
        <v>54</v>
      </c>
      <c r="B8521" s="1">
        <v>7</v>
      </c>
      <c r="C8521" s="1">
        <v>62</v>
      </c>
      <c r="D8521" s="1">
        <v>-1</v>
      </c>
      <c r="E8521" s="1" t="s">
        <v>52</v>
      </c>
      <c r="F8521" s="1" t="s">
        <v>2</v>
      </c>
      <c r="G8521" s="1">
        <f>J8521+M8521</f>
        <v>9</v>
      </c>
      <c r="H8521" s="1">
        <f>K8521+N8521</f>
        <v>11</v>
      </c>
      <c r="I8521" s="2">
        <f>G8521/H8521*100</f>
        <v>81.818181818181827</v>
      </c>
      <c r="J8521" s="1">
        <v>3</v>
      </c>
      <c r="K8521" s="1">
        <v>5</v>
      </c>
      <c r="L8521" s="2">
        <f>J8521/K8521*100</f>
        <v>60</v>
      </c>
      <c r="M8521" s="1">
        <v>6</v>
      </c>
      <c r="N8521" s="1">
        <v>6</v>
      </c>
      <c r="O8521" s="2">
        <f>M8521/N8521*100</f>
        <v>100</v>
      </c>
      <c r="P8521" s="1">
        <v>0</v>
      </c>
      <c r="Q8521" s="1">
        <v>0</v>
      </c>
      <c r="S8521" s="1">
        <v>2</v>
      </c>
      <c r="T8521" s="1">
        <v>4</v>
      </c>
      <c r="U8521" s="1">
        <f>S8521+T8521</f>
        <v>6</v>
      </c>
      <c r="V8521" s="1">
        <v>2</v>
      </c>
      <c r="W8521" s="1">
        <v>1</v>
      </c>
      <c r="X8521" s="1">
        <v>24</v>
      </c>
      <c r="Y8521" s="1">
        <f>U8521+V8521</f>
        <v>8</v>
      </c>
    </row>
    <row r="8522" spans="1:25">
      <c r="A8522" s="1" t="s">
        <v>163</v>
      </c>
      <c r="B8522" s="1">
        <v>10</v>
      </c>
      <c r="C8522" s="1">
        <v>59</v>
      </c>
      <c r="D8522" s="1">
        <v>-1</v>
      </c>
      <c r="E8522" s="1" t="s">
        <v>1</v>
      </c>
      <c r="F8522" s="1" t="s">
        <v>2</v>
      </c>
      <c r="G8522" s="1">
        <f>J8522+M8522</f>
        <v>8</v>
      </c>
      <c r="H8522" s="1">
        <f>K8522+N8522</f>
        <v>11</v>
      </c>
      <c r="I8522" s="2">
        <f>G8522/H8522*100</f>
        <v>72.727272727272734</v>
      </c>
      <c r="J8522" s="1">
        <v>6</v>
      </c>
      <c r="K8522" s="1">
        <v>7</v>
      </c>
      <c r="L8522" s="2">
        <f>J8522/K8522*100</f>
        <v>85.714285714285708</v>
      </c>
      <c r="M8522" s="1">
        <v>2</v>
      </c>
      <c r="N8522" s="1">
        <v>4</v>
      </c>
      <c r="O8522" s="2">
        <f>M8522/N8522*100</f>
        <v>50</v>
      </c>
      <c r="P8522" s="1">
        <v>2</v>
      </c>
      <c r="Q8522" s="1">
        <v>2</v>
      </c>
      <c r="R8522" s="2">
        <f>P8522/Q8522*100</f>
        <v>100</v>
      </c>
      <c r="S8522" s="1">
        <v>2</v>
      </c>
      <c r="T8522" s="1">
        <v>4</v>
      </c>
      <c r="U8522" s="1">
        <f>S8522+T8522</f>
        <v>6</v>
      </c>
      <c r="V8522" s="1">
        <v>2</v>
      </c>
      <c r="W8522" s="1">
        <v>4</v>
      </c>
      <c r="X8522" s="1">
        <v>20</v>
      </c>
      <c r="Y8522" s="1">
        <f>U8522+V8522</f>
        <v>8</v>
      </c>
    </row>
    <row r="8523" spans="1:25">
      <c r="A8523" s="1" t="s">
        <v>14</v>
      </c>
      <c r="B8523" s="1">
        <v>7</v>
      </c>
      <c r="C8523" s="1">
        <v>26</v>
      </c>
      <c r="D8523" s="1">
        <v>-1</v>
      </c>
      <c r="E8523" s="1" t="s">
        <v>12</v>
      </c>
      <c r="F8523" s="1" t="s">
        <v>88</v>
      </c>
      <c r="G8523" s="1">
        <f>J8523+M8523</f>
        <v>8</v>
      </c>
      <c r="H8523" s="1">
        <f>K8523+N8523</f>
        <v>11</v>
      </c>
      <c r="I8523" s="2">
        <f>G8523/H8523*100</f>
        <v>72.727272727272734</v>
      </c>
      <c r="J8523" s="1">
        <v>8</v>
      </c>
      <c r="K8523" s="1">
        <v>10</v>
      </c>
      <c r="L8523" s="2">
        <f>J8523/K8523*100</f>
        <v>80</v>
      </c>
      <c r="M8523" s="1">
        <v>0</v>
      </c>
      <c r="N8523" s="1">
        <v>1</v>
      </c>
      <c r="O8523" s="2">
        <f>M8523/N8523*100</f>
        <v>0</v>
      </c>
      <c r="P8523" s="1">
        <v>0</v>
      </c>
      <c r="Q8523" s="1">
        <v>0</v>
      </c>
      <c r="S8523" s="1">
        <v>2</v>
      </c>
      <c r="T8523" s="1">
        <v>4</v>
      </c>
      <c r="U8523" s="1">
        <f>S8523+T8523</f>
        <v>6</v>
      </c>
      <c r="V8523" s="1">
        <v>2</v>
      </c>
      <c r="W8523" s="1">
        <v>0</v>
      </c>
      <c r="X8523" s="1">
        <v>16</v>
      </c>
      <c r="Y8523" s="1">
        <f>U8523+V8523</f>
        <v>8</v>
      </c>
    </row>
    <row r="8524" spans="1:25">
      <c r="A8524" s="1" t="s">
        <v>23</v>
      </c>
      <c r="B8524" s="1">
        <v>3</v>
      </c>
      <c r="C8524" s="1">
        <v>40</v>
      </c>
      <c r="D8524" s="1">
        <v>-1</v>
      </c>
      <c r="E8524" s="1" t="s">
        <v>19</v>
      </c>
      <c r="F8524" s="1" t="s">
        <v>52</v>
      </c>
      <c r="G8524" s="1">
        <f>J8524+M8524</f>
        <v>4</v>
      </c>
      <c r="H8524" s="1">
        <f>K8524+N8524</f>
        <v>11</v>
      </c>
      <c r="I8524" s="2">
        <f>G8524/H8524*100</f>
        <v>36.363636363636367</v>
      </c>
      <c r="J8524" s="1">
        <v>2</v>
      </c>
      <c r="K8524" s="1">
        <v>5</v>
      </c>
      <c r="L8524" s="2">
        <f>J8524/K8524*100</f>
        <v>40</v>
      </c>
      <c r="M8524" s="1">
        <v>2</v>
      </c>
      <c r="N8524" s="1">
        <v>6</v>
      </c>
      <c r="O8524" s="2">
        <f>M8524/N8524*100</f>
        <v>33.333333333333329</v>
      </c>
      <c r="P8524" s="1">
        <v>0</v>
      </c>
      <c r="Q8524" s="1">
        <v>0</v>
      </c>
      <c r="S8524" s="1">
        <v>2</v>
      </c>
      <c r="T8524" s="1">
        <v>4</v>
      </c>
      <c r="U8524" s="1">
        <f>S8524+T8524</f>
        <v>6</v>
      </c>
      <c r="V8524" s="1">
        <v>2</v>
      </c>
      <c r="W8524" s="1">
        <v>1</v>
      </c>
      <c r="X8524" s="1">
        <v>10</v>
      </c>
      <c r="Y8524" s="1">
        <f>U8524+V8524</f>
        <v>8</v>
      </c>
    </row>
    <row r="8525" spans="1:25">
      <c r="A8525" s="1" t="s">
        <v>34</v>
      </c>
      <c r="B8525" s="1">
        <v>5</v>
      </c>
      <c r="C8525" s="1">
        <v>58</v>
      </c>
      <c r="D8525" s="1">
        <v>-1</v>
      </c>
      <c r="E8525" s="1" t="s">
        <v>19</v>
      </c>
      <c r="F8525" s="1" t="s">
        <v>88</v>
      </c>
      <c r="G8525" s="1">
        <f>J8525+M8525</f>
        <v>5</v>
      </c>
      <c r="H8525" s="1">
        <f>K8525+N8525</f>
        <v>12</v>
      </c>
      <c r="I8525" s="2">
        <f>G8525/H8525*100</f>
        <v>41.666666666666671</v>
      </c>
      <c r="J8525" s="1">
        <v>5</v>
      </c>
      <c r="K8525" s="1">
        <v>10</v>
      </c>
      <c r="L8525" s="2">
        <f>J8525/K8525*100</f>
        <v>50</v>
      </c>
      <c r="M8525" s="1">
        <v>0</v>
      </c>
      <c r="N8525" s="1">
        <v>2</v>
      </c>
      <c r="O8525" s="2">
        <f>M8525/N8525*100</f>
        <v>0</v>
      </c>
      <c r="P8525" s="1">
        <v>6</v>
      </c>
      <c r="Q8525" s="1">
        <v>6</v>
      </c>
      <c r="R8525" s="2">
        <f>P8525/Q8525*100</f>
        <v>100</v>
      </c>
      <c r="S8525" s="1">
        <v>4</v>
      </c>
      <c r="T8525" s="1">
        <v>2</v>
      </c>
      <c r="U8525" s="1">
        <f>S8525+T8525</f>
        <v>6</v>
      </c>
      <c r="V8525" s="1">
        <v>2</v>
      </c>
      <c r="W8525" s="1">
        <v>0</v>
      </c>
      <c r="X8525" s="1">
        <v>16</v>
      </c>
      <c r="Y8525" s="1">
        <f>U8525+V8525</f>
        <v>8</v>
      </c>
    </row>
    <row r="8526" spans="1:25">
      <c r="A8526" s="1" t="s">
        <v>132</v>
      </c>
      <c r="B8526" s="1">
        <v>7</v>
      </c>
      <c r="C8526" s="1">
        <v>112</v>
      </c>
      <c r="D8526" s="1">
        <v>1</v>
      </c>
      <c r="E8526" s="1" t="s">
        <v>1</v>
      </c>
      <c r="F8526" s="1" t="s">
        <v>88</v>
      </c>
      <c r="G8526" s="1">
        <f>J8526+M8526</f>
        <v>9</v>
      </c>
      <c r="H8526" s="1">
        <f>K8526+N8526</f>
        <v>13</v>
      </c>
      <c r="I8526" s="2">
        <f>G8526/H8526*100</f>
        <v>69.230769230769226</v>
      </c>
      <c r="J8526" s="1">
        <v>6</v>
      </c>
      <c r="K8526" s="1">
        <v>8</v>
      </c>
      <c r="L8526" s="2">
        <f>J8526/K8526*100</f>
        <v>75</v>
      </c>
      <c r="M8526" s="1">
        <v>3</v>
      </c>
      <c r="N8526" s="1">
        <v>5</v>
      </c>
      <c r="O8526" s="2">
        <f>M8526/N8526*100</f>
        <v>60</v>
      </c>
      <c r="P8526" s="1">
        <v>2</v>
      </c>
      <c r="Q8526" s="1">
        <v>2</v>
      </c>
      <c r="R8526" s="2">
        <f>P8526/Q8526*100</f>
        <v>100</v>
      </c>
      <c r="S8526" s="1">
        <v>0</v>
      </c>
      <c r="T8526" s="1">
        <v>6</v>
      </c>
      <c r="U8526" s="1">
        <f>S8526+T8526</f>
        <v>6</v>
      </c>
      <c r="V8526" s="1">
        <v>2</v>
      </c>
      <c r="W8526" s="1">
        <v>3</v>
      </c>
      <c r="X8526" s="1">
        <v>23</v>
      </c>
      <c r="Y8526" s="1">
        <f>U8526+V8526</f>
        <v>8</v>
      </c>
    </row>
    <row r="8527" spans="1:25">
      <c r="A8527" s="1" t="s">
        <v>140</v>
      </c>
      <c r="B8527" s="1">
        <v>8</v>
      </c>
      <c r="C8527" s="1">
        <v>77</v>
      </c>
      <c r="D8527" s="1">
        <v>1</v>
      </c>
      <c r="E8527" s="1" t="s">
        <v>19</v>
      </c>
      <c r="F8527" s="1" t="s">
        <v>68</v>
      </c>
      <c r="G8527" s="1">
        <f>J8527+M8527</f>
        <v>4</v>
      </c>
      <c r="H8527" s="1">
        <f>K8527+N8527</f>
        <v>13</v>
      </c>
      <c r="I8527" s="2">
        <f>G8527/H8527*100</f>
        <v>30.76923076923077</v>
      </c>
      <c r="J8527" s="1">
        <v>3</v>
      </c>
      <c r="K8527" s="1">
        <v>8</v>
      </c>
      <c r="L8527" s="2">
        <f>J8527/K8527*100</f>
        <v>37.5</v>
      </c>
      <c r="M8527" s="1">
        <v>1</v>
      </c>
      <c r="N8527" s="1">
        <v>5</v>
      </c>
      <c r="O8527" s="2">
        <f>M8527/N8527*100</f>
        <v>20</v>
      </c>
      <c r="P8527" s="1">
        <v>9</v>
      </c>
      <c r="Q8527" s="1">
        <v>9</v>
      </c>
      <c r="R8527" s="2">
        <f>P8527/Q8527*100</f>
        <v>100</v>
      </c>
      <c r="S8527" s="1">
        <v>1</v>
      </c>
      <c r="T8527" s="1">
        <v>5</v>
      </c>
      <c r="U8527" s="1">
        <f>S8527+T8527</f>
        <v>6</v>
      </c>
      <c r="V8527" s="1">
        <v>2</v>
      </c>
      <c r="W8527" s="1">
        <v>1</v>
      </c>
      <c r="X8527" s="1">
        <v>18</v>
      </c>
      <c r="Y8527" s="1">
        <f>U8527+V8527</f>
        <v>8</v>
      </c>
    </row>
    <row r="8528" spans="1:25">
      <c r="A8528" s="1" t="s">
        <v>162</v>
      </c>
      <c r="B8528" s="1">
        <v>10</v>
      </c>
      <c r="C8528" s="1">
        <v>31</v>
      </c>
      <c r="D8528" s="1">
        <v>-1</v>
      </c>
      <c r="E8528" s="1" t="s">
        <v>19</v>
      </c>
      <c r="F8528" s="1" t="s">
        <v>52</v>
      </c>
      <c r="G8528" s="1">
        <f>J8528+M8528</f>
        <v>6</v>
      </c>
      <c r="H8528" s="1">
        <f>K8528+N8528</f>
        <v>13</v>
      </c>
      <c r="I8528" s="2">
        <f>G8528/H8528*100</f>
        <v>46.153846153846153</v>
      </c>
      <c r="J8528" s="1">
        <v>2</v>
      </c>
      <c r="K8528" s="1">
        <v>6</v>
      </c>
      <c r="L8528" s="2">
        <f>J8528/K8528*100</f>
        <v>33.333333333333329</v>
      </c>
      <c r="M8528" s="1">
        <v>4</v>
      </c>
      <c r="N8528" s="1">
        <v>7</v>
      </c>
      <c r="O8528" s="2">
        <f>M8528/N8528*100</f>
        <v>57.142857142857139</v>
      </c>
      <c r="P8528" s="1">
        <v>2</v>
      </c>
      <c r="Q8528" s="1">
        <v>2</v>
      </c>
      <c r="R8528" s="2">
        <f>P8528/Q8528*100</f>
        <v>100</v>
      </c>
      <c r="S8528" s="1">
        <v>2</v>
      </c>
      <c r="T8528" s="1">
        <v>4</v>
      </c>
      <c r="U8528" s="1">
        <f>S8528+T8528</f>
        <v>6</v>
      </c>
      <c r="V8528" s="1">
        <v>2</v>
      </c>
      <c r="W8528" s="1">
        <v>3</v>
      </c>
      <c r="X8528" s="1">
        <v>18</v>
      </c>
      <c r="Y8528" s="1">
        <f>U8528+V8528</f>
        <v>8</v>
      </c>
    </row>
    <row r="8529" spans="1:25">
      <c r="A8529" s="1" t="s">
        <v>10</v>
      </c>
      <c r="B8529" s="1">
        <v>1</v>
      </c>
      <c r="C8529" s="1">
        <v>4</v>
      </c>
      <c r="D8529" s="1">
        <v>-1</v>
      </c>
      <c r="E8529" s="1" t="s">
        <v>2</v>
      </c>
      <c r="F8529" s="1" t="s">
        <v>12</v>
      </c>
      <c r="G8529" s="1">
        <f>J8529+M8529</f>
        <v>8</v>
      </c>
      <c r="H8529" s="1">
        <f>K8529+N8529</f>
        <v>14</v>
      </c>
      <c r="I8529" s="2">
        <f>G8529/H8529*100</f>
        <v>57.142857142857139</v>
      </c>
      <c r="J8529" s="1">
        <v>7</v>
      </c>
      <c r="K8529" s="1">
        <v>11</v>
      </c>
      <c r="L8529" s="2">
        <f>J8529/K8529*100</f>
        <v>63.636363636363633</v>
      </c>
      <c r="M8529" s="1">
        <v>1</v>
      </c>
      <c r="N8529" s="1">
        <v>3</v>
      </c>
      <c r="O8529" s="2">
        <f>M8529/N8529*100</f>
        <v>33.333333333333329</v>
      </c>
      <c r="P8529" s="1">
        <v>5</v>
      </c>
      <c r="Q8529" s="1">
        <v>5</v>
      </c>
      <c r="R8529" s="2">
        <f>P8529/Q8529*100</f>
        <v>100</v>
      </c>
      <c r="S8529" s="1">
        <v>1</v>
      </c>
      <c r="T8529" s="1">
        <v>5</v>
      </c>
      <c r="U8529" s="1">
        <f>S8529+T8529</f>
        <v>6</v>
      </c>
      <c r="V8529" s="1">
        <v>2</v>
      </c>
      <c r="W8529" s="1">
        <v>0</v>
      </c>
      <c r="X8529" s="1">
        <v>22</v>
      </c>
      <c r="Y8529" s="1">
        <f>U8529+V8529</f>
        <v>8</v>
      </c>
    </row>
    <row r="8530" spans="1:25">
      <c r="A8530" s="1" t="s">
        <v>102</v>
      </c>
      <c r="B8530" s="1">
        <v>5</v>
      </c>
      <c r="C8530" s="1">
        <v>87</v>
      </c>
      <c r="D8530" s="1">
        <v>1</v>
      </c>
      <c r="E8530" s="1" t="s">
        <v>12</v>
      </c>
      <c r="F8530" s="1" t="s">
        <v>68</v>
      </c>
      <c r="G8530" s="1">
        <f>J8530+M8530</f>
        <v>8</v>
      </c>
      <c r="H8530" s="1">
        <f>K8530+N8530</f>
        <v>14</v>
      </c>
      <c r="I8530" s="2">
        <f>G8530/H8530*100</f>
        <v>57.142857142857139</v>
      </c>
      <c r="J8530" s="1">
        <v>3</v>
      </c>
      <c r="K8530" s="1">
        <v>5</v>
      </c>
      <c r="L8530" s="2">
        <f>J8530/K8530*100</f>
        <v>60</v>
      </c>
      <c r="M8530" s="1">
        <v>5</v>
      </c>
      <c r="N8530" s="1">
        <v>9</v>
      </c>
      <c r="O8530" s="2">
        <f>M8530/N8530*100</f>
        <v>55.555555555555557</v>
      </c>
      <c r="P8530" s="1">
        <v>0</v>
      </c>
      <c r="Q8530" s="1">
        <v>0</v>
      </c>
      <c r="S8530" s="1">
        <v>1</v>
      </c>
      <c r="T8530" s="1">
        <v>5</v>
      </c>
      <c r="U8530" s="1">
        <f>S8530+T8530</f>
        <v>6</v>
      </c>
      <c r="V8530" s="1">
        <v>2</v>
      </c>
      <c r="W8530" s="1">
        <v>2</v>
      </c>
      <c r="X8530" s="1">
        <v>21</v>
      </c>
      <c r="Y8530" s="1">
        <f>U8530+V8530</f>
        <v>8</v>
      </c>
    </row>
    <row r="8531" spans="1:25">
      <c r="A8531" s="1" t="s">
        <v>89</v>
      </c>
      <c r="B8531" s="1">
        <v>4</v>
      </c>
      <c r="C8531" s="1">
        <v>81</v>
      </c>
      <c r="D8531" s="1">
        <v>-1</v>
      </c>
      <c r="E8531" s="1" t="s">
        <v>88</v>
      </c>
      <c r="F8531" s="1" t="s">
        <v>52</v>
      </c>
      <c r="G8531" s="1">
        <f>J8531+M8531</f>
        <v>8</v>
      </c>
      <c r="H8531" s="1">
        <f>K8531+N8531</f>
        <v>14</v>
      </c>
      <c r="I8531" s="2">
        <f>G8531/H8531*100</f>
        <v>57.142857142857139</v>
      </c>
      <c r="J8531" s="1">
        <v>6</v>
      </c>
      <c r="K8531" s="1">
        <v>10</v>
      </c>
      <c r="L8531" s="2">
        <f>J8531/K8531*100</f>
        <v>60</v>
      </c>
      <c r="M8531" s="1">
        <v>2</v>
      </c>
      <c r="N8531" s="1">
        <v>4</v>
      </c>
      <c r="O8531" s="2">
        <f>M8531/N8531*100</f>
        <v>50</v>
      </c>
      <c r="P8531" s="1">
        <v>2</v>
      </c>
      <c r="Q8531" s="1">
        <v>2</v>
      </c>
      <c r="R8531" s="2">
        <f>P8531/Q8531*100</f>
        <v>100</v>
      </c>
      <c r="S8531" s="1">
        <v>1</v>
      </c>
      <c r="T8531" s="1">
        <v>5</v>
      </c>
      <c r="U8531" s="1">
        <f>S8531+T8531</f>
        <v>6</v>
      </c>
      <c r="V8531" s="1">
        <v>2</v>
      </c>
      <c r="W8531" s="1">
        <v>1</v>
      </c>
      <c r="X8531" s="1">
        <v>20</v>
      </c>
      <c r="Y8531" s="1">
        <f>U8531+V8531</f>
        <v>8</v>
      </c>
    </row>
    <row r="8532" spans="1:25">
      <c r="A8532" s="1" t="s">
        <v>142</v>
      </c>
      <c r="B8532" s="1">
        <v>10</v>
      </c>
      <c r="C8532" s="1">
        <v>56</v>
      </c>
      <c r="D8532" s="1">
        <v>1</v>
      </c>
      <c r="E8532" s="1" t="s">
        <v>107</v>
      </c>
      <c r="F8532" s="1" t="s">
        <v>52</v>
      </c>
      <c r="G8532" s="1">
        <f>J8532+M8532</f>
        <v>11</v>
      </c>
      <c r="H8532" s="1">
        <f>K8532+N8532</f>
        <v>14</v>
      </c>
      <c r="I8532" s="2">
        <f>G8532/H8532*100</f>
        <v>78.571428571428569</v>
      </c>
      <c r="J8532" s="1">
        <v>10</v>
      </c>
      <c r="K8532" s="1">
        <v>13</v>
      </c>
      <c r="L8532" s="2">
        <f>J8532/K8532*100</f>
        <v>76.923076923076934</v>
      </c>
      <c r="M8532" s="1">
        <v>1</v>
      </c>
      <c r="N8532" s="1">
        <v>1</v>
      </c>
      <c r="O8532" s="2">
        <f>M8532/N8532*100</f>
        <v>100</v>
      </c>
      <c r="P8532" s="1">
        <v>6</v>
      </c>
      <c r="Q8532" s="1">
        <v>6</v>
      </c>
      <c r="R8532" s="2">
        <f>P8532/Q8532*100</f>
        <v>100</v>
      </c>
      <c r="S8532" s="1">
        <v>2</v>
      </c>
      <c r="T8532" s="1">
        <v>4</v>
      </c>
      <c r="U8532" s="1">
        <f>S8532+T8532</f>
        <v>6</v>
      </c>
      <c r="V8532" s="1">
        <v>2</v>
      </c>
      <c r="W8532" s="1">
        <v>1</v>
      </c>
      <c r="X8532" s="1">
        <v>29</v>
      </c>
      <c r="Y8532" s="1">
        <f>U8532+V8532</f>
        <v>8</v>
      </c>
    </row>
    <row r="8533" spans="1:25">
      <c r="A8533" s="1" t="s">
        <v>9</v>
      </c>
      <c r="B8533" s="1">
        <v>1</v>
      </c>
      <c r="C8533" s="1">
        <v>14</v>
      </c>
      <c r="D8533" s="1">
        <v>1</v>
      </c>
      <c r="E8533" s="1" t="s">
        <v>2</v>
      </c>
      <c r="F8533" s="1" t="s">
        <v>12</v>
      </c>
      <c r="G8533" s="1">
        <f>J8533+M8533</f>
        <v>7</v>
      </c>
      <c r="H8533" s="1">
        <f>K8533+N8533</f>
        <v>14</v>
      </c>
      <c r="I8533" s="2">
        <f>G8533/H8533*100</f>
        <v>50</v>
      </c>
      <c r="J8533" s="1">
        <v>2</v>
      </c>
      <c r="K8533" s="1">
        <v>5</v>
      </c>
      <c r="L8533" s="2">
        <f>J8533/K8533*100</f>
        <v>40</v>
      </c>
      <c r="M8533" s="1">
        <v>5</v>
      </c>
      <c r="N8533" s="1">
        <v>9</v>
      </c>
      <c r="O8533" s="2">
        <f>M8533/N8533*100</f>
        <v>55.555555555555557</v>
      </c>
      <c r="P8533" s="1">
        <v>5</v>
      </c>
      <c r="Q8533" s="1">
        <v>5</v>
      </c>
      <c r="R8533" s="2">
        <f>P8533/Q8533*100</f>
        <v>100</v>
      </c>
      <c r="S8533" s="1">
        <v>3</v>
      </c>
      <c r="T8533" s="1">
        <v>3</v>
      </c>
      <c r="U8533" s="1">
        <f>S8533+T8533</f>
        <v>6</v>
      </c>
      <c r="V8533" s="1">
        <v>2</v>
      </c>
      <c r="W8533" s="1">
        <v>0</v>
      </c>
      <c r="X8533" s="1">
        <v>24</v>
      </c>
      <c r="Y8533" s="1">
        <f>U8533+V8533</f>
        <v>8</v>
      </c>
    </row>
    <row r="8534" spans="1:25">
      <c r="A8534" s="1" t="s">
        <v>15</v>
      </c>
      <c r="B8534" s="1">
        <v>6</v>
      </c>
      <c r="C8534" s="1">
        <v>24</v>
      </c>
      <c r="D8534" s="1">
        <v>1</v>
      </c>
      <c r="E8534" s="1" t="s">
        <v>12</v>
      </c>
      <c r="F8534" s="1" t="s">
        <v>2</v>
      </c>
      <c r="G8534" s="1">
        <f>J8534+M8534</f>
        <v>7</v>
      </c>
      <c r="H8534" s="1">
        <f>K8534+N8534</f>
        <v>15</v>
      </c>
      <c r="I8534" s="2">
        <f>G8534/H8534*100</f>
        <v>46.666666666666664</v>
      </c>
      <c r="J8534" s="1">
        <v>3</v>
      </c>
      <c r="K8534" s="1">
        <v>6</v>
      </c>
      <c r="L8534" s="2">
        <f>J8534/K8534*100</f>
        <v>50</v>
      </c>
      <c r="M8534" s="1">
        <v>4</v>
      </c>
      <c r="N8534" s="1">
        <v>9</v>
      </c>
      <c r="O8534" s="2">
        <f>M8534/N8534*100</f>
        <v>44.444444444444443</v>
      </c>
      <c r="P8534" s="1">
        <v>9</v>
      </c>
      <c r="Q8534" s="1">
        <v>9</v>
      </c>
      <c r="R8534" s="2">
        <f>P8534/Q8534*100</f>
        <v>100</v>
      </c>
      <c r="S8534" s="1">
        <v>0</v>
      </c>
      <c r="T8534" s="1">
        <v>6</v>
      </c>
      <c r="U8534" s="1">
        <f>S8534+T8534</f>
        <v>6</v>
      </c>
      <c r="V8534" s="1">
        <v>2</v>
      </c>
      <c r="W8534" s="1">
        <v>1</v>
      </c>
      <c r="X8534" s="1">
        <v>27</v>
      </c>
      <c r="Y8534" s="1">
        <f>U8534+V8534</f>
        <v>8</v>
      </c>
    </row>
    <row r="8535" spans="1:25">
      <c r="A8535" s="1" t="s">
        <v>58</v>
      </c>
      <c r="B8535" s="1">
        <v>5</v>
      </c>
      <c r="C8535" s="1">
        <v>19</v>
      </c>
      <c r="D8535" s="1">
        <v>-1</v>
      </c>
      <c r="E8535" s="1" t="s">
        <v>12</v>
      </c>
      <c r="F8535" s="1" t="s">
        <v>52</v>
      </c>
      <c r="G8535" s="1">
        <f>J8535+M8535</f>
        <v>4</v>
      </c>
      <c r="H8535" s="1">
        <f>K8535+N8535</f>
        <v>15</v>
      </c>
      <c r="I8535" s="2">
        <f>G8535/H8535*100</f>
        <v>26.666666666666668</v>
      </c>
      <c r="J8535" s="1">
        <v>2</v>
      </c>
      <c r="K8535" s="1">
        <v>8</v>
      </c>
      <c r="L8535" s="2">
        <f>J8535/K8535*100</f>
        <v>25</v>
      </c>
      <c r="M8535" s="1">
        <v>2</v>
      </c>
      <c r="N8535" s="1">
        <v>7</v>
      </c>
      <c r="O8535" s="2">
        <f>M8535/N8535*100</f>
        <v>28.571428571428569</v>
      </c>
      <c r="P8535" s="1">
        <v>2</v>
      </c>
      <c r="Q8535" s="1">
        <v>2</v>
      </c>
      <c r="R8535" s="2">
        <f>P8535/Q8535*100</f>
        <v>100</v>
      </c>
      <c r="S8535" s="1">
        <v>1</v>
      </c>
      <c r="T8535" s="1">
        <v>5</v>
      </c>
      <c r="U8535" s="1">
        <f>S8535+T8535</f>
        <v>6</v>
      </c>
      <c r="V8535" s="1">
        <v>2</v>
      </c>
      <c r="W8535" s="1">
        <v>1</v>
      </c>
      <c r="X8535" s="1">
        <v>12</v>
      </c>
      <c r="Y8535" s="1">
        <f>U8535+V8535</f>
        <v>8</v>
      </c>
    </row>
    <row r="8536" spans="1:25">
      <c r="A8536" s="1" t="s">
        <v>15</v>
      </c>
      <c r="B8536" s="1">
        <v>7</v>
      </c>
      <c r="C8536" s="1">
        <v>21</v>
      </c>
      <c r="D8536" s="1">
        <v>1</v>
      </c>
      <c r="E8536" s="1" t="s">
        <v>12</v>
      </c>
      <c r="F8536" s="1" t="s">
        <v>107</v>
      </c>
      <c r="G8536" s="1">
        <f>J8536+M8536</f>
        <v>9</v>
      </c>
      <c r="H8536" s="1">
        <f>K8536+N8536</f>
        <v>15</v>
      </c>
      <c r="I8536" s="2">
        <f>G8536/H8536*100</f>
        <v>60</v>
      </c>
      <c r="J8536" s="1">
        <v>3</v>
      </c>
      <c r="K8536" s="1">
        <v>3</v>
      </c>
      <c r="L8536" s="2">
        <f>J8536/K8536*100</f>
        <v>100</v>
      </c>
      <c r="M8536" s="1">
        <v>6</v>
      </c>
      <c r="N8536" s="1">
        <v>12</v>
      </c>
      <c r="O8536" s="2">
        <f>M8536/N8536*100</f>
        <v>50</v>
      </c>
      <c r="P8536" s="1">
        <v>0</v>
      </c>
      <c r="Q8536" s="1">
        <v>0</v>
      </c>
      <c r="S8536" s="1">
        <v>2</v>
      </c>
      <c r="T8536" s="1">
        <v>4</v>
      </c>
      <c r="U8536" s="1">
        <f>S8536+T8536</f>
        <v>6</v>
      </c>
      <c r="V8536" s="1">
        <v>2</v>
      </c>
      <c r="W8536" s="1">
        <v>2</v>
      </c>
      <c r="X8536" s="1">
        <v>24</v>
      </c>
      <c r="Y8536" s="1">
        <f>U8536+V8536</f>
        <v>8</v>
      </c>
    </row>
    <row r="8537" spans="1:25">
      <c r="A8537" s="1" t="s">
        <v>9</v>
      </c>
      <c r="B8537" s="1">
        <v>2</v>
      </c>
      <c r="C8537" s="1">
        <v>68</v>
      </c>
      <c r="D8537" s="1">
        <v>1</v>
      </c>
      <c r="E8537" s="1" t="s">
        <v>2</v>
      </c>
      <c r="F8537" s="1" t="s">
        <v>19</v>
      </c>
      <c r="G8537" s="1">
        <f>J8537+M8537</f>
        <v>6</v>
      </c>
      <c r="H8537" s="1">
        <f>K8537+N8537</f>
        <v>16</v>
      </c>
      <c r="I8537" s="2">
        <f>G8537/H8537*100</f>
        <v>37.5</v>
      </c>
      <c r="J8537" s="1">
        <v>3</v>
      </c>
      <c r="K8537" s="1">
        <v>8</v>
      </c>
      <c r="L8537" s="2">
        <f>J8537/K8537*100</f>
        <v>37.5</v>
      </c>
      <c r="M8537" s="1">
        <v>3</v>
      </c>
      <c r="N8537" s="1">
        <v>8</v>
      </c>
      <c r="O8537" s="2">
        <f>M8537/N8537*100</f>
        <v>37.5</v>
      </c>
      <c r="P8537" s="1">
        <v>5</v>
      </c>
      <c r="Q8537" s="1">
        <v>5</v>
      </c>
      <c r="R8537" s="2">
        <f>P8537/Q8537*100</f>
        <v>100</v>
      </c>
      <c r="S8537" s="1">
        <v>0</v>
      </c>
      <c r="T8537" s="1">
        <v>6</v>
      </c>
      <c r="U8537" s="1">
        <f>S8537+T8537</f>
        <v>6</v>
      </c>
      <c r="V8537" s="1">
        <v>2</v>
      </c>
      <c r="W8537" s="1">
        <v>0</v>
      </c>
      <c r="X8537" s="1">
        <v>20</v>
      </c>
      <c r="Y8537" s="1">
        <f>U8537+V8537</f>
        <v>8</v>
      </c>
    </row>
    <row r="8538" spans="1:25">
      <c r="A8538" s="1" t="s">
        <v>15</v>
      </c>
      <c r="B8538" s="1">
        <v>8</v>
      </c>
      <c r="C8538" s="1">
        <v>47</v>
      </c>
      <c r="D8538" s="1">
        <v>1</v>
      </c>
      <c r="E8538" s="1" t="s">
        <v>12</v>
      </c>
      <c r="F8538" s="1" t="s">
        <v>19</v>
      </c>
      <c r="G8538" s="1">
        <f>J8538+M8538</f>
        <v>7</v>
      </c>
      <c r="H8538" s="1">
        <f>K8538+N8538</f>
        <v>16</v>
      </c>
      <c r="I8538" s="2">
        <f>G8538/H8538*100</f>
        <v>43.75</v>
      </c>
      <c r="J8538" s="1">
        <v>3</v>
      </c>
      <c r="K8538" s="1">
        <v>5</v>
      </c>
      <c r="L8538" s="2">
        <f>J8538/K8538*100</f>
        <v>60</v>
      </c>
      <c r="M8538" s="1">
        <v>4</v>
      </c>
      <c r="N8538" s="1">
        <v>11</v>
      </c>
      <c r="O8538" s="2">
        <f>M8538/N8538*100</f>
        <v>36.363636363636367</v>
      </c>
      <c r="P8538" s="1">
        <v>0</v>
      </c>
      <c r="Q8538" s="1">
        <v>0</v>
      </c>
      <c r="S8538" s="1">
        <v>0</v>
      </c>
      <c r="T8538" s="1">
        <v>6</v>
      </c>
      <c r="U8538" s="1">
        <f>S8538+T8538</f>
        <v>6</v>
      </c>
      <c r="V8538" s="1">
        <v>2</v>
      </c>
      <c r="W8538" s="1">
        <v>2</v>
      </c>
      <c r="X8538" s="1">
        <v>18</v>
      </c>
      <c r="Y8538" s="1">
        <f>U8538+V8538</f>
        <v>8</v>
      </c>
    </row>
    <row r="8539" spans="1:25">
      <c r="A8539" s="1" t="s">
        <v>119</v>
      </c>
      <c r="B8539" s="1">
        <v>5</v>
      </c>
      <c r="C8539" s="1">
        <v>106</v>
      </c>
      <c r="D8539" s="1">
        <v>-1</v>
      </c>
      <c r="E8539" s="1" t="s">
        <v>52</v>
      </c>
      <c r="F8539" s="1" t="s">
        <v>88</v>
      </c>
      <c r="G8539" s="1">
        <f>J8539+M8539</f>
        <v>7</v>
      </c>
      <c r="H8539" s="1">
        <f>K8539+N8539</f>
        <v>16</v>
      </c>
      <c r="I8539" s="2">
        <f>G8539/H8539*100</f>
        <v>43.75</v>
      </c>
      <c r="J8539" s="1">
        <v>5</v>
      </c>
      <c r="K8539" s="1">
        <v>12</v>
      </c>
      <c r="L8539" s="2">
        <f>J8539/K8539*100</f>
        <v>41.666666666666671</v>
      </c>
      <c r="M8539" s="1">
        <v>2</v>
      </c>
      <c r="N8539" s="1">
        <v>4</v>
      </c>
      <c r="O8539" s="2">
        <f>M8539/N8539*100</f>
        <v>50</v>
      </c>
      <c r="P8539" s="1">
        <v>2</v>
      </c>
      <c r="Q8539" s="1">
        <v>2</v>
      </c>
      <c r="R8539" s="2">
        <f>P8539/Q8539*100</f>
        <v>100</v>
      </c>
      <c r="S8539" s="1">
        <v>1</v>
      </c>
      <c r="T8539" s="1">
        <v>5</v>
      </c>
      <c r="U8539" s="1">
        <f>S8539+T8539</f>
        <v>6</v>
      </c>
      <c r="V8539" s="1">
        <v>2</v>
      </c>
      <c r="W8539" s="1">
        <v>1</v>
      </c>
      <c r="X8539" s="1">
        <v>18</v>
      </c>
      <c r="Y8539" s="1">
        <f>U8539+V8539</f>
        <v>8</v>
      </c>
    </row>
    <row r="8540" spans="1:25">
      <c r="A8540" s="1" t="s">
        <v>89</v>
      </c>
      <c r="B8540" s="1">
        <v>5</v>
      </c>
      <c r="C8540" s="1">
        <v>89</v>
      </c>
      <c r="D8540" s="1">
        <v>-1</v>
      </c>
      <c r="E8540" s="1" t="s">
        <v>88</v>
      </c>
      <c r="F8540" s="1" t="s">
        <v>107</v>
      </c>
      <c r="G8540" s="1">
        <f>J8540+M8540</f>
        <v>8</v>
      </c>
      <c r="H8540" s="1">
        <f>K8540+N8540</f>
        <v>16</v>
      </c>
      <c r="I8540" s="2">
        <f>G8540/H8540*100</f>
        <v>50</v>
      </c>
      <c r="J8540" s="1">
        <v>6</v>
      </c>
      <c r="K8540" s="1">
        <v>9</v>
      </c>
      <c r="L8540" s="2">
        <f>J8540/K8540*100</f>
        <v>66.666666666666657</v>
      </c>
      <c r="M8540" s="1">
        <v>2</v>
      </c>
      <c r="N8540" s="1">
        <v>7</v>
      </c>
      <c r="O8540" s="2">
        <f>M8540/N8540*100</f>
        <v>28.571428571428569</v>
      </c>
      <c r="P8540" s="1">
        <v>0</v>
      </c>
      <c r="Q8540" s="1">
        <v>0</v>
      </c>
      <c r="S8540" s="1">
        <v>2</v>
      </c>
      <c r="T8540" s="1">
        <v>4</v>
      </c>
      <c r="U8540" s="1">
        <f>S8540+T8540</f>
        <v>6</v>
      </c>
      <c r="V8540" s="1">
        <v>2</v>
      </c>
      <c r="W8540" s="1">
        <v>2</v>
      </c>
      <c r="X8540" s="1">
        <v>18</v>
      </c>
      <c r="Y8540" s="1">
        <f>U8540+V8540</f>
        <v>8</v>
      </c>
    </row>
    <row r="8541" spans="1:25">
      <c r="A8541" s="1" t="s">
        <v>92</v>
      </c>
      <c r="B8541" s="1">
        <v>7</v>
      </c>
      <c r="C8541" s="1">
        <v>104</v>
      </c>
      <c r="D8541" s="1">
        <v>1</v>
      </c>
      <c r="E8541" s="1" t="s">
        <v>1</v>
      </c>
      <c r="F8541" s="1" t="s">
        <v>52</v>
      </c>
      <c r="G8541" s="1">
        <f>J8541+M8541</f>
        <v>4</v>
      </c>
      <c r="H8541" s="1">
        <f>K8541+N8541</f>
        <v>16</v>
      </c>
      <c r="I8541" s="2">
        <f>G8541/H8541*100</f>
        <v>25</v>
      </c>
      <c r="J8541" s="1">
        <v>2</v>
      </c>
      <c r="K8541" s="1">
        <v>7</v>
      </c>
      <c r="L8541" s="2">
        <f>J8541/K8541*100</f>
        <v>28.571428571428569</v>
      </c>
      <c r="M8541" s="1">
        <v>2</v>
      </c>
      <c r="N8541" s="1">
        <v>9</v>
      </c>
      <c r="O8541" s="2">
        <f>M8541/N8541*100</f>
        <v>22.222222222222221</v>
      </c>
      <c r="P8541" s="1">
        <v>0</v>
      </c>
      <c r="Q8541" s="1">
        <v>0</v>
      </c>
      <c r="S8541" s="1">
        <v>2</v>
      </c>
      <c r="T8541" s="1">
        <v>4</v>
      </c>
      <c r="U8541" s="1">
        <f>S8541+T8541</f>
        <v>6</v>
      </c>
      <c r="V8541" s="1">
        <v>2</v>
      </c>
      <c r="W8541" s="1">
        <v>2</v>
      </c>
      <c r="X8541" s="1">
        <v>10</v>
      </c>
      <c r="Y8541" s="1">
        <f>U8541+V8541</f>
        <v>8</v>
      </c>
    </row>
    <row r="8542" spans="1:25">
      <c r="A8542" s="1" t="s">
        <v>21</v>
      </c>
      <c r="B8542" s="1">
        <v>4</v>
      </c>
      <c r="C8542" s="1">
        <v>68</v>
      </c>
      <c r="D8542" s="1">
        <v>1</v>
      </c>
      <c r="E8542" s="1" t="s">
        <v>68</v>
      </c>
      <c r="F8542" s="1" t="s">
        <v>12</v>
      </c>
      <c r="G8542" s="1">
        <f>J8542+M8542</f>
        <v>10</v>
      </c>
      <c r="H8542" s="1">
        <f>K8542+N8542</f>
        <v>17</v>
      </c>
      <c r="I8542" s="2">
        <f>G8542/H8542*100</f>
        <v>58.82352941176471</v>
      </c>
      <c r="J8542" s="1">
        <v>4</v>
      </c>
      <c r="K8542" s="1">
        <v>7</v>
      </c>
      <c r="L8542" s="2">
        <f>J8542/K8542*100</f>
        <v>57.142857142857139</v>
      </c>
      <c r="M8542" s="1">
        <v>6</v>
      </c>
      <c r="N8542" s="1">
        <v>10</v>
      </c>
      <c r="O8542" s="2">
        <f>M8542/N8542*100</f>
        <v>60</v>
      </c>
      <c r="P8542" s="1">
        <v>0</v>
      </c>
      <c r="Q8542" s="1">
        <v>0</v>
      </c>
      <c r="S8542" s="1">
        <v>0</v>
      </c>
      <c r="T8542" s="1">
        <v>6</v>
      </c>
      <c r="U8542" s="1">
        <f>S8542+T8542</f>
        <v>6</v>
      </c>
      <c r="V8542" s="1">
        <v>2</v>
      </c>
      <c r="W8542" s="1">
        <v>5</v>
      </c>
      <c r="X8542" s="1">
        <v>26</v>
      </c>
      <c r="Y8542" s="1">
        <f>U8542+V8542</f>
        <v>8</v>
      </c>
    </row>
    <row r="8543" spans="1:25">
      <c r="A8543" s="1" t="s">
        <v>109</v>
      </c>
      <c r="B8543" s="1">
        <v>5</v>
      </c>
      <c r="C8543" s="1">
        <v>13</v>
      </c>
      <c r="D8543" s="1">
        <v>1</v>
      </c>
      <c r="E8543" s="1" t="s">
        <v>19</v>
      </c>
      <c r="F8543" s="1" t="s">
        <v>12</v>
      </c>
      <c r="G8543" s="1">
        <f>J8543+M8543</f>
        <v>11</v>
      </c>
      <c r="H8543" s="1">
        <f>K8543+N8543</f>
        <v>17</v>
      </c>
      <c r="I8543" s="2">
        <f>G8543/H8543*100</f>
        <v>64.705882352941174</v>
      </c>
      <c r="J8543" s="1">
        <v>7</v>
      </c>
      <c r="K8543" s="1">
        <v>10</v>
      </c>
      <c r="L8543" s="2">
        <f>J8543/K8543*100</f>
        <v>70</v>
      </c>
      <c r="M8543" s="1">
        <v>4</v>
      </c>
      <c r="N8543" s="1">
        <v>7</v>
      </c>
      <c r="O8543" s="2">
        <f>M8543/N8543*100</f>
        <v>57.142857142857139</v>
      </c>
      <c r="P8543" s="1">
        <v>0</v>
      </c>
      <c r="Q8543" s="1">
        <v>0</v>
      </c>
      <c r="S8543" s="1">
        <v>1</v>
      </c>
      <c r="T8543" s="1">
        <v>5</v>
      </c>
      <c r="U8543" s="1">
        <f>S8543+T8543</f>
        <v>6</v>
      </c>
      <c r="V8543" s="1">
        <v>2</v>
      </c>
      <c r="W8543" s="1">
        <v>1</v>
      </c>
      <c r="X8543" s="1">
        <v>26</v>
      </c>
      <c r="Y8543" s="1">
        <f>U8543+V8543</f>
        <v>8</v>
      </c>
    </row>
    <row r="8544" spans="1:25">
      <c r="A8544" s="1" t="s">
        <v>64</v>
      </c>
      <c r="B8544" s="1">
        <v>5</v>
      </c>
      <c r="C8544" s="1">
        <v>63</v>
      </c>
      <c r="D8544" s="1">
        <v>1</v>
      </c>
      <c r="E8544" s="1" t="s">
        <v>12</v>
      </c>
      <c r="F8544" s="1" t="s">
        <v>107</v>
      </c>
      <c r="G8544" s="1">
        <f>J8544+M8544</f>
        <v>9</v>
      </c>
      <c r="H8544" s="1">
        <f>K8544+N8544</f>
        <v>17</v>
      </c>
      <c r="I8544" s="2">
        <f>G8544/H8544*100</f>
        <v>52.941176470588239</v>
      </c>
      <c r="J8544" s="1">
        <v>6</v>
      </c>
      <c r="K8544" s="1">
        <v>10</v>
      </c>
      <c r="L8544" s="2">
        <f>J8544/K8544*100</f>
        <v>60</v>
      </c>
      <c r="M8544" s="1">
        <v>3</v>
      </c>
      <c r="N8544" s="1">
        <v>7</v>
      </c>
      <c r="O8544" s="2">
        <f>M8544/N8544*100</f>
        <v>42.857142857142854</v>
      </c>
      <c r="P8544" s="1">
        <v>0</v>
      </c>
      <c r="Q8544" s="1">
        <v>0</v>
      </c>
      <c r="S8544" s="1">
        <v>2</v>
      </c>
      <c r="T8544" s="1">
        <v>4</v>
      </c>
      <c r="U8544" s="1">
        <f>S8544+T8544</f>
        <v>6</v>
      </c>
      <c r="V8544" s="1">
        <v>2</v>
      </c>
      <c r="W8544" s="1">
        <v>1</v>
      </c>
      <c r="X8544" s="1">
        <v>21</v>
      </c>
      <c r="Y8544" s="1">
        <f>U8544+V8544</f>
        <v>8</v>
      </c>
    </row>
    <row r="8545" spans="1:25">
      <c r="A8545" s="1" t="s">
        <v>15</v>
      </c>
      <c r="B8545" s="1">
        <v>6</v>
      </c>
      <c r="C8545" s="1">
        <v>48</v>
      </c>
      <c r="D8545" s="1">
        <v>1</v>
      </c>
      <c r="E8545" s="1" t="s">
        <v>12</v>
      </c>
      <c r="F8545" s="1" t="s">
        <v>68</v>
      </c>
      <c r="G8545" s="1">
        <f>J8545+M8545</f>
        <v>8</v>
      </c>
      <c r="H8545" s="1">
        <f>K8545+N8545</f>
        <v>17</v>
      </c>
      <c r="I8545" s="2">
        <f>G8545/H8545*100</f>
        <v>47.058823529411761</v>
      </c>
      <c r="J8545" s="1">
        <v>6</v>
      </c>
      <c r="K8545" s="1">
        <v>8</v>
      </c>
      <c r="L8545" s="2">
        <f>J8545/K8545*100</f>
        <v>75</v>
      </c>
      <c r="M8545" s="1">
        <v>2</v>
      </c>
      <c r="N8545" s="1">
        <v>9</v>
      </c>
      <c r="O8545" s="2">
        <f>M8545/N8545*100</f>
        <v>22.222222222222221</v>
      </c>
      <c r="P8545" s="1">
        <v>5</v>
      </c>
      <c r="Q8545" s="1">
        <v>5</v>
      </c>
      <c r="R8545" s="2">
        <f>P8545/Q8545*100</f>
        <v>100</v>
      </c>
      <c r="S8545" s="1">
        <v>3</v>
      </c>
      <c r="T8545" s="1">
        <v>3</v>
      </c>
      <c r="U8545" s="1">
        <f>S8545+T8545</f>
        <v>6</v>
      </c>
      <c r="V8545" s="1">
        <v>2</v>
      </c>
      <c r="W8545" s="1">
        <v>2</v>
      </c>
      <c r="X8545" s="1">
        <v>23</v>
      </c>
      <c r="Y8545" s="1">
        <f>U8545+V8545</f>
        <v>8</v>
      </c>
    </row>
    <row r="8546" spans="1:25">
      <c r="A8546" s="1" t="s">
        <v>62</v>
      </c>
      <c r="B8546" s="1">
        <v>2</v>
      </c>
      <c r="C8546" s="1">
        <v>57</v>
      </c>
      <c r="D8546" s="1">
        <v>1</v>
      </c>
      <c r="E8546" s="1" t="s">
        <v>19</v>
      </c>
      <c r="F8546" s="1" t="s">
        <v>52</v>
      </c>
      <c r="G8546" s="1">
        <f>J8546+M8546</f>
        <v>3</v>
      </c>
      <c r="H8546" s="1">
        <f>K8546+N8546</f>
        <v>18</v>
      </c>
      <c r="I8546" s="2">
        <f>G8546/H8546*100</f>
        <v>16.666666666666664</v>
      </c>
      <c r="J8546" s="1">
        <v>1</v>
      </c>
      <c r="K8546" s="1">
        <v>8</v>
      </c>
      <c r="L8546" s="2">
        <f>J8546/K8546*100</f>
        <v>12.5</v>
      </c>
      <c r="M8546" s="1">
        <v>2</v>
      </c>
      <c r="N8546" s="1">
        <v>10</v>
      </c>
      <c r="O8546" s="2">
        <f>M8546/N8546*100</f>
        <v>20</v>
      </c>
      <c r="P8546" s="1">
        <v>4</v>
      </c>
      <c r="Q8546" s="1">
        <v>4</v>
      </c>
      <c r="R8546" s="2">
        <f>P8546/Q8546*100</f>
        <v>100</v>
      </c>
      <c r="S8546" s="1">
        <v>0</v>
      </c>
      <c r="T8546" s="1">
        <v>6</v>
      </c>
      <c r="U8546" s="1">
        <f>S8546+T8546</f>
        <v>6</v>
      </c>
      <c r="V8546" s="1">
        <v>2</v>
      </c>
      <c r="W8546" s="1">
        <v>2</v>
      </c>
      <c r="X8546" s="1">
        <v>12</v>
      </c>
      <c r="Y8546" s="1">
        <f>U8546+V8546</f>
        <v>8</v>
      </c>
    </row>
    <row r="8547" spans="1:25">
      <c r="A8547" s="1" t="s">
        <v>158</v>
      </c>
      <c r="B8547" s="1">
        <v>8</v>
      </c>
      <c r="C8547" s="1">
        <v>61</v>
      </c>
      <c r="D8547" s="1">
        <v>-1</v>
      </c>
      <c r="E8547" s="1" t="s">
        <v>1</v>
      </c>
      <c r="F8547" s="1" t="s">
        <v>19</v>
      </c>
      <c r="G8547" s="1">
        <f>J8547+M8547</f>
        <v>8</v>
      </c>
      <c r="H8547" s="1">
        <f>K8547+N8547</f>
        <v>18</v>
      </c>
      <c r="I8547" s="2">
        <f>G8547/H8547*100</f>
        <v>44.444444444444443</v>
      </c>
      <c r="J8547" s="1">
        <v>8</v>
      </c>
      <c r="K8547" s="1">
        <v>17</v>
      </c>
      <c r="L8547" s="2">
        <f>J8547/K8547*100</f>
        <v>47.058823529411761</v>
      </c>
      <c r="M8547" s="1">
        <v>0</v>
      </c>
      <c r="N8547" s="1">
        <v>1</v>
      </c>
      <c r="O8547" s="2">
        <f>M8547/N8547*100</f>
        <v>0</v>
      </c>
      <c r="P8547" s="1">
        <v>2</v>
      </c>
      <c r="Q8547" s="1">
        <v>2</v>
      </c>
      <c r="R8547" s="2">
        <f>P8547/Q8547*100</f>
        <v>100</v>
      </c>
      <c r="S8547" s="1">
        <v>2</v>
      </c>
      <c r="T8547" s="1">
        <v>4</v>
      </c>
      <c r="U8547" s="1">
        <f>S8547+T8547</f>
        <v>6</v>
      </c>
      <c r="V8547" s="1">
        <v>2</v>
      </c>
      <c r="W8547" s="1">
        <v>3</v>
      </c>
      <c r="X8547" s="1">
        <v>18</v>
      </c>
      <c r="Y8547" s="1">
        <f>U8547+V8547</f>
        <v>8</v>
      </c>
    </row>
    <row r="8548" spans="1:25">
      <c r="A8548" s="1" t="s">
        <v>146</v>
      </c>
      <c r="B8548" s="1">
        <v>9</v>
      </c>
      <c r="C8548" s="1">
        <v>15</v>
      </c>
      <c r="D8548" s="1">
        <v>1</v>
      </c>
      <c r="E8548" s="1" t="s">
        <v>2</v>
      </c>
      <c r="F8548" s="1" t="s">
        <v>107</v>
      </c>
      <c r="G8548" s="1">
        <f>J8548+M8548</f>
        <v>5</v>
      </c>
      <c r="H8548" s="1">
        <f>K8548+N8548</f>
        <v>18</v>
      </c>
      <c r="I8548" s="2">
        <f>G8548/H8548*100</f>
        <v>27.777777777777779</v>
      </c>
      <c r="J8548" s="1">
        <v>5</v>
      </c>
      <c r="K8548" s="1">
        <v>13</v>
      </c>
      <c r="L8548" s="2">
        <f>J8548/K8548*100</f>
        <v>38.461538461538467</v>
      </c>
      <c r="M8548" s="1">
        <v>0</v>
      </c>
      <c r="N8548" s="1">
        <v>5</v>
      </c>
      <c r="O8548" s="2">
        <f>M8548/N8548*100</f>
        <v>0</v>
      </c>
      <c r="P8548" s="1">
        <v>0</v>
      </c>
      <c r="Q8548" s="1">
        <v>0</v>
      </c>
      <c r="S8548" s="1">
        <v>2</v>
      </c>
      <c r="T8548" s="1">
        <v>4</v>
      </c>
      <c r="U8548" s="1">
        <f>S8548+T8548</f>
        <v>6</v>
      </c>
      <c r="V8548" s="1">
        <v>2</v>
      </c>
      <c r="W8548" s="1">
        <v>1</v>
      </c>
      <c r="X8548" s="1">
        <v>10</v>
      </c>
      <c r="Y8548" s="1">
        <f>U8548+V8548</f>
        <v>8</v>
      </c>
    </row>
    <row r="8549" spans="1:25">
      <c r="A8549" s="1" t="s">
        <v>58</v>
      </c>
      <c r="B8549" s="1">
        <v>4</v>
      </c>
      <c r="C8549" s="1">
        <v>20</v>
      </c>
      <c r="D8549" s="1">
        <v>1</v>
      </c>
      <c r="E8549" s="1" t="s">
        <v>12</v>
      </c>
      <c r="F8549" s="1" t="s">
        <v>88</v>
      </c>
      <c r="G8549" s="1">
        <f>J8549+M8549</f>
        <v>10</v>
      </c>
      <c r="H8549" s="1">
        <f>K8549+N8549</f>
        <v>19</v>
      </c>
      <c r="I8549" s="2">
        <f>G8549/H8549*100</f>
        <v>52.631578947368418</v>
      </c>
      <c r="J8549" s="1">
        <v>6</v>
      </c>
      <c r="K8549" s="1">
        <v>14</v>
      </c>
      <c r="L8549" s="2">
        <f>J8549/K8549*100</f>
        <v>42.857142857142854</v>
      </c>
      <c r="M8549" s="1">
        <v>4</v>
      </c>
      <c r="N8549" s="1">
        <v>5</v>
      </c>
      <c r="O8549" s="2">
        <f>M8549/N8549*100</f>
        <v>80</v>
      </c>
      <c r="P8549" s="1">
        <v>4</v>
      </c>
      <c r="Q8549" s="1">
        <v>4</v>
      </c>
      <c r="R8549" s="2">
        <f>P8549/Q8549*100</f>
        <v>100</v>
      </c>
      <c r="S8549" s="1">
        <v>1</v>
      </c>
      <c r="T8549" s="1">
        <v>5</v>
      </c>
      <c r="U8549" s="1">
        <f>S8549+T8549</f>
        <v>6</v>
      </c>
      <c r="V8549" s="1">
        <v>2</v>
      </c>
      <c r="W8549" s="1">
        <v>2</v>
      </c>
      <c r="X8549" s="1">
        <v>28</v>
      </c>
      <c r="Y8549" s="1">
        <f>U8549+V8549</f>
        <v>8</v>
      </c>
    </row>
    <row r="8550" spans="1:25">
      <c r="A8550" s="1" t="s">
        <v>112</v>
      </c>
      <c r="B8550" s="1">
        <v>9</v>
      </c>
      <c r="C8550" s="1">
        <v>70</v>
      </c>
      <c r="D8550" s="1">
        <v>1</v>
      </c>
      <c r="E8550" s="1" t="s">
        <v>68</v>
      </c>
      <c r="F8550" s="1" t="s">
        <v>1</v>
      </c>
      <c r="G8550" s="1">
        <f>J8550+M8550</f>
        <v>10</v>
      </c>
      <c r="H8550" s="1">
        <f>K8550+N8550</f>
        <v>19</v>
      </c>
      <c r="I8550" s="2">
        <f>G8550/H8550*100</f>
        <v>52.631578947368418</v>
      </c>
      <c r="J8550" s="1">
        <v>10</v>
      </c>
      <c r="K8550" s="1">
        <v>13</v>
      </c>
      <c r="L8550" s="2">
        <f>J8550/K8550*100</f>
        <v>76.923076923076934</v>
      </c>
      <c r="M8550" s="1">
        <v>0</v>
      </c>
      <c r="N8550" s="1">
        <v>6</v>
      </c>
      <c r="O8550" s="2">
        <f>M8550/N8550*100</f>
        <v>0</v>
      </c>
      <c r="P8550" s="1">
        <v>2</v>
      </c>
      <c r="Q8550" s="1">
        <v>2</v>
      </c>
      <c r="R8550" s="2">
        <f>P8550/Q8550*100</f>
        <v>100</v>
      </c>
      <c r="S8550" s="1">
        <v>1</v>
      </c>
      <c r="T8550" s="1">
        <v>5</v>
      </c>
      <c r="U8550" s="1">
        <f>S8550+T8550</f>
        <v>6</v>
      </c>
      <c r="V8550" s="1">
        <v>2</v>
      </c>
      <c r="W8550" s="1">
        <v>1</v>
      </c>
      <c r="X8550" s="1">
        <v>22</v>
      </c>
      <c r="Y8550" s="1">
        <f>U8550+V8550</f>
        <v>8</v>
      </c>
    </row>
    <row r="8551" spans="1:25">
      <c r="A8551" s="1" t="s">
        <v>137</v>
      </c>
      <c r="B8551" s="1">
        <v>9</v>
      </c>
      <c r="C8551" s="1">
        <v>36</v>
      </c>
      <c r="D8551" s="1">
        <v>-1</v>
      </c>
      <c r="E8551" s="1" t="s">
        <v>88</v>
      </c>
      <c r="F8551" s="1" t="s">
        <v>107</v>
      </c>
      <c r="G8551" s="1">
        <f>J8551+M8551</f>
        <v>8</v>
      </c>
      <c r="H8551" s="1">
        <f>K8551+N8551</f>
        <v>19</v>
      </c>
      <c r="I8551" s="2">
        <f>G8551/H8551*100</f>
        <v>42.105263157894733</v>
      </c>
      <c r="J8551" s="1">
        <v>8</v>
      </c>
      <c r="K8551" s="1">
        <v>17</v>
      </c>
      <c r="L8551" s="2">
        <f>J8551/K8551*100</f>
        <v>47.058823529411761</v>
      </c>
      <c r="M8551" s="1">
        <v>0</v>
      </c>
      <c r="N8551" s="1">
        <v>2</v>
      </c>
      <c r="O8551" s="2">
        <f>M8551/N8551*100</f>
        <v>0</v>
      </c>
      <c r="P8551" s="1">
        <v>6</v>
      </c>
      <c r="Q8551" s="1">
        <v>6</v>
      </c>
      <c r="R8551" s="2">
        <f>P8551/Q8551*100</f>
        <v>100</v>
      </c>
      <c r="S8551" s="1">
        <v>1</v>
      </c>
      <c r="T8551" s="1">
        <v>5</v>
      </c>
      <c r="U8551" s="1">
        <f>S8551+T8551</f>
        <v>6</v>
      </c>
      <c r="V8551" s="1">
        <v>2</v>
      </c>
      <c r="W8551" s="1">
        <v>2</v>
      </c>
      <c r="X8551" s="1">
        <v>22</v>
      </c>
      <c r="Y8551" s="1">
        <f>U8551+V8551</f>
        <v>8</v>
      </c>
    </row>
    <row r="8552" spans="1:25">
      <c r="A8552" s="1" t="s">
        <v>165</v>
      </c>
      <c r="B8552" s="1">
        <v>9</v>
      </c>
      <c r="C8552" s="1">
        <v>94</v>
      </c>
      <c r="D8552" s="1">
        <v>-1</v>
      </c>
      <c r="E8552" s="1" t="s">
        <v>19</v>
      </c>
      <c r="F8552" s="1" t="s">
        <v>68</v>
      </c>
      <c r="G8552" s="1">
        <f>J8552+M8552</f>
        <v>10</v>
      </c>
      <c r="H8552" s="1">
        <f>K8552+N8552</f>
        <v>19</v>
      </c>
      <c r="I8552" s="2">
        <f>G8552/H8552*100</f>
        <v>52.631578947368418</v>
      </c>
      <c r="J8552" s="1">
        <v>10</v>
      </c>
      <c r="K8552" s="1">
        <v>19</v>
      </c>
      <c r="L8552" s="2">
        <f>J8552/K8552*100</f>
        <v>52.631578947368418</v>
      </c>
      <c r="M8552" s="1">
        <v>0</v>
      </c>
      <c r="N8552" s="1">
        <v>0</v>
      </c>
      <c r="P8552" s="1">
        <v>0</v>
      </c>
      <c r="Q8552" s="1">
        <v>0</v>
      </c>
      <c r="S8552" s="1">
        <v>1</v>
      </c>
      <c r="T8552" s="1">
        <v>5</v>
      </c>
      <c r="U8552" s="1">
        <f>S8552+T8552</f>
        <v>6</v>
      </c>
      <c r="V8552" s="1">
        <v>2</v>
      </c>
      <c r="W8552" s="1">
        <v>0</v>
      </c>
      <c r="X8552" s="1">
        <v>20</v>
      </c>
      <c r="Y8552" s="1">
        <f>U8552+V8552</f>
        <v>8</v>
      </c>
    </row>
    <row r="8553" spans="1:25">
      <c r="A8553" s="1" t="s">
        <v>16</v>
      </c>
      <c r="B8553" s="1">
        <v>3</v>
      </c>
      <c r="C8553" s="1">
        <v>34</v>
      </c>
      <c r="D8553" s="1">
        <v>-1</v>
      </c>
      <c r="E8553" s="1" t="s">
        <v>68</v>
      </c>
      <c r="F8553" s="1" t="s">
        <v>52</v>
      </c>
      <c r="G8553" s="1">
        <f>J8553+M8553</f>
        <v>5</v>
      </c>
      <c r="H8553" s="1">
        <f>K8553+N8553</f>
        <v>19</v>
      </c>
      <c r="I8553" s="2">
        <f>G8553/H8553*100</f>
        <v>26.315789473684209</v>
      </c>
      <c r="J8553" s="1">
        <v>3</v>
      </c>
      <c r="K8553" s="1">
        <v>7</v>
      </c>
      <c r="L8553" s="2">
        <f>J8553/K8553*100</f>
        <v>42.857142857142854</v>
      </c>
      <c r="M8553" s="1">
        <v>2</v>
      </c>
      <c r="N8553" s="1">
        <v>12</v>
      </c>
      <c r="O8553" s="2">
        <f>M8553/N8553*100</f>
        <v>16.666666666666664</v>
      </c>
      <c r="P8553" s="1">
        <v>5</v>
      </c>
      <c r="Q8553" s="1">
        <v>5</v>
      </c>
      <c r="R8553" s="2">
        <f>P8553/Q8553*100</f>
        <v>100</v>
      </c>
      <c r="S8553" s="1">
        <v>1</v>
      </c>
      <c r="T8553" s="1">
        <v>5</v>
      </c>
      <c r="U8553" s="1">
        <f>S8553+T8553</f>
        <v>6</v>
      </c>
      <c r="V8553" s="1">
        <v>2</v>
      </c>
      <c r="W8553" s="1">
        <v>2</v>
      </c>
      <c r="X8553" s="1">
        <v>17</v>
      </c>
      <c r="Y8553" s="1">
        <f>U8553+V8553</f>
        <v>8</v>
      </c>
    </row>
    <row r="8554" spans="1:25">
      <c r="A8554" s="1" t="s">
        <v>137</v>
      </c>
      <c r="B8554" s="1">
        <v>9</v>
      </c>
      <c r="C8554" s="1">
        <v>80</v>
      </c>
      <c r="D8554" s="1">
        <v>1</v>
      </c>
      <c r="E8554" s="1" t="s">
        <v>88</v>
      </c>
      <c r="F8554" s="1" t="s">
        <v>1</v>
      </c>
      <c r="G8554" s="1">
        <f>J8554+M8554</f>
        <v>13</v>
      </c>
      <c r="H8554" s="1">
        <f>K8554+N8554</f>
        <v>19</v>
      </c>
      <c r="I8554" s="2">
        <f>G8554/H8554*100</f>
        <v>68.421052631578945</v>
      </c>
      <c r="J8554" s="1">
        <v>13</v>
      </c>
      <c r="K8554" s="1">
        <v>19</v>
      </c>
      <c r="L8554" s="2">
        <f>J8554/K8554*100</f>
        <v>68.421052631578945</v>
      </c>
      <c r="M8554" s="1">
        <v>0</v>
      </c>
      <c r="N8554" s="1">
        <v>0</v>
      </c>
      <c r="P8554" s="1">
        <v>0</v>
      </c>
      <c r="Q8554" s="1">
        <v>0</v>
      </c>
      <c r="S8554" s="1">
        <v>2</v>
      </c>
      <c r="T8554" s="1">
        <v>4</v>
      </c>
      <c r="U8554" s="1">
        <f>S8554+T8554</f>
        <v>6</v>
      </c>
      <c r="V8554" s="1">
        <v>2</v>
      </c>
      <c r="W8554" s="1">
        <v>2</v>
      </c>
      <c r="X8554" s="1">
        <v>26</v>
      </c>
      <c r="Y8554" s="1">
        <f>U8554+V8554</f>
        <v>8</v>
      </c>
    </row>
    <row r="8555" spans="1:25">
      <c r="A8555" s="1" t="s">
        <v>92</v>
      </c>
      <c r="B8555" s="1">
        <v>9</v>
      </c>
      <c r="C8555" s="1">
        <v>93</v>
      </c>
      <c r="D8555" s="1">
        <v>1</v>
      </c>
      <c r="E8555" s="1" t="s">
        <v>52</v>
      </c>
      <c r="F8555" s="1" t="s">
        <v>1</v>
      </c>
      <c r="G8555" s="1">
        <f>J8555+M8555</f>
        <v>7</v>
      </c>
      <c r="H8555" s="1">
        <f>K8555+N8555</f>
        <v>20</v>
      </c>
      <c r="I8555" s="2">
        <f>G8555/H8555*100</f>
        <v>35</v>
      </c>
      <c r="J8555" s="1">
        <v>3</v>
      </c>
      <c r="K8555" s="1">
        <v>10</v>
      </c>
      <c r="L8555" s="2">
        <f>J8555/K8555*100</f>
        <v>30</v>
      </c>
      <c r="M8555" s="1">
        <v>4</v>
      </c>
      <c r="N8555" s="1">
        <v>10</v>
      </c>
      <c r="O8555" s="2">
        <f>M8555/N8555*100</f>
        <v>40</v>
      </c>
      <c r="P8555" s="1">
        <v>0</v>
      </c>
      <c r="Q8555" s="1">
        <v>0</v>
      </c>
      <c r="S8555" s="1">
        <v>1</v>
      </c>
      <c r="T8555" s="1">
        <v>5</v>
      </c>
      <c r="U8555" s="1">
        <f>S8555+T8555</f>
        <v>6</v>
      </c>
      <c r="V8555" s="1">
        <v>2</v>
      </c>
      <c r="W8555" s="1">
        <v>4</v>
      </c>
      <c r="X8555" s="1">
        <v>18</v>
      </c>
      <c r="Y8555" s="1">
        <f>U8555+V8555</f>
        <v>8</v>
      </c>
    </row>
    <row r="8556" spans="1:25">
      <c r="A8556" s="1" t="s">
        <v>121</v>
      </c>
      <c r="B8556" s="1">
        <v>6</v>
      </c>
      <c r="C8556" s="1">
        <v>84</v>
      </c>
      <c r="D8556" s="1">
        <v>1</v>
      </c>
      <c r="E8556" s="1" t="s">
        <v>107</v>
      </c>
      <c r="F8556" s="1" t="s">
        <v>68</v>
      </c>
      <c r="G8556" s="1">
        <f>J8556+M8556</f>
        <v>7</v>
      </c>
      <c r="H8556" s="1">
        <f>K8556+N8556</f>
        <v>20</v>
      </c>
      <c r="I8556" s="2">
        <f>G8556/H8556*100</f>
        <v>35</v>
      </c>
      <c r="J8556" s="1">
        <v>5</v>
      </c>
      <c r="K8556" s="1">
        <v>14</v>
      </c>
      <c r="L8556" s="2">
        <f>J8556/K8556*100</f>
        <v>35.714285714285715</v>
      </c>
      <c r="M8556" s="1">
        <v>2</v>
      </c>
      <c r="N8556" s="1">
        <v>6</v>
      </c>
      <c r="O8556" s="2">
        <f>M8556/N8556*100</f>
        <v>33.333333333333329</v>
      </c>
      <c r="P8556" s="1">
        <v>2</v>
      </c>
      <c r="Q8556" s="1">
        <v>2</v>
      </c>
      <c r="R8556" s="2">
        <f>P8556/Q8556*100</f>
        <v>100</v>
      </c>
      <c r="S8556" s="1">
        <v>2</v>
      </c>
      <c r="T8556" s="1">
        <v>4</v>
      </c>
      <c r="U8556" s="1">
        <f>S8556+T8556</f>
        <v>6</v>
      </c>
      <c r="V8556" s="1">
        <v>2</v>
      </c>
      <c r="W8556" s="1">
        <v>2</v>
      </c>
      <c r="X8556" s="1">
        <v>18</v>
      </c>
      <c r="Y8556" s="1">
        <f>U8556+V8556</f>
        <v>8</v>
      </c>
    </row>
    <row r="8557" spans="1:25">
      <c r="A8557" s="1" t="s">
        <v>108</v>
      </c>
      <c r="B8557" s="1">
        <v>8</v>
      </c>
      <c r="C8557" s="1">
        <v>76</v>
      </c>
      <c r="D8557" s="1">
        <v>1</v>
      </c>
      <c r="E8557" s="1" t="s">
        <v>88</v>
      </c>
      <c r="F8557" s="1" t="s">
        <v>107</v>
      </c>
      <c r="G8557" s="1">
        <f>J8557+M8557</f>
        <v>8</v>
      </c>
      <c r="H8557" s="1">
        <f>K8557+N8557</f>
        <v>20</v>
      </c>
      <c r="I8557" s="2">
        <f>G8557/H8557*100</f>
        <v>40</v>
      </c>
      <c r="J8557" s="1">
        <v>0</v>
      </c>
      <c r="K8557" s="1">
        <v>4</v>
      </c>
      <c r="L8557" s="2">
        <f>J8557/K8557*100</f>
        <v>0</v>
      </c>
      <c r="M8557" s="1">
        <v>8</v>
      </c>
      <c r="N8557" s="1">
        <v>16</v>
      </c>
      <c r="O8557" s="2">
        <f>M8557/N8557*100</f>
        <v>50</v>
      </c>
      <c r="P8557" s="1">
        <v>3</v>
      </c>
      <c r="Q8557" s="1">
        <v>3</v>
      </c>
      <c r="R8557" s="2">
        <f>P8557/Q8557*100</f>
        <v>100</v>
      </c>
      <c r="S8557" s="1">
        <v>3</v>
      </c>
      <c r="T8557" s="1">
        <v>3</v>
      </c>
      <c r="U8557" s="1">
        <f>S8557+T8557</f>
        <v>6</v>
      </c>
      <c r="V8557" s="1">
        <v>2</v>
      </c>
      <c r="W8557" s="1">
        <v>0</v>
      </c>
      <c r="X8557" s="1">
        <v>27</v>
      </c>
      <c r="Y8557" s="1">
        <f>U8557+V8557</f>
        <v>8</v>
      </c>
    </row>
    <row r="8558" spans="1:25">
      <c r="A8558" s="1" t="s">
        <v>103</v>
      </c>
      <c r="B8558" s="1">
        <v>6</v>
      </c>
      <c r="C8558" s="1">
        <v>4</v>
      </c>
      <c r="D8558" s="1">
        <v>1</v>
      </c>
      <c r="E8558" s="1" t="s">
        <v>107</v>
      </c>
      <c r="F8558" s="1" t="s">
        <v>2</v>
      </c>
      <c r="G8558" s="1">
        <f>J8558+M8558</f>
        <v>11</v>
      </c>
      <c r="H8558" s="1">
        <f>K8558+N8558</f>
        <v>21</v>
      </c>
      <c r="I8558" s="2">
        <f>G8558/H8558*100</f>
        <v>52.380952380952387</v>
      </c>
      <c r="J8558" s="1">
        <v>7</v>
      </c>
      <c r="K8558" s="1">
        <v>11</v>
      </c>
      <c r="L8558" s="2">
        <f>J8558/K8558*100</f>
        <v>63.636363636363633</v>
      </c>
      <c r="M8558" s="1">
        <v>4</v>
      </c>
      <c r="N8558" s="1">
        <v>10</v>
      </c>
      <c r="O8558" s="2">
        <f>M8558/N8558*100</f>
        <v>40</v>
      </c>
      <c r="P8558" s="1">
        <v>0</v>
      </c>
      <c r="Q8558" s="1">
        <v>0</v>
      </c>
      <c r="S8558" s="1">
        <v>0</v>
      </c>
      <c r="T8558" s="1">
        <v>6</v>
      </c>
      <c r="U8558" s="1">
        <f>S8558+T8558</f>
        <v>6</v>
      </c>
      <c r="V8558" s="1">
        <v>2</v>
      </c>
      <c r="W8558" s="1">
        <v>4</v>
      </c>
      <c r="X8558" s="1">
        <v>26</v>
      </c>
      <c r="Y8558" s="1">
        <f>U8558+V8558</f>
        <v>8</v>
      </c>
    </row>
    <row r="8559" spans="1:25">
      <c r="A8559" s="1" t="s">
        <v>22</v>
      </c>
      <c r="B8559" s="1">
        <v>1</v>
      </c>
      <c r="C8559" s="1">
        <v>53</v>
      </c>
      <c r="D8559" s="1">
        <v>-1</v>
      </c>
      <c r="E8559" s="1" t="s">
        <v>19</v>
      </c>
      <c r="F8559" s="1" t="s">
        <v>1</v>
      </c>
      <c r="G8559" s="1">
        <f>J8559+M8559</f>
        <v>5</v>
      </c>
      <c r="H8559" s="1">
        <f>K8559+N8559</f>
        <v>21</v>
      </c>
      <c r="I8559" s="2">
        <f>G8559/H8559*100</f>
        <v>23.809523809523807</v>
      </c>
      <c r="J8559" s="1">
        <v>3</v>
      </c>
      <c r="K8559" s="1">
        <v>15</v>
      </c>
      <c r="L8559" s="2">
        <f>J8559/K8559*100</f>
        <v>20</v>
      </c>
      <c r="M8559" s="1">
        <v>2</v>
      </c>
      <c r="N8559" s="1">
        <v>6</v>
      </c>
      <c r="O8559" s="2">
        <f>M8559/N8559*100</f>
        <v>33.333333333333329</v>
      </c>
      <c r="P8559" s="1">
        <v>4</v>
      </c>
      <c r="Q8559" s="1">
        <v>4</v>
      </c>
      <c r="R8559" s="2">
        <f>P8559/Q8559*100</f>
        <v>100</v>
      </c>
      <c r="S8559" s="1">
        <v>2</v>
      </c>
      <c r="T8559" s="1">
        <v>4</v>
      </c>
      <c r="U8559" s="1">
        <f>S8559+T8559</f>
        <v>6</v>
      </c>
      <c r="V8559" s="1">
        <v>2</v>
      </c>
      <c r="W8559" s="1">
        <v>2</v>
      </c>
      <c r="X8559" s="1">
        <v>16</v>
      </c>
      <c r="Y8559" s="1">
        <f>U8559+V8559</f>
        <v>8</v>
      </c>
    </row>
    <row r="8560" spans="1:25">
      <c r="A8560" s="1" t="s">
        <v>9</v>
      </c>
      <c r="B8560" s="1">
        <v>2</v>
      </c>
      <c r="C8560" s="1">
        <v>61</v>
      </c>
      <c r="D8560" s="1">
        <v>-1</v>
      </c>
      <c r="E8560" s="1" t="s">
        <v>2</v>
      </c>
      <c r="F8560" s="1" t="s">
        <v>52</v>
      </c>
      <c r="G8560" s="1">
        <f>J8560+M8560</f>
        <v>8</v>
      </c>
      <c r="H8560" s="1">
        <f>K8560+N8560</f>
        <v>22</v>
      </c>
      <c r="I8560" s="2">
        <f>G8560/H8560*100</f>
        <v>36.363636363636367</v>
      </c>
      <c r="J8560" s="1">
        <v>4</v>
      </c>
      <c r="K8560" s="1">
        <v>13</v>
      </c>
      <c r="L8560" s="2">
        <f>J8560/K8560*100</f>
        <v>30.76923076923077</v>
      </c>
      <c r="M8560" s="1">
        <v>4</v>
      </c>
      <c r="N8560" s="1">
        <v>9</v>
      </c>
      <c r="O8560" s="2">
        <f>M8560/N8560*100</f>
        <v>44.444444444444443</v>
      </c>
      <c r="P8560" s="1">
        <v>2</v>
      </c>
      <c r="Q8560" s="1">
        <v>2</v>
      </c>
      <c r="R8560" s="2">
        <f>P8560/Q8560*100</f>
        <v>100</v>
      </c>
      <c r="S8560" s="1">
        <v>0</v>
      </c>
      <c r="T8560" s="1">
        <v>6</v>
      </c>
      <c r="U8560" s="1">
        <f>S8560+T8560</f>
        <v>6</v>
      </c>
      <c r="V8560" s="1">
        <v>2</v>
      </c>
      <c r="W8560" s="1">
        <v>0</v>
      </c>
      <c r="X8560" s="1">
        <v>22</v>
      </c>
      <c r="Y8560" s="1">
        <f>U8560+V8560</f>
        <v>8</v>
      </c>
    </row>
    <row r="8561" spans="1:25">
      <c r="A8561" s="1" t="s">
        <v>92</v>
      </c>
      <c r="B8561" s="1">
        <v>8</v>
      </c>
      <c r="C8561" s="1">
        <v>26</v>
      </c>
      <c r="D8561" s="1">
        <v>-1</v>
      </c>
      <c r="E8561" s="1" t="s">
        <v>1</v>
      </c>
      <c r="F8561" s="1" t="s">
        <v>107</v>
      </c>
      <c r="G8561" s="1">
        <f>J8561+M8561</f>
        <v>13</v>
      </c>
      <c r="H8561" s="1">
        <f>K8561+N8561</f>
        <v>24</v>
      </c>
      <c r="I8561" s="2">
        <f>G8561/H8561*100</f>
        <v>54.166666666666664</v>
      </c>
      <c r="J8561" s="1">
        <v>8</v>
      </c>
      <c r="K8561" s="1">
        <v>14</v>
      </c>
      <c r="L8561" s="2">
        <f>J8561/K8561*100</f>
        <v>57.142857142857139</v>
      </c>
      <c r="M8561" s="1">
        <v>5</v>
      </c>
      <c r="N8561" s="1">
        <v>10</v>
      </c>
      <c r="O8561" s="2">
        <f>M8561/N8561*100</f>
        <v>50</v>
      </c>
      <c r="P8561" s="1">
        <v>2</v>
      </c>
      <c r="Q8561" s="1">
        <v>2</v>
      </c>
      <c r="R8561" s="2">
        <f>P8561/Q8561*100</f>
        <v>100</v>
      </c>
      <c r="S8561" s="1">
        <v>3</v>
      </c>
      <c r="T8561" s="1">
        <v>3</v>
      </c>
      <c r="U8561" s="1">
        <f>S8561+T8561</f>
        <v>6</v>
      </c>
      <c r="V8561" s="1">
        <v>2</v>
      </c>
      <c r="W8561" s="1">
        <v>2</v>
      </c>
      <c r="X8561" s="1">
        <v>33</v>
      </c>
      <c r="Y8561" s="1">
        <f>U8561+V8561</f>
        <v>8</v>
      </c>
    </row>
    <row r="8562" spans="1:25">
      <c r="A8562" s="1" t="s">
        <v>111</v>
      </c>
      <c r="B8562" s="1">
        <v>5</v>
      </c>
      <c r="C8562" s="1">
        <v>36</v>
      </c>
      <c r="D8562" s="1">
        <v>-1</v>
      </c>
      <c r="E8562" s="1" t="s">
        <v>52</v>
      </c>
      <c r="F8562" s="1" t="s">
        <v>68</v>
      </c>
      <c r="G8562" s="1">
        <f>J8562+M8562</f>
        <v>8</v>
      </c>
      <c r="H8562" s="1">
        <f>K8562+N8562</f>
        <v>24</v>
      </c>
      <c r="I8562" s="2">
        <f>G8562/H8562*100</f>
        <v>33.333333333333329</v>
      </c>
      <c r="J8562" s="1">
        <v>7</v>
      </c>
      <c r="K8562" s="1">
        <v>22</v>
      </c>
      <c r="L8562" s="2">
        <f>J8562/K8562*100</f>
        <v>31.818181818181817</v>
      </c>
      <c r="M8562" s="1">
        <v>1</v>
      </c>
      <c r="N8562" s="1">
        <v>2</v>
      </c>
      <c r="O8562" s="2">
        <f>M8562/N8562*100</f>
        <v>50</v>
      </c>
      <c r="P8562" s="1">
        <v>8</v>
      </c>
      <c r="Q8562" s="1">
        <v>8</v>
      </c>
      <c r="R8562" s="2">
        <f>P8562/Q8562*100</f>
        <v>100</v>
      </c>
      <c r="S8562" s="1">
        <v>5</v>
      </c>
      <c r="T8562" s="1">
        <v>1</v>
      </c>
      <c r="U8562" s="1">
        <f>S8562+T8562</f>
        <v>6</v>
      </c>
      <c r="V8562" s="1">
        <v>2</v>
      </c>
      <c r="W8562" s="1">
        <v>2</v>
      </c>
      <c r="X8562" s="1">
        <v>25</v>
      </c>
      <c r="Y8562" s="1">
        <f>U8562+V8562</f>
        <v>8</v>
      </c>
    </row>
    <row r="8563" spans="1:25">
      <c r="A8563" s="1" t="s">
        <v>108</v>
      </c>
      <c r="B8563" s="1">
        <v>10</v>
      </c>
      <c r="C8563" s="1">
        <v>45</v>
      </c>
      <c r="D8563" s="1">
        <v>-1</v>
      </c>
      <c r="E8563" s="1" t="s">
        <v>88</v>
      </c>
      <c r="F8563" s="1" t="s">
        <v>12</v>
      </c>
      <c r="G8563" s="1">
        <f>J8563+M8563</f>
        <v>10</v>
      </c>
      <c r="H8563" s="1">
        <f>K8563+N8563</f>
        <v>26</v>
      </c>
      <c r="I8563" s="2">
        <f>G8563/H8563*100</f>
        <v>38.461538461538467</v>
      </c>
      <c r="J8563" s="1">
        <v>4</v>
      </c>
      <c r="K8563" s="1">
        <v>9</v>
      </c>
      <c r="L8563" s="2">
        <f>J8563/K8563*100</f>
        <v>44.444444444444443</v>
      </c>
      <c r="M8563" s="1">
        <v>6</v>
      </c>
      <c r="N8563" s="1">
        <v>17</v>
      </c>
      <c r="O8563" s="2">
        <f>M8563/N8563*100</f>
        <v>35.294117647058826</v>
      </c>
      <c r="P8563" s="1">
        <v>3</v>
      </c>
      <c r="Q8563" s="1">
        <v>3</v>
      </c>
      <c r="R8563" s="2">
        <f>P8563/Q8563*100</f>
        <v>100</v>
      </c>
      <c r="S8563" s="1">
        <v>0</v>
      </c>
      <c r="T8563" s="1">
        <v>6</v>
      </c>
      <c r="U8563" s="1">
        <f>S8563+T8563</f>
        <v>6</v>
      </c>
      <c r="V8563" s="1">
        <v>2</v>
      </c>
      <c r="W8563" s="1">
        <v>0</v>
      </c>
      <c r="X8563" s="1">
        <v>29</v>
      </c>
      <c r="Y8563" s="1">
        <f>U8563+V8563</f>
        <v>8</v>
      </c>
    </row>
    <row r="8564" spans="1:25">
      <c r="A8564" s="1" t="s">
        <v>22</v>
      </c>
      <c r="B8564" s="1">
        <v>3</v>
      </c>
      <c r="C8564" s="1">
        <v>8</v>
      </c>
      <c r="D8564" s="1">
        <v>1</v>
      </c>
      <c r="E8564" s="1" t="s">
        <v>19</v>
      </c>
      <c r="F8564" s="1" t="s">
        <v>1</v>
      </c>
      <c r="G8564" s="1">
        <f>J8564+M8564</f>
        <v>11</v>
      </c>
      <c r="H8564" s="1">
        <f>K8564+N8564</f>
        <v>29</v>
      </c>
      <c r="I8564" s="2">
        <f>G8564/H8564*100</f>
        <v>37.931034482758619</v>
      </c>
      <c r="J8564" s="1">
        <v>8</v>
      </c>
      <c r="K8564" s="1">
        <v>19</v>
      </c>
      <c r="L8564" s="2">
        <f>J8564/K8564*100</f>
        <v>42.105263157894733</v>
      </c>
      <c r="M8564" s="1">
        <v>3</v>
      </c>
      <c r="N8564" s="1">
        <v>10</v>
      </c>
      <c r="O8564" s="2">
        <f>M8564/N8564*100</f>
        <v>30</v>
      </c>
      <c r="P8564" s="1">
        <v>0</v>
      </c>
      <c r="Q8564" s="1">
        <v>0</v>
      </c>
      <c r="S8564" s="1">
        <v>1</v>
      </c>
      <c r="T8564" s="1">
        <v>5</v>
      </c>
      <c r="U8564" s="1">
        <f>S8564+T8564</f>
        <v>6</v>
      </c>
      <c r="V8564" s="1">
        <v>2</v>
      </c>
      <c r="W8564" s="1">
        <v>3</v>
      </c>
      <c r="X8564" s="1">
        <v>25</v>
      </c>
      <c r="Y8564" s="1">
        <f>U8564+V8564</f>
        <v>8</v>
      </c>
    </row>
    <row r="8565" spans="1:25">
      <c r="A8565" s="1" t="s">
        <v>38</v>
      </c>
      <c r="B8565" s="1">
        <v>4</v>
      </c>
      <c r="C8565" s="1">
        <v>28</v>
      </c>
      <c r="D8565" s="1">
        <v>1</v>
      </c>
      <c r="E8565" s="1" t="s">
        <v>2</v>
      </c>
      <c r="F8565" s="1" t="s">
        <v>52</v>
      </c>
      <c r="G8565" s="1">
        <f>J8565+M8565</f>
        <v>8</v>
      </c>
      <c r="H8565" s="1">
        <f>K8565+N8565</f>
        <v>17</v>
      </c>
      <c r="I8565" s="2">
        <f>G8565/H8565*100</f>
        <v>47.058823529411761</v>
      </c>
      <c r="J8565" s="1">
        <v>8</v>
      </c>
      <c r="K8565" s="1">
        <v>17</v>
      </c>
      <c r="L8565" s="2">
        <f>J8565/K8565*100</f>
        <v>47.058823529411761</v>
      </c>
      <c r="M8565" s="1">
        <v>0</v>
      </c>
      <c r="N8565" s="1">
        <v>0</v>
      </c>
      <c r="P8565" s="1">
        <v>5</v>
      </c>
      <c r="Q8565" s="1">
        <v>14</v>
      </c>
      <c r="R8565" s="2">
        <f>P8565/Q8565*100</f>
        <v>35.714285714285715</v>
      </c>
      <c r="S8565" s="1">
        <v>2</v>
      </c>
      <c r="T8565" s="1">
        <v>5</v>
      </c>
      <c r="U8565" s="1">
        <f>S8565+T8565</f>
        <v>7</v>
      </c>
      <c r="V8565" s="1">
        <v>1</v>
      </c>
      <c r="W8565" s="1">
        <v>0</v>
      </c>
      <c r="X8565" s="1">
        <v>21</v>
      </c>
      <c r="Y8565" s="1">
        <f>U8565+V8565</f>
        <v>8</v>
      </c>
    </row>
    <row r="8566" spans="1:25">
      <c r="A8566" s="1" t="s">
        <v>182</v>
      </c>
      <c r="B8566" s="1">
        <v>10</v>
      </c>
      <c r="C8566" s="1">
        <v>76</v>
      </c>
      <c r="D8566" s="1">
        <v>-1</v>
      </c>
      <c r="E8566" s="1" t="s">
        <v>19</v>
      </c>
      <c r="F8566" s="1" t="s">
        <v>68</v>
      </c>
      <c r="G8566" s="1">
        <f>J8566+M8566</f>
        <v>7</v>
      </c>
      <c r="H8566" s="1">
        <f>K8566+N8566</f>
        <v>13</v>
      </c>
      <c r="I8566" s="2">
        <f>G8566/H8566*100</f>
        <v>53.846153846153847</v>
      </c>
      <c r="J8566" s="1">
        <v>7</v>
      </c>
      <c r="K8566" s="1">
        <v>13</v>
      </c>
      <c r="L8566" s="2">
        <f>J8566/K8566*100</f>
        <v>53.846153846153847</v>
      </c>
      <c r="M8566" s="1">
        <v>0</v>
      </c>
      <c r="N8566" s="1">
        <v>0</v>
      </c>
      <c r="P8566" s="1">
        <v>6</v>
      </c>
      <c r="Q8566" s="1">
        <v>12</v>
      </c>
      <c r="R8566" s="2">
        <f>P8566/Q8566*100</f>
        <v>50</v>
      </c>
      <c r="S8566" s="1">
        <v>4</v>
      </c>
      <c r="T8566" s="1">
        <v>3</v>
      </c>
      <c r="U8566" s="1">
        <f>S8566+T8566</f>
        <v>7</v>
      </c>
      <c r="V8566" s="1">
        <v>1</v>
      </c>
      <c r="W8566" s="1">
        <v>2</v>
      </c>
      <c r="X8566" s="1">
        <v>20</v>
      </c>
      <c r="Y8566" s="1">
        <f>U8566+V8566</f>
        <v>8</v>
      </c>
    </row>
    <row r="8567" spans="1:25">
      <c r="A8567" s="1" t="s">
        <v>0</v>
      </c>
      <c r="B8567" s="1">
        <v>1</v>
      </c>
      <c r="C8567" s="1">
        <v>20</v>
      </c>
      <c r="D8567" s="1">
        <v>-1</v>
      </c>
      <c r="E8567" s="1" t="s">
        <v>1</v>
      </c>
      <c r="F8567" s="1" t="s">
        <v>12</v>
      </c>
      <c r="G8567" s="1">
        <f>J8567+M8567</f>
        <v>9</v>
      </c>
      <c r="H8567" s="1">
        <f>K8567+N8567</f>
        <v>16</v>
      </c>
      <c r="I8567" s="2">
        <f>G8567/H8567*100</f>
        <v>56.25</v>
      </c>
      <c r="J8567" s="1">
        <v>9</v>
      </c>
      <c r="K8567" s="1">
        <v>16</v>
      </c>
      <c r="L8567" s="2">
        <f>J8567/K8567*100</f>
        <v>56.25</v>
      </c>
      <c r="M8567" s="1">
        <v>0</v>
      </c>
      <c r="N8567" s="1">
        <v>0</v>
      </c>
      <c r="P8567" s="1">
        <v>2</v>
      </c>
      <c r="Q8567" s="1">
        <v>8</v>
      </c>
      <c r="R8567" s="2">
        <f>P8567/Q8567*100</f>
        <v>25</v>
      </c>
      <c r="S8567" s="1">
        <v>2</v>
      </c>
      <c r="T8567" s="1">
        <v>5</v>
      </c>
      <c r="U8567" s="1">
        <f>S8567+T8567</f>
        <v>7</v>
      </c>
      <c r="V8567" s="1">
        <v>1</v>
      </c>
      <c r="W8567" s="1">
        <v>1</v>
      </c>
      <c r="X8567" s="1">
        <v>20</v>
      </c>
      <c r="Y8567" s="1">
        <f>U8567+V8567</f>
        <v>8</v>
      </c>
    </row>
    <row r="8568" spans="1:25">
      <c r="A8568" s="1" t="s">
        <v>9</v>
      </c>
      <c r="B8568" s="1">
        <v>2</v>
      </c>
      <c r="C8568" s="1">
        <v>33</v>
      </c>
      <c r="D8568" s="1">
        <v>1</v>
      </c>
      <c r="E8568" s="1" t="s">
        <v>2</v>
      </c>
      <c r="F8568" s="1" t="s">
        <v>19</v>
      </c>
      <c r="G8568" s="1">
        <f>J8568+M8568</f>
        <v>6</v>
      </c>
      <c r="H8568" s="1">
        <f>K8568+N8568</f>
        <v>19</v>
      </c>
      <c r="I8568" s="2">
        <f>G8568/H8568*100</f>
        <v>31.578947368421051</v>
      </c>
      <c r="J8568" s="1">
        <v>3</v>
      </c>
      <c r="K8568" s="1">
        <v>13</v>
      </c>
      <c r="L8568" s="2">
        <f>J8568/K8568*100</f>
        <v>23.076923076923077</v>
      </c>
      <c r="M8568" s="1">
        <v>3</v>
      </c>
      <c r="N8568" s="1">
        <v>6</v>
      </c>
      <c r="O8568" s="2">
        <f>M8568/N8568*100</f>
        <v>50</v>
      </c>
      <c r="P8568" s="1">
        <v>8</v>
      </c>
      <c r="Q8568" s="1">
        <v>14</v>
      </c>
      <c r="R8568" s="2">
        <f>P8568/Q8568*100</f>
        <v>57.142857142857139</v>
      </c>
      <c r="S8568" s="1">
        <v>2</v>
      </c>
      <c r="T8568" s="1">
        <v>5</v>
      </c>
      <c r="U8568" s="1">
        <f>S8568+T8568</f>
        <v>7</v>
      </c>
      <c r="V8568" s="1">
        <v>1</v>
      </c>
      <c r="W8568" s="1">
        <v>2</v>
      </c>
      <c r="X8568" s="1">
        <v>23</v>
      </c>
      <c r="Y8568" s="1">
        <f>U8568+V8568</f>
        <v>8</v>
      </c>
    </row>
    <row r="8569" spans="1:25">
      <c r="A8569" s="1" t="s">
        <v>32</v>
      </c>
      <c r="B8569" s="1">
        <v>3</v>
      </c>
      <c r="C8569" s="1">
        <v>51</v>
      </c>
      <c r="D8569" s="1">
        <v>-1</v>
      </c>
      <c r="E8569" s="1" t="s">
        <v>12</v>
      </c>
      <c r="F8569" s="1" t="s">
        <v>1</v>
      </c>
      <c r="G8569" s="1">
        <f>J8569+M8569</f>
        <v>6</v>
      </c>
      <c r="H8569" s="1">
        <f>K8569+N8569</f>
        <v>17</v>
      </c>
      <c r="I8569" s="2">
        <f>G8569/H8569*100</f>
        <v>35.294117647058826</v>
      </c>
      <c r="J8569" s="1">
        <v>6</v>
      </c>
      <c r="K8569" s="1">
        <v>17</v>
      </c>
      <c r="L8569" s="2">
        <f>J8569/K8569*100</f>
        <v>35.294117647058826</v>
      </c>
      <c r="M8569" s="1">
        <v>0</v>
      </c>
      <c r="N8569" s="1">
        <v>0</v>
      </c>
      <c r="P8569" s="1">
        <v>7</v>
      </c>
      <c r="Q8569" s="1">
        <v>12</v>
      </c>
      <c r="R8569" s="2">
        <f>P8569/Q8569*100</f>
        <v>58.333333333333336</v>
      </c>
      <c r="S8569" s="1">
        <v>2</v>
      </c>
      <c r="T8569" s="1">
        <v>5</v>
      </c>
      <c r="U8569" s="1">
        <f>S8569+T8569</f>
        <v>7</v>
      </c>
      <c r="V8569" s="1">
        <v>1</v>
      </c>
      <c r="W8569" s="1">
        <v>1</v>
      </c>
      <c r="X8569" s="1">
        <v>19</v>
      </c>
      <c r="Y8569" s="1">
        <f>U8569+V8569</f>
        <v>8</v>
      </c>
    </row>
    <row r="8570" spans="1:25">
      <c r="A8570" s="1" t="s">
        <v>111</v>
      </c>
      <c r="B8570" s="1">
        <v>5</v>
      </c>
      <c r="C8570" s="1">
        <v>106</v>
      </c>
      <c r="D8570" s="1">
        <v>-1</v>
      </c>
      <c r="E8570" s="1" t="s">
        <v>52</v>
      </c>
      <c r="F8570" s="1" t="s">
        <v>88</v>
      </c>
      <c r="G8570" s="1">
        <f>J8570+M8570</f>
        <v>5</v>
      </c>
      <c r="H8570" s="1">
        <f>K8570+N8570</f>
        <v>12</v>
      </c>
      <c r="I8570" s="2">
        <f>G8570/H8570*100</f>
        <v>41.666666666666671</v>
      </c>
      <c r="J8570" s="1">
        <v>5</v>
      </c>
      <c r="K8570" s="1">
        <v>11</v>
      </c>
      <c r="L8570" s="2">
        <f>J8570/K8570*100</f>
        <v>45.454545454545453</v>
      </c>
      <c r="M8570" s="1">
        <v>0</v>
      </c>
      <c r="N8570" s="1">
        <v>1</v>
      </c>
      <c r="O8570" s="2">
        <f>M8570/N8570*100</f>
        <v>0</v>
      </c>
      <c r="P8570" s="1">
        <v>4</v>
      </c>
      <c r="Q8570" s="1">
        <v>8</v>
      </c>
      <c r="R8570" s="2">
        <f>P8570/Q8570*100</f>
        <v>50</v>
      </c>
      <c r="S8570" s="1">
        <v>1</v>
      </c>
      <c r="T8570" s="1">
        <v>6</v>
      </c>
      <c r="U8570" s="1">
        <f>S8570+T8570</f>
        <v>7</v>
      </c>
      <c r="V8570" s="1">
        <v>1</v>
      </c>
      <c r="W8570" s="1">
        <v>5</v>
      </c>
      <c r="X8570" s="1">
        <v>14</v>
      </c>
      <c r="Y8570" s="1">
        <f>U8570+V8570</f>
        <v>8</v>
      </c>
    </row>
    <row r="8571" spans="1:25">
      <c r="A8571" s="1" t="s">
        <v>144</v>
      </c>
      <c r="B8571" s="1">
        <v>8</v>
      </c>
      <c r="C8571" s="1">
        <v>96</v>
      </c>
      <c r="D8571" s="1">
        <v>1</v>
      </c>
      <c r="E8571" s="1" t="s">
        <v>2</v>
      </c>
      <c r="F8571" s="1" t="s">
        <v>88</v>
      </c>
      <c r="G8571" s="1">
        <f>J8571+M8571</f>
        <v>7</v>
      </c>
      <c r="H8571" s="1">
        <f>K8571+N8571</f>
        <v>13</v>
      </c>
      <c r="I8571" s="2">
        <f>G8571/H8571*100</f>
        <v>53.846153846153847</v>
      </c>
      <c r="J8571" s="1">
        <v>7</v>
      </c>
      <c r="K8571" s="1">
        <v>13</v>
      </c>
      <c r="L8571" s="2">
        <f>J8571/K8571*100</f>
        <v>53.846153846153847</v>
      </c>
      <c r="M8571" s="1">
        <v>0</v>
      </c>
      <c r="N8571" s="1">
        <v>0</v>
      </c>
      <c r="P8571" s="1">
        <v>2</v>
      </c>
      <c r="Q8571" s="1">
        <v>6</v>
      </c>
      <c r="R8571" s="2">
        <f>P8571/Q8571*100</f>
        <v>33.333333333333329</v>
      </c>
      <c r="S8571" s="1">
        <v>2</v>
      </c>
      <c r="T8571" s="1">
        <v>5</v>
      </c>
      <c r="U8571" s="1">
        <f>S8571+T8571</f>
        <v>7</v>
      </c>
      <c r="V8571" s="1">
        <v>1</v>
      </c>
      <c r="W8571" s="1">
        <v>3</v>
      </c>
      <c r="X8571" s="1">
        <v>16</v>
      </c>
      <c r="Y8571" s="1">
        <f>U8571+V8571</f>
        <v>8</v>
      </c>
    </row>
    <row r="8572" spans="1:25">
      <c r="A8572" s="1" t="s">
        <v>87</v>
      </c>
      <c r="B8572" s="1">
        <v>10</v>
      </c>
      <c r="C8572" s="1">
        <v>63</v>
      </c>
      <c r="D8572" s="1">
        <v>-1</v>
      </c>
      <c r="E8572" s="1" t="s">
        <v>88</v>
      </c>
      <c r="F8572" s="1" t="s">
        <v>52</v>
      </c>
      <c r="G8572" s="1">
        <f>J8572+M8572</f>
        <v>7</v>
      </c>
      <c r="H8572" s="1">
        <f>K8572+N8572</f>
        <v>16</v>
      </c>
      <c r="I8572" s="2">
        <f>G8572/H8572*100</f>
        <v>43.75</v>
      </c>
      <c r="J8572" s="1">
        <v>7</v>
      </c>
      <c r="K8572" s="1">
        <v>16</v>
      </c>
      <c r="L8572" s="2">
        <f>J8572/K8572*100</f>
        <v>43.75</v>
      </c>
      <c r="M8572" s="1">
        <v>0</v>
      </c>
      <c r="N8572" s="1">
        <v>0</v>
      </c>
      <c r="P8572" s="1">
        <v>7</v>
      </c>
      <c r="Q8572" s="1">
        <v>11</v>
      </c>
      <c r="R8572" s="2">
        <f>P8572/Q8572*100</f>
        <v>63.636363636363633</v>
      </c>
      <c r="S8572" s="1">
        <v>4</v>
      </c>
      <c r="T8572" s="1">
        <v>3</v>
      </c>
      <c r="U8572" s="1">
        <f>S8572+T8572</f>
        <v>7</v>
      </c>
      <c r="V8572" s="1">
        <v>1</v>
      </c>
      <c r="W8572" s="1">
        <v>0</v>
      </c>
      <c r="X8572" s="1">
        <v>21</v>
      </c>
      <c r="Y8572" s="1">
        <f>U8572+V8572</f>
        <v>8</v>
      </c>
    </row>
    <row r="8573" spans="1:25">
      <c r="A8573" s="1" t="s">
        <v>38</v>
      </c>
      <c r="B8573" s="1">
        <v>1</v>
      </c>
      <c r="C8573" s="1">
        <v>21</v>
      </c>
      <c r="D8573" s="1">
        <v>-1</v>
      </c>
      <c r="E8573" s="1" t="s">
        <v>2</v>
      </c>
      <c r="F8573" s="1" t="s">
        <v>1</v>
      </c>
      <c r="G8573" s="1">
        <f>J8573+M8573</f>
        <v>9</v>
      </c>
      <c r="H8573" s="1">
        <f>K8573+N8573</f>
        <v>18</v>
      </c>
      <c r="I8573" s="2">
        <f>G8573/H8573*100</f>
        <v>50</v>
      </c>
      <c r="J8573" s="1">
        <v>9</v>
      </c>
      <c r="K8573" s="1">
        <v>18</v>
      </c>
      <c r="L8573" s="2">
        <f>J8573/K8573*100</f>
        <v>50</v>
      </c>
      <c r="M8573" s="1">
        <v>0</v>
      </c>
      <c r="N8573" s="1">
        <v>0</v>
      </c>
      <c r="P8573" s="1">
        <v>2</v>
      </c>
      <c r="Q8573" s="1">
        <v>6</v>
      </c>
      <c r="R8573" s="2">
        <f>P8573/Q8573*100</f>
        <v>33.333333333333329</v>
      </c>
      <c r="S8573" s="1">
        <v>1</v>
      </c>
      <c r="T8573" s="1">
        <v>6</v>
      </c>
      <c r="U8573" s="1">
        <f>S8573+T8573</f>
        <v>7</v>
      </c>
      <c r="V8573" s="1">
        <v>1</v>
      </c>
      <c r="W8573" s="1">
        <v>3</v>
      </c>
      <c r="X8573" s="1">
        <v>20</v>
      </c>
      <c r="Y8573" s="1">
        <f>U8573+V8573</f>
        <v>8</v>
      </c>
    </row>
    <row r="8574" spans="1:25">
      <c r="A8574" s="1" t="s">
        <v>143</v>
      </c>
      <c r="B8574" s="1">
        <v>7</v>
      </c>
      <c r="C8574" s="1">
        <v>88</v>
      </c>
      <c r="D8574" s="1">
        <v>-1</v>
      </c>
      <c r="E8574" s="1" t="s">
        <v>107</v>
      </c>
      <c r="F8574" s="1" t="s">
        <v>1</v>
      </c>
      <c r="G8574" s="1">
        <f>J8574+M8574</f>
        <v>4</v>
      </c>
      <c r="H8574" s="1">
        <f>K8574+N8574</f>
        <v>10</v>
      </c>
      <c r="I8574" s="2">
        <f>G8574/H8574*100</f>
        <v>40</v>
      </c>
      <c r="J8574" s="1">
        <v>2</v>
      </c>
      <c r="K8574" s="1">
        <v>7</v>
      </c>
      <c r="L8574" s="2">
        <f>J8574/K8574*100</f>
        <v>28.571428571428569</v>
      </c>
      <c r="M8574" s="1">
        <v>2</v>
      </c>
      <c r="N8574" s="1">
        <v>3</v>
      </c>
      <c r="O8574" s="2">
        <f>M8574/N8574*100</f>
        <v>66.666666666666657</v>
      </c>
      <c r="P8574" s="1">
        <v>0</v>
      </c>
      <c r="Q8574" s="1">
        <v>3</v>
      </c>
      <c r="R8574" s="2">
        <f>P8574/Q8574*100</f>
        <v>0</v>
      </c>
      <c r="S8574" s="1">
        <v>2</v>
      </c>
      <c r="T8574" s="1">
        <v>5</v>
      </c>
      <c r="U8574" s="1">
        <f>S8574+T8574</f>
        <v>7</v>
      </c>
      <c r="V8574" s="1">
        <v>1</v>
      </c>
      <c r="W8574" s="1">
        <v>1</v>
      </c>
      <c r="X8574" s="1">
        <v>10</v>
      </c>
      <c r="Y8574" s="1">
        <f>U8574+V8574</f>
        <v>8</v>
      </c>
    </row>
    <row r="8575" spans="1:25">
      <c r="A8575" s="1" t="s">
        <v>9</v>
      </c>
      <c r="B8575" s="1">
        <v>1</v>
      </c>
      <c r="C8575" s="1">
        <v>44</v>
      </c>
      <c r="D8575" s="1">
        <v>-1</v>
      </c>
      <c r="E8575" s="1" t="s">
        <v>2</v>
      </c>
      <c r="F8575" s="1" t="s">
        <v>12</v>
      </c>
      <c r="G8575" s="1">
        <f>J8575+M8575</f>
        <v>6</v>
      </c>
      <c r="H8575" s="1">
        <f>K8575+N8575</f>
        <v>11</v>
      </c>
      <c r="I8575" s="2">
        <f>G8575/H8575*100</f>
        <v>54.54545454545454</v>
      </c>
      <c r="J8575" s="1">
        <v>2</v>
      </c>
      <c r="K8575" s="1">
        <v>4</v>
      </c>
      <c r="L8575" s="2">
        <f>J8575/K8575*100</f>
        <v>50</v>
      </c>
      <c r="M8575" s="1">
        <v>4</v>
      </c>
      <c r="N8575" s="1">
        <v>7</v>
      </c>
      <c r="O8575" s="2">
        <f>M8575/N8575*100</f>
        <v>57.142857142857139</v>
      </c>
      <c r="P8575" s="1">
        <v>4</v>
      </c>
      <c r="Q8575" s="1">
        <v>7</v>
      </c>
      <c r="R8575" s="2">
        <f>P8575/Q8575*100</f>
        <v>57.142857142857139</v>
      </c>
      <c r="S8575" s="1">
        <v>1</v>
      </c>
      <c r="T8575" s="1">
        <v>6</v>
      </c>
      <c r="U8575" s="1">
        <f>S8575+T8575</f>
        <v>7</v>
      </c>
      <c r="V8575" s="1">
        <v>1</v>
      </c>
      <c r="W8575" s="1">
        <v>1</v>
      </c>
      <c r="X8575" s="1">
        <v>20</v>
      </c>
      <c r="Y8575" s="1">
        <f>U8575+V8575</f>
        <v>8</v>
      </c>
    </row>
    <row r="8576" spans="1:25">
      <c r="A8576" s="1" t="s">
        <v>176</v>
      </c>
      <c r="B8576" s="1">
        <v>10</v>
      </c>
      <c r="C8576" s="1">
        <v>113</v>
      </c>
      <c r="D8576" s="1">
        <v>1</v>
      </c>
      <c r="E8576" s="1" t="s">
        <v>19</v>
      </c>
      <c r="F8576" s="1" t="s">
        <v>68</v>
      </c>
      <c r="G8576" s="1">
        <f>J8576+M8576</f>
        <v>6</v>
      </c>
      <c r="H8576" s="1">
        <f>K8576+N8576</f>
        <v>11</v>
      </c>
      <c r="I8576" s="2">
        <f>G8576/H8576*100</f>
        <v>54.54545454545454</v>
      </c>
      <c r="J8576" s="1">
        <v>6</v>
      </c>
      <c r="K8576" s="1">
        <v>9</v>
      </c>
      <c r="L8576" s="2">
        <f>J8576/K8576*100</f>
        <v>66.666666666666657</v>
      </c>
      <c r="M8576" s="1">
        <v>0</v>
      </c>
      <c r="N8576" s="1">
        <v>2</v>
      </c>
      <c r="O8576" s="2">
        <f>M8576/N8576*100</f>
        <v>0</v>
      </c>
      <c r="P8576" s="1">
        <v>2</v>
      </c>
      <c r="Q8576" s="1">
        <v>5</v>
      </c>
      <c r="R8576" s="2">
        <f>P8576/Q8576*100</f>
        <v>40</v>
      </c>
      <c r="S8576" s="1">
        <v>1</v>
      </c>
      <c r="T8576" s="1">
        <v>6</v>
      </c>
      <c r="U8576" s="1">
        <f>S8576+T8576</f>
        <v>7</v>
      </c>
      <c r="V8576" s="1">
        <v>1</v>
      </c>
      <c r="W8576" s="1">
        <v>3</v>
      </c>
      <c r="X8576" s="1">
        <v>14</v>
      </c>
      <c r="Y8576" s="1">
        <f>U8576+V8576</f>
        <v>8</v>
      </c>
    </row>
    <row r="8577" spans="1:25">
      <c r="A8577" s="1" t="s">
        <v>141</v>
      </c>
      <c r="B8577" s="1">
        <v>8</v>
      </c>
      <c r="C8577" s="1">
        <v>14</v>
      </c>
      <c r="D8577" s="1">
        <v>1</v>
      </c>
      <c r="E8577" s="1" t="s">
        <v>52</v>
      </c>
      <c r="F8577" s="1" t="s">
        <v>107</v>
      </c>
      <c r="G8577" s="1">
        <f>J8577+M8577</f>
        <v>7</v>
      </c>
      <c r="H8577" s="1">
        <f>K8577+N8577</f>
        <v>13</v>
      </c>
      <c r="I8577" s="2">
        <f>G8577/H8577*100</f>
        <v>53.846153846153847</v>
      </c>
      <c r="J8577" s="1">
        <v>7</v>
      </c>
      <c r="K8577" s="1">
        <v>13</v>
      </c>
      <c r="L8577" s="2">
        <f>J8577/K8577*100</f>
        <v>53.846153846153847</v>
      </c>
      <c r="M8577" s="1">
        <v>0</v>
      </c>
      <c r="N8577" s="1">
        <v>0</v>
      </c>
      <c r="P8577" s="1">
        <v>5</v>
      </c>
      <c r="Q8577" s="1">
        <v>8</v>
      </c>
      <c r="R8577" s="2">
        <f>P8577/Q8577*100</f>
        <v>62.5</v>
      </c>
      <c r="S8577" s="1">
        <v>1</v>
      </c>
      <c r="T8577" s="1">
        <v>6</v>
      </c>
      <c r="U8577" s="1">
        <f>S8577+T8577</f>
        <v>7</v>
      </c>
      <c r="V8577" s="1">
        <v>1</v>
      </c>
      <c r="W8577" s="1">
        <v>1</v>
      </c>
      <c r="X8577" s="1">
        <v>19</v>
      </c>
      <c r="Y8577" s="1">
        <f>U8577+V8577</f>
        <v>8</v>
      </c>
    </row>
    <row r="8578" spans="1:25">
      <c r="A8578" s="1" t="s">
        <v>9</v>
      </c>
      <c r="B8578" s="1">
        <v>6</v>
      </c>
      <c r="C8578" s="1">
        <v>62</v>
      </c>
      <c r="D8578" s="1">
        <v>1</v>
      </c>
      <c r="E8578" s="1" t="s">
        <v>2</v>
      </c>
      <c r="F8578" s="1" t="s">
        <v>107</v>
      </c>
      <c r="G8578" s="1">
        <f>J8578+M8578</f>
        <v>2</v>
      </c>
      <c r="H8578" s="1">
        <f>K8578+N8578</f>
        <v>13</v>
      </c>
      <c r="I8578" s="2">
        <f>G8578/H8578*100</f>
        <v>15.384615384615385</v>
      </c>
      <c r="J8578" s="1">
        <v>2</v>
      </c>
      <c r="K8578" s="1">
        <v>8</v>
      </c>
      <c r="L8578" s="2">
        <f>J8578/K8578*100</f>
        <v>25</v>
      </c>
      <c r="M8578" s="1">
        <v>0</v>
      </c>
      <c r="N8578" s="1">
        <v>5</v>
      </c>
      <c r="O8578" s="2">
        <f>M8578/N8578*100</f>
        <v>0</v>
      </c>
      <c r="P8578" s="1">
        <v>2</v>
      </c>
      <c r="Q8578" s="1">
        <v>5</v>
      </c>
      <c r="R8578" s="2">
        <f>P8578/Q8578*100</f>
        <v>40</v>
      </c>
      <c r="S8578" s="1">
        <v>3</v>
      </c>
      <c r="T8578" s="1">
        <v>4</v>
      </c>
      <c r="U8578" s="1">
        <f>S8578+T8578</f>
        <v>7</v>
      </c>
      <c r="V8578" s="1">
        <v>1</v>
      </c>
      <c r="W8578" s="1">
        <v>3</v>
      </c>
      <c r="X8578" s="1">
        <v>6</v>
      </c>
      <c r="Y8578" s="1">
        <f>U8578+V8578</f>
        <v>8</v>
      </c>
    </row>
    <row r="8579" spans="1:25">
      <c r="A8579" s="1" t="s">
        <v>14</v>
      </c>
      <c r="B8579" s="1">
        <v>3</v>
      </c>
      <c r="C8579" s="1">
        <v>69</v>
      </c>
      <c r="D8579" s="1">
        <v>-1</v>
      </c>
      <c r="E8579" s="1" t="s">
        <v>12</v>
      </c>
      <c r="F8579" s="1" t="s">
        <v>1</v>
      </c>
      <c r="G8579" s="1">
        <f>J8579+M8579</f>
        <v>11</v>
      </c>
      <c r="H8579" s="1">
        <f>K8579+N8579</f>
        <v>14</v>
      </c>
      <c r="I8579" s="2">
        <f>G8579/H8579*100</f>
        <v>78.571428571428569</v>
      </c>
      <c r="J8579" s="1">
        <v>11</v>
      </c>
      <c r="K8579" s="1">
        <v>13</v>
      </c>
      <c r="L8579" s="2">
        <f>J8579/K8579*100</f>
        <v>84.615384615384613</v>
      </c>
      <c r="M8579" s="1">
        <v>0</v>
      </c>
      <c r="N8579" s="1">
        <v>1</v>
      </c>
      <c r="O8579" s="2">
        <f>M8579/N8579*100</f>
        <v>0</v>
      </c>
      <c r="P8579" s="1">
        <v>3</v>
      </c>
      <c r="Q8579" s="1">
        <v>6</v>
      </c>
      <c r="R8579" s="2">
        <f>P8579/Q8579*100</f>
        <v>50</v>
      </c>
      <c r="S8579" s="1">
        <v>1</v>
      </c>
      <c r="T8579" s="1">
        <v>6</v>
      </c>
      <c r="U8579" s="1">
        <f>S8579+T8579</f>
        <v>7</v>
      </c>
      <c r="V8579" s="1">
        <v>1</v>
      </c>
      <c r="W8579" s="1">
        <v>1</v>
      </c>
      <c r="X8579" s="1">
        <v>25</v>
      </c>
      <c r="Y8579" s="1">
        <f>U8579+V8579</f>
        <v>8</v>
      </c>
    </row>
    <row r="8580" spans="1:25">
      <c r="A8580" s="1" t="s">
        <v>16</v>
      </c>
      <c r="B8580" s="1">
        <v>6</v>
      </c>
      <c r="C8580" s="1">
        <v>48</v>
      </c>
      <c r="D8580" s="1">
        <v>-1</v>
      </c>
      <c r="E8580" s="1" t="s">
        <v>68</v>
      </c>
      <c r="F8580" s="1" t="s">
        <v>12</v>
      </c>
      <c r="G8580" s="1">
        <f>J8580+M8580</f>
        <v>5</v>
      </c>
      <c r="H8580" s="1">
        <f>K8580+N8580</f>
        <v>15</v>
      </c>
      <c r="I8580" s="2">
        <f>G8580/H8580*100</f>
        <v>33.333333333333329</v>
      </c>
      <c r="J8580" s="1">
        <v>3</v>
      </c>
      <c r="K8580" s="1">
        <v>6</v>
      </c>
      <c r="L8580" s="2">
        <f>J8580/K8580*100</f>
        <v>50</v>
      </c>
      <c r="M8580" s="1">
        <v>2</v>
      </c>
      <c r="N8580" s="1">
        <v>9</v>
      </c>
      <c r="O8580" s="2">
        <f>M8580/N8580*100</f>
        <v>22.222222222222221</v>
      </c>
      <c r="P8580" s="1">
        <v>5</v>
      </c>
      <c r="Q8580" s="1">
        <v>8</v>
      </c>
      <c r="R8580" s="2">
        <f>P8580/Q8580*100</f>
        <v>62.5</v>
      </c>
      <c r="S8580" s="1">
        <v>3</v>
      </c>
      <c r="T8580" s="1">
        <v>4</v>
      </c>
      <c r="U8580" s="1">
        <f>S8580+T8580</f>
        <v>7</v>
      </c>
      <c r="V8580" s="1">
        <v>1</v>
      </c>
      <c r="W8580" s="1">
        <v>2</v>
      </c>
      <c r="X8580" s="1">
        <v>17</v>
      </c>
      <c r="Y8580" s="1">
        <f>U8580+V8580</f>
        <v>8</v>
      </c>
    </row>
    <row r="8581" spans="1:25">
      <c r="A8581" s="1" t="s">
        <v>3</v>
      </c>
      <c r="B8581" s="1">
        <v>3</v>
      </c>
      <c r="C8581" s="1">
        <v>30</v>
      </c>
      <c r="D8581" s="1">
        <v>-1</v>
      </c>
      <c r="E8581" s="1" t="s">
        <v>1</v>
      </c>
      <c r="F8581" s="1" t="s">
        <v>12</v>
      </c>
      <c r="G8581" s="1">
        <f>J8581+M8581</f>
        <v>9</v>
      </c>
      <c r="H8581" s="1">
        <f>K8581+N8581</f>
        <v>16</v>
      </c>
      <c r="I8581" s="2">
        <f>G8581/H8581*100</f>
        <v>56.25</v>
      </c>
      <c r="J8581" s="1">
        <v>9</v>
      </c>
      <c r="K8581" s="1">
        <v>16</v>
      </c>
      <c r="L8581" s="2">
        <f>J8581/K8581*100</f>
        <v>56.25</v>
      </c>
      <c r="M8581" s="1">
        <v>0</v>
      </c>
      <c r="N8581" s="1">
        <v>0</v>
      </c>
      <c r="P8581" s="1">
        <v>1</v>
      </c>
      <c r="Q8581" s="1">
        <v>4</v>
      </c>
      <c r="R8581" s="2">
        <f>P8581/Q8581*100</f>
        <v>25</v>
      </c>
      <c r="S8581" s="1">
        <v>3</v>
      </c>
      <c r="T8581" s="1">
        <v>4</v>
      </c>
      <c r="U8581" s="1">
        <f>S8581+T8581</f>
        <v>7</v>
      </c>
      <c r="V8581" s="1">
        <v>1</v>
      </c>
      <c r="W8581" s="1">
        <v>0</v>
      </c>
      <c r="X8581" s="1">
        <v>19</v>
      </c>
      <c r="Y8581" s="1">
        <f>U8581+V8581</f>
        <v>8</v>
      </c>
    </row>
    <row r="8582" spans="1:25">
      <c r="A8582" s="1" t="s">
        <v>22</v>
      </c>
      <c r="B8582" s="1">
        <v>2</v>
      </c>
      <c r="C8582" s="1">
        <v>32</v>
      </c>
      <c r="D8582" s="1">
        <v>1</v>
      </c>
      <c r="E8582" s="1" t="s">
        <v>19</v>
      </c>
      <c r="F8582" s="1" t="s">
        <v>1</v>
      </c>
      <c r="G8582" s="1">
        <f>J8582+M8582</f>
        <v>7</v>
      </c>
      <c r="H8582" s="1">
        <f>K8582+N8582</f>
        <v>21</v>
      </c>
      <c r="I8582" s="2">
        <f>G8582/H8582*100</f>
        <v>33.333333333333329</v>
      </c>
      <c r="J8582" s="1">
        <v>3</v>
      </c>
      <c r="K8582" s="1">
        <v>12</v>
      </c>
      <c r="L8582" s="2">
        <f>J8582/K8582*100</f>
        <v>25</v>
      </c>
      <c r="M8582" s="1">
        <v>4</v>
      </c>
      <c r="N8582" s="1">
        <v>9</v>
      </c>
      <c r="O8582" s="2">
        <f>M8582/N8582*100</f>
        <v>44.444444444444443</v>
      </c>
      <c r="P8582" s="1">
        <v>3</v>
      </c>
      <c r="Q8582" s="1">
        <v>6</v>
      </c>
      <c r="R8582" s="2">
        <f>P8582/Q8582*100</f>
        <v>50</v>
      </c>
      <c r="S8582" s="1">
        <v>1</v>
      </c>
      <c r="T8582" s="1">
        <v>6</v>
      </c>
      <c r="U8582" s="1">
        <f>S8582+T8582</f>
        <v>7</v>
      </c>
      <c r="V8582" s="1">
        <v>1</v>
      </c>
      <c r="W8582" s="1">
        <v>0</v>
      </c>
      <c r="X8582" s="1">
        <v>21</v>
      </c>
      <c r="Y8582" s="1">
        <f>U8582+V8582</f>
        <v>8</v>
      </c>
    </row>
    <row r="8583" spans="1:25">
      <c r="A8583" s="1" t="s">
        <v>58</v>
      </c>
      <c r="B8583" s="1">
        <v>4</v>
      </c>
      <c r="C8583" s="1">
        <v>59</v>
      </c>
      <c r="D8583" s="1">
        <v>-1</v>
      </c>
      <c r="E8583" s="1" t="s">
        <v>12</v>
      </c>
      <c r="F8583" s="1" t="s">
        <v>19</v>
      </c>
      <c r="G8583" s="1">
        <f>J8583+M8583</f>
        <v>11</v>
      </c>
      <c r="H8583" s="1">
        <f>K8583+N8583</f>
        <v>22</v>
      </c>
      <c r="I8583" s="2">
        <f>G8583/H8583*100</f>
        <v>50</v>
      </c>
      <c r="J8583" s="1">
        <v>9</v>
      </c>
      <c r="K8583" s="1">
        <v>14</v>
      </c>
      <c r="L8583" s="2">
        <f>J8583/K8583*100</f>
        <v>64.285714285714292</v>
      </c>
      <c r="M8583" s="1">
        <v>2</v>
      </c>
      <c r="N8583" s="1">
        <v>8</v>
      </c>
      <c r="O8583" s="2">
        <f>M8583/N8583*100</f>
        <v>25</v>
      </c>
      <c r="P8583" s="1">
        <v>1</v>
      </c>
      <c r="Q8583" s="1">
        <v>4</v>
      </c>
      <c r="R8583" s="2">
        <f>P8583/Q8583*100</f>
        <v>25</v>
      </c>
      <c r="S8583" s="1">
        <v>2</v>
      </c>
      <c r="T8583" s="1">
        <v>5</v>
      </c>
      <c r="U8583" s="1">
        <f>S8583+T8583</f>
        <v>7</v>
      </c>
      <c r="V8583" s="1">
        <v>1</v>
      </c>
      <c r="W8583" s="1">
        <v>0</v>
      </c>
      <c r="X8583" s="1">
        <v>25</v>
      </c>
      <c r="Y8583" s="1">
        <f>U8583+V8583</f>
        <v>8</v>
      </c>
    </row>
    <row r="8584" spans="1:25">
      <c r="A8584" s="1" t="s">
        <v>102</v>
      </c>
      <c r="B8584" s="1">
        <v>9</v>
      </c>
      <c r="C8584" s="1">
        <v>50</v>
      </c>
      <c r="D8584" s="1">
        <v>1</v>
      </c>
      <c r="E8584" s="1" t="s">
        <v>12</v>
      </c>
      <c r="F8584" s="1" t="s">
        <v>107</v>
      </c>
      <c r="G8584" s="1">
        <f>J8584+M8584</f>
        <v>4</v>
      </c>
      <c r="H8584" s="1">
        <f>K8584+N8584</f>
        <v>9</v>
      </c>
      <c r="I8584" s="2">
        <f>G8584/H8584*100</f>
        <v>44.444444444444443</v>
      </c>
      <c r="J8584" s="1">
        <v>3</v>
      </c>
      <c r="K8584" s="1">
        <v>5</v>
      </c>
      <c r="L8584" s="2">
        <f>J8584/K8584*100</f>
        <v>60</v>
      </c>
      <c r="M8584" s="1">
        <v>1</v>
      </c>
      <c r="N8584" s="1">
        <v>4</v>
      </c>
      <c r="O8584" s="2">
        <f>M8584/N8584*100</f>
        <v>25</v>
      </c>
      <c r="P8584" s="1">
        <v>3</v>
      </c>
      <c r="Q8584" s="1">
        <v>5</v>
      </c>
      <c r="R8584" s="2">
        <f>P8584/Q8584*100</f>
        <v>60</v>
      </c>
      <c r="S8584" s="1">
        <v>1</v>
      </c>
      <c r="T8584" s="1">
        <v>6</v>
      </c>
      <c r="U8584" s="1">
        <f>S8584+T8584</f>
        <v>7</v>
      </c>
      <c r="V8584" s="1">
        <v>1</v>
      </c>
      <c r="W8584" s="1">
        <v>1</v>
      </c>
      <c r="X8584" s="1">
        <v>12</v>
      </c>
      <c r="Y8584" s="1">
        <f>U8584+V8584</f>
        <v>8</v>
      </c>
    </row>
    <row r="8585" spans="1:25">
      <c r="A8585" s="1" t="s">
        <v>71</v>
      </c>
      <c r="B8585" s="1">
        <v>7</v>
      </c>
      <c r="C8585" s="1">
        <v>104</v>
      </c>
      <c r="D8585" s="1">
        <v>-1</v>
      </c>
      <c r="E8585" s="1" t="s">
        <v>52</v>
      </c>
      <c r="F8585" s="1" t="s">
        <v>1</v>
      </c>
      <c r="G8585" s="1">
        <f>J8585+M8585</f>
        <v>4</v>
      </c>
      <c r="H8585" s="1">
        <f>K8585+N8585</f>
        <v>9</v>
      </c>
      <c r="I8585" s="2">
        <f>G8585/H8585*100</f>
        <v>44.444444444444443</v>
      </c>
      <c r="J8585" s="1">
        <v>2</v>
      </c>
      <c r="K8585" s="1">
        <v>5</v>
      </c>
      <c r="L8585" s="2">
        <f>J8585/K8585*100</f>
        <v>40</v>
      </c>
      <c r="M8585" s="1">
        <v>2</v>
      </c>
      <c r="N8585" s="1">
        <v>4</v>
      </c>
      <c r="O8585" s="2">
        <f>M8585/N8585*100</f>
        <v>50</v>
      </c>
      <c r="P8585" s="1">
        <v>4</v>
      </c>
      <c r="Q8585" s="1">
        <v>6</v>
      </c>
      <c r="R8585" s="2">
        <f>P8585/Q8585*100</f>
        <v>66.666666666666657</v>
      </c>
      <c r="S8585" s="1">
        <v>2</v>
      </c>
      <c r="T8585" s="1">
        <v>5</v>
      </c>
      <c r="U8585" s="1">
        <f>S8585+T8585</f>
        <v>7</v>
      </c>
      <c r="V8585" s="1">
        <v>1</v>
      </c>
      <c r="W8585" s="1">
        <v>1</v>
      </c>
      <c r="X8585" s="1">
        <v>14</v>
      </c>
      <c r="Y8585" s="1">
        <f>U8585+V8585</f>
        <v>8</v>
      </c>
    </row>
    <row r="8586" spans="1:25">
      <c r="A8586" s="1" t="s">
        <v>23</v>
      </c>
      <c r="B8586" s="1">
        <v>7</v>
      </c>
      <c r="C8586" s="1">
        <v>46</v>
      </c>
      <c r="D8586" s="1">
        <v>-1</v>
      </c>
      <c r="E8586" s="1" t="s">
        <v>19</v>
      </c>
      <c r="F8586" s="1" t="s">
        <v>2</v>
      </c>
      <c r="G8586" s="1">
        <f>J8586+M8586</f>
        <v>5</v>
      </c>
      <c r="H8586" s="1">
        <f>K8586+N8586</f>
        <v>11</v>
      </c>
      <c r="I8586" s="2">
        <f>G8586/H8586*100</f>
        <v>45.454545454545453</v>
      </c>
      <c r="J8586" s="1">
        <v>5</v>
      </c>
      <c r="K8586" s="1">
        <v>8</v>
      </c>
      <c r="L8586" s="2">
        <f>J8586/K8586*100</f>
        <v>62.5</v>
      </c>
      <c r="M8586" s="1">
        <v>0</v>
      </c>
      <c r="N8586" s="1">
        <v>3</v>
      </c>
      <c r="O8586" s="2">
        <f>M8586/N8586*100</f>
        <v>0</v>
      </c>
      <c r="P8586" s="1">
        <v>1</v>
      </c>
      <c r="Q8586" s="1">
        <v>3</v>
      </c>
      <c r="R8586" s="2">
        <f>P8586/Q8586*100</f>
        <v>33.333333333333329</v>
      </c>
      <c r="S8586" s="1">
        <v>0</v>
      </c>
      <c r="T8586" s="1">
        <v>7</v>
      </c>
      <c r="U8586" s="1">
        <f>S8586+T8586</f>
        <v>7</v>
      </c>
      <c r="V8586" s="1">
        <v>1</v>
      </c>
      <c r="W8586" s="1">
        <v>3</v>
      </c>
      <c r="X8586" s="1">
        <v>11</v>
      </c>
      <c r="Y8586" s="1">
        <f>U8586+V8586</f>
        <v>8</v>
      </c>
    </row>
    <row r="8587" spans="1:25">
      <c r="A8587" s="1" t="s">
        <v>15</v>
      </c>
      <c r="B8587" s="1">
        <v>3</v>
      </c>
      <c r="C8587" s="1">
        <v>11</v>
      </c>
      <c r="D8587" s="1">
        <v>-1</v>
      </c>
      <c r="E8587" s="1" t="s">
        <v>12</v>
      </c>
      <c r="F8587" s="1" t="s">
        <v>2</v>
      </c>
      <c r="G8587" s="1">
        <f>J8587+M8587</f>
        <v>7</v>
      </c>
      <c r="H8587" s="1">
        <f>K8587+N8587</f>
        <v>11</v>
      </c>
      <c r="I8587" s="2">
        <f>G8587/H8587*100</f>
        <v>63.636363636363633</v>
      </c>
      <c r="J8587" s="1">
        <v>3</v>
      </c>
      <c r="K8587" s="1">
        <v>4</v>
      </c>
      <c r="L8587" s="2">
        <f>J8587/K8587*100</f>
        <v>75</v>
      </c>
      <c r="M8587" s="1">
        <v>4</v>
      </c>
      <c r="N8587" s="1">
        <v>7</v>
      </c>
      <c r="O8587" s="2">
        <f>M8587/N8587*100</f>
        <v>57.142857142857139</v>
      </c>
      <c r="P8587" s="1">
        <v>9</v>
      </c>
      <c r="Q8587" s="1">
        <v>11</v>
      </c>
      <c r="R8587" s="2">
        <f>P8587/Q8587*100</f>
        <v>81.818181818181827</v>
      </c>
      <c r="S8587" s="1">
        <v>3</v>
      </c>
      <c r="T8587" s="1">
        <v>4</v>
      </c>
      <c r="U8587" s="1">
        <f>S8587+T8587</f>
        <v>7</v>
      </c>
      <c r="V8587" s="1">
        <v>1</v>
      </c>
      <c r="W8587" s="1">
        <v>1</v>
      </c>
      <c r="X8587" s="1">
        <v>27</v>
      </c>
      <c r="Y8587" s="1">
        <f>U8587+V8587</f>
        <v>8</v>
      </c>
    </row>
    <row r="8588" spans="1:25">
      <c r="A8588" s="1" t="s">
        <v>136</v>
      </c>
      <c r="B8588" s="1">
        <v>10</v>
      </c>
      <c r="C8588" s="1">
        <v>13</v>
      </c>
      <c r="D8588" s="1">
        <v>-1</v>
      </c>
      <c r="E8588" s="1" t="s">
        <v>68</v>
      </c>
      <c r="F8588" s="1" t="s">
        <v>12</v>
      </c>
      <c r="G8588" s="1">
        <f>J8588+M8588</f>
        <v>8</v>
      </c>
      <c r="H8588" s="1">
        <f>K8588+N8588</f>
        <v>11</v>
      </c>
      <c r="I8588" s="2">
        <f>G8588/H8588*100</f>
        <v>72.727272727272734</v>
      </c>
      <c r="J8588" s="1">
        <v>7</v>
      </c>
      <c r="K8588" s="1">
        <v>9</v>
      </c>
      <c r="L8588" s="2">
        <f>J8588/K8588*100</f>
        <v>77.777777777777786</v>
      </c>
      <c r="M8588" s="1">
        <v>1</v>
      </c>
      <c r="N8588" s="1">
        <v>2</v>
      </c>
      <c r="O8588" s="2">
        <f>M8588/N8588*100</f>
        <v>50</v>
      </c>
      <c r="P8588" s="1">
        <v>5</v>
      </c>
      <c r="Q8588" s="1">
        <v>7</v>
      </c>
      <c r="R8588" s="2">
        <f>P8588/Q8588*100</f>
        <v>71.428571428571431</v>
      </c>
      <c r="S8588" s="1">
        <v>3</v>
      </c>
      <c r="T8588" s="1">
        <v>4</v>
      </c>
      <c r="U8588" s="1">
        <f>S8588+T8588</f>
        <v>7</v>
      </c>
      <c r="V8588" s="1">
        <v>1</v>
      </c>
      <c r="W8588" s="1">
        <v>1</v>
      </c>
      <c r="X8588" s="1">
        <v>22</v>
      </c>
      <c r="Y8588" s="1">
        <f>U8588+V8588</f>
        <v>8</v>
      </c>
    </row>
    <row r="8589" spans="1:25">
      <c r="A8589" s="1" t="s">
        <v>60</v>
      </c>
      <c r="B8589" s="1">
        <v>8</v>
      </c>
      <c r="C8589" s="1">
        <v>54</v>
      </c>
      <c r="D8589" s="1">
        <v>-1</v>
      </c>
      <c r="E8589" s="1" t="s">
        <v>19</v>
      </c>
      <c r="F8589" s="1" t="s">
        <v>52</v>
      </c>
      <c r="G8589" s="1">
        <f>J8589+M8589</f>
        <v>4</v>
      </c>
      <c r="H8589" s="1">
        <f>K8589+N8589</f>
        <v>11</v>
      </c>
      <c r="I8589" s="2">
        <f>G8589/H8589*100</f>
        <v>36.363636363636367</v>
      </c>
      <c r="J8589" s="1">
        <v>4</v>
      </c>
      <c r="K8589" s="1">
        <v>10</v>
      </c>
      <c r="L8589" s="2">
        <f>J8589/K8589*100</f>
        <v>40</v>
      </c>
      <c r="M8589" s="1">
        <v>0</v>
      </c>
      <c r="N8589" s="1">
        <v>1</v>
      </c>
      <c r="O8589" s="2">
        <f>M8589/N8589*100</f>
        <v>0</v>
      </c>
      <c r="P8589" s="1">
        <v>4</v>
      </c>
      <c r="Q8589" s="1">
        <v>6</v>
      </c>
      <c r="R8589" s="2">
        <f>P8589/Q8589*100</f>
        <v>66.666666666666657</v>
      </c>
      <c r="S8589" s="1">
        <v>3</v>
      </c>
      <c r="T8589" s="1">
        <v>4</v>
      </c>
      <c r="U8589" s="1">
        <f>S8589+T8589</f>
        <v>7</v>
      </c>
      <c r="V8589" s="1">
        <v>1</v>
      </c>
      <c r="W8589" s="1">
        <v>3</v>
      </c>
      <c r="X8589" s="1">
        <v>12</v>
      </c>
      <c r="Y8589" s="1">
        <f>U8589+V8589</f>
        <v>8</v>
      </c>
    </row>
    <row r="8590" spans="1:25">
      <c r="A8590" s="1" t="s">
        <v>9</v>
      </c>
      <c r="B8590" s="1">
        <v>5</v>
      </c>
      <c r="C8590" s="1">
        <v>120</v>
      </c>
      <c r="D8590" s="1">
        <v>1</v>
      </c>
      <c r="E8590" s="1" t="s">
        <v>2</v>
      </c>
      <c r="F8590" s="1" t="s">
        <v>19</v>
      </c>
      <c r="G8590" s="1">
        <f>J8590+M8590</f>
        <v>8</v>
      </c>
      <c r="H8590" s="1">
        <f>K8590+N8590</f>
        <v>12</v>
      </c>
      <c r="I8590" s="2">
        <f>G8590/H8590*100</f>
        <v>66.666666666666657</v>
      </c>
      <c r="J8590" s="1">
        <v>6</v>
      </c>
      <c r="K8590" s="1">
        <v>10</v>
      </c>
      <c r="L8590" s="2">
        <f>J8590/K8590*100</f>
        <v>60</v>
      </c>
      <c r="M8590" s="1">
        <v>2</v>
      </c>
      <c r="N8590" s="1">
        <v>2</v>
      </c>
      <c r="O8590" s="2">
        <f>M8590/N8590*100</f>
        <v>100</v>
      </c>
      <c r="P8590" s="1">
        <v>5</v>
      </c>
      <c r="Q8590" s="1">
        <v>7</v>
      </c>
      <c r="R8590" s="2">
        <f>P8590/Q8590*100</f>
        <v>71.428571428571431</v>
      </c>
      <c r="S8590" s="1">
        <v>0</v>
      </c>
      <c r="T8590" s="1">
        <v>7</v>
      </c>
      <c r="U8590" s="1">
        <f>S8590+T8590</f>
        <v>7</v>
      </c>
      <c r="V8590" s="1">
        <v>1</v>
      </c>
      <c r="W8590" s="1">
        <v>0</v>
      </c>
      <c r="X8590" s="1">
        <v>23</v>
      </c>
      <c r="Y8590" s="1">
        <f>U8590+V8590</f>
        <v>8</v>
      </c>
    </row>
    <row r="8591" spans="1:25">
      <c r="A8591" s="1" t="s">
        <v>9</v>
      </c>
      <c r="B8591" s="1">
        <v>5</v>
      </c>
      <c r="C8591" s="1">
        <v>78</v>
      </c>
      <c r="D8591" s="1">
        <v>-1</v>
      </c>
      <c r="E8591" s="1" t="s">
        <v>2</v>
      </c>
      <c r="F8591" s="1" t="s">
        <v>1</v>
      </c>
      <c r="G8591" s="1">
        <f>J8591+M8591</f>
        <v>10</v>
      </c>
      <c r="H8591" s="1">
        <f>K8591+N8591</f>
        <v>14</v>
      </c>
      <c r="I8591" s="2">
        <f>G8591/H8591*100</f>
        <v>71.428571428571431</v>
      </c>
      <c r="J8591" s="1">
        <v>4</v>
      </c>
      <c r="K8591" s="1">
        <v>8</v>
      </c>
      <c r="L8591" s="2">
        <f>J8591/K8591*100</f>
        <v>50</v>
      </c>
      <c r="M8591" s="1">
        <v>6</v>
      </c>
      <c r="N8591" s="1">
        <v>6</v>
      </c>
      <c r="O8591" s="2">
        <f>M8591/N8591*100</f>
        <v>100</v>
      </c>
      <c r="P8591" s="1">
        <v>9</v>
      </c>
      <c r="Q8591" s="1">
        <v>11</v>
      </c>
      <c r="R8591" s="2">
        <f>P8591/Q8591*100</f>
        <v>81.818181818181827</v>
      </c>
      <c r="S8591" s="1">
        <v>0</v>
      </c>
      <c r="T8591" s="1">
        <v>7</v>
      </c>
      <c r="U8591" s="1">
        <f>S8591+T8591</f>
        <v>7</v>
      </c>
      <c r="V8591" s="1">
        <v>1</v>
      </c>
      <c r="W8591" s="1">
        <v>1</v>
      </c>
      <c r="X8591" s="1">
        <v>35</v>
      </c>
      <c r="Y8591" s="1">
        <f>U8591+V8591</f>
        <v>8</v>
      </c>
    </row>
    <row r="8592" spans="1:25">
      <c r="A8592" s="1" t="s">
        <v>70</v>
      </c>
      <c r="B8592" s="1">
        <v>6</v>
      </c>
      <c r="C8592" s="1">
        <v>47</v>
      </c>
      <c r="D8592" s="1">
        <v>1</v>
      </c>
      <c r="E8592" s="1" t="s">
        <v>19</v>
      </c>
      <c r="F8592" s="1" t="s">
        <v>107</v>
      </c>
      <c r="G8592" s="1">
        <f>J8592+M8592</f>
        <v>9</v>
      </c>
      <c r="H8592" s="1">
        <f>K8592+N8592</f>
        <v>14</v>
      </c>
      <c r="I8592" s="2">
        <f>G8592/H8592*100</f>
        <v>64.285714285714292</v>
      </c>
      <c r="J8592" s="1">
        <v>6</v>
      </c>
      <c r="K8592" s="1">
        <v>9</v>
      </c>
      <c r="L8592" s="2">
        <f>J8592/K8592*100</f>
        <v>66.666666666666657</v>
      </c>
      <c r="M8592" s="1">
        <v>3</v>
      </c>
      <c r="N8592" s="1">
        <v>5</v>
      </c>
      <c r="O8592" s="2">
        <f>M8592/N8592*100</f>
        <v>60</v>
      </c>
      <c r="P8592" s="1">
        <v>2</v>
      </c>
      <c r="Q8592" s="1">
        <v>4</v>
      </c>
      <c r="R8592" s="2">
        <f>P8592/Q8592*100</f>
        <v>50</v>
      </c>
      <c r="S8592" s="1">
        <v>1</v>
      </c>
      <c r="T8592" s="1">
        <v>6</v>
      </c>
      <c r="U8592" s="1">
        <f>S8592+T8592</f>
        <v>7</v>
      </c>
      <c r="V8592" s="1">
        <v>1</v>
      </c>
      <c r="W8592" s="1">
        <v>1</v>
      </c>
      <c r="X8592" s="1">
        <v>23</v>
      </c>
      <c r="Y8592" s="1">
        <f>U8592+V8592</f>
        <v>8</v>
      </c>
    </row>
    <row r="8593" spans="1:25">
      <c r="A8593" s="1" t="s">
        <v>147</v>
      </c>
      <c r="B8593" s="1">
        <v>8</v>
      </c>
      <c r="C8593" s="1">
        <v>66</v>
      </c>
      <c r="D8593" s="1">
        <v>-1</v>
      </c>
      <c r="E8593" s="1" t="s">
        <v>12</v>
      </c>
      <c r="F8593" s="1" t="s">
        <v>107</v>
      </c>
      <c r="G8593" s="1">
        <f>J8593+M8593</f>
        <v>7</v>
      </c>
      <c r="H8593" s="1">
        <f>K8593+N8593</f>
        <v>14</v>
      </c>
      <c r="I8593" s="2">
        <f>G8593/H8593*100</f>
        <v>50</v>
      </c>
      <c r="J8593" s="1">
        <v>7</v>
      </c>
      <c r="K8593" s="1">
        <v>13</v>
      </c>
      <c r="L8593" s="2">
        <f>J8593/K8593*100</f>
        <v>53.846153846153847</v>
      </c>
      <c r="M8593" s="1">
        <v>0</v>
      </c>
      <c r="N8593" s="1">
        <v>1</v>
      </c>
      <c r="O8593" s="2">
        <f>M8593/N8593*100</f>
        <v>0</v>
      </c>
      <c r="P8593" s="1">
        <v>4</v>
      </c>
      <c r="Q8593" s="1">
        <v>6</v>
      </c>
      <c r="R8593" s="2">
        <f>P8593/Q8593*100</f>
        <v>66.666666666666657</v>
      </c>
      <c r="S8593" s="1">
        <v>1</v>
      </c>
      <c r="T8593" s="1">
        <v>6</v>
      </c>
      <c r="U8593" s="1">
        <f>S8593+T8593</f>
        <v>7</v>
      </c>
      <c r="V8593" s="1">
        <v>1</v>
      </c>
      <c r="W8593" s="1">
        <v>2</v>
      </c>
      <c r="X8593" s="1">
        <v>18</v>
      </c>
      <c r="Y8593" s="1">
        <f>U8593+V8593</f>
        <v>8</v>
      </c>
    </row>
    <row r="8594" spans="1:25">
      <c r="A8594" s="1" t="s">
        <v>9</v>
      </c>
      <c r="B8594" s="1">
        <v>3</v>
      </c>
      <c r="C8594" s="1">
        <v>59</v>
      </c>
      <c r="D8594" s="1">
        <v>1</v>
      </c>
      <c r="E8594" s="1" t="s">
        <v>2</v>
      </c>
      <c r="F8594" s="1" t="s">
        <v>68</v>
      </c>
      <c r="G8594" s="1">
        <f>J8594+M8594</f>
        <v>8</v>
      </c>
      <c r="H8594" s="1">
        <f>K8594+N8594</f>
        <v>14</v>
      </c>
      <c r="I8594" s="2">
        <f>G8594/H8594*100</f>
        <v>57.142857142857139</v>
      </c>
      <c r="J8594" s="1">
        <v>5</v>
      </c>
      <c r="K8594" s="1">
        <v>7</v>
      </c>
      <c r="L8594" s="2">
        <f>J8594/K8594*100</f>
        <v>71.428571428571431</v>
      </c>
      <c r="M8594" s="1">
        <v>3</v>
      </c>
      <c r="N8594" s="1">
        <v>7</v>
      </c>
      <c r="O8594" s="2">
        <f>M8594/N8594*100</f>
        <v>42.857142857142854</v>
      </c>
      <c r="P8594" s="1">
        <v>4</v>
      </c>
      <c r="Q8594" s="1">
        <v>6</v>
      </c>
      <c r="R8594" s="2">
        <f>P8594/Q8594*100</f>
        <v>66.666666666666657</v>
      </c>
      <c r="S8594" s="1">
        <v>3</v>
      </c>
      <c r="T8594" s="1">
        <v>4</v>
      </c>
      <c r="U8594" s="1">
        <f>S8594+T8594</f>
        <v>7</v>
      </c>
      <c r="V8594" s="1">
        <v>1</v>
      </c>
      <c r="W8594" s="1">
        <v>2</v>
      </c>
      <c r="X8594" s="1">
        <v>23</v>
      </c>
      <c r="Y8594" s="1">
        <f>U8594+V8594</f>
        <v>8</v>
      </c>
    </row>
    <row r="8595" spans="1:25">
      <c r="A8595" s="1" t="s">
        <v>60</v>
      </c>
      <c r="B8595" s="1">
        <v>2</v>
      </c>
      <c r="C8595" s="1">
        <v>20</v>
      </c>
      <c r="D8595" s="1">
        <v>-1</v>
      </c>
      <c r="E8595" s="1" t="s">
        <v>2</v>
      </c>
      <c r="F8595" s="1" t="s">
        <v>1</v>
      </c>
      <c r="G8595" s="1">
        <f>J8595+M8595</f>
        <v>6</v>
      </c>
      <c r="H8595" s="1">
        <f>K8595+N8595</f>
        <v>14</v>
      </c>
      <c r="I8595" s="2">
        <f>G8595/H8595*100</f>
        <v>42.857142857142854</v>
      </c>
      <c r="J8595" s="1">
        <v>6</v>
      </c>
      <c r="K8595" s="1">
        <v>13</v>
      </c>
      <c r="L8595" s="2">
        <f>J8595/K8595*100</f>
        <v>46.153846153846153</v>
      </c>
      <c r="M8595" s="1">
        <v>0</v>
      </c>
      <c r="N8595" s="1">
        <v>1</v>
      </c>
      <c r="O8595" s="2">
        <f>M8595/N8595*100</f>
        <v>0</v>
      </c>
      <c r="P8595" s="1">
        <v>2</v>
      </c>
      <c r="Q8595" s="1">
        <v>4</v>
      </c>
      <c r="R8595" s="2">
        <f>P8595/Q8595*100</f>
        <v>50</v>
      </c>
      <c r="S8595" s="1">
        <v>3</v>
      </c>
      <c r="T8595" s="1">
        <v>4</v>
      </c>
      <c r="U8595" s="1">
        <f>S8595+T8595</f>
        <v>7</v>
      </c>
      <c r="V8595" s="1">
        <v>1</v>
      </c>
      <c r="W8595" s="1">
        <v>0</v>
      </c>
      <c r="X8595" s="1">
        <v>14</v>
      </c>
      <c r="Y8595" s="1">
        <f>U8595+V8595</f>
        <v>8</v>
      </c>
    </row>
    <row r="8596" spans="1:25">
      <c r="A8596" s="1" t="s">
        <v>7</v>
      </c>
      <c r="B8596" s="1">
        <v>8</v>
      </c>
      <c r="C8596" s="1">
        <v>21</v>
      </c>
      <c r="D8596" s="1">
        <v>-1</v>
      </c>
      <c r="E8596" s="1" t="s">
        <v>2</v>
      </c>
      <c r="F8596" s="1" t="s">
        <v>19</v>
      </c>
      <c r="G8596" s="1">
        <f>J8596+M8596</f>
        <v>10</v>
      </c>
      <c r="H8596" s="1">
        <f>K8596+N8596</f>
        <v>15</v>
      </c>
      <c r="I8596" s="2">
        <f>G8596/H8596*100</f>
        <v>66.666666666666657</v>
      </c>
      <c r="J8596" s="1">
        <v>9</v>
      </c>
      <c r="K8596" s="1">
        <v>13</v>
      </c>
      <c r="L8596" s="2">
        <f>J8596/K8596*100</f>
        <v>69.230769230769226</v>
      </c>
      <c r="M8596" s="1">
        <v>1</v>
      </c>
      <c r="N8596" s="1">
        <v>2</v>
      </c>
      <c r="O8596" s="2">
        <f>M8596/N8596*100</f>
        <v>50</v>
      </c>
      <c r="P8596" s="1">
        <v>0</v>
      </c>
      <c r="Q8596" s="1">
        <v>2</v>
      </c>
      <c r="R8596" s="2">
        <f>P8596/Q8596*100</f>
        <v>0</v>
      </c>
      <c r="S8596" s="1">
        <v>1</v>
      </c>
      <c r="T8596" s="1">
        <v>6</v>
      </c>
      <c r="U8596" s="1">
        <f>S8596+T8596</f>
        <v>7</v>
      </c>
      <c r="V8596" s="1">
        <v>1</v>
      </c>
      <c r="W8596" s="1">
        <v>6</v>
      </c>
      <c r="X8596" s="1">
        <v>21</v>
      </c>
      <c r="Y8596" s="1">
        <f>U8596+V8596</f>
        <v>8</v>
      </c>
    </row>
    <row r="8597" spans="1:25">
      <c r="A8597" s="1" t="s">
        <v>131</v>
      </c>
      <c r="B8597" s="1">
        <v>10</v>
      </c>
      <c r="C8597" s="1">
        <v>41</v>
      </c>
      <c r="D8597" s="1">
        <v>1</v>
      </c>
      <c r="E8597" s="1" t="s">
        <v>19</v>
      </c>
      <c r="F8597" s="1" t="s">
        <v>1</v>
      </c>
      <c r="G8597" s="1">
        <f>J8597+M8597</f>
        <v>7</v>
      </c>
      <c r="H8597" s="1">
        <f>K8597+N8597</f>
        <v>15</v>
      </c>
      <c r="I8597" s="2">
        <f>G8597/H8597*100</f>
        <v>46.666666666666664</v>
      </c>
      <c r="J8597" s="1">
        <v>5</v>
      </c>
      <c r="K8597" s="1">
        <v>9</v>
      </c>
      <c r="L8597" s="2">
        <f>J8597/K8597*100</f>
        <v>55.555555555555557</v>
      </c>
      <c r="M8597" s="1">
        <v>2</v>
      </c>
      <c r="N8597" s="1">
        <v>6</v>
      </c>
      <c r="O8597" s="2">
        <f>M8597/N8597*100</f>
        <v>33.333333333333329</v>
      </c>
      <c r="P8597" s="1">
        <v>3</v>
      </c>
      <c r="Q8597" s="1">
        <v>5</v>
      </c>
      <c r="R8597" s="2">
        <f>P8597/Q8597*100</f>
        <v>60</v>
      </c>
      <c r="S8597" s="1">
        <v>1</v>
      </c>
      <c r="T8597" s="1">
        <v>6</v>
      </c>
      <c r="U8597" s="1">
        <f>S8597+T8597</f>
        <v>7</v>
      </c>
      <c r="V8597" s="1">
        <v>1</v>
      </c>
      <c r="W8597" s="1">
        <v>5</v>
      </c>
      <c r="X8597" s="1">
        <v>19</v>
      </c>
      <c r="Y8597" s="1">
        <f>U8597+V8597</f>
        <v>8</v>
      </c>
    </row>
    <row r="8598" spans="1:25">
      <c r="A8598" s="1" t="s">
        <v>23</v>
      </c>
      <c r="B8598" s="1">
        <v>5</v>
      </c>
      <c r="C8598" s="1">
        <v>58</v>
      </c>
      <c r="D8598" s="1">
        <v>-1</v>
      </c>
      <c r="E8598" s="1" t="s">
        <v>19</v>
      </c>
      <c r="F8598" s="1" t="s">
        <v>88</v>
      </c>
      <c r="G8598" s="1">
        <f>J8598+M8598</f>
        <v>5</v>
      </c>
      <c r="H8598" s="1">
        <f>K8598+N8598</f>
        <v>15</v>
      </c>
      <c r="I8598" s="2">
        <f>G8598/H8598*100</f>
        <v>33.333333333333329</v>
      </c>
      <c r="J8598" s="1">
        <v>4</v>
      </c>
      <c r="K8598" s="1">
        <v>13</v>
      </c>
      <c r="L8598" s="2">
        <f>J8598/K8598*100</f>
        <v>30.76923076923077</v>
      </c>
      <c r="M8598" s="1">
        <v>1</v>
      </c>
      <c r="N8598" s="1">
        <v>2</v>
      </c>
      <c r="O8598" s="2">
        <f>M8598/N8598*100</f>
        <v>50</v>
      </c>
      <c r="P8598" s="1">
        <v>6</v>
      </c>
      <c r="Q8598" s="1">
        <v>8</v>
      </c>
      <c r="R8598" s="2">
        <f>P8598/Q8598*100</f>
        <v>75</v>
      </c>
      <c r="S8598" s="1">
        <v>1</v>
      </c>
      <c r="T8598" s="1">
        <v>6</v>
      </c>
      <c r="U8598" s="1">
        <f>S8598+T8598</f>
        <v>7</v>
      </c>
      <c r="V8598" s="1">
        <v>1</v>
      </c>
      <c r="W8598" s="1">
        <v>1</v>
      </c>
      <c r="X8598" s="1">
        <v>17</v>
      </c>
      <c r="Y8598" s="1">
        <f>U8598+V8598</f>
        <v>8</v>
      </c>
    </row>
    <row r="8599" spans="1:25">
      <c r="A8599" s="1" t="s">
        <v>109</v>
      </c>
      <c r="B8599" s="1">
        <v>8</v>
      </c>
      <c r="C8599" s="1">
        <v>24</v>
      </c>
      <c r="D8599" s="1">
        <v>-1</v>
      </c>
      <c r="E8599" s="1" t="s">
        <v>19</v>
      </c>
      <c r="F8599" s="1" t="s">
        <v>2</v>
      </c>
      <c r="G8599" s="1">
        <f>J8599+M8599</f>
        <v>9</v>
      </c>
      <c r="H8599" s="1">
        <f>K8599+N8599</f>
        <v>17</v>
      </c>
      <c r="I8599" s="2">
        <f>G8599/H8599*100</f>
        <v>52.941176470588239</v>
      </c>
      <c r="J8599" s="1">
        <v>6</v>
      </c>
      <c r="K8599" s="1">
        <v>11</v>
      </c>
      <c r="L8599" s="2">
        <f>J8599/K8599*100</f>
        <v>54.54545454545454</v>
      </c>
      <c r="M8599" s="1">
        <v>3</v>
      </c>
      <c r="N8599" s="1">
        <v>6</v>
      </c>
      <c r="O8599" s="2">
        <f>M8599/N8599*100</f>
        <v>50</v>
      </c>
      <c r="P8599" s="1">
        <v>1</v>
      </c>
      <c r="Q8599" s="1">
        <v>3</v>
      </c>
      <c r="R8599" s="2">
        <f>P8599/Q8599*100</f>
        <v>33.333333333333329</v>
      </c>
      <c r="S8599" s="1">
        <v>3</v>
      </c>
      <c r="T8599" s="1">
        <v>4</v>
      </c>
      <c r="U8599" s="1">
        <f>S8599+T8599</f>
        <v>7</v>
      </c>
      <c r="V8599" s="1">
        <v>1</v>
      </c>
      <c r="W8599" s="1">
        <v>2</v>
      </c>
      <c r="X8599" s="1">
        <v>22</v>
      </c>
      <c r="Y8599" s="1">
        <f>U8599+V8599</f>
        <v>8</v>
      </c>
    </row>
    <row r="8600" spans="1:25">
      <c r="A8600" s="1" t="s">
        <v>58</v>
      </c>
      <c r="B8600" s="1">
        <v>7</v>
      </c>
      <c r="C8600" s="1">
        <v>117</v>
      </c>
      <c r="D8600" s="1">
        <v>1</v>
      </c>
      <c r="E8600" s="1" t="s">
        <v>12</v>
      </c>
      <c r="F8600" s="1" t="s">
        <v>19</v>
      </c>
      <c r="G8600" s="1">
        <f>J8600+M8600</f>
        <v>10</v>
      </c>
      <c r="H8600" s="1">
        <f>K8600+N8600</f>
        <v>18</v>
      </c>
      <c r="I8600" s="2">
        <f>G8600/H8600*100</f>
        <v>55.555555555555557</v>
      </c>
      <c r="J8600" s="1">
        <v>6</v>
      </c>
      <c r="K8600" s="1">
        <v>10</v>
      </c>
      <c r="L8600" s="2">
        <f>J8600/K8600*100</f>
        <v>60</v>
      </c>
      <c r="M8600" s="1">
        <v>4</v>
      </c>
      <c r="N8600" s="1">
        <v>8</v>
      </c>
      <c r="O8600" s="2">
        <f>M8600/N8600*100</f>
        <v>50</v>
      </c>
      <c r="P8600" s="1">
        <v>10</v>
      </c>
      <c r="Q8600" s="1">
        <v>12</v>
      </c>
      <c r="R8600" s="2">
        <f>P8600/Q8600*100</f>
        <v>83.333333333333343</v>
      </c>
      <c r="S8600" s="1">
        <v>0</v>
      </c>
      <c r="T8600" s="1">
        <v>7</v>
      </c>
      <c r="U8600" s="1">
        <f>S8600+T8600</f>
        <v>7</v>
      </c>
      <c r="V8600" s="1">
        <v>1</v>
      </c>
      <c r="W8600" s="1">
        <v>1</v>
      </c>
      <c r="X8600" s="1">
        <v>34</v>
      </c>
      <c r="Y8600" s="1">
        <f>U8600+V8600</f>
        <v>8</v>
      </c>
    </row>
    <row r="8601" spans="1:25">
      <c r="A8601" s="1" t="s">
        <v>45</v>
      </c>
      <c r="B8601" s="1">
        <v>2</v>
      </c>
      <c r="C8601" s="1">
        <v>70</v>
      </c>
      <c r="D8601" s="1">
        <v>1</v>
      </c>
      <c r="E8601" s="1" t="s">
        <v>1</v>
      </c>
      <c r="F8601" s="1" t="s">
        <v>52</v>
      </c>
      <c r="G8601" s="1">
        <f>J8601+M8601</f>
        <v>8</v>
      </c>
      <c r="H8601" s="1">
        <f>K8601+N8601</f>
        <v>18</v>
      </c>
      <c r="I8601" s="2">
        <f>G8601/H8601*100</f>
        <v>44.444444444444443</v>
      </c>
      <c r="J8601" s="1">
        <v>8</v>
      </c>
      <c r="K8601" s="1">
        <v>16</v>
      </c>
      <c r="L8601" s="2">
        <f>J8601/K8601*100</f>
        <v>50</v>
      </c>
      <c r="M8601" s="1">
        <v>0</v>
      </c>
      <c r="N8601" s="1">
        <v>2</v>
      </c>
      <c r="O8601" s="2">
        <f>M8601/N8601*100</f>
        <v>0</v>
      </c>
      <c r="P8601" s="1">
        <v>2</v>
      </c>
      <c r="Q8601" s="1">
        <v>4</v>
      </c>
      <c r="R8601" s="2">
        <f>P8601/Q8601*100</f>
        <v>50</v>
      </c>
      <c r="S8601" s="1">
        <v>1</v>
      </c>
      <c r="T8601" s="1">
        <v>6</v>
      </c>
      <c r="U8601" s="1">
        <f>S8601+T8601</f>
        <v>7</v>
      </c>
      <c r="V8601" s="1">
        <v>1</v>
      </c>
      <c r="W8601" s="1">
        <v>2</v>
      </c>
      <c r="X8601" s="1">
        <v>18</v>
      </c>
      <c r="Y8601" s="1">
        <f>U8601+V8601</f>
        <v>8</v>
      </c>
    </row>
    <row r="8602" spans="1:25">
      <c r="A8602" s="1" t="s">
        <v>9</v>
      </c>
      <c r="B8602" s="1">
        <v>3</v>
      </c>
      <c r="C8602" s="1">
        <v>81</v>
      </c>
      <c r="D8602" s="1">
        <v>-1</v>
      </c>
      <c r="E8602" s="1" t="s">
        <v>2</v>
      </c>
      <c r="F8602" s="1" t="s">
        <v>1</v>
      </c>
      <c r="G8602" s="1">
        <f>J8602+M8602</f>
        <v>4</v>
      </c>
      <c r="H8602" s="1">
        <f>K8602+N8602</f>
        <v>19</v>
      </c>
      <c r="I8602" s="2">
        <f>G8602/H8602*100</f>
        <v>21.052631578947366</v>
      </c>
      <c r="J8602" s="1">
        <v>2</v>
      </c>
      <c r="K8602" s="1">
        <v>14</v>
      </c>
      <c r="L8602" s="2">
        <f>J8602/K8602*100</f>
        <v>14.285714285714285</v>
      </c>
      <c r="M8602" s="1">
        <v>2</v>
      </c>
      <c r="N8602" s="1">
        <v>5</v>
      </c>
      <c r="O8602" s="2">
        <f>M8602/N8602*100</f>
        <v>40</v>
      </c>
      <c r="P8602" s="1">
        <v>2</v>
      </c>
      <c r="Q8602" s="1">
        <v>4</v>
      </c>
      <c r="R8602" s="2">
        <f>P8602/Q8602*100</f>
        <v>50</v>
      </c>
      <c r="S8602" s="1">
        <v>1</v>
      </c>
      <c r="T8602" s="1">
        <v>6</v>
      </c>
      <c r="U8602" s="1">
        <f>S8602+T8602</f>
        <v>7</v>
      </c>
      <c r="V8602" s="1">
        <v>1</v>
      </c>
      <c r="W8602" s="1">
        <v>3</v>
      </c>
      <c r="X8602" s="1">
        <v>12</v>
      </c>
      <c r="Y8602" s="1">
        <f>U8602+V8602</f>
        <v>8</v>
      </c>
    </row>
    <row r="8603" spans="1:25">
      <c r="A8603" s="1" t="s">
        <v>74</v>
      </c>
      <c r="B8603" s="1">
        <v>8</v>
      </c>
      <c r="C8603" s="1">
        <v>53</v>
      </c>
      <c r="D8603" s="1">
        <v>-1</v>
      </c>
      <c r="E8603" s="1" t="s">
        <v>52</v>
      </c>
      <c r="F8603" s="1" t="s">
        <v>19</v>
      </c>
      <c r="G8603" s="1">
        <f>J8603+M8603</f>
        <v>12</v>
      </c>
      <c r="H8603" s="1">
        <f>K8603+N8603</f>
        <v>19</v>
      </c>
      <c r="I8603" s="2">
        <f>G8603/H8603*100</f>
        <v>63.157894736842103</v>
      </c>
      <c r="J8603" s="1">
        <v>12</v>
      </c>
      <c r="K8603" s="1">
        <v>19</v>
      </c>
      <c r="L8603" s="2">
        <f>J8603/K8603*100</f>
        <v>63.157894736842103</v>
      </c>
      <c r="M8603" s="1">
        <v>0</v>
      </c>
      <c r="N8603" s="1">
        <v>0</v>
      </c>
      <c r="P8603" s="1">
        <v>4</v>
      </c>
      <c r="Q8603" s="1">
        <v>6</v>
      </c>
      <c r="R8603" s="2">
        <f>P8603/Q8603*100</f>
        <v>66.666666666666657</v>
      </c>
      <c r="S8603" s="1">
        <v>2</v>
      </c>
      <c r="T8603" s="1">
        <v>5</v>
      </c>
      <c r="U8603" s="1">
        <f>S8603+T8603</f>
        <v>7</v>
      </c>
      <c r="V8603" s="1">
        <v>1</v>
      </c>
      <c r="W8603" s="1">
        <v>1</v>
      </c>
      <c r="X8603" s="1">
        <v>28</v>
      </c>
      <c r="Y8603" s="1">
        <f>U8603+V8603</f>
        <v>8</v>
      </c>
    </row>
    <row r="8604" spans="1:25">
      <c r="A8604" s="1" t="s">
        <v>74</v>
      </c>
      <c r="B8604" s="1">
        <v>8</v>
      </c>
      <c r="C8604" s="1">
        <v>27</v>
      </c>
      <c r="D8604" s="1">
        <v>-1</v>
      </c>
      <c r="E8604" s="1" t="s">
        <v>52</v>
      </c>
      <c r="F8604" s="1" t="s">
        <v>68</v>
      </c>
      <c r="G8604" s="1">
        <f>J8604+M8604</f>
        <v>10</v>
      </c>
      <c r="H8604" s="1">
        <f>K8604+N8604</f>
        <v>19</v>
      </c>
      <c r="I8604" s="2">
        <f>G8604/H8604*100</f>
        <v>52.631578947368418</v>
      </c>
      <c r="J8604" s="1">
        <v>10</v>
      </c>
      <c r="K8604" s="1">
        <v>19</v>
      </c>
      <c r="L8604" s="2">
        <f>J8604/K8604*100</f>
        <v>52.631578947368418</v>
      </c>
      <c r="M8604" s="1">
        <v>0</v>
      </c>
      <c r="N8604" s="1">
        <v>0</v>
      </c>
      <c r="P8604" s="1">
        <v>0</v>
      </c>
      <c r="Q8604" s="1">
        <v>2</v>
      </c>
      <c r="R8604" s="2">
        <f>P8604/Q8604*100</f>
        <v>0</v>
      </c>
      <c r="S8604" s="1">
        <v>2</v>
      </c>
      <c r="T8604" s="1">
        <v>5</v>
      </c>
      <c r="U8604" s="1">
        <f>S8604+T8604</f>
        <v>7</v>
      </c>
      <c r="V8604" s="1">
        <v>1</v>
      </c>
      <c r="W8604" s="1">
        <v>2</v>
      </c>
      <c r="X8604" s="1">
        <v>20</v>
      </c>
      <c r="Y8604" s="1">
        <f>U8604+V8604</f>
        <v>8</v>
      </c>
    </row>
    <row r="8605" spans="1:25">
      <c r="A8605" s="1" t="s">
        <v>30</v>
      </c>
      <c r="B8605" s="1">
        <v>3</v>
      </c>
      <c r="C8605" s="1">
        <v>85</v>
      </c>
      <c r="D8605" s="1">
        <v>-1</v>
      </c>
      <c r="E8605" s="1" t="s">
        <v>12</v>
      </c>
      <c r="F8605" s="1" t="s">
        <v>68</v>
      </c>
      <c r="G8605" s="1">
        <f>J8605+M8605</f>
        <v>7</v>
      </c>
      <c r="H8605" s="1">
        <f>K8605+N8605</f>
        <v>19</v>
      </c>
      <c r="I8605" s="2">
        <f>G8605/H8605*100</f>
        <v>36.84210526315789</v>
      </c>
      <c r="J8605" s="1">
        <v>3</v>
      </c>
      <c r="K8605" s="1">
        <v>10</v>
      </c>
      <c r="L8605" s="2">
        <f>J8605/K8605*100</f>
        <v>30</v>
      </c>
      <c r="M8605" s="1">
        <v>4</v>
      </c>
      <c r="N8605" s="1">
        <v>9</v>
      </c>
      <c r="O8605" s="2">
        <f>M8605/N8605*100</f>
        <v>44.444444444444443</v>
      </c>
      <c r="P8605" s="1">
        <v>6</v>
      </c>
      <c r="Q8605" s="1">
        <v>8</v>
      </c>
      <c r="R8605" s="2">
        <f>P8605/Q8605*100</f>
        <v>75</v>
      </c>
      <c r="S8605" s="1">
        <v>4</v>
      </c>
      <c r="T8605" s="1">
        <v>3</v>
      </c>
      <c r="U8605" s="1">
        <f>S8605+T8605</f>
        <v>7</v>
      </c>
      <c r="V8605" s="1">
        <v>1</v>
      </c>
      <c r="W8605" s="1">
        <v>2</v>
      </c>
      <c r="X8605" s="1">
        <v>24</v>
      </c>
      <c r="Y8605" s="1">
        <f>U8605+V8605</f>
        <v>8</v>
      </c>
    </row>
    <row r="8606" spans="1:25">
      <c r="A8606" s="1" t="s">
        <v>58</v>
      </c>
      <c r="B8606" s="1">
        <v>2</v>
      </c>
      <c r="C8606" s="1">
        <v>25</v>
      </c>
      <c r="D8606" s="1">
        <v>-1</v>
      </c>
      <c r="E8606" s="1" t="s">
        <v>12</v>
      </c>
      <c r="F8606" s="1" t="s">
        <v>1</v>
      </c>
      <c r="G8606" s="1">
        <f>J8606+M8606</f>
        <v>10</v>
      </c>
      <c r="H8606" s="1">
        <f>K8606+N8606</f>
        <v>20</v>
      </c>
      <c r="I8606" s="2">
        <f>G8606/H8606*100</f>
        <v>50</v>
      </c>
      <c r="J8606" s="1">
        <v>6</v>
      </c>
      <c r="K8606" s="1">
        <v>9</v>
      </c>
      <c r="L8606" s="2">
        <f>J8606/K8606*100</f>
        <v>66.666666666666657</v>
      </c>
      <c r="M8606" s="1">
        <v>4</v>
      </c>
      <c r="N8606" s="1">
        <v>11</v>
      </c>
      <c r="O8606" s="2">
        <f>M8606/N8606*100</f>
        <v>36.363636363636367</v>
      </c>
      <c r="P8606" s="1">
        <v>12</v>
      </c>
      <c r="Q8606" s="1">
        <v>14</v>
      </c>
      <c r="R8606" s="2">
        <f>P8606/Q8606*100</f>
        <v>85.714285714285708</v>
      </c>
      <c r="S8606" s="1">
        <v>0</v>
      </c>
      <c r="T8606" s="1">
        <v>7</v>
      </c>
      <c r="U8606" s="1">
        <f>S8606+T8606</f>
        <v>7</v>
      </c>
      <c r="V8606" s="1">
        <v>1</v>
      </c>
      <c r="W8606" s="1">
        <v>0</v>
      </c>
      <c r="X8606" s="1">
        <v>36</v>
      </c>
      <c r="Y8606" s="1">
        <f>U8606+V8606</f>
        <v>8</v>
      </c>
    </row>
    <row r="8607" spans="1:25">
      <c r="A8607" s="1" t="s">
        <v>99</v>
      </c>
      <c r="B8607" s="1">
        <v>4</v>
      </c>
      <c r="C8607" s="1">
        <v>75</v>
      </c>
      <c r="D8607" s="1">
        <v>1</v>
      </c>
      <c r="E8607" s="1" t="s">
        <v>68</v>
      </c>
      <c r="F8607" s="1" t="s">
        <v>88</v>
      </c>
      <c r="G8607" s="1">
        <f>J8607+M8607</f>
        <v>8</v>
      </c>
      <c r="H8607" s="1">
        <f>K8607+N8607</f>
        <v>22</v>
      </c>
      <c r="I8607" s="2">
        <f>G8607/H8607*100</f>
        <v>36.363636363636367</v>
      </c>
      <c r="J8607" s="1">
        <v>8</v>
      </c>
      <c r="K8607" s="1">
        <v>21</v>
      </c>
      <c r="L8607" s="2">
        <f>J8607/K8607*100</f>
        <v>38.095238095238095</v>
      </c>
      <c r="M8607" s="1">
        <v>0</v>
      </c>
      <c r="N8607" s="1">
        <v>1</v>
      </c>
      <c r="O8607" s="2">
        <f>M8607/N8607*100</f>
        <v>0</v>
      </c>
      <c r="P8607" s="1">
        <v>0</v>
      </c>
      <c r="Q8607" s="1">
        <v>2</v>
      </c>
      <c r="R8607" s="2">
        <f>P8607/Q8607*100</f>
        <v>0</v>
      </c>
      <c r="S8607" s="1">
        <v>1</v>
      </c>
      <c r="T8607" s="1">
        <v>6</v>
      </c>
      <c r="U8607" s="1">
        <f>S8607+T8607</f>
        <v>7</v>
      </c>
      <c r="V8607" s="1">
        <v>1</v>
      </c>
      <c r="W8607" s="1">
        <v>1</v>
      </c>
      <c r="X8607" s="1">
        <v>16</v>
      </c>
      <c r="Y8607" s="1">
        <f>U8607+V8607</f>
        <v>8</v>
      </c>
    </row>
    <row r="8608" spans="1:25">
      <c r="A8608" s="1" t="s">
        <v>15</v>
      </c>
      <c r="B8608" s="1">
        <v>7</v>
      </c>
      <c r="C8608" s="1">
        <v>37</v>
      </c>
      <c r="D8608" s="1">
        <v>1</v>
      </c>
      <c r="E8608" s="1" t="s">
        <v>12</v>
      </c>
      <c r="F8608" s="1" t="s">
        <v>2</v>
      </c>
      <c r="G8608" s="1">
        <f>J8608+M8608</f>
        <v>12</v>
      </c>
      <c r="H8608" s="1">
        <f>K8608+N8608</f>
        <v>22</v>
      </c>
      <c r="I8608" s="2">
        <f>G8608/H8608*100</f>
        <v>54.54545454545454</v>
      </c>
      <c r="J8608" s="1">
        <v>2</v>
      </c>
      <c r="K8608" s="1">
        <v>4</v>
      </c>
      <c r="L8608" s="2">
        <f>J8608/K8608*100</f>
        <v>50</v>
      </c>
      <c r="M8608" s="1">
        <v>10</v>
      </c>
      <c r="N8608" s="1">
        <v>18</v>
      </c>
      <c r="O8608" s="2">
        <f>M8608/N8608*100</f>
        <v>55.555555555555557</v>
      </c>
      <c r="P8608" s="1">
        <v>8</v>
      </c>
      <c r="Q8608" s="1">
        <v>10</v>
      </c>
      <c r="R8608" s="2">
        <f>P8608/Q8608*100</f>
        <v>80</v>
      </c>
      <c r="S8608" s="1">
        <v>2</v>
      </c>
      <c r="T8608" s="1">
        <v>5</v>
      </c>
      <c r="U8608" s="1">
        <f>S8608+T8608</f>
        <v>7</v>
      </c>
      <c r="V8608" s="1">
        <v>1</v>
      </c>
      <c r="W8608" s="1">
        <v>1</v>
      </c>
      <c r="X8608" s="1">
        <v>42</v>
      </c>
      <c r="Y8608" s="1">
        <f>U8608+V8608</f>
        <v>8</v>
      </c>
    </row>
    <row r="8609" spans="1:25">
      <c r="A8609" s="1" t="s">
        <v>35</v>
      </c>
      <c r="B8609" s="1">
        <v>9</v>
      </c>
      <c r="C8609" s="1">
        <v>22</v>
      </c>
      <c r="D8609" s="1">
        <v>-1</v>
      </c>
      <c r="E8609" s="1" t="s">
        <v>88</v>
      </c>
      <c r="F8609" s="1" t="s">
        <v>68</v>
      </c>
      <c r="G8609" s="1">
        <f>J8609+M8609</f>
        <v>14</v>
      </c>
      <c r="H8609" s="1">
        <f>K8609+N8609</f>
        <v>25</v>
      </c>
      <c r="I8609" s="2">
        <f>G8609/H8609*100</f>
        <v>56.000000000000007</v>
      </c>
      <c r="J8609" s="1">
        <v>14</v>
      </c>
      <c r="K8609" s="1">
        <v>24</v>
      </c>
      <c r="L8609" s="2">
        <f>J8609/K8609*100</f>
        <v>58.333333333333336</v>
      </c>
      <c r="M8609" s="1">
        <v>0</v>
      </c>
      <c r="N8609" s="1">
        <v>1</v>
      </c>
      <c r="O8609" s="2">
        <f>M8609/N8609*100</f>
        <v>0</v>
      </c>
      <c r="P8609" s="1">
        <v>2</v>
      </c>
      <c r="Q8609" s="1">
        <v>4</v>
      </c>
      <c r="R8609" s="2">
        <f>P8609/Q8609*100</f>
        <v>50</v>
      </c>
      <c r="S8609" s="1">
        <v>2</v>
      </c>
      <c r="T8609" s="1">
        <v>5</v>
      </c>
      <c r="U8609" s="1">
        <f>S8609+T8609</f>
        <v>7</v>
      </c>
      <c r="V8609" s="1">
        <v>1</v>
      </c>
      <c r="W8609" s="1">
        <v>0</v>
      </c>
      <c r="X8609" s="1">
        <v>30</v>
      </c>
      <c r="Y8609" s="1">
        <f>U8609+V8609</f>
        <v>8</v>
      </c>
    </row>
    <row r="8610" spans="1:25">
      <c r="A8610" s="1" t="s">
        <v>77</v>
      </c>
      <c r="B8610" s="1">
        <v>4</v>
      </c>
      <c r="C8610" s="1">
        <v>99</v>
      </c>
      <c r="D8610" s="1">
        <v>-1</v>
      </c>
      <c r="E8610" s="1" t="s">
        <v>19</v>
      </c>
      <c r="F8610" s="1" t="s">
        <v>88</v>
      </c>
      <c r="G8610" s="1">
        <f>J8610+M8610</f>
        <v>14</v>
      </c>
      <c r="H8610" s="1">
        <f>K8610+N8610</f>
        <v>26</v>
      </c>
      <c r="I8610" s="2">
        <f>G8610/H8610*100</f>
        <v>53.846153846153847</v>
      </c>
      <c r="J8610" s="1">
        <v>13</v>
      </c>
      <c r="K8610" s="1">
        <v>24</v>
      </c>
      <c r="L8610" s="2">
        <f>J8610/K8610*100</f>
        <v>54.166666666666664</v>
      </c>
      <c r="M8610" s="1">
        <v>1</v>
      </c>
      <c r="N8610" s="1">
        <v>2</v>
      </c>
      <c r="O8610" s="2">
        <f>M8610/N8610*100</f>
        <v>50</v>
      </c>
      <c r="P8610" s="1">
        <v>2</v>
      </c>
      <c r="Q8610" s="1">
        <v>4</v>
      </c>
      <c r="R8610" s="2">
        <f>P8610/Q8610*100</f>
        <v>50</v>
      </c>
      <c r="S8610" s="1">
        <v>1</v>
      </c>
      <c r="T8610" s="1">
        <v>6</v>
      </c>
      <c r="U8610" s="1">
        <f>S8610+T8610</f>
        <v>7</v>
      </c>
      <c r="V8610" s="1">
        <v>1</v>
      </c>
      <c r="W8610" s="1">
        <v>1</v>
      </c>
      <c r="X8610" s="1">
        <v>31</v>
      </c>
      <c r="Y8610" s="1">
        <f>U8610+V8610</f>
        <v>8</v>
      </c>
    </row>
    <row r="8611" spans="1:25">
      <c r="A8611" s="1" t="s">
        <v>7</v>
      </c>
      <c r="B8611" s="1">
        <v>4</v>
      </c>
      <c r="C8611" s="1">
        <v>28</v>
      </c>
      <c r="D8611" s="1">
        <v>1</v>
      </c>
      <c r="E8611" s="1" t="s">
        <v>2</v>
      </c>
      <c r="F8611" s="1" t="s">
        <v>52</v>
      </c>
      <c r="G8611" s="1">
        <f>J8611+M8611</f>
        <v>2</v>
      </c>
      <c r="H8611" s="1">
        <f>K8611+N8611</f>
        <v>4</v>
      </c>
      <c r="I8611" s="2">
        <f>G8611/H8611*100</f>
        <v>50</v>
      </c>
      <c r="J8611" s="1">
        <v>2</v>
      </c>
      <c r="K8611" s="1">
        <v>4</v>
      </c>
      <c r="L8611" s="2">
        <f>J8611/K8611*100</f>
        <v>50</v>
      </c>
      <c r="M8611" s="1">
        <v>0</v>
      </c>
      <c r="N8611" s="1">
        <v>0</v>
      </c>
      <c r="P8611" s="1">
        <v>1</v>
      </c>
      <c r="Q8611" s="1">
        <v>2</v>
      </c>
      <c r="R8611" s="2">
        <f>P8611/Q8611*100</f>
        <v>50</v>
      </c>
      <c r="S8611" s="1">
        <v>5</v>
      </c>
      <c r="T8611" s="1">
        <v>2</v>
      </c>
      <c r="U8611" s="1">
        <f>S8611+T8611</f>
        <v>7</v>
      </c>
      <c r="V8611" s="1">
        <v>1</v>
      </c>
      <c r="W8611" s="1">
        <v>0</v>
      </c>
      <c r="X8611" s="1">
        <v>5</v>
      </c>
      <c r="Y8611" s="1">
        <f>U8611+V8611</f>
        <v>8</v>
      </c>
    </row>
    <row r="8612" spans="1:25">
      <c r="A8612" s="1" t="s">
        <v>147</v>
      </c>
      <c r="B8612" s="1">
        <v>7</v>
      </c>
      <c r="C8612" s="1">
        <v>77</v>
      </c>
      <c r="D8612" s="1">
        <v>1</v>
      </c>
      <c r="E8612" s="1" t="s">
        <v>12</v>
      </c>
      <c r="F8612" s="1" t="s">
        <v>68</v>
      </c>
      <c r="G8612" s="1">
        <f>J8612+M8612</f>
        <v>5</v>
      </c>
      <c r="H8612" s="1">
        <f>K8612+N8612</f>
        <v>8</v>
      </c>
      <c r="I8612" s="2">
        <f>G8612/H8612*100</f>
        <v>62.5</v>
      </c>
      <c r="J8612" s="1">
        <v>5</v>
      </c>
      <c r="K8612" s="1">
        <v>7</v>
      </c>
      <c r="L8612" s="2">
        <f>J8612/K8612*100</f>
        <v>71.428571428571431</v>
      </c>
      <c r="M8612" s="1">
        <v>0</v>
      </c>
      <c r="N8612" s="1">
        <v>1</v>
      </c>
      <c r="O8612" s="2">
        <f>M8612/N8612*100</f>
        <v>0</v>
      </c>
      <c r="P8612" s="1">
        <v>1</v>
      </c>
      <c r="Q8612" s="1">
        <v>2</v>
      </c>
      <c r="R8612" s="2">
        <f>P8612/Q8612*100</f>
        <v>50</v>
      </c>
      <c r="S8612" s="1">
        <v>2</v>
      </c>
      <c r="T8612" s="1">
        <v>5</v>
      </c>
      <c r="U8612" s="1">
        <f>S8612+T8612</f>
        <v>7</v>
      </c>
      <c r="V8612" s="1">
        <v>1</v>
      </c>
      <c r="W8612" s="1">
        <v>4</v>
      </c>
      <c r="X8612" s="1">
        <v>11</v>
      </c>
      <c r="Y8612" s="1">
        <f>U8612+V8612</f>
        <v>8</v>
      </c>
    </row>
    <row r="8613" spans="1:25">
      <c r="A8613" s="1" t="s">
        <v>21</v>
      </c>
      <c r="B8613" s="1">
        <v>5</v>
      </c>
      <c r="C8613" s="1">
        <v>1</v>
      </c>
      <c r="D8613" s="1">
        <v>-1</v>
      </c>
      <c r="E8613" s="1" t="s">
        <v>68</v>
      </c>
      <c r="F8613" s="1" t="s">
        <v>107</v>
      </c>
      <c r="G8613" s="1">
        <f>J8613+M8613</f>
        <v>3</v>
      </c>
      <c r="H8613" s="1">
        <f>K8613+N8613</f>
        <v>9</v>
      </c>
      <c r="I8613" s="2">
        <f>G8613/H8613*100</f>
        <v>33.333333333333329</v>
      </c>
      <c r="J8613" s="1">
        <v>1</v>
      </c>
      <c r="K8613" s="1">
        <v>4</v>
      </c>
      <c r="L8613" s="2">
        <f>J8613/K8613*100</f>
        <v>25</v>
      </c>
      <c r="M8613" s="1">
        <v>2</v>
      </c>
      <c r="N8613" s="1">
        <v>5</v>
      </c>
      <c r="O8613" s="2">
        <f>M8613/N8613*100</f>
        <v>40</v>
      </c>
      <c r="P8613" s="1">
        <v>3</v>
      </c>
      <c r="Q8613" s="1">
        <v>4</v>
      </c>
      <c r="R8613" s="2">
        <f>P8613/Q8613*100</f>
        <v>75</v>
      </c>
      <c r="S8613" s="1">
        <v>0</v>
      </c>
      <c r="T8613" s="1">
        <v>7</v>
      </c>
      <c r="U8613" s="1">
        <f>S8613+T8613</f>
        <v>7</v>
      </c>
      <c r="V8613" s="1">
        <v>1</v>
      </c>
      <c r="W8613" s="1">
        <v>3</v>
      </c>
      <c r="X8613" s="1">
        <v>11</v>
      </c>
      <c r="Y8613" s="1">
        <f>U8613+V8613</f>
        <v>8</v>
      </c>
    </row>
    <row r="8614" spans="1:25">
      <c r="A8614" s="1" t="s">
        <v>9</v>
      </c>
      <c r="B8614" s="1">
        <v>2</v>
      </c>
      <c r="C8614" s="1">
        <v>16</v>
      </c>
      <c r="D8614" s="1">
        <v>-1</v>
      </c>
      <c r="E8614" s="1" t="s">
        <v>2</v>
      </c>
      <c r="F8614" s="1" t="s">
        <v>52</v>
      </c>
      <c r="G8614" s="1">
        <f>J8614+M8614</f>
        <v>4</v>
      </c>
      <c r="H8614" s="1">
        <f>K8614+N8614</f>
        <v>9</v>
      </c>
      <c r="I8614" s="2">
        <f>G8614/H8614*100</f>
        <v>44.444444444444443</v>
      </c>
      <c r="J8614" s="1">
        <v>2</v>
      </c>
      <c r="K8614" s="1">
        <v>5</v>
      </c>
      <c r="L8614" s="2">
        <f>J8614/K8614*100</f>
        <v>40</v>
      </c>
      <c r="M8614" s="1">
        <v>2</v>
      </c>
      <c r="N8614" s="1">
        <v>4</v>
      </c>
      <c r="O8614" s="2">
        <f>M8614/N8614*100</f>
        <v>50</v>
      </c>
      <c r="P8614" s="1">
        <v>1</v>
      </c>
      <c r="Q8614" s="1">
        <v>2</v>
      </c>
      <c r="R8614" s="2">
        <f>P8614/Q8614*100</f>
        <v>50</v>
      </c>
      <c r="S8614" s="1">
        <v>2</v>
      </c>
      <c r="T8614" s="1">
        <v>5</v>
      </c>
      <c r="U8614" s="1">
        <f>S8614+T8614</f>
        <v>7</v>
      </c>
      <c r="V8614" s="1">
        <v>1</v>
      </c>
      <c r="W8614" s="1">
        <v>2</v>
      </c>
      <c r="X8614" s="1">
        <v>11</v>
      </c>
      <c r="Y8614" s="1">
        <f>U8614+V8614</f>
        <v>8</v>
      </c>
    </row>
    <row r="8615" spans="1:25">
      <c r="A8615" s="1" t="s">
        <v>136</v>
      </c>
      <c r="B8615" s="1">
        <v>8</v>
      </c>
      <c r="C8615" s="1">
        <v>107</v>
      </c>
      <c r="D8615" s="1">
        <v>1</v>
      </c>
      <c r="E8615" s="1" t="s">
        <v>68</v>
      </c>
      <c r="F8615" s="1" t="s">
        <v>1</v>
      </c>
      <c r="G8615" s="1">
        <f>J8615+M8615</f>
        <v>3</v>
      </c>
      <c r="H8615" s="1">
        <f>K8615+N8615</f>
        <v>9</v>
      </c>
      <c r="I8615" s="2">
        <f>G8615/H8615*100</f>
        <v>33.333333333333329</v>
      </c>
      <c r="J8615" s="1">
        <v>2</v>
      </c>
      <c r="K8615" s="1">
        <v>5</v>
      </c>
      <c r="L8615" s="2">
        <f>J8615/K8615*100</f>
        <v>40</v>
      </c>
      <c r="M8615" s="1">
        <v>1</v>
      </c>
      <c r="N8615" s="1">
        <v>4</v>
      </c>
      <c r="O8615" s="2">
        <f>M8615/N8615*100</f>
        <v>25</v>
      </c>
      <c r="P8615" s="1">
        <v>2</v>
      </c>
      <c r="Q8615" s="1">
        <v>3</v>
      </c>
      <c r="R8615" s="2">
        <f>P8615/Q8615*100</f>
        <v>66.666666666666657</v>
      </c>
      <c r="S8615" s="1">
        <v>2</v>
      </c>
      <c r="T8615" s="1">
        <v>5</v>
      </c>
      <c r="U8615" s="1">
        <f>S8615+T8615</f>
        <v>7</v>
      </c>
      <c r="V8615" s="1">
        <v>1</v>
      </c>
      <c r="W8615" s="1">
        <v>0</v>
      </c>
      <c r="X8615" s="1">
        <v>9</v>
      </c>
      <c r="Y8615" s="1">
        <f>U8615+V8615</f>
        <v>8</v>
      </c>
    </row>
    <row r="8616" spans="1:25">
      <c r="A8616" s="1" t="s">
        <v>80</v>
      </c>
      <c r="B8616" s="1">
        <v>6</v>
      </c>
      <c r="C8616" s="1">
        <v>36</v>
      </c>
      <c r="D8616" s="1">
        <v>1</v>
      </c>
      <c r="E8616" s="1" t="s">
        <v>107</v>
      </c>
      <c r="F8616" s="1" t="s">
        <v>1</v>
      </c>
      <c r="G8616" s="1">
        <f>J8616+M8616</f>
        <v>3</v>
      </c>
      <c r="H8616" s="1">
        <f>K8616+N8616</f>
        <v>9</v>
      </c>
      <c r="I8616" s="2">
        <f>G8616/H8616*100</f>
        <v>33.333333333333329</v>
      </c>
      <c r="J8616" s="1">
        <v>2</v>
      </c>
      <c r="K8616" s="1">
        <v>6</v>
      </c>
      <c r="L8616" s="2">
        <f>J8616/K8616*100</f>
        <v>33.333333333333329</v>
      </c>
      <c r="M8616" s="1">
        <v>1</v>
      </c>
      <c r="N8616" s="1">
        <v>3</v>
      </c>
      <c r="O8616" s="2">
        <f>M8616/N8616*100</f>
        <v>33.333333333333329</v>
      </c>
      <c r="P8616" s="1">
        <v>1</v>
      </c>
      <c r="Q8616" s="1">
        <v>2</v>
      </c>
      <c r="R8616" s="2">
        <f>P8616/Q8616*100</f>
        <v>50</v>
      </c>
      <c r="S8616" s="1">
        <v>2</v>
      </c>
      <c r="T8616" s="1">
        <v>5</v>
      </c>
      <c r="U8616" s="1">
        <f>S8616+T8616</f>
        <v>7</v>
      </c>
      <c r="V8616" s="1">
        <v>1</v>
      </c>
      <c r="W8616" s="1">
        <v>0</v>
      </c>
      <c r="X8616" s="1">
        <v>8</v>
      </c>
      <c r="Y8616" s="1">
        <f>U8616+V8616</f>
        <v>8</v>
      </c>
    </row>
    <row r="8617" spans="1:25">
      <c r="A8617" s="1" t="s">
        <v>114</v>
      </c>
      <c r="B8617" s="1">
        <v>8</v>
      </c>
      <c r="C8617" s="1">
        <v>33</v>
      </c>
      <c r="D8617" s="1">
        <v>1</v>
      </c>
      <c r="E8617" s="1" t="s">
        <v>1</v>
      </c>
      <c r="F8617" s="1" t="s">
        <v>12</v>
      </c>
      <c r="G8617" s="1">
        <f>J8617+M8617</f>
        <v>5</v>
      </c>
      <c r="H8617" s="1">
        <f>K8617+N8617</f>
        <v>10</v>
      </c>
      <c r="I8617" s="2">
        <f>G8617/H8617*100</f>
        <v>50</v>
      </c>
      <c r="J8617" s="1">
        <v>2</v>
      </c>
      <c r="K8617" s="1">
        <v>4</v>
      </c>
      <c r="L8617" s="2">
        <f>J8617/K8617*100</f>
        <v>50</v>
      </c>
      <c r="M8617" s="1">
        <v>3</v>
      </c>
      <c r="N8617" s="1">
        <v>6</v>
      </c>
      <c r="O8617" s="2">
        <f>M8617/N8617*100</f>
        <v>50</v>
      </c>
      <c r="P8617" s="1">
        <v>4</v>
      </c>
      <c r="Q8617" s="1">
        <v>5</v>
      </c>
      <c r="R8617" s="2">
        <f>P8617/Q8617*100</f>
        <v>80</v>
      </c>
      <c r="S8617" s="1">
        <v>1</v>
      </c>
      <c r="T8617" s="1">
        <v>6</v>
      </c>
      <c r="U8617" s="1">
        <f>S8617+T8617</f>
        <v>7</v>
      </c>
      <c r="V8617" s="1">
        <v>1</v>
      </c>
      <c r="W8617" s="1">
        <v>4</v>
      </c>
      <c r="X8617" s="1">
        <v>17</v>
      </c>
      <c r="Y8617" s="1">
        <f>U8617+V8617</f>
        <v>8</v>
      </c>
    </row>
    <row r="8618" spans="1:25">
      <c r="A8618" s="1" t="s">
        <v>7</v>
      </c>
      <c r="B8618" s="1">
        <v>4</v>
      </c>
      <c r="C8618" s="1">
        <v>35</v>
      </c>
      <c r="D8618" s="1">
        <v>1</v>
      </c>
      <c r="E8618" s="1" t="s">
        <v>2</v>
      </c>
      <c r="F8618" s="1" t="s">
        <v>68</v>
      </c>
      <c r="G8618" s="1">
        <f>J8618+M8618</f>
        <v>6</v>
      </c>
      <c r="H8618" s="1">
        <f>K8618+N8618</f>
        <v>10</v>
      </c>
      <c r="I8618" s="2">
        <f>G8618/H8618*100</f>
        <v>60</v>
      </c>
      <c r="J8618" s="1">
        <v>6</v>
      </c>
      <c r="K8618" s="1">
        <v>10</v>
      </c>
      <c r="L8618" s="2">
        <f>J8618/K8618*100</f>
        <v>60</v>
      </c>
      <c r="M8618" s="1">
        <v>0</v>
      </c>
      <c r="N8618" s="1">
        <v>0</v>
      </c>
      <c r="P8618" s="1">
        <v>7</v>
      </c>
      <c r="Q8618" s="1">
        <v>8</v>
      </c>
      <c r="R8618" s="2">
        <f>P8618/Q8618*100</f>
        <v>87.5</v>
      </c>
      <c r="S8618" s="1">
        <v>2</v>
      </c>
      <c r="T8618" s="1">
        <v>5</v>
      </c>
      <c r="U8618" s="1">
        <f>S8618+T8618</f>
        <v>7</v>
      </c>
      <c r="V8618" s="1">
        <v>1</v>
      </c>
      <c r="W8618" s="1">
        <v>1</v>
      </c>
      <c r="X8618" s="1">
        <v>19</v>
      </c>
      <c r="Y8618" s="1">
        <f>U8618+V8618</f>
        <v>8</v>
      </c>
    </row>
    <row r="8619" spans="1:25">
      <c r="A8619" s="1" t="s">
        <v>57</v>
      </c>
      <c r="B8619" s="1">
        <v>2</v>
      </c>
      <c r="C8619" s="1">
        <v>20</v>
      </c>
      <c r="D8619" s="1">
        <v>-1</v>
      </c>
      <c r="E8619" s="1" t="s">
        <v>2</v>
      </c>
      <c r="F8619" s="1" t="s">
        <v>1</v>
      </c>
      <c r="G8619" s="1">
        <f>J8619+M8619</f>
        <v>7</v>
      </c>
      <c r="H8619" s="1">
        <f>K8619+N8619</f>
        <v>11</v>
      </c>
      <c r="I8619" s="2">
        <f>G8619/H8619*100</f>
        <v>63.636363636363633</v>
      </c>
      <c r="J8619" s="1">
        <v>5</v>
      </c>
      <c r="K8619" s="1">
        <v>7</v>
      </c>
      <c r="L8619" s="2">
        <f>J8619/K8619*100</f>
        <v>71.428571428571431</v>
      </c>
      <c r="M8619" s="1">
        <v>2</v>
      </c>
      <c r="N8619" s="1">
        <v>4</v>
      </c>
      <c r="O8619" s="2">
        <f>M8619/N8619*100</f>
        <v>50</v>
      </c>
      <c r="P8619" s="1">
        <v>4</v>
      </c>
      <c r="Q8619" s="1">
        <v>5</v>
      </c>
      <c r="R8619" s="2">
        <f>P8619/Q8619*100</f>
        <v>80</v>
      </c>
      <c r="S8619" s="1">
        <v>1</v>
      </c>
      <c r="T8619" s="1">
        <v>6</v>
      </c>
      <c r="U8619" s="1">
        <f>S8619+T8619</f>
        <v>7</v>
      </c>
      <c r="V8619" s="1">
        <v>1</v>
      </c>
      <c r="W8619" s="1">
        <v>1</v>
      </c>
      <c r="X8619" s="1">
        <v>20</v>
      </c>
      <c r="Y8619" s="1">
        <f>U8619+V8619</f>
        <v>8</v>
      </c>
    </row>
    <row r="8620" spans="1:25">
      <c r="A8620" s="1" t="s">
        <v>15</v>
      </c>
      <c r="B8620" s="1">
        <v>3</v>
      </c>
      <c r="C8620" s="1">
        <v>76</v>
      </c>
      <c r="D8620" s="1">
        <v>-1</v>
      </c>
      <c r="E8620" s="1" t="s">
        <v>12</v>
      </c>
      <c r="F8620" s="1" t="s">
        <v>52</v>
      </c>
      <c r="G8620" s="1">
        <f>J8620+M8620</f>
        <v>8</v>
      </c>
      <c r="H8620" s="1">
        <f>K8620+N8620</f>
        <v>11</v>
      </c>
      <c r="I8620" s="2">
        <f>G8620/H8620*100</f>
        <v>72.727272727272734</v>
      </c>
      <c r="J8620" s="1">
        <v>3</v>
      </c>
      <c r="K8620" s="1">
        <v>4</v>
      </c>
      <c r="L8620" s="2">
        <f>J8620/K8620*100</f>
        <v>75</v>
      </c>
      <c r="M8620" s="1">
        <v>5</v>
      </c>
      <c r="N8620" s="1">
        <v>7</v>
      </c>
      <c r="O8620" s="2">
        <f>M8620/N8620*100</f>
        <v>71.428571428571431</v>
      </c>
      <c r="P8620" s="1">
        <v>2</v>
      </c>
      <c r="Q8620" s="1">
        <v>3</v>
      </c>
      <c r="R8620" s="2">
        <f>P8620/Q8620*100</f>
        <v>66.666666666666657</v>
      </c>
      <c r="S8620" s="1">
        <v>2</v>
      </c>
      <c r="T8620" s="1">
        <v>5</v>
      </c>
      <c r="U8620" s="1">
        <f>S8620+T8620</f>
        <v>7</v>
      </c>
      <c r="V8620" s="1">
        <v>1</v>
      </c>
      <c r="W8620" s="1">
        <v>3</v>
      </c>
      <c r="X8620" s="1">
        <v>23</v>
      </c>
      <c r="Y8620" s="1">
        <f>U8620+V8620</f>
        <v>8</v>
      </c>
    </row>
    <row r="8621" spans="1:25">
      <c r="A8621" s="1" t="s">
        <v>161</v>
      </c>
      <c r="B8621" s="1">
        <v>10</v>
      </c>
      <c r="C8621" s="1">
        <v>7</v>
      </c>
      <c r="D8621" s="1">
        <v>-1</v>
      </c>
      <c r="E8621" s="1" t="s">
        <v>88</v>
      </c>
      <c r="F8621" s="1" t="s">
        <v>52</v>
      </c>
      <c r="G8621" s="1">
        <f>J8621+M8621</f>
        <v>7</v>
      </c>
      <c r="H8621" s="1">
        <f>K8621+N8621</f>
        <v>11</v>
      </c>
      <c r="I8621" s="2">
        <f>G8621/H8621*100</f>
        <v>63.636363636363633</v>
      </c>
      <c r="J8621" s="1">
        <v>3</v>
      </c>
      <c r="K8621" s="1">
        <v>6</v>
      </c>
      <c r="L8621" s="2">
        <f>J8621/K8621*100</f>
        <v>50</v>
      </c>
      <c r="M8621" s="1">
        <v>4</v>
      </c>
      <c r="N8621" s="1">
        <v>5</v>
      </c>
      <c r="O8621" s="2">
        <f>M8621/N8621*100</f>
        <v>80</v>
      </c>
      <c r="P8621" s="1">
        <v>5</v>
      </c>
      <c r="Q8621" s="1">
        <v>6</v>
      </c>
      <c r="R8621" s="2">
        <f>P8621/Q8621*100</f>
        <v>83.333333333333343</v>
      </c>
      <c r="S8621" s="1">
        <v>2</v>
      </c>
      <c r="T8621" s="1">
        <v>5</v>
      </c>
      <c r="U8621" s="1">
        <f>S8621+T8621</f>
        <v>7</v>
      </c>
      <c r="V8621" s="1">
        <v>1</v>
      </c>
      <c r="W8621" s="1">
        <v>2</v>
      </c>
      <c r="X8621" s="1">
        <v>23</v>
      </c>
      <c r="Y8621" s="1">
        <f>U8621+V8621</f>
        <v>8</v>
      </c>
    </row>
    <row r="8622" spans="1:25">
      <c r="A8622" s="1" t="s">
        <v>54</v>
      </c>
      <c r="B8622" s="1">
        <v>7</v>
      </c>
      <c r="C8622" s="1">
        <v>6</v>
      </c>
      <c r="D8622" s="1">
        <v>-1</v>
      </c>
      <c r="E8622" s="1" t="s">
        <v>52</v>
      </c>
      <c r="F8622" s="1" t="s">
        <v>2</v>
      </c>
      <c r="G8622" s="1">
        <f>J8622+M8622</f>
        <v>7</v>
      </c>
      <c r="H8622" s="1">
        <f>K8622+N8622</f>
        <v>11</v>
      </c>
      <c r="I8622" s="2">
        <f>G8622/H8622*100</f>
        <v>63.636363636363633</v>
      </c>
      <c r="J8622" s="1">
        <v>4</v>
      </c>
      <c r="K8622" s="1">
        <v>6</v>
      </c>
      <c r="L8622" s="2">
        <f>J8622/K8622*100</f>
        <v>66.666666666666657</v>
      </c>
      <c r="M8622" s="1">
        <v>3</v>
      </c>
      <c r="N8622" s="1">
        <v>5</v>
      </c>
      <c r="O8622" s="2">
        <f>M8622/N8622*100</f>
        <v>60</v>
      </c>
      <c r="P8622" s="1">
        <v>3</v>
      </c>
      <c r="Q8622" s="1">
        <v>4</v>
      </c>
      <c r="R8622" s="2">
        <f>P8622/Q8622*100</f>
        <v>75</v>
      </c>
      <c r="S8622" s="1">
        <v>3</v>
      </c>
      <c r="T8622" s="1">
        <v>4</v>
      </c>
      <c r="U8622" s="1">
        <f>S8622+T8622</f>
        <v>7</v>
      </c>
      <c r="V8622" s="1">
        <v>1</v>
      </c>
      <c r="W8622" s="1">
        <v>5</v>
      </c>
      <c r="X8622" s="1">
        <v>20</v>
      </c>
      <c r="Y8622" s="1">
        <f>U8622+V8622</f>
        <v>8</v>
      </c>
    </row>
    <row r="8623" spans="1:25">
      <c r="A8623" s="1" t="s">
        <v>71</v>
      </c>
      <c r="B8623" s="1">
        <v>7</v>
      </c>
      <c r="C8623" s="1">
        <v>92</v>
      </c>
      <c r="D8623" s="1">
        <v>1</v>
      </c>
      <c r="E8623" s="1" t="s">
        <v>52</v>
      </c>
      <c r="F8623" s="1" t="s">
        <v>107</v>
      </c>
      <c r="G8623" s="1">
        <f>J8623+M8623</f>
        <v>5</v>
      </c>
      <c r="H8623" s="1">
        <f>K8623+N8623</f>
        <v>12</v>
      </c>
      <c r="I8623" s="2">
        <f>G8623/H8623*100</f>
        <v>41.666666666666671</v>
      </c>
      <c r="J8623" s="1">
        <v>3</v>
      </c>
      <c r="K8623" s="1">
        <v>7</v>
      </c>
      <c r="L8623" s="2">
        <f>J8623/K8623*100</f>
        <v>42.857142857142854</v>
      </c>
      <c r="M8623" s="1">
        <v>2</v>
      </c>
      <c r="N8623" s="1">
        <v>5</v>
      </c>
      <c r="O8623" s="2">
        <f>M8623/N8623*100</f>
        <v>40</v>
      </c>
      <c r="P8623" s="1">
        <v>6</v>
      </c>
      <c r="Q8623" s="1">
        <v>7</v>
      </c>
      <c r="R8623" s="2">
        <f>P8623/Q8623*100</f>
        <v>85.714285714285708</v>
      </c>
      <c r="S8623" s="1">
        <v>1</v>
      </c>
      <c r="T8623" s="1">
        <v>6</v>
      </c>
      <c r="U8623" s="1">
        <f>S8623+T8623</f>
        <v>7</v>
      </c>
      <c r="V8623" s="1">
        <v>1</v>
      </c>
      <c r="W8623" s="1">
        <v>2</v>
      </c>
      <c r="X8623" s="1">
        <v>18</v>
      </c>
      <c r="Y8623" s="1">
        <f>U8623+V8623</f>
        <v>8</v>
      </c>
    </row>
    <row r="8624" spans="1:25">
      <c r="A8624" s="1" t="s">
        <v>58</v>
      </c>
      <c r="B8624" s="1">
        <v>5</v>
      </c>
      <c r="C8624" s="1">
        <v>66</v>
      </c>
      <c r="D8624" s="1">
        <v>-1</v>
      </c>
      <c r="E8624" s="1" t="s">
        <v>12</v>
      </c>
      <c r="F8624" s="1" t="s">
        <v>88</v>
      </c>
      <c r="G8624" s="1">
        <f>J8624+M8624</f>
        <v>4</v>
      </c>
      <c r="H8624" s="1">
        <f>K8624+N8624</f>
        <v>12</v>
      </c>
      <c r="I8624" s="2">
        <f>G8624/H8624*100</f>
        <v>33.333333333333329</v>
      </c>
      <c r="J8624" s="1">
        <v>3</v>
      </c>
      <c r="K8624" s="1">
        <v>9</v>
      </c>
      <c r="L8624" s="2">
        <f>J8624/K8624*100</f>
        <v>33.333333333333329</v>
      </c>
      <c r="M8624" s="1">
        <v>1</v>
      </c>
      <c r="N8624" s="1">
        <v>3</v>
      </c>
      <c r="O8624" s="2">
        <f>M8624/N8624*100</f>
        <v>33.333333333333329</v>
      </c>
      <c r="P8624" s="1">
        <v>3</v>
      </c>
      <c r="Q8624" s="1">
        <v>4</v>
      </c>
      <c r="R8624" s="2">
        <f>P8624/Q8624*100</f>
        <v>75</v>
      </c>
      <c r="S8624" s="1">
        <v>1</v>
      </c>
      <c r="T8624" s="1">
        <v>6</v>
      </c>
      <c r="U8624" s="1">
        <f>S8624+T8624</f>
        <v>7</v>
      </c>
      <c r="V8624" s="1">
        <v>1</v>
      </c>
      <c r="W8624" s="1">
        <v>1</v>
      </c>
      <c r="X8624" s="1">
        <v>12</v>
      </c>
      <c r="Y8624" s="1">
        <f>U8624+V8624</f>
        <v>8</v>
      </c>
    </row>
    <row r="8625" spans="1:25">
      <c r="A8625" s="1" t="s">
        <v>34</v>
      </c>
      <c r="B8625" s="1">
        <v>7</v>
      </c>
      <c r="C8625" s="1">
        <v>99</v>
      </c>
      <c r="D8625" s="1">
        <v>-1</v>
      </c>
      <c r="E8625" s="1" t="s">
        <v>19</v>
      </c>
      <c r="F8625" s="1" t="s">
        <v>68</v>
      </c>
      <c r="G8625" s="1">
        <f>J8625+M8625</f>
        <v>5</v>
      </c>
      <c r="H8625" s="1">
        <f>K8625+N8625</f>
        <v>12</v>
      </c>
      <c r="I8625" s="2">
        <f>G8625/H8625*100</f>
        <v>41.666666666666671</v>
      </c>
      <c r="J8625" s="1">
        <v>5</v>
      </c>
      <c r="K8625" s="1">
        <v>12</v>
      </c>
      <c r="L8625" s="2">
        <f>J8625/K8625*100</f>
        <v>41.666666666666671</v>
      </c>
      <c r="M8625" s="1">
        <v>0</v>
      </c>
      <c r="N8625" s="1">
        <v>0</v>
      </c>
      <c r="P8625" s="1">
        <v>3</v>
      </c>
      <c r="Q8625" s="1">
        <v>4</v>
      </c>
      <c r="R8625" s="2">
        <f>P8625/Q8625*100</f>
        <v>75</v>
      </c>
      <c r="S8625" s="1">
        <v>2</v>
      </c>
      <c r="T8625" s="1">
        <v>5</v>
      </c>
      <c r="U8625" s="1">
        <f>S8625+T8625</f>
        <v>7</v>
      </c>
      <c r="V8625" s="1">
        <v>1</v>
      </c>
      <c r="W8625" s="1">
        <v>0</v>
      </c>
      <c r="X8625" s="1">
        <v>13</v>
      </c>
      <c r="Y8625" s="1">
        <f>U8625+V8625</f>
        <v>8</v>
      </c>
    </row>
    <row r="8626" spans="1:25">
      <c r="A8626" s="1" t="s">
        <v>54</v>
      </c>
      <c r="B8626" s="1">
        <v>7</v>
      </c>
      <c r="C8626" s="1">
        <v>58</v>
      </c>
      <c r="D8626" s="1">
        <v>-1</v>
      </c>
      <c r="E8626" s="1" t="s">
        <v>52</v>
      </c>
      <c r="F8626" s="1" t="s">
        <v>88</v>
      </c>
      <c r="G8626" s="1">
        <f>J8626+M8626</f>
        <v>5</v>
      </c>
      <c r="H8626" s="1">
        <f>K8626+N8626</f>
        <v>12</v>
      </c>
      <c r="I8626" s="2">
        <f>G8626/H8626*100</f>
        <v>41.666666666666671</v>
      </c>
      <c r="J8626" s="1">
        <v>3</v>
      </c>
      <c r="K8626" s="1">
        <v>6</v>
      </c>
      <c r="L8626" s="2">
        <f>J8626/K8626*100</f>
        <v>50</v>
      </c>
      <c r="M8626" s="1">
        <v>2</v>
      </c>
      <c r="N8626" s="1">
        <v>6</v>
      </c>
      <c r="O8626" s="2">
        <f>M8626/N8626*100</f>
        <v>33.333333333333329</v>
      </c>
      <c r="P8626" s="1">
        <v>1</v>
      </c>
      <c r="Q8626" s="1">
        <v>2</v>
      </c>
      <c r="R8626" s="2">
        <f>P8626/Q8626*100</f>
        <v>50</v>
      </c>
      <c r="S8626" s="1">
        <v>2</v>
      </c>
      <c r="T8626" s="1">
        <v>5</v>
      </c>
      <c r="U8626" s="1">
        <f>S8626+T8626</f>
        <v>7</v>
      </c>
      <c r="V8626" s="1">
        <v>1</v>
      </c>
      <c r="W8626" s="1">
        <v>4</v>
      </c>
      <c r="X8626" s="1">
        <v>13</v>
      </c>
      <c r="Y8626" s="1">
        <f>U8626+V8626</f>
        <v>8</v>
      </c>
    </row>
    <row r="8627" spans="1:25">
      <c r="A8627" s="1" t="s">
        <v>70</v>
      </c>
      <c r="B8627" s="1">
        <v>6</v>
      </c>
      <c r="C8627" s="1">
        <v>13</v>
      </c>
      <c r="D8627" s="1">
        <v>-1</v>
      </c>
      <c r="E8627" s="1" t="s">
        <v>19</v>
      </c>
      <c r="F8627" s="1" t="s">
        <v>1</v>
      </c>
      <c r="G8627" s="1">
        <f>J8627+M8627</f>
        <v>7</v>
      </c>
      <c r="H8627" s="1">
        <f>K8627+N8627</f>
        <v>13</v>
      </c>
      <c r="I8627" s="2">
        <f>G8627/H8627*100</f>
        <v>53.846153846153847</v>
      </c>
      <c r="J8627" s="1">
        <v>5</v>
      </c>
      <c r="K8627" s="1">
        <v>7</v>
      </c>
      <c r="L8627" s="2">
        <f>J8627/K8627*100</f>
        <v>71.428571428571431</v>
      </c>
      <c r="M8627" s="1">
        <v>2</v>
      </c>
      <c r="N8627" s="1">
        <v>6</v>
      </c>
      <c r="O8627" s="2">
        <f>M8627/N8627*100</f>
        <v>33.333333333333329</v>
      </c>
      <c r="P8627" s="1">
        <v>3</v>
      </c>
      <c r="Q8627" s="1">
        <v>4</v>
      </c>
      <c r="R8627" s="2">
        <f>P8627/Q8627*100</f>
        <v>75</v>
      </c>
      <c r="S8627" s="1">
        <v>1</v>
      </c>
      <c r="T8627" s="1">
        <v>6</v>
      </c>
      <c r="U8627" s="1">
        <f>S8627+T8627</f>
        <v>7</v>
      </c>
      <c r="V8627" s="1">
        <v>1</v>
      </c>
      <c r="W8627" s="1">
        <v>1</v>
      </c>
      <c r="X8627" s="1">
        <v>19</v>
      </c>
      <c r="Y8627" s="1">
        <f>U8627+V8627</f>
        <v>8</v>
      </c>
    </row>
    <row r="8628" spans="1:25">
      <c r="A8628" s="1" t="s">
        <v>80</v>
      </c>
      <c r="B8628" s="1">
        <v>6</v>
      </c>
      <c r="C8628" s="1">
        <v>8</v>
      </c>
      <c r="D8628" s="1">
        <v>-1</v>
      </c>
      <c r="E8628" s="1" t="s">
        <v>107</v>
      </c>
      <c r="F8628" s="1" t="s">
        <v>12</v>
      </c>
      <c r="G8628" s="1">
        <f>J8628+M8628</f>
        <v>10</v>
      </c>
      <c r="H8628" s="1">
        <f>K8628+N8628</f>
        <v>14</v>
      </c>
      <c r="I8628" s="2">
        <f>G8628/H8628*100</f>
        <v>71.428571428571431</v>
      </c>
      <c r="J8628" s="1">
        <v>4</v>
      </c>
      <c r="K8628" s="1">
        <v>7</v>
      </c>
      <c r="L8628" s="2">
        <f>J8628/K8628*100</f>
        <v>57.142857142857139</v>
      </c>
      <c r="M8628" s="1">
        <v>6</v>
      </c>
      <c r="N8628" s="1">
        <v>7</v>
      </c>
      <c r="O8628" s="2">
        <f>M8628/N8628*100</f>
        <v>85.714285714285708</v>
      </c>
      <c r="P8628" s="1">
        <v>3</v>
      </c>
      <c r="Q8628" s="1">
        <v>4</v>
      </c>
      <c r="R8628" s="2">
        <f>P8628/Q8628*100</f>
        <v>75</v>
      </c>
      <c r="S8628" s="1">
        <v>2</v>
      </c>
      <c r="T8628" s="1">
        <v>5</v>
      </c>
      <c r="U8628" s="1">
        <f>S8628+T8628</f>
        <v>7</v>
      </c>
      <c r="V8628" s="1">
        <v>1</v>
      </c>
      <c r="W8628" s="1">
        <v>2</v>
      </c>
      <c r="X8628" s="1">
        <v>29</v>
      </c>
      <c r="Y8628" s="1">
        <f>U8628+V8628</f>
        <v>8</v>
      </c>
    </row>
    <row r="8629" spans="1:25">
      <c r="A8629" s="1" t="s">
        <v>167</v>
      </c>
      <c r="B8629" s="1">
        <v>10</v>
      </c>
      <c r="C8629" s="1">
        <v>75</v>
      </c>
      <c r="D8629" s="1">
        <v>1</v>
      </c>
      <c r="E8629" s="1" t="s">
        <v>2</v>
      </c>
      <c r="F8629" s="1" t="s">
        <v>52</v>
      </c>
      <c r="G8629" s="1">
        <f>J8629+M8629</f>
        <v>6</v>
      </c>
      <c r="H8629" s="1">
        <f>K8629+N8629</f>
        <v>14</v>
      </c>
      <c r="I8629" s="2">
        <f>G8629/H8629*100</f>
        <v>42.857142857142854</v>
      </c>
      <c r="J8629" s="1">
        <v>6</v>
      </c>
      <c r="K8629" s="1">
        <v>13</v>
      </c>
      <c r="L8629" s="2">
        <f>J8629/K8629*100</f>
        <v>46.153846153846153</v>
      </c>
      <c r="M8629" s="1">
        <v>0</v>
      </c>
      <c r="N8629" s="1">
        <v>1</v>
      </c>
      <c r="O8629" s="2">
        <f>M8629/N8629*100</f>
        <v>0</v>
      </c>
      <c r="P8629" s="1">
        <v>7</v>
      </c>
      <c r="Q8629" s="1">
        <v>8</v>
      </c>
      <c r="R8629" s="2">
        <f>P8629/Q8629*100</f>
        <v>87.5</v>
      </c>
      <c r="S8629" s="1">
        <v>2</v>
      </c>
      <c r="T8629" s="1">
        <v>5</v>
      </c>
      <c r="U8629" s="1">
        <f>S8629+T8629</f>
        <v>7</v>
      </c>
      <c r="V8629" s="1">
        <v>1</v>
      </c>
      <c r="W8629" s="1">
        <v>0</v>
      </c>
      <c r="X8629" s="1">
        <v>19</v>
      </c>
      <c r="Y8629" s="1">
        <f>U8629+V8629</f>
        <v>8</v>
      </c>
    </row>
    <row r="8630" spans="1:25">
      <c r="A8630" s="1" t="s">
        <v>87</v>
      </c>
      <c r="B8630" s="1">
        <v>5</v>
      </c>
      <c r="C8630" s="1">
        <v>23</v>
      </c>
      <c r="D8630" s="1">
        <v>-1</v>
      </c>
      <c r="E8630" s="1" t="s">
        <v>88</v>
      </c>
      <c r="F8630" s="1" t="s">
        <v>12</v>
      </c>
      <c r="G8630" s="1">
        <f>J8630+M8630</f>
        <v>10</v>
      </c>
      <c r="H8630" s="1">
        <f>K8630+N8630</f>
        <v>14</v>
      </c>
      <c r="I8630" s="2">
        <f>G8630/H8630*100</f>
        <v>71.428571428571431</v>
      </c>
      <c r="J8630" s="1">
        <v>10</v>
      </c>
      <c r="K8630" s="1">
        <v>14</v>
      </c>
      <c r="L8630" s="2">
        <f>J8630/K8630*100</f>
        <v>71.428571428571431</v>
      </c>
      <c r="M8630" s="1">
        <v>0</v>
      </c>
      <c r="N8630" s="1">
        <v>0</v>
      </c>
      <c r="P8630" s="1">
        <v>3</v>
      </c>
      <c r="Q8630" s="1">
        <v>4</v>
      </c>
      <c r="R8630" s="2">
        <f>P8630/Q8630*100</f>
        <v>75</v>
      </c>
      <c r="S8630" s="1">
        <v>4</v>
      </c>
      <c r="T8630" s="1">
        <v>3</v>
      </c>
      <c r="U8630" s="1">
        <f>S8630+T8630</f>
        <v>7</v>
      </c>
      <c r="V8630" s="1">
        <v>1</v>
      </c>
      <c r="W8630" s="1">
        <v>3</v>
      </c>
      <c r="X8630" s="1">
        <v>23</v>
      </c>
      <c r="Y8630" s="1">
        <f>U8630+V8630</f>
        <v>8</v>
      </c>
    </row>
    <row r="8631" spans="1:25">
      <c r="A8631" s="1" t="s">
        <v>130</v>
      </c>
      <c r="B8631" s="1">
        <v>9</v>
      </c>
      <c r="C8631" s="1">
        <v>32</v>
      </c>
      <c r="D8631" s="1">
        <v>-1</v>
      </c>
      <c r="E8631" s="1" t="s">
        <v>107</v>
      </c>
      <c r="F8631" s="1" t="s">
        <v>88</v>
      </c>
      <c r="G8631" s="1">
        <f>J8631+M8631</f>
        <v>6</v>
      </c>
      <c r="H8631" s="1">
        <f>K8631+N8631</f>
        <v>14</v>
      </c>
      <c r="I8631" s="2">
        <f>G8631/H8631*100</f>
        <v>42.857142857142854</v>
      </c>
      <c r="J8631" s="1">
        <v>2</v>
      </c>
      <c r="K8631" s="1">
        <v>7</v>
      </c>
      <c r="L8631" s="2">
        <f>J8631/K8631*100</f>
        <v>28.571428571428569</v>
      </c>
      <c r="M8631" s="1">
        <v>4</v>
      </c>
      <c r="N8631" s="1">
        <v>7</v>
      </c>
      <c r="O8631" s="2">
        <f>M8631/N8631*100</f>
        <v>57.142857142857139</v>
      </c>
      <c r="P8631" s="1">
        <v>4</v>
      </c>
      <c r="Q8631" s="1">
        <v>5</v>
      </c>
      <c r="R8631" s="2">
        <f>P8631/Q8631*100</f>
        <v>80</v>
      </c>
      <c r="S8631" s="1">
        <v>4</v>
      </c>
      <c r="T8631" s="1">
        <v>3</v>
      </c>
      <c r="U8631" s="1">
        <f>S8631+T8631</f>
        <v>7</v>
      </c>
      <c r="V8631" s="1">
        <v>1</v>
      </c>
      <c r="W8631" s="1">
        <v>3</v>
      </c>
      <c r="X8631" s="1">
        <v>20</v>
      </c>
      <c r="Y8631" s="1">
        <f>U8631+V8631</f>
        <v>8</v>
      </c>
    </row>
    <row r="8632" spans="1:25">
      <c r="A8632" s="1" t="s">
        <v>9</v>
      </c>
      <c r="B8632" s="1">
        <v>2</v>
      </c>
      <c r="C8632" s="1">
        <v>74</v>
      </c>
      <c r="D8632" s="1">
        <v>-1</v>
      </c>
      <c r="E8632" s="1" t="s">
        <v>2</v>
      </c>
      <c r="F8632" s="1" t="s">
        <v>12</v>
      </c>
      <c r="G8632" s="1">
        <f>J8632+M8632</f>
        <v>7</v>
      </c>
      <c r="H8632" s="1">
        <f>K8632+N8632</f>
        <v>15</v>
      </c>
      <c r="I8632" s="2">
        <f>G8632/H8632*100</f>
        <v>46.666666666666664</v>
      </c>
      <c r="J8632" s="1">
        <v>2</v>
      </c>
      <c r="K8632" s="1">
        <v>7</v>
      </c>
      <c r="L8632" s="2">
        <f>J8632/K8632*100</f>
        <v>28.571428571428569</v>
      </c>
      <c r="M8632" s="1">
        <v>5</v>
      </c>
      <c r="N8632" s="1">
        <v>8</v>
      </c>
      <c r="O8632" s="2">
        <f>M8632/N8632*100</f>
        <v>62.5</v>
      </c>
      <c r="P8632" s="1">
        <v>6</v>
      </c>
      <c r="Q8632" s="1">
        <v>7</v>
      </c>
      <c r="R8632" s="2">
        <f>P8632/Q8632*100</f>
        <v>85.714285714285708</v>
      </c>
      <c r="S8632" s="1">
        <v>0</v>
      </c>
      <c r="T8632" s="1">
        <v>7</v>
      </c>
      <c r="U8632" s="1">
        <f>S8632+T8632</f>
        <v>7</v>
      </c>
      <c r="V8632" s="1">
        <v>1</v>
      </c>
      <c r="W8632" s="1">
        <v>0</v>
      </c>
      <c r="X8632" s="1">
        <v>25</v>
      </c>
      <c r="Y8632" s="1">
        <f>U8632+V8632</f>
        <v>8</v>
      </c>
    </row>
    <row r="8633" spans="1:25">
      <c r="A8633" s="1" t="s">
        <v>80</v>
      </c>
      <c r="B8633" s="1">
        <v>4</v>
      </c>
      <c r="C8633" s="1">
        <v>61</v>
      </c>
      <c r="D8633" s="1">
        <v>1</v>
      </c>
      <c r="E8633" s="1" t="s">
        <v>68</v>
      </c>
      <c r="F8633" s="1" t="s">
        <v>2</v>
      </c>
      <c r="G8633" s="1">
        <f>J8633+M8633</f>
        <v>3</v>
      </c>
      <c r="H8633" s="1">
        <f>K8633+N8633</f>
        <v>15</v>
      </c>
      <c r="I8633" s="2">
        <f>G8633/H8633*100</f>
        <v>20</v>
      </c>
      <c r="J8633" s="1">
        <v>1</v>
      </c>
      <c r="K8633" s="1">
        <v>7</v>
      </c>
      <c r="L8633" s="2">
        <f>J8633/K8633*100</f>
        <v>14.285714285714285</v>
      </c>
      <c r="M8633" s="1">
        <v>2</v>
      </c>
      <c r="N8633" s="1">
        <v>8</v>
      </c>
      <c r="O8633" s="2">
        <f>M8633/N8633*100</f>
        <v>25</v>
      </c>
      <c r="P8633" s="1">
        <v>6</v>
      </c>
      <c r="Q8633" s="1">
        <v>7</v>
      </c>
      <c r="R8633" s="2">
        <f>P8633/Q8633*100</f>
        <v>85.714285714285708</v>
      </c>
      <c r="S8633" s="1">
        <v>1</v>
      </c>
      <c r="T8633" s="1">
        <v>6</v>
      </c>
      <c r="U8633" s="1">
        <f>S8633+T8633</f>
        <v>7</v>
      </c>
      <c r="V8633" s="1">
        <v>1</v>
      </c>
      <c r="W8633" s="1">
        <v>2</v>
      </c>
      <c r="X8633" s="1">
        <v>14</v>
      </c>
      <c r="Y8633" s="1">
        <f>U8633+V8633</f>
        <v>8</v>
      </c>
    </row>
    <row r="8634" spans="1:25">
      <c r="A8634" s="1" t="s">
        <v>92</v>
      </c>
      <c r="B8634" s="1">
        <v>5</v>
      </c>
      <c r="C8634" s="1">
        <v>114</v>
      </c>
      <c r="D8634" s="1">
        <v>-1</v>
      </c>
      <c r="E8634" s="1" t="s">
        <v>1</v>
      </c>
      <c r="F8634" s="1" t="s">
        <v>88</v>
      </c>
      <c r="G8634" s="1">
        <f>J8634+M8634</f>
        <v>9</v>
      </c>
      <c r="H8634" s="1">
        <f>K8634+N8634</f>
        <v>15</v>
      </c>
      <c r="I8634" s="2">
        <f>G8634/H8634*100</f>
        <v>60</v>
      </c>
      <c r="J8634" s="1">
        <v>4</v>
      </c>
      <c r="K8634" s="1">
        <v>8</v>
      </c>
      <c r="L8634" s="2">
        <f>J8634/K8634*100</f>
        <v>50</v>
      </c>
      <c r="M8634" s="1">
        <v>5</v>
      </c>
      <c r="N8634" s="1">
        <v>7</v>
      </c>
      <c r="O8634" s="2">
        <f>M8634/N8634*100</f>
        <v>71.428571428571431</v>
      </c>
      <c r="P8634" s="1">
        <v>5</v>
      </c>
      <c r="Q8634" s="1">
        <v>6</v>
      </c>
      <c r="R8634" s="2">
        <f>P8634/Q8634*100</f>
        <v>83.333333333333343</v>
      </c>
      <c r="S8634" s="1">
        <v>2</v>
      </c>
      <c r="T8634" s="1">
        <v>5</v>
      </c>
      <c r="U8634" s="1">
        <f>S8634+T8634</f>
        <v>7</v>
      </c>
      <c r="V8634" s="1">
        <v>1</v>
      </c>
      <c r="W8634" s="1">
        <v>5</v>
      </c>
      <c r="X8634" s="1">
        <v>28</v>
      </c>
      <c r="Y8634" s="1">
        <f>U8634+V8634</f>
        <v>8</v>
      </c>
    </row>
    <row r="8635" spans="1:25">
      <c r="A8635" s="1" t="s">
        <v>8</v>
      </c>
      <c r="B8635" s="1">
        <v>2</v>
      </c>
      <c r="C8635" s="1">
        <v>68</v>
      </c>
      <c r="D8635" s="1">
        <v>1</v>
      </c>
      <c r="E8635" s="1" t="s">
        <v>2</v>
      </c>
      <c r="F8635" s="1" t="s">
        <v>19</v>
      </c>
      <c r="G8635" s="1">
        <f>J8635+M8635</f>
        <v>10</v>
      </c>
      <c r="H8635" s="1">
        <f>K8635+N8635</f>
        <v>15</v>
      </c>
      <c r="I8635" s="2">
        <f>G8635/H8635*100</f>
        <v>66.666666666666657</v>
      </c>
      <c r="J8635" s="1">
        <v>10</v>
      </c>
      <c r="K8635" s="1">
        <v>14</v>
      </c>
      <c r="L8635" s="2">
        <f>J8635/K8635*100</f>
        <v>71.428571428571431</v>
      </c>
      <c r="M8635" s="1">
        <v>0</v>
      </c>
      <c r="N8635" s="1">
        <v>1</v>
      </c>
      <c r="O8635" s="2">
        <f>M8635/N8635*100</f>
        <v>0</v>
      </c>
      <c r="P8635" s="1">
        <v>1</v>
      </c>
      <c r="Q8635" s="1">
        <v>2</v>
      </c>
      <c r="R8635" s="2">
        <f>P8635/Q8635*100</f>
        <v>50</v>
      </c>
      <c r="S8635" s="1">
        <v>2</v>
      </c>
      <c r="T8635" s="1">
        <v>5</v>
      </c>
      <c r="U8635" s="1">
        <f>S8635+T8635</f>
        <v>7</v>
      </c>
      <c r="V8635" s="1">
        <v>1</v>
      </c>
      <c r="W8635" s="1">
        <v>1</v>
      </c>
      <c r="X8635" s="1">
        <v>21</v>
      </c>
      <c r="Y8635" s="1">
        <f>U8635+V8635</f>
        <v>8</v>
      </c>
    </row>
    <row r="8636" spans="1:25">
      <c r="A8636" s="1" t="s">
        <v>89</v>
      </c>
      <c r="B8636" s="1">
        <v>7</v>
      </c>
      <c r="C8636" s="1">
        <v>72</v>
      </c>
      <c r="D8636" s="1">
        <v>-1</v>
      </c>
      <c r="E8636" s="1" t="s">
        <v>88</v>
      </c>
      <c r="F8636" s="1" t="s">
        <v>1</v>
      </c>
      <c r="G8636" s="1">
        <f>J8636+M8636</f>
        <v>6</v>
      </c>
      <c r="H8636" s="1">
        <f>K8636+N8636</f>
        <v>15</v>
      </c>
      <c r="I8636" s="2">
        <f>G8636/H8636*100</f>
        <v>40</v>
      </c>
      <c r="J8636" s="1">
        <v>5</v>
      </c>
      <c r="K8636" s="1">
        <v>10</v>
      </c>
      <c r="L8636" s="2">
        <f>J8636/K8636*100</f>
        <v>50</v>
      </c>
      <c r="M8636" s="1">
        <v>1</v>
      </c>
      <c r="N8636" s="1">
        <v>5</v>
      </c>
      <c r="O8636" s="2">
        <f>M8636/N8636*100</f>
        <v>20</v>
      </c>
      <c r="P8636" s="1">
        <v>6</v>
      </c>
      <c r="Q8636" s="1">
        <v>7</v>
      </c>
      <c r="R8636" s="2">
        <f>P8636/Q8636*100</f>
        <v>85.714285714285708</v>
      </c>
      <c r="S8636" s="1">
        <v>2</v>
      </c>
      <c r="T8636" s="1">
        <v>5</v>
      </c>
      <c r="U8636" s="1">
        <f>S8636+T8636</f>
        <v>7</v>
      </c>
      <c r="V8636" s="1">
        <v>1</v>
      </c>
      <c r="W8636" s="1">
        <v>0</v>
      </c>
      <c r="X8636" s="1">
        <v>19</v>
      </c>
      <c r="Y8636" s="1">
        <f>U8636+V8636</f>
        <v>8</v>
      </c>
    </row>
    <row r="8637" spans="1:25">
      <c r="A8637" s="1" t="s">
        <v>194</v>
      </c>
      <c r="B8637" s="1">
        <v>10</v>
      </c>
      <c r="C8637" s="1">
        <v>114</v>
      </c>
      <c r="D8637" s="1">
        <v>-1</v>
      </c>
      <c r="E8637" s="1" t="s">
        <v>2</v>
      </c>
      <c r="F8637" s="1" t="s">
        <v>1</v>
      </c>
      <c r="G8637" s="1">
        <f>J8637+M8637</f>
        <v>6</v>
      </c>
      <c r="H8637" s="1">
        <f>K8637+N8637</f>
        <v>15</v>
      </c>
      <c r="I8637" s="2">
        <f>G8637/H8637*100</f>
        <v>40</v>
      </c>
      <c r="J8637" s="1">
        <v>6</v>
      </c>
      <c r="K8637" s="1">
        <v>15</v>
      </c>
      <c r="L8637" s="2">
        <f>J8637/K8637*100</f>
        <v>40</v>
      </c>
      <c r="M8637" s="1">
        <v>0</v>
      </c>
      <c r="N8637" s="1">
        <v>0</v>
      </c>
      <c r="P8637" s="1">
        <v>3</v>
      </c>
      <c r="Q8637" s="1">
        <v>4</v>
      </c>
      <c r="R8637" s="2">
        <f>P8637/Q8637*100</f>
        <v>75</v>
      </c>
      <c r="S8637" s="1">
        <v>3</v>
      </c>
      <c r="T8637" s="1">
        <v>4</v>
      </c>
      <c r="U8637" s="1">
        <f>S8637+T8637</f>
        <v>7</v>
      </c>
      <c r="V8637" s="1">
        <v>1</v>
      </c>
      <c r="W8637" s="1">
        <v>1</v>
      </c>
      <c r="X8637" s="1">
        <v>15</v>
      </c>
      <c r="Y8637" s="1">
        <f>U8637+V8637</f>
        <v>8</v>
      </c>
    </row>
    <row r="8638" spans="1:25">
      <c r="A8638" s="1" t="s">
        <v>21</v>
      </c>
      <c r="B8638" s="1">
        <v>3</v>
      </c>
      <c r="C8638" s="1">
        <v>42</v>
      </c>
      <c r="D8638" s="1">
        <v>-1</v>
      </c>
      <c r="E8638" s="1" t="s">
        <v>68</v>
      </c>
      <c r="F8638" s="1" t="s">
        <v>12</v>
      </c>
      <c r="G8638" s="1">
        <f>J8638+M8638</f>
        <v>5</v>
      </c>
      <c r="H8638" s="1">
        <f>K8638+N8638</f>
        <v>15</v>
      </c>
      <c r="I8638" s="2">
        <f>G8638/H8638*100</f>
        <v>33.333333333333329</v>
      </c>
      <c r="J8638" s="1">
        <v>2</v>
      </c>
      <c r="K8638" s="1">
        <v>8</v>
      </c>
      <c r="L8638" s="2">
        <f>J8638/K8638*100</f>
        <v>25</v>
      </c>
      <c r="M8638" s="1">
        <v>3</v>
      </c>
      <c r="N8638" s="1">
        <v>7</v>
      </c>
      <c r="O8638" s="2">
        <f>M8638/N8638*100</f>
        <v>42.857142857142854</v>
      </c>
      <c r="P8638" s="1">
        <v>2</v>
      </c>
      <c r="Q8638" s="1">
        <v>3</v>
      </c>
      <c r="R8638" s="2">
        <f>P8638/Q8638*100</f>
        <v>66.666666666666657</v>
      </c>
      <c r="S8638" s="1">
        <v>3</v>
      </c>
      <c r="T8638" s="1">
        <v>4</v>
      </c>
      <c r="U8638" s="1">
        <f>S8638+T8638</f>
        <v>7</v>
      </c>
      <c r="V8638" s="1">
        <v>1</v>
      </c>
      <c r="W8638" s="1">
        <v>3</v>
      </c>
      <c r="X8638" s="1">
        <v>15</v>
      </c>
      <c r="Y8638" s="1">
        <f>U8638+V8638</f>
        <v>8</v>
      </c>
    </row>
    <row r="8639" spans="1:25">
      <c r="A8639" s="1" t="s">
        <v>53</v>
      </c>
      <c r="B8639" s="1">
        <v>4</v>
      </c>
      <c r="C8639" s="1">
        <v>64</v>
      </c>
      <c r="D8639" s="1">
        <v>1</v>
      </c>
      <c r="E8639" s="1" t="s">
        <v>88</v>
      </c>
      <c r="F8639" s="1" t="s">
        <v>1</v>
      </c>
      <c r="G8639" s="1">
        <f>J8639+M8639</f>
        <v>7</v>
      </c>
      <c r="H8639" s="1">
        <f>K8639+N8639</f>
        <v>16</v>
      </c>
      <c r="I8639" s="2">
        <f>G8639/H8639*100</f>
        <v>43.75</v>
      </c>
      <c r="J8639" s="1">
        <v>7</v>
      </c>
      <c r="K8639" s="1">
        <v>14</v>
      </c>
      <c r="L8639" s="2">
        <f>J8639/K8639*100</f>
        <v>50</v>
      </c>
      <c r="M8639" s="1">
        <v>0</v>
      </c>
      <c r="N8639" s="1">
        <v>2</v>
      </c>
      <c r="O8639" s="2">
        <f>M8639/N8639*100</f>
        <v>0</v>
      </c>
      <c r="P8639" s="1">
        <v>3</v>
      </c>
      <c r="Q8639" s="1">
        <v>4</v>
      </c>
      <c r="R8639" s="2">
        <f>P8639/Q8639*100</f>
        <v>75</v>
      </c>
      <c r="S8639" s="1">
        <v>1</v>
      </c>
      <c r="T8639" s="1">
        <v>6</v>
      </c>
      <c r="U8639" s="1">
        <f>S8639+T8639</f>
        <v>7</v>
      </c>
      <c r="V8639" s="1">
        <v>1</v>
      </c>
      <c r="W8639" s="1">
        <v>0</v>
      </c>
      <c r="X8639" s="1">
        <v>17</v>
      </c>
      <c r="Y8639" s="1">
        <f>U8639+V8639</f>
        <v>8</v>
      </c>
    </row>
    <row r="8640" spans="1:25">
      <c r="A8640" s="1" t="s">
        <v>178</v>
      </c>
      <c r="B8640" s="1">
        <v>10</v>
      </c>
      <c r="C8640" s="1">
        <v>93</v>
      </c>
      <c r="D8640" s="1">
        <v>-1</v>
      </c>
      <c r="E8640" s="1" t="s">
        <v>52</v>
      </c>
      <c r="F8640" s="1" t="s">
        <v>12</v>
      </c>
      <c r="G8640" s="1">
        <f>J8640+M8640</f>
        <v>9</v>
      </c>
      <c r="H8640" s="1">
        <f>K8640+N8640</f>
        <v>16</v>
      </c>
      <c r="I8640" s="2">
        <f>G8640/H8640*100</f>
        <v>56.25</v>
      </c>
      <c r="J8640" s="1">
        <v>5</v>
      </c>
      <c r="K8640" s="1">
        <v>8</v>
      </c>
      <c r="L8640" s="2">
        <f>J8640/K8640*100</f>
        <v>62.5</v>
      </c>
      <c r="M8640" s="1">
        <v>4</v>
      </c>
      <c r="N8640" s="1">
        <v>8</v>
      </c>
      <c r="O8640" s="2">
        <f>M8640/N8640*100</f>
        <v>50</v>
      </c>
      <c r="P8640" s="1">
        <v>2</v>
      </c>
      <c r="Q8640" s="1">
        <v>3</v>
      </c>
      <c r="R8640" s="2">
        <f>P8640/Q8640*100</f>
        <v>66.666666666666657</v>
      </c>
      <c r="S8640" s="1">
        <v>3</v>
      </c>
      <c r="T8640" s="1">
        <v>4</v>
      </c>
      <c r="U8640" s="1">
        <f>S8640+T8640</f>
        <v>7</v>
      </c>
      <c r="V8640" s="1">
        <v>1</v>
      </c>
      <c r="W8640" s="1">
        <v>4</v>
      </c>
      <c r="X8640" s="1">
        <v>24</v>
      </c>
      <c r="Y8640" s="1">
        <f>U8640+V8640</f>
        <v>8</v>
      </c>
    </row>
    <row r="8641" spans="1:25">
      <c r="A8641" s="1" t="s">
        <v>63</v>
      </c>
      <c r="B8641" s="1">
        <v>7</v>
      </c>
      <c r="C8641" s="1">
        <v>17</v>
      </c>
      <c r="D8641" s="1">
        <v>1</v>
      </c>
      <c r="E8641" s="1" t="s">
        <v>107</v>
      </c>
      <c r="F8641" s="1" t="s">
        <v>12</v>
      </c>
      <c r="G8641" s="1">
        <f>J8641+M8641</f>
        <v>6</v>
      </c>
      <c r="H8641" s="1">
        <f>K8641+N8641</f>
        <v>17</v>
      </c>
      <c r="I8641" s="2">
        <f>G8641/H8641*100</f>
        <v>35.294117647058826</v>
      </c>
      <c r="J8641" s="1">
        <v>5</v>
      </c>
      <c r="K8641" s="1">
        <v>13</v>
      </c>
      <c r="L8641" s="2">
        <f>J8641/K8641*100</f>
        <v>38.461538461538467</v>
      </c>
      <c r="M8641" s="1">
        <v>1</v>
      </c>
      <c r="N8641" s="1">
        <v>4</v>
      </c>
      <c r="O8641" s="2">
        <f>M8641/N8641*100</f>
        <v>25</v>
      </c>
      <c r="P8641" s="1">
        <v>1</v>
      </c>
      <c r="Q8641" s="1">
        <v>2</v>
      </c>
      <c r="R8641" s="2">
        <f>P8641/Q8641*100</f>
        <v>50</v>
      </c>
      <c r="S8641" s="1">
        <v>1</v>
      </c>
      <c r="T8641" s="1">
        <v>6</v>
      </c>
      <c r="U8641" s="1">
        <f>S8641+T8641</f>
        <v>7</v>
      </c>
      <c r="V8641" s="1">
        <v>1</v>
      </c>
      <c r="W8641" s="1">
        <v>2</v>
      </c>
      <c r="X8641" s="1">
        <v>14</v>
      </c>
      <c r="Y8641" s="1">
        <f>U8641+V8641</f>
        <v>8</v>
      </c>
    </row>
    <row r="8642" spans="1:25">
      <c r="A8642" s="1" t="s">
        <v>9</v>
      </c>
      <c r="B8642" s="1">
        <v>4</v>
      </c>
      <c r="C8642" s="1">
        <v>52</v>
      </c>
      <c r="D8642" s="1">
        <v>-1</v>
      </c>
      <c r="E8642" s="1" t="s">
        <v>2</v>
      </c>
      <c r="F8642" s="1" t="s">
        <v>19</v>
      </c>
      <c r="G8642" s="1">
        <f>J8642+M8642</f>
        <v>9</v>
      </c>
      <c r="H8642" s="1">
        <f>K8642+N8642</f>
        <v>17</v>
      </c>
      <c r="I8642" s="2">
        <f>G8642/H8642*100</f>
        <v>52.941176470588239</v>
      </c>
      <c r="J8642" s="1">
        <v>3</v>
      </c>
      <c r="K8642" s="1">
        <v>6</v>
      </c>
      <c r="L8642" s="2">
        <f>J8642/K8642*100</f>
        <v>50</v>
      </c>
      <c r="M8642" s="1">
        <v>6</v>
      </c>
      <c r="N8642" s="1">
        <v>11</v>
      </c>
      <c r="O8642" s="2">
        <f>M8642/N8642*100</f>
        <v>54.54545454545454</v>
      </c>
      <c r="P8642" s="1">
        <v>2</v>
      </c>
      <c r="Q8642" s="1">
        <v>3</v>
      </c>
      <c r="R8642" s="2">
        <f>P8642/Q8642*100</f>
        <v>66.666666666666657</v>
      </c>
      <c r="S8642" s="1">
        <v>2</v>
      </c>
      <c r="T8642" s="1">
        <v>5</v>
      </c>
      <c r="U8642" s="1">
        <f>S8642+T8642</f>
        <v>7</v>
      </c>
      <c r="V8642" s="1">
        <v>1</v>
      </c>
      <c r="W8642" s="1">
        <v>3</v>
      </c>
      <c r="X8642" s="1">
        <v>26</v>
      </c>
      <c r="Y8642" s="1">
        <f>U8642+V8642</f>
        <v>8</v>
      </c>
    </row>
    <row r="8643" spans="1:25">
      <c r="A8643" s="1" t="s">
        <v>4</v>
      </c>
      <c r="B8643" s="1">
        <v>4</v>
      </c>
      <c r="C8643" s="1">
        <v>54</v>
      </c>
      <c r="D8643" s="1">
        <v>-1</v>
      </c>
      <c r="E8643" s="1" t="s">
        <v>1</v>
      </c>
      <c r="F8643" s="1" t="s">
        <v>68</v>
      </c>
      <c r="G8643" s="1">
        <f>J8643+M8643</f>
        <v>10</v>
      </c>
      <c r="H8643" s="1">
        <f>K8643+N8643</f>
        <v>17</v>
      </c>
      <c r="I8643" s="2">
        <f>G8643/H8643*100</f>
        <v>58.82352941176471</v>
      </c>
      <c r="J8643" s="1">
        <v>9</v>
      </c>
      <c r="K8643" s="1">
        <v>12</v>
      </c>
      <c r="L8643" s="2">
        <f>J8643/K8643*100</f>
        <v>75</v>
      </c>
      <c r="M8643" s="1">
        <v>1</v>
      </c>
      <c r="N8643" s="1">
        <v>5</v>
      </c>
      <c r="O8643" s="2">
        <f>M8643/N8643*100</f>
        <v>20</v>
      </c>
      <c r="P8643" s="1">
        <v>3</v>
      </c>
      <c r="Q8643" s="1">
        <v>4</v>
      </c>
      <c r="R8643" s="2">
        <f>P8643/Q8643*100</f>
        <v>75</v>
      </c>
      <c r="S8643" s="1">
        <v>2</v>
      </c>
      <c r="T8643" s="1">
        <v>5</v>
      </c>
      <c r="U8643" s="1">
        <f>S8643+T8643</f>
        <v>7</v>
      </c>
      <c r="V8643" s="1">
        <v>1</v>
      </c>
      <c r="W8643" s="1">
        <v>0</v>
      </c>
      <c r="X8643" s="1">
        <v>24</v>
      </c>
      <c r="Y8643" s="1">
        <f>U8643+V8643</f>
        <v>8</v>
      </c>
    </row>
    <row r="8644" spans="1:25">
      <c r="A8644" s="1" t="s">
        <v>111</v>
      </c>
      <c r="B8644" s="1">
        <v>7</v>
      </c>
      <c r="C8644" s="1">
        <v>62</v>
      </c>
      <c r="D8644" s="1">
        <v>-1</v>
      </c>
      <c r="E8644" s="1" t="s">
        <v>52</v>
      </c>
      <c r="F8644" s="1" t="s">
        <v>2</v>
      </c>
      <c r="G8644" s="1">
        <f>J8644+M8644</f>
        <v>9</v>
      </c>
      <c r="H8644" s="1">
        <f>K8644+N8644</f>
        <v>17</v>
      </c>
      <c r="I8644" s="2">
        <f>G8644/H8644*100</f>
        <v>52.941176470588239</v>
      </c>
      <c r="J8644" s="1">
        <v>9</v>
      </c>
      <c r="K8644" s="1">
        <v>17</v>
      </c>
      <c r="L8644" s="2">
        <f>J8644/K8644*100</f>
        <v>52.941176470588239</v>
      </c>
      <c r="M8644" s="1">
        <v>0</v>
      </c>
      <c r="N8644" s="1">
        <v>0</v>
      </c>
      <c r="P8644" s="1">
        <v>1</v>
      </c>
      <c r="Q8644" s="1">
        <v>2</v>
      </c>
      <c r="R8644" s="2">
        <f>P8644/Q8644*100</f>
        <v>50</v>
      </c>
      <c r="S8644" s="1">
        <v>2</v>
      </c>
      <c r="T8644" s="1">
        <v>5</v>
      </c>
      <c r="U8644" s="1">
        <f>S8644+T8644</f>
        <v>7</v>
      </c>
      <c r="V8644" s="1">
        <v>1</v>
      </c>
      <c r="W8644" s="1">
        <v>1</v>
      </c>
      <c r="X8644" s="1">
        <v>19</v>
      </c>
      <c r="Y8644" s="1">
        <f>U8644+V8644</f>
        <v>8</v>
      </c>
    </row>
    <row r="8645" spans="1:25">
      <c r="A8645" s="1" t="s">
        <v>42</v>
      </c>
      <c r="B8645" s="1">
        <v>2</v>
      </c>
      <c r="C8645" s="1">
        <v>71</v>
      </c>
      <c r="D8645" s="1">
        <v>1</v>
      </c>
      <c r="E8645" s="1" t="s">
        <v>52</v>
      </c>
      <c r="F8645" s="1" t="s">
        <v>1</v>
      </c>
      <c r="G8645" s="1">
        <f>J8645+M8645</f>
        <v>8</v>
      </c>
      <c r="H8645" s="1">
        <f>K8645+N8645</f>
        <v>17</v>
      </c>
      <c r="I8645" s="2">
        <f>G8645/H8645*100</f>
        <v>47.058823529411761</v>
      </c>
      <c r="J8645" s="1">
        <v>8</v>
      </c>
      <c r="K8645" s="1">
        <v>17</v>
      </c>
      <c r="L8645" s="2">
        <f>J8645/K8645*100</f>
        <v>47.058823529411761</v>
      </c>
      <c r="M8645" s="1">
        <v>0</v>
      </c>
      <c r="N8645" s="1">
        <v>0</v>
      </c>
      <c r="P8645" s="1">
        <v>1</v>
      </c>
      <c r="Q8645" s="1">
        <v>2</v>
      </c>
      <c r="R8645" s="2">
        <f>P8645/Q8645*100</f>
        <v>50</v>
      </c>
      <c r="S8645" s="1">
        <v>7</v>
      </c>
      <c r="T8645" s="1">
        <v>0</v>
      </c>
      <c r="U8645" s="1">
        <f>S8645+T8645</f>
        <v>7</v>
      </c>
      <c r="V8645" s="1">
        <v>1</v>
      </c>
      <c r="W8645" s="1">
        <v>4</v>
      </c>
      <c r="X8645" s="1">
        <v>17</v>
      </c>
      <c r="Y8645" s="1">
        <f>U8645+V8645</f>
        <v>8</v>
      </c>
    </row>
    <row r="8646" spans="1:25">
      <c r="A8646" s="1" t="s">
        <v>53</v>
      </c>
      <c r="B8646" s="1">
        <v>3</v>
      </c>
      <c r="C8646" s="1">
        <v>4</v>
      </c>
      <c r="D8646" s="1">
        <v>1</v>
      </c>
      <c r="E8646" s="1" t="s">
        <v>52</v>
      </c>
      <c r="F8646" s="1" t="s">
        <v>2</v>
      </c>
      <c r="G8646" s="1">
        <f>J8646+M8646</f>
        <v>8</v>
      </c>
      <c r="H8646" s="1">
        <f>K8646+N8646</f>
        <v>18</v>
      </c>
      <c r="I8646" s="2">
        <f>G8646/H8646*100</f>
        <v>44.444444444444443</v>
      </c>
      <c r="J8646" s="1">
        <v>8</v>
      </c>
      <c r="K8646" s="1">
        <v>16</v>
      </c>
      <c r="L8646" s="2">
        <f>J8646/K8646*100</f>
        <v>50</v>
      </c>
      <c r="M8646" s="1">
        <v>0</v>
      </c>
      <c r="N8646" s="1">
        <v>2</v>
      </c>
      <c r="O8646" s="2">
        <f>M8646/N8646*100</f>
        <v>0</v>
      </c>
      <c r="P8646" s="1">
        <v>1</v>
      </c>
      <c r="Q8646" s="1">
        <v>2</v>
      </c>
      <c r="R8646" s="2">
        <f>P8646/Q8646*100</f>
        <v>50</v>
      </c>
      <c r="S8646" s="1">
        <v>0</v>
      </c>
      <c r="T8646" s="1">
        <v>7</v>
      </c>
      <c r="U8646" s="1">
        <f>S8646+T8646</f>
        <v>7</v>
      </c>
      <c r="V8646" s="1">
        <v>1</v>
      </c>
      <c r="W8646" s="1">
        <v>1</v>
      </c>
      <c r="X8646" s="1">
        <v>17</v>
      </c>
      <c r="Y8646" s="1">
        <f>U8646+V8646</f>
        <v>8</v>
      </c>
    </row>
    <row r="8647" spans="1:25">
      <c r="A8647" s="1" t="s">
        <v>27</v>
      </c>
      <c r="B8647" s="1">
        <v>2</v>
      </c>
      <c r="C8647" s="1">
        <v>52</v>
      </c>
      <c r="D8647" s="1">
        <v>-1</v>
      </c>
      <c r="E8647" s="1" t="s">
        <v>52</v>
      </c>
      <c r="F8647" s="1" t="s">
        <v>19</v>
      </c>
      <c r="G8647" s="1">
        <f>J8647+M8647</f>
        <v>10</v>
      </c>
      <c r="H8647" s="1">
        <f>K8647+N8647</f>
        <v>19</v>
      </c>
      <c r="I8647" s="2">
        <f>G8647/H8647*100</f>
        <v>52.631578947368418</v>
      </c>
      <c r="J8647" s="1">
        <v>8</v>
      </c>
      <c r="K8647" s="1">
        <v>15</v>
      </c>
      <c r="L8647" s="2">
        <f>J8647/K8647*100</f>
        <v>53.333333333333336</v>
      </c>
      <c r="M8647" s="1">
        <v>2</v>
      </c>
      <c r="N8647" s="1">
        <v>4</v>
      </c>
      <c r="O8647" s="2">
        <f>M8647/N8647*100</f>
        <v>50</v>
      </c>
      <c r="P8647" s="1">
        <v>1</v>
      </c>
      <c r="Q8647" s="1">
        <v>2</v>
      </c>
      <c r="R8647" s="2">
        <f>P8647/Q8647*100</f>
        <v>50</v>
      </c>
      <c r="S8647" s="1">
        <v>1</v>
      </c>
      <c r="T8647" s="1">
        <v>6</v>
      </c>
      <c r="U8647" s="1">
        <f>S8647+T8647</f>
        <v>7</v>
      </c>
      <c r="V8647" s="1">
        <v>1</v>
      </c>
      <c r="W8647" s="1">
        <v>4</v>
      </c>
      <c r="X8647" s="1">
        <v>23</v>
      </c>
      <c r="Y8647" s="1">
        <f>U8647+V8647</f>
        <v>8</v>
      </c>
    </row>
    <row r="8648" spans="1:25">
      <c r="A8648" s="1" t="s">
        <v>57</v>
      </c>
      <c r="B8648" s="1">
        <v>5</v>
      </c>
      <c r="C8648" s="1">
        <v>66</v>
      </c>
      <c r="D8648" s="1">
        <v>1</v>
      </c>
      <c r="E8648" s="1" t="s">
        <v>88</v>
      </c>
      <c r="F8648" s="1" t="s">
        <v>12</v>
      </c>
      <c r="G8648" s="1">
        <f>J8648+M8648</f>
        <v>9</v>
      </c>
      <c r="H8648" s="1">
        <f>K8648+N8648</f>
        <v>19</v>
      </c>
      <c r="I8648" s="2">
        <f>G8648/H8648*100</f>
        <v>47.368421052631575</v>
      </c>
      <c r="J8648" s="1">
        <v>7</v>
      </c>
      <c r="K8648" s="1">
        <v>13</v>
      </c>
      <c r="L8648" s="2">
        <f>J8648/K8648*100</f>
        <v>53.846153846153847</v>
      </c>
      <c r="M8648" s="1">
        <v>2</v>
      </c>
      <c r="N8648" s="1">
        <v>6</v>
      </c>
      <c r="O8648" s="2">
        <f>M8648/N8648*100</f>
        <v>33.333333333333329</v>
      </c>
      <c r="P8648" s="1">
        <v>1</v>
      </c>
      <c r="Q8648" s="1">
        <v>2</v>
      </c>
      <c r="R8648" s="2">
        <f>P8648/Q8648*100</f>
        <v>50</v>
      </c>
      <c r="S8648" s="1">
        <v>1</v>
      </c>
      <c r="T8648" s="1">
        <v>6</v>
      </c>
      <c r="U8648" s="1">
        <f>S8648+T8648</f>
        <v>7</v>
      </c>
      <c r="V8648" s="1">
        <v>1</v>
      </c>
      <c r="W8648" s="1">
        <v>0</v>
      </c>
      <c r="X8648" s="1">
        <v>21</v>
      </c>
      <c r="Y8648" s="1">
        <f>U8648+V8648</f>
        <v>8</v>
      </c>
    </row>
    <row r="8649" spans="1:25">
      <c r="A8649" s="1" t="s">
        <v>77</v>
      </c>
      <c r="B8649" s="1">
        <v>6</v>
      </c>
      <c r="C8649" s="1">
        <v>7</v>
      </c>
      <c r="D8649" s="1">
        <v>1</v>
      </c>
      <c r="E8649" s="1" t="s">
        <v>19</v>
      </c>
      <c r="F8649" s="1" t="s">
        <v>68</v>
      </c>
      <c r="G8649" s="1">
        <f>J8649+M8649</f>
        <v>14</v>
      </c>
      <c r="H8649" s="1">
        <f>K8649+N8649</f>
        <v>19</v>
      </c>
      <c r="I8649" s="2">
        <f>G8649/H8649*100</f>
        <v>73.68421052631578</v>
      </c>
      <c r="J8649" s="1">
        <v>13</v>
      </c>
      <c r="K8649" s="1">
        <v>15</v>
      </c>
      <c r="L8649" s="2">
        <f>J8649/K8649*100</f>
        <v>86.666666666666671</v>
      </c>
      <c r="M8649" s="1">
        <v>1</v>
      </c>
      <c r="N8649" s="1">
        <v>4</v>
      </c>
      <c r="O8649" s="2">
        <f>M8649/N8649*100</f>
        <v>25</v>
      </c>
      <c r="P8649" s="1">
        <v>5</v>
      </c>
      <c r="Q8649" s="1">
        <v>6</v>
      </c>
      <c r="R8649" s="2">
        <f>P8649/Q8649*100</f>
        <v>83.333333333333343</v>
      </c>
      <c r="S8649" s="1">
        <v>2</v>
      </c>
      <c r="T8649" s="1">
        <v>5</v>
      </c>
      <c r="U8649" s="1">
        <f>S8649+T8649</f>
        <v>7</v>
      </c>
      <c r="V8649" s="1">
        <v>1</v>
      </c>
      <c r="W8649" s="1">
        <v>1</v>
      </c>
      <c r="X8649" s="1">
        <v>34</v>
      </c>
      <c r="Y8649" s="1">
        <f>U8649+V8649</f>
        <v>8</v>
      </c>
    </row>
    <row r="8650" spans="1:25">
      <c r="A8650" s="1" t="s">
        <v>15</v>
      </c>
      <c r="B8650" s="1">
        <v>7</v>
      </c>
      <c r="C8650" s="1">
        <v>53</v>
      </c>
      <c r="D8650" s="1">
        <v>1</v>
      </c>
      <c r="E8650" s="1" t="s">
        <v>12</v>
      </c>
      <c r="F8650" s="1" t="s">
        <v>88</v>
      </c>
      <c r="G8650" s="1">
        <f>J8650+M8650</f>
        <v>8</v>
      </c>
      <c r="H8650" s="1">
        <f>K8650+N8650</f>
        <v>19</v>
      </c>
      <c r="I8650" s="2">
        <f>G8650/H8650*100</f>
        <v>42.105263157894733</v>
      </c>
      <c r="J8650" s="1">
        <v>3</v>
      </c>
      <c r="K8650" s="1">
        <v>6</v>
      </c>
      <c r="L8650" s="2">
        <f>J8650/K8650*100</f>
        <v>50</v>
      </c>
      <c r="M8650" s="1">
        <v>5</v>
      </c>
      <c r="N8650" s="1">
        <v>13</v>
      </c>
      <c r="O8650" s="2">
        <f>M8650/N8650*100</f>
        <v>38.461538461538467</v>
      </c>
      <c r="P8650" s="1">
        <v>2</v>
      </c>
      <c r="Q8650" s="1">
        <v>3</v>
      </c>
      <c r="R8650" s="2">
        <f>P8650/Q8650*100</f>
        <v>66.666666666666657</v>
      </c>
      <c r="S8650" s="1">
        <v>3</v>
      </c>
      <c r="T8650" s="1">
        <v>4</v>
      </c>
      <c r="U8650" s="1">
        <f>S8650+T8650</f>
        <v>7</v>
      </c>
      <c r="V8650" s="1">
        <v>1</v>
      </c>
      <c r="W8650" s="1">
        <v>1</v>
      </c>
      <c r="X8650" s="1">
        <v>23</v>
      </c>
      <c r="Y8650" s="1">
        <f>U8650+V8650</f>
        <v>8</v>
      </c>
    </row>
    <row r="8651" spans="1:25">
      <c r="A8651" s="1" t="s">
        <v>32</v>
      </c>
      <c r="B8651" s="1">
        <v>1</v>
      </c>
      <c r="C8651" s="1">
        <v>9</v>
      </c>
      <c r="D8651" s="1">
        <v>-1</v>
      </c>
      <c r="E8651" s="1" t="s">
        <v>12</v>
      </c>
      <c r="F8651" s="1" t="s">
        <v>1</v>
      </c>
      <c r="G8651" s="1">
        <f>J8651+M8651</f>
        <v>8</v>
      </c>
      <c r="H8651" s="1">
        <f>K8651+N8651</f>
        <v>19</v>
      </c>
      <c r="I8651" s="2">
        <f>G8651/H8651*100</f>
        <v>42.105263157894733</v>
      </c>
      <c r="J8651" s="1">
        <v>8</v>
      </c>
      <c r="K8651" s="1">
        <v>19</v>
      </c>
      <c r="L8651" s="2">
        <f>J8651/K8651*100</f>
        <v>42.105263157894733</v>
      </c>
      <c r="M8651" s="1">
        <v>0</v>
      </c>
      <c r="N8651" s="1">
        <v>0</v>
      </c>
      <c r="P8651" s="1">
        <v>3</v>
      </c>
      <c r="Q8651" s="1">
        <v>4</v>
      </c>
      <c r="R8651" s="2">
        <f>P8651/Q8651*100</f>
        <v>75</v>
      </c>
      <c r="S8651" s="1">
        <v>3</v>
      </c>
      <c r="T8651" s="1">
        <v>4</v>
      </c>
      <c r="U8651" s="1">
        <f>S8651+T8651</f>
        <v>7</v>
      </c>
      <c r="V8651" s="1">
        <v>1</v>
      </c>
      <c r="W8651" s="1">
        <v>0</v>
      </c>
      <c r="X8651" s="1">
        <v>19</v>
      </c>
      <c r="Y8651" s="1">
        <f>U8651+V8651</f>
        <v>8</v>
      </c>
    </row>
    <row r="8652" spans="1:25">
      <c r="A8652" s="1" t="s">
        <v>26</v>
      </c>
      <c r="B8652" s="1">
        <v>4</v>
      </c>
      <c r="C8652" s="1">
        <v>63</v>
      </c>
      <c r="D8652" s="1">
        <v>-1</v>
      </c>
      <c r="E8652" s="1" t="s">
        <v>52</v>
      </c>
      <c r="F8652" s="1" t="s">
        <v>2</v>
      </c>
      <c r="G8652" s="1">
        <f>J8652+M8652</f>
        <v>13</v>
      </c>
      <c r="H8652" s="1">
        <f>K8652+N8652</f>
        <v>20</v>
      </c>
      <c r="I8652" s="2">
        <f>G8652/H8652*100</f>
        <v>65</v>
      </c>
      <c r="J8652" s="1">
        <v>13</v>
      </c>
      <c r="K8652" s="1">
        <v>19</v>
      </c>
      <c r="L8652" s="2">
        <f>J8652/K8652*100</f>
        <v>68.421052631578945</v>
      </c>
      <c r="M8652" s="1">
        <v>0</v>
      </c>
      <c r="N8652" s="1">
        <v>1</v>
      </c>
      <c r="O8652" s="2">
        <f>M8652/N8652*100</f>
        <v>0</v>
      </c>
      <c r="P8652" s="1">
        <v>1</v>
      </c>
      <c r="Q8652" s="1">
        <v>2</v>
      </c>
      <c r="R8652" s="2">
        <f>P8652/Q8652*100</f>
        <v>50</v>
      </c>
      <c r="S8652" s="1">
        <v>0</v>
      </c>
      <c r="T8652" s="1">
        <v>7</v>
      </c>
      <c r="U8652" s="1">
        <f>S8652+T8652</f>
        <v>7</v>
      </c>
      <c r="V8652" s="1">
        <v>1</v>
      </c>
      <c r="W8652" s="1">
        <v>1</v>
      </c>
      <c r="X8652" s="1">
        <v>27</v>
      </c>
      <c r="Y8652" s="1">
        <f>U8652+V8652</f>
        <v>8</v>
      </c>
    </row>
    <row r="8653" spans="1:25">
      <c r="A8653" s="1" t="s">
        <v>9</v>
      </c>
      <c r="B8653" s="1">
        <v>3</v>
      </c>
      <c r="C8653" s="1">
        <v>37</v>
      </c>
      <c r="D8653" s="1">
        <v>-1</v>
      </c>
      <c r="E8653" s="1" t="s">
        <v>2</v>
      </c>
      <c r="F8653" s="1" t="s">
        <v>68</v>
      </c>
      <c r="G8653" s="1">
        <f>J8653+M8653</f>
        <v>8</v>
      </c>
      <c r="H8653" s="1">
        <f>K8653+N8653</f>
        <v>20</v>
      </c>
      <c r="I8653" s="2">
        <f>G8653/H8653*100</f>
        <v>40</v>
      </c>
      <c r="J8653" s="1">
        <v>4</v>
      </c>
      <c r="K8653" s="1">
        <v>8</v>
      </c>
      <c r="L8653" s="2">
        <f>J8653/K8653*100</f>
        <v>50</v>
      </c>
      <c r="M8653" s="1">
        <v>4</v>
      </c>
      <c r="N8653" s="1">
        <v>12</v>
      </c>
      <c r="O8653" s="2">
        <f>M8653/N8653*100</f>
        <v>33.333333333333329</v>
      </c>
      <c r="P8653" s="1">
        <v>3</v>
      </c>
      <c r="Q8653" s="1">
        <v>4</v>
      </c>
      <c r="R8653" s="2">
        <f>P8653/Q8653*100</f>
        <v>75</v>
      </c>
      <c r="S8653" s="1">
        <v>1</v>
      </c>
      <c r="T8653" s="1">
        <v>6</v>
      </c>
      <c r="U8653" s="1">
        <f>S8653+T8653</f>
        <v>7</v>
      </c>
      <c r="V8653" s="1">
        <v>1</v>
      </c>
      <c r="W8653" s="1">
        <v>0</v>
      </c>
      <c r="X8653" s="1">
        <v>23</v>
      </c>
      <c r="Y8653" s="1">
        <f>U8653+V8653</f>
        <v>8</v>
      </c>
    </row>
    <row r="8654" spans="1:25">
      <c r="A8654" s="1" t="s">
        <v>58</v>
      </c>
      <c r="B8654" s="1">
        <v>2</v>
      </c>
      <c r="C8654" s="1">
        <v>6</v>
      </c>
      <c r="D8654" s="1">
        <v>-1</v>
      </c>
      <c r="E8654" s="1" t="s">
        <v>12</v>
      </c>
      <c r="F8654" s="1" t="s">
        <v>52</v>
      </c>
      <c r="G8654" s="1">
        <f>J8654+M8654</f>
        <v>14</v>
      </c>
      <c r="H8654" s="1">
        <f>K8654+N8654</f>
        <v>21</v>
      </c>
      <c r="I8654" s="2">
        <f>G8654/H8654*100</f>
        <v>66.666666666666657</v>
      </c>
      <c r="J8654" s="1">
        <v>11</v>
      </c>
      <c r="K8654" s="1">
        <v>16</v>
      </c>
      <c r="L8654" s="2">
        <f>J8654/K8654*100</f>
        <v>68.75</v>
      </c>
      <c r="M8654" s="1">
        <v>3</v>
      </c>
      <c r="N8654" s="1">
        <v>5</v>
      </c>
      <c r="O8654" s="2">
        <f>M8654/N8654*100</f>
        <v>60</v>
      </c>
      <c r="P8654" s="1">
        <v>4</v>
      </c>
      <c r="Q8654" s="1">
        <v>5</v>
      </c>
      <c r="R8654" s="2">
        <f>P8654/Q8654*100</f>
        <v>80</v>
      </c>
      <c r="S8654" s="1">
        <v>2</v>
      </c>
      <c r="T8654" s="1">
        <v>5</v>
      </c>
      <c r="U8654" s="1">
        <f>S8654+T8654</f>
        <v>7</v>
      </c>
      <c r="V8654" s="1">
        <v>1</v>
      </c>
      <c r="W8654" s="1">
        <v>3</v>
      </c>
      <c r="X8654" s="1">
        <v>35</v>
      </c>
      <c r="Y8654" s="1">
        <f>U8654+V8654</f>
        <v>8</v>
      </c>
    </row>
    <row r="8655" spans="1:25">
      <c r="A8655" s="1" t="s">
        <v>80</v>
      </c>
      <c r="B8655" s="1">
        <v>3</v>
      </c>
      <c r="C8655" s="1">
        <v>67</v>
      </c>
      <c r="D8655" s="1">
        <v>1</v>
      </c>
      <c r="E8655" s="1" t="s">
        <v>68</v>
      </c>
      <c r="F8655" s="1" t="s">
        <v>19</v>
      </c>
      <c r="G8655" s="1">
        <f>J8655+M8655</f>
        <v>7</v>
      </c>
      <c r="H8655" s="1">
        <f>K8655+N8655</f>
        <v>21</v>
      </c>
      <c r="I8655" s="2">
        <f>G8655/H8655*100</f>
        <v>33.333333333333329</v>
      </c>
      <c r="J8655" s="1">
        <v>7</v>
      </c>
      <c r="K8655" s="1">
        <v>15</v>
      </c>
      <c r="L8655" s="2">
        <f>J8655/K8655*100</f>
        <v>46.666666666666664</v>
      </c>
      <c r="M8655" s="1">
        <v>0</v>
      </c>
      <c r="N8655" s="1">
        <v>6</v>
      </c>
      <c r="O8655" s="2">
        <f>M8655/N8655*100</f>
        <v>0</v>
      </c>
      <c r="P8655" s="1">
        <v>1</v>
      </c>
      <c r="Q8655" s="1">
        <v>2</v>
      </c>
      <c r="R8655" s="2">
        <f>P8655/Q8655*100</f>
        <v>50</v>
      </c>
      <c r="S8655" s="1">
        <v>2</v>
      </c>
      <c r="T8655" s="1">
        <v>5</v>
      </c>
      <c r="U8655" s="1">
        <f>S8655+T8655</f>
        <v>7</v>
      </c>
      <c r="V8655" s="1">
        <v>1</v>
      </c>
      <c r="W8655" s="1">
        <v>1</v>
      </c>
      <c r="X8655" s="1">
        <v>15</v>
      </c>
      <c r="Y8655" s="1">
        <f>U8655+V8655</f>
        <v>8</v>
      </c>
    </row>
    <row r="8656" spans="1:25">
      <c r="A8656" s="1" t="s">
        <v>112</v>
      </c>
      <c r="B8656" s="1">
        <v>7</v>
      </c>
      <c r="C8656" s="1">
        <v>27</v>
      </c>
      <c r="D8656" s="1">
        <v>1</v>
      </c>
      <c r="E8656" s="1" t="s">
        <v>68</v>
      </c>
      <c r="F8656" s="1" t="s">
        <v>1</v>
      </c>
      <c r="G8656" s="1">
        <f>J8656+M8656</f>
        <v>13</v>
      </c>
      <c r="H8656" s="1">
        <f>K8656+N8656</f>
        <v>21</v>
      </c>
      <c r="I8656" s="2">
        <f>G8656/H8656*100</f>
        <v>61.904761904761905</v>
      </c>
      <c r="J8656" s="1">
        <v>11</v>
      </c>
      <c r="K8656" s="1">
        <v>16</v>
      </c>
      <c r="L8656" s="2">
        <f>J8656/K8656*100</f>
        <v>68.75</v>
      </c>
      <c r="M8656" s="1">
        <v>2</v>
      </c>
      <c r="N8656" s="1">
        <v>5</v>
      </c>
      <c r="O8656" s="2">
        <f>M8656/N8656*100</f>
        <v>40</v>
      </c>
      <c r="P8656" s="1">
        <v>10</v>
      </c>
      <c r="Q8656" s="1">
        <v>11</v>
      </c>
      <c r="R8656" s="2">
        <f>P8656/Q8656*100</f>
        <v>90.909090909090907</v>
      </c>
      <c r="S8656" s="1">
        <v>3</v>
      </c>
      <c r="T8656" s="1">
        <v>4</v>
      </c>
      <c r="U8656" s="1">
        <f>S8656+T8656</f>
        <v>7</v>
      </c>
      <c r="V8656" s="1">
        <v>1</v>
      </c>
      <c r="W8656" s="1">
        <v>0</v>
      </c>
      <c r="X8656" s="1">
        <v>38</v>
      </c>
      <c r="Y8656" s="1">
        <f>U8656+V8656</f>
        <v>8</v>
      </c>
    </row>
    <row r="8657" spans="1:25">
      <c r="A8657" s="1" t="s">
        <v>38</v>
      </c>
      <c r="B8657" s="1">
        <v>4</v>
      </c>
      <c r="C8657" s="1">
        <v>76</v>
      </c>
      <c r="D8657" s="1">
        <v>-1</v>
      </c>
      <c r="E8657" s="1" t="s">
        <v>2</v>
      </c>
      <c r="F8657" s="1" t="s">
        <v>12</v>
      </c>
      <c r="G8657" s="1">
        <f>J8657+M8657</f>
        <v>11</v>
      </c>
      <c r="H8657" s="1">
        <f>K8657+N8657</f>
        <v>22</v>
      </c>
      <c r="I8657" s="2">
        <f>G8657/H8657*100</f>
        <v>50</v>
      </c>
      <c r="J8657" s="1">
        <v>11</v>
      </c>
      <c r="K8657" s="1">
        <v>22</v>
      </c>
      <c r="L8657" s="2">
        <f>J8657/K8657*100</f>
        <v>50</v>
      </c>
      <c r="M8657" s="1">
        <v>0</v>
      </c>
      <c r="N8657" s="1">
        <v>0</v>
      </c>
      <c r="P8657" s="1">
        <v>3</v>
      </c>
      <c r="Q8657" s="1">
        <v>4</v>
      </c>
      <c r="R8657" s="2">
        <f>P8657/Q8657*100</f>
        <v>75</v>
      </c>
      <c r="S8657" s="1">
        <v>1</v>
      </c>
      <c r="T8657" s="1">
        <v>6</v>
      </c>
      <c r="U8657" s="1">
        <f>S8657+T8657</f>
        <v>7</v>
      </c>
      <c r="V8657" s="1">
        <v>1</v>
      </c>
      <c r="W8657" s="1">
        <v>2</v>
      </c>
      <c r="X8657" s="1">
        <v>25</v>
      </c>
      <c r="Y8657" s="1">
        <f>U8657+V8657</f>
        <v>8</v>
      </c>
    </row>
    <row r="8658" spans="1:25">
      <c r="A8658" s="1" t="s">
        <v>77</v>
      </c>
      <c r="B8658" s="1">
        <v>7</v>
      </c>
      <c r="C8658" s="1">
        <v>50</v>
      </c>
      <c r="D8658" s="1">
        <v>-1</v>
      </c>
      <c r="E8658" s="1" t="s">
        <v>19</v>
      </c>
      <c r="F8658" s="1" t="s">
        <v>88</v>
      </c>
      <c r="G8658" s="1">
        <f>J8658+M8658</f>
        <v>8</v>
      </c>
      <c r="H8658" s="1">
        <f>K8658+N8658</f>
        <v>22</v>
      </c>
      <c r="I8658" s="2">
        <f>G8658/H8658*100</f>
        <v>36.363636363636367</v>
      </c>
      <c r="J8658" s="1">
        <v>5</v>
      </c>
      <c r="K8658" s="1">
        <v>14</v>
      </c>
      <c r="L8658" s="2">
        <f>J8658/K8658*100</f>
        <v>35.714285714285715</v>
      </c>
      <c r="M8658" s="1">
        <v>3</v>
      </c>
      <c r="N8658" s="1">
        <v>8</v>
      </c>
      <c r="O8658" s="2">
        <f>M8658/N8658*100</f>
        <v>37.5</v>
      </c>
      <c r="P8658" s="1">
        <v>7</v>
      </c>
      <c r="Q8658" s="1">
        <v>8</v>
      </c>
      <c r="R8658" s="2">
        <f>P8658/Q8658*100</f>
        <v>87.5</v>
      </c>
      <c r="S8658" s="1">
        <v>2</v>
      </c>
      <c r="T8658" s="1">
        <v>5</v>
      </c>
      <c r="U8658" s="1">
        <f>S8658+T8658</f>
        <v>7</v>
      </c>
      <c r="V8658" s="1">
        <v>1</v>
      </c>
      <c r="W8658" s="1">
        <v>1</v>
      </c>
      <c r="X8658" s="1">
        <v>26</v>
      </c>
      <c r="Y8658" s="1">
        <f>U8658+V8658</f>
        <v>8</v>
      </c>
    </row>
    <row r="8659" spans="1:25">
      <c r="A8659" s="1" t="s">
        <v>146</v>
      </c>
      <c r="B8659" s="1">
        <v>10</v>
      </c>
      <c r="C8659" s="1">
        <v>67</v>
      </c>
      <c r="D8659" s="1">
        <v>1</v>
      </c>
      <c r="E8659" s="1" t="s">
        <v>2</v>
      </c>
      <c r="F8659" s="1" t="s">
        <v>88</v>
      </c>
      <c r="G8659" s="1">
        <f>J8659+M8659</f>
        <v>7</v>
      </c>
      <c r="H8659" s="1">
        <f>K8659+N8659</f>
        <v>23</v>
      </c>
      <c r="I8659" s="2">
        <f>G8659/H8659*100</f>
        <v>30.434782608695656</v>
      </c>
      <c r="J8659" s="1">
        <v>4</v>
      </c>
      <c r="K8659" s="1">
        <v>15</v>
      </c>
      <c r="L8659" s="2">
        <f>J8659/K8659*100</f>
        <v>26.666666666666668</v>
      </c>
      <c r="M8659" s="1">
        <v>3</v>
      </c>
      <c r="N8659" s="1">
        <v>8</v>
      </c>
      <c r="O8659" s="2">
        <f>M8659/N8659*100</f>
        <v>37.5</v>
      </c>
      <c r="P8659" s="1">
        <v>2</v>
      </c>
      <c r="Q8659" s="1">
        <v>3</v>
      </c>
      <c r="R8659" s="2">
        <f>P8659/Q8659*100</f>
        <v>66.666666666666657</v>
      </c>
      <c r="S8659" s="1">
        <v>2</v>
      </c>
      <c r="T8659" s="1">
        <v>5</v>
      </c>
      <c r="U8659" s="1">
        <f>S8659+T8659</f>
        <v>7</v>
      </c>
      <c r="V8659" s="1">
        <v>1</v>
      </c>
      <c r="W8659" s="1">
        <v>0</v>
      </c>
      <c r="X8659" s="1">
        <v>19</v>
      </c>
      <c r="Y8659" s="1">
        <f>U8659+V8659</f>
        <v>8</v>
      </c>
    </row>
    <row r="8660" spans="1:25">
      <c r="A8660" s="1" t="s">
        <v>38</v>
      </c>
      <c r="B8660" s="1">
        <v>4</v>
      </c>
      <c r="C8660" s="1">
        <v>62</v>
      </c>
      <c r="D8660" s="1">
        <v>-1</v>
      </c>
      <c r="E8660" s="1" t="s">
        <v>2</v>
      </c>
      <c r="F8660" s="1" t="s">
        <v>12</v>
      </c>
      <c r="G8660" s="1">
        <f>J8660+M8660</f>
        <v>11</v>
      </c>
      <c r="H8660" s="1">
        <f>K8660+N8660</f>
        <v>28</v>
      </c>
      <c r="I8660" s="2">
        <f>G8660/H8660*100</f>
        <v>39.285714285714285</v>
      </c>
      <c r="J8660" s="1">
        <v>11</v>
      </c>
      <c r="K8660" s="1">
        <v>28</v>
      </c>
      <c r="L8660" s="2">
        <f>J8660/K8660*100</f>
        <v>39.285714285714285</v>
      </c>
      <c r="M8660" s="1">
        <v>0</v>
      </c>
      <c r="N8660" s="1">
        <v>0</v>
      </c>
      <c r="P8660" s="1">
        <v>3</v>
      </c>
      <c r="Q8660" s="1">
        <v>4</v>
      </c>
      <c r="R8660" s="2">
        <f>P8660/Q8660*100</f>
        <v>75</v>
      </c>
      <c r="S8660" s="1">
        <v>1</v>
      </c>
      <c r="T8660" s="1">
        <v>6</v>
      </c>
      <c r="U8660" s="1">
        <f>S8660+T8660</f>
        <v>7</v>
      </c>
      <c r="V8660" s="1">
        <v>1</v>
      </c>
      <c r="W8660" s="1">
        <v>1</v>
      </c>
      <c r="X8660" s="1">
        <v>25</v>
      </c>
      <c r="Y8660" s="1">
        <f>U8660+V8660</f>
        <v>8</v>
      </c>
    </row>
    <row r="8661" spans="1:25">
      <c r="A8661" s="1" t="s">
        <v>77</v>
      </c>
      <c r="B8661" s="1">
        <v>6</v>
      </c>
      <c r="C8661" s="1">
        <v>40</v>
      </c>
      <c r="D8661" s="1">
        <v>-1</v>
      </c>
      <c r="E8661" s="1" t="s">
        <v>19</v>
      </c>
      <c r="F8661" s="1" t="s">
        <v>12</v>
      </c>
      <c r="G8661" s="1">
        <f>J8661+M8661</f>
        <v>12</v>
      </c>
      <c r="H8661" s="1">
        <f>K8661+N8661</f>
        <v>31</v>
      </c>
      <c r="I8661" s="2">
        <f>G8661/H8661*100</f>
        <v>38.70967741935484</v>
      </c>
      <c r="J8661" s="1">
        <v>9</v>
      </c>
      <c r="K8661" s="1">
        <v>21</v>
      </c>
      <c r="L8661" s="2">
        <f>J8661/K8661*100</f>
        <v>42.857142857142854</v>
      </c>
      <c r="M8661" s="1">
        <v>3</v>
      </c>
      <c r="N8661" s="1">
        <v>10</v>
      </c>
      <c r="O8661" s="2">
        <f>M8661/N8661*100</f>
        <v>30</v>
      </c>
      <c r="P8661" s="1">
        <v>7</v>
      </c>
      <c r="Q8661" s="1">
        <v>8</v>
      </c>
      <c r="R8661" s="2">
        <f>P8661/Q8661*100</f>
        <v>87.5</v>
      </c>
      <c r="S8661" s="1">
        <v>2</v>
      </c>
      <c r="T8661" s="1">
        <v>5</v>
      </c>
      <c r="U8661" s="1">
        <f>S8661+T8661</f>
        <v>7</v>
      </c>
      <c r="V8661" s="1">
        <v>1</v>
      </c>
      <c r="W8661" s="1">
        <v>3</v>
      </c>
      <c r="X8661" s="1">
        <v>34</v>
      </c>
      <c r="Y8661" s="1">
        <f>U8661+V8661</f>
        <v>8</v>
      </c>
    </row>
    <row r="8662" spans="1:25">
      <c r="A8662" s="1" t="s">
        <v>15</v>
      </c>
      <c r="B8662" s="1">
        <v>3</v>
      </c>
      <c r="C8662" s="1">
        <v>42</v>
      </c>
      <c r="D8662" s="1">
        <v>1</v>
      </c>
      <c r="E8662" s="1" t="s">
        <v>12</v>
      </c>
      <c r="F8662" s="1" t="s">
        <v>68</v>
      </c>
      <c r="G8662" s="1">
        <f>J8662+M8662</f>
        <v>2</v>
      </c>
      <c r="H8662" s="1">
        <f>K8662+N8662</f>
        <v>5</v>
      </c>
      <c r="I8662" s="2">
        <f>G8662/H8662*100</f>
        <v>40</v>
      </c>
      <c r="J8662" s="1">
        <v>0</v>
      </c>
      <c r="K8662" s="1">
        <v>1</v>
      </c>
      <c r="L8662" s="2">
        <f>J8662/K8662*100</f>
        <v>0</v>
      </c>
      <c r="M8662" s="1">
        <v>2</v>
      </c>
      <c r="N8662" s="1">
        <v>4</v>
      </c>
      <c r="O8662" s="2">
        <f>M8662/N8662*100</f>
        <v>50</v>
      </c>
      <c r="P8662" s="1">
        <v>8</v>
      </c>
      <c r="Q8662" s="1">
        <v>8</v>
      </c>
      <c r="R8662" s="2">
        <f>P8662/Q8662*100</f>
        <v>100</v>
      </c>
      <c r="S8662" s="1">
        <v>1</v>
      </c>
      <c r="T8662" s="1">
        <v>6</v>
      </c>
      <c r="U8662" s="1">
        <f>S8662+T8662</f>
        <v>7</v>
      </c>
      <c r="V8662" s="1">
        <v>1</v>
      </c>
      <c r="W8662" s="1">
        <v>1</v>
      </c>
      <c r="X8662" s="1">
        <v>14</v>
      </c>
      <c r="Y8662" s="1">
        <f>U8662+V8662</f>
        <v>8</v>
      </c>
    </row>
    <row r="8663" spans="1:25">
      <c r="A8663" s="1" t="s">
        <v>14</v>
      </c>
      <c r="B8663" s="1">
        <v>5</v>
      </c>
      <c r="C8663" s="1">
        <v>99</v>
      </c>
      <c r="D8663" s="1">
        <v>-1</v>
      </c>
      <c r="E8663" s="1" t="s">
        <v>12</v>
      </c>
      <c r="F8663" s="1" t="s">
        <v>52</v>
      </c>
      <c r="G8663" s="1">
        <f>J8663+M8663</f>
        <v>4</v>
      </c>
      <c r="H8663" s="1">
        <f>K8663+N8663</f>
        <v>5</v>
      </c>
      <c r="I8663" s="2">
        <f>G8663/H8663*100</f>
        <v>80</v>
      </c>
      <c r="J8663" s="1">
        <v>4</v>
      </c>
      <c r="K8663" s="1">
        <v>5</v>
      </c>
      <c r="L8663" s="2">
        <f>J8663/K8663*100</f>
        <v>80</v>
      </c>
      <c r="M8663" s="1">
        <v>0</v>
      </c>
      <c r="N8663" s="1">
        <v>0</v>
      </c>
      <c r="P8663" s="1">
        <v>2</v>
      </c>
      <c r="Q8663" s="1">
        <v>2</v>
      </c>
      <c r="R8663" s="2">
        <f>P8663/Q8663*100</f>
        <v>100</v>
      </c>
      <c r="S8663" s="1">
        <v>1</v>
      </c>
      <c r="T8663" s="1">
        <v>6</v>
      </c>
      <c r="U8663" s="1">
        <f>S8663+T8663</f>
        <v>7</v>
      </c>
      <c r="V8663" s="1">
        <v>1</v>
      </c>
      <c r="W8663" s="1">
        <v>0</v>
      </c>
      <c r="X8663" s="1">
        <v>10</v>
      </c>
      <c r="Y8663" s="1">
        <f>U8663+V8663</f>
        <v>8</v>
      </c>
    </row>
    <row r="8664" spans="1:25">
      <c r="A8664" s="1" t="s">
        <v>20</v>
      </c>
      <c r="B8664" s="1">
        <v>2</v>
      </c>
      <c r="C8664" s="1">
        <v>2</v>
      </c>
      <c r="D8664" s="1">
        <v>1</v>
      </c>
      <c r="E8664" s="1" t="s">
        <v>19</v>
      </c>
      <c r="F8664" s="1" t="s">
        <v>1</v>
      </c>
      <c r="G8664" s="1">
        <f>J8664+M8664</f>
        <v>3</v>
      </c>
      <c r="H8664" s="1">
        <f>K8664+N8664</f>
        <v>5</v>
      </c>
      <c r="I8664" s="2">
        <f>G8664/H8664*100</f>
        <v>60</v>
      </c>
      <c r="J8664" s="1">
        <v>3</v>
      </c>
      <c r="K8664" s="1">
        <v>5</v>
      </c>
      <c r="L8664" s="2">
        <f>J8664/K8664*100</f>
        <v>60</v>
      </c>
      <c r="M8664" s="1">
        <v>0</v>
      </c>
      <c r="N8664" s="1">
        <v>0</v>
      </c>
      <c r="P8664" s="1">
        <v>0</v>
      </c>
      <c r="Q8664" s="1">
        <v>0</v>
      </c>
      <c r="S8664" s="1">
        <v>2</v>
      </c>
      <c r="T8664" s="1">
        <v>5</v>
      </c>
      <c r="U8664" s="1">
        <f>S8664+T8664</f>
        <v>7</v>
      </c>
      <c r="V8664" s="1">
        <v>1</v>
      </c>
      <c r="W8664" s="1">
        <v>1</v>
      </c>
      <c r="X8664" s="1">
        <v>6</v>
      </c>
      <c r="Y8664" s="1">
        <f>U8664+V8664</f>
        <v>8</v>
      </c>
    </row>
    <row r="8665" spans="1:25">
      <c r="A8665" s="1" t="s">
        <v>60</v>
      </c>
      <c r="B8665" s="1">
        <v>9</v>
      </c>
      <c r="C8665" s="1">
        <v>119</v>
      </c>
      <c r="D8665" s="1">
        <v>-1</v>
      </c>
      <c r="E8665" s="1" t="s">
        <v>19</v>
      </c>
      <c r="F8665" s="1" t="s">
        <v>2</v>
      </c>
      <c r="G8665" s="1">
        <f>J8665+M8665</f>
        <v>2</v>
      </c>
      <c r="H8665" s="1">
        <f>K8665+N8665</f>
        <v>6</v>
      </c>
      <c r="I8665" s="2">
        <f>G8665/H8665*100</f>
        <v>33.333333333333329</v>
      </c>
      <c r="J8665" s="1">
        <v>2</v>
      </c>
      <c r="K8665" s="1">
        <v>6</v>
      </c>
      <c r="L8665" s="2">
        <f>J8665/K8665*100</f>
        <v>33.333333333333329</v>
      </c>
      <c r="M8665" s="1">
        <v>0</v>
      </c>
      <c r="N8665" s="1">
        <v>0</v>
      </c>
      <c r="P8665" s="1">
        <v>0</v>
      </c>
      <c r="Q8665" s="1">
        <v>0</v>
      </c>
      <c r="S8665" s="1">
        <v>6</v>
      </c>
      <c r="T8665" s="1">
        <v>1</v>
      </c>
      <c r="U8665" s="1">
        <f>S8665+T8665</f>
        <v>7</v>
      </c>
      <c r="V8665" s="1">
        <v>1</v>
      </c>
      <c r="W8665" s="1">
        <v>0</v>
      </c>
      <c r="X8665" s="1">
        <v>4</v>
      </c>
      <c r="Y8665" s="1">
        <f>U8665+V8665</f>
        <v>8</v>
      </c>
    </row>
    <row r="8666" spans="1:25">
      <c r="A8666" s="1" t="s">
        <v>163</v>
      </c>
      <c r="B8666" s="1">
        <v>9</v>
      </c>
      <c r="C8666" s="1">
        <v>115</v>
      </c>
      <c r="D8666" s="1">
        <v>1</v>
      </c>
      <c r="E8666" s="1" t="s">
        <v>1</v>
      </c>
      <c r="F8666" s="1" t="s">
        <v>88</v>
      </c>
      <c r="G8666" s="1">
        <f>J8666+M8666</f>
        <v>2</v>
      </c>
      <c r="H8666" s="1">
        <f>K8666+N8666</f>
        <v>7</v>
      </c>
      <c r="I8666" s="2">
        <f>G8666/H8666*100</f>
        <v>28.571428571428569</v>
      </c>
      <c r="J8666" s="1">
        <v>0</v>
      </c>
      <c r="K8666" s="1">
        <v>3</v>
      </c>
      <c r="L8666" s="2">
        <f>J8666/K8666*100</f>
        <v>0</v>
      </c>
      <c r="M8666" s="1">
        <v>2</v>
      </c>
      <c r="N8666" s="1">
        <v>4</v>
      </c>
      <c r="O8666" s="2">
        <f>M8666/N8666*100</f>
        <v>50</v>
      </c>
      <c r="P8666" s="1">
        <v>10</v>
      </c>
      <c r="Q8666" s="1">
        <v>10</v>
      </c>
      <c r="R8666" s="2">
        <f>P8666/Q8666*100</f>
        <v>100</v>
      </c>
      <c r="S8666" s="1">
        <v>1</v>
      </c>
      <c r="T8666" s="1">
        <v>6</v>
      </c>
      <c r="U8666" s="1">
        <f>S8666+T8666</f>
        <v>7</v>
      </c>
      <c r="V8666" s="1">
        <v>1</v>
      </c>
      <c r="W8666" s="1">
        <v>2</v>
      </c>
      <c r="X8666" s="1">
        <v>16</v>
      </c>
      <c r="Y8666" s="1">
        <f>U8666+V8666</f>
        <v>8</v>
      </c>
    </row>
    <row r="8667" spans="1:25">
      <c r="A8667" s="1" t="s">
        <v>102</v>
      </c>
      <c r="B8667" s="1">
        <v>9</v>
      </c>
      <c r="C8667" s="1">
        <v>107</v>
      </c>
      <c r="D8667" s="1">
        <v>-1</v>
      </c>
      <c r="E8667" s="1" t="s">
        <v>12</v>
      </c>
      <c r="F8667" s="1" t="s">
        <v>1</v>
      </c>
      <c r="G8667" s="1">
        <f>J8667+M8667</f>
        <v>3</v>
      </c>
      <c r="H8667" s="1">
        <f>K8667+N8667</f>
        <v>7</v>
      </c>
      <c r="I8667" s="2">
        <f>G8667/H8667*100</f>
        <v>42.857142857142854</v>
      </c>
      <c r="J8667" s="1">
        <v>3</v>
      </c>
      <c r="K8667" s="1">
        <v>5</v>
      </c>
      <c r="L8667" s="2">
        <f>J8667/K8667*100</f>
        <v>60</v>
      </c>
      <c r="M8667" s="1">
        <v>0</v>
      </c>
      <c r="N8667" s="1">
        <v>2</v>
      </c>
      <c r="O8667" s="2">
        <f>M8667/N8667*100</f>
        <v>0</v>
      </c>
      <c r="P8667" s="1">
        <v>2</v>
      </c>
      <c r="Q8667" s="1">
        <v>2</v>
      </c>
      <c r="R8667" s="2">
        <f>P8667/Q8667*100</f>
        <v>100</v>
      </c>
      <c r="S8667" s="1">
        <v>2</v>
      </c>
      <c r="T8667" s="1">
        <v>5</v>
      </c>
      <c r="U8667" s="1">
        <f>S8667+T8667</f>
        <v>7</v>
      </c>
      <c r="V8667" s="1">
        <v>1</v>
      </c>
      <c r="W8667" s="1">
        <v>3</v>
      </c>
      <c r="X8667" s="1">
        <v>8</v>
      </c>
      <c r="Y8667" s="1">
        <f>U8667+V8667</f>
        <v>8</v>
      </c>
    </row>
    <row r="8668" spans="1:25">
      <c r="A8668" s="1" t="s">
        <v>80</v>
      </c>
      <c r="B8668" s="1">
        <v>4</v>
      </c>
      <c r="C8668" s="1">
        <v>51</v>
      </c>
      <c r="D8668" s="1">
        <v>-1</v>
      </c>
      <c r="E8668" s="1" t="s">
        <v>68</v>
      </c>
      <c r="F8668" s="1" t="s">
        <v>1</v>
      </c>
      <c r="G8668" s="1">
        <f>J8668+M8668</f>
        <v>5</v>
      </c>
      <c r="H8668" s="1">
        <f>K8668+N8668</f>
        <v>8</v>
      </c>
      <c r="I8668" s="2">
        <f>G8668/H8668*100</f>
        <v>62.5</v>
      </c>
      <c r="J8668" s="1">
        <v>4</v>
      </c>
      <c r="K8668" s="1">
        <v>6</v>
      </c>
      <c r="L8668" s="2">
        <f>J8668/K8668*100</f>
        <v>66.666666666666657</v>
      </c>
      <c r="M8668" s="1">
        <v>1</v>
      </c>
      <c r="N8668" s="1">
        <v>2</v>
      </c>
      <c r="O8668" s="2">
        <f>M8668/N8668*100</f>
        <v>50</v>
      </c>
      <c r="P8668" s="1">
        <v>3</v>
      </c>
      <c r="Q8668" s="1">
        <v>3</v>
      </c>
      <c r="R8668" s="2">
        <f>P8668/Q8668*100</f>
        <v>100</v>
      </c>
      <c r="S8668" s="1">
        <v>3</v>
      </c>
      <c r="T8668" s="1">
        <v>4</v>
      </c>
      <c r="U8668" s="1">
        <f>S8668+T8668</f>
        <v>7</v>
      </c>
      <c r="V8668" s="1">
        <v>1</v>
      </c>
      <c r="W8668" s="1">
        <v>2</v>
      </c>
      <c r="X8668" s="1">
        <v>14</v>
      </c>
      <c r="Y8668" s="1">
        <f>U8668+V8668</f>
        <v>8</v>
      </c>
    </row>
    <row r="8669" spans="1:25">
      <c r="A8669" s="1" t="s">
        <v>71</v>
      </c>
      <c r="B8669" s="1">
        <v>6</v>
      </c>
      <c r="C8669" s="1">
        <v>14</v>
      </c>
      <c r="D8669" s="1">
        <v>-1</v>
      </c>
      <c r="E8669" s="1" t="s">
        <v>52</v>
      </c>
      <c r="F8669" s="1" t="s">
        <v>2</v>
      </c>
      <c r="G8669" s="1">
        <f>J8669+M8669</f>
        <v>1</v>
      </c>
      <c r="H8669" s="1">
        <f>K8669+N8669</f>
        <v>8</v>
      </c>
      <c r="I8669" s="2">
        <f>G8669/H8669*100</f>
        <v>12.5</v>
      </c>
      <c r="J8669" s="1">
        <v>1</v>
      </c>
      <c r="K8669" s="1">
        <v>5</v>
      </c>
      <c r="L8669" s="2">
        <f>J8669/K8669*100</f>
        <v>20</v>
      </c>
      <c r="M8669" s="1">
        <v>0</v>
      </c>
      <c r="N8669" s="1">
        <v>3</v>
      </c>
      <c r="O8669" s="2">
        <f>M8669/N8669*100</f>
        <v>0</v>
      </c>
      <c r="P8669" s="1">
        <v>0</v>
      </c>
      <c r="Q8669" s="1">
        <v>0</v>
      </c>
      <c r="S8669" s="1">
        <v>3</v>
      </c>
      <c r="T8669" s="1">
        <v>4</v>
      </c>
      <c r="U8669" s="1">
        <f>S8669+T8669</f>
        <v>7</v>
      </c>
      <c r="V8669" s="1">
        <v>1</v>
      </c>
      <c r="W8669" s="1">
        <v>1</v>
      </c>
      <c r="X8669" s="1">
        <v>2</v>
      </c>
      <c r="Y8669" s="1">
        <f>U8669+V8669</f>
        <v>8</v>
      </c>
    </row>
    <row r="8670" spans="1:25">
      <c r="A8670" s="1" t="s">
        <v>15</v>
      </c>
      <c r="B8670" s="1">
        <v>8</v>
      </c>
      <c r="C8670" s="1">
        <v>33</v>
      </c>
      <c r="D8670" s="1">
        <v>-1</v>
      </c>
      <c r="E8670" s="1" t="s">
        <v>12</v>
      </c>
      <c r="F8670" s="1" t="s">
        <v>1</v>
      </c>
      <c r="G8670" s="1">
        <f>J8670+M8670</f>
        <v>4</v>
      </c>
      <c r="H8670" s="1">
        <f>K8670+N8670</f>
        <v>9</v>
      </c>
      <c r="I8670" s="2">
        <f>G8670/H8670*100</f>
        <v>44.444444444444443</v>
      </c>
      <c r="J8670" s="1">
        <v>0</v>
      </c>
      <c r="K8670" s="1">
        <v>1</v>
      </c>
      <c r="L8670" s="2">
        <f>J8670/K8670*100</f>
        <v>0</v>
      </c>
      <c r="M8670" s="1">
        <v>4</v>
      </c>
      <c r="N8670" s="1">
        <v>8</v>
      </c>
      <c r="O8670" s="2">
        <f>M8670/N8670*100</f>
        <v>50</v>
      </c>
      <c r="P8670" s="1">
        <v>3</v>
      </c>
      <c r="Q8670" s="1">
        <v>3</v>
      </c>
      <c r="R8670" s="2">
        <f>P8670/Q8670*100</f>
        <v>100</v>
      </c>
      <c r="S8670" s="1">
        <v>1</v>
      </c>
      <c r="T8670" s="1">
        <v>6</v>
      </c>
      <c r="U8670" s="1">
        <f>S8670+T8670</f>
        <v>7</v>
      </c>
      <c r="V8670" s="1">
        <v>1</v>
      </c>
      <c r="W8670" s="1">
        <v>2</v>
      </c>
      <c r="X8670" s="1">
        <v>15</v>
      </c>
      <c r="Y8670" s="1">
        <f>U8670+V8670</f>
        <v>8</v>
      </c>
    </row>
    <row r="8671" spans="1:25">
      <c r="A8671" s="1" t="s">
        <v>8</v>
      </c>
      <c r="B8671" s="1">
        <v>2</v>
      </c>
      <c r="C8671" s="1">
        <v>73</v>
      </c>
      <c r="D8671" s="1">
        <v>1</v>
      </c>
      <c r="E8671" s="1" t="s">
        <v>2</v>
      </c>
      <c r="F8671" s="1" t="s">
        <v>1</v>
      </c>
      <c r="G8671" s="1">
        <f>J8671+M8671</f>
        <v>2</v>
      </c>
      <c r="H8671" s="1">
        <f>K8671+N8671</f>
        <v>9</v>
      </c>
      <c r="I8671" s="2">
        <f>G8671/H8671*100</f>
        <v>22.222222222222221</v>
      </c>
      <c r="J8671" s="1">
        <v>2</v>
      </c>
      <c r="K8671" s="1">
        <v>8</v>
      </c>
      <c r="L8671" s="2">
        <f>J8671/K8671*100</f>
        <v>25</v>
      </c>
      <c r="M8671" s="1">
        <v>0</v>
      </c>
      <c r="N8671" s="1">
        <v>1</v>
      </c>
      <c r="O8671" s="2">
        <f>M8671/N8671*100</f>
        <v>0</v>
      </c>
      <c r="P8671" s="1">
        <v>2</v>
      </c>
      <c r="Q8671" s="1">
        <v>2</v>
      </c>
      <c r="R8671" s="2">
        <f>P8671/Q8671*100</f>
        <v>100</v>
      </c>
      <c r="S8671" s="1">
        <v>2</v>
      </c>
      <c r="T8671" s="1">
        <v>5</v>
      </c>
      <c r="U8671" s="1">
        <f>S8671+T8671</f>
        <v>7</v>
      </c>
      <c r="V8671" s="1">
        <v>1</v>
      </c>
      <c r="W8671" s="1">
        <v>0</v>
      </c>
      <c r="X8671" s="1">
        <v>6</v>
      </c>
      <c r="Y8671" s="1">
        <f>U8671+V8671</f>
        <v>8</v>
      </c>
    </row>
    <row r="8672" spans="1:25">
      <c r="A8672" s="1" t="s">
        <v>89</v>
      </c>
      <c r="B8672" s="1">
        <v>9</v>
      </c>
      <c r="C8672" s="1">
        <v>40</v>
      </c>
      <c r="D8672" s="1">
        <v>1</v>
      </c>
      <c r="E8672" s="1" t="s">
        <v>88</v>
      </c>
      <c r="F8672" s="1" t="s">
        <v>107</v>
      </c>
      <c r="G8672" s="1">
        <f>J8672+M8672</f>
        <v>2</v>
      </c>
      <c r="H8672" s="1">
        <f>K8672+N8672</f>
        <v>9</v>
      </c>
      <c r="I8672" s="2">
        <f>G8672/H8672*100</f>
        <v>22.222222222222221</v>
      </c>
      <c r="J8672" s="1">
        <v>1</v>
      </c>
      <c r="K8672" s="1">
        <v>6</v>
      </c>
      <c r="L8672" s="2">
        <f>J8672/K8672*100</f>
        <v>16.666666666666664</v>
      </c>
      <c r="M8672" s="1">
        <v>1</v>
      </c>
      <c r="N8672" s="1">
        <v>3</v>
      </c>
      <c r="O8672" s="2">
        <f>M8672/N8672*100</f>
        <v>33.333333333333329</v>
      </c>
      <c r="P8672" s="1">
        <v>0</v>
      </c>
      <c r="Q8672" s="1">
        <v>0</v>
      </c>
      <c r="S8672" s="1">
        <v>2</v>
      </c>
      <c r="T8672" s="1">
        <v>5</v>
      </c>
      <c r="U8672" s="1">
        <f>S8672+T8672</f>
        <v>7</v>
      </c>
      <c r="V8672" s="1">
        <v>1</v>
      </c>
      <c r="W8672" s="1">
        <v>0</v>
      </c>
      <c r="X8672" s="1">
        <v>5</v>
      </c>
      <c r="Y8672" s="1">
        <f>U8672+V8672</f>
        <v>8</v>
      </c>
    </row>
    <row r="8673" spans="1:25">
      <c r="A8673" s="1" t="s">
        <v>89</v>
      </c>
      <c r="B8673" s="1">
        <v>9</v>
      </c>
      <c r="C8673" s="1">
        <v>74</v>
      </c>
      <c r="D8673" s="1">
        <v>-1</v>
      </c>
      <c r="E8673" s="1" t="s">
        <v>88</v>
      </c>
      <c r="F8673" s="1" t="s">
        <v>12</v>
      </c>
      <c r="G8673" s="1">
        <f>J8673+M8673</f>
        <v>7</v>
      </c>
      <c r="H8673" s="1">
        <f>K8673+N8673</f>
        <v>9</v>
      </c>
      <c r="I8673" s="2">
        <f>G8673/H8673*100</f>
        <v>77.777777777777786</v>
      </c>
      <c r="J8673" s="1">
        <v>5</v>
      </c>
      <c r="K8673" s="1">
        <v>6</v>
      </c>
      <c r="L8673" s="2">
        <f>J8673/K8673*100</f>
        <v>83.333333333333343</v>
      </c>
      <c r="M8673" s="1">
        <v>2</v>
      </c>
      <c r="N8673" s="1">
        <v>3</v>
      </c>
      <c r="O8673" s="2">
        <f>M8673/N8673*100</f>
        <v>66.666666666666657</v>
      </c>
      <c r="P8673" s="1">
        <v>2</v>
      </c>
      <c r="Q8673" s="1">
        <v>2</v>
      </c>
      <c r="R8673" s="2">
        <f>P8673/Q8673*100</f>
        <v>100</v>
      </c>
      <c r="S8673" s="1">
        <v>3</v>
      </c>
      <c r="T8673" s="1">
        <v>4</v>
      </c>
      <c r="U8673" s="1">
        <f>S8673+T8673</f>
        <v>7</v>
      </c>
      <c r="V8673" s="1">
        <v>1</v>
      </c>
      <c r="W8673" s="1">
        <v>3</v>
      </c>
      <c r="X8673" s="1">
        <v>18</v>
      </c>
      <c r="Y8673" s="1">
        <f>U8673+V8673</f>
        <v>8</v>
      </c>
    </row>
    <row r="8674" spans="1:25">
      <c r="A8674" s="1" t="s">
        <v>144</v>
      </c>
      <c r="B8674" s="1">
        <v>8</v>
      </c>
      <c r="C8674" s="1">
        <v>109</v>
      </c>
      <c r="D8674" s="1">
        <v>-1</v>
      </c>
      <c r="E8674" s="1" t="s">
        <v>2</v>
      </c>
      <c r="F8674" s="1" t="s">
        <v>19</v>
      </c>
      <c r="G8674" s="1">
        <f>J8674+M8674</f>
        <v>4</v>
      </c>
      <c r="H8674" s="1">
        <f>K8674+N8674</f>
        <v>9</v>
      </c>
      <c r="I8674" s="2">
        <f>G8674/H8674*100</f>
        <v>44.444444444444443</v>
      </c>
      <c r="J8674" s="1">
        <v>4</v>
      </c>
      <c r="K8674" s="1">
        <v>9</v>
      </c>
      <c r="L8674" s="2">
        <f>J8674/K8674*100</f>
        <v>44.444444444444443</v>
      </c>
      <c r="M8674" s="1">
        <v>0</v>
      </c>
      <c r="N8674" s="1">
        <v>0</v>
      </c>
      <c r="P8674" s="1">
        <v>2</v>
      </c>
      <c r="Q8674" s="1">
        <v>2</v>
      </c>
      <c r="R8674" s="2">
        <f>P8674/Q8674*100</f>
        <v>100</v>
      </c>
      <c r="S8674" s="1">
        <v>3</v>
      </c>
      <c r="T8674" s="1">
        <v>4</v>
      </c>
      <c r="U8674" s="1">
        <f>S8674+T8674</f>
        <v>7</v>
      </c>
      <c r="V8674" s="1">
        <v>1</v>
      </c>
      <c r="W8674" s="1">
        <v>5</v>
      </c>
      <c r="X8674" s="1">
        <v>10</v>
      </c>
      <c r="Y8674" s="1">
        <f>U8674+V8674</f>
        <v>8</v>
      </c>
    </row>
    <row r="8675" spans="1:25">
      <c r="A8675" s="1" t="s">
        <v>114</v>
      </c>
      <c r="B8675" s="1">
        <v>8</v>
      </c>
      <c r="C8675" s="1">
        <v>8</v>
      </c>
      <c r="D8675" s="1">
        <v>-1</v>
      </c>
      <c r="E8675" s="1" t="s">
        <v>1</v>
      </c>
      <c r="F8675" s="1" t="s">
        <v>2</v>
      </c>
      <c r="G8675" s="1">
        <f>J8675+M8675</f>
        <v>2</v>
      </c>
      <c r="H8675" s="1">
        <f>K8675+N8675</f>
        <v>9</v>
      </c>
      <c r="I8675" s="2">
        <f>G8675/H8675*100</f>
        <v>22.222222222222221</v>
      </c>
      <c r="J8675" s="1">
        <v>1</v>
      </c>
      <c r="K8675" s="1">
        <v>5</v>
      </c>
      <c r="L8675" s="2">
        <f>J8675/K8675*100</f>
        <v>20</v>
      </c>
      <c r="M8675" s="1">
        <v>1</v>
      </c>
      <c r="N8675" s="1">
        <v>4</v>
      </c>
      <c r="O8675" s="2">
        <f>M8675/N8675*100</f>
        <v>25</v>
      </c>
      <c r="P8675" s="1">
        <v>0</v>
      </c>
      <c r="Q8675" s="1">
        <v>0</v>
      </c>
      <c r="S8675" s="1">
        <v>3</v>
      </c>
      <c r="T8675" s="1">
        <v>4</v>
      </c>
      <c r="U8675" s="1">
        <f>S8675+T8675</f>
        <v>7</v>
      </c>
      <c r="V8675" s="1">
        <v>1</v>
      </c>
      <c r="W8675" s="1">
        <v>4</v>
      </c>
      <c r="X8675" s="1">
        <v>5</v>
      </c>
      <c r="Y8675" s="1">
        <f>U8675+V8675</f>
        <v>8</v>
      </c>
    </row>
    <row r="8676" spans="1:25">
      <c r="A8676" s="1" t="s">
        <v>136</v>
      </c>
      <c r="B8676" s="1">
        <v>10</v>
      </c>
      <c r="C8676" s="1">
        <v>4</v>
      </c>
      <c r="D8676" s="1">
        <v>1</v>
      </c>
      <c r="E8676" s="1" t="s">
        <v>68</v>
      </c>
      <c r="F8676" s="1" t="s">
        <v>107</v>
      </c>
      <c r="G8676" s="1">
        <f>J8676+M8676</f>
        <v>6</v>
      </c>
      <c r="H8676" s="1">
        <f>K8676+N8676</f>
        <v>10</v>
      </c>
      <c r="I8676" s="2">
        <f>G8676/H8676*100</f>
        <v>60</v>
      </c>
      <c r="J8676" s="1">
        <v>4</v>
      </c>
      <c r="K8676" s="1">
        <v>5</v>
      </c>
      <c r="L8676" s="2">
        <f>J8676/K8676*100</f>
        <v>80</v>
      </c>
      <c r="M8676" s="1">
        <v>2</v>
      </c>
      <c r="N8676" s="1">
        <v>5</v>
      </c>
      <c r="O8676" s="2">
        <f>M8676/N8676*100</f>
        <v>40</v>
      </c>
      <c r="P8676" s="1">
        <v>4</v>
      </c>
      <c r="Q8676" s="1">
        <v>4</v>
      </c>
      <c r="R8676" s="2">
        <f>P8676/Q8676*100</f>
        <v>100</v>
      </c>
      <c r="S8676" s="1">
        <v>1</v>
      </c>
      <c r="T8676" s="1">
        <v>6</v>
      </c>
      <c r="U8676" s="1">
        <f>S8676+T8676</f>
        <v>7</v>
      </c>
      <c r="V8676" s="1">
        <v>1</v>
      </c>
      <c r="W8676" s="1">
        <v>2</v>
      </c>
      <c r="X8676" s="1">
        <v>18</v>
      </c>
      <c r="Y8676" s="1">
        <f>U8676+V8676</f>
        <v>8</v>
      </c>
    </row>
    <row r="8677" spans="1:25">
      <c r="A8677" s="1" t="s">
        <v>176</v>
      </c>
      <c r="B8677" s="1">
        <v>10</v>
      </c>
      <c r="C8677" s="1">
        <v>97</v>
      </c>
      <c r="D8677" s="1">
        <v>1</v>
      </c>
      <c r="E8677" s="1" t="s">
        <v>19</v>
      </c>
      <c r="F8677" s="1" t="s">
        <v>107</v>
      </c>
      <c r="G8677" s="1">
        <f>J8677+M8677</f>
        <v>6</v>
      </c>
      <c r="H8677" s="1">
        <f>K8677+N8677</f>
        <v>10</v>
      </c>
      <c r="I8677" s="2">
        <f>G8677/H8677*100</f>
        <v>60</v>
      </c>
      <c r="J8677" s="1">
        <v>6</v>
      </c>
      <c r="K8677" s="1">
        <v>8</v>
      </c>
      <c r="L8677" s="2">
        <f>J8677/K8677*100</f>
        <v>75</v>
      </c>
      <c r="M8677" s="1">
        <v>0</v>
      </c>
      <c r="N8677" s="1">
        <v>2</v>
      </c>
      <c r="O8677" s="2">
        <f>M8677/N8677*100</f>
        <v>0</v>
      </c>
      <c r="P8677" s="1">
        <v>4</v>
      </c>
      <c r="Q8677" s="1">
        <v>4</v>
      </c>
      <c r="R8677" s="2">
        <f>P8677/Q8677*100</f>
        <v>100</v>
      </c>
      <c r="S8677" s="1">
        <v>1</v>
      </c>
      <c r="T8677" s="1">
        <v>6</v>
      </c>
      <c r="U8677" s="1">
        <f>S8677+T8677</f>
        <v>7</v>
      </c>
      <c r="V8677" s="1">
        <v>1</v>
      </c>
      <c r="W8677" s="1">
        <v>0</v>
      </c>
      <c r="X8677" s="1">
        <v>16</v>
      </c>
      <c r="Y8677" s="1">
        <f>U8677+V8677</f>
        <v>8</v>
      </c>
    </row>
    <row r="8678" spans="1:25">
      <c r="A8678" s="1" t="s">
        <v>14</v>
      </c>
      <c r="B8678" s="1">
        <v>3</v>
      </c>
      <c r="C8678" s="1">
        <v>18</v>
      </c>
      <c r="D8678" s="1">
        <v>1</v>
      </c>
      <c r="E8678" s="1" t="s">
        <v>12</v>
      </c>
      <c r="F8678" s="1" t="s">
        <v>19</v>
      </c>
      <c r="G8678" s="1">
        <f>J8678+M8678</f>
        <v>5</v>
      </c>
      <c r="H8678" s="1">
        <f>K8678+N8678</f>
        <v>10</v>
      </c>
      <c r="I8678" s="2">
        <f>G8678/H8678*100</f>
        <v>50</v>
      </c>
      <c r="J8678" s="1">
        <v>5</v>
      </c>
      <c r="K8678" s="1">
        <v>10</v>
      </c>
      <c r="L8678" s="2">
        <f>J8678/K8678*100</f>
        <v>50</v>
      </c>
      <c r="M8678" s="1">
        <v>0</v>
      </c>
      <c r="N8678" s="1">
        <v>0</v>
      </c>
      <c r="P8678" s="1">
        <v>2</v>
      </c>
      <c r="Q8678" s="1">
        <v>2</v>
      </c>
      <c r="R8678" s="2">
        <f>P8678/Q8678*100</f>
        <v>100</v>
      </c>
      <c r="S8678" s="1">
        <v>1</v>
      </c>
      <c r="T8678" s="1">
        <v>6</v>
      </c>
      <c r="U8678" s="1">
        <f>S8678+T8678</f>
        <v>7</v>
      </c>
      <c r="V8678" s="1">
        <v>1</v>
      </c>
      <c r="W8678" s="1">
        <v>2</v>
      </c>
      <c r="X8678" s="1">
        <v>12</v>
      </c>
      <c r="Y8678" s="1">
        <f>U8678+V8678</f>
        <v>8</v>
      </c>
    </row>
    <row r="8679" spans="1:25">
      <c r="A8679" s="1" t="s">
        <v>8</v>
      </c>
      <c r="B8679" s="1">
        <v>1</v>
      </c>
      <c r="C8679" s="1">
        <v>44</v>
      </c>
      <c r="D8679" s="1">
        <v>-1</v>
      </c>
      <c r="E8679" s="1" t="s">
        <v>2</v>
      </c>
      <c r="F8679" s="1" t="s">
        <v>12</v>
      </c>
      <c r="G8679" s="1">
        <f>J8679+M8679</f>
        <v>3</v>
      </c>
      <c r="H8679" s="1">
        <f>K8679+N8679</f>
        <v>10</v>
      </c>
      <c r="I8679" s="2">
        <f>G8679/H8679*100</f>
        <v>30</v>
      </c>
      <c r="J8679" s="1">
        <v>3</v>
      </c>
      <c r="K8679" s="1">
        <v>10</v>
      </c>
      <c r="L8679" s="2">
        <f>J8679/K8679*100</f>
        <v>30</v>
      </c>
      <c r="M8679" s="1">
        <v>0</v>
      </c>
      <c r="N8679" s="1">
        <v>0</v>
      </c>
      <c r="P8679" s="1">
        <v>6</v>
      </c>
      <c r="Q8679" s="1">
        <v>6</v>
      </c>
      <c r="R8679" s="2">
        <f>P8679/Q8679*100</f>
        <v>100</v>
      </c>
      <c r="S8679" s="1">
        <v>1</v>
      </c>
      <c r="T8679" s="1">
        <v>6</v>
      </c>
      <c r="U8679" s="1">
        <f>S8679+T8679</f>
        <v>7</v>
      </c>
      <c r="V8679" s="1">
        <v>1</v>
      </c>
      <c r="W8679" s="1">
        <v>2</v>
      </c>
      <c r="X8679" s="1">
        <v>12</v>
      </c>
      <c r="Y8679" s="1">
        <f>U8679+V8679</f>
        <v>8</v>
      </c>
    </row>
    <row r="8680" spans="1:25">
      <c r="A8680" s="1" t="s">
        <v>20</v>
      </c>
      <c r="B8680" s="1">
        <v>2</v>
      </c>
      <c r="C8680" s="1">
        <v>41</v>
      </c>
      <c r="D8680" s="1">
        <v>-1</v>
      </c>
      <c r="E8680" s="1" t="s">
        <v>19</v>
      </c>
      <c r="F8680" s="1" t="s">
        <v>52</v>
      </c>
      <c r="G8680" s="1">
        <f>J8680+M8680</f>
        <v>5</v>
      </c>
      <c r="H8680" s="1">
        <f>K8680+N8680</f>
        <v>10</v>
      </c>
      <c r="I8680" s="2">
        <f>G8680/H8680*100</f>
        <v>50</v>
      </c>
      <c r="J8680" s="1">
        <v>5</v>
      </c>
      <c r="K8680" s="1">
        <v>10</v>
      </c>
      <c r="L8680" s="2">
        <f>J8680/K8680*100</f>
        <v>50</v>
      </c>
      <c r="M8680" s="1">
        <v>0</v>
      </c>
      <c r="N8680" s="1">
        <v>0</v>
      </c>
      <c r="P8680" s="1">
        <v>0</v>
      </c>
      <c r="Q8680" s="1">
        <v>0</v>
      </c>
      <c r="S8680" s="1">
        <v>1</v>
      </c>
      <c r="T8680" s="1">
        <v>6</v>
      </c>
      <c r="U8680" s="1">
        <f>S8680+T8680</f>
        <v>7</v>
      </c>
      <c r="V8680" s="1">
        <v>1</v>
      </c>
      <c r="W8680" s="1">
        <v>4</v>
      </c>
      <c r="X8680" s="1">
        <v>10</v>
      </c>
      <c r="Y8680" s="1">
        <f>U8680+V8680</f>
        <v>8</v>
      </c>
    </row>
    <row r="8681" spans="1:25">
      <c r="A8681" s="1" t="s">
        <v>98</v>
      </c>
      <c r="B8681" s="1">
        <v>5</v>
      </c>
      <c r="C8681" s="1">
        <v>23</v>
      </c>
      <c r="D8681" s="1">
        <v>-1</v>
      </c>
      <c r="E8681" s="1" t="s">
        <v>88</v>
      </c>
      <c r="F8681" s="1" t="s">
        <v>12</v>
      </c>
      <c r="G8681" s="1">
        <f>J8681+M8681</f>
        <v>7</v>
      </c>
      <c r="H8681" s="1">
        <f>K8681+N8681</f>
        <v>11</v>
      </c>
      <c r="I8681" s="2">
        <f>G8681/H8681*100</f>
        <v>63.636363636363633</v>
      </c>
      <c r="J8681" s="1">
        <v>7</v>
      </c>
      <c r="K8681" s="1">
        <v>11</v>
      </c>
      <c r="L8681" s="2">
        <f>J8681/K8681*100</f>
        <v>63.636363636363633</v>
      </c>
      <c r="M8681" s="1">
        <v>0</v>
      </c>
      <c r="N8681" s="1">
        <v>0</v>
      </c>
      <c r="P8681" s="1">
        <v>4</v>
      </c>
      <c r="Q8681" s="1">
        <v>4</v>
      </c>
      <c r="R8681" s="2">
        <f>P8681/Q8681*100</f>
        <v>100</v>
      </c>
      <c r="S8681" s="1">
        <v>0</v>
      </c>
      <c r="T8681" s="1">
        <v>7</v>
      </c>
      <c r="U8681" s="1">
        <f>S8681+T8681</f>
        <v>7</v>
      </c>
      <c r="V8681" s="1">
        <v>1</v>
      </c>
      <c r="W8681" s="1">
        <v>1</v>
      </c>
      <c r="X8681" s="1">
        <v>18</v>
      </c>
      <c r="Y8681" s="1">
        <f>U8681+V8681</f>
        <v>8</v>
      </c>
    </row>
    <row r="8682" spans="1:25">
      <c r="A8682" s="1" t="s">
        <v>117</v>
      </c>
      <c r="B8682" s="1">
        <v>10</v>
      </c>
      <c r="C8682" s="1">
        <v>84</v>
      </c>
      <c r="D8682" s="1">
        <v>-1</v>
      </c>
      <c r="E8682" s="1" t="s">
        <v>1</v>
      </c>
      <c r="F8682" s="1" t="s">
        <v>68</v>
      </c>
      <c r="G8682" s="1">
        <f>J8682+M8682</f>
        <v>1</v>
      </c>
      <c r="H8682" s="1">
        <f>K8682+N8682</f>
        <v>11</v>
      </c>
      <c r="I8682" s="2">
        <f>G8682/H8682*100</f>
        <v>9.0909090909090917</v>
      </c>
      <c r="J8682" s="1">
        <v>1</v>
      </c>
      <c r="K8682" s="1">
        <v>11</v>
      </c>
      <c r="L8682" s="2">
        <f>J8682/K8682*100</f>
        <v>9.0909090909090917</v>
      </c>
      <c r="M8682" s="1">
        <v>0</v>
      </c>
      <c r="N8682" s="1">
        <v>0</v>
      </c>
      <c r="P8682" s="1">
        <v>2</v>
      </c>
      <c r="Q8682" s="1">
        <v>2</v>
      </c>
      <c r="R8682" s="2">
        <f>P8682/Q8682*100</f>
        <v>100</v>
      </c>
      <c r="S8682" s="1">
        <v>0</v>
      </c>
      <c r="T8682" s="1">
        <v>7</v>
      </c>
      <c r="U8682" s="1">
        <f>S8682+T8682</f>
        <v>7</v>
      </c>
      <c r="V8682" s="1">
        <v>1</v>
      </c>
      <c r="W8682" s="1">
        <v>0</v>
      </c>
      <c r="X8682" s="1">
        <v>4</v>
      </c>
      <c r="Y8682" s="1">
        <f>U8682+V8682</f>
        <v>8</v>
      </c>
    </row>
    <row r="8683" spans="1:25">
      <c r="A8683" s="1" t="s">
        <v>7</v>
      </c>
      <c r="B8683" s="1">
        <v>8</v>
      </c>
      <c r="C8683" s="1">
        <v>88</v>
      </c>
      <c r="D8683" s="1">
        <v>1</v>
      </c>
      <c r="E8683" s="1" t="s">
        <v>2</v>
      </c>
      <c r="F8683" s="1" t="s">
        <v>107</v>
      </c>
      <c r="G8683" s="1">
        <f>J8683+M8683</f>
        <v>6</v>
      </c>
      <c r="H8683" s="1">
        <f>K8683+N8683</f>
        <v>11</v>
      </c>
      <c r="I8683" s="2">
        <f>G8683/H8683*100</f>
        <v>54.54545454545454</v>
      </c>
      <c r="J8683" s="1">
        <v>6</v>
      </c>
      <c r="K8683" s="1">
        <v>9</v>
      </c>
      <c r="L8683" s="2">
        <f>J8683/K8683*100</f>
        <v>66.666666666666657</v>
      </c>
      <c r="M8683" s="1">
        <v>0</v>
      </c>
      <c r="N8683" s="1">
        <v>2</v>
      </c>
      <c r="O8683" s="2">
        <f>M8683/N8683*100</f>
        <v>0</v>
      </c>
      <c r="P8683" s="1">
        <v>2</v>
      </c>
      <c r="Q8683" s="1">
        <v>2</v>
      </c>
      <c r="R8683" s="2">
        <f>P8683/Q8683*100</f>
        <v>100</v>
      </c>
      <c r="S8683" s="1">
        <v>1</v>
      </c>
      <c r="T8683" s="1">
        <v>6</v>
      </c>
      <c r="U8683" s="1">
        <f>S8683+T8683</f>
        <v>7</v>
      </c>
      <c r="V8683" s="1">
        <v>1</v>
      </c>
      <c r="W8683" s="1">
        <v>0</v>
      </c>
      <c r="X8683" s="1">
        <v>14</v>
      </c>
      <c r="Y8683" s="1">
        <f>U8683+V8683</f>
        <v>8</v>
      </c>
    </row>
    <row r="8684" spans="1:25">
      <c r="A8684" s="1" t="s">
        <v>21</v>
      </c>
      <c r="B8684" s="1">
        <v>3</v>
      </c>
      <c r="C8684" s="1">
        <v>1</v>
      </c>
      <c r="D8684" s="1">
        <v>1</v>
      </c>
      <c r="E8684" s="1" t="s">
        <v>68</v>
      </c>
      <c r="F8684" s="1" t="s">
        <v>12</v>
      </c>
      <c r="G8684" s="1">
        <f>J8684+M8684</f>
        <v>6</v>
      </c>
      <c r="H8684" s="1">
        <f>K8684+N8684</f>
        <v>11</v>
      </c>
      <c r="I8684" s="2">
        <f>G8684/H8684*100</f>
        <v>54.54545454545454</v>
      </c>
      <c r="J8684" s="1">
        <v>5</v>
      </c>
      <c r="K8684" s="1">
        <v>8</v>
      </c>
      <c r="L8684" s="2">
        <f>J8684/K8684*100</f>
        <v>62.5</v>
      </c>
      <c r="M8684" s="1">
        <v>1</v>
      </c>
      <c r="N8684" s="1">
        <v>3</v>
      </c>
      <c r="O8684" s="2">
        <f>M8684/N8684*100</f>
        <v>33.333333333333329</v>
      </c>
      <c r="P8684" s="1">
        <v>0</v>
      </c>
      <c r="Q8684" s="1">
        <v>0</v>
      </c>
      <c r="S8684" s="1">
        <v>1</v>
      </c>
      <c r="T8684" s="1">
        <v>6</v>
      </c>
      <c r="U8684" s="1">
        <f>S8684+T8684</f>
        <v>7</v>
      </c>
      <c r="V8684" s="1">
        <v>1</v>
      </c>
      <c r="W8684" s="1">
        <v>2</v>
      </c>
      <c r="X8684" s="1">
        <v>13</v>
      </c>
      <c r="Y8684" s="1">
        <f>U8684+V8684</f>
        <v>8</v>
      </c>
    </row>
    <row r="8685" spans="1:25">
      <c r="A8685" s="1" t="s">
        <v>136</v>
      </c>
      <c r="B8685" s="1">
        <v>7</v>
      </c>
      <c r="C8685" s="1">
        <v>107</v>
      </c>
      <c r="D8685" s="1">
        <v>1</v>
      </c>
      <c r="E8685" s="1" t="s">
        <v>68</v>
      </c>
      <c r="F8685" s="1" t="s">
        <v>107</v>
      </c>
      <c r="G8685" s="1">
        <f>J8685+M8685</f>
        <v>3</v>
      </c>
      <c r="H8685" s="1">
        <f>K8685+N8685</f>
        <v>11</v>
      </c>
      <c r="I8685" s="2">
        <f>G8685/H8685*100</f>
        <v>27.27272727272727</v>
      </c>
      <c r="J8685" s="1">
        <v>2</v>
      </c>
      <c r="K8685" s="1">
        <v>5</v>
      </c>
      <c r="L8685" s="2">
        <f>J8685/K8685*100</f>
        <v>40</v>
      </c>
      <c r="M8685" s="1">
        <v>1</v>
      </c>
      <c r="N8685" s="1">
        <v>6</v>
      </c>
      <c r="O8685" s="2">
        <f>M8685/N8685*100</f>
        <v>16.666666666666664</v>
      </c>
      <c r="P8685" s="1">
        <v>2</v>
      </c>
      <c r="Q8685" s="1">
        <v>2</v>
      </c>
      <c r="R8685" s="2">
        <f>P8685/Q8685*100</f>
        <v>100</v>
      </c>
      <c r="S8685" s="1">
        <v>1</v>
      </c>
      <c r="T8685" s="1">
        <v>6</v>
      </c>
      <c r="U8685" s="1">
        <f>S8685+T8685</f>
        <v>7</v>
      </c>
      <c r="V8685" s="1">
        <v>1</v>
      </c>
      <c r="W8685" s="1">
        <v>0</v>
      </c>
      <c r="X8685" s="1">
        <v>9</v>
      </c>
      <c r="Y8685" s="1">
        <f>U8685+V8685</f>
        <v>8</v>
      </c>
    </row>
    <row r="8686" spans="1:25">
      <c r="A8686" s="1" t="s">
        <v>89</v>
      </c>
      <c r="B8686" s="1">
        <v>7</v>
      </c>
      <c r="C8686" s="1">
        <v>90</v>
      </c>
      <c r="D8686" s="1">
        <v>1</v>
      </c>
      <c r="E8686" s="1" t="s">
        <v>88</v>
      </c>
      <c r="F8686" s="1" t="s">
        <v>68</v>
      </c>
      <c r="G8686" s="1">
        <f>J8686+M8686</f>
        <v>6</v>
      </c>
      <c r="H8686" s="1">
        <f>K8686+N8686</f>
        <v>11</v>
      </c>
      <c r="I8686" s="2">
        <f>G8686/H8686*100</f>
        <v>54.54545454545454</v>
      </c>
      <c r="J8686" s="1">
        <v>4</v>
      </c>
      <c r="K8686" s="1">
        <v>8</v>
      </c>
      <c r="L8686" s="2">
        <f>J8686/K8686*100</f>
        <v>50</v>
      </c>
      <c r="M8686" s="1">
        <v>2</v>
      </c>
      <c r="N8686" s="1">
        <v>3</v>
      </c>
      <c r="O8686" s="2">
        <f>M8686/N8686*100</f>
        <v>66.666666666666657</v>
      </c>
      <c r="P8686" s="1">
        <v>2</v>
      </c>
      <c r="Q8686" s="1">
        <v>2</v>
      </c>
      <c r="R8686" s="2">
        <f>P8686/Q8686*100</f>
        <v>100</v>
      </c>
      <c r="S8686" s="1">
        <v>2</v>
      </c>
      <c r="T8686" s="1">
        <v>5</v>
      </c>
      <c r="U8686" s="1">
        <f>S8686+T8686</f>
        <v>7</v>
      </c>
      <c r="V8686" s="1">
        <v>1</v>
      </c>
      <c r="W8686" s="1">
        <v>0</v>
      </c>
      <c r="X8686" s="1">
        <v>16</v>
      </c>
      <c r="Y8686" s="1">
        <f>U8686+V8686</f>
        <v>8</v>
      </c>
    </row>
    <row r="8687" spans="1:25">
      <c r="A8687" s="1" t="s">
        <v>89</v>
      </c>
      <c r="B8687" s="1">
        <v>9</v>
      </c>
      <c r="C8687" s="1">
        <v>8</v>
      </c>
      <c r="D8687" s="1">
        <v>1</v>
      </c>
      <c r="E8687" s="1" t="s">
        <v>88</v>
      </c>
      <c r="F8687" s="1" t="s">
        <v>1</v>
      </c>
      <c r="G8687" s="1">
        <f>J8687+M8687</f>
        <v>5</v>
      </c>
      <c r="H8687" s="1">
        <f>K8687+N8687</f>
        <v>11</v>
      </c>
      <c r="I8687" s="2">
        <f>G8687/H8687*100</f>
        <v>45.454545454545453</v>
      </c>
      <c r="J8687" s="1">
        <v>3</v>
      </c>
      <c r="K8687" s="1">
        <v>4</v>
      </c>
      <c r="L8687" s="2">
        <f>J8687/K8687*100</f>
        <v>75</v>
      </c>
      <c r="M8687" s="1">
        <v>2</v>
      </c>
      <c r="N8687" s="1">
        <v>7</v>
      </c>
      <c r="O8687" s="2">
        <f>M8687/N8687*100</f>
        <v>28.571428571428569</v>
      </c>
      <c r="P8687" s="1">
        <v>0</v>
      </c>
      <c r="Q8687" s="1">
        <v>0</v>
      </c>
      <c r="S8687" s="1">
        <v>2</v>
      </c>
      <c r="T8687" s="1">
        <v>5</v>
      </c>
      <c r="U8687" s="1">
        <f>S8687+T8687</f>
        <v>7</v>
      </c>
      <c r="V8687" s="1">
        <v>1</v>
      </c>
      <c r="W8687" s="1">
        <v>1</v>
      </c>
      <c r="X8687" s="1">
        <v>12</v>
      </c>
      <c r="Y8687" s="1">
        <f>U8687+V8687</f>
        <v>8</v>
      </c>
    </row>
    <row r="8688" spans="1:25">
      <c r="A8688" s="1" t="s">
        <v>119</v>
      </c>
      <c r="B8688" s="1">
        <v>8</v>
      </c>
      <c r="C8688" s="1">
        <v>47</v>
      </c>
      <c r="D8688" s="1">
        <v>-1</v>
      </c>
      <c r="E8688" s="1" t="s">
        <v>19</v>
      </c>
      <c r="F8688" s="1" t="s">
        <v>12</v>
      </c>
      <c r="G8688" s="1">
        <f>J8688+M8688</f>
        <v>4</v>
      </c>
      <c r="H8688" s="1">
        <f>K8688+N8688</f>
        <v>11</v>
      </c>
      <c r="I8688" s="2">
        <f>G8688/H8688*100</f>
        <v>36.363636363636367</v>
      </c>
      <c r="J8688" s="1">
        <v>4</v>
      </c>
      <c r="K8688" s="1">
        <v>9</v>
      </c>
      <c r="L8688" s="2">
        <f>J8688/K8688*100</f>
        <v>44.444444444444443</v>
      </c>
      <c r="M8688" s="1">
        <v>0</v>
      </c>
      <c r="N8688" s="1">
        <v>2</v>
      </c>
      <c r="O8688" s="2">
        <f>M8688/N8688*100</f>
        <v>0</v>
      </c>
      <c r="P8688" s="1">
        <v>0</v>
      </c>
      <c r="Q8688" s="1">
        <v>0</v>
      </c>
      <c r="S8688" s="1">
        <v>2</v>
      </c>
      <c r="T8688" s="1">
        <v>5</v>
      </c>
      <c r="U8688" s="1">
        <f>S8688+T8688</f>
        <v>7</v>
      </c>
      <c r="V8688" s="1">
        <v>1</v>
      </c>
      <c r="W8688" s="1">
        <v>0</v>
      </c>
      <c r="X8688" s="1">
        <v>8</v>
      </c>
      <c r="Y8688" s="1">
        <f>U8688+V8688</f>
        <v>8</v>
      </c>
    </row>
    <row r="8689" spans="1:25">
      <c r="A8689" s="1" t="s">
        <v>158</v>
      </c>
      <c r="B8689" s="1">
        <v>8</v>
      </c>
      <c r="C8689" s="1">
        <v>113</v>
      </c>
      <c r="D8689" s="1">
        <v>1</v>
      </c>
      <c r="E8689" s="1" t="s">
        <v>1</v>
      </c>
      <c r="F8689" s="1" t="s">
        <v>19</v>
      </c>
      <c r="G8689" s="1">
        <f>J8689+M8689</f>
        <v>6</v>
      </c>
      <c r="H8689" s="1">
        <f>K8689+N8689</f>
        <v>11</v>
      </c>
      <c r="I8689" s="2">
        <f>G8689/H8689*100</f>
        <v>54.54545454545454</v>
      </c>
      <c r="J8689" s="1">
        <v>6</v>
      </c>
      <c r="K8689" s="1">
        <v>10</v>
      </c>
      <c r="L8689" s="2">
        <f>J8689/K8689*100</f>
        <v>60</v>
      </c>
      <c r="M8689" s="1">
        <v>0</v>
      </c>
      <c r="N8689" s="1">
        <v>1</v>
      </c>
      <c r="O8689" s="2">
        <f>M8689/N8689*100</f>
        <v>0</v>
      </c>
      <c r="P8689" s="1">
        <v>2</v>
      </c>
      <c r="Q8689" s="1">
        <v>2</v>
      </c>
      <c r="R8689" s="2">
        <f>P8689/Q8689*100</f>
        <v>100</v>
      </c>
      <c r="S8689" s="1">
        <v>3</v>
      </c>
      <c r="T8689" s="1">
        <v>4</v>
      </c>
      <c r="U8689" s="1">
        <f>S8689+T8689</f>
        <v>7</v>
      </c>
      <c r="V8689" s="1">
        <v>1</v>
      </c>
      <c r="W8689" s="1">
        <v>4</v>
      </c>
      <c r="X8689" s="1">
        <v>14</v>
      </c>
      <c r="Y8689" s="1">
        <f>U8689+V8689</f>
        <v>8</v>
      </c>
    </row>
    <row r="8690" spans="1:25">
      <c r="A8690" s="1" t="s">
        <v>70</v>
      </c>
      <c r="B8690" s="1">
        <v>4</v>
      </c>
      <c r="C8690" s="1">
        <v>87</v>
      </c>
      <c r="D8690" s="1">
        <v>1</v>
      </c>
      <c r="E8690" s="1" t="s">
        <v>19</v>
      </c>
      <c r="F8690" s="1" t="s">
        <v>52</v>
      </c>
      <c r="G8690" s="1">
        <f>J8690+M8690</f>
        <v>5</v>
      </c>
      <c r="H8690" s="1">
        <f>K8690+N8690</f>
        <v>11</v>
      </c>
      <c r="I8690" s="2">
        <f>G8690/H8690*100</f>
        <v>45.454545454545453</v>
      </c>
      <c r="J8690" s="1">
        <v>3</v>
      </c>
      <c r="K8690" s="1">
        <v>5</v>
      </c>
      <c r="L8690" s="2">
        <f>J8690/K8690*100</f>
        <v>60</v>
      </c>
      <c r="M8690" s="1">
        <v>2</v>
      </c>
      <c r="N8690" s="1">
        <v>6</v>
      </c>
      <c r="O8690" s="2">
        <f>M8690/N8690*100</f>
        <v>33.333333333333329</v>
      </c>
      <c r="P8690" s="1">
        <v>0</v>
      </c>
      <c r="Q8690" s="1">
        <v>0</v>
      </c>
      <c r="S8690" s="1">
        <v>3</v>
      </c>
      <c r="T8690" s="1">
        <v>4</v>
      </c>
      <c r="U8690" s="1">
        <f>S8690+T8690</f>
        <v>7</v>
      </c>
      <c r="V8690" s="1">
        <v>1</v>
      </c>
      <c r="W8690" s="1">
        <v>2</v>
      </c>
      <c r="X8690" s="1">
        <v>12</v>
      </c>
      <c r="Y8690" s="1">
        <f>U8690+V8690</f>
        <v>8</v>
      </c>
    </row>
    <row r="8691" spans="1:25">
      <c r="A8691" s="1" t="s">
        <v>0</v>
      </c>
      <c r="B8691" s="1">
        <v>2</v>
      </c>
      <c r="C8691" s="1">
        <v>45</v>
      </c>
      <c r="D8691" s="1">
        <v>1</v>
      </c>
      <c r="E8691" s="1" t="s">
        <v>1</v>
      </c>
      <c r="F8691" s="1" t="s">
        <v>12</v>
      </c>
      <c r="G8691" s="1">
        <f>J8691+M8691</f>
        <v>5</v>
      </c>
      <c r="H8691" s="1">
        <f>K8691+N8691</f>
        <v>11</v>
      </c>
      <c r="I8691" s="2">
        <f>G8691/H8691*100</f>
        <v>45.454545454545453</v>
      </c>
      <c r="J8691" s="1">
        <v>5</v>
      </c>
      <c r="K8691" s="1">
        <v>11</v>
      </c>
      <c r="L8691" s="2">
        <f>J8691/K8691*100</f>
        <v>45.454545454545453</v>
      </c>
      <c r="M8691" s="1">
        <v>0</v>
      </c>
      <c r="N8691" s="1">
        <v>0</v>
      </c>
      <c r="P8691" s="1">
        <v>0</v>
      </c>
      <c r="Q8691" s="1">
        <v>0</v>
      </c>
      <c r="S8691" s="1">
        <v>3</v>
      </c>
      <c r="T8691" s="1">
        <v>4</v>
      </c>
      <c r="U8691" s="1">
        <f>S8691+T8691</f>
        <v>7</v>
      </c>
      <c r="V8691" s="1">
        <v>1</v>
      </c>
      <c r="W8691" s="1">
        <v>2</v>
      </c>
      <c r="X8691" s="1">
        <v>10</v>
      </c>
      <c r="Y8691" s="1">
        <f>U8691+V8691</f>
        <v>8</v>
      </c>
    </row>
    <row r="8692" spans="1:25">
      <c r="A8692" s="1" t="s">
        <v>97</v>
      </c>
      <c r="B8692" s="1">
        <v>8</v>
      </c>
      <c r="C8692" s="1">
        <v>86</v>
      </c>
      <c r="D8692" s="1">
        <v>1</v>
      </c>
      <c r="E8692" s="1" t="s">
        <v>52</v>
      </c>
      <c r="F8692" s="1" t="s">
        <v>19</v>
      </c>
      <c r="G8692" s="1">
        <f>J8692+M8692</f>
        <v>5</v>
      </c>
      <c r="H8692" s="1">
        <f>K8692+N8692</f>
        <v>11</v>
      </c>
      <c r="I8692" s="2">
        <f>G8692/H8692*100</f>
        <v>45.454545454545453</v>
      </c>
      <c r="J8692" s="1">
        <v>5</v>
      </c>
      <c r="K8692" s="1">
        <v>7</v>
      </c>
      <c r="L8692" s="2">
        <f>J8692/K8692*100</f>
        <v>71.428571428571431</v>
      </c>
      <c r="M8692" s="1">
        <v>0</v>
      </c>
      <c r="N8692" s="1">
        <v>4</v>
      </c>
      <c r="O8692" s="2">
        <f>M8692/N8692*100</f>
        <v>0</v>
      </c>
      <c r="P8692" s="1">
        <v>0</v>
      </c>
      <c r="Q8692" s="1">
        <v>0</v>
      </c>
      <c r="S8692" s="1">
        <v>4</v>
      </c>
      <c r="T8692" s="1">
        <v>3</v>
      </c>
      <c r="U8692" s="1">
        <f>S8692+T8692</f>
        <v>7</v>
      </c>
      <c r="V8692" s="1">
        <v>1</v>
      </c>
      <c r="W8692" s="1">
        <v>1</v>
      </c>
      <c r="X8692" s="1">
        <v>10</v>
      </c>
      <c r="Y8692" s="1">
        <f>U8692+V8692</f>
        <v>8</v>
      </c>
    </row>
    <row r="8693" spans="1:25">
      <c r="A8693" s="1" t="s">
        <v>89</v>
      </c>
      <c r="B8693" s="1">
        <v>8</v>
      </c>
      <c r="C8693" s="1">
        <v>78</v>
      </c>
      <c r="D8693" s="1">
        <v>-1</v>
      </c>
      <c r="E8693" s="1" t="s">
        <v>88</v>
      </c>
      <c r="F8693" s="1" t="s">
        <v>52</v>
      </c>
      <c r="G8693" s="1">
        <f>J8693+M8693</f>
        <v>9</v>
      </c>
      <c r="H8693" s="1">
        <f>K8693+N8693</f>
        <v>12</v>
      </c>
      <c r="I8693" s="2">
        <f>G8693/H8693*100</f>
        <v>75</v>
      </c>
      <c r="J8693" s="1">
        <v>9</v>
      </c>
      <c r="K8693" s="1">
        <v>12</v>
      </c>
      <c r="L8693" s="2">
        <f>J8693/K8693*100</f>
        <v>75</v>
      </c>
      <c r="M8693" s="1">
        <v>0</v>
      </c>
      <c r="N8693" s="1">
        <v>0</v>
      </c>
      <c r="P8693" s="1">
        <v>2</v>
      </c>
      <c r="Q8693" s="1">
        <v>2</v>
      </c>
      <c r="R8693" s="2">
        <f>P8693/Q8693*100</f>
        <v>100</v>
      </c>
      <c r="S8693" s="1">
        <v>1</v>
      </c>
      <c r="T8693" s="1">
        <v>6</v>
      </c>
      <c r="U8693" s="1">
        <f>S8693+T8693</f>
        <v>7</v>
      </c>
      <c r="V8693" s="1">
        <v>1</v>
      </c>
      <c r="W8693" s="1">
        <v>3</v>
      </c>
      <c r="X8693" s="1">
        <v>20</v>
      </c>
      <c r="Y8693" s="1">
        <f>U8693+V8693</f>
        <v>8</v>
      </c>
    </row>
    <row r="8694" spans="1:25">
      <c r="A8694" s="1" t="s">
        <v>15</v>
      </c>
      <c r="B8694" s="1">
        <v>1</v>
      </c>
      <c r="C8694" s="1">
        <v>2</v>
      </c>
      <c r="D8694" s="1">
        <v>-1</v>
      </c>
      <c r="E8694" s="1" t="s">
        <v>12</v>
      </c>
      <c r="F8694" s="1" t="s">
        <v>2</v>
      </c>
      <c r="G8694" s="1">
        <f>J8694+M8694</f>
        <v>6</v>
      </c>
      <c r="H8694" s="1">
        <f>K8694+N8694</f>
        <v>12</v>
      </c>
      <c r="I8694" s="2">
        <f>G8694/H8694*100</f>
        <v>50</v>
      </c>
      <c r="J8694" s="1">
        <v>4</v>
      </c>
      <c r="K8694" s="1">
        <v>8</v>
      </c>
      <c r="L8694" s="2">
        <f>J8694/K8694*100</f>
        <v>50</v>
      </c>
      <c r="M8694" s="1">
        <v>2</v>
      </c>
      <c r="N8694" s="1">
        <v>4</v>
      </c>
      <c r="O8694" s="2">
        <f>M8694/N8694*100</f>
        <v>50</v>
      </c>
      <c r="P8694" s="1">
        <v>0</v>
      </c>
      <c r="Q8694" s="1">
        <v>0</v>
      </c>
      <c r="S8694" s="1">
        <v>1</v>
      </c>
      <c r="T8694" s="1">
        <v>6</v>
      </c>
      <c r="U8694" s="1">
        <f>S8694+T8694</f>
        <v>7</v>
      </c>
      <c r="V8694" s="1">
        <v>1</v>
      </c>
      <c r="W8694" s="1">
        <v>3</v>
      </c>
      <c r="X8694" s="1">
        <v>14</v>
      </c>
      <c r="Y8694" s="1">
        <f>U8694+V8694</f>
        <v>8</v>
      </c>
    </row>
    <row r="8695" spans="1:25">
      <c r="A8695" s="1" t="s">
        <v>61</v>
      </c>
      <c r="B8695" s="1">
        <v>9</v>
      </c>
      <c r="C8695" s="1">
        <v>91</v>
      </c>
      <c r="D8695" s="1">
        <v>1</v>
      </c>
      <c r="E8695" s="1" t="s">
        <v>1</v>
      </c>
      <c r="F8695" s="1" t="s">
        <v>52</v>
      </c>
      <c r="G8695" s="1">
        <f>J8695+M8695</f>
        <v>6</v>
      </c>
      <c r="H8695" s="1">
        <f>K8695+N8695</f>
        <v>12</v>
      </c>
      <c r="I8695" s="2">
        <f>G8695/H8695*100</f>
        <v>50</v>
      </c>
      <c r="J8695" s="1">
        <v>6</v>
      </c>
      <c r="K8695" s="1">
        <v>12</v>
      </c>
      <c r="L8695" s="2">
        <f>J8695/K8695*100</f>
        <v>50</v>
      </c>
      <c r="M8695" s="1">
        <v>0</v>
      </c>
      <c r="N8695" s="1">
        <v>0</v>
      </c>
      <c r="P8695" s="1">
        <v>4</v>
      </c>
      <c r="Q8695" s="1">
        <v>4</v>
      </c>
      <c r="R8695" s="2">
        <f>P8695/Q8695*100</f>
        <v>100</v>
      </c>
      <c r="S8695" s="1">
        <v>2</v>
      </c>
      <c r="T8695" s="1">
        <v>5</v>
      </c>
      <c r="U8695" s="1">
        <f>S8695+T8695</f>
        <v>7</v>
      </c>
      <c r="V8695" s="1">
        <v>1</v>
      </c>
      <c r="W8695" s="1">
        <v>2</v>
      </c>
      <c r="X8695" s="1">
        <v>16</v>
      </c>
      <c r="Y8695" s="1">
        <f>U8695+V8695</f>
        <v>8</v>
      </c>
    </row>
    <row r="8696" spans="1:25">
      <c r="A8696" s="1" t="s">
        <v>171</v>
      </c>
      <c r="B8696" s="1">
        <v>10</v>
      </c>
      <c r="C8696" s="1">
        <v>4</v>
      </c>
      <c r="D8696" s="1">
        <v>1</v>
      </c>
      <c r="E8696" s="1" t="s">
        <v>68</v>
      </c>
      <c r="F8696" s="1" t="s">
        <v>107</v>
      </c>
      <c r="G8696" s="1">
        <f>J8696+M8696</f>
        <v>9</v>
      </c>
      <c r="H8696" s="1">
        <f>K8696+N8696</f>
        <v>12</v>
      </c>
      <c r="I8696" s="2">
        <f>G8696/H8696*100</f>
        <v>75</v>
      </c>
      <c r="J8696" s="1">
        <v>9</v>
      </c>
      <c r="K8696" s="1">
        <v>12</v>
      </c>
      <c r="L8696" s="2">
        <f>J8696/K8696*100</f>
        <v>75</v>
      </c>
      <c r="M8696" s="1">
        <v>0</v>
      </c>
      <c r="N8696" s="1">
        <v>0</v>
      </c>
      <c r="P8696" s="1">
        <v>6</v>
      </c>
      <c r="Q8696" s="1">
        <v>6</v>
      </c>
      <c r="R8696" s="2">
        <f>P8696/Q8696*100</f>
        <v>100</v>
      </c>
      <c r="S8696" s="1">
        <v>3</v>
      </c>
      <c r="T8696" s="1">
        <v>4</v>
      </c>
      <c r="U8696" s="1">
        <f>S8696+T8696</f>
        <v>7</v>
      </c>
      <c r="V8696" s="1">
        <v>1</v>
      </c>
      <c r="W8696" s="1">
        <v>2</v>
      </c>
      <c r="X8696" s="1">
        <v>24</v>
      </c>
      <c r="Y8696" s="1">
        <f>U8696+V8696</f>
        <v>8</v>
      </c>
    </row>
    <row r="8697" spans="1:25">
      <c r="A8697" s="1" t="s">
        <v>34</v>
      </c>
      <c r="B8697" s="1">
        <v>2</v>
      </c>
      <c r="C8697" s="1">
        <v>22</v>
      </c>
      <c r="D8697" s="1">
        <v>1</v>
      </c>
      <c r="E8697" s="1" t="s">
        <v>19</v>
      </c>
      <c r="F8697" s="1" t="s">
        <v>1</v>
      </c>
      <c r="G8697" s="1">
        <f>J8697+M8697</f>
        <v>4</v>
      </c>
      <c r="H8697" s="1">
        <f>K8697+N8697</f>
        <v>12</v>
      </c>
      <c r="I8697" s="2">
        <f>G8697/H8697*100</f>
        <v>33.333333333333329</v>
      </c>
      <c r="J8697" s="1">
        <v>4</v>
      </c>
      <c r="K8697" s="1">
        <v>12</v>
      </c>
      <c r="L8697" s="2">
        <f>J8697/K8697*100</f>
        <v>33.333333333333329</v>
      </c>
      <c r="M8697" s="1">
        <v>0</v>
      </c>
      <c r="N8697" s="1">
        <v>0</v>
      </c>
      <c r="P8697" s="1">
        <v>2</v>
      </c>
      <c r="Q8697" s="1">
        <v>2</v>
      </c>
      <c r="R8697" s="2">
        <f>P8697/Q8697*100</f>
        <v>100</v>
      </c>
      <c r="S8697" s="1">
        <v>3</v>
      </c>
      <c r="T8697" s="1">
        <v>4</v>
      </c>
      <c r="U8697" s="1">
        <f>S8697+T8697</f>
        <v>7</v>
      </c>
      <c r="V8697" s="1">
        <v>1</v>
      </c>
      <c r="W8697" s="1">
        <v>2</v>
      </c>
      <c r="X8697" s="1">
        <v>10</v>
      </c>
      <c r="Y8697" s="1">
        <f>U8697+V8697</f>
        <v>8</v>
      </c>
    </row>
    <row r="8698" spans="1:25">
      <c r="A8698" s="1" t="s">
        <v>69</v>
      </c>
      <c r="B8698" s="1">
        <v>9</v>
      </c>
      <c r="C8698" s="1">
        <v>72</v>
      </c>
      <c r="D8698" s="1">
        <v>-1</v>
      </c>
      <c r="E8698" s="1" t="s">
        <v>68</v>
      </c>
      <c r="F8698" s="1" t="s">
        <v>88</v>
      </c>
      <c r="G8698" s="1">
        <f>J8698+M8698</f>
        <v>7</v>
      </c>
      <c r="H8698" s="1">
        <f>K8698+N8698</f>
        <v>13</v>
      </c>
      <c r="I8698" s="2">
        <f>G8698/H8698*100</f>
        <v>53.846153846153847</v>
      </c>
      <c r="J8698" s="1">
        <v>7</v>
      </c>
      <c r="K8698" s="1">
        <v>13</v>
      </c>
      <c r="L8698" s="2">
        <f>J8698/K8698*100</f>
        <v>53.846153846153847</v>
      </c>
      <c r="M8698" s="1">
        <v>0</v>
      </c>
      <c r="N8698" s="1">
        <v>0</v>
      </c>
      <c r="P8698" s="1">
        <v>6</v>
      </c>
      <c r="Q8698" s="1">
        <v>6</v>
      </c>
      <c r="R8698" s="2">
        <f>P8698/Q8698*100</f>
        <v>100</v>
      </c>
      <c r="S8698" s="1">
        <v>0</v>
      </c>
      <c r="T8698" s="1">
        <v>7</v>
      </c>
      <c r="U8698" s="1">
        <f>S8698+T8698</f>
        <v>7</v>
      </c>
      <c r="V8698" s="1">
        <v>1</v>
      </c>
      <c r="W8698" s="1">
        <v>1</v>
      </c>
      <c r="X8698" s="1">
        <v>20</v>
      </c>
      <c r="Y8698" s="1">
        <f>U8698+V8698</f>
        <v>8</v>
      </c>
    </row>
    <row r="8699" spans="1:25">
      <c r="A8699" s="1" t="s">
        <v>89</v>
      </c>
      <c r="B8699" s="1">
        <v>6</v>
      </c>
      <c r="C8699" s="1">
        <v>35</v>
      </c>
      <c r="D8699" s="1">
        <v>1</v>
      </c>
      <c r="E8699" s="1" t="s">
        <v>88</v>
      </c>
      <c r="F8699" s="1" t="s">
        <v>12</v>
      </c>
      <c r="G8699" s="1">
        <f>J8699+M8699</f>
        <v>6</v>
      </c>
      <c r="H8699" s="1">
        <f>K8699+N8699</f>
        <v>13</v>
      </c>
      <c r="I8699" s="2">
        <f>G8699/H8699*100</f>
        <v>46.153846153846153</v>
      </c>
      <c r="J8699" s="1">
        <v>4</v>
      </c>
      <c r="K8699" s="1">
        <v>8</v>
      </c>
      <c r="L8699" s="2">
        <f>J8699/K8699*100</f>
        <v>50</v>
      </c>
      <c r="M8699" s="1">
        <v>2</v>
      </c>
      <c r="N8699" s="1">
        <v>5</v>
      </c>
      <c r="O8699" s="2">
        <f>M8699/N8699*100</f>
        <v>40</v>
      </c>
      <c r="P8699" s="1">
        <v>3</v>
      </c>
      <c r="Q8699" s="1">
        <v>3</v>
      </c>
      <c r="R8699" s="2">
        <f>P8699/Q8699*100</f>
        <v>100</v>
      </c>
      <c r="S8699" s="1">
        <v>1</v>
      </c>
      <c r="T8699" s="1">
        <v>6</v>
      </c>
      <c r="U8699" s="1">
        <f>S8699+T8699</f>
        <v>7</v>
      </c>
      <c r="V8699" s="1">
        <v>1</v>
      </c>
      <c r="W8699" s="1">
        <v>2</v>
      </c>
      <c r="X8699" s="1">
        <v>17</v>
      </c>
      <c r="Y8699" s="1">
        <f>U8699+V8699</f>
        <v>8</v>
      </c>
    </row>
    <row r="8700" spans="1:25">
      <c r="A8700" s="1" t="s">
        <v>74</v>
      </c>
      <c r="B8700" s="1">
        <v>7</v>
      </c>
      <c r="C8700" s="1">
        <v>100</v>
      </c>
      <c r="D8700" s="1">
        <v>1</v>
      </c>
      <c r="E8700" s="1" t="s">
        <v>52</v>
      </c>
      <c r="F8700" s="1" t="s">
        <v>1</v>
      </c>
      <c r="G8700" s="1">
        <f>J8700+M8700</f>
        <v>5</v>
      </c>
      <c r="H8700" s="1">
        <f>K8700+N8700</f>
        <v>13</v>
      </c>
      <c r="I8700" s="2">
        <f>G8700/H8700*100</f>
        <v>38.461538461538467</v>
      </c>
      <c r="J8700" s="1">
        <v>5</v>
      </c>
      <c r="K8700" s="1">
        <v>13</v>
      </c>
      <c r="L8700" s="2">
        <f>J8700/K8700*100</f>
        <v>38.461538461538467</v>
      </c>
      <c r="M8700" s="1">
        <v>0</v>
      </c>
      <c r="N8700" s="1">
        <v>0</v>
      </c>
      <c r="P8700" s="1">
        <v>6</v>
      </c>
      <c r="Q8700" s="1">
        <v>6</v>
      </c>
      <c r="R8700" s="2">
        <f>P8700/Q8700*100</f>
        <v>100</v>
      </c>
      <c r="S8700" s="1">
        <v>1</v>
      </c>
      <c r="T8700" s="1">
        <v>6</v>
      </c>
      <c r="U8700" s="1">
        <f>S8700+T8700</f>
        <v>7</v>
      </c>
      <c r="V8700" s="1">
        <v>1</v>
      </c>
      <c r="W8700" s="1">
        <v>2</v>
      </c>
      <c r="X8700" s="1">
        <v>16</v>
      </c>
      <c r="Y8700" s="1">
        <f>U8700+V8700</f>
        <v>8</v>
      </c>
    </row>
    <row r="8701" spans="1:25">
      <c r="A8701" s="1" t="s">
        <v>16</v>
      </c>
      <c r="B8701" s="1">
        <v>3</v>
      </c>
      <c r="C8701" s="1">
        <v>22</v>
      </c>
      <c r="D8701" s="1">
        <v>-1</v>
      </c>
      <c r="E8701" s="1" t="s">
        <v>68</v>
      </c>
      <c r="F8701" s="1" t="s">
        <v>52</v>
      </c>
      <c r="G8701" s="1">
        <f>J8701+M8701</f>
        <v>7</v>
      </c>
      <c r="H8701" s="1">
        <f>K8701+N8701</f>
        <v>13</v>
      </c>
      <c r="I8701" s="2">
        <f>G8701/H8701*100</f>
        <v>53.846153846153847</v>
      </c>
      <c r="J8701" s="1">
        <v>3</v>
      </c>
      <c r="K8701" s="1">
        <v>5</v>
      </c>
      <c r="L8701" s="2">
        <f>J8701/K8701*100</f>
        <v>60</v>
      </c>
      <c r="M8701" s="1">
        <v>4</v>
      </c>
      <c r="N8701" s="1">
        <v>8</v>
      </c>
      <c r="O8701" s="2">
        <f>M8701/N8701*100</f>
        <v>50</v>
      </c>
      <c r="P8701" s="1">
        <v>0</v>
      </c>
      <c r="Q8701" s="1">
        <v>0</v>
      </c>
      <c r="S8701" s="1">
        <v>2</v>
      </c>
      <c r="T8701" s="1">
        <v>5</v>
      </c>
      <c r="U8701" s="1">
        <f>S8701+T8701</f>
        <v>7</v>
      </c>
      <c r="V8701" s="1">
        <v>1</v>
      </c>
      <c r="W8701" s="1">
        <v>3</v>
      </c>
      <c r="X8701" s="1">
        <v>18</v>
      </c>
      <c r="Y8701" s="1">
        <f>U8701+V8701</f>
        <v>8</v>
      </c>
    </row>
    <row r="8702" spans="1:25">
      <c r="A8702" s="1" t="s">
        <v>33</v>
      </c>
      <c r="B8702" s="1">
        <v>3</v>
      </c>
      <c r="C8702" s="1">
        <v>60</v>
      </c>
      <c r="D8702" s="1">
        <v>1</v>
      </c>
      <c r="E8702" s="1" t="s">
        <v>12</v>
      </c>
      <c r="F8702" s="1" t="s">
        <v>68</v>
      </c>
      <c r="G8702" s="1">
        <f>J8702+M8702</f>
        <v>7</v>
      </c>
      <c r="H8702" s="1">
        <f>K8702+N8702</f>
        <v>13</v>
      </c>
      <c r="I8702" s="2">
        <f>G8702/H8702*100</f>
        <v>53.846153846153847</v>
      </c>
      <c r="J8702" s="1">
        <v>6</v>
      </c>
      <c r="K8702" s="1">
        <v>9</v>
      </c>
      <c r="L8702" s="2">
        <f>J8702/K8702*100</f>
        <v>66.666666666666657</v>
      </c>
      <c r="M8702" s="1">
        <v>1</v>
      </c>
      <c r="N8702" s="1">
        <v>4</v>
      </c>
      <c r="O8702" s="2">
        <f>M8702/N8702*100</f>
        <v>25</v>
      </c>
      <c r="P8702" s="1">
        <v>2</v>
      </c>
      <c r="Q8702" s="1">
        <v>2</v>
      </c>
      <c r="R8702" s="2">
        <f>P8702/Q8702*100</f>
        <v>100</v>
      </c>
      <c r="S8702" s="1">
        <v>2</v>
      </c>
      <c r="T8702" s="1">
        <v>5</v>
      </c>
      <c r="U8702" s="1">
        <f>S8702+T8702</f>
        <v>7</v>
      </c>
      <c r="V8702" s="1">
        <v>1</v>
      </c>
      <c r="W8702" s="1">
        <v>2</v>
      </c>
      <c r="X8702" s="1">
        <v>17</v>
      </c>
      <c r="Y8702" s="1">
        <f>U8702+V8702</f>
        <v>8</v>
      </c>
    </row>
    <row r="8703" spans="1:25">
      <c r="A8703" s="1" t="s">
        <v>54</v>
      </c>
      <c r="B8703" s="1">
        <v>9</v>
      </c>
      <c r="C8703" s="1">
        <v>34</v>
      </c>
      <c r="D8703" s="1">
        <v>-1</v>
      </c>
      <c r="E8703" s="1" t="s">
        <v>52</v>
      </c>
      <c r="F8703" s="1" t="s">
        <v>12</v>
      </c>
      <c r="G8703" s="1">
        <f>J8703+M8703</f>
        <v>3</v>
      </c>
      <c r="H8703" s="1">
        <f>K8703+N8703</f>
        <v>13</v>
      </c>
      <c r="I8703" s="2">
        <f>G8703/H8703*100</f>
        <v>23.076923076923077</v>
      </c>
      <c r="J8703" s="1">
        <v>1</v>
      </c>
      <c r="K8703" s="1">
        <v>8</v>
      </c>
      <c r="L8703" s="2">
        <f>J8703/K8703*100</f>
        <v>12.5</v>
      </c>
      <c r="M8703" s="1">
        <v>2</v>
      </c>
      <c r="N8703" s="1">
        <v>5</v>
      </c>
      <c r="O8703" s="2">
        <f>M8703/N8703*100</f>
        <v>40</v>
      </c>
      <c r="P8703" s="1">
        <v>0</v>
      </c>
      <c r="Q8703" s="1">
        <v>0</v>
      </c>
      <c r="S8703" s="1">
        <v>2</v>
      </c>
      <c r="T8703" s="1">
        <v>5</v>
      </c>
      <c r="U8703" s="1">
        <f>S8703+T8703</f>
        <v>7</v>
      </c>
      <c r="V8703" s="1">
        <v>1</v>
      </c>
      <c r="W8703" s="1">
        <v>2</v>
      </c>
      <c r="X8703" s="1">
        <v>8</v>
      </c>
      <c r="Y8703" s="1">
        <f>U8703+V8703</f>
        <v>8</v>
      </c>
    </row>
    <row r="8704" spans="1:25">
      <c r="A8704" s="1" t="s">
        <v>89</v>
      </c>
      <c r="B8704" s="1">
        <v>8</v>
      </c>
      <c r="C8704" s="1">
        <v>15</v>
      </c>
      <c r="D8704" s="1">
        <v>-1</v>
      </c>
      <c r="E8704" s="1" t="s">
        <v>88</v>
      </c>
      <c r="F8704" s="1" t="s">
        <v>12</v>
      </c>
      <c r="G8704" s="1">
        <f>J8704+M8704</f>
        <v>10</v>
      </c>
      <c r="H8704" s="1">
        <f>K8704+N8704</f>
        <v>14</v>
      </c>
      <c r="I8704" s="2">
        <f>G8704/H8704*100</f>
        <v>71.428571428571431</v>
      </c>
      <c r="J8704" s="1">
        <v>6</v>
      </c>
      <c r="K8704" s="1">
        <v>10</v>
      </c>
      <c r="L8704" s="2">
        <f>J8704/K8704*100</f>
        <v>60</v>
      </c>
      <c r="M8704" s="1">
        <v>4</v>
      </c>
      <c r="N8704" s="1">
        <v>4</v>
      </c>
      <c r="O8704" s="2">
        <f>M8704/N8704*100</f>
        <v>100</v>
      </c>
      <c r="P8704" s="1">
        <v>4</v>
      </c>
      <c r="Q8704" s="1">
        <v>4</v>
      </c>
      <c r="R8704" s="2">
        <f>P8704/Q8704*100</f>
        <v>100</v>
      </c>
      <c r="S8704" s="1">
        <v>0</v>
      </c>
      <c r="T8704" s="1">
        <v>7</v>
      </c>
      <c r="U8704" s="1">
        <f>S8704+T8704</f>
        <v>7</v>
      </c>
      <c r="V8704" s="1">
        <v>1</v>
      </c>
      <c r="W8704" s="1">
        <v>2</v>
      </c>
      <c r="X8704" s="1">
        <v>28</v>
      </c>
      <c r="Y8704" s="1">
        <f>U8704+V8704</f>
        <v>8</v>
      </c>
    </row>
    <row r="8705" spans="1:25">
      <c r="A8705" s="1" t="s">
        <v>143</v>
      </c>
      <c r="B8705" s="1">
        <v>8</v>
      </c>
      <c r="C8705" s="1">
        <v>98</v>
      </c>
      <c r="D8705" s="1">
        <v>1</v>
      </c>
      <c r="E8705" s="1" t="s">
        <v>107</v>
      </c>
      <c r="F8705" s="1" t="s">
        <v>52</v>
      </c>
      <c r="G8705" s="1">
        <f>J8705+M8705</f>
        <v>5</v>
      </c>
      <c r="H8705" s="1">
        <f>K8705+N8705</f>
        <v>14</v>
      </c>
      <c r="I8705" s="2">
        <f>G8705/H8705*100</f>
        <v>35.714285714285715</v>
      </c>
      <c r="J8705" s="1">
        <v>3</v>
      </c>
      <c r="K8705" s="1">
        <v>10</v>
      </c>
      <c r="L8705" s="2">
        <f>J8705/K8705*100</f>
        <v>30</v>
      </c>
      <c r="M8705" s="1">
        <v>2</v>
      </c>
      <c r="N8705" s="1">
        <v>4</v>
      </c>
      <c r="O8705" s="2">
        <f>M8705/N8705*100</f>
        <v>50</v>
      </c>
      <c r="P8705" s="1">
        <v>2</v>
      </c>
      <c r="Q8705" s="1">
        <v>2</v>
      </c>
      <c r="R8705" s="2">
        <f>P8705/Q8705*100</f>
        <v>100</v>
      </c>
      <c r="S8705" s="1">
        <v>0</v>
      </c>
      <c r="T8705" s="1">
        <v>7</v>
      </c>
      <c r="U8705" s="1">
        <f>S8705+T8705</f>
        <v>7</v>
      </c>
      <c r="V8705" s="1">
        <v>1</v>
      </c>
      <c r="W8705" s="1">
        <v>4</v>
      </c>
      <c r="X8705" s="1">
        <v>14</v>
      </c>
      <c r="Y8705" s="1">
        <f>U8705+V8705</f>
        <v>8</v>
      </c>
    </row>
    <row r="8706" spans="1:25">
      <c r="A8706" s="1" t="s">
        <v>89</v>
      </c>
      <c r="B8706" s="1">
        <v>8</v>
      </c>
      <c r="C8706" s="1">
        <v>37</v>
      </c>
      <c r="D8706" s="1">
        <v>-1</v>
      </c>
      <c r="E8706" s="1" t="s">
        <v>88</v>
      </c>
      <c r="F8706" s="1" t="s">
        <v>19</v>
      </c>
      <c r="G8706" s="1">
        <f>J8706+M8706</f>
        <v>7</v>
      </c>
      <c r="H8706" s="1">
        <f>K8706+N8706</f>
        <v>14</v>
      </c>
      <c r="I8706" s="2">
        <f>G8706/H8706*100</f>
        <v>50</v>
      </c>
      <c r="J8706" s="1">
        <v>5</v>
      </c>
      <c r="K8706" s="1">
        <v>11</v>
      </c>
      <c r="L8706" s="2">
        <f>J8706/K8706*100</f>
        <v>45.454545454545453</v>
      </c>
      <c r="M8706" s="1">
        <v>2</v>
      </c>
      <c r="N8706" s="1">
        <v>3</v>
      </c>
      <c r="O8706" s="2">
        <f>M8706/N8706*100</f>
        <v>66.666666666666657</v>
      </c>
      <c r="P8706" s="1">
        <v>6</v>
      </c>
      <c r="Q8706" s="1">
        <v>6</v>
      </c>
      <c r="R8706" s="2">
        <f>P8706/Q8706*100</f>
        <v>100</v>
      </c>
      <c r="S8706" s="1">
        <v>2</v>
      </c>
      <c r="T8706" s="1">
        <v>5</v>
      </c>
      <c r="U8706" s="1">
        <f>S8706+T8706</f>
        <v>7</v>
      </c>
      <c r="V8706" s="1">
        <v>1</v>
      </c>
      <c r="W8706" s="1">
        <v>4</v>
      </c>
      <c r="X8706" s="1">
        <v>22</v>
      </c>
      <c r="Y8706" s="1">
        <f>U8706+V8706</f>
        <v>8</v>
      </c>
    </row>
    <row r="8707" spans="1:25">
      <c r="A8707" s="1" t="s">
        <v>34</v>
      </c>
      <c r="B8707" s="1">
        <v>4</v>
      </c>
      <c r="C8707" s="1">
        <v>82</v>
      </c>
      <c r="D8707" s="1">
        <v>-1</v>
      </c>
      <c r="E8707" s="1" t="s">
        <v>19</v>
      </c>
      <c r="F8707" s="1" t="s">
        <v>68</v>
      </c>
      <c r="G8707" s="1">
        <f>J8707+M8707</f>
        <v>7</v>
      </c>
      <c r="H8707" s="1">
        <f>K8707+N8707</f>
        <v>14</v>
      </c>
      <c r="I8707" s="2">
        <f>G8707/H8707*100</f>
        <v>50</v>
      </c>
      <c r="J8707" s="1">
        <v>7</v>
      </c>
      <c r="K8707" s="1">
        <v>13</v>
      </c>
      <c r="L8707" s="2">
        <f>J8707/K8707*100</f>
        <v>53.846153846153847</v>
      </c>
      <c r="M8707" s="1">
        <v>0</v>
      </c>
      <c r="N8707" s="1">
        <v>1</v>
      </c>
      <c r="O8707" s="2">
        <f>M8707/N8707*100</f>
        <v>0</v>
      </c>
      <c r="P8707" s="1">
        <v>6</v>
      </c>
      <c r="Q8707" s="1">
        <v>6</v>
      </c>
      <c r="R8707" s="2">
        <f>P8707/Q8707*100</f>
        <v>100</v>
      </c>
      <c r="S8707" s="1">
        <v>2</v>
      </c>
      <c r="T8707" s="1">
        <v>5</v>
      </c>
      <c r="U8707" s="1">
        <f>S8707+T8707</f>
        <v>7</v>
      </c>
      <c r="V8707" s="1">
        <v>1</v>
      </c>
      <c r="W8707" s="1">
        <v>2</v>
      </c>
      <c r="X8707" s="1">
        <v>20</v>
      </c>
      <c r="Y8707" s="1">
        <f>U8707+V8707</f>
        <v>8</v>
      </c>
    </row>
    <row r="8708" spans="1:25">
      <c r="A8708" s="1" t="s">
        <v>27</v>
      </c>
      <c r="B8708" s="1">
        <v>4</v>
      </c>
      <c r="C8708" s="1">
        <v>5</v>
      </c>
      <c r="D8708" s="1">
        <v>1</v>
      </c>
      <c r="E8708" s="1" t="s">
        <v>68</v>
      </c>
      <c r="F8708" s="1" t="s">
        <v>52</v>
      </c>
      <c r="G8708" s="1">
        <f>J8708+M8708</f>
        <v>6</v>
      </c>
      <c r="H8708" s="1">
        <f>K8708+N8708</f>
        <v>14</v>
      </c>
      <c r="I8708" s="2">
        <f>G8708/H8708*100</f>
        <v>42.857142857142854</v>
      </c>
      <c r="J8708" s="1">
        <v>6</v>
      </c>
      <c r="K8708" s="1">
        <v>12</v>
      </c>
      <c r="L8708" s="2">
        <f>J8708/K8708*100</f>
        <v>50</v>
      </c>
      <c r="M8708" s="1">
        <v>0</v>
      </c>
      <c r="N8708" s="1">
        <v>2</v>
      </c>
      <c r="O8708" s="2">
        <f>M8708/N8708*100</f>
        <v>0</v>
      </c>
      <c r="P8708" s="1">
        <v>2</v>
      </c>
      <c r="Q8708" s="1">
        <v>2</v>
      </c>
      <c r="R8708" s="2">
        <f>P8708/Q8708*100</f>
        <v>100</v>
      </c>
      <c r="S8708" s="1">
        <v>2</v>
      </c>
      <c r="T8708" s="1">
        <v>5</v>
      </c>
      <c r="U8708" s="1">
        <f>S8708+T8708</f>
        <v>7</v>
      </c>
      <c r="V8708" s="1">
        <v>1</v>
      </c>
      <c r="W8708" s="1">
        <v>1</v>
      </c>
      <c r="X8708" s="1">
        <v>14</v>
      </c>
      <c r="Y8708" s="1">
        <f>U8708+V8708</f>
        <v>8</v>
      </c>
    </row>
    <row r="8709" spans="1:25">
      <c r="A8709" s="1" t="s">
        <v>40</v>
      </c>
      <c r="B8709" s="1">
        <v>2</v>
      </c>
      <c r="C8709" s="1">
        <v>35</v>
      </c>
      <c r="D8709" s="1">
        <v>1</v>
      </c>
      <c r="E8709" s="1" t="s">
        <v>1</v>
      </c>
      <c r="F8709" s="1" t="s">
        <v>2</v>
      </c>
      <c r="G8709" s="1">
        <f>J8709+M8709</f>
        <v>6</v>
      </c>
      <c r="H8709" s="1">
        <f>K8709+N8709</f>
        <v>14</v>
      </c>
      <c r="I8709" s="2">
        <f>G8709/H8709*100</f>
        <v>42.857142857142854</v>
      </c>
      <c r="J8709" s="1">
        <v>5</v>
      </c>
      <c r="K8709" s="1">
        <v>8</v>
      </c>
      <c r="L8709" s="2">
        <f>J8709/K8709*100</f>
        <v>62.5</v>
      </c>
      <c r="M8709" s="1">
        <v>1</v>
      </c>
      <c r="N8709" s="1">
        <v>6</v>
      </c>
      <c r="O8709" s="2">
        <f>M8709/N8709*100</f>
        <v>16.666666666666664</v>
      </c>
      <c r="P8709" s="1">
        <v>0</v>
      </c>
      <c r="Q8709" s="1">
        <v>0</v>
      </c>
      <c r="S8709" s="1">
        <v>3</v>
      </c>
      <c r="T8709" s="1">
        <v>4</v>
      </c>
      <c r="U8709" s="1">
        <f>S8709+T8709</f>
        <v>7</v>
      </c>
      <c r="V8709" s="1">
        <v>1</v>
      </c>
      <c r="W8709" s="1">
        <v>2</v>
      </c>
      <c r="X8709" s="1">
        <v>13</v>
      </c>
      <c r="Y8709" s="1">
        <f>U8709+V8709</f>
        <v>8</v>
      </c>
    </row>
    <row r="8710" spans="1:25">
      <c r="A8710" s="1" t="s">
        <v>20</v>
      </c>
      <c r="B8710" s="1">
        <v>3</v>
      </c>
      <c r="C8710" s="1">
        <v>49</v>
      </c>
      <c r="D8710" s="1">
        <v>1</v>
      </c>
      <c r="E8710" s="1" t="s">
        <v>68</v>
      </c>
      <c r="F8710" s="1" t="s">
        <v>1</v>
      </c>
      <c r="G8710" s="1">
        <f>J8710+M8710</f>
        <v>9</v>
      </c>
      <c r="H8710" s="1">
        <f>K8710+N8710</f>
        <v>14</v>
      </c>
      <c r="I8710" s="2">
        <f>G8710/H8710*100</f>
        <v>64.285714285714292</v>
      </c>
      <c r="J8710" s="1">
        <v>9</v>
      </c>
      <c r="K8710" s="1">
        <v>12</v>
      </c>
      <c r="L8710" s="2">
        <f>J8710/K8710*100</f>
        <v>75</v>
      </c>
      <c r="M8710" s="1">
        <v>0</v>
      </c>
      <c r="N8710" s="1">
        <v>2</v>
      </c>
      <c r="O8710" s="2">
        <f>M8710/N8710*100</f>
        <v>0</v>
      </c>
      <c r="P8710" s="1">
        <v>2</v>
      </c>
      <c r="Q8710" s="1">
        <v>2</v>
      </c>
      <c r="R8710" s="2">
        <f>P8710/Q8710*100</f>
        <v>100</v>
      </c>
      <c r="S8710" s="1">
        <v>4</v>
      </c>
      <c r="T8710" s="1">
        <v>3</v>
      </c>
      <c r="U8710" s="1">
        <f>S8710+T8710</f>
        <v>7</v>
      </c>
      <c r="V8710" s="1">
        <v>1</v>
      </c>
      <c r="W8710" s="1">
        <v>2</v>
      </c>
      <c r="X8710" s="1">
        <v>20</v>
      </c>
      <c r="Y8710" s="1">
        <f>U8710+V8710</f>
        <v>8</v>
      </c>
    </row>
    <row r="8711" spans="1:25">
      <c r="A8711" s="1" t="s">
        <v>60</v>
      </c>
      <c r="B8711" s="1">
        <v>8</v>
      </c>
      <c r="C8711" s="1">
        <v>82</v>
      </c>
      <c r="D8711" s="1">
        <v>-1</v>
      </c>
      <c r="E8711" s="1" t="s">
        <v>19</v>
      </c>
      <c r="F8711" s="1" t="s">
        <v>107</v>
      </c>
      <c r="G8711" s="1">
        <f>J8711+M8711</f>
        <v>9</v>
      </c>
      <c r="H8711" s="1">
        <f>K8711+N8711</f>
        <v>14</v>
      </c>
      <c r="I8711" s="2">
        <f>G8711/H8711*100</f>
        <v>64.285714285714292</v>
      </c>
      <c r="J8711" s="1">
        <v>9</v>
      </c>
      <c r="K8711" s="1">
        <v>13</v>
      </c>
      <c r="L8711" s="2">
        <f>J8711/K8711*100</f>
        <v>69.230769230769226</v>
      </c>
      <c r="M8711" s="1">
        <v>0</v>
      </c>
      <c r="N8711" s="1">
        <v>1</v>
      </c>
      <c r="O8711" s="2">
        <f>M8711/N8711*100</f>
        <v>0</v>
      </c>
      <c r="P8711" s="1">
        <v>0</v>
      </c>
      <c r="Q8711" s="1">
        <v>0</v>
      </c>
      <c r="S8711" s="1">
        <v>4</v>
      </c>
      <c r="T8711" s="1">
        <v>3</v>
      </c>
      <c r="U8711" s="1">
        <f>S8711+T8711</f>
        <v>7</v>
      </c>
      <c r="V8711" s="1">
        <v>1</v>
      </c>
      <c r="W8711" s="1">
        <v>3</v>
      </c>
      <c r="X8711" s="1">
        <v>18</v>
      </c>
      <c r="Y8711" s="1">
        <f>U8711+V8711</f>
        <v>8</v>
      </c>
    </row>
    <row r="8712" spans="1:25">
      <c r="A8712" s="1" t="s">
        <v>143</v>
      </c>
      <c r="B8712" s="1">
        <v>7</v>
      </c>
      <c r="C8712" s="1">
        <v>107</v>
      </c>
      <c r="D8712" s="1">
        <v>-1</v>
      </c>
      <c r="E8712" s="1" t="s">
        <v>107</v>
      </c>
      <c r="F8712" s="1" t="s">
        <v>68</v>
      </c>
      <c r="G8712" s="1">
        <f>J8712+M8712</f>
        <v>5</v>
      </c>
      <c r="H8712" s="1">
        <f>K8712+N8712</f>
        <v>14</v>
      </c>
      <c r="I8712" s="2">
        <f>G8712/H8712*100</f>
        <v>35.714285714285715</v>
      </c>
      <c r="J8712" s="1">
        <v>3</v>
      </c>
      <c r="K8712" s="1">
        <v>10</v>
      </c>
      <c r="L8712" s="2">
        <f>J8712/K8712*100</f>
        <v>30</v>
      </c>
      <c r="M8712" s="1">
        <v>2</v>
      </c>
      <c r="N8712" s="1">
        <v>4</v>
      </c>
      <c r="O8712" s="2">
        <f>M8712/N8712*100</f>
        <v>50</v>
      </c>
      <c r="P8712" s="1">
        <v>2</v>
      </c>
      <c r="Q8712" s="1">
        <v>2</v>
      </c>
      <c r="R8712" s="2">
        <f>P8712/Q8712*100</f>
        <v>100</v>
      </c>
      <c r="S8712" s="1">
        <v>4</v>
      </c>
      <c r="T8712" s="1">
        <v>3</v>
      </c>
      <c r="U8712" s="1">
        <f>S8712+T8712</f>
        <v>7</v>
      </c>
      <c r="V8712" s="1">
        <v>1</v>
      </c>
      <c r="W8712" s="1">
        <v>2</v>
      </c>
      <c r="X8712" s="1">
        <v>14</v>
      </c>
      <c r="Y8712" s="1">
        <f>U8712+V8712</f>
        <v>8</v>
      </c>
    </row>
    <row r="8713" spans="1:25">
      <c r="A8713" s="1" t="s">
        <v>23</v>
      </c>
      <c r="B8713" s="1">
        <v>7</v>
      </c>
      <c r="C8713" s="1">
        <v>47</v>
      </c>
      <c r="D8713" s="1">
        <v>1</v>
      </c>
      <c r="E8713" s="1" t="s">
        <v>19</v>
      </c>
      <c r="F8713" s="1" t="s">
        <v>1</v>
      </c>
      <c r="G8713" s="1">
        <f>J8713+M8713</f>
        <v>8</v>
      </c>
      <c r="H8713" s="1">
        <f>K8713+N8713</f>
        <v>15</v>
      </c>
      <c r="I8713" s="2">
        <f>G8713/H8713*100</f>
        <v>53.333333333333336</v>
      </c>
      <c r="J8713" s="1">
        <v>8</v>
      </c>
      <c r="K8713" s="1">
        <v>11</v>
      </c>
      <c r="L8713" s="2">
        <f>J8713/K8713*100</f>
        <v>72.727272727272734</v>
      </c>
      <c r="M8713" s="1">
        <v>0</v>
      </c>
      <c r="N8713" s="1">
        <v>4</v>
      </c>
      <c r="O8713" s="2">
        <f>M8713/N8713*100</f>
        <v>0</v>
      </c>
      <c r="P8713" s="1">
        <v>2</v>
      </c>
      <c r="Q8713" s="1">
        <v>2</v>
      </c>
      <c r="R8713" s="2">
        <f>P8713/Q8713*100</f>
        <v>100</v>
      </c>
      <c r="S8713" s="1">
        <v>0</v>
      </c>
      <c r="T8713" s="1">
        <v>7</v>
      </c>
      <c r="U8713" s="1">
        <f>S8713+T8713</f>
        <v>7</v>
      </c>
      <c r="V8713" s="1">
        <v>1</v>
      </c>
      <c r="W8713" s="1">
        <v>2</v>
      </c>
      <c r="X8713" s="1">
        <v>18</v>
      </c>
      <c r="Y8713" s="1">
        <f>U8713+V8713</f>
        <v>8</v>
      </c>
    </row>
    <row r="8714" spans="1:25">
      <c r="A8714" s="1" t="s">
        <v>145</v>
      </c>
      <c r="B8714" s="1">
        <v>8</v>
      </c>
      <c r="C8714" s="1">
        <v>9</v>
      </c>
      <c r="D8714" s="1">
        <v>1</v>
      </c>
      <c r="E8714" s="1" t="s">
        <v>1</v>
      </c>
      <c r="F8714" s="1" t="s">
        <v>19</v>
      </c>
      <c r="G8714" s="1">
        <f>J8714+M8714</f>
        <v>7</v>
      </c>
      <c r="H8714" s="1">
        <f>K8714+N8714</f>
        <v>15</v>
      </c>
      <c r="I8714" s="2">
        <f>G8714/H8714*100</f>
        <v>46.666666666666664</v>
      </c>
      <c r="J8714" s="1">
        <v>7</v>
      </c>
      <c r="K8714" s="1">
        <v>14</v>
      </c>
      <c r="L8714" s="2">
        <f>J8714/K8714*100</f>
        <v>50</v>
      </c>
      <c r="M8714" s="1">
        <v>0</v>
      </c>
      <c r="N8714" s="1">
        <v>1</v>
      </c>
      <c r="O8714" s="2">
        <f>M8714/N8714*100</f>
        <v>0</v>
      </c>
      <c r="P8714" s="1">
        <v>4</v>
      </c>
      <c r="Q8714" s="1">
        <v>4</v>
      </c>
      <c r="R8714" s="2">
        <f>P8714/Q8714*100</f>
        <v>100</v>
      </c>
      <c r="S8714" s="1">
        <v>0</v>
      </c>
      <c r="T8714" s="1">
        <v>7</v>
      </c>
      <c r="U8714" s="1">
        <f>S8714+T8714</f>
        <v>7</v>
      </c>
      <c r="V8714" s="1">
        <v>1</v>
      </c>
      <c r="W8714" s="1">
        <v>0</v>
      </c>
      <c r="X8714" s="1">
        <v>18</v>
      </c>
      <c r="Y8714" s="1">
        <f>U8714+V8714</f>
        <v>8</v>
      </c>
    </row>
    <row r="8715" spans="1:25">
      <c r="A8715" s="1" t="s">
        <v>144</v>
      </c>
      <c r="B8715" s="1">
        <v>8</v>
      </c>
      <c r="C8715" s="1">
        <v>30</v>
      </c>
      <c r="D8715" s="1">
        <v>-1</v>
      </c>
      <c r="E8715" s="1" t="s">
        <v>2</v>
      </c>
      <c r="F8715" s="1" t="s">
        <v>52</v>
      </c>
      <c r="G8715" s="1">
        <f>J8715+M8715</f>
        <v>9</v>
      </c>
      <c r="H8715" s="1">
        <f>K8715+N8715</f>
        <v>15</v>
      </c>
      <c r="I8715" s="2">
        <f>G8715/H8715*100</f>
        <v>60</v>
      </c>
      <c r="J8715" s="1">
        <v>9</v>
      </c>
      <c r="K8715" s="1">
        <v>15</v>
      </c>
      <c r="L8715" s="2">
        <f>J8715/K8715*100</f>
        <v>60</v>
      </c>
      <c r="M8715" s="1">
        <v>0</v>
      </c>
      <c r="N8715" s="1">
        <v>0</v>
      </c>
      <c r="P8715" s="1">
        <v>0</v>
      </c>
      <c r="Q8715" s="1">
        <v>0</v>
      </c>
      <c r="S8715" s="1">
        <v>1</v>
      </c>
      <c r="T8715" s="1">
        <v>6</v>
      </c>
      <c r="U8715" s="1">
        <f>S8715+T8715</f>
        <v>7</v>
      </c>
      <c r="V8715" s="1">
        <v>1</v>
      </c>
      <c r="W8715" s="1">
        <v>5</v>
      </c>
      <c r="X8715" s="1">
        <v>18</v>
      </c>
      <c r="Y8715" s="1">
        <f>U8715+V8715</f>
        <v>8</v>
      </c>
    </row>
    <row r="8716" spans="1:25">
      <c r="A8716" s="1" t="s">
        <v>165</v>
      </c>
      <c r="B8716" s="1">
        <v>9</v>
      </c>
      <c r="C8716" s="1">
        <v>57</v>
      </c>
      <c r="D8716" s="1">
        <v>1</v>
      </c>
      <c r="E8716" s="1" t="s">
        <v>19</v>
      </c>
      <c r="F8716" s="1" t="s">
        <v>52</v>
      </c>
      <c r="G8716" s="1">
        <f>J8716+M8716</f>
        <v>10</v>
      </c>
      <c r="H8716" s="1">
        <f>K8716+N8716</f>
        <v>16</v>
      </c>
      <c r="I8716" s="2">
        <f>G8716/H8716*100</f>
        <v>62.5</v>
      </c>
      <c r="J8716" s="1">
        <v>10</v>
      </c>
      <c r="K8716" s="1">
        <v>16</v>
      </c>
      <c r="L8716" s="2">
        <f>J8716/K8716*100</f>
        <v>62.5</v>
      </c>
      <c r="M8716" s="1">
        <v>0</v>
      </c>
      <c r="N8716" s="1">
        <v>0</v>
      </c>
      <c r="P8716" s="1">
        <v>2</v>
      </c>
      <c r="Q8716" s="1">
        <v>2</v>
      </c>
      <c r="R8716" s="2">
        <f>P8716/Q8716*100</f>
        <v>100</v>
      </c>
      <c r="S8716" s="1">
        <v>0</v>
      </c>
      <c r="T8716" s="1">
        <v>7</v>
      </c>
      <c r="U8716" s="1">
        <f>S8716+T8716</f>
        <v>7</v>
      </c>
      <c r="V8716" s="1">
        <v>1</v>
      </c>
      <c r="W8716" s="1">
        <v>5</v>
      </c>
      <c r="X8716" s="1">
        <v>22</v>
      </c>
      <c r="Y8716" s="1">
        <f>U8716+V8716</f>
        <v>8</v>
      </c>
    </row>
    <row r="8717" spans="1:25">
      <c r="A8717" s="1" t="s">
        <v>103</v>
      </c>
      <c r="B8717" s="1">
        <v>5</v>
      </c>
      <c r="C8717" s="1">
        <v>5</v>
      </c>
      <c r="D8717" s="1">
        <v>-1</v>
      </c>
      <c r="E8717" s="1" t="s">
        <v>107</v>
      </c>
      <c r="F8717" s="1" t="s">
        <v>19</v>
      </c>
      <c r="G8717" s="1">
        <f>J8717+M8717</f>
        <v>9</v>
      </c>
      <c r="H8717" s="1">
        <f>K8717+N8717</f>
        <v>16</v>
      </c>
      <c r="I8717" s="2">
        <f>G8717/H8717*100</f>
        <v>56.25</v>
      </c>
      <c r="J8717" s="1">
        <v>6</v>
      </c>
      <c r="K8717" s="1">
        <v>9</v>
      </c>
      <c r="L8717" s="2">
        <f>J8717/K8717*100</f>
        <v>66.666666666666657</v>
      </c>
      <c r="M8717" s="1">
        <v>3</v>
      </c>
      <c r="N8717" s="1">
        <v>7</v>
      </c>
      <c r="O8717" s="2">
        <f>M8717/N8717*100</f>
        <v>42.857142857142854</v>
      </c>
      <c r="P8717" s="1">
        <v>0</v>
      </c>
      <c r="Q8717" s="1">
        <v>0</v>
      </c>
      <c r="S8717" s="1">
        <v>0</v>
      </c>
      <c r="T8717" s="1">
        <v>7</v>
      </c>
      <c r="U8717" s="1">
        <f>S8717+T8717</f>
        <v>7</v>
      </c>
      <c r="V8717" s="1">
        <v>1</v>
      </c>
      <c r="W8717" s="1">
        <v>0</v>
      </c>
      <c r="X8717" s="1">
        <v>21</v>
      </c>
      <c r="Y8717" s="1">
        <f>U8717+V8717</f>
        <v>8</v>
      </c>
    </row>
    <row r="8718" spans="1:25">
      <c r="A8718" s="1" t="s">
        <v>142</v>
      </c>
      <c r="B8718" s="1">
        <v>7</v>
      </c>
      <c r="C8718" s="1">
        <v>92</v>
      </c>
      <c r="D8718" s="1">
        <v>-1</v>
      </c>
      <c r="E8718" s="1" t="s">
        <v>107</v>
      </c>
      <c r="F8718" s="1" t="s">
        <v>52</v>
      </c>
      <c r="G8718" s="1">
        <f>J8718+M8718</f>
        <v>8</v>
      </c>
      <c r="H8718" s="1">
        <f>K8718+N8718</f>
        <v>16</v>
      </c>
      <c r="I8718" s="2">
        <f>G8718/H8718*100</f>
        <v>50</v>
      </c>
      <c r="J8718" s="1">
        <v>8</v>
      </c>
      <c r="K8718" s="1">
        <v>16</v>
      </c>
      <c r="L8718" s="2">
        <f>J8718/K8718*100</f>
        <v>50</v>
      </c>
      <c r="M8718" s="1">
        <v>0</v>
      </c>
      <c r="N8718" s="1">
        <v>0</v>
      </c>
      <c r="P8718" s="1">
        <v>4</v>
      </c>
      <c r="Q8718" s="1">
        <v>4</v>
      </c>
      <c r="R8718" s="2">
        <f>P8718/Q8718*100</f>
        <v>100</v>
      </c>
      <c r="S8718" s="1">
        <v>0</v>
      </c>
      <c r="T8718" s="1">
        <v>7</v>
      </c>
      <c r="U8718" s="1">
        <f>S8718+T8718</f>
        <v>7</v>
      </c>
      <c r="V8718" s="1">
        <v>1</v>
      </c>
      <c r="W8718" s="1">
        <v>1</v>
      </c>
      <c r="X8718" s="1">
        <v>20</v>
      </c>
      <c r="Y8718" s="1">
        <f>U8718+V8718</f>
        <v>8</v>
      </c>
    </row>
    <row r="8719" spans="1:25">
      <c r="A8719" s="1" t="s">
        <v>54</v>
      </c>
      <c r="B8719" s="1">
        <v>9</v>
      </c>
      <c r="C8719" s="1">
        <v>109</v>
      </c>
      <c r="D8719" s="1">
        <v>1</v>
      </c>
      <c r="E8719" s="1" t="s">
        <v>52</v>
      </c>
      <c r="F8719" s="1" t="s">
        <v>19</v>
      </c>
      <c r="G8719" s="1">
        <f>J8719+M8719</f>
        <v>8</v>
      </c>
      <c r="H8719" s="1">
        <f>K8719+N8719</f>
        <v>16</v>
      </c>
      <c r="I8719" s="2">
        <f>G8719/H8719*100</f>
        <v>50</v>
      </c>
      <c r="J8719" s="1">
        <v>4</v>
      </c>
      <c r="K8719" s="1">
        <v>10</v>
      </c>
      <c r="L8719" s="2">
        <f>J8719/K8719*100</f>
        <v>40</v>
      </c>
      <c r="M8719" s="1">
        <v>4</v>
      </c>
      <c r="N8719" s="1">
        <v>6</v>
      </c>
      <c r="O8719" s="2">
        <f>M8719/N8719*100</f>
        <v>66.666666666666657</v>
      </c>
      <c r="P8719" s="1">
        <v>0</v>
      </c>
      <c r="Q8719" s="1">
        <v>0</v>
      </c>
      <c r="S8719" s="1">
        <v>1</v>
      </c>
      <c r="T8719" s="1">
        <v>6</v>
      </c>
      <c r="U8719" s="1">
        <f>S8719+T8719</f>
        <v>7</v>
      </c>
      <c r="V8719" s="1">
        <v>1</v>
      </c>
      <c r="W8719" s="1">
        <v>0</v>
      </c>
      <c r="X8719" s="1">
        <v>20</v>
      </c>
      <c r="Y8719" s="1">
        <f>U8719+V8719</f>
        <v>8</v>
      </c>
    </row>
    <row r="8720" spans="1:25">
      <c r="A8720" s="1" t="s">
        <v>40</v>
      </c>
      <c r="B8720" s="1">
        <v>4</v>
      </c>
      <c r="C8720" s="1">
        <v>38</v>
      </c>
      <c r="D8720" s="1">
        <v>-1</v>
      </c>
      <c r="E8720" s="1" t="s">
        <v>1</v>
      </c>
      <c r="F8720" s="1" t="s">
        <v>19</v>
      </c>
      <c r="G8720" s="1">
        <f>J8720+M8720</f>
        <v>9</v>
      </c>
      <c r="H8720" s="1">
        <f>K8720+N8720</f>
        <v>16</v>
      </c>
      <c r="I8720" s="2">
        <f>G8720/H8720*100</f>
        <v>56.25</v>
      </c>
      <c r="J8720" s="1">
        <v>8</v>
      </c>
      <c r="K8720" s="1">
        <v>13</v>
      </c>
      <c r="L8720" s="2">
        <f>J8720/K8720*100</f>
        <v>61.53846153846154</v>
      </c>
      <c r="M8720" s="1">
        <v>1</v>
      </c>
      <c r="N8720" s="1">
        <v>3</v>
      </c>
      <c r="O8720" s="2">
        <f>M8720/N8720*100</f>
        <v>33.333333333333329</v>
      </c>
      <c r="P8720" s="1">
        <v>0</v>
      </c>
      <c r="Q8720" s="1">
        <v>0</v>
      </c>
      <c r="S8720" s="1">
        <v>2</v>
      </c>
      <c r="T8720" s="1">
        <v>5</v>
      </c>
      <c r="U8720" s="1">
        <f>S8720+T8720</f>
        <v>7</v>
      </c>
      <c r="V8720" s="1">
        <v>1</v>
      </c>
      <c r="W8720" s="1">
        <v>4</v>
      </c>
      <c r="X8720" s="1">
        <v>19</v>
      </c>
      <c r="Y8720" s="1">
        <f>U8720+V8720</f>
        <v>8</v>
      </c>
    </row>
    <row r="8721" spans="1:25">
      <c r="A8721" s="1" t="s">
        <v>80</v>
      </c>
      <c r="B8721" s="1">
        <v>6</v>
      </c>
      <c r="C8721" s="1">
        <v>60</v>
      </c>
      <c r="D8721" s="1">
        <v>1</v>
      </c>
      <c r="E8721" s="1" t="s">
        <v>107</v>
      </c>
      <c r="F8721" s="1" t="s">
        <v>52</v>
      </c>
      <c r="G8721" s="1">
        <f>J8721+M8721</f>
        <v>6</v>
      </c>
      <c r="H8721" s="1">
        <f>K8721+N8721</f>
        <v>16</v>
      </c>
      <c r="I8721" s="2">
        <f>G8721/H8721*100</f>
        <v>37.5</v>
      </c>
      <c r="J8721" s="1">
        <v>2</v>
      </c>
      <c r="K8721" s="1">
        <v>8</v>
      </c>
      <c r="L8721" s="2">
        <f>J8721/K8721*100</f>
        <v>25</v>
      </c>
      <c r="M8721" s="1">
        <v>4</v>
      </c>
      <c r="N8721" s="1">
        <v>8</v>
      </c>
      <c r="O8721" s="2">
        <f>M8721/N8721*100</f>
        <v>50</v>
      </c>
      <c r="P8721" s="1">
        <v>2</v>
      </c>
      <c r="Q8721" s="1">
        <v>2</v>
      </c>
      <c r="R8721" s="2">
        <f>P8721/Q8721*100</f>
        <v>100</v>
      </c>
      <c r="S8721" s="1">
        <v>4</v>
      </c>
      <c r="T8721" s="1">
        <v>3</v>
      </c>
      <c r="U8721" s="1">
        <f>S8721+T8721</f>
        <v>7</v>
      </c>
      <c r="V8721" s="1">
        <v>1</v>
      </c>
      <c r="W8721" s="1">
        <v>3</v>
      </c>
      <c r="X8721" s="1">
        <v>18</v>
      </c>
      <c r="Y8721" s="1">
        <f>U8721+V8721</f>
        <v>8</v>
      </c>
    </row>
    <row r="8722" spans="1:25">
      <c r="A8722" s="1" t="s">
        <v>7</v>
      </c>
      <c r="B8722" s="1">
        <v>1</v>
      </c>
      <c r="C8722" s="1">
        <v>21</v>
      </c>
      <c r="D8722" s="1">
        <v>-1</v>
      </c>
      <c r="E8722" s="1" t="s">
        <v>2</v>
      </c>
      <c r="F8722" s="1" t="s">
        <v>1</v>
      </c>
      <c r="G8722" s="1">
        <f>J8722+M8722</f>
        <v>12</v>
      </c>
      <c r="H8722" s="1">
        <f>K8722+N8722</f>
        <v>16</v>
      </c>
      <c r="I8722" s="2">
        <f>G8722/H8722*100</f>
        <v>75</v>
      </c>
      <c r="J8722" s="1">
        <v>12</v>
      </c>
      <c r="K8722" s="1">
        <v>16</v>
      </c>
      <c r="L8722" s="2">
        <f>J8722/K8722*100</f>
        <v>75</v>
      </c>
      <c r="M8722" s="1">
        <v>0</v>
      </c>
      <c r="N8722" s="1">
        <v>0</v>
      </c>
      <c r="P8722" s="1">
        <v>2</v>
      </c>
      <c r="Q8722" s="1">
        <v>2</v>
      </c>
      <c r="R8722" s="2">
        <f>P8722/Q8722*100</f>
        <v>100</v>
      </c>
      <c r="S8722" s="1">
        <v>5</v>
      </c>
      <c r="T8722" s="1">
        <v>2</v>
      </c>
      <c r="U8722" s="1">
        <f>S8722+T8722</f>
        <v>7</v>
      </c>
      <c r="V8722" s="1">
        <v>1</v>
      </c>
      <c r="W8722" s="1">
        <v>1</v>
      </c>
      <c r="X8722" s="1">
        <v>26</v>
      </c>
      <c r="Y8722" s="1">
        <f>U8722+V8722</f>
        <v>8</v>
      </c>
    </row>
    <row r="8723" spans="1:25">
      <c r="A8723" s="1" t="s">
        <v>121</v>
      </c>
      <c r="B8723" s="1">
        <v>9</v>
      </c>
      <c r="C8723" s="1">
        <v>69</v>
      </c>
      <c r="D8723" s="1">
        <v>-1</v>
      </c>
      <c r="E8723" s="1" t="s">
        <v>2</v>
      </c>
      <c r="F8723" s="1" t="s">
        <v>52</v>
      </c>
      <c r="G8723" s="1">
        <f>J8723+M8723</f>
        <v>6</v>
      </c>
      <c r="H8723" s="1">
        <f>K8723+N8723</f>
        <v>17</v>
      </c>
      <c r="I8723" s="2">
        <f>G8723/H8723*100</f>
        <v>35.294117647058826</v>
      </c>
      <c r="J8723" s="1">
        <v>6</v>
      </c>
      <c r="K8723" s="1">
        <v>14</v>
      </c>
      <c r="L8723" s="2">
        <f>J8723/K8723*100</f>
        <v>42.857142857142854</v>
      </c>
      <c r="M8723" s="1">
        <v>0</v>
      </c>
      <c r="N8723" s="1">
        <v>3</v>
      </c>
      <c r="O8723" s="2">
        <f>M8723/N8723*100</f>
        <v>0</v>
      </c>
      <c r="P8723" s="1">
        <v>2</v>
      </c>
      <c r="Q8723" s="1">
        <v>2</v>
      </c>
      <c r="R8723" s="2">
        <f>P8723/Q8723*100</f>
        <v>100</v>
      </c>
      <c r="S8723" s="1">
        <v>2</v>
      </c>
      <c r="T8723" s="1">
        <v>5</v>
      </c>
      <c r="U8723" s="1">
        <f>S8723+T8723</f>
        <v>7</v>
      </c>
      <c r="V8723" s="1">
        <v>1</v>
      </c>
      <c r="W8723" s="1">
        <v>1</v>
      </c>
      <c r="X8723" s="1">
        <v>14</v>
      </c>
      <c r="Y8723" s="1">
        <f>U8723+V8723</f>
        <v>8</v>
      </c>
    </row>
    <row r="8724" spans="1:25">
      <c r="A8724" s="1" t="s">
        <v>34</v>
      </c>
      <c r="B8724" s="1">
        <v>2</v>
      </c>
      <c r="C8724" s="1">
        <v>68</v>
      </c>
      <c r="D8724" s="1">
        <v>-1</v>
      </c>
      <c r="E8724" s="1" t="s">
        <v>19</v>
      </c>
      <c r="F8724" s="1" t="s">
        <v>2</v>
      </c>
      <c r="G8724" s="1">
        <f>J8724+M8724</f>
        <v>13</v>
      </c>
      <c r="H8724" s="1">
        <f>K8724+N8724</f>
        <v>17</v>
      </c>
      <c r="I8724" s="2">
        <f>G8724/H8724*100</f>
        <v>76.470588235294116</v>
      </c>
      <c r="J8724" s="1">
        <v>13</v>
      </c>
      <c r="K8724" s="1">
        <v>16</v>
      </c>
      <c r="L8724" s="2">
        <f>J8724/K8724*100</f>
        <v>81.25</v>
      </c>
      <c r="M8724" s="1">
        <v>0</v>
      </c>
      <c r="N8724" s="1">
        <v>1</v>
      </c>
      <c r="O8724" s="2">
        <f>M8724/N8724*100</f>
        <v>0</v>
      </c>
      <c r="P8724" s="1">
        <v>0</v>
      </c>
      <c r="Q8724" s="1">
        <v>0</v>
      </c>
      <c r="S8724" s="1">
        <v>3</v>
      </c>
      <c r="T8724" s="1">
        <v>4</v>
      </c>
      <c r="U8724" s="1">
        <f>S8724+T8724</f>
        <v>7</v>
      </c>
      <c r="V8724" s="1">
        <v>1</v>
      </c>
      <c r="W8724" s="1">
        <v>0</v>
      </c>
      <c r="X8724" s="1">
        <v>26</v>
      </c>
      <c r="Y8724" s="1">
        <f>U8724+V8724</f>
        <v>8</v>
      </c>
    </row>
    <row r="8725" spans="1:25">
      <c r="A8725" s="1" t="s">
        <v>58</v>
      </c>
      <c r="B8725" s="1">
        <v>6</v>
      </c>
      <c r="C8725" s="1">
        <v>110</v>
      </c>
      <c r="D8725" s="1">
        <v>-1</v>
      </c>
      <c r="E8725" s="1" t="s">
        <v>12</v>
      </c>
      <c r="F8725" s="1" t="s">
        <v>2</v>
      </c>
      <c r="G8725" s="1">
        <f>J8725+M8725</f>
        <v>8</v>
      </c>
      <c r="H8725" s="1">
        <f>K8725+N8725</f>
        <v>17</v>
      </c>
      <c r="I8725" s="2">
        <f>G8725/H8725*100</f>
        <v>47.058823529411761</v>
      </c>
      <c r="J8725" s="1">
        <v>5</v>
      </c>
      <c r="K8725" s="1">
        <v>12</v>
      </c>
      <c r="L8725" s="2">
        <f>J8725/K8725*100</f>
        <v>41.666666666666671</v>
      </c>
      <c r="M8725" s="1">
        <v>3</v>
      </c>
      <c r="N8725" s="1">
        <v>5</v>
      </c>
      <c r="O8725" s="2">
        <f>M8725/N8725*100</f>
        <v>60</v>
      </c>
      <c r="P8725" s="1">
        <v>0</v>
      </c>
      <c r="Q8725" s="1">
        <v>0</v>
      </c>
      <c r="S8725" s="1">
        <v>3</v>
      </c>
      <c r="T8725" s="1">
        <v>4</v>
      </c>
      <c r="U8725" s="1">
        <f>S8725+T8725</f>
        <v>7</v>
      </c>
      <c r="V8725" s="1">
        <v>1</v>
      </c>
      <c r="W8725" s="1">
        <v>2</v>
      </c>
      <c r="X8725" s="1">
        <v>19</v>
      </c>
      <c r="Y8725" s="1">
        <f>U8725+V8725</f>
        <v>8</v>
      </c>
    </row>
    <row r="8726" spans="1:25">
      <c r="A8726" s="1" t="s">
        <v>42</v>
      </c>
      <c r="B8726" s="1">
        <v>3</v>
      </c>
      <c r="C8726" s="1">
        <v>46</v>
      </c>
      <c r="D8726" s="1">
        <v>1</v>
      </c>
      <c r="E8726" s="1" t="s">
        <v>52</v>
      </c>
      <c r="F8726" s="1" t="s">
        <v>1</v>
      </c>
      <c r="G8726" s="1">
        <f>J8726+M8726</f>
        <v>10</v>
      </c>
      <c r="H8726" s="1">
        <f>K8726+N8726</f>
        <v>17</v>
      </c>
      <c r="I8726" s="2">
        <f>G8726/H8726*100</f>
        <v>58.82352941176471</v>
      </c>
      <c r="J8726" s="1">
        <v>10</v>
      </c>
      <c r="K8726" s="1">
        <v>17</v>
      </c>
      <c r="L8726" s="2">
        <f>J8726/K8726*100</f>
        <v>58.82352941176471</v>
      </c>
      <c r="M8726" s="1">
        <v>0</v>
      </c>
      <c r="N8726" s="1">
        <v>0</v>
      </c>
      <c r="P8726" s="1">
        <v>0</v>
      </c>
      <c r="Q8726" s="1">
        <v>0</v>
      </c>
      <c r="S8726" s="1">
        <v>5</v>
      </c>
      <c r="T8726" s="1">
        <v>2</v>
      </c>
      <c r="U8726" s="1">
        <f>S8726+T8726</f>
        <v>7</v>
      </c>
      <c r="V8726" s="1">
        <v>1</v>
      </c>
      <c r="W8726" s="1">
        <v>3</v>
      </c>
      <c r="X8726" s="1">
        <v>20</v>
      </c>
      <c r="Y8726" s="1">
        <f>U8726+V8726</f>
        <v>8</v>
      </c>
    </row>
    <row r="8727" spans="1:25">
      <c r="A8727" s="1" t="s">
        <v>42</v>
      </c>
      <c r="B8727" s="1">
        <v>2</v>
      </c>
      <c r="C8727" s="1">
        <v>46</v>
      </c>
      <c r="D8727" s="1">
        <v>1</v>
      </c>
      <c r="E8727" s="1" t="s">
        <v>52</v>
      </c>
      <c r="F8727" s="1" t="s">
        <v>19</v>
      </c>
      <c r="G8727" s="1">
        <f>J8727+M8727</f>
        <v>9</v>
      </c>
      <c r="H8727" s="1">
        <f>K8727+N8727</f>
        <v>17</v>
      </c>
      <c r="I8727" s="2">
        <f>G8727/H8727*100</f>
        <v>52.941176470588239</v>
      </c>
      <c r="J8727" s="1">
        <v>9</v>
      </c>
      <c r="K8727" s="1">
        <v>16</v>
      </c>
      <c r="L8727" s="2">
        <f>J8727/K8727*100</f>
        <v>56.25</v>
      </c>
      <c r="M8727" s="1">
        <v>0</v>
      </c>
      <c r="N8727" s="1">
        <v>1</v>
      </c>
      <c r="O8727" s="2">
        <f>M8727/N8727*100</f>
        <v>0</v>
      </c>
      <c r="P8727" s="1">
        <v>2</v>
      </c>
      <c r="Q8727" s="1">
        <v>2</v>
      </c>
      <c r="R8727" s="2">
        <f>P8727/Q8727*100</f>
        <v>100</v>
      </c>
      <c r="S8727" s="1">
        <v>5</v>
      </c>
      <c r="T8727" s="1">
        <v>2</v>
      </c>
      <c r="U8727" s="1">
        <f>S8727+T8727</f>
        <v>7</v>
      </c>
      <c r="V8727" s="1">
        <v>1</v>
      </c>
      <c r="W8727" s="1">
        <v>4</v>
      </c>
      <c r="X8727" s="1">
        <v>20</v>
      </c>
      <c r="Y8727" s="1">
        <f>U8727+V8727</f>
        <v>8</v>
      </c>
    </row>
    <row r="8728" spans="1:25">
      <c r="A8728" s="1" t="s">
        <v>136</v>
      </c>
      <c r="B8728" s="1">
        <v>7</v>
      </c>
      <c r="C8728" s="1">
        <v>115</v>
      </c>
      <c r="D8728" s="1">
        <v>1</v>
      </c>
      <c r="E8728" s="1" t="s">
        <v>68</v>
      </c>
      <c r="F8728" s="1" t="s">
        <v>12</v>
      </c>
      <c r="G8728" s="1">
        <f>J8728+M8728</f>
        <v>11</v>
      </c>
      <c r="H8728" s="1">
        <f>K8728+N8728</f>
        <v>18</v>
      </c>
      <c r="I8728" s="2">
        <f>G8728/H8728*100</f>
        <v>61.111111111111114</v>
      </c>
      <c r="J8728" s="1">
        <v>7</v>
      </c>
      <c r="K8728" s="1">
        <v>10</v>
      </c>
      <c r="L8728" s="2">
        <f>J8728/K8728*100</f>
        <v>70</v>
      </c>
      <c r="M8728" s="1">
        <v>4</v>
      </c>
      <c r="N8728" s="1">
        <v>8</v>
      </c>
      <c r="O8728" s="2">
        <f>M8728/N8728*100</f>
        <v>50</v>
      </c>
      <c r="P8728" s="1">
        <v>0</v>
      </c>
      <c r="Q8728" s="1">
        <v>0</v>
      </c>
      <c r="S8728" s="1">
        <v>1</v>
      </c>
      <c r="T8728" s="1">
        <v>6</v>
      </c>
      <c r="U8728" s="1">
        <f>S8728+T8728</f>
        <v>7</v>
      </c>
      <c r="V8728" s="1">
        <v>1</v>
      </c>
      <c r="W8728" s="1">
        <v>3</v>
      </c>
      <c r="X8728" s="1">
        <v>26</v>
      </c>
      <c r="Y8728" s="1">
        <f>U8728+V8728</f>
        <v>8</v>
      </c>
    </row>
    <row r="8729" spans="1:25">
      <c r="A8729" s="1" t="s">
        <v>58</v>
      </c>
      <c r="B8729" s="1">
        <v>5</v>
      </c>
      <c r="C8729" s="1">
        <v>13</v>
      </c>
      <c r="D8729" s="1">
        <v>-1</v>
      </c>
      <c r="E8729" s="1" t="s">
        <v>12</v>
      </c>
      <c r="F8729" s="1" t="s">
        <v>19</v>
      </c>
      <c r="G8729" s="1">
        <f>J8729+M8729</f>
        <v>11</v>
      </c>
      <c r="H8729" s="1">
        <f>K8729+N8729</f>
        <v>18</v>
      </c>
      <c r="I8729" s="2">
        <f>G8729/H8729*100</f>
        <v>61.111111111111114</v>
      </c>
      <c r="J8729" s="1">
        <v>8</v>
      </c>
      <c r="K8729" s="1">
        <v>13</v>
      </c>
      <c r="L8729" s="2">
        <f>J8729/K8729*100</f>
        <v>61.53846153846154</v>
      </c>
      <c r="M8729" s="1">
        <v>3</v>
      </c>
      <c r="N8729" s="1">
        <v>5</v>
      </c>
      <c r="O8729" s="2">
        <f>M8729/N8729*100</f>
        <v>60</v>
      </c>
      <c r="P8729" s="1">
        <v>2</v>
      </c>
      <c r="Q8729" s="1">
        <v>2</v>
      </c>
      <c r="R8729" s="2">
        <f>P8729/Q8729*100</f>
        <v>100</v>
      </c>
      <c r="S8729" s="1">
        <v>2</v>
      </c>
      <c r="T8729" s="1">
        <v>5</v>
      </c>
      <c r="U8729" s="1">
        <f>S8729+T8729</f>
        <v>7</v>
      </c>
      <c r="V8729" s="1">
        <v>1</v>
      </c>
      <c r="W8729" s="1">
        <v>1</v>
      </c>
      <c r="X8729" s="1">
        <v>27</v>
      </c>
      <c r="Y8729" s="1">
        <f>U8729+V8729</f>
        <v>8</v>
      </c>
    </row>
    <row r="8730" spans="1:25">
      <c r="A8730" s="1" t="s">
        <v>70</v>
      </c>
      <c r="B8730" s="1">
        <v>6</v>
      </c>
      <c r="C8730" s="1">
        <v>3</v>
      </c>
      <c r="D8730" s="1">
        <v>-1</v>
      </c>
      <c r="E8730" s="1" t="s">
        <v>19</v>
      </c>
      <c r="F8730" s="1" t="s">
        <v>88</v>
      </c>
      <c r="G8730" s="1">
        <f>J8730+M8730</f>
        <v>8</v>
      </c>
      <c r="H8730" s="1">
        <f>K8730+N8730</f>
        <v>18</v>
      </c>
      <c r="I8730" s="2">
        <f>G8730/H8730*100</f>
        <v>44.444444444444443</v>
      </c>
      <c r="J8730" s="1">
        <v>5</v>
      </c>
      <c r="K8730" s="1">
        <v>9</v>
      </c>
      <c r="L8730" s="2">
        <f>J8730/K8730*100</f>
        <v>55.555555555555557</v>
      </c>
      <c r="M8730" s="1">
        <v>3</v>
      </c>
      <c r="N8730" s="1">
        <v>9</v>
      </c>
      <c r="O8730" s="2">
        <f>M8730/N8730*100</f>
        <v>33.333333333333329</v>
      </c>
      <c r="P8730" s="1">
        <v>0</v>
      </c>
      <c r="Q8730" s="1">
        <v>0</v>
      </c>
      <c r="S8730" s="1">
        <v>2</v>
      </c>
      <c r="T8730" s="1">
        <v>5</v>
      </c>
      <c r="U8730" s="1">
        <f>S8730+T8730</f>
        <v>7</v>
      </c>
      <c r="V8730" s="1">
        <v>1</v>
      </c>
      <c r="W8730" s="1">
        <v>3</v>
      </c>
      <c r="X8730" s="1">
        <v>19</v>
      </c>
      <c r="Y8730" s="1">
        <f>U8730+V8730</f>
        <v>8</v>
      </c>
    </row>
    <row r="8731" spans="1:25">
      <c r="A8731" s="1" t="s">
        <v>32</v>
      </c>
      <c r="B8731" s="1">
        <v>1</v>
      </c>
      <c r="C8731" s="1">
        <v>49</v>
      </c>
      <c r="D8731" s="1">
        <v>-1</v>
      </c>
      <c r="E8731" s="1" t="s">
        <v>12</v>
      </c>
      <c r="F8731" s="1" t="s">
        <v>1</v>
      </c>
      <c r="G8731" s="1">
        <f>J8731+M8731</f>
        <v>9</v>
      </c>
      <c r="H8731" s="1">
        <f>K8731+N8731</f>
        <v>18</v>
      </c>
      <c r="I8731" s="2">
        <f>G8731/H8731*100</f>
        <v>50</v>
      </c>
      <c r="J8731" s="1">
        <v>9</v>
      </c>
      <c r="K8731" s="1">
        <v>18</v>
      </c>
      <c r="L8731" s="2">
        <f>J8731/K8731*100</f>
        <v>50</v>
      </c>
      <c r="M8731" s="1">
        <v>0</v>
      </c>
      <c r="N8731" s="1">
        <v>0</v>
      </c>
      <c r="P8731" s="1">
        <v>2</v>
      </c>
      <c r="Q8731" s="1">
        <v>2</v>
      </c>
      <c r="R8731" s="2">
        <f>P8731/Q8731*100</f>
        <v>100</v>
      </c>
      <c r="S8731" s="1">
        <v>4</v>
      </c>
      <c r="T8731" s="1">
        <v>3</v>
      </c>
      <c r="U8731" s="1">
        <f>S8731+T8731</f>
        <v>7</v>
      </c>
      <c r="V8731" s="1">
        <v>1</v>
      </c>
      <c r="W8731" s="1">
        <v>0</v>
      </c>
      <c r="X8731" s="1">
        <v>20</v>
      </c>
      <c r="Y8731" s="1">
        <f>U8731+V8731</f>
        <v>8</v>
      </c>
    </row>
    <row r="8732" spans="1:25">
      <c r="A8732" s="1" t="s">
        <v>15</v>
      </c>
      <c r="B8732" s="1">
        <v>6</v>
      </c>
      <c r="C8732" s="1">
        <v>16</v>
      </c>
      <c r="D8732" s="1">
        <v>1</v>
      </c>
      <c r="E8732" s="1" t="s">
        <v>12</v>
      </c>
      <c r="F8732" s="1" t="s">
        <v>52</v>
      </c>
      <c r="G8732" s="1">
        <f>J8732+M8732</f>
        <v>13</v>
      </c>
      <c r="H8732" s="1">
        <f>K8732+N8732</f>
        <v>19</v>
      </c>
      <c r="I8732" s="2">
        <f>G8732/H8732*100</f>
        <v>68.421052631578945</v>
      </c>
      <c r="J8732" s="1">
        <v>2</v>
      </c>
      <c r="K8732" s="1">
        <v>5</v>
      </c>
      <c r="L8732" s="2">
        <f>J8732/K8732*100</f>
        <v>40</v>
      </c>
      <c r="M8732" s="1">
        <v>11</v>
      </c>
      <c r="N8732" s="1">
        <v>14</v>
      </c>
      <c r="O8732" s="2">
        <f>M8732/N8732*100</f>
        <v>78.571428571428569</v>
      </c>
      <c r="P8732" s="1">
        <v>3</v>
      </c>
      <c r="Q8732" s="1">
        <v>3</v>
      </c>
      <c r="R8732" s="2">
        <f>P8732/Q8732*100</f>
        <v>100</v>
      </c>
      <c r="S8732" s="1">
        <v>1</v>
      </c>
      <c r="T8732" s="1">
        <v>6</v>
      </c>
      <c r="U8732" s="1">
        <f>S8732+T8732</f>
        <v>7</v>
      </c>
      <c r="V8732" s="1">
        <v>1</v>
      </c>
      <c r="W8732" s="1">
        <v>1</v>
      </c>
      <c r="X8732" s="1">
        <v>40</v>
      </c>
      <c r="Y8732" s="1">
        <f>U8732+V8732</f>
        <v>8</v>
      </c>
    </row>
    <row r="8733" spans="1:25">
      <c r="A8733" s="1" t="s">
        <v>54</v>
      </c>
      <c r="B8733" s="1">
        <v>2</v>
      </c>
      <c r="C8733" s="1">
        <v>36</v>
      </c>
      <c r="D8733" s="1">
        <v>1</v>
      </c>
      <c r="E8733" s="1" t="s">
        <v>52</v>
      </c>
      <c r="F8733" s="1" t="s">
        <v>12</v>
      </c>
      <c r="G8733" s="1">
        <f>J8733+M8733</f>
        <v>10</v>
      </c>
      <c r="H8733" s="1">
        <f>K8733+N8733</f>
        <v>19</v>
      </c>
      <c r="I8733" s="2">
        <f>G8733/H8733*100</f>
        <v>52.631578947368418</v>
      </c>
      <c r="J8733" s="1">
        <v>6</v>
      </c>
      <c r="K8733" s="1">
        <v>11</v>
      </c>
      <c r="L8733" s="2">
        <f>J8733/K8733*100</f>
        <v>54.54545454545454</v>
      </c>
      <c r="M8733" s="1">
        <v>4</v>
      </c>
      <c r="N8733" s="1">
        <v>8</v>
      </c>
      <c r="O8733" s="2">
        <f>M8733/N8733*100</f>
        <v>50</v>
      </c>
      <c r="P8733" s="1">
        <v>3</v>
      </c>
      <c r="Q8733" s="1">
        <v>3</v>
      </c>
      <c r="R8733" s="2">
        <f>P8733/Q8733*100</f>
        <v>100</v>
      </c>
      <c r="S8733" s="1">
        <v>2</v>
      </c>
      <c r="T8733" s="1">
        <v>5</v>
      </c>
      <c r="U8733" s="1">
        <f>S8733+T8733</f>
        <v>7</v>
      </c>
      <c r="V8733" s="1">
        <v>1</v>
      </c>
      <c r="W8733" s="1">
        <v>1</v>
      </c>
      <c r="X8733" s="1">
        <v>27</v>
      </c>
      <c r="Y8733" s="1">
        <f>U8733+V8733</f>
        <v>8</v>
      </c>
    </row>
    <row r="8734" spans="1:25">
      <c r="A8734" s="1" t="s">
        <v>32</v>
      </c>
      <c r="B8734" s="1">
        <v>3</v>
      </c>
      <c r="C8734" s="1">
        <v>25</v>
      </c>
      <c r="D8734" s="1">
        <v>-1</v>
      </c>
      <c r="E8734" s="1" t="s">
        <v>12</v>
      </c>
      <c r="F8734" s="1" t="s">
        <v>68</v>
      </c>
      <c r="G8734" s="1">
        <f>J8734+M8734</f>
        <v>8</v>
      </c>
      <c r="H8734" s="1">
        <f>K8734+N8734</f>
        <v>19</v>
      </c>
      <c r="I8734" s="2">
        <f>G8734/H8734*100</f>
        <v>42.105263157894733</v>
      </c>
      <c r="J8734" s="1">
        <v>8</v>
      </c>
      <c r="K8734" s="1">
        <v>19</v>
      </c>
      <c r="L8734" s="2">
        <f>J8734/K8734*100</f>
        <v>42.105263157894733</v>
      </c>
      <c r="M8734" s="1">
        <v>0</v>
      </c>
      <c r="N8734" s="1">
        <v>0</v>
      </c>
      <c r="P8734" s="1">
        <v>2</v>
      </c>
      <c r="Q8734" s="1">
        <v>2</v>
      </c>
      <c r="R8734" s="2">
        <f>P8734/Q8734*100</f>
        <v>100</v>
      </c>
      <c r="S8734" s="1">
        <v>2</v>
      </c>
      <c r="T8734" s="1">
        <v>5</v>
      </c>
      <c r="U8734" s="1">
        <f>S8734+T8734</f>
        <v>7</v>
      </c>
      <c r="V8734" s="1">
        <v>1</v>
      </c>
      <c r="W8734" s="1">
        <v>1</v>
      </c>
      <c r="X8734" s="1">
        <v>18</v>
      </c>
      <c r="Y8734" s="1">
        <f>U8734+V8734</f>
        <v>8</v>
      </c>
    </row>
    <row r="8735" spans="1:25">
      <c r="A8735" s="1" t="s">
        <v>119</v>
      </c>
      <c r="B8735" s="1">
        <v>8</v>
      </c>
      <c r="C8735" s="1">
        <v>117</v>
      </c>
      <c r="D8735" s="1">
        <v>1</v>
      </c>
      <c r="E8735" s="1" t="s">
        <v>19</v>
      </c>
      <c r="F8735" s="1" t="s">
        <v>1</v>
      </c>
      <c r="G8735" s="1">
        <f>J8735+M8735</f>
        <v>8</v>
      </c>
      <c r="H8735" s="1">
        <f>K8735+N8735</f>
        <v>20</v>
      </c>
      <c r="I8735" s="2">
        <f>G8735/H8735*100</f>
        <v>40</v>
      </c>
      <c r="J8735" s="1">
        <v>8</v>
      </c>
      <c r="K8735" s="1">
        <v>15</v>
      </c>
      <c r="L8735" s="2">
        <f>J8735/K8735*100</f>
        <v>53.333333333333336</v>
      </c>
      <c r="M8735" s="1">
        <v>0</v>
      </c>
      <c r="N8735" s="1">
        <v>5</v>
      </c>
      <c r="O8735" s="2">
        <f>M8735/N8735*100</f>
        <v>0</v>
      </c>
      <c r="P8735" s="1">
        <v>0</v>
      </c>
      <c r="Q8735" s="1">
        <v>0</v>
      </c>
      <c r="S8735" s="1">
        <v>0</v>
      </c>
      <c r="T8735" s="1">
        <v>7</v>
      </c>
      <c r="U8735" s="1">
        <f>S8735+T8735</f>
        <v>7</v>
      </c>
      <c r="V8735" s="1">
        <v>1</v>
      </c>
      <c r="W8735" s="1">
        <v>1</v>
      </c>
      <c r="X8735" s="1">
        <v>16</v>
      </c>
      <c r="Y8735" s="1">
        <f>U8735+V8735</f>
        <v>8</v>
      </c>
    </row>
    <row r="8736" spans="1:25">
      <c r="A8736" s="1" t="s">
        <v>76</v>
      </c>
      <c r="B8736" s="1">
        <v>4</v>
      </c>
      <c r="C8736" s="1">
        <v>61</v>
      </c>
      <c r="D8736" s="1">
        <v>-1</v>
      </c>
      <c r="E8736" s="1" t="s">
        <v>2</v>
      </c>
      <c r="F8736" s="1" t="s">
        <v>68</v>
      </c>
      <c r="G8736" s="1">
        <f>J8736+M8736</f>
        <v>10</v>
      </c>
      <c r="H8736" s="1">
        <f>K8736+N8736</f>
        <v>20</v>
      </c>
      <c r="I8736" s="2">
        <f>G8736/H8736*100</f>
        <v>50</v>
      </c>
      <c r="J8736" s="1">
        <v>5</v>
      </c>
      <c r="K8736" s="1">
        <v>13</v>
      </c>
      <c r="L8736" s="2">
        <f>J8736/K8736*100</f>
        <v>38.461538461538467</v>
      </c>
      <c r="M8736" s="1">
        <v>5</v>
      </c>
      <c r="N8736" s="1">
        <v>7</v>
      </c>
      <c r="O8736" s="2">
        <f>M8736/N8736*100</f>
        <v>71.428571428571431</v>
      </c>
      <c r="P8736" s="1">
        <v>12</v>
      </c>
      <c r="Q8736" s="1">
        <v>12</v>
      </c>
      <c r="R8736" s="2">
        <f>P8736/Q8736*100</f>
        <v>100</v>
      </c>
      <c r="S8736" s="1">
        <v>1</v>
      </c>
      <c r="T8736" s="1">
        <v>6</v>
      </c>
      <c r="U8736" s="1">
        <f>S8736+T8736</f>
        <v>7</v>
      </c>
      <c r="V8736" s="1">
        <v>1</v>
      </c>
      <c r="W8736" s="1">
        <v>3</v>
      </c>
      <c r="X8736" s="1">
        <v>37</v>
      </c>
      <c r="Y8736" s="1">
        <f>U8736+V8736</f>
        <v>8</v>
      </c>
    </row>
    <row r="8737" spans="1:25">
      <c r="A8737" s="1" t="s">
        <v>74</v>
      </c>
      <c r="B8737" s="1">
        <v>8</v>
      </c>
      <c r="C8737" s="1">
        <v>38</v>
      </c>
      <c r="D8737" s="1">
        <v>1</v>
      </c>
      <c r="E8737" s="1" t="s">
        <v>52</v>
      </c>
      <c r="F8737" s="1" t="s">
        <v>1</v>
      </c>
      <c r="G8737" s="1">
        <f>J8737+M8737</f>
        <v>10</v>
      </c>
      <c r="H8737" s="1">
        <f>K8737+N8737</f>
        <v>20</v>
      </c>
      <c r="I8737" s="2">
        <f>G8737/H8737*100</f>
        <v>50</v>
      </c>
      <c r="J8737" s="1">
        <v>10</v>
      </c>
      <c r="K8737" s="1">
        <v>20</v>
      </c>
      <c r="L8737" s="2">
        <f>J8737/K8737*100</f>
        <v>50</v>
      </c>
      <c r="M8737" s="1">
        <v>0</v>
      </c>
      <c r="N8737" s="1">
        <v>0</v>
      </c>
      <c r="P8737" s="1">
        <v>4</v>
      </c>
      <c r="Q8737" s="1">
        <v>4</v>
      </c>
      <c r="R8737" s="2">
        <f>P8737/Q8737*100</f>
        <v>100</v>
      </c>
      <c r="S8737" s="1">
        <v>2</v>
      </c>
      <c r="T8737" s="1">
        <v>5</v>
      </c>
      <c r="U8737" s="1">
        <f>S8737+T8737</f>
        <v>7</v>
      </c>
      <c r="V8737" s="1">
        <v>1</v>
      </c>
      <c r="W8737" s="1">
        <v>3</v>
      </c>
      <c r="X8737" s="1">
        <v>24</v>
      </c>
      <c r="Y8737" s="1">
        <f>U8737+V8737</f>
        <v>8</v>
      </c>
    </row>
    <row r="8738" spans="1:25">
      <c r="A8738" s="1" t="s">
        <v>33</v>
      </c>
      <c r="B8738" s="1">
        <v>5</v>
      </c>
      <c r="C8738" s="1">
        <v>55</v>
      </c>
      <c r="D8738" s="1">
        <v>1</v>
      </c>
      <c r="E8738" s="1" t="s">
        <v>12</v>
      </c>
      <c r="F8738" s="1" t="s">
        <v>1</v>
      </c>
      <c r="G8738" s="1">
        <f>J8738+M8738</f>
        <v>10</v>
      </c>
      <c r="H8738" s="1">
        <f>K8738+N8738</f>
        <v>20</v>
      </c>
      <c r="I8738" s="2">
        <f>G8738/H8738*100</f>
        <v>50</v>
      </c>
      <c r="J8738" s="1">
        <v>8</v>
      </c>
      <c r="K8738" s="1">
        <v>13</v>
      </c>
      <c r="L8738" s="2">
        <f>J8738/K8738*100</f>
        <v>61.53846153846154</v>
      </c>
      <c r="M8738" s="1">
        <v>2</v>
      </c>
      <c r="N8738" s="1">
        <v>7</v>
      </c>
      <c r="O8738" s="2">
        <f>M8738/N8738*100</f>
        <v>28.571428571428569</v>
      </c>
      <c r="P8738" s="1">
        <v>0</v>
      </c>
      <c r="Q8738" s="1">
        <v>0</v>
      </c>
      <c r="S8738" s="1">
        <v>2</v>
      </c>
      <c r="T8738" s="1">
        <v>5</v>
      </c>
      <c r="U8738" s="1">
        <f>S8738+T8738</f>
        <v>7</v>
      </c>
      <c r="V8738" s="1">
        <v>1</v>
      </c>
      <c r="W8738" s="1">
        <v>0</v>
      </c>
      <c r="X8738" s="1">
        <v>22</v>
      </c>
      <c r="Y8738" s="1">
        <f>U8738+V8738</f>
        <v>8</v>
      </c>
    </row>
    <row r="8739" spans="1:25">
      <c r="A8739" s="1" t="s">
        <v>172</v>
      </c>
      <c r="B8739" s="1">
        <v>10</v>
      </c>
      <c r="C8739" s="1">
        <v>115</v>
      </c>
      <c r="D8739" s="1">
        <v>-1</v>
      </c>
      <c r="E8739" s="1" t="s">
        <v>1</v>
      </c>
      <c r="F8739" s="1" t="s">
        <v>2</v>
      </c>
      <c r="G8739" s="1">
        <f>J8739+M8739</f>
        <v>4</v>
      </c>
      <c r="H8739" s="1">
        <f>K8739+N8739</f>
        <v>20</v>
      </c>
      <c r="I8739" s="2">
        <f>G8739/H8739*100</f>
        <v>20</v>
      </c>
      <c r="J8739" s="1">
        <v>4</v>
      </c>
      <c r="K8739" s="1">
        <v>20</v>
      </c>
      <c r="L8739" s="2">
        <f>J8739/K8739*100</f>
        <v>20</v>
      </c>
      <c r="M8739" s="1">
        <v>0</v>
      </c>
      <c r="N8739" s="1">
        <v>0</v>
      </c>
      <c r="P8739" s="1">
        <v>0</v>
      </c>
      <c r="Q8739" s="1">
        <v>0</v>
      </c>
      <c r="S8739" s="1">
        <v>2</v>
      </c>
      <c r="T8739" s="1">
        <v>5</v>
      </c>
      <c r="U8739" s="1">
        <f>S8739+T8739</f>
        <v>7</v>
      </c>
      <c r="V8739" s="1">
        <v>1</v>
      </c>
      <c r="W8739" s="1">
        <v>5</v>
      </c>
      <c r="X8739" s="1">
        <v>8</v>
      </c>
      <c r="Y8739" s="1">
        <f>U8739+V8739</f>
        <v>8</v>
      </c>
    </row>
    <row r="8740" spans="1:25">
      <c r="A8740" s="1" t="s">
        <v>9</v>
      </c>
      <c r="B8740" s="1">
        <v>8</v>
      </c>
      <c r="C8740" s="1">
        <v>62</v>
      </c>
      <c r="D8740" s="1">
        <v>1</v>
      </c>
      <c r="E8740" s="1" t="s">
        <v>52</v>
      </c>
      <c r="F8740" s="1" t="s">
        <v>12</v>
      </c>
      <c r="G8740" s="1">
        <f>J8740+M8740</f>
        <v>10</v>
      </c>
      <c r="H8740" s="1">
        <f>K8740+N8740</f>
        <v>21</v>
      </c>
      <c r="I8740" s="2">
        <f>G8740/H8740*100</f>
        <v>47.619047619047613</v>
      </c>
      <c r="J8740" s="1">
        <v>6</v>
      </c>
      <c r="K8740" s="1">
        <v>12</v>
      </c>
      <c r="L8740" s="2">
        <f>J8740/K8740*100</f>
        <v>50</v>
      </c>
      <c r="M8740" s="1">
        <v>4</v>
      </c>
      <c r="N8740" s="1">
        <v>9</v>
      </c>
      <c r="O8740" s="2">
        <f>M8740/N8740*100</f>
        <v>44.444444444444443</v>
      </c>
      <c r="P8740" s="1">
        <v>4</v>
      </c>
      <c r="Q8740" s="1">
        <v>4</v>
      </c>
      <c r="R8740" s="2">
        <f>P8740/Q8740*100</f>
        <v>100</v>
      </c>
      <c r="S8740" s="1">
        <v>2</v>
      </c>
      <c r="T8740" s="1">
        <v>5</v>
      </c>
      <c r="U8740" s="1">
        <f>S8740+T8740</f>
        <v>7</v>
      </c>
      <c r="V8740" s="1">
        <v>1</v>
      </c>
      <c r="W8740" s="1">
        <v>2</v>
      </c>
      <c r="X8740" s="1">
        <v>28</v>
      </c>
      <c r="Y8740" s="1">
        <f>U8740+V8740</f>
        <v>8</v>
      </c>
    </row>
    <row r="8741" spans="1:25">
      <c r="A8741" s="1" t="s">
        <v>82</v>
      </c>
      <c r="B8741" s="1">
        <v>6</v>
      </c>
      <c r="C8741" s="1">
        <v>75</v>
      </c>
      <c r="D8741" s="1">
        <v>1</v>
      </c>
      <c r="E8741" s="1" t="s">
        <v>88</v>
      </c>
      <c r="F8741" s="1" t="s">
        <v>1</v>
      </c>
      <c r="G8741" s="1">
        <f>J8741+M8741</f>
        <v>10</v>
      </c>
      <c r="H8741" s="1">
        <f>K8741+N8741</f>
        <v>21</v>
      </c>
      <c r="I8741" s="2">
        <f>G8741/H8741*100</f>
        <v>47.619047619047613</v>
      </c>
      <c r="J8741" s="1">
        <v>10</v>
      </c>
      <c r="K8741" s="1">
        <v>19</v>
      </c>
      <c r="L8741" s="2">
        <f>J8741/K8741*100</f>
        <v>52.631578947368418</v>
      </c>
      <c r="M8741" s="1">
        <v>0</v>
      </c>
      <c r="N8741" s="1">
        <v>2</v>
      </c>
      <c r="O8741" s="2">
        <f>M8741/N8741*100</f>
        <v>0</v>
      </c>
      <c r="P8741" s="1">
        <v>0</v>
      </c>
      <c r="Q8741" s="1">
        <v>0</v>
      </c>
      <c r="S8741" s="1">
        <v>5</v>
      </c>
      <c r="T8741" s="1">
        <v>2</v>
      </c>
      <c r="U8741" s="1">
        <f>S8741+T8741</f>
        <v>7</v>
      </c>
      <c r="V8741" s="1">
        <v>1</v>
      </c>
      <c r="W8741" s="1">
        <v>1</v>
      </c>
      <c r="X8741" s="1">
        <v>20</v>
      </c>
      <c r="Y8741" s="1">
        <f>U8741+V8741</f>
        <v>8</v>
      </c>
    </row>
    <row r="8742" spans="1:25">
      <c r="A8742" s="1" t="s">
        <v>34</v>
      </c>
      <c r="B8742" s="1">
        <v>3</v>
      </c>
      <c r="C8742" s="1">
        <v>40</v>
      </c>
      <c r="D8742" s="1">
        <v>-1</v>
      </c>
      <c r="E8742" s="1" t="s">
        <v>19</v>
      </c>
      <c r="F8742" s="1" t="s">
        <v>52</v>
      </c>
      <c r="G8742" s="1">
        <f>J8742+M8742</f>
        <v>11</v>
      </c>
      <c r="H8742" s="1">
        <f>K8742+N8742</f>
        <v>22</v>
      </c>
      <c r="I8742" s="2">
        <f>G8742/H8742*100</f>
        <v>50</v>
      </c>
      <c r="J8742" s="1">
        <v>11</v>
      </c>
      <c r="K8742" s="1">
        <v>22</v>
      </c>
      <c r="L8742" s="2">
        <f>J8742/K8742*100</f>
        <v>50</v>
      </c>
      <c r="M8742" s="1">
        <v>0</v>
      </c>
      <c r="N8742" s="1">
        <v>0</v>
      </c>
      <c r="P8742" s="1">
        <v>0</v>
      </c>
      <c r="Q8742" s="1">
        <v>0</v>
      </c>
      <c r="S8742" s="1">
        <v>3</v>
      </c>
      <c r="T8742" s="1">
        <v>4</v>
      </c>
      <c r="U8742" s="1">
        <f>S8742+T8742</f>
        <v>7</v>
      </c>
      <c r="V8742" s="1">
        <v>1</v>
      </c>
      <c r="W8742" s="1">
        <v>3</v>
      </c>
      <c r="X8742" s="1">
        <v>22</v>
      </c>
      <c r="Y8742" s="1">
        <f>U8742+V8742</f>
        <v>8</v>
      </c>
    </row>
    <row r="8743" spans="1:25">
      <c r="A8743" s="1" t="s">
        <v>140</v>
      </c>
      <c r="B8743" s="1">
        <v>9</v>
      </c>
      <c r="C8743" s="1">
        <v>9</v>
      </c>
      <c r="D8743" s="1">
        <v>1</v>
      </c>
      <c r="E8743" s="1" t="s">
        <v>19</v>
      </c>
      <c r="F8743" s="1" t="s">
        <v>107</v>
      </c>
      <c r="G8743" s="1">
        <f>J8743+M8743</f>
        <v>10</v>
      </c>
      <c r="H8743" s="1">
        <f>K8743+N8743</f>
        <v>23</v>
      </c>
      <c r="I8743" s="2">
        <f>G8743/H8743*100</f>
        <v>43.478260869565219</v>
      </c>
      <c r="J8743" s="1">
        <v>6</v>
      </c>
      <c r="K8743" s="1">
        <v>14</v>
      </c>
      <c r="L8743" s="2">
        <f>J8743/K8743*100</f>
        <v>42.857142857142854</v>
      </c>
      <c r="M8743" s="1">
        <v>4</v>
      </c>
      <c r="N8743" s="1">
        <v>9</v>
      </c>
      <c r="O8743" s="2">
        <f>M8743/N8743*100</f>
        <v>44.444444444444443</v>
      </c>
      <c r="P8743" s="1">
        <v>2</v>
      </c>
      <c r="Q8743" s="1">
        <v>2</v>
      </c>
      <c r="R8743" s="2">
        <f>P8743/Q8743*100</f>
        <v>100</v>
      </c>
      <c r="S8743" s="1">
        <v>3</v>
      </c>
      <c r="T8743" s="1">
        <v>4</v>
      </c>
      <c r="U8743" s="1">
        <f>S8743+T8743</f>
        <v>7</v>
      </c>
      <c r="V8743" s="1">
        <v>1</v>
      </c>
      <c r="W8743" s="1">
        <v>0</v>
      </c>
      <c r="X8743" s="1">
        <v>26</v>
      </c>
      <c r="Y8743" s="1">
        <f>U8743+V8743</f>
        <v>8</v>
      </c>
    </row>
    <row r="8744" spans="1:25">
      <c r="A8744" s="1" t="s">
        <v>57</v>
      </c>
      <c r="B8744" s="1">
        <v>6</v>
      </c>
      <c r="C8744" s="1">
        <v>15</v>
      </c>
      <c r="D8744" s="1">
        <v>-1</v>
      </c>
      <c r="E8744" s="1" t="s">
        <v>88</v>
      </c>
      <c r="F8744" s="1" t="s">
        <v>19</v>
      </c>
      <c r="G8744" s="1">
        <f>J8744+M8744</f>
        <v>13</v>
      </c>
      <c r="H8744" s="1">
        <f>K8744+N8744</f>
        <v>24</v>
      </c>
      <c r="I8744" s="2">
        <f>G8744/H8744*100</f>
        <v>54.166666666666664</v>
      </c>
      <c r="J8744" s="1">
        <v>9</v>
      </c>
      <c r="K8744" s="1">
        <v>19</v>
      </c>
      <c r="L8744" s="2">
        <f>J8744/K8744*100</f>
        <v>47.368421052631575</v>
      </c>
      <c r="M8744" s="1">
        <v>4</v>
      </c>
      <c r="N8744" s="1">
        <v>5</v>
      </c>
      <c r="O8744" s="2">
        <f>M8744/N8744*100</f>
        <v>80</v>
      </c>
      <c r="P8744" s="1">
        <v>0</v>
      </c>
      <c r="Q8744" s="1">
        <v>0</v>
      </c>
      <c r="S8744" s="1">
        <v>2</v>
      </c>
      <c r="T8744" s="1">
        <v>5</v>
      </c>
      <c r="U8744" s="1">
        <f>S8744+T8744</f>
        <v>7</v>
      </c>
      <c r="V8744" s="1">
        <v>1</v>
      </c>
      <c r="W8744" s="1">
        <v>2</v>
      </c>
      <c r="X8744" s="1">
        <v>30</v>
      </c>
      <c r="Y8744" s="1">
        <f>U8744+V8744</f>
        <v>8</v>
      </c>
    </row>
    <row r="8745" spans="1:25">
      <c r="A8745" s="1" t="s">
        <v>140</v>
      </c>
      <c r="B8745" s="1">
        <v>9</v>
      </c>
      <c r="C8745" s="1">
        <v>25</v>
      </c>
      <c r="D8745" s="1">
        <v>1</v>
      </c>
      <c r="E8745" s="1" t="s">
        <v>19</v>
      </c>
      <c r="F8745" s="1" t="s">
        <v>12</v>
      </c>
      <c r="G8745" s="1">
        <f>J8745+M8745</f>
        <v>13</v>
      </c>
      <c r="H8745" s="1">
        <f>K8745+N8745</f>
        <v>24</v>
      </c>
      <c r="I8745" s="2">
        <f>G8745/H8745*100</f>
        <v>54.166666666666664</v>
      </c>
      <c r="J8745" s="1">
        <v>8</v>
      </c>
      <c r="K8745" s="1">
        <v>10</v>
      </c>
      <c r="L8745" s="2">
        <f>J8745/K8745*100</f>
        <v>80</v>
      </c>
      <c r="M8745" s="1">
        <v>5</v>
      </c>
      <c r="N8745" s="1">
        <v>14</v>
      </c>
      <c r="O8745" s="2">
        <f>M8745/N8745*100</f>
        <v>35.714285714285715</v>
      </c>
      <c r="P8745" s="1">
        <v>0</v>
      </c>
      <c r="Q8745" s="1">
        <v>0</v>
      </c>
      <c r="S8745" s="1">
        <v>4</v>
      </c>
      <c r="T8745" s="1">
        <v>3</v>
      </c>
      <c r="U8745" s="1">
        <f>S8745+T8745</f>
        <v>7</v>
      </c>
      <c r="V8745" s="1">
        <v>1</v>
      </c>
      <c r="W8745" s="1">
        <v>2</v>
      </c>
      <c r="X8745" s="1">
        <v>31</v>
      </c>
      <c r="Y8745" s="1">
        <f>U8745+V8745</f>
        <v>8</v>
      </c>
    </row>
    <row r="8746" spans="1:25">
      <c r="A8746" s="1" t="s">
        <v>135</v>
      </c>
      <c r="B8746" s="1">
        <v>8</v>
      </c>
      <c r="C8746" s="1">
        <v>65</v>
      </c>
      <c r="D8746" s="1">
        <v>1</v>
      </c>
      <c r="E8746" s="1" t="s">
        <v>1</v>
      </c>
      <c r="F8746" s="1" t="s">
        <v>2</v>
      </c>
      <c r="G8746" s="1">
        <f>J8746+M8746</f>
        <v>7</v>
      </c>
      <c r="H8746" s="1">
        <f>K8746+N8746</f>
        <v>25</v>
      </c>
      <c r="I8746" s="2">
        <f>G8746/H8746*100</f>
        <v>28.000000000000004</v>
      </c>
      <c r="J8746" s="1">
        <v>5</v>
      </c>
      <c r="K8746" s="1">
        <v>13</v>
      </c>
      <c r="L8746" s="2">
        <f>J8746/K8746*100</f>
        <v>38.461538461538467</v>
      </c>
      <c r="M8746" s="1">
        <v>2</v>
      </c>
      <c r="N8746" s="1">
        <v>12</v>
      </c>
      <c r="O8746" s="2">
        <f>M8746/N8746*100</f>
        <v>16.666666666666664</v>
      </c>
      <c r="P8746" s="1">
        <v>0</v>
      </c>
      <c r="Q8746" s="1">
        <v>0</v>
      </c>
      <c r="S8746" s="1">
        <v>0</v>
      </c>
      <c r="T8746" s="1">
        <v>7</v>
      </c>
      <c r="U8746" s="1">
        <f>S8746+T8746</f>
        <v>7</v>
      </c>
      <c r="V8746" s="1">
        <v>1</v>
      </c>
      <c r="W8746" s="1">
        <v>2</v>
      </c>
      <c r="X8746" s="1">
        <v>16</v>
      </c>
      <c r="Y8746" s="1">
        <f>U8746+V8746</f>
        <v>8</v>
      </c>
    </row>
    <row r="8747" spans="1:25">
      <c r="A8747" s="1" t="s">
        <v>121</v>
      </c>
      <c r="B8747" s="1">
        <v>6</v>
      </c>
      <c r="C8747" s="1">
        <v>92</v>
      </c>
      <c r="D8747" s="1">
        <v>1</v>
      </c>
      <c r="E8747" s="1" t="s">
        <v>107</v>
      </c>
      <c r="F8747" s="1" t="s">
        <v>1</v>
      </c>
      <c r="G8747" s="1">
        <f>J8747+M8747</f>
        <v>13</v>
      </c>
      <c r="H8747" s="1">
        <f>K8747+N8747</f>
        <v>26</v>
      </c>
      <c r="I8747" s="2">
        <f>G8747/H8747*100</f>
        <v>50</v>
      </c>
      <c r="J8747" s="1">
        <v>10</v>
      </c>
      <c r="K8747" s="1">
        <v>20</v>
      </c>
      <c r="L8747" s="2">
        <f>J8747/K8747*100</f>
        <v>50</v>
      </c>
      <c r="M8747" s="1">
        <v>3</v>
      </c>
      <c r="N8747" s="1">
        <v>6</v>
      </c>
      <c r="O8747" s="2">
        <f>M8747/N8747*100</f>
        <v>50</v>
      </c>
      <c r="P8747" s="1">
        <v>0</v>
      </c>
      <c r="Q8747" s="1">
        <v>0</v>
      </c>
      <c r="S8747" s="1">
        <v>0</v>
      </c>
      <c r="T8747" s="1">
        <v>7</v>
      </c>
      <c r="U8747" s="1">
        <f>S8747+T8747</f>
        <v>7</v>
      </c>
      <c r="V8747" s="1">
        <v>1</v>
      </c>
      <c r="W8747" s="1">
        <v>1</v>
      </c>
      <c r="X8747" s="1">
        <v>29</v>
      </c>
      <c r="Y8747" s="1">
        <f>U8747+V8747</f>
        <v>8</v>
      </c>
    </row>
    <row r="8748" spans="1:25">
      <c r="A8748" s="1" t="s">
        <v>134</v>
      </c>
      <c r="B8748" s="1">
        <v>6</v>
      </c>
      <c r="C8748" s="1">
        <v>116</v>
      </c>
      <c r="D8748" s="1">
        <v>-1</v>
      </c>
      <c r="E8748" s="1" t="s">
        <v>12</v>
      </c>
      <c r="F8748" s="1" t="s">
        <v>107</v>
      </c>
      <c r="G8748" s="1">
        <f>J8748+M8748</f>
        <v>12</v>
      </c>
      <c r="H8748" s="1">
        <f>K8748+N8748</f>
        <v>27</v>
      </c>
      <c r="I8748" s="2">
        <f>G8748/H8748*100</f>
        <v>44.444444444444443</v>
      </c>
      <c r="J8748" s="1">
        <v>12</v>
      </c>
      <c r="K8748" s="1">
        <v>27</v>
      </c>
      <c r="L8748" s="2">
        <f>J8748/K8748*100</f>
        <v>44.444444444444443</v>
      </c>
      <c r="M8748" s="1">
        <v>0</v>
      </c>
      <c r="N8748" s="1">
        <v>0</v>
      </c>
      <c r="P8748" s="1">
        <v>0</v>
      </c>
      <c r="Q8748" s="1">
        <v>0</v>
      </c>
      <c r="S8748" s="1">
        <v>3</v>
      </c>
      <c r="T8748" s="1">
        <v>4</v>
      </c>
      <c r="U8748" s="1">
        <f>S8748+T8748</f>
        <v>7</v>
      </c>
      <c r="V8748" s="1">
        <v>1</v>
      </c>
      <c r="W8748" s="1">
        <v>1</v>
      </c>
      <c r="X8748" s="1">
        <v>24</v>
      </c>
      <c r="Y8748" s="1">
        <f>U8748+V8748</f>
        <v>8</v>
      </c>
    </row>
    <row r="8749" spans="1:25">
      <c r="A8749" s="1" t="s">
        <v>140</v>
      </c>
      <c r="B8749" s="1">
        <v>10</v>
      </c>
      <c r="C8749" s="1">
        <v>43</v>
      </c>
      <c r="D8749" s="1">
        <v>-1</v>
      </c>
      <c r="E8749" s="1" t="s">
        <v>68</v>
      </c>
      <c r="F8749" s="1" t="s">
        <v>2</v>
      </c>
      <c r="G8749" s="1">
        <f>J8749+M8749</f>
        <v>16</v>
      </c>
      <c r="H8749" s="1">
        <f>K8749+N8749</f>
        <v>30</v>
      </c>
      <c r="I8749" s="2">
        <f>G8749/H8749*100</f>
        <v>53.333333333333336</v>
      </c>
      <c r="J8749" s="1">
        <v>9</v>
      </c>
      <c r="K8749" s="1">
        <v>15</v>
      </c>
      <c r="L8749" s="2">
        <f>J8749/K8749*100</f>
        <v>60</v>
      </c>
      <c r="M8749" s="1">
        <v>7</v>
      </c>
      <c r="N8749" s="1">
        <v>15</v>
      </c>
      <c r="O8749" s="2">
        <f>M8749/N8749*100</f>
        <v>46.666666666666664</v>
      </c>
      <c r="P8749" s="1">
        <v>3</v>
      </c>
      <c r="Q8749" s="1">
        <v>3</v>
      </c>
      <c r="R8749" s="2">
        <f>P8749/Q8749*100</f>
        <v>100</v>
      </c>
      <c r="S8749" s="1">
        <v>3</v>
      </c>
      <c r="T8749" s="1">
        <v>4</v>
      </c>
      <c r="U8749" s="1">
        <f>S8749+T8749</f>
        <v>7</v>
      </c>
      <c r="V8749" s="1">
        <v>1</v>
      </c>
      <c r="W8749" s="1">
        <v>2</v>
      </c>
      <c r="X8749" s="1">
        <v>42</v>
      </c>
      <c r="Y8749" s="1">
        <f>U8749+V8749</f>
        <v>8</v>
      </c>
    </row>
    <row r="8750" spans="1:25">
      <c r="A8750" s="1" t="s">
        <v>111</v>
      </c>
      <c r="B8750" s="1">
        <v>10</v>
      </c>
      <c r="C8750" s="1">
        <v>22</v>
      </c>
      <c r="D8750" s="1">
        <v>-1</v>
      </c>
      <c r="E8750" s="1" t="s">
        <v>52</v>
      </c>
      <c r="F8750" s="1" t="s">
        <v>88</v>
      </c>
      <c r="G8750" s="1">
        <f>J8750+M8750</f>
        <v>9</v>
      </c>
      <c r="H8750" s="1">
        <f>K8750+N8750</f>
        <v>16</v>
      </c>
      <c r="I8750" s="2">
        <f>G8750/H8750*100</f>
        <v>56.25</v>
      </c>
      <c r="J8750" s="1">
        <v>8</v>
      </c>
      <c r="K8750" s="1">
        <v>15</v>
      </c>
      <c r="L8750" s="2">
        <f>J8750/K8750*100</f>
        <v>53.333333333333336</v>
      </c>
      <c r="M8750" s="1">
        <v>1</v>
      </c>
      <c r="N8750" s="1">
        <v>1</v>
      </c>
      <c r="O8750" s="2">
        <f>M8750/N8750*100</f>
        <v>100</v>
      </c>
      <c r="P8750" s="1">
        <v>7</v>
      </c>
      <c r="Q8750" s="1">
        <v>16</v>
      </c>
      <c r="R8750" s="2">
        <f>P8750/Q8750*100</f>
        <v>43.75</v>
      </c>
      <c r="S8750" s="1">
        <v>2</v>
      </c>
      <c r="T8750" s="1">
        <v>6</v>
      </c>
      <c r="U8750" s="1">
        <f>S8750+T8750</f>
        <v>8</v>
      </c>
      <c r="V8750" s="1">
        <v>0</v>
      </c>
      <c r="W8750" s="1">
        <v>2</v>
      </c>
      <c r="X8750" s="1">
        <v>26</v>
      </c>
      <c r="Y8750" s="1">
        <f>U8750+V8750</f>
        <v>8</v>
      </c>
    </row>
    <row r="8751" spans="1:25">
      <c r="A8751" s="1" t="s">
        <v>104</v>
      </c>
      <c r="B8751" s="1">
        <v>10</v>
      </c>
      <c r="C8751" s="1">
        <v>53</v>
      </c>
      <c r="D8751" s="1">
        <v>-1</v>
      </c>
      <c r="E8751" s="1" t="s">
        <v>2</v>
      </c>
      <c r="F8751" s="1" t="s">
        <v>12</v>
      </c>
      <c r="G8751" s="1">
        <f>J8751+M8751</f>
        <v>7</v>
      </c>
      <c r="H8751" s="1">
        <f>K8751+N8751</f>
        <v>13</v>
      </c>
      <c r="I8751" s="2">
        <f>G8751/H8751*100</f>
        <v>53.846153846153847</v>
      </c>
      <c r="J8751" s="1">
        <v>3</v>
      </c>
      <c r="K8751" s="1">
        <v>4</v>
      </c>
      <c r="L8751" s="2">
        <f>J8751/K8751*100</f>
        <v>75</v>
      </c>
      <c r="M8751" s="1">
        <v>4</v>
      </c>
      <c r="N8751" s="1">
        <v>9</v>
      </c>
      <c r="O8751" s="2">
        <f>M8751/N8751*100</f>
        <v>44.444444444444443</v>
      </c>
      <c r="P8751" s="1">
        <v>5</v>
      </c>
      <c r="Q8751" s="1">
        <v>11</v>
      </c>
      <c r="R8751" s="2">
        <f>P8751/Q8751*100</f>
        <v>45.454545454545453</v>
      </c>
      <c r="S8751" s="1">
        <v>2</v>
      </c>
      <c r="T8751" s="1">
        <v>6</v>
      </c>
      <c r="U8751" s="1">
        <f>S8751+T8751</f>
        <v>8</v>
      </c>
      <c r="V8751" s="1">
        <v>0</v>
      </c>
      <c r="W8751" s="1">
        <v>3</v>
      </c>
      <c r="X8751" s="1">
        <v>23</v>
      </c>
      <c r="Y8751" s="1">
        <f>U8751+V8751</f>
        <v>8</v>
      </c>
    </row>
    <row r="8752" spans="1:25">
      <c r="A8752" s="1" t="s">
        <v>56</v>
      </c>
      <c r="B8752" s="1">
        <v>5</v>
      </c>
      <c r="C8752" s="1">
        <v>120</v>
      </c>
      <c r="D8752" s="1">
        <v>1</v>
      </c>
      <c r="E8752" s="1" t="s">
        <v>2</v>
      </c>
      <c r="F8752" s="1" t="s">
        <v>19</v>
      </c>
      <c r="G8752" s="1">
        <f>J8752+M8752</f>
        <v>4</v>
      </c>
      <c r="H8752" s="1">
        <f>K8752+N8752</f>
        <v>9</v>
      </c>
      <c r="I8752" s="2">
        <f>G8752/H8752*100</f>
        <v>44.444444444444443</v>
      </c>
      <c r="J8752" s="1">
        <v>3</v>
      </c>
      <c r="K8752" s="1">
        <v>7</v>
      </c>
      <c r="L8752" s="2">
        <f>J8752/K8752*100</f>
        <v>42.857142857142854</v>
      </c>
      <c r="M8752" s="1">
        <v>1</v>
      </c>
      <c r="N8752" s="1">
        <v>2</v>
      </c>
      <c r="O8752" s="2">
        <f>M8752/N8752*100</f>
        <v>50</v>
      </c>
      <c r="P8752" s="1">
        <v>6</v>
      </c>
      <c r="Q8752" s="1">
        <v>11</v>
      </c>
      <c r="R8752" s="2">
        <f>P8752/Q8752*100</f>
        <v>54.54545454545454</v>
      </c>
      <c r="S8752" s="1">
        <v>2</v>
      </c>
      <c r="T8752" s="1">
        <v>6</v>
      </c>
      <c r="U8752" s="1">
        <f>S8752+T8752</f>
        <v>8</v>
      </c>
      <c r="V8752" s="1">
        <v>0</v>
      </c>
      <c r="W8752" s="1">
        <v>2</v>
      </c>
      <c r="X8752" s="1">
        <v>15</v>
      </c>
      <c r="Y8752" s="1">
        <f>U8752+V8752</f>
        <v>8</v>
      </c>
    </row>
    <row r="8753" spans="1:25">
      <c r="A8753" s="1" t="s">
        <v>56</v>
      </c>
      <c r="B8753" s="1">
        <v>4</v>
      </c>
      <c r="C8753" s="1">
        <v>28</v>
      </c>
      <c r="D8753" s="1">
        <v>1</v>
      </c>
      <c r="E8753" s="1" t="s">
        <v>2</v>
      </c>
      <c r="F8753" s="1" t="s">
        <v>52</v>
      </c>
      <c r="G8753" s="1">
        <f>J8753+M8753</f>
        <v>10</v>
      </c>
      <c r="H8753" s="1">
        <f>K8753+N8753</f>
        <v>18</v>
      </c>
      <c r="I8753" s="2">
        <f>G8753/H8753*100</f>
        <v>55.555555555555557</v>
      </c>
      <c r="J8753" s="1">
        <v>10</v>
      </c>
      <c r="K8753" s="1">
        <v>14</v>
      </c>
      <c r="L8753" s="2">
        <f>J8753/K8753*100</f>
        <v>71.428571428571431</v>
      </c>
      <c r="M8753" s="1">
        <v>0</v>
      </c>
      <c r="N8753" s="1">
        <v>4</v>
      </c>
      <c r="O8753" s="2">
        <f>M8753/N8753*100</f>
        <v>0</v>
      </c>
      <c r="P8753" s="1">
        <v>10</v>
      </c>
      <c r="Q8753" s="1">
        <v>15</v>
      </c>
      <c r="R8753" s="2">
        <f>P8753/Q8753*100</f>
        <v>66.666666666666657</v>
      </c>
      <c r="S8753" s="1">
        <v>1</v>
      </c>
      <c r="T8753" s="1">
        <v>7</v>
      </c>
      <c r="U8753" s="1">
        <f>S8753+T8753</f>
        <v>8</v>
      </c>
      <c r="V8753" s="1">
        <v>0</v>
      </c>
      <c r="W8753" s="1">
        <v>2</v>
      </c>
      <c r="X8753" s="1">
        <v>30</v>
      </c>
      <c r="Y8753" s="1">
        <f>U8753+V8753</f>
        <v>8</v>
      </c>
    </row>
    <row r="8754" spans="1:25">
      <c r="A8754" s="1" t="s">
        <v>33</v>
      </c>
      <c r="B8754" s="1">
        <v>5</v>
      </c>
      <c r="C8754" s="1">
        <v>63</v>
      </c>
      <c r="D8754" s="1">
        <v>1</v>
      </c>
      <c r="E8754" s="1" t="s">
        <v>12</v>
      </c>
      <c r="F8754" s="1" t="s">
        <v>107</v>
      </c>
      <c r="G8754" s="1">
        <f>J8754+M8754</f>
        <v>8</v>
      </c>
      <c r="H8754" s="1">
        <f>K8754+N8754</f>
        <v>19</v>
      </c>
      <c r="I8754" s="2">
        <f>G8754/H8754*100</f>
        <v>42.105263157894733</v>
      </c>
      <c r="J8754" s="1">
        <v>6</v>
      </c>
      <c r="K8754" s="1">
        <v>14</v>
      </c>
      <c r="L8754" s="2">
        <f>J8754/K8754*100</f>
        <v>42.857142857142854</v>
      </c>
      <c r="M8754" s="1">
        <v>2</v>
      </c>
      <c r="N8754" s="1">
        <v>5</v>
      </c>
      <c r="O8754" s="2">
        <f>M8754/N8754*100</f>
        <v>40</v>
      </c>
      <c r="P8754" s="1">
        <v>0</v>
      </c>
      <c r="Q8754" s="1">
        <v>5</v>
      </c>
      <c r="R8754" s="2">
        <f>P8754/Q8754*100</f>
        <v>0</v>
      </c>
      <c r="S8754" s="1">
        <v>0</v>
      </c>
      <c r="T8754" s="1">
        <v>8</v>
      </c>
      <c r="U8754" s="1">
        <f>S8754+T8754</f>
        <v>8</v>
      </c>
      <c r="V8754" s="1">
        <v>0</v>
      </c>
      <c r="W8754" s="1">
        <v>0</v>
      </c>
      <c r="X8754" s="1">
        <v>18</v>
      </c>
      <c r="Y8754" s="1">
        <f>U8754+V8754</f>
        <v>8</v>
      </c>
    </row>
    <row r="8755" spans="1:25">
      <c r="A8755" s="1" t="s">
        <v>65</v>
      </c>
      <c r="B8755" s="1">
        <v>2</v>
      </c>
      <c r="C8755" s="1">
        <v>67</v>
      </c>
      <c r="D8755" s="1">
        <v>1</v>
      </c>
      <c r="E8755" s="1" t="s">
        <v>19</v>
      </c>
      <c r="F8755" s="1" t="s">
        <v>2</v>
      </c>
      <c r="G8755" s="1">
        <f>J8755+M8755</f>
        <v>4</v>
      </c>
      <c r="H8755" s="1">
        <f>K8755+N8755</f>
        <v>11</v>
      </c>
      <c r="I8755" s="2">
        <f>G8755/H8755*100</f>
        <v>36.363636363636367</v>
      </c>
      <c r="J8755" s="1">
        <v>4</v>
      </c>
      <c r="K8755" s="1">
        <v>11</v>
      </c>
      <c r="L8755" s="2">
        <f>J8755/K8755*100</f>
        <v>36.363636363636367</v>
      </c>
      <c r="M8755" s="1">
        <v>0</v>
      </c>
      <c r="N8755" s="1">
        <v>0</v>
      </c>
      <c r="P8755" s="1">
        <v>2</v>
      </c>
      <c r="Q8755" s="1">
        <v>6</v>
      </c>
      <c r="R8755" s="2">
        <f>P8755/Q8755*100</f>
        <v>33.333333333333329</v>
      </c>
      <c r="S8755" s="1">
        <v>2</v>
      </c>
      <c r="T8755" s="1">
        <v>6</v>
      </c>
      <c r="U8755" s="1">
        <f>S8755+T8755</f>
        <v>8</v>
      </c>
      <c r="V8755" s="1">
        <v>0</v>
      </c>
      <c r="W8755" s="1">
        <v>0</v>
      </c>
      <c r="X8755" s="1">
        <v>10</v>
      </c>
      <c r="Y8755" s="1">
        <f>U8755+V8755</f>
        <v>8</v>
      </c>
    </row>
    <row r="8756" spans="1:25">
      <c r="A8756" s="1" t="s">
        <v>123</v>
      </c>
      <c r="B8756" s="1">
        <v>9</v>
      </c>
      <c r="C8756" s="1">
        <v>84</v>
      </c>
      <c r="D8756" s="1">
        <v>1</v>
      </c>
      <c r="E8756" s="1" t="s">
        <v>107</v>
      </c>
      <c r="F8756" s="1" t="s">
        <v>12</v>
      </c>
      <c r="G8756" s="1">
        <f>J8756+M8756</f>
        <v>8</v>
      </c>
      <c r="H8756" s="1">
        <f>K8756+N8756</f>
        <v>15</v>
      </c>
      <c r="I8756" s="2">
        <f>G8756/H8756*100</f>
        <v>53.333333333333336</v>
      </c>
      <c r="J8756" s="1">
        <v>8</v>
      </c>
      <c r="K8756" s="1">
        <v>15</v>
      </c>
      <c r="L8756" s="2">
        <f>J8756/K8756*100</f>
        <v>53.333333333333336</v>
      </c>
      <c r="M8756" s="1">
        <v>0</v>
      </c>
      <c r="N8756" s="1">
        <v>0</v>
      </c>
      <c r="P8756" s="1">
        <v>2</v>
      </c>
      <c r="Q8756" s="1">
        <v>6</v>
      </c>
      <c r="R8756" s="2">
        <f>P8756/Q8756*100</f>
        <v>33.333333333333329</v>
      </c>
      <c r="S8756" s="1">
        <v>2</v>
      </c>
      <c r="T8756" s="1">
        <v>6</v>
      </c>
      <c r="U8756" s="1">
        <f>S8756+T8756</f>
        <v>8</v>
      </c>
      <c r="V8756" s="1">
        <v>0</v>
      </c>
      <c r="W8756" s="1">
        <v>0</v>
      </c>
      <c r="X8756" s="1">
        <v>18</v>
      </c>
      <c r="Y8756" s="1">
        <f>U8756+V8756</f>
        <v>8</v>
      </c>
    </row>
    <row r="8757" spans="1:25">
      <c r="A8757" s="1" t="s">
        <v>56</v>
      </c>
      <c r="B8757" s="1">
        <v>5</v>
      </c>
      <c r="C8757" s="1">
        <v>56</v>
      </c>
      <c r="D8757" s="1">
        <v>1</v>
      </c>
      <c r="E8757" s="1" t="s">
        <v>2</v>
      </c>
      <c r="F8757" s="1" t="s">
        <v>19</v>
      </c>
      <c r="G8757" s="1">
        <f>J8757+M8757</f>
        <v>11</v>
      </c>
      <c r="H8757" s="1">
        <f>K8757+N8757</f>
        <v>16</v>
      </c>
      <c r="I8757" s="2">
        <f>G8757/H8757*100</f>
        <v>68.75</v>
      </c>
      <c r="J8757" s="1">
        <v>9</v>
      </c>
      <c r="K8757" s="1">
        <v>14</v>
      </c>
      <c r="L8757" s="2">
        <f>J8757/K8757*100</f>
        <v>64.285714285714292</v>
      </c>
      <c r="M8757" s="1">
        <v>2</v>
      </c>
      <c r="N8757" s="1">
        <v>2</v>
      </c>
      <c r="O8757" s="2">
        <f>M8757/N8757*100</f>
        <v>100</v>
      </c>
      <c r="P8757" s="1">
        <v>6</v>
      </c>
      <c r="Q8757" s="1">
        <v>10</v>
      </c>
      <c r="R8757" s="2">
        <f>P8757/Q8757*100</f>
        <v>60</v>
      </c>
      <c r="S8757" s="1">
        <v>6</v>
      </c>
      <c r="T8757" s="1">
        <v>2</v>
      </c>
      <c r="U8757" s="1">
        <f>S8757+T8757</f>
        <v>8</v>
      </c>
      <c r="V8757" s="1">
        <v>0</v>
      </c>
      <c r="W8757" s="1">
        <v>0</v>
      </c>
      <c r="X8757" s="1">
        <v>30</v>
      </c>
      <c r="Y8757" s="1">
        <f>U8757+V8757</f>
        <v>8</v>
      </c>
    </row>
    <row r="8758" spans="1:25">
      <c r="A8758" s="1" t="s">
        <v>136</v>
      </c>
      <c r="B8758" s="1">
        <v>10</v>
      </c>
      <c r="C8758" s="1">
        <v>52</v>
      </c>
      <c r="D8758" s="1">
        <v>1</v>
      </c>
      <c r="E8758" s="1" t="s">
        <v>68</v>
      </c>
      <c r="F8758" s="1" t="s">
        <v>1</v>
      </c>
      <c r="G8758" s="1">
        <f>J8758+M8758</f>
        <v>9</v>
      </c>
      <c r="H8758" s="1">
        <f>K8758+N8758</f>
        <v>17</v>
      </c>
      <c r="I8758" s="2">
        <f>G8758/H8758*100</f>
        <v>52.941176470588239</v>
      </c>
      <c r="J8758" s="1">
        <v>5</v>
      </c>
      <c r="K8758" s="1">
        <v>11</v>
      </c>
      <c r="L8758" s="2">
        <f>J8758/K8758*100</f>
        <v>45.454545454545453</v>
      </c>
      <c r="M8758" s="1">
        <v>4</v>
      </c>
      <c r="N8758" s="1">
        <v>6</v>
      </c>
      <c r="O8758" s="2">
        <f>M8758/N8758*100</f>
        <v>66.666666666666657</v>
      </c>
      <c r="P8758" s="1">
        <v>6</v>
      </c>
      <c r="Q8758" s="1">
        <v>10</v>
      </c>
      <c r="R8758" s="2">
        <f>P8758/Q8758*100</f>
        <v>60</v>
      </c>
      <c r="S8758" s="1">
        <v>1</v>
      </c>
      <c r="T8758" s="1">
        <v>7</v>
      </c>
      <c r="U8758" s="1">
        <f>S8758+T8758</f>
        <v>8</v>
      </c>
      <c r="V8758" s="1">
        <v>0</v>
      </c>
      <c r="W8758" s="1">
        <v>1</v>
      </c>
      <c r="X8758" s="1">
        <v>28</v>
      </c>
      <c r="Y8758" s="1">
        <f>U8758+V8758</f>
        <v>8</v>
      </c>
    </row>
    <row r="8759" spans="1:25">
      <c r="A8759" s="1" t="s">
        <v>144</v>
      </c>
      <c r="B8759" s="1">
        <v>7</v>
      </c>
      <c r="C8759" s="1">
        <v>22</v>
      </c>
      <c r="D8759" s="1">
        <v>1</v>
      </c>
      <c r="E8759" s="1" t="s">
        <v>2</v>
      </c>
      <c r="F8759" s="1" t="s">
        <v>88</v>
      </c>
      <c r="G8759" s="1">
        <f>J8759+M8759</f>
        <v>7</v>
      </c>
      <c r="H8759" s="1">
        <f>K8759+N8759</f>
        <v>17</v>
      </c>
      <c r="I8759" s="2">
        <f>G8759/H8759*100</f>
        <v>41.17647058823529</v>
      </c>
      <c r="J8759" s="1">
        <v>7</v>
      </c>
      <c r="K8759" s="1">
        <v>15</v>
      </c>
      <c r="L8759" s="2">
        <f>J8759/K8759*100</f>
        <v>46.666666666666664</v>
      </c>
      <c r="M8759" s="1">
        <v>0</v>
      </c>
      <c r="N8759" s="1">
        <v>2</v>
      </c>
      <c r="O8759" s="2">
        <f>M8759/N8759*100</f>
        <v>0</v>
      </c>
      <c r="P8759" s="1">
        <v>4</v>
      </c>
      <c r="Q8759" s="1">
        <v>8</v>
      </c>
      <c r="R8759" s="2">
        <f>P8759/Q8759*100</f>
        <v>50</v>
      </c>
      <c r="S8759" s="1">
        <v>2</v>
      </c>
      <c r="T8759" s="1">
        <v>6</v>
      </c>
      <c r="U8759" s="1">
        <f>S8759+T8759</f>
        <v>8</v>
      </c>
      <c r="V8759" s="1">
        <v>0</v>
      </c>
      <c r="W8759" s="1">
        <v>1</v>
      </c>
      <c r="X8759" s="1">
        <v>18</v>
      </c>
      <c r="Y8759" s="1">
        <f>U8759+V8759</f>
        <v>8</v>
      </c>
    </row>
    <row r="8760" spans="1:25">
      <c r="A8760" s="1" t="s">
        <v>78</v>
      </c>
      <c r="B8760" s="1">
        <v>9</v>
      </c>
      <c r="C8760" s="1">
        <v>65</v>
      </c>
      <c r="D8760" s="1">
        <v>1</v>
      </c>
      <c r="E8760" s="1" t="s">
        <v>19</v>
      </c>
      <c r="F8760" s="1" t="s">
        <v>52</v>
      </c>
      <c r="G8760" s="1">
        <f>J8760+M8760</f>
        <v>9</v>
      </c>
      <c r="H8760" s="1">
        <f>K8760+N8760</f>
        <v>18</v>
      </c>
      <c r="I8760" s="2">
        <f>G8760/H8760*100</f>
        <v>50</v>
      </c>
      <c r="J8760" s="1">
        <v>9</v>
      </c>
      <c r="K8760" s="1">
        <v>18</v>
      </c>
      <c r="L8760" s="2">
        <f>J8760/K8760*100</f>
        <v>50</v>
      </c>
      <c r="M8760" s="1">
        <v>0</v>
      </c>
      <c r="N8760" s="1">
        <v>0</v>
      </c>
      <c r="P8760" s="1">
        <v>4</v>
      </c>
      <c r="Q8760" s="1">
        <v>8</v>
      </c>
      <c r="R8760" s="2">
        <f>P8760/Q8760*100</f>
        <v>50</v>
      </c>
      <c r="S8760" s="1">
        <v>1</v>
      </c>
      <c r="T8760" s="1">
        <v>7</v>
      </c>
      <c r="U8760" s="1">
        <f>S8760+T8760</f>
        <v>8</v>
      </c>
      <c r="V8760" s="1">
        <v>0</v>
      </c>
      <c r="W8760" s="1">
        <v>7</v>
      </c>
      <c r="X8760" s="1">
        <v>22</v>
      </c>
      <c r="Y8760" s="1">
        <f>U8760+V8760</f>
        <v>8</v>
      </c>
    </row>
    <row r="8761" spans="1:25">
      <c r="A8761" s="1" t="s">
        <v>38</v>
      </c>
      <c r="B8761" s="1">
        <v>6</v>
      </c>
      <c r="C8761" s="1">
        <v>24</v>
      </c>
      <c r="D8761" s="1">
        <v>-1</v>
      </c>
      <c r="E8761" s="1" t="s">
        <v>2</v>
      </c>
      <c r="F8761" s="1" t="s">
        <v>12</v>
      </c>
      <c r="G8761" s="1">
        <f>J8761+M8761</f>
        <v>14</v>
      </c>
      <c r="H8761" s="1">
        <f>K8761+N8761</f>
        <v>26</v>
      </c>
      <c r="I8761" s="2">
        <f>G8761/H8761*100</f>
        <v>53.846153846153847</v>
      </c>
      <c r="J8761" s="1">
        <v>14</v>
      </c>
      <c r="K8761" s="1">
        <v>23</v>
      </c>
      <c r="L8761" s="2">
        <f>J8761/K8761*100</f>
        <v>60.869565217391312</v>
      </c>
      <c r="M8761" s="1">
        <v>0</v>
      </c>
      <c r="N8761" s="1">
        <v>3</v>
      </c>
      <c r="O8761" s="2">
        <f>M8761/N8761*100</f>
        <v>0</v>
      </c>
      <c r="P8761" s="1">
        <v>8</v>
      </c>
      <c r="Q8761" s="1">
        <v>12</v>
      </c>
      <c r="R8761" s="2">
        <f>P8761/Q8761*100</f>
        <v>66.666666666666657</v>
      </c>
      <c r="S8761" s="1">
        <v>2</v>
      </c>
      <c r="T8761" s="1">
        <v>6</v>
      </c>
      <c r="U8761" s="1">
        <f>S8761+T8761</f>
        <v>8</v>
      </c>
      <c r="V8761" s="1">
        <v>0</v>
      </c>
      <c r="W8761" s="1">
        <v>2</v>
      </c>
      <c r="X8761" s="1">
        <v>36</v>
      </c>
      <c r="Y8761" s="1">
        <f>U8761+V8761</f>
        <v>8</v>
      </c>
    </row>
    <row r="8762" spans="1:25">
      <c r="A8762" s="1" t="s">
        <v>70</v>
      </c>
      <c r="B8762" s="1">
        <v>6</v>
      </c>
      <c r="C8762" s="1">
        <v>77</v>
      </c>
      <c r="D8762" s="1">
        <v>-1</v>
      </c>
      <c r="E8762" s="1" t="s">
        <v>19</v>
      </c>
      <c r="F8762" s="1" t="s">
        <v>1</v>
      </c>
      <c r="G8762" s="1">
        <f>J8762+M8762</f>
        <v>5</v>
      </c>
      <c r="H8762" s="1">
        <f>K8762+N8762</f>
        <v>8</v>
      </c>
      <c r="I8762" s="2">
        <f>G8762/H8762*100</f>
        <v>62.5</v>
      </c>
      <c r="J8762" s="1">
        <v>2</v>
      </c>
      <c r="K8762" s="1">
        <v>4</v>
      </c>
      <c r="L8762" s="2">
        <f>J8762/K8762*100</f>
        <v>50</v>
      </c>
      <c r="M8762" s="1">
        <v>3</v>
      </c>
      <c r="N8762" s="1">
        <v>4</v>
      </c>
      <c r="O8762" s="2">
        <f>M8762/N8762*100</f>
        <v>75</v>
      </c>
      <c r="P8762" s="1">
        <v>2</v>
      </c>
      <c r="Q8762" s="1">
        <v>5</v>
      </c>
      <c r="R8762" s="2">
        <f>P8762/Q8762*100</f>
        <v>40</v>
      </c>
      <c r="S8762" s="1">
        <v>1</v>
      </c>
      <c r="T8762" s="1">
        <v>7</v>
      </c>
      <c r="U8762" s="1">
        <f>S8762+T8762</f>
        <v>8</v>
      </c>
      <c r="V8762" s="1">
        <v>0</v>
      </c>
      <c r="W8762" s="1">
        <v>4</v>
      </c>
      <c r="X8762" s="1">
        <v>15</v>
      </c>
      <c r="Y8762" s="1">
        <f>U8762+V8762</f>
        <v>8</v>
      </c>
    </row>
    <row r="8763" spans="1:25">
      <c r="A8763" s="1" t="s">
        <v>18</v>
      </c>
      <c r="B8763" s="1">
        <v>3</v>
      </c>
      <c r="C8763" s="1">
        <v>56</v>
      </c>
      <c r="D8763" s="1">
        <v>1</v>
      </c>
      <c r="E8763" s="1" t="s">
        <v>19</v>
      </c>
      <c r="F8763" s="1" t="s">
        <v>68</v>
      </c>
      <c r="G8763" s="1">
        <f>J8763+M8763</f>
        <v>6</v>
      </c>
      <c r="H8763" s="1">
        <f>K8763+N8763</f>
        <v>8</v>
      </c>
      <c r="I8763" s="2">
        <f>G8763/H8763*100</f>
        <v>75</v>
      </c>
      <c r="J8763" s="1">
        <v>6</v>
      </c>
      <c r="K8763" s="1">
        <v>7</v>
      </c>
      <c r="L8763" s="2">
        <f>J8763/K8763*100</f>
        <v>85.714285714285708</v>
      </c>
      <c r="M8763" s="1">
        <v>0</v>
      </c>
      <c r="N8763" s="1">
        <v>1</v>
      </c>
      <c r="O8763" s="2">
        <f>M8763/N8763*100</f>
        <v>0</v>
      </c>
      <c r="P8763" s="1">
        <v>5</v>
      </c>
      <c r="Q8763" s="1">
        <v>8</v>
      </c>
      <c r="R8763" s="2">
        <f>P8763/Q8763*100</f>
        <v>62.5</v>
      </c>
      <c r="S8763" s="1">
        <v>2</v>
      </c>
      <c r="T8763" s="1">
        <v>6</v>
      </c>
      <c r="U8763" s="1">
        <f>S8763+T8763</f>
        <v>8</v>
      </c>
      <c r="V8763" s="1">
        <v>0</v>
      </c>
      <c r="W8763" s="1">
        <v>2</v>
      </c>
      <c r="X8763" s="1">
        <v>17</v>
      </c>
      <c r="Y8763" s="1">
        <f>U8763+V8763</f>
        <v>8</v>
      </c>
    </row>
    <row r="8764" spans="1:25">
      <c r="A8764" s="1" t="s">
        <v>173</v>
      </c>
      <c r="B8764" s="1">
        <v>10</v>
      </c>
      <c r="C8764" s="1">
        <v>85</v>
      </c>
      <c r="D8764" s="1">
        <v>1</v>
      </c>
      <c r="E8764" s="1" t="s">
        <v>12</v>
      </c>
      <c r="F8764" s="1" t="s">
        <v>2</v>
      </c>
      <c r="G8764" s="1">
        <f>J8764+M8764</f>
        <v>2</v>
      </c>
      <c r="H8764" s="1">
        <f>K8764+N8764</f>
        <v>9</v>
      </c>
      <c r="I8764" s="2">
        <f>G8764/H8764*100</f>
        <v>22.222222222222221</v>
      </c>
      <c r="J8764" s="1">
        <v>2</v>
      </c>
      <c r="K8764" s="1">
        <v>9</v>
      </c>
      <c r="L8764" s="2">
        <f>J8764/K8764*100</f>
        <v>22.222222222222221</v>
      </c>
      <c r="M8764" s="1">
        <v>0</v>
      </c>
      <c r="N8764" s="1">
        <v>0</v>
      </c>
      <c r="P8764" s="1">
        <v>3</v>
      </c>
      <c r="Q8764" s="1">
        <v>6</v>
      </c>
      <c r="R8764" s="2">
        <f>P8764/Q8764*100</f>
        <v>50</v>
      </c>
      <c r="S8764" s="1">
        <v>2</v>
      </c>
      <c r="T8764" s="1">
        <v>6</v>
      </c>
      <c r="U8764" s="1">
        <f>S8764+T8764</f>
        <v>8</v>
      </c>
      <c r="V8764" s="1">
        <v>0</v>
      </c>
      <c r="W8764" s="1">
        <v>2</v>
      </c>
      <c r="X8764" s="1">
        <v>7</v>
      </c>
      <c r="Y8764" s="1">
        <f>U8764+V8764</f>
        <v>8</v>
      </c>
    </row>
    <row r="8765" spans="1:25">
      <c r="A8765" s="1" t="s">
        <v>144</v>
      </c>
      <c r="B8765" s="1">
        <v>7</v>
      </c>
      <c r="C8765" s="1">
        <v>78</v>
      </c>
      <c r="D8765" s="1">
        <v>1</v>
      </c>
      <c r="E8765" s="1" t="s">
        <v>2</v>
      </c>
      <c r="F8765" s="1" t="s">
        <v>52</v>
      </c>
      <c r="G8765" s="1">
        <f>J8765+M8765</f>
        <v>4</v>
      </c>
      <c r="H8765" s="1">
        <f>K8765+N8765</f>
        <v>10</v>
      </c>
      <c r="I8765" s="2">
        <f>G8765/H8765*100</f>
        <v>40</v>
      </c>
      <c r="J8765" s="1">
        <v>4</v>
      </c>
      <c r="K8765" s="1">
        <v>10</v>
      </c>
      <c r="L8765" s="2">
        <f>J8765/K8765*100</f>
        <v>40</v>
      </c>
      <c r="M8765" s="1">
        <v>0</v>
      </c>
      <c r="N8765" s="1">
        <v>0</v>
      </c>
      <c r="P8765" s="1">
        <v>3</v>
      </c>
      <c r="Q8765" s="1">
        <v>6</v>
      </c>
      <c r="R8765" s="2">
        <f>P8765/Q8765*100</f>
        <v>50</v>
      </c>
      <c r="S8765" s="1">
        <v>4</v>
      </c>
      <c r="T8765" s="1">
        <v>4</v>
      </c>
      <c r="U8765" s="1">
        <f>S8765+T8765</f>
        <v>8</v>
      </c>
      <c r="V8765" s="1">
        <v>0</v>
      </c>
      <c r="W8765" s="1">
        <v>1</v>
      </c>
      <c r="X8765" s="1">
        <v>11</v>
      </c>
      <c r="Y8765" s="1">
        <f>U8765+V8765</f>
        <v>8</v>
      </c>
    </row>
    <row r="8766" spans="1:25">
      <c r="A8766" s="1" t="s">
        <v>56</v>
      </c>
      <c r="B8766" s="1">
        <v>8</v>
      </c>
      <c r="C8766" s="1">
        <v>16</v>
      </c>
      <c r="D8766" s="1">
        <v>1</v>
      </c>
      <c r="E8766" s="1" t="s">
        <v>2</v>
      </c>
      <c r="F8766" s="1" t="s">
        <v>19</v>
      </c>
      <c r="G8766" s="1">
        <f>J8766+M8766</f>
        <v>6</v>
      </c>
      <c r="H8766" s="1">
        <f>K8766+N8766</f>
        <v>12</v>
      </c>
      <c r="I8766" s="2">
        <f>G8766/H8766*100</f>
        <v>50</v>
      </c>
      <c r="J8766" s="1">
        <v>5</v>
      </c>
      <c r="K8766" s="1">
        <v>10</v>
      </c>
      <c r="L8766" s="2">
        <f>J8766/K8766*100</f>
        <v>50</v>
      </c>
      <c r="M8766" s="1">
        <v>1</v>
      </c>
      <c r="N8766" s="1">
        <v>2</v>
      </c>
      <c r="O8766" s="2">
        <f>M8766/N8766*100</f>
        <v>50</v>
      </c>
      <c r="P8766" s="1">
        <v>8</v>
      </c>
      <c r="Q8766" s="1">
        <v>11</v>
      </c>
      <c r="R8766" s="2">
        <f>P8766/Q8766*100</f>
        <v>72.727272727272734</v>
      </c>
      <c r="S8766" s="1">
        <v>2</v>
      </c>
      <c r="T8766" s="1">
        <v>6</v>
      </c>
      <c r="U8766" s="1">
        <f>S8766+T8766</f>
        <v>8</v>
      </c>
      <c r="V8766" s="1">
        <v>0</v>
      </c>
      <c r="W8766" s="1">
        <v>2</v>
      </c>
      <c r="X8766" s="1">
        <v>21</v>
      </c>
      <c r="Y8766" s="1">
        <f>U8766+V8766</f>
        <v>8</v>
      </c>
    </row>
    <row r="8767" spans="1:25">
      <c r="A8767" s="1" t="s">
        <v>14</v>
      </c>
      <c r="B8767" s="1">
        <v>4</v>
      </c>
      <c r="C8767" s="1">
        <v>59</v>
      </c>
      <c r="D8767" s="1">
        <v>-1</v>
      </c>
      <c r="E8767" s="1" t="s">
        <v>12</v>
      </c>
      <c r="F8767" s="1" t="s">
        <v>19</v>
      </c>
      <c r="G8767" s="1">
        <f>J8767+M8767</f>
        <v>6</v>
      </c>
      <c r="H8767" s="1">
        <f>K8767+N8767</f>
        <v>12</v>
      </c>
      <c r="I8767" s="2">
        <f>G8767/H8767*100</f>
        <v>50</v>
      </c>
      <c r="J8767" s="1">
        <v>6</v>
      </c>
      <c r="K8767" s="1">
        <v>11</v>
      </c>
      <c r="L8767" s="2">
        <f>J8767/K8767*100</f>
        <v>54.54545454545454</v>
      </c>
      <c r="M8767" s="1">
        <v>0</v>
      </c>
      <c r="N8767" s="1">
        <v>1</v>
      </c>
      <c r="O8767" s="2">
        <f>M8767/N8767*100</f>
        <v>0</v>
      </c>
      <c r="P8767" s="1">
        <v>1</v>
      </c>
      <c r="Q8767" s="1">
        <v>4</v>
      </c>
      <c r="R8767" s="2">
        <f>P8767/Q8767*100</f>
        <v>25</v>
      </c>
      <c r="S8767" s="1">
        <v>4</v>
      </c>
      <c r="T8767" s="1">
        <v>4</v>
      </c>
      <c r="U8767" s="1">
        <f>S8767+T8767</f>
        <v>8</v>
      </c>
      <c r="V8767" s="1">
        <v>0</v>
      </c>
      <c r="W8767" s="1">
        <v>3</v>
      </c>
      <c r="X8767" s="1">
        <v>13</v>
      </c>
      <c r="Y8767" s="1">
        <f>U8767+V8767</f>
        <v>8</v>
      </c>
    </row>
    <row r="8768" spans="1:25">
      <c r="A8768" s="1" t="s">
        <v>171</v>
      </c>
      <c r="B8768" s="1">
        <v>10</v>
      </c>
      <c r="C8768" s="1">
        <v>51</v>
      </c>
      <c r="D8768" s="1">
        <v>-1</v>
      </c>
      <c r="E8768" s="1" t="s">
        <v>68</v>
      </c>
      <c r="F8768" s="1" t="s">
        <v>2</v>
      </c>
      <c r="G8768" s="1">
        <f>J8768+M8768</f>
        <v>11</v>
      </c>
      <c r="H8768" s="1">
        <f>K8768+N8768</f>
        <v>14</v>
      </c>
      <c r="I8768" s="2">
        <f>G8768/H8768*100</f>
        <v>78.571428571428569</v>
      </c>
      <c r="J8768" s="1">
        <v>11</v>
      </c>
      <c r="K8768" s="1">
        <v>14</v>
      </c>
      <c r="L8768" s="2">
        <f>J8768/K8768*100</f>
        <v>78.571428571428569</v>
      </c>
      <c r="M8768" s="1">
        <v>0</v>
      </c>
      <c r="N8768" s="1">
        <v>0</v>
      </c>
      <c r="P8768" s="1">
        <v>3</v>
      </c>
      <c r="Q8768" s="1">
        <v>6</v>
      </c>
      <c r="R8768" s="2">
        <f>P8768/Q8768*100</f>
        <v>50</v>
      </c>
      <c r="S8768" s="1">
        <v>2</v>
      </c>
      <c r="T8768" s="1">
        <v>6</v>
      </c>
      <c r="U8768" s="1">
        <f>S8768+T8768</f>
        <v>8</v>
      </c>
      <c r="V8768" s="1">
        <v>0</v>
      </c>
      <c r="W8768" s="1">
        <v>0</v>
      </c>
      <c r="X8768" s="1">
        <v>25</v>
      </c>
      <c r="Y8768" s="1">
        <f>U8768+V8768</f>
        <v>8</v>
      </c>
    </row>
    <row r="8769" spans="1:25">
      <c r="A8769" s="1" t="s">
        <v>56</v>
      </c>
      <c r="B8769" s="1">
        <v>4</v>
      </c>
      <c r="C8769" s="1">
        <v>77</v>
      </c>
      <c r="D8769" s="1">
        <v>1</v>
      </c>
      <c r="E8769" s="1" t="s">
        <v>2</v>
      </c>
      <c r="F8769" s="1" t="s">
        <v>19</v>
      </c>
      <c r="G8769" s="1">
        <f>J8769+M8769</f>
        <v>7</v>
      </c>
      <c r="H8769" s="1">
        <f>K8769+N8769</f>
        <v>15</v>
      </c>
      <c r="I8769" s="2">
        <f>G8769/H8769*100</f>
        <v>46.666666666666664</v>
      </c>
      <c r="J8769" s="1">
        <v>5</v>
      </c>
      <c r="K8769" s="1">
        <v>12</v>
      </c>
      <c r="L8769" s="2">
        <f>J8769/K8769*100</f>
        <v>41.666666666666671</v>
      </c>
      <c r="M8769" s="1">
        <v>2</v>
      </c>
      <c r="N8769" s="1">
        <v>3</v>
      </c>
      <c r="O8769" s="2">
        <f>M8769/N8769*100</f>
        <v>66.666666666666657</v>
      </c>
      <c r="P8769" s="1">
        <v>4</v>
      </c>
      <c r="Q8769" s="1">
        <v>7</v>
      </c>
      <c r="R8769" s="2">
        <f>P8769/Q8769*100</f>
        <v>57.142857142857139</v>
      </c>
      <c r="S8769" s="1">
        <v>2</v>
      </c>
      <c r="T8769" s="1">
        <v>6</v>
      </c>
      <c r="U8769" s="1">
        <f>S8769+T8769</f>
        <v>8</v>
      </c>
      <c r="V8769" s="1">
        <v>0</v>
      </c>
      <c r="W8769" s="1">
        <v>1</v>
      </c>
      <c r="X8769" s="1">
        <v>20</v>
      </c>
      <c r="Y8769" s="1">
        <f>U8769+V8769</f>
        <v>8</v>
      </c>
    </row>
    <row r="8770" spans="1:25">
      <c r="A8770" s="1" t="s">
        <v>0</v>
      </c>
      <c r="B8770" s="1">
        <v>2</v>
      </c>
      <c r="C8770" s="1">
        <v>44</v>
      </c>
      <c r="D8770" s="1">
        <v>-1</v>
      </c>
      <c r="E8770" s="1" t="s">
        <v>1</v>
      </c>
      <c r="F8770" s="1" t="s">
        <v>12</v>
      </c>
      <c r="G8770" s="1">
        <f>J8770+M8770</f>
        <v>8</v>
      </c>
      <c r="H8770" s="1">
        <f>K8770+N8770</f>
        <v>15</v>
      </c>
      <c r="I8770" s="2">
        <f>G8770/H8770*100</f>
        <v>53.333333333333336</v>
      </c>
      <c r="J8770" s="1">
        <v>8</v>
      </c>
      <c r="K8770" s="1">
        <v>14</v>
      </c>
      <c r="L8770" s="2">
        <f>J8770/K8770*100</f>
        <v>57.142857142857139</v>
      </c>
      <c r="M8770" s="1">
        <v>0</v>
      </c>
      <c r="N8770" s="1">
        <v>1</v>
      </c>
      <c r="O8770" s="2">
        <f>M8770/N8770*100</f>
        <v>0</v>
      </c>
      <c r="P8770" s="1">
        <v>1</v>
      </c>
      <c r="Q8770" s="1">
        <v>4</v>
      </c>
      <c r="R8770" s="2">
        <f>P8770/Q8770*100</f>
        <v>25</v>
      </c>
      <c r="S8770" s="1">
        <v>2</v>
      </c>
      <c r="T8770" s="1">
        <v>6</v>
      </c>
      <c r="U8770" s="1">
        <f>S8770+T8770</f>
        <v>8</v>
      </c>
      <c r="V8770" s="1">
        <v>0</v>
      </c>
      <c r="W8770" s="1">
        <v>2</v>
      </c>
      <c r="X8770" s="1">
        <v>17</v>
      </c>
      <c r="Y8770" s="1">
        <f>U8770+V8770</f>
        <v>8</v>
      </c>
    </row>
    <row r="8771" spans="1:25">
      <c r="A8771" s="1" t="s">
        <v>78</v>
      </c>
      <c r="B8771" s="1">
        <v>8</v>
      </c>
      <c r="C8771" s="1">
        <v>8</v>
      </c>
      <c r="D8771" s="1">
        <v>-1</v>
      </c>
      <c r="E8771" s="1" t="s">
        <v>1</v>
      </c>
      <c r="F8771" s="1" t="s">
        <v>2</v>
      </c>
      <c r="G8771" s="1">
        <f>J8771+M8771</f>
        <v>7</v>
      </c>
      <c r="H8771" s="1">
        <f>K8771+N8771</f>
        <v>18</v>
      </c>
      <c r="I8771" s="2">
        <f>G8771/H8771*100</f>
        <v>38.888888888888893</v>
      </c>
      <c r="J8771" s="1">
        <v>7</v>
      </c>
      <c r="K8771" s="1">
        <v>18</v>
      </c>
      <c r="L8771" s="2">
        <f>J8771/K8771*100</f>
        <v>38.888888888888893</v>
      </c>
      <c r="M8771" s="1">
        <v>0</v>
      </c>
      <c r="N8771" s="1">
        <v>0</v>
      </c>
      <c r="P8771" s="1">
        <v>1</v>
      </c>
      <c r="Q8771" s="1">
        <v>4</v>
      </c>
      <c r="R8771" s="2">
        <f>P8771/Q8771*100</f>
        <v>25</v>
      </c>
      <c r="S8771" s="1">
        <v>1</v>
      </c>
      <c r="T8771" s="1">
        <v>7</v>
      </c>
      <c r="U8771" s="1">
        <f>S8771+T8771</f>
        <v>8</v>
      </c>
      <c r="V8771" s="1">
        <v>0</v>
      </c>
      <c r="W8771" s="1">
        <v>5</v>
      </c>
      <c r="X8771" s="1">
        <v>15</v>
      </c>
      <c r="Y8771" s="1">
        <f>U8771+V8771</f>
        <v>8</v>
      </c>
    </row>
    <row r="8772" spans="1:25">
      <c r="A8772" s="1" t="s">
        <v>15</v>
      </c>
      <c r="B8772" s="1">
        <v>5</v>
      </c>
      <c r="C8772" s="1">
        <v>110</v>
      </c>
      <c r="D8772" s="1">
        <v>-1</v>
      </c>
      <c r="E8772" s="1" t="s">
        <v>12</v>
      </c>
      <c r="F8772" s="1" t="s">
        <v>1</v>
      </c>
      <c r="G8772" s="1">
        <f>J8772+M8772</f>
        <v>8</v>
      </c>
      <c r="H8772" s="1">
        <f>K8772+N8772</f>
        <v>19</v>
      </c>
      <c r="I8772" s="2">
        <f>G8772/H8772*100</f>
        <v>42.105263157894733</v>
      </c>
      <c r="J8772" s="1">
        <v>1</v>
      </c>
      <c r="K8772" s="1">
        <v>2</v>
      </c>
      <c r="L8772" s="2">
        <f>J8772/K8772*100</f>
        <v>50</v>
      </c>
      <c r="M8772" s="1">
        <v>7</v>
      </c>
      <c r="N8772" s="1">
        <v>17</v>
      </c>
      <c r="O8772" s="2">
        <f>M8772/N8772*100</f>
        <v>41.17647058823529</v>
      </c>
      <c r="P8772" s="1">
        <v>6</v>
      </c>
      <c r="Q8772" s="1">
        <v>9</v>
      </c>
      <c r="R8772" s="2">
        <f>P8772/Q8772*100</f>
        <v>66.666666666666657</v>
      </c>
      <c r="S8772" s="1">
        <v>4</v>
      </c>
      <c r="T8772" s="1">
        <v>4</v>
      </c>
      <c r="U8772" s="1">
        <f>S8772+T8772</f>
        <v>8</v>
      </c>
      <c r="V8772" s="1">
        <v>0</v>
      </c>
      <c r="W8772" s="1">
        <v>1</v>
      </c>
      <c r="X8772" s="1">
        <v>29</v>
      </c>
      <c r="Y8772" s="1">
        <f>U8772+V8772</f>
        <v>8</v>
      </c>
    </row>
    <row r="8773" spans="1:25">
      <c r="A8773" s="1" t="s">
        <v>42</v>
      </c>
      <c r="B8773" s="1">
        <v>3</v>
      </c>
      <c r="C8773" s="1">
        <v>63</v>
      </c>
      <c r="D8773" s="1">
        <v>-1</v>
      </c>
      <c r="E8773" s="1" t="s">
        <v>52</v>
      </c>
      <c r="F8773" s="1" t="s">
        <v>1</v>
      </c>
      <c r="G8773" s="1">
        <f>J8773+M8773</f>
        <v>10</v>
      </c>
      <c r="H8773" s="1">
        <f>K8773+N8773</f>
        <v>21</v>
      </c>
      <c r="I8773" s="2">
        <f>G8773/H8773*100</f>
        <v>47.619047619047613</v>
      </c>
      <c r="J8773" s="1">
        <v>10</v>
      </c>
      <c r="K8773" s="1">
        <v>21</v>
      </c>
      <c r="L8773" s="2">
        <f>J8773/K8773*100</f>
        <v>47.619047619047613</v>
      </c>
      <c r="M8773" s="1">
        <v>0</v>
      </c>
      <c r="N8773" s="1">
        <v>0</v>
      </c>
      <c r="P8773" s="1">
        <v>7</v>
      </c>
      <c r="Q8773" s="1">
        <v>10</v>
      </c>
      <c r="R8773" s="2">
        <f>P8773/Q8773*100</f>
        <v>70</v>
      </c>
      <c r="S8773" s="1">
        <v>2</v>
      </c>
      <c r="T8773" s="1">
        <v>6</v>
      </c>
      <c r="U8773" s="1">
        <f>S8773+T8773</f>
        <v>8</v>
      </c>
      <c r="V8773" s="1">
        <v>0</v>
      </c>
      <c r="W8773" s="1">
        <v>1</v>
      </c>
      <c r="X8773" s="1">
        <v>27</v>
      </c>
      <c r="Y8773" s="1">
        <f>U8773+V8773</f>
        <v>8</v>
      </c>
    </row>
    <row r="8774" spans="1:25">
      <c r="A8774" s="1" t="s">
        <v>15</v>
      </c>
      <c r="B8774" s="1">
        <v>6</v>
      </c>
      <c r="C8774" s="1">
        <v>49</v>
      </c>
      <c r="D8774" s="1">
        <v>-1</v>
      </c>
      <c r="E8774" s="1" t="s">
        <v>12</v>
      </c>
      <c r="F8774" s="1" t="s">
        <v>68</v>
      </c>
      <c r="G8774" s="1">
        <f>J8774+M8774</f>
        <v>14</v>
      </c>
      <c r="H8774" s="1">
        <f>K8774+N8774</f>
        <v>23</v>
      </c>
      <c r="I8774" s="2">
        <f>G8774/H8774*100</f>
        <v>60.869565217391312</v>
      </c>
      <c r="J8774" s="1">
        <v>3</v>
      </c>
      <c r="K8774" s="1">
        <v>3</v>
      </c>
      <c r="L8774" s="2">
        <f>J8774/K8774*100</f>
        <v>100</v>
      </c>
      <c r="M8774" s="1">
        <v>11</v>
      </c>
      <c r="N8774" s="1">
        <v>20</v>
      </c>
      <c r="O8774" s="2">
        <f>M8774/N8774*100</f>
        <v>55.000000000000007</v>
      </c>
      <c r="P8774" s="1">
        <v>3</v>
      </c>
      <c r="Q8774" s="1">
        <v>6</v>
      </c>
      <c r="R8774" s="2">
        <f>P8774/Q8774*100</f>
        <v>50</v>
      </c>
      <c r="S8774" s="1">
        <v>1</v>
      </c>
      <c r="T8774" s="1">
        <v>7</v>
      </c>
      <c r="U8774" s="1">
        <f>S8774+T8774</f>
        <v>8</v>
      </c>
      <c r="V8774" s="1">
        <v>0</v>
      </c>
      <c r="W8774" s="1">
        <v>3</v>
      </c>
      <c r="X8774" s="1">
        <v>42</v>
      </c>
      <c r="Y8774" s="1">
        <f>U8774+V8774</f>
        <v>8</v>
      </c>
    </row>
    <row r="8775" spans="1:25">
      <c r="A8775" s="1" t="s">
        <v>144</v>
      </c>
      <c r="B8775" s="1">
        <v>10</v>
      </c>
      <c r="C8775" s="1">
        <v>51</v>
      </c>
      <c r="D8775" s="1">
        <v>1</v>
      </c>
      <c r="E8775" s="1" t="s">
        <v>2</v>
      </c>
      <c r="F8775" s="1" t="s">
        <v>68</v>
      </c>
      <c r="G8775" s="1">
        <f>J8775+M8775</f>
        <v>11</v>
      </c>
      <c r="H8775" s="1">
        <f>K8775+N8775</f>
        <v>25</v>
      </c>
      <c r="I8775" s="2">
        <f>G8775/H8775*100</f>
        <v>44</v>
      </c>
      <c r="J8775" s="1">
        <v>11</v>
      </c>
      <c r="K8775" s="1">
        <v>25</v>
      </c>
      <c r="L8775" s="2">
        <f>J8775/K8775*100</f>
        <v>44</v>
      </c>
      <c r="M8775" s="1">
        <v>0</v>
      </c>
      <c r="N8775" s="1">
        <v>0</v>
      </c>
      <c r="P8775" s="1">
        <v>1</v>
      </c>
      <c r="Q8775" s="1">
        <v>4</v>
      </c>
      <c r="R8775" s="2">
        <f>P8775/Q8775*100</f>
        <v>25</v>
      </c>
      <c r="S8775" s="1">
        <v>2</v>
      </c>
      <c r="T8775" s="1">
        <v>6</v>
      </c>
      <c r="U8775" s="1">
        <f>S8775+T8775</f>
        <v>8</v>
      </c>
      <c r="V8775" s="1">
        <v>0</v>
      </c>
      <c r="W8775" s="1">
        <v>1</v>
      </c>
      <c r="X8775" s="1">
        <v>23</v>
      </c>
      <c r="Y8775" s="1">
        <f>U8775+V8775</f>
        <v>8</v>
      </c>
    </row>
    <row r="8776" spans="1:25">
      <c r="A8776" s="1" t="s">
        <v>78</v>
      </c>
      <c r="B8776" s="1">
        <v>6</v>
      </c>
      <c r="C8776" s="1">
        <v>93</v>
      </c>
      <c r="D8776" s="1">
        <v>1</v>
      </c>
      <c r="E8776" s="1" t="s">
        <v>1</v>
      </c>
      <c r="F8776" s="1" t="s">
        <v>12</v>
      </c>
      <c r="G8776" s="1">
        <f>J8776+M8776</f>
        <v>4</v>
      </c>
      <c r="H8776" s="1">
        <f>K8776+N8776</f>
        <v>6</v>
      </c>
      <c r="I8776" s="2">
        <f>G8776/H8776*100</f>
        <v>66.666666666666657</v>
      </c>
      <c r="J8776" s="1">
        <v>4</v>
      </c>
      <c r="K8776" s="1">
        <v>6</v>
      </c>
      <c r="L8776" s="2">
        <f>J8776/K8776*100</f>
        <v>66.666666666666657</v>
      </c>
      <c r="M8776" s="1">
        <v>0</v>
      </c>
      <c r="N8776" s="1">
        <v>0</v>
      </c>
      <c r="P8776" s="1">
        <v>2</v>
      </c>
      <c r="Q8776" s="1">
        <v>4</v>
      </c>
      <c r="R8776" s="2">
        <f>P8776/Q8776*100</f>
        <v>50</v>
      </c>
      <c r="S8776" s="1">
        <v>1</v>
      </c>
      <c r="T8776" s="1">
        <v>7</v>
      </c>
      <c r="U8776" s="1">
        <f>S8776+T8776</f>
        <v>8</v>
      </c>
      <c r="V8776" s="1">
        <v>0</v>
      </c>
      <c r="W8776" s="1">
        <v>1</v>
      </c>
      <c r="X8776" s="1">
        <v>10</v>
      </c>
      <c r="Y8776" s="1">
        <f>U8776+V8776</f>
        <v>8</v>
      </c>
    </row>
    <row r="8777" spans="1:25">
      <c r="A8777" s="1" t="s">
        <v>154</v>
      </c>
      <c r="B8777" s="1">
        <v>8</v>
      </c>
      <c r="C8777" s="1">
        <v>21</v>
      </c>
      <c r="D8777" s="1">
        <v>1</v>
      </c>
      <c r="E8777" s="1" t="s">
        <v>19</v>
      </c>
      <c r="F8777" s="1" t="s">
        <v>2</v>
      </c>
      <c r="G8777" s="1">
        <f>J8777+M8777</f>
        <v>4</v>
      </c>
      <c r="H8777" s="1">
        <f>K8777+N8777</f>
        <v>7</v>
      </c>
      <c r="I8777" s="2">
        <f>G8777/H8777*100</f>
        <v>57.142857142857139</v>
      </c>
      <c r="J8777" s="1">
        <v>4</v>
      </c>
      <c r="K8777" s="1">
        <v>7</v>
      </c>
      <c r="L8777" s="2">
        <f>J8777/K8777*100</f>
        <v>57.142857142857139</v>
      </c>
      <c r="M8777" s="1">
        <v>0</v>
      </c>
      <c r="N8777" s="1">
        <v>0</v>
      </c>
      <c r="P8777" s="1">
        <v>2</v>
      </c>
      <c r="Q8777" s="1">
        <v>4</v>
      </c>
      <c r="R8777" s="2">
        <f>P8777/Q8777*100</f>
        <v>50</v>
      </c>
      <c r="S8777" s="1">
        <v>5</v>
      </c>
      <c r="T8777" s="1">
        <v>3</v>
      </c>
      <c r="U8777" s="1">
        <f>S8777+T8777</f>
        <v>8</v>
      </c>
      <c r="V8777" s="1">
        <v>0</v>
      </c>
      <c r="W8777" s="1">
        <v>0</v>
      </c>
      <c r="X8777" s="1">
        <v>10</v>
      </c>
      <c r="Y8777" s="1">
        <f>U8777+V8777</f>
        <v>8</v>
      </c>
    </row>
    <row r="8778" spans="1:25">
      <c r="A8778" s="1" t="s">
        <v>14</v>
      </c>
      <c r="B8778" s="1">
        <v>1</v>
      </c>
      <c r="C8778" s="1">
        <v>14</v>
      </c>
      <c r="D8778" s="1">
        <v>-1</v>
      </c>
      <c r="E8778" s="1" t="s">
        <v>12</v>
      </c>
      <c r="F8778" s="1" t="s">
        <v>2</v>
      </c>
      <c r="G8778" s="1">
        <f>J8778+M8778</f>
        <v>6</v>
      </c>
      <c r="H8778" s="1">
        <f>K8778+N8778</f>
        <v>8</v>
      </c>
      <c r="I8778" s="2">
        <f>G8778/H8778*100</f>
        <v>75</v>
      </c>
      <c r="J8778" s="1">
        <v>6</v>
      </c>
      <c r="K8778" s="1">
        <v>8</v>
      </c>
      <c r="L8778" s="2">
        <f>J8778/K8778*100</f>
        <v>75</v>
      </c>
      <c r="M8778" s="1">
        <v>0</v>
      </c>
      <c r="N8778" s="1">
        <v>0</v>
      </c>
      <c r="P8778" s="1">
        <v>4</v>
      </c>
      <c r="Q8778" s="1">
        <v>6</v>
      </c>
      <c r="R8778" s="2">
        <f>P8778/Q8778*100</f>
        <v>66.666666666666657</v>
      </c>
      <c r="S8778" s="1">
        <v>1</v>
      </c>
      <c r="T8778" s="1">
        <v>7</v>
      </c>
      <c r="U8778" s="1">
        <f>S8778+T8778</f>
        <v>8</v>
      </c>
      <c r="V8778" s="1">
        <v>0</v>
      </c>
      <c r="W8778" s="1">
        <v>2</v>
      </c>
      <c r="X8778" s="1">
        <v>16</v>
      </c>
      <c r="Y8778" s="1">
        <f>U8778+V8778</f>
        <v>8</v>
      </c>
    </row>
    <row r="8779" spans="1:25">
      <c r="A8779" s="1" t="s">
        <v>78</v>
      </c>
      <c r="B8779" s="1">
        <v>9</v>
      </c>
      <c r="C8779" s="1">
        <v>4</v>
      </c>
      <c r="D8779" s="1">
        <v>-1</v>
      </c>
      <c r="E8779" s="1" t="s">
        <v>19</v>
      </c>
      <c r="F8779" s="1" t="s">
        <v>107</v>
      </c>
      <c r="G8779" s="1">
        <f>J8779+M8779</f>
        <v>1</v>
      </c>
      <c r="H8779" s="1">
        <f>K8779+N8779</f>
        <v>9</v>
      </c>
      <c r="I8779" s="2">
        <f>G8779/H8779*100</f>
        <v>11.111111111111111</v>
      </c>
      <c r="J8779" s="1">
        <v>1</v>
      </c>
      <c r="K8779" s="1">
        <v>9</v>
      </c>
      <c r="L8779" s="2">
        <f>J8779/K8779*100</f>
        <v>11.111111111111111</v>
      </c>
      <c r="M8779" s="1">
        <v>0</v>
      </c>
      <c r="N8779" s="1">
        <v>0</v>
      </c>
      <c r="P8779" s="1">
        <v>0</v>
      </c>
      <c r="Q8779" s="1">
        <v>2</v>
      </c>
      <c r="R8779" s="2">
        <f>P8779/Q8779*100</f>
        <v>0</v>
      </c>
      <c r="S8779" s="1">
        <v>0</v>
      </c>
      <c r="T8779" s="1">
        <v>8</v>
      </c>
      <c r="U8779" s="1">
        <f>S8779+T8779</f>
        <v>8</v>
      </c>
      <c r="V8779" s="1">
        <v>0</v>
      </c>
      <c r="W8779" s="1">
        <v>0</v>
      </c>
      <c r="X8779" s="1">
        <v>2</v>
      </c>
      <c r="Y8779" s="1">
        <f>U8779+V8779</f>
        <v>8</v>
      </c>
    </row>
    <row r="8780" spans="1:25">
      <c r="A8780" s="1" t="s">
        <v>78</v>
      </c>
      <c r="B8780" s="1">
        <v>6</v>
      </c>
      <c r="C8780" s="1">
        <v>54</v>
      </c>
      <c r="D8780" s="1">
        <v>-1</v>
      </c>
      <c r="E8780" s="1" t="s">
        <v>1</v>
      </c>
      <c r="F8780" s="1" t="s">
        <v>2</v>
      </c>
      <c r="G8780" s="1">
        <f>J8780+M8780</f>
        <v>5</v>
      </c>
      <c r="H8780" s="1">
        <f>K8780+N8780</f>
        <v>10</v>
      </c>
      <c r="I8780" s="2">
        <f>G8780/H8780*100</f>
        <v>50</v>
      </c>
      <c r="J8780" s="1">
        <v>5</v>
      </c>
      <c r="K8780" s="1">
        <v>10</v>
      </c>
      <c r="L8780" s="2">
        <f>J8780/K8780*100</f>
        <v>50</v>
      </c>
      <c r="M8780" s="1">
        <v>0</v>
      </c>
      <c r="N8780" s="1">
        <v>0</v>
      </c>
      <c r="P8780" s="1">
        <v>6</v>
      </c>
      <c r="Q8780" s="1">
        <v>8</v>
      </c>
      <c r="R8780" s="2">
        <f>P8780/Q8780*100</f>
        <v>75</v>
      </c>
      <c r="S8780" s="1">
        <v>4</v>
      </c>
      <c r="T8780" s="1">
        <v>4</v>
      </c>
      <c r="U8780" s="1">
        <f>S8780+T8780</f>
        <v>8</v>
      </c>
      <c r="V8780" s="1">
        <v>0</v>
      </c>
      <c r="W8780" s="1">
        <v>3</v>
      </c>
      <c r="X8780" s="1">
        <v>16</v>
      </c>
      <c r="Y8780" s="1">
        <f>U8780+V8780</f>
        <v>8</v>
      </c>
    </row>
    <row r="8781" spans="1:25">
      <c r="A8781" s="1" t="s">
        <v>106</v>
      </c>
      <c r="B8781" s="1">
        <v>9</v>
      </c>
      <c r="C8781" s="1">
        <v>54</v>
      </c>
      <c r="D8781" s="1">
        <v>-1</v>
      </c>
      <c r="E8781" s="1" t="s">
        <v>107</v>
      </c>
      <c r="F8781" s="1" t="s">
        <v>68</v>
      </c>
      <c r="G8781" s="1">
        <f>J8781+M8781</f>
        <v>6</v>
      </c>
      <c r="H8781" s="1">
        <f>K8781+N8781</f>
        <v>11</v>
      </c>
      <c r="I8781" s="2">
        <f>G8781/H8781*100</f>
        <v>54.54545454545454</v>
      </c>
      <c r="J8781" s="1">
        <v>6</v>
      </c>
      <c r="K8781" s="1">
        <v>11</v>
      </c>
      <c r="L8781" s="2">
        <f>J8781/K8781*100</f>
        <v>54.54545454545454</v>
      </c>
      <c r="M8781" s="1">
        <v>0</v>
      </c>
      <c r="N8781" s="1">
        <v>0</v>
      </c>
      <c r="P8781" s="1">
        <v>8</v>
      </c>
      <c r="Q8781" s="1">
        <v>10</v>
      </c>
      <c r="R8781" s="2">
        <f>P8781/Q8781*100</f>
        <v>80</v>
      </c>
      <c r="S8781" s="1">
        <v>1</v>
      </c>
      <c r="T8781" s="1">
        <v>7</v>
      </c>
      <c r="U8781" s="1">
        <f>S8781+T8781</f>
        <v>8</v>
      </c>
      <c r="V8781" s="1">
        <v>0</v>
      </c>
      <c r="W8781" s="1">
        <v>2</v>
      </c>
      <c r="X8781" s="1">
        <v>20</v>
      </c>
      <c r="Y8781" s="1">
        <f>U8781+V8781</f>
        <v>8</v>
      </c>
    </row>
    <row r="8782" spans="1:25">
      <c r="A8782" s="1" t="s">
        <v>15</v>
      </c>
      <c r="B8782" s="1">
        <v>2</v>
      </c>
      <c r="C8782" s="1">
        <v>4</v>
      </c>
      <c r="D8782" s="1">
        <v>1</v>
      </c>
      <c r="E8782" s="1" t="s">
        <v>12</v>
      </c>
      <c r="F8782" s="1" t="s">
        <v>52</v>
      </c>
      <c r="G8782" s="1">
        <f>J8782+M8782</f>
        <v>4</v>
      </c>
      <c r="H8782" s="1">
        <f>K8782+N8782</f>
        <v>11</v>
      </c>
      <c r="I8782" s="2">
        <f>G8782/H8782*100</f>
        <v>36.363636363636367</v>
      </c>
      <c r="J8782" s="1">
        <v>1</v>
      </c>
      <c r="K8782" s="1">
        <v>3</v>
      </c>
      <c r="L8782" s="2">
        <f>J8782/K8782*100</f>
        <v>33.333333333333329</v>
      </c>
      <c r="M8782" s="1">
        <v>3</v>
      </c>
      <c r="N8782" s="1">
        <v>8</v>
      </c>
      <c r="O8782" s="2">
        <f>M8782/N8782*100</f>
        <v>37.5</v>
      </c>
      <c r="P8782" s="1">
        <v>0</v>
      </c>
      <c r="Q8782" s="1">
        <v>2</v>
      </c>
      <c r="R8782" s="2">
        <f>P8782/Q8782*100</f>
        <v>0</v>
      </c>
      <c r="S8782" s="1">
        <v>1</v>
      </c>
      <c r="T8782" s="1">
        <v>7</v>
      </c>
      <c r="U8782" s="1">
        <f>S8782+T8782</f>
        <v>8</v>
      </c>
      <c r="V8782" s="1">
        <v>0</v>
      </c>
      <c r="W8782" s="1">
        <v>2</v>
      </c>
      <c r="X8782" s="1">
        <v>11</v>
      </c>
      <c r="Y8782" s="1">
        <f>U8782+V8782</f>
        <v>8</v>
      </c>
    </row>
    <row r="8783" spans="1:25">
      <c r="A8783" s="1" t="s">
        <v>141</v>
      </c>
      <c r="B8783" s="1">
        <v>7</v>
      </c>
      <c r="C8783" s="1">
        <v>120</v>
      </c>
      <c r="D8783" s="1">
        <v>-1</v>
      </c>
      <c r="E8783" s="1" t="s">
        <v>52</v>
      </c>
      <c r="F8783" s="1" t="s">
        <v>1</v>
      </c>
      <c r="G8783" s="1">
        <f>J8783+M8783</f>
        <v>6</v>
      </c>
      <c r="H8783" s="1">
        <f>K8783+N8783</f>
        <v>12</v>
      </c>
      <c r="I8783" s="2">
        <f>G8783/H8783*100</f>
        <v>50</v>
      </c>
      <c r="J8783" s="1">
        <v>6</v>
      </c>
      <c r="K8783" s="1">
        <v>10</v>
      </c>
      <c r="L8783" s="2">
        <f>J8783/K8783*100</f>
        <v>60</v>
      </c>
      <c r="M8783" s="1">
        <v>0</v>
      </c>
      <c r="N8783" s="1">
        <v>2</v>
      </c>
      <c r="O8783" s="2">
        <f>M8783/N8783*100</f>
        <v>0</v>
      </c>
      <c r="P8783" s="1">
        <v>6</v>
      </c>
      <c r="Q8783" s="1">
        <v>8</v>
      </c>
      <c r="R8783" s="2">
        <f>P8783/Q8783*100</f>
        <v>75</v>
      </c>
      <c r="S8783" s="1">
        <v>2</v>
      </c>
      <c r="T8783" s="1">
        <v>6</v>
      </c>
      <c r="U8783" s="1">
        <f>S8783+T8783</f>
        <v>8</v>
      </c>
      <c r="V8783" s="1">
        <v>0</v>
      </c>
      <c r="W8783" s="1">
        <v>2</v>
      </c>
      <c r="X8783" s="1">
        <v>18</v>
      </c>
      <c r="Y8783" s="1">
        <f>U8783+V8783</f>
        <v>8</v>
      </c>
    </row>
    <row r="8784" spans="1:25">
      <c r="A8784" s="1" t="s">
        <v>14</v>
      </c>
      <c r="B8784" s="1">
        <v>4</v>
      </c>
      <c r="C8784" s="1">
        <v>50</v>
      </c>
      <c r="D8784" s="1">
        <v>-1</v>
      </c>
      <c r="E8784" s="1" t="s">
        <v>12</v>
      </c>
      <c r="F8784" s="1" t="s">
        <v>88</v>
      </c>
      <c r="G8784" s="1">
        <f>J8784+M8784</f>
        <v>9</v>
      </c>
      <c r="H8784" s="1">
        <f>K8784+N8784</f>
        <v>12</v>
      </c>
      <c r="I8784" s="2">
        <f>G8784/H8784*100</f>
        <v>75</v>
      </c>
      <c r="J8784" s="1">
        <v>9</v>
      </c>
      <c r="K8784" s="1">
        <v>11</v>
      </c>
      <c r="L8784" s="2">
        <f>J8784/K8784*100</f>
        <v>81.818181818181827</v>
      </c>
      <c r="M8784" s="1">
        <v>0</v>
      </c>
      <c r="N8784" s="1">
        <v>1</v>
      </c>
      <c r="O8784" s="2">
        <f>M8784/N8784*100</f>
        <v>0</v>
      </c>
      <c r="P8784" s="1">
        <v>4</v>
      </c>
      <c r="Q8784" s="1">
        <v>6</v>
      </c>
      <c r="R8784" s="2">
        <f>P8784/Q8784*100</f>
        <v>66.666666666666657</v>
      </c>
      <c r="S8784" s="1">
        <v>3</v>
      </c>
      <c r="T8784" s="1">
        <v>5</v>
      </c>
      <c r="U8784" s="1">
        <f>S8784+T8784</f>
        <v>8</v>
      </c>
      <c r="V8784" s="1">
        <v>0</v>
      </c>
      <c r="W8784" s="1">
        <v>2</v>
      </c>
      <c r="X8784" s="1">
        <v>22</v>
      </c>
      <c r="Y8784" s="1">
        <f>U8784+V8784</f>
        <v>8</v>
      </c>
    </row>
    <row r="8785" spans="1:25">
      <c r="A8785" s="1" t="s">
        <v>147</v>
      </c>
      <c r="B8785" s="1">
        <v>9</v>
      </c>
      <c r="C8785" s="1">
        <v>52</v>
      </c>
      <c r="D8785" s="1">
        <v>-1</v>
      </c>
      <c r="E8785" s="1" t="s">
        <v>12</v>
      </c>
      <c r="F8785" s="1" t="s">
        <v>107</v>
      </c>
      <c r="G8785" s="1">
        <f>J8785+M8785</f>
        <v>9</v>
      </c>
      <c r="H8785" s="1">
        <f>K8785+N8785</f>
        <v>13</v>
      </c>
      <c r="I8785" s="2">
        <f>G8785/H8785*100</f>
        <v>69.230769230769226</v>
      </c>
      <c r="J8785" s="1">
        <v>7</v>
      </c>
      <c r="K8785" s="1">
        <v>11</v>
      </c>
      <c r="L8785" s="2">
        <f>J8785/K8785*100</f>
        <v>63.636363636363633</v>
      </c>
      <c r="M8785" s="1">
        <v>2</v>
      </c>
      <c r="N8785" s="1">
        <v>2</v>
      </c>
      <c r="O8785" s="2">
        <f>M8785/N8785*100</f>
        <v>100</v>
      </c>
      <c r="P8785" s="1">
        <v>4</v>
      </c>
      <c r="Q8785" s="1">
        <v>6</v>
      </c>
      <c r="R8785" s="2">
        <f>P8785/Q8785*100</f>
        <v>66.666666666666657</v>
      </c>
      <c r="S8785" s="1">
        <v>2</v>
      </c>
      <c r="T8785" s="1">
        <v>6</v>
      </c>
      <c r="U8785" s="1">
        <f>S8785+T8785</f>
        <v>8</v>
      </c>
      <c r="V8785" s="1">
        <v>0</v>
      </c>
      <c r="W8785" s="1">
        <v>3</v>
      </c>
      <c r="X8785" s="1">
        <v>24</v>
      </c>
      <c r="Y8785" s="1">
        <f>U8785+V8785</f>
        <v>8</v>
      </c>
    </row>
    <row r="8786" spans="1:25">
      <c r="A8786" s="1" t="s">
        <v>35</v>
      </c>
      <c r="B8786" s="1">
        <v>3</v>
      </c>
      <c r="C8786" s="1">
        <v>2</v>
      </c>
      <c r="D8786" s="1">
        <v>1</v>
      </c>
      <c r="E8786" s="1" t="s">
        <v>19</v>
      </c>
      <c r="F8786" s="1" t="s">
        <v>68</v>
      </c>
      <c r="G8786" s="1">
        <f>J8786+M8786</f>
        <v>10</v>
      </c>
      <c r="H8786" s="1">
        <f>K8786+N8786</f>
        <v>15</v>
      </c>
      <c r="I8786" s="2">
        <f>G8786/H8786*100</f>
        <v>66.666666666666657</v>
      </c>
      <c r="J8786" s="1">
        <v>9</v>
      </c>
      <c r="K8786" s="1">
        <v>14</v>
      </c>
      <c r="L8786" s="2">
        <f>J8786/K8786*100</f>
        <v>64.285714285714292</v>
      </c>
      <c r="M8786" s="1">
        <v>1</v>
      </c>
      <c r="N8786" s="1">
        <v>1</v>
      </c>
      <c r="O8786" s="2">
        <f>M8786/N8786*100</f>
        <v>100</v>
      </c>
      <c r="P8786" s="1">
        <v>2</v>
      </c>
      <c r="Q8786" s="1">
        <v>4</v>
      </c>
      <c r="R8786" s="2">
        <f>P8786/Q8786*100</f>
        <v>50</v>
      </c>
      <c r="S8786" s="1">
        <v>0</v>
      </c>
      <c r="T8786" s="1">
        <v>8</v>
      </c>
      <c r="U8786" s="1">
        <f>S8786+T8786</f>
        <v>8</v>
      </c>
      <c r="V8786" s="1">
        <v>0</v>
      </c>
      <c r="W8786" s="1">
        <v>1</v>
      </c>
      <c r="X8786" s="1">
        <v>23</v>
      </c>
      <c r="Y8786" s="1">
        <f>U8786+V8786</f>
        <v>8</v>
      </c>
    </row>
    <row r="8787" spans="1:25">
      <c r="A8787" s="1" t="s">
        <v>74</v>
      </c>
      <c r="B8787" s="1">
        <v>8</v>
      </c>
      <c r="C8787" s="1">
        <v>54</v>
      </c>
      <c r="D8787" s="1">
        <v>1</v>
      </c>
      <c r="E8787" s="1" t="s">
        <v>52</v>
      </c>
      <c r="F8787" s="1" t="s">
        <v>19</v>
      </c>
      <c r="G8787" s="1">
        <f>J8787+M8787</f>
        <v>7</v>
      </c>
      <c r="H8787" s="1">
        <f>K8787+N8787</f>
        <v>15</v>
      </c>
      <c r="I8787" s="2">
        <f>G8787/H8787*100</f>
        <v>46.666666666666664</v>
      </c>
      <c r="J8787" s="1">
        <v>7</v>
      </c>
      <c r="K8787" s="1">
        <v>15</v>
      </c>
      <c r="L8787" s="2">
        <f>J8787/K8787*100</f>
        <v>46.666666666666664</v>
      </c>
      <c r="M8787" s="1">
        <v>0</v>
      </c>
      <c r="N8787" s="1">
        <v>0</v>
      </c>
      <c r="P8787" s="1">
        <v>6</v>
      </c>
      <c r="Q8787" s="1">
        <v>8</v>
      </c>
      <c r="R8787" s="2">
        <f>P8787/Q8787*100</f>
        <v>75</v>
      </c>
      <c r="S8787" s="1">
        <v>1</v>
      </c>
      <c r="T8787" s="1">
        <v>7</v>
      </c>
      <c r="U8787" s="1">
        <f>S8787+T8787</f>
        <v>8</v>
      </c>
      <c r="V8787" s="1">
        <v>0</v>
      </c>
      <c r="W8787" s="1">
        <v>5</v>
      </c>
      <c r="X8787" s="1">
        <v>20</v>
      </c>
      <c r="Y8787" s="1">
        <f>U8787+V8787</f>
        <v>8</v>
      </c>
    </row>
    <row r="8788" spans="1:25">
      <c r="A8788" s="1" t="s">
        <v>61</v>
      </c>
      <c r="B8788" s="1">
        <v>3</v>
      </c>
      <c r="C8788" s="1">
        <v>31</v>
      </c>
      <c r="D8788" s="1">
        <v>1</v>
      </c>
      <c r="E8788" s="1" t="s">
        <v>68</v>
      </c>
      <c r="F8788" s="1" t="s">
        <v>19</v>
      </c>
      <c r="G8788" s="1">
        <f>J8788+M8788</f>
        <v>4</v>
      </c>
      <c r="H8788" s="1">
        <f>K8788+N8788</f>
        <v>15</v>
      </c>
      <c r="I8788" s="2">
        <f>G8788/H8788*100</f>
        <v>26.666666666666668</v>
      </c>
      <c r="J8788" s="1">
        <v>3</v>
      </c>
      <c r="K8788" s="1">
        <v>13</v>
      </c>
      <c r="L8788" s="2">
        <f>J8788/K8788*100</f>
        <v>23.076923076923077</v>
      </c>
      <c r="M8788" s="1">
        <v>1</v>
      </c>
      <c r="N8788" s="1">
        <v>2</v>
      </c>
      <c r="O8788" s="2">
        <f>M8788/N8788*100</f>
        <v>50</v>
      </c>
      <c r="P8788" s="1">
        <v>0</v>
      </c>
      <c r="Q8788" s="1">
        <v>2</v>
      </c>
      <c r="R8788" s="2">
        <f>P8788/Q8788*100</f>
        <v>0</v>
      </c>
      <c r="S8788" s="1">
        <v>5</v>
      </c>
      <c r="T8788" s="1">
        <v>3</v>
      </c>
      <c r="U8788" s="1">
        <f>S8788+T8788</f>
        <v>8</v>
      </c>
      <c r="V8788" s="1">
        <v>0</v>
      </c>
      <c r="W8788" s="1">
        <v>5</v>
      </c>
      <c r="X8788" s="1">
        <v>9</v>
      </c>
      <c r="Y8788" s="1">
        <f>U8788+V8788</f>
        <v>8</v>
      </c>
    </row>
    <row r="8789" spans="1:25">
      <c r="A8789" s="1" t="s">
        <v>42</v>
      </c>
      <c r="B8789" s="1">
        <v>3</v>
      </c>
      <c r="C8789" s="1">
        <v>10</v>
      </c>
      <c r="D8789" s="1">
        <v>1</v>
      </c>
      <c r="E8789" s="1" t="s">
        <v>52</v>
      </c>
      <c r="F8789" s="1" t="s">
        <v>2</v>
      </c>
      <c r="G8789" s="1">
        <f>J8789+M8789</f>
        <v>7</v>
      </c>
      <c r="H8789" s="1">
        <f>K8789+N8789</f>
        <v>15</v>
      </c>
      <c r="I8789" s="2">
        <f>G8789/H8789*100</f>
        <v>46.666666666666664</v>
      </c>
      <c r="J8789" s="1">
        <v>7</v>
      </c>
      <c r="K8789" s="1">
        <v>15</v>
      </c>
      <c r="L8789" s="2">
        <f>J8789/K8789*100</f>
        <v>46.666666666666664</v>
      </c>
      <c r="M8789" s="1">
        <v>0</v>
      </c>
      <c r="N8789" s="1">
        <v>0</v>
      </c>
      <c r="P8789" s="1">
        <v>2</v>
      </c>
      <c r="Q8789" s="1">
        <v>4</v>
      </c>
      <c r="R8789" s="2">
        <f>P8789/Q8789*100</f>
        <v>50</v>
      </c>
      <c r="S8789" s="1">
        <v>7</v>
      </c>
      <c r="T8789" s="1">
        <v>1</v>
      </c>
      <c r="U8789" s="1">
        <f>S8789+T8789</f>
        <v>8</v>
      </c>
      <c r="V8789" s="1">
        <v>0</v>
      </c>
      <c r="W8789" s="1">
        <v>2</v>
      </c>
      <c r="X8789" s="1">
        <v>16</v>
      </c>
      <c r="Y8789" s="1">
        <f>U8789+V8789</f>
        <v>8</v>
      </c>
    </row>
    <row r="8790" spans="1:25">
      <c r="A8790" s="1" t="s">
        <v>106</v>
      </c>
      <c r="B8790" s="1">
        <v>5</v>
      </c>
      <c r="C8790" s="1">
        <v>89</v>
      </c>
      <c r="D8790" s="1">
        <v>1</v>
      </c>
      <c r="E8790" s="1" t="s">
        <v>107</v>
      </c>
      <c r="F8790" s="1" t="s">
        <v>88</v>
      </c>
      <c r="G8790" s="1">
        <f>J8790+M8790</f>
        <v>8</v>
      </c>
      <c r="H8790" s="1">
        <f>K8790+N8790</f>
        <v>17</v>
      </c>
      <c r="I8790" s="2">
        <f>G8790/H8790*100</f>
        <v>47.058823529411761</v>
      </c>
      <c r="J8790" s="1">
        <v>8</v>
      </c>
      <c r="K8790" s="1">
        <v>16</v>
      </c>
      <c r="L8790" s="2">
        <f>J8790/K8790*100</f>
        <v>50</v>
      </c>
      <c r="M8790" s="1">
        <v>0</v>
      </c>
      <c r="N8790" s="1">
        <v>1</v>
      </c>
      <c r="O8790" s="2">
        <f>M8790/N8790*100</f>
        <v>0</v>
      </c>
      <c r="P8790" s="1">
        <v>2</v>
      </c>
      <c r="Q8790" s="1">
        <v>4</v>
      </c>
      <c r="R8790" s="2">
        <f>P8790/Q8790*100</f>
        <v>50</v>
      </c>
      <c r="S8790" s="1">
        <v>1</v>
      </c>
      <c r="T8790" s="1">
        <v>7</v>
      </c>
      <c r="U8790" s="1">
        <f>S8790+T8790</f>
        <v>8</v>
      </c>
      <c r="V8790" s="1">
        <v>0</v>
      </c>
      <c r="W8790" s="1">
        <v>0</v>
      </c>
      <c r="X8790" s="1">
        <v>18</v>
      </c>
      <c r="Y8790" s="1">
        <f>U8790+V8790</f>
        <v>8</v>
      </c>
    </row>
    <row r="8791" spans="1:25">
      <c r="A8791" s="1" t="s">
        <v>61</v>
      </c>
      <c r="B8791" s="1">
        <v>3</v>
      </c>
      <c r="C8791" s="1">
        <v>67</v>
      </c>
      <c r="D8791" s="1">
        <v>1</v>
      </c>
      <c r="E8791" s="1" t="s">
        <v>68</v>
      </c>
      <c r="F8791" s="1" t="s">
        <v>19</v>
      </c>
      <c r="G8791" s="1">
        <f>J8791+M8791</f>
        <v>9</v>
      </c>
      <c r="H8791" s="1">
        <f>K8791+N8791</f>
        <v>17</v>
      </c>
      <c r="I8791" s="2">
        <f>G8791/H8791*100</f>
        <v>52.941176470588239</v>
      </c>
      <c r="J8791" s="1">
        <v>9</v>
      </c>
      <c r="K8791" s="1">
        <v>17</v>
      </c>
      <c r="L8791" s="2">
        <f>J8791/K8791*100</f>
        <v>52.941176470588239</v>
      </c>
      <c r="M8791" s="1">
        <v>0</v>
      </c>
      <c r="N8791" s="1">
        <v>0</v>
      </c>
      <c r="P8791" s="1">
        <v>4</v>
      </c>
      <c r="Q8791" s="1">
        <v>6</v>
      </c>
      <c r="R8791" s="2">
        <f>P8791/Q8791*100</f>
        <v>66.666666666666657</v>
      </c>
      <c r="S8791" s="1">
        <v>2</v>
      </c>
      <c r="T8791" s="1">
        <v>6</v>
      </c>
      <c r="U8791" s="1">
        <f>S8791+T8791</f>
        <v>8</v>
      </c>
      <c r="V8791" s="1">
        <v>0</v>
      </c>
      <c r="W8791" s="1">
        <v>1</v>
      </c>
      <c r="X8791" s="1">
        <v>22</v>
      </c>
      <c r="Y8791" s="1">
        <f>U8791+V8791</f>
        <v>8</v>
      </c>
    </row>
    <row r="8792" spans="1:25">
      <c r="A8792" s="1" t="s">
        <v>9</v>
      </c>
      <c r="B8792" s="1">
        <v>4</v>
      </c>
      <c r="C8792" s="1">
        <v>43</v>
      </c>
      <c r="D8792" s="1">
        <v>-1</v>
      </c>
      <c r="E8792" s="1" t="s">
        <v>2</v>
      </c>
      <c r="F8792" s="1" t="s">
        <v>88</v>
      </c>
      <c r="G8792" s="1">
        <f>J8792+M8792</f>
        <v>8</v>
      </c>
      <c r="H8792" s="1">
        <f>K8792+N8792</f>
        <v>17</v>
      </c>
      <c r="I8792" s="2">
        <f>G8792/H8792*100</f>
        <v>47.058823529411761</v>
      </c>
      <c r="J8792" s="1">
        <v>6</v>
      </c>
      <c r="K8792" s="1">
        <v>13</v>
      </c>
      <c r="L8792" s="2">
        <f>J8792/K8792*100</f>
        <v>46.153846153846153</v>
      </c>
      <c r="M8792" s="1">
        <v>2</v>
      </c>
      <c r="N8792" s="1">
        <v>4</v>
      </c>
      <c r="O8792" s="2">
        <f>M8792/N8792*100</f>
        <v>50</v>
      </c>
      <c r="P8792" s="1">
        <v>3</v>
      </c>
      <c r="Q8792" s="1">
        <v>5</v>
      </c>
      <c r="R8792" s="2">
        <f>P8792/Q8792*100</f>
        <v>60</v>
      </c>
      <c r="S8792" s="1">
        <v>4</v>
      </c>
      <c r="T8792" s="1">
        <v>4</v>
      </c>
      <c r="U8792" s="1">
        <f>S8792+T8792</f>
        <v>8</v>
      </c>
      <c r="V8792" s="1">
        <v>0</v>
      </c>
      <c r="W8792" s="1">
        <v>1</v>
      </c>
      <c r="X8792" s="1">
        <v>21</v>
      </c>
      <c r="Y8792" s="1">
        <f>U8792+V8792</f>
        <v>8</v>
      </c>
    </row>
    <row r="8793" spans="1:25">
      <c r="A8793" s="1" t="s">
        <v>170</v>
      </c>
      <c r="B8793" s="1">
        <v>10</v>
      </c>
      <c r="C8793" s="1">
        <v>17</v>
      </c>
      <c r="D8793" s="1">
        <v>-1</v>
      </c>
      <c r="E8793" s="1" t="s">
        <v>12</v>
      </c>
      <c r="F8793" s="1" t="s">
        <v>19</v>
      </c>
      <c r="G8793" s="1">
        <f>J8793+M8793</f>
        <v>5</v>
      </c>
      <c r="H8793" s="1">
        <f>K8793+N8793</f>
        <v>18</v>
      </c>
      <c r="I8793" s="2">
        <f>G8793/H8793*100</f>
        <v>27.777777777777779</v>
      </c>
      <c r="J8793" s="1">
        <v>3</v>
      </c>
      <c r="K8793" s="1">
        <v>12</v>
      </c>
      <c r="L8793" s="2">
        <f>J8793/K8793*100</f>
        <v>25</v>
      </c>
      <c r="M8793" s="1">
        <v>2</v>
      </c>
      <c r="N8793" s="1">
        <v>6</v>
      </c>
      <c r="O8793" s="2">
        <f>M8793/N8793*100</f>
        <v>33.333333333333329</v>
      </c>
      <c r="P8793" s="1">
        <v>4</v>
      </c>
      <c r="Q8793" s="1">
        <v>6</v>
      </c>
      <c r="R8793" s="2">
        <f>P8793/Q8793*100</f>
        <v>66.666666666666657</v>
      </c>
      <c r="S8793" s="1">
        <v>0</v>
      </c>
      <c r="T8793" s="1">
        <v>8</v>
      </c>
      <c r="U8793" s="1">
        <f>S8793+T8793</f>
        <v>8</v>
      </c>
      <c r="V8793" s="1">
        <v>0</v>
      </c>
      <c r="W8793" s="1">
        <v>2</v>
      </c>
      <c r="X8793" s="1">
        <v>16</v>
      </c>
      <c r="Y8793" s="1">
        <f>U8793+V8793</f>
        <v>8</v>
      </c>
    </row>
    <row r="8794" spans="1:25">
      <c r="A8794" s="1" t="s">
        <v>35</v>
      </c>
      <c r="B8794" s="1">
        <v>3</v>
      </c>
      <c r="C8794" s="1">
        <v>35</v>
      </c>
      <c r="D8794" s="1">
        <v>-1</v>
      </c>
      <c r="E8794" s="1" t="s">
        <v>19</v>
      </c>
      <c r="F8794" s="1" t="s">
        <v>2</v>
      </c>
      <c r="G8794" s="1">
        <f>J8794+M8794</f>
        <v>7</v>
      </c>
      <c r="H8794" s="1">
        <f>K8794+N8794</f>
        <v>18</v>
      </c>
      <c r="I8794" s="2">
        <f>G8794/H8794*100</f>
        <v>38.888888888888893</v>
      </c>
      <c r="J8794" s="1">
        <v>7</v>
      </c>
      <c r="K8794" s="1">
        <v>18</v>
      </c>
      <c r="L8794" s="2">
        <f>J8794/K8794*100</f>
        <v>38.888888888888893</v>
      </c>
      <c r="M8794" s="1">
        <v>0</v>
      </c>
      <c r="N8794" s="1">
        <v>0</v>
      </c>
      <c r="P8794" s="1">
        <v>4</v>
      </c>
      <c r="Q8794" s="1">
        <v>6</v>
      </c>
      <c r="R8794" s="2">
        <f>P8794/Q8794*100</f>
        <v>66.666666666666657</v>
      </c>
      <c r="S8794" s="1">
        <v>2</v>
      </c>
      <c r="T8794" s="1">
        <v>6</v>
      </c>
      <c r="U8794" s="1">
        <f>S8794+T8794</f>
        <v>8</v>
      </c>
      <c r="V8794" s="1">
        <v>0</v>
      </c>
      <c r="W8794" s="1">
        <v>3</v>
      </c>
      <c r="X8794" s="1">
        <v>18</v>
      </c>
      <c r="Y8794" s="1">
        <f>U8794+V8794</f>
        <v>8</v>
      </c>
    </row>
    <row r="8795" spans="1:25">
      <c r="A8795" s="1" t="s">
        <v>0</v>
      </c>
      <c r="B8795" s="1">
        <v>2</v>
      </c>
      <c r="C8795" s="1">
        <v>50</v>
      </c>
      <c r="D8795" s="1">
        <v>1</v>
      </c>
      <c r="E8795" s="1" t="s">
        <v>1</v>
      </c>
      <c r="F8795" s="1" t="s">
        <v>12</v>
      </c>
      <c r="G8795" s="1">
        <f>J8795+M8795</f>
        <v>6</v>
      </c>
      <c r="H8795" s="1">
        <f>K8795+N8795</f>
        <v>18</v>
      </c>
      <c r="I8795" s="2">
        <f>G8795/H8795*100</f>
        <v>33.333333333333329</v>
      </c>
      <c r="J8795" s="1">
        <v>6</v>
      </c>
      <c r="K8795" s="1">
        <v>18</v>
      </c>
      <c r="L8795" s="2">
        <f>J8795/K8795*100</f>
        <v>33.333333333333329</v>
      </c>
      <c r="M8795" s="1">
        <v>0</v>
      </c>
      <c r="N8795" s="1">
        <v>0</v>
      </c>
      <c r="P8795" s="1">
        <v>2</v>
      </c>
      <c r="Q8795" s="1">
        <v>4</v>
      </c>
      <c r="R8795" s="2">
        <f>P8795/Q8795*100</f>
        <v>50</v>
      </c>
      <c r="S8795" s="1">
        <v>2</v>
      </c>
      <c r="T8795" s="1">
        <v>6</v>
      </c>
      <c r="U8795" s="1">
        <f>S8795+T8795</f>
        <v>8</v>
      </c>
      <c r="V8795" s="1">
        <v>0</v>
      </c>
      <c r="W8795" s="1">
        <v>1</v>
      </c>
      <c r="X8795" s="1">
        <v>14</v>
      </c>
      <c r="Y8795" s="1">
        <f>U8795+V8795</f>
        <v>8</v>
      </c>
    </row>
    <row r="8796" spans="1:25">
      <c r="A8796" s="1" t="s">
        <v>40</v>
      </c>
      <c r="B8796" s="1">
        <v>3</v>
      </c>
      <c r="C8796" s="1">
        <v>51</v>
      </c>
      <c r="D8796" s="1">
        <v>1</v>
      </c>
      <c r="E8796" s="1" t="s">
        <v>1</v>
      </c>
      <c r="F8796" s="1" t="s">
        <v>12</v>
      </c>
      <c r="G8796" s="1">
        <f>J8796+M8796</f>
        <v>11</v>
      </c>
      <c r="H8796" s="1">
        <f>K8796+N8796</f>
        <v>18</v>
      </c>
      <c r="I8796" s="2">
        <f>G8796/H8796*100</f>
        <v>61.111111111111114</v>
      </c>
      <c r="J8796" s="1">
        <v>9</v>
      </c>
      <c r="K8796" s="1">
        <v>15</v>
      </c>
      <c r="L8796" s="2">
        <f>J8796/K8796*100</f>
        <v>60</v>
      </c>
      <c r="M8796" s="1">
        <v>2</v>
      </c>
      <c r="N8796" s="1">
        <v>3</v>
      </c>
      <c r="O8796" s="2">
        <f>M8796/N8796*100</f>
        <v>66.666666666666657</v>
      </c>
      <c r="P8796" s="1">
        <v>2</v>
      </c>
      <c r="Q8796" s="1">
        <v>4</v>
      </c>
      <c r="R8796" s="2">
        <f>P8796/Q8796*100</f>
        <v>50</v>
      </c>
      <c r="S8796" s="1">
        <v>3</v>
      </c>
      <c r="T8796" s="1">
        <v>5</v>
      </c>
      <c r="U8796" s="1">
        <f>S8796+T8796</f>
        <v>8</v>
      </c>
      <c r="V8796" s="1">
        <v>0</v>
      </c>
      <c r="W8796" s="1">
        <v>2</v>
      </c>
      <c r="X8796" s="1">
        <v>26</v>
      </c>
      <c r="Y8796" s="1">
        <f>U8796+V8796</f>
        <v>8</v>
      </c>
    </row>
    <row r="8797" spans="1:25">
      <c r="A8797" s="1" t="s">
        <v>26</v>
      </c>
      <c r="B8797" s="1">
        <v>3</v>
      </c>
      <c r="C8797" s="1">
        <v>72</v>
      </c>
      <c r="D8797" s="1">
        <v>-1</v>
      </c>
      <c r="E8797" s="1" t="s">
        <v>52</v>
      </c>
      <c r="F8797" s="1" t="s">
        <v>12</v>
      </c>
      <c r="G8797" s="1">
        <f>J8797+M8797</f>
        <v>11</v>
      </c>
      <c r="H8797" s="1">
        <f>K8797+N8797</f>
        <v>18</v>
      </c>
      <c r="I8797" s="2">
        <f>G8797/H8797*100</f>
        <v>61.111111111111114</v>
      </c>
      <c r="J8797" s="1">
        <v>11</v>
      </c>
      <c r="K8797" s="1">
        <v>18</v>
      </c>
      <c r="L8797" s="2">
        <f>J8797/K8797*100</f>
        <v>61.111111111111114</v>
      </c>
      <c r="M8797" s="1">
        <v>0</v>
      </c>
      <c r="N8797" s="1">
        <v>0</v>
      </c>
      <c r="P8797" s="1">
        <v>2</v>
      </c>
      <c r="Q8797" s="1">
        <v>4</v>
      </c>
      <c r="R8797" s="2">
        <f>P8797/Q8797*100</f>
        <v>50</v>
      </c>
      <c r="S8797" s="1">
        <v>4</v>
      </c>
      <c r="T8797" s="1">
        <v>4</v>
      </c>
      <c r="U8797" s="1">
        <f>S8797+T8797</f>
        <v>8</v>
      </c>
      <c r="V8797" s="1">
        <v>0</v>
      </c>
      <c r="W8797" s="1">
        <v>1</v>
      </c>
      <c r="X8797" s="1">
        <v>24</v>
      </c>
      <c r="Y8797" s="1">
        <f>U8797+V8797</f>
        <v>8</v>
      </c>
    </row>
    <row r="8798" spans="1:25">
      <c r="A8798" s="1" t="s">
        <v>38</v>
      </c>
      <c r="B8798" s="1">
        <v>3</v>
      </c>
      <c r="C8798" s="1">
        <v>17</v>
      </c>
      <c r="D8798" s="1">
        <v>1</v>
      </c>
      <c r="E8798" s="1" t="s">
        <v>2</v>
      </c>
      <c r="F8798" s="1" t="s">
        <v>52</v>
      </c>
      <c r="G8798" s="1">
        <f>J8798+M8798</f>
        <v>12</v>
      </c>
      <c r="H8798" s="1">
        <f>K8798+N8798</f>
        <v>20</v>
      </c>
      <c r="I8798" s="2">
        <f>G8798/H8798*100</f>
        <v>60</v>
      </c>
      <c r="J8798" s="1">
        <v>12</v>
      </c>
      <c r="K8798" s="1">
        <v>19</v>
      </c>
      <c r="L8798" s="2">
        <f>J8798/K8798*100</f>
        <v>63.157894736842103</v>
      </c>
      <c r="M8798" s="1">
        <v>0</v>
      </c>
      <c r="N8798" s="1">
        <v>1</v>
      </c>
      <c r="O8798" s="2">
        <f>M8798/N8798*100</f>
        <v>0</v>
      </c>
      <c r="P8798" s="1">
        <v>4</v>
      </c>
      <c r="Q8798" s="1">
        <v>6</v>
      </c>
      <c r="R8798" s="2">
        <f>P8798/Q8798*100</f>
        <v>66.666666666666657</v>
      </c>
      <c r="S8798" s="1">
        <v>3</v>
      </c>
      <c r="T8798" s="1">
        <v>5</v>
      </c>
      <c r="U8798" s="1">
        <f>S8798+T8798</f>
        <v>8</v>
      </c>
      <c r="V8798" s="1">
        <v>0</v>
      </c>
      <c r="W8798" s="1">
        <v>1</v>
      </c>
      <c r="X8798" s="1">
        <v>28</v>
      </c>
      <c r="Y8798" s="1">
        <f>U8798+V8798</f>
        <v>8</v>
      </c>
    </row>
    <row r="8799" spans="1:25">
      <c r="A8799" s="1" t="s">
        <v>32</v>
      </c>
      <c r="B8799" s="1">
        <v>1</v>
      </c>
      <c r="C8799" s="1">
        <v>55</v>
      </c>
      <c r="D8799" s="1">
        <v>-1</v>
      </c>
      <c r="E8799" s="1" t="s">
        <v>12</v>
      </c>
      <c r="F8799" s="1" t="s">
        <v>19</v>
      </c>
      <c r="G8799" s="1">
        <f>J8799+M8799</f>
        <v>8</v>
      </c>
      <c r="H8799" s="1">
        <f>K8799+N8799</f>
        <v>20</v>
      </c>
      <c r="I8799" s="2">
        <f>G8799/H8799*100</f>
        <v>40</v>
      </c>
      <c r="J8799" s="1">
        <v>8</v>
      </c>
      <c r="K8799" s="1">
        <v>20</v>
      </c>
      <c r="L8799" s="2">
        <f>J8799/K8799*100</f>
        <v>40</v>
      </c>
      <c r="M8799" s="1">
        <v>0</v>
      </c>
      <c r="N8799" s="1">
        <v>0</v>
      </c>
      <c r="P8799" s="1">
        <v>0</v>
      </c>
      <c r="Q8799" s="1">
        <v>2</v>
      </c>
      <c r="R8799" s="2">
        <f>P8799/Q8799*100</f>
        <v>0</v>
      </c>
      <c r="S8799" s="1">
        <v>4</v>
      </c>
      <c r="T8799" s="1">
        <v>4</v>
      </c>
      <c r="U8799" s="1">
        <f>S8799+T8799</f>
        <v>8</v>
      </c>
      <c r="V8799" s="1">
        <v>0</v>
      </c>
      <c r="W8799" s="1">
        <v>1</v>
      </c>
      <c r="X8799" s="1">
        <v>16</v>
      </c>
      <c r="Y8799" s="1">
        <f>U8799+V8799</f>
        <v>8</v>
      </c>
    </row>
    <row r="8800" spans="1:25">
      <c r="A8800" s="1" t="s">
        <v>56</v>
      </c>
      <c r="B8800" s="1">
        <v>4</v>
      </c>
      <c r="C8800" s="1">
        <v>9</v>
      </c>
      <c r="D8800" s="1">
        <v>-1</v>
      </c>
      <c r="E8800" s="1" t="s">
        <v>2</v>
      </c>
      <c r="F8800" s="1" t="s">
        <v>1</v>
      </c>
      <c r="G8800" s="1">
        <f>J8800+M8800</f>
        <v>6</v>
      </c>
      <c r="H8800" s="1">
        <f>K8800+N8800</f>
        <v>21</v>
      </c>
      <c r="I8800" s="2">
        <f>G8800/H8800*100</f>
        <v>28.571428571428569</v>
      </c>
      <c r="J8800" s="1">
        <v>5</v>
      </c>
      <c r="K8800" s="1">
        <v>15</v>
      </c>
      <c r="L8800" s="2">
        <f>J8800/K8800*100</f>
        <v>33.333333333333329</v>
      </c>
      <c r="M8800" s="1">
        <v>1</v>
      </c>
      <c r="N8800" s="1">
        <v>6</v>
      </c>
      <c r="O8800" s="2">
        <f>M8800/N8800*100</f>
        <v>16.666666666666664</v>
      </c>
      <c r="P8800" s="1">
        <v>5</v>
      </c>
      <c r="Q8800" s="1">
        <v>7</v>
      </c>
      <c r="R8800" s="2">
        <f>P8800/Q8800*100</f>
        <v>71.428571428571431</v>
      </c>
      <c r="S8800" s="1">
        <v>2</v>
      </c>
      <c r="T8800" s="1">
        <v>6</v>
      </c>
      <c r="U8800" s="1">
        <f>S8800+T8800</f>
        <v>8</v>
      </c>
      <c r="V8800" s="1">
        <v>0</v>
      </c>
      <c r="W8800" s="1">
        <v>3</v>
      </c>
      <c r="X8800" s="1">
        <v>18</v>
      </c>
      <c r="Y8800" s="1">
        <f>U8800+V8800</f>
        <v>8</v>
      </c>
    </row>
    <row r="8801" spans="1:25">
      <c r="A8801" s="1" t="s">
        <v>22</v>
      </c>
      <c r="B8801" s="1">
        <v>2</v>
      </c>
      <c r="C8801" s="1">
        <v>7</v>
      </c>
      <c r="D8801" s="1">
        <v>1</v>
      </c>
      <c r="E8801" s="1" t="s">
        <v>19</v>
      </c>
      <c r="F8801" s="1" t="s">
        <v>12</v>
      </c>
      <c r="G8801" s="1">
        <f>J8801+M8801</f>
        <v>11</v>
      </c>
      <c r="H8801" s="1">
        <f>K8801+N8801</f>
        <v>21</v>
      </c>
      <c r="I8801" s="2">
        <f>G8801/H8801*100</f>
        <v>52.380952380952387</v>
      </c>
      <c r="J8801" s="1">
        <v>8</v>
      </c>
      <c r="K8801" s="1">
        <v>13</v>
      </c>
      <c r="L8801" s="2">
        <f>J8801/K8801*100</f>
        <v>61.53846153846154</v>
      </c>
      <c r="M8801" s="1">
        <v>3</v>
      </c>
      <c r="N8801" s="1">
        <v>8</v>
      </c>
      <c r="O8801" s="2">
        <f>M8801/N8801*100</f>
        <v>37.5</v>
      </c>
      <c r="P8801" s="1">
        <v>5</v>
      </c>
      <c r="Q8801" s="1">
        <v>7</v>
      </c>
      <c r="R8801" s="2">
        <f>P8801/Q8801*100</f>
        <v>71.428571428571431</v>
      </c>
      <c r="S8801" s="1">
        <v>3</v>
      </c>
      <c r="T8801" s="1">
        <v>5</v>
      </c>
      <c r="U8801" s="1">
        <f>S8801+T8801</f>
        <v>8</v>
      </c>
      <c r="V8801" s="1">
        <v>0</v>
      </c>
      <c r="W8801" s="1">
        <v>1</v>
      </c>
      <c r="X8801" s="1">
        <v>30</v>
      </c>
      <c r="Y8801" s="1">
        <f>U8801+V8801</f>
        <v>8</v>
      </c>
    </row>
    <row r="8802" spans="1:25">
      <c r="A8802" s="1" t="s">
        <v>141</v>
      </c>
      <c r="B8802" s="1">
        <v>10</v>
      </c>
      <c r="C8802" s="1">
        <v>107</v>
      </c>
      <c r="D8802" s="1">
        <v>-1</v>
      </c>
      <c r="E8802" s="1" t="s">
        <v>52</v>
      </c>
      <c r="F8802" s="1" t="s">
        <v>2</v>
      </c>
      <c r="G8802" s="1">
        <f>J8802+M8802</f>
        <v>10</v>
      </c>
      <c r="H8802" s="1">
        <f>K8802+N8802</f>
        <v>22</v>
      </c>
      <c r="I8802" s="2">
        <f>G8802/H8802*100</f>
        <v>45.454545454545453</v>
      </c>
      <c r="J8802" s="1">
        <v>10</v>
      </c>
      <c r="K8802" s="1">
        <v>20</v>
      </c>
      <c r="L8802" s="2">
        <f>J8802/K8802*100</f>
        <v>50</v>
      </c>
      <c r="M8802" s="1">
        <v>0</v>
      </c>
      <c r="N8802" s="1">
        <v>2</v>
      </c>
      <c r="O8802" s="2">
        <f>M8802/N8802*100</f>
        <v>0</v>
      </c>
      <c r="P8802" s="1">
        <v>2</v>
      </c>
      <c r="Q8802" s="1">
        <v>4</v>
      </c>
      <c r="R8802" s="2">
        <f>P8802/Q8802*100</f>
        <v>50</v>
      </c>
      <c r="S8802" s="1">
        <v>3</v>
      </c>
      <c r="T8802" s="1">
        <v>5</v>
      </c>
      <c r="U8802" s="1">
        <f>S8802+T8802</f>
        <v>8</v>
      </c>
      <c r="V8802" s="1">
        <v>0</v>
      </c>
      <c r="W8802" s="1">
        <v>0</v>
      </c>
      <c r="X8802" s="1">
        <v>22</v>
      </c>
      <c r="Y8802" s="1">
        <f>U8802+V8802</f>
        <v>8</v>
      </c>
    </row>
    <row r="8803" spans="1:25">
      <c r="A8803" s="1" t="s">
        <v>38</v>
      </c>
      <c r="B8803" s="1">
        <v>6</v>
      </c>
      <c r="C8803" s="1">
        <v>70</v>
      </c>
      <c r="D8803" s="1">
        <v>1</v>
      </c>
      <c r="E8803" s="1" t="s">
        <v>2</v>
      </c>
      <c r="F8803" s="1" t="s">
        <v>12</v>
      </c>
      <c r="G8803" s="1">
        <f>J8803+M8803</f>
        <v>15</v>
      </c>
      <c r="H8803" s="1">
        <f>K8803+N8803</f>
        <v>23</v>
      </c>
      <c r="I8803" s="2">
        <f>G8803/H8803*100</f>
        <v>65.217391304347828</v>
      </c>
      <c r="J8803" s="1">
        <v>15</v>
      </c>
      <c r="K8803" s="1">
        <v>22</v>
      </c>
      <c r="L8803" s="2">
        <f>J8803/K8803*100</f>
        <v>68.181818181818173</v>
      </c>
      <c r="M8803" s="1">
        <v>0</v>
      </c>
      <c r="N8803" s="1">
        <v>1</v>
      </c>
      <c r="O8803" s="2">
        <f>M8803/N8803*100</f>
        <v>0</v>
      </c>
      <c r="P8803" s="1">
        <v>2</v>
      </c>
      <c r="Q8803" s="1">
        <v>4</v>
      </c>
      <c r="R8803" s="2">
        <f>P8803/Q8803*100</f>
        <v>50</v>
      </c>
      <c r="S8803" s="1">
        <v>1</v>
      </c>
      <c r="T8803" s="1">
        <v>7</v>
      </c>
      <c r="U8803" s="1">
        <f>S8803+T8803</f>
        <v>8</v>
      </c>
      <c r="V8803" s="1">
        <v>0</v>
      </c>
      <c r="W8803" s="1">
        <v>0</v>
      </c>
      <c r="X8803" s="1">
        <v>32</v>
      </c>
      <c r="Y8803" s="1">
        <f>U8803+V8803</f>
        <v>8</v>
      </c>
    </row>
    <row r="8804" spans="1:25">
      <c r="A8804" s="1" t="s">
        <v>56</v>
      </c>
      <c r="B8804" s="1">
        <v>5</v>
      </c>
      <c r="C8804" s="1">
        <v>100</v>
      </c>
      <c r="D8804" s="1">
        <v>-1</v>
      </c>
      <c r="E8804" s="1" t="s">
        <v>2</v>
      </c>
      <c r="F8804" s="1" t="s">
        <v>68</v>
      </c>
      <c r="G8804" s="1">
        <f>J8804+M8804</f>
        <v>11</v>
      </c>
      <c r="H8804" s="1">
        <f>K8804+N8804</f>
        <v>24</v>
      </c>
      <c r="I8804" s="2">
        <f>G8804/H8804*100</f>
        <v>45.833333333333329</v>
      </c>
      <c r="J8804" s="1">
        <v>7</v>
      </c>
      <c r="K8804" s="1">
        <v>13</v>
      </c>
      <c r="L8804" s="2">
        <f>J8804/K8804*100</f>
        <v>53.846153846153847</v>
      </c>
      <c r="M8804" s="1">
        <v>4</v>
      </c>
      <c r="N8804" s="1">
        <v>11</v>
      </c>
      <c r="O8804" s="2">
        <f>M8804/N8804*100</f>
        <v>36.363636363636367</v>
      </c>
      <c r="P8804" s="1">
        <v>11</v>
      </c>
      <c r="Q8804" s="1">
        <v>13</v>
      </c>
      <c r="R8804" s="2">
        <f>P8804/Q8804*100</f>
        <v>84.615384615384613</v>
      </c>
      <c r="S8804" s="1">
        <v>2</v>
      </c>
      <c r="T8804" s="1">
        <v>6</v>
      </c>
      <c r="U8804" s="1">
        <f>S8804+T8804</f>
        <v>8</v>
      </c>
      <c r="V8804" s="1">
        <v>0</v>
      </c>
      <c r="W8804" s="1">
        <v>3</v>
      </c>
      <c r="X8804" s="1">
        <v>37</v>
      </c>
      <c r="Y8804" s="1">
        <f>U8804+V8804</f>
        <v>8</v>
      </c>
    </row>
    <row r="8805" spans="1:25">
      <c r="A8805" s="1" t="s">
        <v>101</v>
      </c>
      <c r="B8805" s="1">
        <v>5</v>
      </c>
      <c r="C8805" s="1">
        <v>27</v>
      </c>
      <c r="D8805" s="1">
        <v>-1</v>
      </c>
      <c r="E8805" s="1" t="s">
        <v>1</v>
      </c>
      <c r="F8805" s="1" t="s">
        <v>52</v>
      </c>
      <c r="G8805" s="1">
        <f>J8805+M8805</f>
        <v>8</v>
      </c>
      <c r="H8805" s="1">
        <f>K8805+N8805</f>
        <v>24</v>
      </c>
      <c r="I8805" s="2">
        <f>G8805/H8805*100</f>
        <v>33.333333333333329</v>
      </c>
      <c r="J8805" s="1">
        <v>8</v>
      </c>
      <c r="K8805" s="1">
        <v>22</v>
      </c>
      <c r="L8805" s="2">
        <f>J8805/K8805*100</f>
        <v>36.363636363636367</v>
      </c>
      <c r="M8805" s="1">
        <v>0</v>
      </c>
      <c r="N8805" s="1">
        <v>2</v>
      </c>
      <c r="O8805" s="2">
        <f>M8805/N8805*100</f>
        <v>0</v>
      </c>
      <c r="P8805" s="1">
        <v>8</v>
      </c>
      <c r="Q8805" s="1">
        <v>10</v>
      </c>
      <c r="R8805" s="2">
        <f>P8805/Q8805*100</f>
        <v>80</v>
      </c>
      <c r="S8805" s="1">
        <v>2</v>
      </c>
      <c r="T8805" s="1">
        <v>6</v>
      </c>
      <c r="U8805" s="1">
        <f>S8805+T8805</f>
        <v>8</v>
      </c>
      <c r="V8805" s="1">
        <v>0</v>
      </c>
      <c r="W8805" s="1">
        <v>3</v>
      </c>
      <c r="X8805" s="1">
        <v>24</v>
      </c>
      <c r="Y8805" s="1">
        <f>U8805+V8805</f>
        <v>8</v>
      </c>
    </row>
    <row r="8806" spans="1:25">
      <c r="A8806" s="1" t="s">
        <v>97</v>
      </c>
      <c r="B8806" s="1">
        <v>8</v>
      </c>
      <c r="C8806" s="1">
        <v>89</v>
      </c>
      <c r="D8806" s="1">
        <v>-1</v>
      </c>
      <c r="E8806" s="1" t="s">
        <v>52</v>
      </c>
      <c r="F8806" s="1" t="s">
        <v>1</v>
      </c>
      <c r="G8806" s="1">
        <f>J8806+M8806</f>
        <v>11</v>
      </c>
      <c r="H8806" s="1">
        <f>K8806+N8806</f>
        <v>25</v>
      </c>
      <c r="I8806" s="2">
        <f>G8806/H8806*100</f>
        <v>44</v>
      </c>
      <c r="J8806" s="1">
        <v>6</v>
      </c>
      <c r="K8806" s="1">
        <v>14</v>
      </c>
      <c r="L8806" s="2">
        <f>J8806/K8806*100</f>
        <v>42.857142857142854</v>
      </c>
      <c r="M8806" s="1">
        <v>5</v>
      </c>
      <c r="N8806" s="1">
        <v>11</v>
      </c>
      <c r="O8806" s="2">
        <f>M8806/N8806*100</f>
        <v>45.454545454545453</v>
      </c>
      <c r="P8806" s="1">
        <v>1</v>
      </c>
      <c r="Q8806" s="1">
        <v>3</v>
      </c>
      <c r="R8806" s="2">
        <f>P8806/Q8806*100</f>
        <v>33.333333333333329</v>
      </c>
      <c r="S8806" s="1">
        <v>3</v>
      </c>
      <c r="T8806" s="1">
        <v>5</v>
      </c>
      <c r="U8806" s="1">
        <f>S8806+T8806</f>
        <v>8</v>
      </c>
      <c r="V8806" s="1">
        <v>0</v>
      </c>
      <c r="W8806" s="1">
        <v>2</v>
      </c>
      <c r="X8806" s="1">
        <v>28</v>
      </c>
      <c r="Y8806" s="1">
        <f>U8806+V8806</f>
        <v>8</v>
      </c>
    </row>
    <row r="8807" spans="1:25">
      <c r="A8807" s="1" t="s">
        <v>106</v>
      </c>
      <c r="B8807" s="1">
        <v>7</v>
      </c>
      <c r="C8807" s="1">
        <v>109</v>
      </c>
      <c r="D8807" s="1">
        <v>-1</v>
      </c>
      <c r="E8807" s="1" t="s">
        <v>107</v>
      </c>
      <c r="F8807" s="1" t="s">
        <v>12</v>
      </c>
      <c r="G8807" s="1">
        <f>J8807+M8807</f>
        <v>5</v>
      </c>
      <c r="H8807" s="1">
        <f>K8807+N8807</f>
        <v>8</v>
      </c>
      <c r="I8807" s="2">
        <f>G8807/H8807*100</f>
        <v>62.5</v>
      </c>
      <c r="J8807" s="1">
        <v>5</v>
      </c>
      <c r="K8807" s="1">
        <v>8</v>
      </c>
      <c r="L8807" s="2">
        <f>J8807/K8807*100</f>
        <v>62.5</v>
      </c>
      <c r="M8807" s="1">
        <v>0</v>
      </c>
      <c r="N8807" s="1">
        <v>0</v>
      </c>
      <c r="P8807" s="1">
        <v>7</v>
      </c>
      <c r="Q8807" s="1">
        <v>8</v>
      </c>
      <c r="R8807" s="2">
        <f>P8807/Q8807*100</f>
        <v>87.5</v>
      </c>
      <c r="S8807" s="1">
        <v>3</v>
      </c>
      <c r="T8807" s="1">
        <v>5</v>
      </c>
      <c r="U8807" s="1">
        <f>S8807+T8807</f>
        <v>8</v>
      </c>
      <c r="V8807" s="1">
        <v>0</v>
      </c>
      <c r="W8807" s="1">
        <v>2</v>
      </c>
      <c r="X8807" s="1">
        <v>17</v>
      </c>
      <c r="Y8807" s="1">
        <f>U8807+V8807</f>
        <v>8</v>
      </c>
    </row>
    <row r="8808" spans="1:25">
      <c r="A8808" s="1" t="s">
        <v>111</v>
      </c>
      <c r="B8808" s="1">
        <v>6</v>
      </c>
      <c r="C8808" s="1">
        <v>106</v>
      </c>
      <c r="D8808" s="1">
        <v>1</v>
      </c>
      <c r="E8808" s="1" t="s">
        <v>52</v>
      </c>
      <c r="F8808" s="1" t="s">
        <v>12</v>
      </c>
      <c r="G8808" s="1">
        <f>J8808+M8808</f>
        <v>8</v>
      </c>
      <c r="H8808" s="1">
        <f>K8808+N8808</f>
        <v>9</v>
      </c>
      <c r="I8808" s="2">
        <f>G8808/H8808*100</f>
        <v>88.888888888888886</v>
      </c>
      <c r="J8808" s="1">
        <v>8</v>
      </c>
      <c r="K8808" s="1">
        <v>9</v>
      </c>
      <c r="L8808" s="2">
        <f>J8808/K8808*100</f>
        <v>88.888888888888886</v>
      </c>
      <c r="M8808" s="1">
        <v>0</v>
      </c>
      <c r="N8808" s="1">
        <v>0</v>
      </c>
      <c r="P8808" s="1">
        <v>3</v>
      </c>
      <c r="Q8808" s="1">
        <v>4</v>
      </c>
      <c r="R8808" s="2">
        <f>P8808/Q8808*100</f>
        <v>75</v>
      </c>
      <c r="S8808" s="1">
        <v>0</v>
      </c>
      <c r="T8808" s="1">
        <v>8</v>
      </c>
      <c r="U8808" s="1">
        <f>S8808+T8808</f>
        <v>8</v>
      </c>
      <c r="V8808" s="1">
        <v>0</v>
      </c>
      <c r="W8808" s="1">
        <v>3</v>
      </c>
      <c r="X8808" s="1">
        <v>19</v>
      </c>
      <c r="Y8808" s="1">
        <f>U8808+V8808</f>
        <v>8</v>
      </c>
    </row>
    <row r="8809" spans="1:25">
      <c r="A8809" s="1" t="s">
        <v>123</v>
      </c>
      <c r="B8809" s="1">
        <v>7</v>
      </c>
      <c r="C8809" s="1">
        <v>17</v>
      </c>
      <c r="D8809" s="1">
        <v>1</v>
      </c>
      <c r="E8809" s="1" t="s">
        <v>107</v>
      </c>
      <c r="F8809" s="1" t="s">
        <v>12</v>
      </c>
      <c r="G8809" s="1">
        <f>J8809+M8809</f>
        <v>1</v>
      </c>
      <c r="H8809" s="1">
        <f>K8809+N8809</f>
        <v>9</v>
      </c>
      <c r="I8809" s="2">
        <f>G8809/H8809*100</f>
        <v>11.111111111111111</v>
      </c>
      <c r="J8809" s="1">
        <v>1</v>
      </c>
      <c r="K8809" s="1">
        <v>7</v>
      </c>
      <c r="L8809" s="2">
        <f>J8809/K8809*100</f>
        <v>14.285714285714285</v>
      </c>
      <c r="M8809" s="1">
        <v>0</v>
      </c>
      <c r="N8809" s="1">
        <v>2</v>
      </c>
      <c r="O8809" s="2">
        <f>M8809/N8809*100</f>
        <v>0</v>
      </c>
      <c r="P8809" s="1">
        <v>1</v>
      </c>
      <c r="Q8809" s="1">
        <v>2</v>
      </c>
      <c r="R8809" s="2">
        <f>P8809/Q8809*100</f>
        <v>50</v>
      </c>
      <c r="S8809" s="1">
        <v>1</v>
      </c>
      <c r="T8809" s="1">
        <v>7</v>
      </c>
      <c r="U8809" s="1">
        <f>S8809+T8809</f>
        <v>8</v>
      </c>
      <c r="V8809" s="1">
        <v>0</v>
      </c>
      <c r="W8809" s="1">
        <v>3</v>
      </c>
      <c r="X8809" s="1">
        <v>3</v>
      </c>
      <c r="Y8809" s="1">
        <f>U8809+V8809</f>
        <v>8</v>
      </c>
    </row>
    <row r="8810" spans="1:25">
      <c r="A8810" s="1" t="s">
        <v>54</v>
      </c>
      <c r="B8810" s="1">
        <v>6</v>
      </c>
      <c r="C8810" s="1">
        <v>98</v>
      </c>
      <c r="D8810" s="1">
        <v>1</v>
      </c>
      <c r="E8810" s="1" t="s">
        <v>52</v>
      </c>
      <c r="F8810" s="1" t="s">
        <v>107</v>
      </c>
      <c r="G8810" s="1">
        <f>J8810+M8810</f>
        <v>4</v>
      </c>
      <c r="H8810" s="1">
        <f>K8810+N8810</f>
        <v>9</v>
      </c>
      <c r="I8810" s="2">
        <f>G8810/H8810*100</f>
        <v>44.444444444444443</v>
      </c>
      <c r="J8810" s="1">
        <v>3</v>
      </c>
      <c r="K8810" s="1">
        <v>4</v>
      </c>
      <c r="L8810" s="2">
        <f>J8810/K8810*100</f>
        <v>75</v>
      </c>
      <c r="M8810" s="1">
        <v>1</v>
      </c>
      <c r="N8810" s="1">
        <v>5</v>
      </c>
      <c r="O8810" s="2">
        <f>M8810/N8810*100</f>
        <v>20</v>
      </c>
      <c r="P8810" s="1">
        <v>5</v>
      </c>
      <c r="Q8810" s="1">
        <v>6</v>
      </c>
      <c r="R8810" s="2">
        <f>P8810/Q8810*100</f>
        <v>83.333333333333343</v>
      </c>
      <c r="S8810" s="1">
        <v>2</v>
      </c>
      <c r="T8810" s="1">
        <v>6</v>
      </c>
      <c r="U8810" s="1">
        <f>S8810+T8810</f>
        <v>8</v>
      </c>
      <c r="V8810" s="1">
        <v>0</v>
      </c>
      <c r="W8810" s="1">
        <v>0</v>
      </c>
      <c r="X8810" s="1">
        <v>14</v>
      </c>
      <c r="Y8810" s="1">
        <f>U8810+V8810</f>
        <v>8</v>
      </c>
    </row>
    <row r="8811" spans="1:25">
      <c r="A8811" s="1" t="s">
        <v>8</v>
      </c>
      <c r="B8811" s="1">
        <v>1</v>
      </c>
      <c r="C8811" s="1">
        <v>48</v>
      </c>
      <c r="D8811" s="1">
        <v>-1</v>
      </c>
      <c r="E8811" s="1" t="s">
        <v>2</v>
      </c>
      <c r="F8811" s="1" t="s">
        <v>12</v>
      </c>
      <c r="G8811" s="1">
        <f>J8811+M8811</f>
        <v>6</v>
      </c>
      <c r="H8811" s="1">
        <f>K8811+N8811</f>
        <v>9</v>
      </c>
      <c r="I8811" s="2">
        <f>G8811/H8811*100</f>
        <v>66.666666666666657</v>
      </c>
      <c r="J8811" s="1">
        <v>6</v>
      </c>
      <c r="K8811" s="1">
        <v>7</v>
      </c>
      <c r="L8811" s="2">
        <f>J8811/K8811*100</f>
        <v>85.714285714285708</v>
      </c>
      <c r="M8811" s="1">
        <v>0</v>
      </c>
      <c r="N8811" s="1">
        <v>2</v>
      </c>
      <c r="O8811" s="2">
        <f>M8811/N8811*100</f>
        <v>0</v>
      </c>
      <c r="P8811" s="1">
        <v>1</v>
      </c>
      <c r="Q8811" s="1">
        <v>2</v>
      </c>
      <c r="R8811" s="2">
        <f>P8811/Q8811*100</f>
        <v>50</v>
      </c>
      <c r="S8811" s="1">
        <v>2</v>
      </c>
      <c r="T8811" s="1">
        <v>6</v>
      </c>
      <c r="U8811" s="1">
        <f>S8811+T8811</f>
        <v>8</v>
      </c>
      <c r="V8811" s="1">
        <v>0</v>
      </c>
      <c r="W8811" s="1">
        <v>5</v>
      </c>
      <c r="X8811" s="1">
        <v>13</v>
      </c>
      <c r="Y8811" s="1">
        <f>U8811+V8811</f>
        <v>8</v>
      </c>
    </row>
    <row r="8812" spans="1:25">
      <c r="A8812" s="1" t="s">
        <v>116</v>
      </c>
      <c r="B8812" s="1">
        <v>5</v>
      </c>
      <c r="C8812" s="1">
        <v>110</v>
      </c>
      <c r="D8812" s="1">
        <v>-1</v>
      </c>
      <c r="E8812" s="1" t="s">
        <v>12</v>
      </c>
      <c r="F8812" s="1" t="s">
        <v>1</v>
      </c>
      <c r="G8812" s="1">
        <f>J8812+M8812</f>
        <v>4</v>
      </c>
      <c r="H8812" s="1">
        <f>K8812+N8812</f>
        <v>9</v>
      </c>
      <c r="I8812" s="2">
        <f>G8812/H8812*100</f>
        <v>44.444444444444443</v>
      </c>
      <c r="J8812" s="1">
        <v>4</v>
      </c>
      <c r="K8812" s="1">
        <v>9</v>
      </c>
      <c r="L8812" s="2">
        <f>J8812/K8812*100</f>
        <v>44.444444444444443</v>
      </c>
      <c r="M8812" s="1">
        <v>0</v>
      </c>
      <c r="N8812" s="1">
        <v>0</v>
      </c>
      <c r="P8812" s="1">
        <v>1</v>
      </c>
      <c r="Q8812" s="1">
        <v>2</v>
      </c>
      <c r="R8812" s="2">
        <f>P8812/Q8812*100</f>
        <v>50</v>
      </c>
      <c r="S8812" s="1">
        <v>3</v>
      </c>
      <c r="T8812" s="1">
        <v>5</v>
      </c>
      <c r="U8812" s="1">
        <f>S8812+T8812</f>
        <v>8</v>
      </c>
      <c r="V8812" s="1">
        <v>0</v>
      </c>
      <c r="W8812" s="1">
        <v>3</v>
      </c>
      <c r="X8812" s="1">
        <v>9</v>
      </c>
      <c r="Y8812" s="1">
        <f>U8812+V8812</f>
        <v>8</v>
      </c>
    </row>
    <row r="8813" spans="1:25">
      <c r="A8813" s="1" t="s">
        <v>116</v>
      </c>
      <c r="B8813" s="1">
        <v>8</v>
      </c>
      <c r="C8813" s="1">
        <v>45</v>
      </c>
      <c r="D8813" s="1">
        <v>-1</v>
      </c>
      <c r="E8813" s="1" t="s">
        <v>12</v>
      </c>
      <c r="F8813" s="1" t="s">
        <v>19</v>
      </c>
      <c r="G8813" s="1">
        <f>J8813+M8813</f>
        <v>4</v>
      </c>
      <c r="H8813" s="1">
        <f>K8813+N8813</f>
        <v>9</v>
      </c>
      <c r="I8813" s="2">
        <f>G8813/H8813*100</f>
        <v>44.444444444444443</v>
      </c>
      <c r="J8813" s="1">
        <v>4</v>
      </c>
      <c r="K8813" s="1">
        <v>9</v>
      </c>
      <c r="L8813" s="2">
        <f>J8813/K8813*100</f>
        <v>44.444444444444443</v>
      </c>
      <c r="M8813" s="1">
        <v>0</v>
      </c>
      <c r="N8813" s="1">
        <v>0</v>
      </c>
      <c r="P8813" s="1">
        <v>1</v>
      </c>
      <c r="Q8813" s="1">
        <v>2</v>
      </c>
      <c r="R8813" s="2">
        <f>P8813/Q8813*100</f>
        <v>50</v>
      </c>
      <c r="S8813" s="1">
        <v>4</v>
      </c>
      <c r="T8813" s="1">
        <v>4</v>
      </c>
      <c r="U8813" s="1">
        <f>S8813+T8813</f>
        <v>8</v>
      </c>
      <c r="V8813" s="1">
        <v>0</v>
      </c>
      <c r="W8813" s="1">
        <v>3</v>
      </c>
      <c r="X8813" s="1">
        <v>9</v>
      </c>
      <c r="Y8813" s="1">
        <f>U8813+V8813</f>
        <v>8</v>
      </c>
    </row>
    <row r="8814" spans="1:25">
      <c r="A8814" s="1" t="s">
        <v>143</v>
      </c>
      <c r="B8814" s="1">
        <v>10</v>
      </c>
      <c r="C8814" s="1">
        <v>16</v>
      </c>
      <c r="D8814" s="1">
        <v>1</v>
      </c>
      <c r="E8814" s="1" t="s">
        <v>107</v>
      </c>
      <c r="F8814" s="1" t="s">
        <v>19</v>
      </c>
      <c r="G8814" s="1">
        <f>J8814+M8814</f>
        <v>9</v>
      </c>
      <c r="H8814" s="1">
        <f>K8814+N8814</f>
        <v>10</v>
      </c>
      <c r="I8814" s="2">
        <f>G8814/H8814*100</f>
        <v>90</v>
      </c>
      <c r="J8814" s="1">
        <v>7</v>
      </c>
      <c r="K8814" s="1">
        <v>8</v>
      </c>
      <c r="L8814" s="2">
        <f>J8814/K8814*100</f>
        <v>87.5</v>
      </c>
      <c r="M8814" s="1">
        <v>2</v>
      </c>
      <c r="N8814" s="1">
        <v>2</v>
      </c>
      <c r="O8814" s="2">
        <f>M8814/N8814*100</f>
        <v>100</v>
      </c>
      <c r="P8814" s="1">
        <v>1</v>
      </c>
      <c r="Q8814" s="1">
        <v>2</v>
      </c>
      <c r="R8814" s="2">
        <f>P8814/Q8814*100</f>
        <v>50</v>
      </c>
      <c r="S8814" s="1">
        <v>1</v>
      </c>
      <c r="T8814" s="1">
        <v>7</v>
      </c>
      <c r="U8814" s="1">
        <f>S8814+T8814</f>
        <v>8</v>
      </c>
      <c r="V8814" s="1">
        <v>0</v>
      </c>
      <c r="W8814" s="1">
        <v>2</v>
      </c>
      <c r="X8814" s="1">
        <v>21</v>
      </c>
      <c r="Y8814" s="1">
        <f>U8814+V8814</f>
        <v>8</v>
      </c>
    </row>
    <row r="8815" spans="1:25">
      <c r="A8815" s="1" t="s">
        <v>9</v>
      </c>
      <c r="B8815" s="1">
        <v>3</v>
      </c>
      <c r="C8815" s="1">
        <v>16</v>
      </c>
      <c r="D8815" s="1">
        <v>-1</v>
      </c>
      <c r="E8815" s="1" t="s">
        <v>2</v>
      </c>
      <c r="F8815" s="1" t="s">
        <v>52</v>
      </c>
      <c r="G8815" s="1">
        <f>J8815+M8815</f>
        <v>4</v>
      </c>
      <c r="H8815" s="1">
        <f>K8815+N8815</f>
        <v>10</v>
      </c>
      <c r="I8815" s="2">
        <f>G8815/H8815*100</f>
        <v>40</v>
      </c>
      <c r="J8815" s="1">
        <v>1</v>
      </c>
      <c r="K8815" s="1">
        <v>5</v>
      </c>
      <c r="L8815" s="2">
        <f>J8815/K8815*100</f>
        <v>20</v>
      </c>
      <c r="M8815" s="1">
        <v>3</v>
      </c>
      <c r="N8815" s="1">
        <v>5</v>
      </c>
      <c r="O8815" s="2">
        <f>M8815/N8815*100</f>
        <v>60</v>
      </c>
      <c r="P8815" s="1">
        <v>4</v>
      </c>
      <c r="Q8815" s="1">
        <v>5</v>
      </c>
      <c r="R8815" s="2">
        <f>P8815/Q8815*100</f>
        <v>80</v>
      </c>
      <c r="S8815" s="1">
        <v>1</v>
      </c>
      <c r="T8815" s="1">
        <v>7</v>
      </c>
      <c r="U8815" s="1">
        <f>S8815+T8815</f>
        <v>8</v>
      </c>
      <c r="V8815" s="1">
        <v>0</v>
      </c>
      <c r="W8815" s="1">
        <v>2</v>
      </c>
      <c r="X8815" s="1">
        <v>15</v>
      </c>
      <c r="Y8815" s="1">
        <f>U8815+V8815</f>
        <v>8</v>
      </c>
    </row>
    <row r="8816" spans="1:25">
      <c r="A8816" s="1" t="s">
        <v>116</v>
      </c>
      <c r="B8816" s="1">
        <v>7</v>
      </c>
      <c r="C8816" s="1">
        <v>36</v>
      </c>
      <c r="D8816" s="1">
        <v>-1</v>
      </c>
      <c r="E8816" s="1" t="s">
        <v>12</v>
      </c>
      <c r="F8816" s="1" t="s">
        <v>52</v>
      </c>
      <c r="G8816" s="1">
        <f>J8816+M8816</f>
        <v>4</v>
      </c>
      <c r="H8816" s="1">
        <f>K8816+N8816</f>
        <v>10</v>
      </c>
      <c r="I8816" s="2">
        <f>G8816/H8816*100</f>
        <v>40</v>
      </c>
      <c r="J8816" s="1">
        <v>4</v>
      </c>
      <c r="K8816" s="1">
        <v>10</v>
      </c>
      <c r="L8816" s="2">
        <f>J8816/K8816*100</f>
        <v>40</v>
      </c>
      <c r="M8816" s="1">
        <v>0</v>
      </c>
      <c r="N8816" s="1">
        <v>0</v>
      </c>
      <c r="P8816" s="1">
        <v>7</v>
      </c>
      <c r="Q8816" s="1">
        <v>8</v>
      </c>
      <c r="R8816" s="2">
        <f>P8816/Q8816*100</f>
        <v>87.5</v>
      </c>
      <c r="S8816" s="1">
        <v>1</v>
      </c>
      <c r="T8816" s="1">
        <v>7</v>
      </c>
      <c r="U8816" s="1">
        <f>S8816+T8816</f>
        <v>8</v>
      </c>
      <c r="V8816" s="1">
        <v>0</v>
      </c>
      <c r="W8816" s="1">
        <v>5</v>
      </c>
      <c r="X8816" s="1">
        <v>15</v>
      </c>
      <c r="Y8816" s="1">
        <f>U8816+V8816</f>
        <v>8</v>
      </c>
    </row>
    <row r="8817" spans="1:25">
      <c r="A8817" s="1" t="s">
        <v>15</v>
      </c>
      <c r="B8817" s="1">
        <v>4</v>
      </c>
      <c r="C8817" s="1">
        <v>95</v>
      </c>
      <c r="D8817" s="1">
        <v>-1</v>
      </c>
      <c r="E8817" s="1" t="s">
        <v>12</v>
      </c>
      <c r="F8817" s="1" t="s">
        <v>52</v>
      </c>
      <c r="G8817" s="1">
        <f>J8817+M8817</f>
        <v>3</v>
      </c>
      <c r="H8817" s="1">
        <f>K8817+N8817</f>
        <v>10</v>
      </c>
      <c r="I8817" s="2">
        <f>G8817/H8817*100</f>
        <v>30</v>
      </c>
      <c r="J8817" s="1">
        <v>1</v>
      </c>
      <c r="K8817" s="1">
        <v>3</v>
      </c>
      <c r="L8817" s="2">
        <f>J8817/K8817*100</f>
        <v>33.333333333333329</v>
      </c>
      <c r="M8817" s="1">
        <v>2</v>
      </c>
      <c r="N8817" s="1">
        <v>7</v>
      </c>
      <c r="O8817" s="2">
        <f>M8817/N8817*100</f>
        <v>28.571428571428569</v>
      </c>
      <c r="P8817" s="1">
        <v>1</v>
      </c>
      <c r="Q8817" s="1">
        <v>2</v>
      </c>
      <c r="R8817" s="2">
        <f>P8817/Q8817*100</f>
        <v>50</v>
      </c>
      <c r="S8817" s="1">
        <v>3</v>
      </c>
      <c r="T8817" s="1">
        <v>5</v>
      </c>
      <c r="U8817" s="1">
        <f>S8817+T8817</f>
        <v>8</v>
      </c>
      <c r="V8817" s="1">
        <v>0</v>
      </c>
      <c r="W8817" s="1">
        <v>0</v>
      </c>
      <c r="X8817" s="1">
        <v>9</v>
      </c>
      <c r="Y8817" s="1">
        <f>U8817+V8817</f>
        <v>8</v>
      </c>
    </row>
    <row r="8818" spans="1:25">
      <c r="A8818" s="1" t="s">
        <v>80</v>
      </c>
      <c r="B8818" s="1">
        <v>6</v>
      </c>
      <c r="C8818" s="1">
        <v>47</v>
      </c>
      <c r="D8818" s="1">
        <v>-1</v>
      </c>
      <c r="E8818" s="1" t="s">
        <v>107</v>
      </c>
      <c r="F8818" s="1" t="s">
        <v>19</v>
      </c>
      <c r="G8818" s="1">
        <f>J8818+M8818</f>
        <v>5</v>
      </c>
      <c r="H8818" s="1">
        <f>K8818+N8818</f>
        <v>10</v>
      </c>
      <c r="I8818" s="2">
        <f>G8818/H8818*100</f>
        <v>50</v>
      </c>
      <c r="J8818" s="1">
        <v>4</v>
      </c>
      <c r="K8818" s="1">
        <v>8</v>
      </c>
      <c r="L8818" s="2">
        <f>J8818/K8818*100</f>
        <v>50</v>
      </c>
      <c r="M8818" s="1">
        <v>1</v>
      </c>
      <c r="N8818" s="1">
        <v>2</v>
      </c>
      <c r="O8818" s="2">
        <f>M8818/N8818*100</f>
        <v>50</v>
      </c>
      <c r="P8818" s="1">
        <v>1</v>
      </c>
      <c r="Q8818" s="1">
        <v>2</v>
      </c>
      <c r="R8818" s="2">
        <f>P8818/Q8818*100</f>
        <v>50</v>
      </c>
      <c r="S8818" s="1">
        <v>4</v>
      </c>
      <c r="T8818" s="1">
        <v>4</v>
      </c>
      <c r="U8818" s="1">
        <f>S8818+T8818</f>
        <v>8</v>
      </c>
      <c r="V8818" s="1">
        <v>0</v>
      </c>
      <c r="W8818" s="1">
        <v>4</v>
      </c>
      <c r="X8818" s="1">
        <v>12</v>
      </c>
      <c r="Y8818" s="1">
        <f>U8818+V8818</f>
        <v>8</v>
      </c>
    </row>
    <row r="8819" spans="1:25">
      <c r="A8819" s="1" t="s">
        <v>101</v>
      </c>
      <c r="B8819" s="1">
        <v>7</v>
      </c>
      <c r="C8819" s="1">
        <v>67</v>
      </c>
      <c r="D8819" s="1">
        <v>1</v>
      </c>
      <c r="E8819" s="1" t="s">
        <v>68</v>
      </c>
      <c r="F8819" s="1" t="s">
        <v>19</v>
      </c>
      <c r="G8819" s="1">
        <f>J8819+M8819</f>
        <v>10</v>
      </c>
      <c r="H8819" s="1">
        <f>K8819+N8819</f>
        <v>11</v>
      </c>
      <c r="I8819" s="2">
        <f>G8819/H8819*100</f>
        <v>90.909090909090907</v>
      </c>
      <c r="J8819" s="1">
        <v>10</v>
      </c>
      <c r="K8819" s="1">
        <v>11</v>
      </c>
      <c r="L8819" s="2">
        <f>J8819/K8819*100</f>
        <v>90.909090909090907</v>
      </c>
      <c r="M8819" s="1">
        <v>0</v>
      </c>
      <c r="N8819" s="1">
        <v>0</v>
      </c>
      <c r="P8819" s="1">
        <v>3</v>
      </c>
      <c r="Q8819" s="1">
        <v>4</v>
      </c>
      <c r="R8819" s="2">
        <f>P8819/Q8819*100</f>
        <v>75</v>
      </c>
      <c r="S8819" s="1">
        <v>2</v>
      </c>
      <c r="T8819" s="1">
        <v>6</v>
      </c>
      <c r="U8819" s="1">
        <f>S8819+T8819</f>
        <v>8</v>
      </c>
      <c r="V8819" s="1">
        <v>0</v>
      </c>
      <c r="W8819" s="1">
        <v>1</v>
      </c>
      <c r="X8819" s="1">
        <v>23</v>
      </c>
      <c r="Y8819" s="1">
        <f>U8819+V8819</f>
        <v>8</v>
      </c>
    </row>
    <row r="8820" spans="1:25">
      <c r="A8820" s="1" t="s">
        <v>70</v>
      </c>
      <c r="B8820" s="1">
        <v>7</v>
      </c>
      <c r="C8820" s="1">
        <v>117</v>
      </c>
      <c r="D8820" s="1">
        <v>-1</v>
      </c>
      <c r="E8820" s="1" t="s">
        <v>19</v>
      </c>
      <c r="F8820" s="1" t="s">
        <v>12</v>
      </c>
      <c r="G8820" s="1">
        <f>J8820+M8820</f>
        <v>4</v>
      </c>
      <c r="H8820" s="1">
        <f>K8820+N8820</f>
        <v>11</v>
      </c>
      <c r="I8820" s="2">
        <f>G8820/H8820*100</f>
        <v>36.363636363636367</v>
      </c>
      <c r="J8820" s="1">
        <v>4</v>
      </c>
      <c r="K8820" s="1">
        <v>9</v>
      </c>
      <c r="L8820" s="2">
        <f>J8820/K8820*100</f>
        <v>44.444444444444443</v>
      </c>
      <c r="M8820" s="1">
        <v>0</v>
      </c>
      <c r="N8820" s="1">
        <v>2</v>
      </c>
      <c r="O8820" s="2">
        <f>M8820/N8820*100</f>
        <v>0</v>
      </c>
      <c r="P8820" s="1">
        <v>2</v>
      </c>
      <c r="Q8820" s="1">
        <v>3</v>
      </c>
      <c r="R8820" s="2">
        <f>P8820/Q8820*100</f>
        <v>66.666666666666657</v>
      </c>
      <c r="S8820" s="1">
        <v>2</v>
      </c>
      <c r="T8820" s="1">
        <v>6</v>
      </c>
      <c r="U8820" s="1">
        <f>S8820+T8820</f>
        <v>8</v>
      </c>
      <c r="V8820" s="1">
        <v>0</v>
      </c>
      <c r="W8820" s="1">
        <v>1</v>
      </c>
      <c r="X8820" s="1">
        <v>10</v>
      </c>
      <c r="Y8820" s="1">
        <f>U8820+V8820</f>
        <v>8</v>
      </c>
    </row>
    <row r="8821" spans="1:25">
      <c r="A8821" s="1" t="s">
        <v>3</v>
      </c>
      <c r="B8821" s="1">
        <v>1</v>
      </c>
      <c r="C8821" s="1">
        <v>53</v>
      </c>
      <c r="D8821" s="1">
        <v>1</v>
      </c>
      <c r="E8821" s="1" t="s">
        <v>1</v>
      </c>
      <c r="F8821" s="1" t="s">
        <v>19</v>
      </c>
      <c r="G8821" s="1">
        <f>J8821+M8821</f>
        <v>5</v>
      </c>
      <c r="H8821" s="1">
        <f>K8821+N8821</f>
        <v>11</v>
      </c>
      <c r="I8821" s="2">
        <f>G8821/H8821*100</f>
        <v>45.454545454545453</v>
      </c>
      <c r="J8821" s="1">
        <v>5</v>
      </c>
      <c r="K8821" s="1">
        <v>11</v>
      </c>
      <c r="L8821" s="2">
        <f>J8821/K8821*100</f>
        <v>45.454545454545453</v>
      </c>
      <c r="M8821" s="1">
        <v>0</v>
      </c>
      <c r="N8821" s="1">
        <v>0</v>
      </c>
      <c r="P8821" s="1">
        <v>1</v>
      </c>
      <c r="Q8821" s="1">
        <v>2</v>
      </c>
      <c r="R8821" s="2">
        <f>P8821/Q8821*100</f>
        <v>50</v>
      </c>
      <c r="S8821" s="1">
        <v>3</v>
      </c>
      <c r="T8821" s="1">
        <v>5</v>
      </c>
      <c r="U8821" s="1">
        <f>S8821+T8821</f>
        <v>8</v>
      </c>
      <c r="V8821" s="1">
        <v>0</v>
      </c>
      <c r="W8821" s="1">
        <v>2</v>
      </c>
      <c r="X8821" s="1">
        <v>11</v>
      </c>
      <c r="Y8821" s="1">
        <f>U8821+V8821</f>
        <v>8</v>
      </c>
    </row>
    <row r="8822" spans="1:25">
      <c r="A8822" s="1" t="s">
        <v>54</v>
      </c>
      <c r="B8822" s="1">
        <v>5</v>
      </c>
      <c r="C8822" s="1">
        <v>18</v>
      </c>
      <c r="D8822" s="1">
        <v>-1</v>
      </c>
      <c r="E8822" s="1" t="s">
        <v>52</v>
      </c>
      <c r="F8822" s="1" t="s">
        <v>88</v>
      </c>
      <c r="G8822" s="1">
        <f>J8822+M8822</f>
        <v>6</v>
      </c>
      <c r="H8822" s="1">
        <f>K8822+N8822</f>
        <v>11</v>
      </c>
      <c r="I8822" s="2">
        <f>G8822/H8822*100</f>
        <v>54.54545454545454</v>
      </c>
      <c r="J8822" s="1">
        <v>2</v>
      </c>
      <c r="K8822" s="1">
        <v>4</v>
      </c>
      <c r="L8822" s="2">
        <f>J8822/K8822*100</f>
        <v>50</v>
      </c>
      <c r="M8822" s="1">
        <v>4</v>
      </c>
      <c r="N8822" s="1">
        <v>7</v>
      </c>
      <c r="O8822" s="2">
        <f>M8822/N8822*100</f>
        <v>57.142857142857139</v>
      </c>
      <c r="P8822" s="1">
        <v>2</v>
      </c>
      <c r="Q8822" s="1">
        <v>3</v>
      </c>
      <c r="R8822" s="2">
        <f>P8822/Q8822*100</f>
        <v>66.666666666666657</v>
      </c>
      <c r="S8822" s="1">
        <v>4</v>
      </c>
      <c r="T8822" s="1">
        <v>4</v>
      </c>
      <c r="U8822" s="1">
        <f>S8822+T8822</f>
        <v>8</v>
      </c>
      <c r="V8822" s="1">
        <v>0</v>
      </c>
      <c r="W8822" s="1">
        <v>0</v>
      </c>
      <c r="X8822" s="1">
        <v>18</v>
      </c>
      <c r="Y8822" s="1">
        <f>U8822+V8822</f>
        <v>8</v>
      </c>
    </row>
    <row r="8823" spans="1:25">
      <c r="A8823" s="1" t="s">
        <v>106</v>
      </c>
      <c r="B8823" s="1">
        <v>7</v>
      </c>
      <c r="C8823" s="1">
        <v>88</v>
      </c>
      <c r="D8823" s="1">
        <v>-1</v>
      </c>
      <c r="E8823" s="1" t="s">
        <v>107</v>
      </c>
      <c r="F8823" s="1" t="s">
        <v>1</v>
      </c>
      <c r="G8823" s="1">
        <f>J8823+M8823</f>
        <v>6</v>
      </c>
      <c r="H8823" s="1">
        <f>K8823+N8823</f>
        <v>11</v>
      </c>
      <c r="I8823" s="2">
        <f>G8823/H8823*100</f>
        <v>54.54545454545454</v>
      </c>
      <c r="J8823" s="1">
        <v>6</v>
      </c>
      <c r="K8823" s="1">
        <v>11</v>
      </c>
      <c r="L8823" s="2">
        <f>J8823/K8823*100</f>
        <v>54.54545454545454</v>
      </c>
      <c r="M8823" s="1">
        <v>0</v>
      </c>
      <c r="N8823" s="1">
        <v>0</v>
      </c>
      <c r="P8823" s="1">
        <v>3</v>
      </c>
      <c r="Q8823" s="1">
        <v>4</v>
      </c>
      <c r="R8823" s="2">
        <f>P8823/Q8823*100</f>
        <v>75</v>
      </c>
      <c r="S8823" s="1">
        <v>4</v>
      </c>
      <c r="T8823" s="1">
        <v>4</v>
      </c>
      <c r="U8823" s="1">
        <f>S8823+T8823</f>
        <v>8</v>
      </c>
      <c r="V8823" s="1">
        <v>0</v>
      </c>
      <c r="W8823" s="1">
        <v>4</v>
      </c>
      <c r="X8823" s="1">
        <v>15</v>
      </c>
      <c r="Y8823" s="1">
        <f>U8823+V8823</f>
        <v>8</v>
      </c>
    </row>
    <row r="8824" spans="1:25">
      <c r="A8824" s="1" t="s">
        <v>101</v>
      </c>
      <c r="B8824" s="1">
        <v>5</v>
      </c>
      <c r="C8824" s="1">
        <v>38</v>
      </c>
      <c r="D8824" s="1">
        <v>1</v>
      </c>
      <c r="E8824" s="1" t="s">
        <v>1</v>
      </c>
      <c r="F8824" s="1" t="s">
        <v>68</v>
      </c>
      <c r="G8824" s="1">
        <f>J8824+M8824</f>
        <v>10</v>
      </c>
      <c r="H8824" s="1">
        <f>K8824+N8824</f>
        <v>12</v>
      </c>
      <c r="I8824" s="2">
        <f>G8824/H8824*100</f>
        <v>83.333333333333343</v>
      </c>
      <c r="J8824" s="1">
        <v>10</v>
      </c>
      <c r="K8824" s="1">
        <v>12</v>
      </c>
      <c r="L8824" s="2">
        <f>J8824/K8824*100</f>
        <v>83.333333333333343</v>
      </c>
      <c r="M8824" s="1">
        <v>0</v>
      </c>
      <c r="N8824" s="1">
        <v>0</v>
      </c>
      <c r="P8824" s="1">
        <v>5</v>
      </c>
      <c r="Q8824" s="1">
        <v>6</v>
      </c>
      <c r="R8824" s="2">
        <f>P8824/Q8824*100</f>
        <v>83.333333333333343</v>
      </c>
      <c r="S8824" s="1">
        <v>2</v>
      </c>
      <c r="T8824" s="1">
        <v>6</v>
      </c>
      <c r="U8824" s="1">
        <f>S8824+T8824</f>
        <v>8</v>
      </c>
      <c r="V8824" s="1">
        <v>0</v>
      </c>
      <c r="W8824" s="1">
        <v>3</v>
      </c>
      <c r="X8824" s="1">
        <v>25</v>
      </c>
      <c r="Y8824" s="1">
        <f>U8824+V8824</f>
        <v>8</v>
      </c>
    </row>
    <row r="8825" spans="1:25">
      <c r="A8825" s="1" t="s">
        <v>106</v>
      </c>
      <c r="B8825" s="1">
        <v>5</v>
      </c>
      <c r="C8825" s="1">
        <v>63</v>
      </c>
      <c r="D8825" s="1">
        <v>-1</v>
      </c>
      <c r="E8825" s="1" t="s">
        <v>107</v>
      </c>
      <c r="F8825" s="1" t="s">
        <v>12</v>
      </c>
      <c r="G8825" s="1">
        <f>J8825+M8825</f>
        <v>5</v>
      </c>
      <c r="H8825" s="1">
        <f>K8825+N8825</f>
        <v>12</v>
      </c>
      <c r="I8825" s="2">
        <f>G8825/H8825*100</f>
        <v>41.666666666666671</v>
      </c>
      <c r="J8825" s="1">
        <v>5</v>
      </c>
      <c r="K8825" s="1">
        <v>12</v>
      </c>
      <c r="L8825" s="2">
        <f>J8825/K8825*100</f>
        <v>41.666666666666671</v>
      </c>
      <c r="M8825" s="1">
        <v>0</v>
      </c>
      <c r="N8825" s="1">
        <v>0</v>
      </c>
      <c r="P8825" s="1">
        <v>1</v>
      </c>
      <c r="Q8825" s="1">
        <v>2</v>
      </c>
      <c r="R8825" s="2">
        <f>P8825/Q8825*100</f>
        <v>50</v>
      </c>
      <c r="S8825" s="1">
        <v>2</v>
      </c>
      <c r="T8825" s="1">
        <v>6</v>
      </c>
      <c r="U8825" s="1">
        <f>S8825+T8825</f>
        <v>8</v>
      </c>
      <c r="V8825" s="1">
        <v>0</v>
      </c>
      <c r="W8825" s="1">
        <v>0</v>
      </c>
      <c r="X8825" s="1">
        <v>11</v>
      </c>
      <c r="Y8825" s="1">
        <f>U8825+V8825</f>
        <v>8</v>
      </c>
    </row>
    <row r="8826" spans="1:25">
      <c r="A8826" s="1" t="s">
        <v>144</v>
      </c>
      <c r="B8826" s="1">
        <v>10</v>
      </c>
      <c r="C8826" s="1">
        <v>15</v>
      </c>
      <c r="D8826" s="1">
        <v>-1</v>
      </c>
      <c r="E8826" s="1" t="s">
        <v>2</v>
      </c>
      <c r="F8826" s="1" t="s">
        <v>52</v>
      </c>
      <c r="G8826" s="1">
        <f>J8826+M8826</f>
        <v>4</v>
      </c>
      <c r="H8826" s="1">
        <f>K8826+N8826</f>
        <v>12</v>
      </c>
      <c r="I8826" s="2">
        <f>G8826/H8826*100</f>
        <v>33.333333333333329</v>
      </c>
      <c r="J8826" s="1">
        <v>4</v>
      </c>
      <c r="K8826" s="1">
        <v>12</v>
      </c>
      <c r="L8826" s="2">
        <f>J8826/K8826*100</f>
        <v>33.333333333333329</v>
      </c>
      <c r="M8826" s="1">
        <v>0</v>
      </c>
      <c r="N8826" s="1">
        <v>0</v>
      </c>
      <c r="P8826" s="1">
        <v>3</v>
      </c>
      <c r="Q8826" s="1">
        <v>4</v>
      </c>
      <c r="R8826" s="2">
        <f>P8826/Q8826*100</f>
        <v>75</v>
      </c>
      <c r="S8826" s="1">
        <v>2</v>
      </c>
      <c r="T8826" s="1">
        <v>6</v>
      </c>
      <c r="U8826" s="1">
        <f>S8826+T8826</f>
        <v>8</v>
      </c>
      <c r="V8826" s="1">
        <v>0</v>
      </c>
      <c r="W8826" s="1">
        <v>4</v>
      </c>
      <c r="X8826" s="1">
        <v>11</v>
      </c>
      <c r="Y8826" s="1">
        <f>U8826+V8826</f>
        <v>8</v>
      </c>
    </row>
    <row r="8827" spans="1:25">
      <c r="A8827" s="1" t="s">
        <v>8</v>
      </c>
      <c r="B8827" s="1">
        <v>3</v>
      </c>
      <c r="C8827" s="1">
        <v>53</v>
      </c>
      <c r="D8827" s="1">
        <v>1</v>
      </c>
      <c r="E8827" s="1" t="s">
        <v>2</v>
      </c>
      <c r="F8827" s="1" t="s">
        <v>1</v>
      </c>
      <c r="G8827" s="1">
        <f>J8827+M8827</f>
        <v>8</v>
      </c>
      <c r="H8827" s="1">
        <f>K8827+N8827</f>
        <v>13</v>
      </c>
      <c r="I8827" s="2">
        <f>G8827/H8827*100</f>
        <v>61.53846153846154</v>
      </c>
      <c r="J8827" s="1">
        <v>7</v>
      </c>
      <c r="K8827" s="1">
        <v>12</v>
      </c>
      <c r="L8827" s="2">
        <f>J8827/K8827*100</f>
        <v>58.333333333333336</v>
      </c>
      <c r="M8827" s="1">
        <v>1</v>
      </c>
      <c r="N8827" s="1">
        <v>1</v>
      </c>
      <c r="O8827" s="2">
        <f>M8827/N8827*100</f>
        <v>100</v>
      </c>
      <c r="P8827" s="1">
        <v>1</v>
      </c>
      <c r="Q8827" s="1">
        <v>2</v>
      </c>
      <c r="R8827" s="2">
        <f>P8827/Q8827*100</f>
        <v>50</v>
      </c>
      <c r="S8827" s="1">
        <v>0</v>
      </c>
      <c r="T8827" s="1">
        <v>8</v>
      </c>
      <c r="U8827" s="1">
        <f>S8827+T8827</f>
        <v>8</v>
      </c>
      <c r="V8827" s="1">
        <v>0</v>
      </c>
      <c r="W8827" s="1">
        <v>1</v>
      </c>
      <c r="X8827" s="1">
        <v>18</v>
      </c>
      <c r="Y8827" s="1">
        <f>U8827+V8827</f>
        <v>8</v>
      </c>
    </row>
    <row r="8828" spans="1:25">
      <c r="A8828" s="1" t="s">
        <v>56</v>
      </c>
      <c r="B8828" s="1">
        <v>7</v>
      </c>
      <c r="C8828" s="1">
        <v>30</v>
      </c>
      <c r="D8828" s="1">
        <v>1</v>
      </c>
      <c r="E8828" s="1" t="s">
        <v>2</v>
      </c>
      <c r="F8828" s="1" t="s">
        <v>107</v>
      </c>
      <c r="G8828" s="1">
        <f>J8828+M8828</f>
        <v>8</v>
      </c>
      <c r="H8828" s="1">
        <f>K8828+N8828</f>
        <v>13</v>
      </c>
      <c r="I8828" s="2">
        <f>G8828/H8828*100</f>
        <v>61.53846153846154</v>
      </c>
      <c r="J8828" s="1">
        <v>6</v>
      </c>
      <c r="K8828" s="1">
        <v>9</v>
      </c>
      <c r="L8828" s="2">
        <f>J8828/K8828*100</f>
        <v>66.666666666666657</v>
      </c>
      <c r="M8828" s="1">
        <v>2</v>
      </c>
      <c r="N8828" s="1">
        <v>4</v>
      </c>
      <c r="O8828" s="2">
        <f>M8828/N8828*100</f>
        <v>50</v>
      </c>
      <c r="P8828" s="1">
        <v>1</v>
      </c>
      <c r="Q8828" s="1">
        <v>2</v>
      </c>
      <c r="R8828" s="2">
        <f>P8828/Q8828*100</f>
        <v>50</v>
      </c>
      <c r="S8828" s="1">
        <v>2</v>
      </c>
      <c r="T8828" s="1">
        <v>6</v>
      </c>
      <c r="U8828" s="1">
        <f>S8828+T8828</f>
        <v>8</v>
      </c>
      <c r="V8828" s="1">
        <v>0</v>
      </c>
      <c r="W8828" s="1">
        <v>3</v>
      </c>
      <c r="X8828" s="1">
        <v>19</v>
      </c>
      <c r="Y8828" s="1">
        <f>U8828+V8828</f>
        <v>8</v>
      </c>
    </row>
    <row r="8829" spans="1:25">
      <c r="A8829" s="1" t="s">
        <v>101</v>
      </c>
      <c r="B8829" s="1">
        <v>5</v>
      </c>
      <c r="C8829" s="1">
        <v>30</v>
      </c>
      <c r="D8829" s="1">
        <v>1</v>
      </c>
      <c r="E8829" s="1" t="s">
        <v>1</v>
      </c>
      <c r="F8829" s="1" t="s">
        <v>88</v>
      </c>
      <c r="G8829" s="1">
        <f>J8829+M8829</f>
        <v>7</v>
      </c>
      <c r="H8829" s="1">
        <f>K8829+N8829</f>
        <v>13</v>
      </c>
      <c r="I8829" s="2">
        <f>G8829/H8829*100</f>
        <v>53.846153846153847</v>
      </c>
      <c r="J8829" s="1">
        <v>7</v>
      </c>
      <c r="K8829" s="1">
        <v>12</v>
      </c>
      <c r="L8829" s="2">
        <f>J8829/K8829*100</f>
        <v>58.333333333333336</v>
      </c>
      <c r="M8829" s="1">
        <v>0</v>
      </c>
      <c r="N8829" s="1">
        <v>1</v>
      </c>
      <c r="O8829" s="2">
        <f>M8829/N8829*100</f>
        <v>0</v>
      </c>
      <c r="P8829" s="1">
        <v>5</v>
      </c>
      <c r="Q8829" s="1">
        <v>6</v>
      </c>
      <c r="R8829" s="2">
        <f>P8829/Q8829*100</f>
        <v>83.333333333333343</v>
      </c>
      <c r="S8829" s="1">
        <v>2</v>
      </c>
      <c r="T8829" s="1">
        <v>6</v>
      </c>
      <c r="U8829" s="1">
        <f>S8829+T8829</f>
        <v>8</v>
      </c>
      <c r="V8829" s="1">
        <v>0</v>
      </c>
      <c r="W8829" s="1">
        <v>0</v>
      </c>
      <c r="X8829" s="1">
        <v>19</v>
      </c>
      <c r="Y8829" s="1">
        <f>U8829+V8829</f>
        <v>8</v>
      </c>
    </row>
    <row r="8830" spans="1:25">
      <c r="A8830" s="1" t="s">
        <v>106</v>
      </c>
      <c r="B8830" s="1">
        <v>5</v>
      </c>
      <c r="C8830" s="1">
        <v>86</v>
      </c>
      <c r="D8830" s="1">
        <v>-1</v>
      </c>
      <c r="E8830" s="1" t="s">
        <v>107</v>
      </c>
      <c r="F8830" s="1" t="s">
        <v>1</v>
      </c>
      <c r="G8830" s="1">
        <f>J8830+M8830</f>
        <v>3</v>
      </c>
      <c r="H8830" s="1">
        <f>K8830+N8830</f>
        <v>13</v>
      </c>
      <c r="I8830" s="2">
        <f>G8830/H8830*100</f>
        <v>23.076923076923077</v>
      </c>
      <c r="J8830" s="1">
        <v>3</v>
      </c>
      <c r="K8830" s="1">
        <v>13</v>
      </c>
      <c r="L8830" s="2">
        <f>J8830/K8830*100</f>
        <v>23.076923076923077</v>
      </c>
      <c r="M8830" s="1">
        <v>0</v>
      </c>
      <c r="N8830" s="1">
        <v>0</v>
      </c>
      <c r="P8830" s="1">
        <v>5</v>
      </c>
      <c r="Q8830" s="1">
        <v>6</v>
      </c>
      <c r="R8830" s="2">
        <f>P8830/Q8830*100</f>
        <v>83.333333333333343</v>
      </c>
      <c r="S8830" s="1">
        <v>3</v>
      </c>
      <c r="T8830" s="1">
        <v>5</v>
      </c>
      <c r="U8830" s="1">
        <f>S8830+T8830</f>
        <v>8</v>
      </c>
      <c r="V8830" s="1">
        <v>0</v>
      </c>
      <c r="W8830" s="1">
        <v>0</v>
      </c>
      <c r="X8830" s="1">
        <v>11</v>
      </c>
      <c r="Y8830" s="1">
        <f>U8830+V8830</f>
        <v>8</v>
      </c>
    </row>
    <row r="8831" spans="1:25">
      <c r="A8831" s="1" t="s">
        <v>42</v>
      </c>
      <c r="B8831" s="1">
        <v>5</v>
      </c>
      <c r="C8831" s="1">
        <v>103</v>
      </c>
      <c r="D8831" s="1">
        <v>-1</v>
      </c>
      <c r="E8831" s="1" t="s">
        <v>52</v>
      </c>
      <c r="F8831" s="1" t="s">
        <v>12</v>
      </c>
      <c r="G8831" s="1">
        <f>J8831+M8831</f>
        <v>11</v>
      </c>
      <c r="H8831" s="1">
        <f>K8831+N8831</f>
        <v>13</v>
      </c>
      <c r="I8831" s="2">
        <f>G8831/H8831*100</f>
        <v>84.615384615384613</v>
      </c>
      <c r="J8831" s="1">
        <v>11</v>
      </c>
      <c r="K8831" s="1">
        <v>13</v>
      </c>
      <c r="L8831" s="2">
        <f>J8831/K8831*100</f>
        <v>84.615384615384613</v>
      </c>
      <c r="M8831" s="1">
        <v>0</v>
      </c>
      <c r="N8831" s="1">
        <v>0</v>
      </c>
      <c r="P8831" s="1">
        <v>1</v>
      </c>
      <c r="Q8831" s="1">
        <v>2</v>
      </c>
      <c r="R8831" s="2">
        <f>P8831/Q8831*100</f>
        <v>50</v>
      </c>
      <c r="S8831" s="1">
        <v>4</v>
      </c>
      <c r="T8831" s="1">
        <v>4</v>
      </c>
      <c r="U8831" s="1">
        <f>S8831+T8831</f>
        <v>8</v>
      </c>
      <c r="V8831" s="1">
        <v>0</v>
      </c>
      <c r="W8831" s="1">
        <v>3</v>
      </c>
      <c r="X8831" s="1">
        <v>23</v>
      </c>
      <c r="Y8831" s="1">
        <f>U8831+V8831</f>
        <v>8</v>
      </c>
    </row>
    <row r="8832" spans="1:25">
      <c r="A8832" s="1" t="s">
        <v>140</v>
      </c>
      <c r="B8832" s="1">
        <v>8</v>
      </c>
      <c r="C8832" s="1">
        <v>90</v>
      </c>
      <c r="D8832" s="1">
        <v>-1</v>
      </c>
      <c r="E8832" s="1" t="s">
        <v>19</v>
      </c>
      <c r="F8832" s="1" t="s">
        <v>107</v>
      </c>
      <c r="G8832" s="1">
        <f>J8832+M8832</f>
        <v>4</v>
      </c>
      <c r="H8832" s="1">
        <f>K8832+N8832</f>
        <v>13</v>
      </c>
      <c r="I8832" s="2">
        <f>G8832/H8832*100</f>
        <v>30.76923076923077</v>
      </c>
      <c r="J8832" s="1">
        <v>3</v>
      </c>
      <c r="K8832" s="1">
        <v>9</v>
      </c>
      <c r="L8832" s="2">
        <f>J8832/K8832*100</f>
        <v>33.333333333333329</v>
      </c>
      <c r="M8832" s="1">
        <v>1</v>
      </c>
      <c r="N8832" s="1">
        <v>4</v>
      </c>
      <c r="O8832" s="2">
        <f>M8832/N8832*100</f>
        <v>25</v>
      </c>
      <c r="P8832" s="1">
        <v>3</v>
      </c>
      <c r="Q8832" s="1">
        <v>4</v>
      </c>
      <c r="R8832" s="2">
        <f>P8832/Q8832*100</f>
        <v>75</v>
      </c>
      <c r="S8832" s="1">
        <v>4</v>
      </c>
      <c r="T8832" s="1">
        <v>4</v>
      </c>
      <c r="U8832" s="1">
        <f>S8832+T8832</f>
        <v>8</v>
      </c>
      <c r="V8832" s="1">
        <v>0</v>
      </c>
      <c r="W8832" s="1">
        <v>0</v>
      </c>
      <c r="X8832" s="1">
        <v>12</v>
      </c>
      <c r="Y8832" s="1">
        <f>U8832+V8832</f>
        <v>8</v>
      </c>
    </row>
    <row r="8833" spans="1:25">
      <c r="A8833" s="1" t="s">
        <v>123</v>
      </c>
      <c r="B8833" s="1">
        <v>7</v>
      </c>
      <c r="C8833" s="1">
        <v>79</v>
      </c>
      <c r="D8833" s="1">
        <v>-1</v>
      </c>
      <c r="E8833" s="1" t="s">
        <v>107</v>
      </c>
      <c r="F8833" s="1" t="s">
        <v>19</v>
      </c>
      <c r="G8833" s="1">
        <f>J8833+M8833</f>
        <v>4</v>
      </c>
      <c r="H8833" s="1">
        <f>K8833+N8833</f>
        <v>13</v>
      </c>
      <c r="I8833" s="2">
        <f>G8833/H8833*100</f>
        <v>30.76923076923077</v>
      </c>
      <c r="J8833" s="1">
        <v>4</v>
      </c>
      <c r="K8833" s="1">
        <v>11</v>
      </c>
      <c r="L8833" s="2">
        <f>J8833/K8833*100</f>
        <v>36.363636363636367</v>
      </c>
      <c r="M8833" s="1">
        <v>0</v>
      </c>
      <c r="N8833" s="1">
        <v>2</v>
      </c>
      <c r="O8833" s="2">
        <f>M8833/N8833*100</f>
        <v>0</v>
      </c>
      <c r="P8833" s="1">
        <v>3</v>
      </c>
      <c r="Q8833" s="1">
        <v>4</v>
      </c>
      <c r="R8833" s="2">
        <f>P8833/Q8833*100</f>
        <v>75</v>
      </c>
      <c r="S8833" s="1">
        <v>4</v>
      </c>
      <c r="T8833" s="1">
        <v>4</v>
      </c>
      <c r="U8833" s="1">
        <f>S8833+T8833</f>
        <v>8</v>
      </c>
      <c r="V8833" s="1">
        <v>0</v>
      </c>
      <c r="W8833" s="1">
        <v>3</v>
      </c>
      <c r="X8833" s="1">
        <v>11</v>
      </c>
      <c r="Y8833" s="1">
        <f>U8833+V8833</f>
        <v>8</v>
      </c>
    </row>
    <row r="8834" spans="1:25">
      <c r="A8834" s="1" t="s">
        <v>101</v>
      </c>
      <c r="B8834" s="1">
        <v>7</v>
      </c>
      <c r="C8834" s="1">
        <v>90</v>
      </c>
      <c r="D8834" s="1">
        <v>-1</v>
      </c>
      <c r="E8834" s="1" t="s">
        <v>68</v>
      </c>
      <c r="F8834" s="1" t="s">
        <v>88</v>
      </c>
      <c r="G8834" s="1">
        <f>J8834+M8834</f>
        <v>7</v>
      </c>
      <c r="H8834" s="1">
        <f>K8834+N8834</f>
        <v>14</v>
      </c>
      <c r="I8834" s="2">
        <f>G8834/H8834*100</f>
        <v>50</v>
      </c>
      <c r="J8834" s="1">
        <v>7</v>
      </c>
      <c r="K8834" s="1">
        <v>13</v>
      </c>
      <c r="L8834" s="2">
        <f>J8834/K8834*100</f>
        <v>53.846153846153847</v>
      </c>
      <c r="M8834" s="1">
        <v>0</v>
      </c>
      <c r="N8834" s="1">
        <v>1</v>
      </c>
      <c r="O8834" s="2">
        <f>M8834/N8834*100</f>
        <v>0</v>
      </c>
      <c r="P8834" s="1">
        <v>3</v>
      </c>
      <c r="Q8834" s="1">
        <v>4</v>
      </c>
      <c r="R8834" s="2">
        <f>P8834/Q8834*100</f>
        <v>75</v>
      </c>
      <c r="S8834" s="1">
        <v>1</v>
      </c>
      <c r="T8834" s="1">
        <v>7</v>
      </c>
      <c r="U8834" s="1">
        <f>S8834+T8834</f>
        <v>8</v>
      </c>
      <c r="V8834" s="1">
        <v>0</v>
      </c>
      <c r="W8834" s="1">
        <v>1</v>
      </c>
      <c r="X8834" s="1">
        <v>17</v>
      </c>
      <c r="Y8834" s="1">
        <f>U8834+V8834</f>
        <v>8</v>
      </c>
    </row>
    <row r="8835" spans="1:25">
      <c r="A8835" s="1" t="s">
        <v>24</v>
      </c>
      <c r="B8835" s="1">
        <v>1</v>
      </c>
      <c r="C8835" s="1">
        <v>21</v>
      </c>
      <c r="D8835" s="1">
        <v>-1</v>
      </c>
      <c r="E8835" s="1" t="s">
        <v>2</v>
      </c>
      <c r="F8835" s="1" t="s">
        <v>1</v>
      </c>
      <c r="G8835" s="1">
        <f>J8835+M8835</f>
        <v>5</v>
      </c>
      <c r="H8835" s="1">
        <f>K8835+N8835</f>
        <v>14</v>
      </c>
      <c r="I8835" s="2">
        <f>G8835/H8835*100</f>
        <v>35.714285714285715</v>
      </c>
      <c r="J8835" s="1">
        <v>5</v>
      </c>
      <c r="K8835" s="1">
        <v>12</v>
      </c>
      <c r="L8835" s="2">
        <f>J8835/K8835*100</f>
        <v>41.666666666666671</v>
      </c>
      <c r="M8835" s="1">
        <v>0</v>
      </c>
      <c r="N8835" s="1">
        <v>2</v>
      </c>
      <c r="O8835" s="2">
        <f>M8835/N8835*100</f>
        <v>0</v>
      </c>
      <c r="P8835" s="1">
        <v>1</v>
      </c>
      <c r="Q8835" s="1">
        <v>2</v>
      </c>
      <c r="R8835" s="2">
        <f>P8835/Q8835*100</f>
        <v>50</v>
      </c>
      <c r="S8835" s="1">
        <v>1</v>
      </c>
      <c r="T8835" s="1">
        <v>7</v>
      </c>
      <c r="U8835" s="1">
        <f>S8835+T8835</f>
        <v>8</v>
      </c>
      <c r="V8835" s="1">
        <v>0</v>
      </c>
      <c r="W8835" s="1">
        <v>0</v>
      </c>
      <c r="X8835" s="1">
        <v>11</v>
      </c>
      <c r="Y8835" s="1">
        <f>U8835+V8835</f>
        <v>8</v>
      </c>
    </row>
    <row r="8836" spans="1:25">
      <c r="A8836" s="1" t="s">
        <v>56</v>
      </c>
      <c r="B8836" s="1">
        <v>8</v>
      </c>
      <c r="C8836" s="1">
        <v>28</v>
      </c>
      <c r="D8836" s="1">
        <v>-1</v>
      </c>
      <c r="E8836" s="1" t="s">
        <v>2</v>
      </c>
      <c r="F8836" s="1" t="s">
        <v>88</v>
      </c>
      <c r="G8836" s="1">
        <f>J8836+M8836</f>
        <v>5</v>
      </c>
      <c r="H8836" s="1">
        <f>K8836+N8836</f>
        <v>14</v>
      </c>
      <c r="I8836" s="2">
        <f>G8836/H8836*100</f>
        <v>35.714285714285715</v>
      </c>
      <c r="J8836" s="1">
        <v>5</v>
      </c>
      <c r="K8836" s="1">
        <v>12</v>
      </c>
      <c r="L8836" s="2">
        <f>J8836/K8836*100</f>
        <v>41.666666666666671</v>
      </c>
      <c r="M8836" s="1">
        <v>0</v>
      </c>
      <c r="N8836" s="1">
        <v>2</v>
      </c>
      <c r="O8836" s="2">
        <f>M8836/N8836*100</f>
        <v>0</v>
      </c>
      <c r="P8836" s="1">
        <v>3</v>
      </c>
      <c r="Q8836" s="1">
        <v>4</v>
      </c>
      <c r="R8836" s="2">
        <f>P8836/Q8836*100</f>
        <v>75</v>
      </c>
      <c r="S8836" s="1">
        <v>2</v>
      </c>
      <c r="T8836" s="1">
        <v>6</v>
      </c>
      <c r="U8836" s="1">
        <f>S8836+T8836</f>
        <v>8</v>
      </c>
      <c r="V8836" s="1">
        <v>0</v>
      </c>
      <c r="W8836" s="1">
        <v>0</v>
      </c>
      <c r="X8836" s="1">
        <v>13</v>
      </c>
      <c r="Y8836" s="1">
        <f>U8836+V8836</f>
        <v>8</v>
      </c>
    </row>
    <row r="8837" spans="1:25">
      <c r="A8837" s="1" t="s">
        <v>24</v>
      </c>
      <c r="B8837" s="1">
        <v>2</v>
      </c>
      <c r="C8837" s="1">
        <v>43</v>
      </c>
      <c r="D8837" s="1">
        <v>1</v>
      </c>
      <c r="E8837" s="1" t="s">
        <v>2</v>
      </c>
      <c r="F8837" s="1" t="s">
        <v>52</v>
      </c>
      <c r="G8837" s="1">
        <f>J8837+M8837</f>
        <v>10</v>
      </c>
      <c r="H8837" s="1">
        <f>K8837+N8837</f>
        <v>14</v>
      </c>
      <c r="I8837" s="2">
        <f>G8837/H8837*100</f>
        <v>71.428571428571431</v>
      </c>
      <c r="J8837" s="1">
        <v>8</v>
      </c>
      <c r="K8837" s="1">
        <v>11</v>
      </c>
      <c r="L8837" s="2">
        <f>J8837/K8837*100</f>
        <v>72.727272727272734</v>
      </c>
      <c r="M8837" s="1">
        <v>2</v>
      </c>
      <c r="N8837" s="1">
        <v>3</v>
      </c>
      <c r="O8837" s="2">
        <f>M8837/N8837*100</f>
        <v>66.666666666666657</v>
      </c>
      <c r="P8837" s="1">
        <v>5</v>
      </c>
      <c r="Q8837" s="1">
        <v>6</v>
      </c>
      <c r="R8837" s="2">
        <f>P8837/Q8837*100</f>
        <v>83.333333333333343</v>
      </c>
      <c r="S8837" s="1">
        <v>3</v>
      </c>
      <c r="T8837" s="1">
        <v>5</v>
      </c>
      <c r="U8837" s="1">
        <f>S8837+T8837</f>
        <v>8</v>
      </c>
      <c r="V8837" s="1">
        <v>0</v>
      </c>
      <c r="W8837" s="1">
        <v>3</v>
      </c>
      <c r="X8837" s="1">
        <v>27</v>
      </c>
      <c r="Y8837" s="1">
        <f>U8837+V8837</f>
        <v>8</v>
      </c>
    </row>
    <row r="8838" spans="1:25">
      <c r="A8838" s="1" t="s">
        <v>14</v>
      </c>
      <c r="B8838" s="1">
        <v>4</v>
      </c>
      <c r="C8838" s="1">
        <v>103</v>
      </c>
      <c r="D8838" s="1">
        <v>-1</v>
      </c>
      <c r="E8838" s="1" t="s">
        <v>12</v>
      </c>
      <c r="F8838" s="1" t="s">
        <v>68</v>
      </c>
      <c r="G8838" s="1">
        <f>J8838+M8838</f>
        <v>9</v>
      </c>
      <c r="H8838" s="1">
        <f>K8838+N8838</f>
        <v>14</v>
      </c>
      <c r="I8838" s="2">
        <f>G8838/H8838*100</f>
        <v>64.285714285714292</v>
      </c>
      <c r="J8838" s="1">
        <v>9</v>
      </c>
      <c r="K8838" s="1">
        <v>13</v>
      </c>
      <c r="L8838" s="2">
        <f>J8838/K8838*100</f>
        <v>69.230769230769226</v>
      </c>
      <c r="M8838" s="1">
        <v>0</v>
      </c>
      <c r="N8838" s="1">
        <v>1</v>
      </c>
      <c r="O8838" s="2">
        <f>M8838/N8838*100</f>
        <v>0</v>
      </c>
      <c r="P8838" s="1">
        <v>1</v>
      </c>
      <c r="Q8838" s="1">
        <v>2</v>
      </c>
      <c r="R8838" s="2">
        <f>P8838/Q8838*100</f>
        <v>50</v>
      </c>
      <c r="S8838" s="1">
        <v>3</v>
      </c>
      <c r="T8838" s="1">
        <v>5</v>
      </c>
      <c r="U8838" s="1">
        <f>S8838+T8838</f>
        <v>8</v>
      </c>
      <c r="V8838" s="1">
        <v>0</v>
      </c>
      <c r="W8838" s="1">
        <v>1</v>
      </c>
      <c r="X8838" s="1">
        <v>19</v>
      </c>
      <c r="Y8838" s="1">
        <f>U8838+V8838</f>
        <v>8</v>
      </c>
    </row>
    <row r="8839" spans="1:25">
      <c r="A8839" s="1" t="s">
        <v>78</v>
      </c>
      <c r="B8839" s="1">
        <v>4</v>
      </c>
      <c r="C8839" s="1">
        <v>2</v>
      </c>
      <c r="D8839" s="1">
        <v>1</v>
      </c>
      <c r="E8839" s="1" t="s">
        <v>1</v>
      </c>
      <c r="F8839" s="1" t="s">
        <v>2</v>
      </c>
      <c r="G8839" s="1">
        <f>J8839+M8839</f>
        <v>6</v>
      </c>
      <c r="H8839" s="1">
        <f>K8839+N8839</f>
        <v>14</v>
      </c>
      <c r="I8839" s="2">
        <f>G8839/H8839*100</f>
        <v>42.857142857142854</v>
      </c>
      <c r="J8839" s="1">
        <v>6</v>
      </c>
      <c r="K8839" s="1">
        <v>13</v>
      </c>
      <c r="L8839" s="2">
        <f>J8839/K8839*100</f>
        <v>46.153846153846153</v>
      </c>
      <c r="M8839" s="1">
        <v>0</v>
      </c>
      <c r="N8839" s="1">
        <v>1</v>
      </c>
      <c r="O8839" s="2">
        <f>M8839/N8839*100</f>
        <v>0</v>
      </c>
      <c r="P8839" s="1">
        <v>1</v>
      </c>
      <c r="Q8839" s="1">
        <v>2</v>
      </c>
      <c r="R8839" s="2">
        <f>P8839/Q8839*100</f>
        <v>50</v>
      </c>
      <c r="S8839" s="1">
        <v>3</v>
      </c>
      <c r="T8839" s="1">
        <v>5</v>
      </c>
      <c r="U8839" s="1">
        <f>S8839+T8839</f>
        <v>8</v>
      </c>
      <c r="V8839" s="1">
        <v>0</v>
      </c>
      <c r="W8839" s="1">
        <v>0</v>
      </c>
      <c r="X8839" s="1">
        <v>13</v>
      </c>
      <c r="Y8839" s="1">
        <f>U8839+V8839</f>
        <v>8</v>
      </c>
    </row>
    <row r="8840" spans="1:25">
      <c r="A8840" s="1" t="s">
        <v>147</v>
      </c>
      <c r="B8840" s="1">
        <v>10</v>
      </c>
      <c r="C8840" s="1">
        <v>60</v>
      </c>
      <c r="D8840" s="1">
        <v>-1</v>
      </c>
      <c r="E8840" s="1" t="s">
        <v>12</v>
      </c>
      <c r="F8840" s="1" t="s">
        <v>68</v>
      </c>
      <c r="G8840" s="1">
        <f>J8840+M8840</f>
        <v>6</v>
      </c>
      <c r="H8840" s="1">
        <f>K8840+N8840</f>
        <v>14</v>
      </c>
      <c r="I8840" s="2">
        <f>G8840/H8840*100</f>
        <v>42.857142857142854</v>
      </c>
      <c r="J8840" s="1">
        <v>6</v>
      </c>
      <c r="K8840" s="1">
        <v>12</v>
      </c>
      <c r="L8840" s="2">
        <f>J8840/K8840*100</f>
        <v>50</v>
      </c>
      <c r="M8840" s="1">
        <v>0</v>
      </c>
      <c r="N8840" s="1">
        <v>2</v>
      </c>
      <c r="O8840" s="2">
        <f>M8840/N8840*100</f>
        <v>0</v>
      </c>
      <c r="P8840" s="1">
        <v>3</v>
      </c>
      <c r="Q8840" s="1">
        <v>4</v>
      </c>
      <c r="R8840" s="2">
        <f>P8840/Q8840*100</f>
        <v>75</v>
      </c>
      <c r="S8840" s="1">
        <v>4</v>
      </c>
      <c r="T8840" s="1">
        <v>4</v>
      </c>
      <c r="U8840" s="1">
        <f>S8840+T8840</f>
        <v>8</v>
      </c>
      <c r="V8840" s="1">
        <v>0</v>
      </c>
      <c r="W8840" s="1">
        <v>1</v>
      </c>
      <c r="X8840" s="1">
        <v>15</v>
      </c>
      <c r="Y8840" s="1">
        <f>U8840+V8840</f>
        <v>8</v>
      </c>
    </row>
    <row r="8841" spans="1:25">
      <c r="A8841" s="1" t="s">
        <v>130</v>
      </c>
      <c r="B8841" s="1">
        <v>6</v>
      </c>
      <c r="C8841" s="1">
        <v>42</v>
      </c>
      <c r="D8841" s="1">
        <v>1</v>
      </c>
      <c r="E8841" s="1" t="s">
        <v>52</v>
      </c>
      <c r="F8841" s="1" t="s">
        <v>1</v>
      </c>
      <c r="G8841" s="1">
        <f>J8841+M8841</f>
        <v>6</v>
      </c>
      <c r="H8841" s="1">
        <f>K8841+N8841</f>
        <v>15</v>
      </c>
      <c r="I8841" s="2">
        <f>G8841/H8841*100</f>
        <v>40</v>
      </c>
      <c r="J8841" s="1">
        <v>6</v>
      </c>
      <c r="K8841" s="1">
        <v>8</v>
      </c>
      <c r="L8841" s="2">
        <f>J8841/K8841*100</f>
        <v>75</v>
      </c>
      <c r="M8841" s="1">
        <v>0</v>
      </c>
      <c r="N8841" s="1">
        <v>7</v>
      </c>
      <c r="O8841" s="2">
        <f>M8841/N8841*100</f>
        <v>0</v>
      </c>
      <c r="P8841" s="1">
        <v>1</v>
      </c>
      <c r="Q8841" s="1">
        <v>2</v>
      </c>
      <c r="R8841" s="2">
        <f>P8841/Q8841*100</f>
        <v>50</v>
      </c>
      <c r="S8841" s="1">
        <v>0</v>
      </c>
      <c r="T8841" s="1">
        <v>8</v>
      </c>
      <c r="U8841" s="1">
        <f>S8841+T8841</f>
        <v>8</v>
      </c>
      <c r="V8841" s="1">
        <v>0</v>
      </c>
      <c r="W8841" s="1">
        <v>1</v>
      </c>
      <c r="X8841" s="1">
        <v>13</v>
      </c>
      <c r="Y8841" s="1">
        <f>U8841+V8841</f>
        <v>8</v>
      </c>
    </row>
    <row r="8842" spans="1:25">
      <c r="A8842" s="1" t="s">
        <v>123</v>
      </c>
      <c r="B8842" s="1">
        <v>9</v>
      </c>
      <c r="C8842" s="1">
        <v>71</v>
      </c>
      <c r="D8842" s="1">
        <v>-1</v>
      </c>
      <c r="E8842" s="1" t="s">
        <v>107</v>
      </c>
      <c r="F8842" s="1" t="s">
        <v>2</v>
      </c>
      <c r="G8842" s="1">
        <f>J8842+M8842</f>
        <v>7</v>
      </c>
      <c r="H8842" s="1">
        <f>K8842+N8842</f>
        <v>15</v>
      </c>
      <c r="I8842" s="2">
        <f>G8842/H8842*100</f>
        <v>46.666666666666664</v>
      </c>
      <c r="J8842" s="1">
        <v>7</v>
      </c>
      <c r="K8842" s="1">
        <v>14</v>
      </c>
      <c r="L8842" s="2">
        <f>J8842/K8842*100</f>
        <v>50</v>
      </c>
      <c r="M8842" s="1">
        <v>0</v>
      </c>
      <c r="N8842" s="1">
        <v>1</v>
      </c>
      <c r="O8842" s="2">
        <f>M8842/N8842*100</f>
        <v>0</v>
      </c>
      <c r="P8842" s="1">
        <v>1</v>
      </c>
      <c r="Q8842" s="1">
        <v>2</v>
      </c>
      <c r="R8842" s="2">
        <f>P8842/Q8842*100</f>
        <v>50</v>
      </c>
      <c r="S8842" s="1">
        <v>1</v>
      </c>
      <c r="T8842" s="1">
        <v>7</v>
      </c>
      <c r="U8842" s="1">
        <f>S8842+T8842</f>
        <v>8</v>
      </c>
      <c r="V8842" s="1">
        <v>0</v>
      </c>
      <c r="W8842" s="1">
        <v>3</v>
      </c>
      <c r="X8842" s="1">
        <v>15</v>
      </c>
      <c r="Y8842" s="1">
        <f>U8842+V8842</f>
        <v>8</v>
      </c>
    </row>
    <row r="8843" spans="1:25">
      <c r="A8843" s="1" t="s">
        <v>116</v>
      </c>
      <c r="B8843" s="1">
        <v>10</v>
      </c>
      <c r="C8843" s="1">
        <v>101</v>
      </c>
      <c r="D8843" s="1">
        <v>1</v>
      </c>
      <c r="E8843" s="1" t="s">
        <v>12</v>
      </c>
      <c r="F8843" s="1" t="s">
        <v>107</v>
      </c>
      <c r="G8843" s="1">
        <f>J8843+M8843</f>
        <v>9</v>
      </c>
      <c r="H8843" s="1">
        <f>K8843+N8843</f>
        <v>15</v>
      </c>
      <c r="I8843" s="2">
        <f>G8843/H8843*100</f>
        <v>60</v>
      </c>
      <c r="J8843" s="1">
        <v>9</v>
      </c>
      <c r="K8843" s="1">
        <v>15</v>
      </c>
      <c r="L8843" s="2">
        <f>J8843/K8843*100</f>
        <v>60</v>
      </c>
      <c r="M8843" s="1">
        <v>0</v>
      </c>
      <c r="N8843" s="1">
        <v>0</v>
      </c>
      <c r="P8843" s="1">
        <v>7</v>
      </c>
      <c r="Q8843" s="1">
        <v>8</v>
      </c>
      <c r="R8843" s="2">
        <f>P8843/Q8843*100</f>
        <v>87.5</v>
      </c>
      <c r="S8843" s="1">
        <v>2</v>
      </c>
      <c r="T8843" s="1">
        <v>6</v>
      </c>
      <c r="U8843" s="1">
        <f>S8843+T8843</f>
        <v>8</v>
      </c>
      <c r="V8843" s="1">
        <v>0</v>
      </c>
      <c r="W8843" s="1">
        <v>3</v>
      </c>
      <c r="X8843" s="1">
        <v>25</v>
      </c>
      <c r="Y8843" s="1">
        <f>U8843+V8843</f>
        <v>8</v>
      </c>
    </row>
    <row r="8844" spans="1:25">
      <c r="A8844" s="1" t="s">
        <v>116</v>
      </c>
      <c r="B8844" s="1">
        <v>9</v>
      </c>
      <c r="C8844" s="1">
        <v>90</v>
      </c>
      <c r="D8844" s="1">
        <v>1</v>
      </c>
      <c r="E8844" s="1" t="s">
        <v>12</v>
      </c>
      <c r="F8844" s="1" t="s">
        <v>107</v>
      </c>
      <c r="G8844" s="1">
        <f>J8844+M8844</f>
        <v>8</v>
      </c>
      <c r="H8844" s="1">
        <f>K8844+N8844</f>
        <v>15</v>
      </c>
      <c r="I8844" s="2">
        <f>G8844/H8844*100</f>
        <v>53.333333333333336</v>
      </c>
      <c r="J8844" s="1">
        <v>8</v>
      </c>
      <c r="K8844" s="1">
        <v>15</v>
      </c>
      <c r="L8844" s="2">
        <f>J8844/K8844*100</f>
        <v>53.333333333333336</v>
      </c>
      <c r="M8844" s="1">
        <v>0</v>
      </c>
      <c r="N8844" s="1">
        <v>0</v>
      </c>
      <c r="P8844" s="1">
        <v>3</v>
      </c>
      <c r="Q8844" s="1">
        <v>4</v>
      </c>
      <c r="R8844" s="2">
        <f>P8844/Q8844*100</f>
        <v>75</v>
      </c>
      <c r="S8844" s="1">
        <v>2</v>
      </c>
      <c r="T8844" s="1">
        <v>6</v>
      </c>
      <c r="U8844" s="1">
        <f>S8844+T8844</f>
        <v>8</v>
      </c>
      <c r="V8844" s="1">
        <v>0</v>
      </c>
      <c r="W8844" s="1">
        <v>1</v>
      </c>
      <c r="X8844" s="1">
        <v>19</v>
      </c>
      <c r="Y8844" s="1">
        <f>U8844+V8844</f>
        <v>8</v>
      </c>
    </row>
    <row r="8845" spans="1:25">
      <c r="A8845" s="1" t="s">
        <v>101</v>
      </c>
      <c r="B8845" s="1">
        <v>5</v>
      </c>
      <c r="C8845" s="1">
        <v>93</v>
      </c>
      <c r="D8845" s="1">
        <v>-1</v>
      </c>
      <c r="E8845" s="1" t="s">
        <v>1</v>
      </c>
      <c r="F8845" s="1" t="s">
        <v>19</v>
      </c>
      <c r="G8845" s="1">
        <f>J8845+M8845</f>
        <v>7</v>
      </c>
      <c r="H8845" s="1">
        <f>K8845+N8845</f>
        <v>15</v>
      </c>
      <c r="I8845" s="2">
        <f>G8845/H8845*100</f>
        <v>46.666666666666664</v>
      </c>
      <c r="J8845" s="1">
        <v>7</v>
      </c>
      <c r="K8845" s="1">
        <v>15</v>
      </c>
      <c r="L8845" s="2">
        <f>J8845/K8845*100</f>
        <v>46.666666666666664</v>
      </c>
      <c r="M8845" s="1">
        <v>0</v>
      </c>
      <c r="N8845" s="1">
        <v>0</v>
      </c>
      <c r="P8845" s="1">
        <v>3</v>
      </c>
      <c r="Q8845" s="1">
        <v>4</v>
      </c>
      <c r="R8845" s="2">
        <f>P8845/Q8845*100</f>
        <v>75</v>
      </c>
      <c r="S8845" s="1">
        <v>2</v>
      </c>
      <c r="T8845" s="1">
        <v>6</v>
      </c>
      <c r="U8845" s="1">
        <f>S8845+T8845</f>
        <v>8</v>
      </c>
      <c r="V8845" s="1">
        <v>0</v>
      </c>
      <c r="W8845" s="1">
        <v>3</v>
      </c>
      <c r="X8845" s="1">
        <v>17</v>
      </c>
      <c r="Y8845" s="1">
        <f>U8845+V8845</f>
        <v>8</v>
      </c>
    </row>
    <row r="8846" spans="1:25">
      <c r="A8846" s="1" t="s">
        <v>78</v>
      </c>
      <c r="B8846" s="1">
        <v>5</v>
      </c>
      <c r="C8846" s="1">
        <v>93</v>
      </c>
      <c r="D8846" s="1">
        <v>-1</v>
      </c>
      <c r="E8846" s="1" t="s">
        <v>1</v>
      </c>
      <c r="F8846" s="1" t="s">
        <v>19</v>
      </c>
      <c r="G8846" s="1">
        <f>J8846+M8846</f>
        <v>12</v>
      </c>
      <c r="H8846" s="1">
        <f>K8846+N8846</f>
        <v>15</v>
      </c>
      <c r="I8846" s="2">
        <f>G8846/H8846*100</f>
        <v>80</v>
      </c>
      <c r="J8846" s="1">
        <v>12</v>
      </c>
      <c r="K8846" s="1">
        <v>15</v>
      </c>
      <c r="L8846" s="2">
        <f>J8846/K8846*100</f>
        <v>80</v>
      </c>
      <c r="M8846" s="1">
        <v>0</v>
      </c>
      <c r="N8846" s="1">
        <v>0</v>
      </c>
      <c r="P8846" s="1">
        <v>3</v>
      </c>
      <c r="Q8846" s="1">
        <v>4</v>
      </c>
      <c r="R8846" s="2">
        <f>P8846/Q8846*100</f>
        <v>75</v>
      </c>
      <c r="S8846" s="1">
        <v>3</v>
      </c>
      <c r="T8846" s="1">
        <v>5</v>
      </c>
      <c r="U8846" s="1">
        <f>S8846+T8846</f>
        <v>8</v>
      </c>
      <c r="V8846" s="1">
        <v>0</v>
      </c>
      <c r="W8846" s="1">
        <v>0</v>
      </c>
      <c r="X8846" s="1">
        <v>27</v>
      </c>
      <c r="Y8846" s="1">
        <f>U8846+V8846</f>
        <v>8</v>
      </c>
    </row>
    <row r="8847" spans="1:25">
      <c r="A8847" s="1" t="s">
        <v>35</v>
      </c>
      <c r="B8847" s="1">
        <v>6</v>
      </c>
      <c r="C8847" s="1">
        <v>71</v>
      </c>
      <c r="D8847" s="1">
        <v>1</v>
      </c>
      <c r="E8847" s="1" t="s">
        <v>19</v>
      </c>
      <c r="F8847" s="1" t="s">
        <v>1</v>
      </c>
      <c r="G8847" s="1">
        <f>J8847+M8847</f>
        <v>8</v>
      </c>
      <c r="H8847" s="1">
        <f>K8847+N8847</f>
        <v>15</v>
      </c>
      <c r="I8847" s="2">
        <f>G8847/H8847*100</f>
        <v>53.333333333333336</v>
      </c>
      <c r="J8847" s="1">
        <v>8</v>
      </c>
      <c r="K8847" s="1">
        <v>13</v>
      </c>
      <c r="L8847" s="2">
        <f>J8847/K8847*100</f>
        <v>61.53846153846154</v>
      </c>
      <c r="M8847" s="1">
        <v>0</v>
      </c>
      <c r="N8847" s="1">
        <v>2</v>
      </c>
      <c r="O8847" s="2">
        <f>M8847/N8847*100</f>
        <v>0</v>
      </c>
      <c r="P8847" s="1">
        <v>3</v>
      </c>
      <c r="Q8847" s="1">
        <v>4</v>
      </c>
      <c r="R8847" s="2">
        <f>P8847/Q8847*100</f>
        <v>75</v>
      </c>
      <c r="S8847" s="1">
        <v>3</v>
      </c>
      <c r="T8847" s="1">
        <v>5</v>
      </c>
      <c r="U8847" s="1">
        <f>S8847+T8847</f>
        <v>8</v>
      </c>
      <c r="V8847" s="1">
        <v>0</v>
      </c>
      <c r="W8847" s="1">
        <v>1</v>
      </c>
      <c r="X8847" s="1">
        <v>19</v>
      </c>
      <c r="Y8847" s="1">
        <f>U8847+V8847</f>
        <v>8</v>
      </c>
    </row>
    <row r="8848" spans="1:25">
      <c r="A8848" s="1" t="s">
        <v>63</v>
      </c>
      <c r="B8848" s="1">
        <v>3</v>
      </c>
      <c r="C8848" s="1">
        <v>81</v>
      </c>
      <c r="D8848" s="1">
        <v>1</v>
      </c>
      <c r="E8848" s="1" t="s">
        <v>1</v>
      </c>
      <c r="F8848" s="1" t="s">
        <v>2</v>
      </c>
      <c r="G8848" s="1">
        <f>J8848+M8848</f>
        <v>10</v>
      </c>
      <c r="H8848" s="1">
        <f>K8848+N8848</f>
        <v>16</v>
      </c>
      <c r="I8848" s="2">
        <f>G8848/H8848*100</f>
        <v>62.5</v>
      </c>
      <c r="J8848" s="1">
        <v>9</v>
      </c>
      <c r="K8848" s="1">
        <v>15</v>
      </c>
      <c r="L8848" s="2">
        <f>J8848/K8848*100</f>
        <v>60</v>
      </c>
      <c r="M8848" s="1">
        <v>1</v>
      </c>
      <c r="N8848" s="1">
        <v>1</v>
      </c>
      <c r="O8848" s="2">
        <f>M8848/N8848*100</f>
        <v>100</v>
      </c>
      <c r="P8848" s="1">
        <v>8</v>
      </c>
      <c r="Q8848" s="1">
        <v>9</v>
      </c>
      <c r="R8848" s="2">
        <f>P8848/Q8848*100</f>
        <v>88.888888888888886</v>
      </c>
      <c r="S8848" s="1">
        <v>1</v>
      </c>
      <c r="T8848" s="1">
        <v>7</v>
      </c>
      <c r="U8848" s="1">
        <f>S8848+T8848</f>
        <v>8</v>
      </c>
      <c r="V8848" s="1">
        <v>0</v>
      </c>
      <c r="W8848" s="1">
        <v>1</v>
      </c>
      <c r="X8848" s="1">
        <v>29</v>
      </c>
      <c r="Y8848" s="1">
        <f>U8848+V8848</f>
        <v>8</v>
      </c>
    </row>
    <row r="8849" spans="1:25">
      <c r="A8849" s="1" t="s">
        <v>92</v>
      </c>
      <c r="B8849" s="1">
        <v>9</v>
      </c>
      <c r="C8849" s="1">
        <v>48</v>
      </c>
      <c r="D8849" s="1">
        <v>-1</v>
      </c>
      <c r="E8849" s="1" t="s">
        <v>52</v>
      </c>
      <c r="F8849" s="1" t="s">
        <v>88</v>
      </c>
      <c r="G8849" s="1">
        <f>J8849+M8849</f>
        <v>8</v>
      </c>
      <c r="H8849" s="1">
        <f>K8849+N8849</f>
        <v>16</v>
      </c>
      <c r="I8849" s="2">
        <f>G8849/H8849*100</f>
        <v>50</v>
      </c>
      <c r="J8849" s="1">
        <v>5</v>
      </c>
      <c r="K8849" s="1">
        <v>10</v>
      </c>
      <c r="L8849" s="2">
        <f>J8849/K8849*100</f>
        <v>50</v>
      </c>
      <c r="M8849" s="1">
        <v>3</v>
      </c>
      <c r="N8849" s="1">
        <v>6</v>
      </c>
      <c r="O8849" s="2">
        <f>M8849/N8849*100</f>
        <v>50</v>
      </c>
      <c r="P8849" s="1">
        <v>7</v>
      </c>
      <c r="Q8849" s="1">
        <v>8</v>
      </c>
      <c r="R8849" s="2">
        <f>P8849/Q8849*100</f>
        <v>87.5</v>
      </c>
      <c r="S8849" s="1">
        <v>1</v>
      </c>
      <c r="T8849" s="1">
        <v>7</v>
      </c>
      <c r="U8849" s="1">
        <f>S8849+T8849</f>
        <v>8</v>
      </c>
      <c r="V8849" s="1">
        <v>0</v>
      </c>
      <c r="W8849" s="1">
        <v>5</v>
      </c>
      <c r="X8849" s="1">
        <v>26</v>
      </c>
      <c r="Y8849" s="1">
        <f>U8849+V8849</f>
        <v>8</v>
      </c>
    </row>
    <row r="8850" spans="1:25">
      <c r="A8850" s="1" t="s">
        <v>0</v>
      </c>
      <c r="B8850" s="1">
        <v>2</v>
      </c>
      <c r="C8850" s="1">
        <v>55</v>
      </c>
      <c r="D8850" s="1">
        <v>1</v>
      </c>
      <c r="E8850" s="1" t="s">
        <v>1</v>
      </c>
      <c r="F8850" s="1" t="s">
        <v>19</v>
      </c>
      <c r="G8850" s="1">
        <f>J8850+M8850</f>
        <v>8</v>
      </c>
      <c r="H8850" s="1">
        <f>K8850+N8850</f>
        <v>16</v>
      </c>
      <c r="I8850" s="2">
        <f>G8850/H8850*100</f>
        <v>50</v>
      </c>
      <c r="J8850" s="1">
        <v>8</v>
      </c>
      <c r="K8850" s="1">
        <v>16</v>
      </c>
      <c r="L8850" s="2">
        <f>J8850/K8850*100</f>
        <v>50</v>
      </c>
      <c r="M8850" s="1">
        <v>0</v>
      </c>
      <c r="N8850" s="1">
        <v>0</v>
      </c>
      <c r="P8850" s="1">
        <v>1</v>
      </c>
      <c r="Q8850" s="1">
        <v>2</v>
      </c>
      <c r="R8850" s="2">
        <f>P8850/Q8850*100</f>
        <v>50</v>
      </c>
      <c r="S8850" s="1">
        <v>1</v>
      </c>
      <c r="T8850" s="1">
        <v>7</v>
      </c>
      <c r="U8850" s="1">
        <f>S8850+T8850</f>
        <v>8</v>
      </c>
      <c r="V8850" s="1">
        <v>0</v>
      </c>
      <c r="W8850" s="1">
        <v>4</v>
      </c>
      <c r="X8850" s="1">
        <v>17</v>
      </c>
      <c r="Y8850" s="1">
        <f>U8850+V8850</f>
        <v>8</v>
      </c>
    </row>
    <row r="8851" spans="1:25">
      <c r="A8851" s="1" t="s">
        <v>31</v>
      </c>
      <c r="B8851" s="1">
        <v>4</v>
      </c>
      <c r="C8851" s="1">
        <v>100</v>
      </c>
      <c r="D8851" s="1">
        <v>1</v>
      </c>
      <c r="E8851" s="1" t="s">
        <v>1</v>
      </c>
      <c r="F8851" s="1" t="s">
        <v>52</v>
      </c>
      <c r="G8851" s="1">
        <f>J8851+M8851</f>
        <v>6</v>
      </c>
      <c r="H8851" s="1">
        <f>K8851+N8851</f>
        <v>16</v>
      </c>
      <c r="I8851" s="2">
        <f>G8851/H8851*100</f>
        <v>37.5</v>
      </c>
      <c r="J8851" s="1">
        <v>5</v>
      </c>
      <c r="K8851" s="1">
        <v>9</v>
      </c>
      <c r="L8851" s="2">
        <f>J8851/K8851*100</f>
        <v>55.555555555555557</v>
      </c>
      <c r="M8851" s="1">
        <v>1</v>
      </c>
      <c r="N8851" s="1">
        <v>7</v>
      </c>
      <c r="O8851" s="2">
        <f>M8851/N8851*100</f>
        <v>14.285714285714285</v>
      </c>
      <c r="P8851" s="1">
        <v>2</v>
      </c>
      <c r="Q8851" s="1">
        <v>3</v>
      </c>
      <c r="R8851" s="2">
        <f>P8851/Q8851*100</f>
        <v>66.666666666666657</v>
      </c>
      <c r="S8851" s="1">
        <v>2</v>
      </c>
      <c r="T8851" s="1">
        <v>6</v>
      </c>
      <c r="U8851" s="1">
        <f>S8851+T8851</f>
        <v>8</v>
      </c>
      <c r="V8851" s="1">
        <v>0</v>
      </c>
      <c r="W8851" s="1">
        <v>1</v>
      </c>
      <c r="X8851" s="1">
        <v>15</v>
      </c>
      <c r="Y8851" s="1">
        <f>U8851+V8851</f>
        <v>8</v>
      </c>
    </row>
    <row r="8852" spans="1:25">
      <c r="A8852" s="1" t="s">
        <v>167</v>
      </c>
      <c r="B8852" s="1">
        <v>10</v>
      </c>
      <c r="C8852" s="1">
        <v>15</v>
      </c>
      <c r="D8852" s="1">
        <v>-1</v>
      </c>
      <c r="E8852" s="1" t="s">
        <v>2</v>
      </c>
      <c r="F8852" s="1" t="s">
        <v>52</v>
      </c>
      <c r="G8852" s="1">
        <f>J8852+M8852</f>
        <v>9</v>
      </c>
      <c r="H8852" s="1">
        <f>K8852+N8852</f>
        <v>16</v>
      </c>
      <c r="I8852" s="2">
        <f>G8852/H8852*100</f>
        <v>56.25</v>
      </c>
      <c r="J8852" s="1">
        <v>9</v>
      </c>
      <c r="K8852" s="1">
        <v>16</v>
      </c>
      <c r="L8852" s="2">
        <f>J8852/K8852*100</f>
        <v>56.25</v>
      </c>
      <c r="M8852" s="1">
        <v>0</v>
      </c>
      <c r="N8852" s="1">
        <v>0</v>
      </c>
      <c r="P8852" s="1">
        <v>1</v>
      </c>
      <c r="Q8852" s="1">
        <v>2</v>
      </c>
      <c r="R8852" s="2">
        <f>P8852/Q8852*100</f>
        <v>50</v>
      </c>
      <c r="S8852" s="1">
        <v>3</v>
      </c>
      <c r="T8852" s="1">
        <v>5</v>
      </c>
      <c r="U8852" s="1">
        <f>S8852+T8852</f>
        <v>8</v>
      </c>
      <c r="V8852" s="1">
        <v>0</v>
      </c>
      <c r="W8852" s="1">
        <v>3</v>
      </c>
      <c r="X8852" s="1">
        <v>19</v>
      </c>
      <c r="Y8852" s="1">
        <f>U8852+V8852</f>
        <v>8</v>
      </c>
    </row>
    <row r="8853" spans="1:25">
      <c r="A8853" s="1" t="s">
        <v>13</v>
      </c>
      <c r="B8853" s="1">
        <v>7</v>
      </c>
      <c r="C8853" s="1">
        <v>53</v>
      </c>
      <c r="D8853" s="1">
        <v>1</v>
      </c>
      <c r="E8853" s="1" t="s">
        <v>12</v>
      </c>
      <c r="F8853" s="1" t="s">
        <v>88</v>
      </c>
      <c r="G8853" s="1">
        <f>J8853+M8853</f>
        <v>5</v>
      </c>
      <c r="H8853" s="1">
        <f>K8853+N8853</f>
        <v>16</v>
      </c>
      <c r="I8853" s="2">
        <f>G8853/H8853*100</f>
        <v>31.25</v>
      </c>
      <c r="J8853" s="1">
        <v>5</v>
      </c>
      <c r="K8853" s="1">
        <v>16</v>
      </c>
      <c r="L8853" s="2">
        <f>J8853/K8853*100</f>
        <v>31.25</v>
      </c>
      <c r="M8853" s="1">
        <v>0</v>
      </c>
      <c r="N8853" s="1">
        <v>0</v>
      </c>
      <c r="P8853" s="1">
        <v>1</v>
      </c>
      <c r="Q8853" s="1">
        <v>2</v>
      </c>
      <c r="R8853" s="2">
        <f>P8853/Q8853*100</f>
        <v>50</v>
      </c>
      <c r="S8853" s="1">
        <v>3</v>
      </c>
      <c r="T8853" s="1">
        <v>5</v>
      </c>
      <c r="U8853" s="1">
        <f>S8853+T8853</f>
        <v>8</v>
      </c>
      <c r="V8853" s="1">
        <v>0</v>
      </c>
      <c r="W8853" s="1">
        <v>2</v>
      </c>
      <c r="X8853" s="1">
        <v>11</v>
      </c>
      <c r="Y8853" s="1">
        <f>U8853+V8853</f>
        <v>8</v>
      </c>
    </row>
    <row r="8854" spans="1:25">
      <c r="A8854" s="1" t="s">
        <v>97</v>
      </c>
      <c r="B8854" s="1">
        <v>7</v>
      </c>
      <c r="C8854" s="1">
        <v>30</v>
      </c>
      <c r="D8854" s="1">
        <v>-1</v>
      </c>
      <c r="E8854" s="1" t="s">
        <v>107</v>
      </c>
      <c r="F8854" s="1" t="s">
        <v>2</v>
      </c>
      <c r="G8854" s="1">
        <f>J8854+M8854</f>
        <v>7</v>
      </c>
      <c r="H8854" s="1">
        <f>K8854+N8854</f>
        <v>16</v>
      </c>
      <c r="I8854" s="2">
        <f>G8854/H8854*100</f>
        <v>43.75</v>
      </c>
      <c r="J8854" s="1">
        <v>6</v>
      </c>
      <c r="K8854" s="1">
        <v>11</v>
      </c>
      <c r="L8854" s="2">
        <f>J8854/K8854*100</f>
        <v>54.54545454545454</v>
      </c>
      <c r="M8854" s="1">
        <v>1</v>
      </c>
      <c r="N8854" s="1">
        <v>5</v>
      </c>
      <c r="O8854" s="2">
        <f>M8854/N8854*100</f>
        <v>20</v>
      </c>
      <c r="P8854" s="1">
        <v>5</v>
      </c>
      <c r="Q8854" s="1">
        <v>6</v>
      </c>
      <c r="R8854" s="2">
        <f>P8854/Q8854*100</f>
        <v>83.333333333333343</v>
      </c>
      <c r="S8854" s="1">
        <v>4</v>
      </c>
      <c r="T8854" s="1">
        <v>4</v>
      </c>
      <c r="U8854" s="1">
        <f>S8854+T8854</f>
        <v>8</v>
      </c>
      <c r="V8854" s="1">
        <v>0</v>
      </c>
      <c r="W8854" s="1">
        <v>1</v>
      </c>
      <c r="X8854" s="1">
        <v>20</v>
      </c>
      <c r="Y8854" s="1">
        <f>U8854+V8854</f>
        <v>8</v>
      </c>
    </row>
    <row r="8855" spans="1:25">
      <c r="A8855" s="1" t="s">
        <v>3</v>
      </c>
      <c r="B8855" s="1">
        <v>1</v>
      </c>
      <c r="C8855" s="1">
        <v>30</v>
      </c>
      <c r="D8855" s="1">
        <v>-1</v>
      </c>
      <c r="E8855" s="1" t="s">
        <v>1</v>
      </c>
      <c r="F8855" s="1" t="s">
        <v>2</v>
      </c>
      <c r="G8855" s="1">
        <f>J8855+M8855</f>
        <v>6</v>
      </c>
      <c r="H8855" s="1">
        <f>K8855+N8855</f>
        <v>16</v>
      </c>
      <c r="I8855" s="2">
        <f>G8855/H8855*100</f>
        <v>37.5</v>
      </c>
      <c r="J8855" s="1">
        <v>6</v>
      </c>
      <c r="K8855" s="1">
        <v>16</v>
      </c>
      <c r="L8855" s="2">
        <f>J8855/K8855*100</f>
        <v>37.5</v>
      </c>
      <c r="M8855" s="1">
        <v>0</v>
      </c>
      <c r="N8855" s="1">
        <v>0</v>
      </c>
      <c r="P8855" s="1">
        <v>1</v>
      </c>
      <c r="Q8855" s="1">
        <v>2</v>
      </c>
      <c r="R8855" s="2">
        <f>P8855/Q8855*100</f>
        <v>50</v>
      </c>
      <c r="S8855" s="1">
        <v>4</v>
      </c>
      <c r="T8855" s="1">
        <v>4</v>
      </c>
      <c r="U8855" s="1">
        <f>S8855+T8855</f>
        <v>8</v>
      </c>
      <c r="V8855" s="1">
        <v>0</v>
      </c>
      <c r="W8855" s="1">
        <v>0</v>
      </c>
      <c r="X8855" s="1">
        <v>13</v>
      </c>
      <c r="Y8855" s="1">
        <f>U8855+V8855</f>
        <v>8</v>
      </c>
    </row>
    <row r="8856" spans="1:25">
      <c r="A8856" s="1" t="s">
        <v>42</v>
      </c>
      <c r="B8856" s="1">
        <v>2</v>
      </c>
      <c r="C8856" s="1">
        <v>15</v>
      </c>
      <c r="D8856" s="1">
        <v>-1</v>
      </c>
      <c r="E8856" s="1" t="s">
        <v>52</v>
      </c>
      <c r="F8856" s="1" t="s">
        <v>1</v>
      </c>
      <c r="G8856" s="1">
        <f>J8856+M8856</f>
        <v>9</v>
      </c>
      <c r="H8856" s="1">
        <f>K8856+N8856</f>
        <v>16</v>
      </c>
      <c r="I8856" s="2">
        <f>G8856/H8856*100</f>
        <v>56.25</v>
      </c>
      <c r="J8856" s="1">
        <v>9</v>
      </c>
      <c r="K8856" s="1">
        <v>16</v>
      </c>
      <c r="L8856" s="2">
        <f>J8856/K8856*100</f>
        <v>56.25</v>
      </c>
      <c r="M8856" s="1">
        <v>0</v>
      </c>
      <c r="N8856" s="1">
        <v>0</v>
      </c>
      <c r="P8856" s="1">
        <v>1</v>
      </c>
      <c r="Q8856" s="1">
        <v>2</v>
      </c>
      <c r="R8856" s="2">
        <f>P8856/Q8856*100</f>
        <v>50</v>
      </c>
      <c r="S8856" s="1">
        <v>5</v>
      </c>
      <c r="T8856" s="1">
        <v>3</v>
      </c>
      <c r="U8856" s="1">
        <f>S8856+T8856</f>
        <v>8</v>
      </c>
      <c r="V8856" s="1">
        <v>0</v>
      </c>
      <c r="W8856" s="1">
        <v>4</v>
      </c>
      <c r="X8856" s="1">
        <v>19</v>
      </c>
      <c r="Y8856" s="1">
        <f>U8856+V8856</f>
        <v>8</v>
      </c>
    </row>
    <row r="8857" spans="1:25">
      <c r="A8857" s="1" t="s">
        <v>101</v>
      </c>
      <c r="B8857" s="1">
        <v>5</v>
      </c>
      <c r="C8857" s="1">
        <v>6</v>
      </c>
      <c r="D8857" s="1">
        <v>1</v>
      </c>
      <c r="E8857" s="1" t="s">
        <v>1</v>
      </c>
      <c r="F8857" s="1" t="s">
        <v>52</v>
      </c>
      <c r="G8857" s="1">
        <f>J8857+M8857</f>
        <v>11</v>
      </c>
      <c r="H8857" s="1">
        <f>K8857+N8857</f>
        <v>17</v>
      </c>
      <c r="I8857" s="2">
        <f>G8857/H8857*100</f>
        <v>64.705882352941174</v>
      </c>
      <c r="J8857" s="1">
        <v>11</v>
      </c>
      <c r="K8857" s="1">
        <v>17</v>
      </c>
      <c r="L8857" s="2">
        <f>J8857/K8857*100</f>
        <v>64.705882352941174</v>
      </c>
      <c r="M8857" s="1">
        <v>0</v>
      </c>
      <c r="N8857" s="1">
        <v>0</v>
      </c>
      <c r="P8857" s="1">
        <v>7</v>
      </c>
      <c r="Q8857" s="1">
        <v>8</v>
      </c>
      <c r="R8857" s="2">
        <f>P8857/Q8857*100</f>
        <v>87.5</v>
      </c>
      <c r="S8857" s="1">
        <v>2</v>
      </c>
      <c r="T8857" s="1">
        <v>6</v>
      </c>
      <c r="U8857" s="1">
        <f>S8857+T8857</f>
        <v>8</v>
      </c>
      <c r="V8857" s="1">
        <v>0</v>
      </c>
      <c r="W8857" s="1">
        <v>1</v>
      </c>
      <c r="X8857" s="1">
        <v>29</v>
      </c>
      <c r="Y8857" s="1">
        <f>U8857+V8857</f>
        <v>8</v>
      </c>
    </row>
    <row r="8858" spans="1:25">
      <c r="A8858" s="1" t="s">
        <v>7</v>
      </c>
      <c r="B8858" s="1">
        <v>1</v>
      </c>
      <c r="C8858" s="1">
        <v>38</v>
      </c>
      <c r="D8858" s="1">
        <v>1</v>
      </c>
      <c r="E8858" s="1" t="s">
        <v>2</v>
      </c>
      <c r="F8858" s="1" t="s">
        <v>19</v>
      </c>
      <c r="G8858" s="1">
        <f>J8858+M8858</f>
        <v>10</v>
      </c>
      <c r="H8858" s="1">
        <f>K8858+N8858</f>
        <v>17</v>
      </c>
      <c r="I8858" s="2">
        <f>G8858/H8858*100</f>
        <v>58.82352941176471</v>
      </c>
      <c r="J8858" s="1">
        <v>10</v>
      </c>
      <c r="K8858" s="1">
        <v>17</v>
      </c>
      <c r="L8858" s="2">
        <f>J8858/K8858*100</f>
        <v>58.82352941176471</v>
      </c>
      <c r="M8858" s="1">
        <v>0</v>
      </c>
      <c r="N8858" s="1">
        <v>0</v>
      </c>
      <c r="P8858" s="1">
        <v>5</v>
      </c>
      <c r="Q8858" s="1">
        <v>6</v>
      </c>
      <c r="R8858" s="2">
        <f>P8858/Q8858*100</f>
        <v>83.333333333333343</v>
      </c>
      <c r="S8858" s="1">
        <v>2</v>
      </c>
      <c r="T8858" s="1">
        <v>6</v>
      </c>
      <c r="U8858" s="1">
        <f>S8858+T8858</f>
        <v>8</v>
      </c>
      <c r="V8858" s="1">
        <v>0</v>
      </c>
      <c r="W8858" s="1">
        <v>1</v>
      </c>
      <c r="X8858" s="1">
        <v>25</v>
      </c>
      <c r="Y8858" s="1">
        <f>U8858+V8858</f>
        <v>8</v>
      </c>
    </row>
    <row r="8859" spans="1:25">
      <c r="A8859" s="1" t="s">
        <v>106</v>
      </c>
      <c r="B8859" s="1">
        <v>7</v>
      </c>
      <c r="C8859" s="1">
        <v>73</v>
      </c>
      <c r="D8859" s="1">
        <v>1</v>
      </c>
      <c r="E8859" s="1" t="s">
        <v>107</v>
      </c>
      <c r="F8859" s="1" t="s">
        <v>19</v>
      </c>
      <c r="G8859" s="1">
        <f>J8859+M8859</f>
        <v>9</v>
      </c>
      <c r="H8859" s="1">
        <f>K8859+N8859</f>
        <v>17</v>
      </c>
      <c r="I8859" s="2">
        <f>G8859/H8859*100</f>
        <v>52.941176470588239</v>
      </c>
      <c r="J8859" s="1">
        <v>9</v>
      </c>
      <c r="K8859" s="1">
        <v>15</v>
      </c>
      <c r="L8859" s="2">
        <f>J8859/K8859*100</f>
        <v>60</v>
      </c>
      <c r="M8859" s="1">
        <v>0</v>
      </c>
      <c r="N8859" s="1">
        <v>2</v>
      </c>
      <c r="O8859" s="2">
        <f>M8859/N8859*100</f>
        <v>0</v>
      </c>
      <c r="P8859" s="1">
        <v>1</v>
      </c>
      <c r="Q8859" s="1">
        <v>2</v>
      </c>
      <c r="R8859" s="2">
        <f>P8859/Q8859*100</f>
        <v>50</v>
      </c>
      <c r="S8859" s="1">
        <v>2</v>
      </c>
      <c r="T8859" s="1">
        <v>6</v>
      </c>
      <c r="U8859" s="1">
        <f>S8859+T8859</f>
        <v>8</v>
      </c>
      <c r="V8859" s="1">
        <v>0</v>
      </c>
      <c r="W8859" s="1">
        <v>4</v>
      </c>
      <c r="X8859" s="1">
        <v>19</v>
      </c>
      <c r="Y8859" s="1">
        <f>U8859+V8859</f>
        <v>8</v>
      </c>
    </row>
    <row r="8860" spans="1:25">
      <c r="A8860" s="1" t="s">
        <v>15</v>
      </c>
      <c r="B8860" s="1">
        <v>8</v>
      </c>
      <c r="C8860" s="1">
        <v>58</v>
      </c>
      <c r="D8860" s="1">
        <v>-1</v>
      </c>
      <c r="E8860" s="1" t="s">
        <v>12</v>
      </c>
      <c r="F8860" s="1" t="s">
        <v>107</v>
      </c>
      <c r="G8860" s="1">
        <f>J8860+M8860</f>
        <v>5</v>
      </c>
      <c r="H8860" s="1">
        <f>K8860+N8860</f>
        <v>17</v>
      </c>
      <c r="I8860" s="2">
        <f>G8860/H8860*100</f>
        <v>29.411764705882355</v>
      </c>
      <c r="J8860" s="1">
        <v>2</v>
      </c>
      <c r="K8860" s="1">
        <v>5</v>
      </c>
      <c r="L8860" s="2">
        <f>J8860/K8860*100</f>
        <v>40</v>
      </c>
      <c r="M8860" s="1">
        <v>3</v>
      </c>
      <c r="N8860" s="1">
        <v>12</v>
      </c>
      <c r="O8860" s="2">
        <f>M8860/N8860*100</f>
        <v>25</v>
      </c>
      <c r="P8860" s="1">
        <v>2</v>
      </c>
      <c r="Q8860" s="1">
        <v>3</v>
      </c>
      <c r="R8860" s="2">
        <f>P8860/Q8860*100</f>
        <v>66.666666666666657</v>
      </c>
      <c r="S8860" s="1">
        <v>2</v>
      </c>
      <c r="T8860" s="1">
        <v>6</v>
      </c>
      <c r="U8860" s="1">
        <f>S8860+T8860</f>
        <v>8</v>
      </c>
      <c r="V8860" s="1">
        <v>0</v>
      </c>
      <c r="W8860" s="1">
        <v>0</v>
      </c>
      <c r="X8860" s="1">
        <v>15</v>
      </c>
      <c r="Y8860" s="1">
        <f>U8860+V8860</f>
        <v>8</v>
      </c>
    </row>
    <row r="8861" spans="1:25">
      <c r="A8861" s="1" t="s">
        <v>35</v>
      </c>
      <c r="B8861" s="1">
        <v>7</v>
      </c>
      <c r="C8861" s="1">
        <v>116</v>
      </c>
      <c r="D8861" s="1">
        <v>-1</v>
      </c>
      <c r="E8861" s="1" t="s">
        <v>88</v>
      </c>
      <c r="F8861" s="1" t="s">
        <v>52</v>
      </c>
      <c r="G8861" s="1">
        <f>J8861+M8861</f>
        <v>14</v>
      </c>
      <c r="H8861" s="1">
        <f>K8861+N8861</f>
        <v>17</v>
      </c>
      <c r="I8861" s="2">
        <f>G8861/H8861*100</f>
        <v>82.35294117647058</v>
      </c>
      <c r="J8861" s="1">
        <v>14</v>
      </c>
      <c r="K8861" s="1">
        <v>17</v>
      </c>
      <c r="L8861" s="2">
        <f>J8861/K8861*100</f>
        <v>82.35294117647058</v>
      </c>
      <c r="M8861" s="1">
        <v>0</v>
      </c>
      <c r="N8861" s="1">
        <v>0</v>
      </c>
      <c r="P8861" s="1">
        <v>5</v>
      </c>
      <c r="Q8861" s="1">
        <v>6</v>
      </c>
      <c r="R8861" s="2">
        <f>P8861/Q8861*100</f>
        <v>83.333333333333343</v>
      </c>
      <c r="S8861" s="1">
        <v>3</v>
      </c>
      <c r="T8861" s="1">
        <v>5</v>
      </c>
      <c r="U8861" s="1">
        <f>S8861+T8861</f>
        <v>8</v>
      </c>
      <c r="V8861" s="1">
        <v>0</v>
      </c>
      <c r="W8861" s="1">
        <v>2</v>
      </c>
      <c r="X8861" s="1">
        <v>33</v>
      </c>
      <c r="Y8861" s="1">
        <f>U8861+V8861</f>
        <v>8</v>
      </c>
    </row>
    <row r="8862" spans="1:25">
      <c r="A8862" s="1" t="s">
        <v>165</v>
      </c>
      <c r="B8862" s="1">
        <v>9</v>
      </c>
      <c r="C8862" s="1">
        <v>81</v>
      </c>
      <c r="D8862" s="1">
        <v>1</v>
      </c>
      <c r="E8862" s="1" t="s">
        <v>19</v>
      </c>
      <c r="F8862" s="1" t="s">
        <v>88</v>
      </c>
      <c r="G8862" s="1">
        <f>J8862+M8862</f>
        <v>8</v>
      </c>
      <c r="H8862" s="1">
        <f>K8862+N8862</f>
        <v>18</v>
      </c>
      <c r="I8862" s="2">
        <f>G8862/H8862*100</f>
        <v>44.444444444444443</v>
      </c>
      <c r="J8862" s="1">
        <v>8</v>
      </c>
      <c r="K8862" s="1">
        <v>18</v>
      </c>
      <c r="L8862" s="2">
        <f>J8862/K8862*100</f>
        <v>44.444444444444443</v>
      </c>
      <c r="M8862" s="1">
        <v>0</v>
      </c>
      <c r="N8862" s="1">
        <v>0</v>
      </c>
      <c r="P8862" s="1">
        <v>1</v>
      </c>
      <c r="Q8862" s="1">
        <v>2</v>
      </c>
      <c r="R8862" s="2">
        <f>P8862/Q8862*100</f>
        <v>50</v>
      </c>
      <c r="S8862" s="1">
        <v>1</v>
      </c>
      <c r="T8862" s="1">
        <v>7</v>
      </c>
      <c r="U8862" s="1">
        <f>S8862+T8862</f>
        <v>8</v>
      </c>
      <c r="V8862" s="1">
        <v>0</v>
      </c>
      <c r="W8862" s="1">
        <v>0</v>
      </c>
      <c r="X8862" s="1">
        <v>17</v>
      </c>
      <c r="Y8862" s="1">
        <f>U8862+V8862</f>
        <v>8</v>
      </c>
    </row>
    <row r="8863" spans="1:25">
      <c r="A8863" s="1" t="s">
        <v>9</v>
      </c>
      <c r="B8863" s="1">
        <v>4</v>
      </c>
      <c r="C8863" s="1">
        <v>14</v>
      </c>
      <c r="D8863" s="1">
        <v>1</v>
      </c>
      <c r="E8863" s="1" t="s">
        <v>2</v>
      </c>
      <c r="F8863" s="1" t="s">
        <v>68</v>
      </c>
      <c r="G8863" s="1">
        <f>J8863+M8863</f>
        <v>9</v>
      </c>
      <c r="H8863" s="1">
        <f>K8863+N8863</f>
        <v>18</v>
      </c>
      <c r="I8863" s="2">
        <f>G8863/H8863*100</f>
        <v>50</v>
      </c>
      <c r="J8863" s="1">
        <v>5</v>
      </c>
      <c r="K8863" s="1">
        <v>11</v>
      </c>
      <c r="L8863" s="2">
        <f>J8863/K8863*100</f>
        <v>45.454545454545453</v>
      </c>
      <c r="M8863" s="1">
        <v>4</v>
      </c>
      <c r="N8863" s="1">
        <v>7</v>
      </c>
      <c r="O8863" s="2">
        <f>M8863/N8863*100</f>
        <v>57.142857142857139</v>
      </c>
      <c r="P8863" s="1">
        <v>4</v>
      </c>
      <c r="Q8863" s="1">
        <v>5</v>
      </c>
      <c r="R8863" s="2">
        <f>P8863/Q8863*100</f>
        <v>80</v>
      </c>
      <c r="S8863" s="1">
        <v>2</v>
      </c>
      <c r="T8863" s="1">
        <v>6</v>
      </c>
      <c r="U8863" s="1">
        <f>S8863+T8863</f>
        <v>8</v>
      </c>
      <c r="V8863" s="1">
        <v>0</v>
      </c>
      <c r="W8863" s="1">
        <v>2</v>
      </c>
      <c r="X8863" s="1">
        <v>26</v>
      </c>
      <c r="Y8863" s="1">
        <f>U8863+V8863</f>
        <v>8</v>
      </c>
    </row>
    <row r="8864" spans="1:25">
      <c r="A8864" s="1" t="s">
        <v>53</v>
      </c>
      <c r="B8864" s="1">
        <v>2</v>
      </c>
      <c r="C8864" s="1">
        <v>6</v>
      </c>
      <c r="D8864" s="1">
        <v>1</v>
      </c>
      <c r="E8864" s="1" t="s">
        <v>52</v>
      </c>
      <c r="F8864" s="1" t="s">
        <v>12</v>
      </c>
      <c r="G8864" s="1">
        <f>J8864+M8864</f>
        <v>9</v>
      </c>
      <c r="H8864" s="1">
        <f>K8864+N8864</f>
        <v>18</v>
      </c>
      <c r="I8864" s="2">
        <f>G8864/H8864*100</f>
        <v>50</v>
      </c>
      <c r="J8864" s="1">
        <v>9</v>
      </c>
      <c r="K8864" s="1">
        <v>18</v>
      </c>
      <c r="L8864" s="2">
        <f>J8864/K8864*100</f>
        <v>50</v>
      </c>
      <c r="M8864" s="1">
        <v>0</v>
      </c>
      <c r="N8864" s="1">
        <v>0</v>
      </c>
      <c r="P8864" s="1">
        <v>1</v>
      </c>
      <c r="Q8864" s="1">
        <v>2</v>
      </c>
      <c r="R8864" s="2">
        <f>P8864/Q8864*100</f>
        <v>50</v>
      </c>
      <c r="S8864" s="1">
        <v>2</v>
      </c>
      <c r="T8864" s="1">
        <v>6</v>
      </c>
      <c r="U8864" s="1">
        <f>S8864+T8864</f>
        <v>8</v>
      </c>
      <c r="V8864" s="1">
        <v>0</v>
      </c>
      <c r="W8864" s="1">
        <v>4</v>
      </c>
      <c r="X8864" s="1">
        <v>19</v>
      </c>
      <c r="Y8864" s="1">
        <f>U8864+V8864</f>
        <v>8</v>
      </c>
    </row>
    <row r="8865" spans="1:25">
      <c r="A8865" s="1" t="s">
        <v>98</v>
      </c>
      <c r="B8865" s="1">
        <v>5</v>
      </c>
      <c r="C8865" s="1">
        <v>84</v>
      </c>
      <c r="D8865" s="1">
        <v>-1</v>
      </c>
      <c r="E8865" s="1" t="s">
        <v>88</v>
      </c>
      <c r="F8865" s="1" t="s">
        <v>68</v>
      </c>
      <c r="G8865" s="1">
        <f>J8865+M8865</f>
        <v>6</v>
      </c>
      <c r="H8865" s="1">
        <f>K8865+N8865</f>
        <v>18</v>
      </c>
      <c r="I8865" s="2">
        <f>G8865/H8865*100</f>
        <v>33.333333333333329</v>
      </c>
      <c r="J8865" s="1">
        <v>6</v>
      </c>
      <c r="K8865" s="1">
        <v>17</v>
      </c>
      <c r="L8865" s="2">
        <f>J8865/K8865*100</f>
        <v>35.294117647058826</v>
      </c>
      <c r="M8865" s="1">
        <v>0</v>
      </c>
      <c r="N8865" s="1">
        <v>1</v>
      </c>
      <c r="O8865" s="2">
        <f>M8865/N8865*100</f>
        <v>0</v>
      </c>
      <c r="P8865" s="1">
        <v>5</v>
      </c>
      <c r="Q8865" s="1">
        <v>6</v>
      </c>
      <c r="R8865" s="2">
        <f>P8865/Q8865*100</f>
        <v>83.333333333333343</v>
      </c>
      <c r="S8865" s="1">
        <v>2</v>
      </c>
      <c r="T8865" s="1">
        <v>6</v>
      </c>
      <c r="U8865" s="1">
        <f>S8865+T8865</f>
        <v>8</v>
      </c>
      <c r="V8865" s="1">
        <v>0</v>
      </c>
      <c r="W8865" s="1">
        <v>2</v>
      </c>
      <c r="X8865" s="1">
        <v>17</v>
      </c>
      <c r="Y8865" s="1">
        <f>U8865+V8865</f>
        <v>8</v>
      </c>
    </row>
    <row r="8866" spans="1:25">
      <c r="A8866" s="1" t="s">
        <v>7</v>
      </c>
      <c r="B8866" s="1">
        <v>1</v>
      </c>
      <c r="C8866" s="1">
        <v>42</v>
      </c>
      <c r="D8866" s="1">
        <v>1</v>
      </c>
      <c r="E8866" s="1" t="s">
        <v>2</v>
      </c>
      <c r="F8866" s="1" t="s">
        <v>12</v>
      </c>
      <c r="G8866" s="1">
        <f>J8866+M8866</f>
        <v>10</v>
      </c>
      <c r="H8866" s="1">
        <f>K8866+N8866</f>
        <v>19</v>
      </c>
      <c r="I8866" s="2">
        <f>G8866/H8866*100</f>
        <v>52.631578947368418</v>
      </c>
      <c r="J8866" s="1">
        <v>10</v>
      </c>
      <c r="K8866" s="1">
        <v>19</v>
      </c>
      <c r="L8866" s="2">
        <f>J8866/K8866*100</f>
        <v>52.631578947368418</v>
      </c>
      <c r="M8866" s="1">
        <v>0</v>
      </c>
      <c r="N8866" s="1">
        <v>0</v>
      </c>
      <c r="P8866" s="1">
        <v>1</v>
      </c>
      <c r="Q8866" s="1">
        <v>2</v>
      </c>
      <c r="R8866" s="2">
        <f>P8866/Q8866*100</f>
        <v>50</v>
      </c>
      <c r="S8866" s="1">
        <v>1</v>
      </c>
      <c r="T8866" s="1">
        <v>7</v>
      </c>
      <c r="U8866" s="1">
        <f>S8866+T8866</f>
        <v>8</v>
      </c>
      <c r="V8866" s="1">
        <v>0</v>
      </c>
      <c r="W8866" s="1">
        <v>0</v>
      </c>
      <c r="X8866" s="1">
        <v>21</v>
      </c>
      <c r="Y8866" s="1">
        <f>U8866+V8866</f>
        <v>8</v>
      </c>
    </row>
    <row r="8867" spans="1:25">
      <c r="A8867" s="1" t="s">
        <v>33</v>
      </c>
      <c r="B8867" s="1">
        <v>3</v>
      </c>
      <c r="C8867" s="1">
        <v>84</v>
      </c>
      <c r="D8867" s="1">
        <v>1</v>
      </c>
      <c r="E8867" s="1" t="s">
        <v>12</v>
      </c>
      <c r="F8867" s="1" t="s">
        <v>2</v>
      </c>
      <c r="G8867" s="1">
        <f>J8867+M8867</f>
        <v>9</v>
      </c>
      <c r="H8867" s="1">
        <f>K8867+N8867</f>
        <v>19</v>
      </c>
      <c r="I8867" s="2">
        <f>G8867/H8867*100</f>
        <v>47.368421052631575</v>
      </c>
      <c r="J8867" s="1">
        <v>7</v>
      </c>
      <c r="K8867" s="1">
        <v>13</v>
      </c>
      <c r="L8867" s="2">
        <f>J8867/K8867*100</f>
        <v>53.846153846153847</v>
      </c>
      <c r="M8867" s="1">
        <v>2</v>
      </c>
      <c r="N8867" s="1">
        <v>6</v>
      </c>
      <c r="O8867" s="2">
        <f>M8867/N8867*100</f>
        <v>33.333333333333329</v>
      </c>
      <c r="P8867" s="1">
        <v>1</v>
      </c>
      <c r="Q8867" s="1">
        <v>2</v>
      </c>
      <c r="R8867" s="2">
        <f>P8867/Q8867*100</f>
        <v>50</v>
      </c>
      <c r="S8867" s="1">
        <v>3</v>
      </c>
      <c r="T8867" s="1">
        <v>5</v>
      </c>
      <c r="U8867" s="1">
        <f>S8867+T8867</f>
        <v>8</v>
      </c>
      <c r="V8867" s="1">
        <v>0</v>
      </c>
      <c r="W8867" s="1">
        <v>0</v>
      </c>
      <c r="X8867" s="1">
        <v>21</v>
      </c>
      <c r="Y8867" s="1">
        <f>U8867+V8867</f>
        <v>8</v>
      </c>
    </row>
    <row r="8868" spans="1:25">
      <c r="A8868" s="1" t="s">
        <v>56</v>
      </c>
      <c r="B8868" s="1">
        <v>6</v>
      </c>
      <c r="C8868" s="1">
        <v>6</v>
      </c>
      <c r="D8868" s="1">
        <v>1</v>
      </c>
      <c r="E8868" s="1" t="s">
        <v>2</v>
      </c>
      <c r="F8868" s="1" t="s">
        <v>52</v>
      </c>
      <c r="G8868" s="1">
        <f>J8868+M8868</f>
        <v>9</v>
      </c>
      <c r="H8868" s="1">
        <f>K8868+N8868</f>
        <v>19</v>
      </c>
      <c r="I8868" s="2">
        <f>G8868/H8868*100</f>
        <v>47.368421052631575</v>
      </c>
      <c r="J8868" s="1">
        <v>9</v>
      </c>
      <c r="K8868" s="1">
        <v>13</v>
      </c>
      <c r="L8868" s="2">
        <f>J8868/K8868*100</f>
        <v>69.230769230769226</v>
      </c>
      <c r="M8868" s="1">
        <v>0</v>
      </c>
      <c r="N8868" s="1">
        <v>6</v>
      </c>
      <c r="O8868" s="2">
        <f>M8868/N8868*100</f>
        <v>0</v>
      </c>
      <c r="P8868" s="1">
        <v>1</v>
      </c>
      <c r="Q8868" s="1">
        <v>2</v>
      </c>
      <c r="R8868" s="2">
        <f>P8868/Q8868*100</f>
        <v>50</v>
      </c>
      <c r="S8868" s="1">
        <v>3</v>
      </c>
      <c r="T8868" s="1">
        <v>5</v>
      </c>
      <c r="U8868" s="1">
        <f>S8868+T8868</f>
        <v>8</v>
      </c>
      <c r="V8868" s="1">
        <v>0</v>
      </c>
      <c r="W8868" s="1">
        <v>0</v>
      </c>
      <c r="X8868" s="1">
        <v>19</v>
      </c>
      <c r="Y8868" s="1">
        <f>U8868+V8868</f>
        <v>8</v>
      </c>
    </row>
    <row r="8869" spans="1:25">
      <c r="A8869" s="1" t="s">
        <v>42</v>
      </c>
      <c r="B8869" s="1">
        <v>4</v>
      </c>
      <c r="C8869" s="1">
        <v>85</v>
      </c>
      <c r="D8869" s="1">
        <v>-1</v>
      </c>
      <c r="E8869" s="1" t="s">
        <v>52</v>
      </c>
      <c r="F8869" s="1" t="s">
        <v>88</v>
      </c>
      <c r="G8869" s="1">
        <f>J8869+M8869</f>
        <v>15</v>
      </c>
      <c r="H8869" s="1">
        <f>K8869+N8869</f>
        <v>19</v>
      </c>
      <c r="I8869" s="2">
        <f>G8869/H8869*100</f>
        <v>78.94736842105263</v>
      </c>
      <c r="J8869" s="1">
        <v>14</v>
      </c>
      <c r="K8869" s="1">
        <v>17</v>
      </c>
      <c r="L8869" s="2">
        <f>J8869/K8869*100</f>
        <v>82.35294117647058</v>
      </c>
      <c r="M8869" s="1">
        <v>1</v>
      </c>
      <c r="N8869" s="1">
        <v>2</v>
      </c>
      <c r="O8869" s="2">
        <f>M8869/N8869*100</f>
        <v>50</v>
      </c>
      <c r="P8869" s="1">
        <v>1</v>
      </c>
      <c r="Q8869" s="1">
        <v>2</v>
      </c>
      <c r="R8869" s="2">
        <f>P8869/Q8869*100</f>
        <v>50</v>
      </c>
      <c r="S8869" s="1">
        <v>5</v>
      </c>
      <c r="T8869" s="1">
        <v>3</v>
      </c>
      <c r="U8869" s="1">
        <f>S8869+T8869</f>
        <v>8</v>
      </c>
      <c r="V8869" s="1">
        <v>0</v>
      </c>
      <c r="W8869" s="1">
        <v>1</v>
      </c>
      <c r="X8869" s="1">
        <v>32</v>
      </c>
      <c r="Y8869" s="1">
        <f>U8869+V8869</f>
        <v>8</v>
      </c>
    </row>
    <row r="8870" spans="1:25">
      <c r="A8870" s="1" t="s">
        <v>22</v>
      </c>
      <c r="B8870" s="1">
        <v>3</v>
      </c>
      <c r="C8870" s="1">
        <v>47</v>
      </c>
      <c r="D8870" s="1">
        <v>-1</v>
      </c>
      <c r="E8870" s="1" t="s">
        <v>19</v>
      </c>
      <c r="F8870" s="1" t="s">
        <v>2</v>
      </c>
      <c r="G8870" s="1">
        <f>J8870+M8870</f>
        <v>7</v>
      </c>
      <c r="H8870" s="1">
        <f>K8870+N8870</f>
        <v>20</v>
      </c>
      <c r="I8870" s="2">
        <f>G8870/H8870*100</f>
        <v>35</v>
      </c>
      <c r="J8870" s="1">
        <v>4</v>
      </c>
      <c r="K8870" s="1">
        <v>12</v>
      </c>
      <c r="L8870" s="2">
        <f>J8870/K8870*100</f>
        <v>33.333333333333329</v>
      </c>
      <c r="M8870" s="1">
        <v>3</v>
      </c>
      <c r="N8870" s="1">
        <v>8</v>
      </c>
      <c r="O8870" s="2">
        <f>M8870/N8870*100</f>
        <v>37.5</v>
      </c>
      <c r="P8870" s="1">
        <v>1</v>
      </c>
      <c r="Q8870" s="1">
        <v>2</v>
      </c>
      <c r="R8870" s="2">
        <f>P8870/Q8870*100</f>
        <v>50</v>
      </c>
      <c r="S8870" s="1">
        <v>0</v>
      </c>
      <c r="T8870" s="1">
        <v>8</v>
      </c>
      <c r="U8870" s="1">
        <f>S8870+T8870</f>
        <v>8</v>
      </c>
      <c r="V8870" s="1">
        <v>0</v>
      </c>
      <c r="W8870" s="1">
        <v>2</v>
      </c>
      <c r="X8870" s="1">
        <v>18</v>
      </c>
      <c r="Y8870" s="1">
        <f>U8870+V8870</f>
        <v>8</v>
      </c>
    </row>
    <row r="8871" spans="1:25">
      <c r="A8871" s="1" t="s">
        <v>112</v>
      </c>
      <c r="B8871" s="1">
        <v>6</v>
      </c>
      <c r="C8871" s="1">
        <v>89</v>
      </c>
      <c r="D8871" s="1">
        <v>1</v>
      </c>
      <c r="E8871" s="1" t="s">
        <v>68</v>
      </c>
      <c r="F8871" s="1" t="s">
        <v>52</v>
      </c>
      <c r="G8871" s="1">
        <f>J8871+M8871</f>
        <v>10</v>
      </c>
      <c r="H8871" s="1">
        <f>K8871+N8871</f>
        <v>20</v>
      </c>
      <c r="I8871" s="2">
        <f>G8871/H8871*100</f>
        <v>50</v>
      </c>
      <c r="J8871" s="1">
        <v>7</v>
      </c>
      <c r="K8871" s="1">
        <v>13</v>
      </c>
      <c r="L8871" s="2">
        <f>J8871/K8871*100</f>
        <v>53.846153846153847</v>
      </c>
      <c r="M8871" s="1">
        <v>3</v>
      </c>
      <c r="N8871" s="1">
        <v>7</v>
      </c>
      <c r="O8871" s="2">
        <f>M8871/N8871*100</f>
        <v>42.857142857142854</v>
      </c>
      <c r="P8871" s="1">
        <v>3</v>
      </c>
      <c r="Q8871" s="1">
        <v>4</v>
      </c>
      <c r="R8871" s="2">
        <f>P8871/Q8871*100</f>
        <v>75</v>
      </c>
      <c r="S8871" s="1">
        <v>1</v>
      </c>
      <c r="T8871" s="1">
        <v>7</v>
      </c>
      <c r="U8871" s="1">
        <f>S8871+T8871</f>
        <v>8</v>
      </c>
      <c r="V8871" s="1">
        <v>0</v>
      </c>
      <c r="W8871" s="1">
        <v>2</v>
      </c>
      <c r="X8871" s="1">
        <v>26</v>
      </c>
      <c r="Y8871" s="1">
        <f>U8871+V8871</f>
        <v>8</v>
      </c>
    </row>
    <row r="8872" spans="1:25">
      <c r="A8872" s="1" t="s">
        <v>3</v>
      </c>
      <c r="B8872" s="1">
        <v>4</v>
      </c>
      <c r="C8872" s="1">
        <v>23</v>
      </c>
      <c r="D8872" s="1">
        <v>1</v>
      </c>
      <c r="E8872" s="1" t="s">
        <v>1</v>
      </c>
      <c r="F8872" s="1" t="s">
        <v>88</v>
      </c>
      <c r="G8872" s="1">
        <f>J8872+M8872</f>
        <v>13</v>
      </c>
      <c r="H8872" s="1">
        <f>K8872+N8872</f>
        <v>20</v>
      </c>
      <c r="I8872" s="2">
        <f>G8872/H8872*100</f>
        <v>65</v>
      </c>
      <c r="J8872" s="1">
        <v>13</v>
      </c>
      <c r="K8872" s="1">
        <v>20</v>
      </c>
      <c r="L8872" s="2">
        <f>J8872/K8872*100</f>
        <v>65</v>
      </c>
      <c r="M8872" s="1">
        <v>0</v>
      </c>
      <c r="N8872" s="1">
        <v>0</v>
      </c>
      <c r="P8872" s="1">
        <v>1</v>
      </c>
      <c r="Q8872" s="1">
        <v>2</v>
      </c>
      <c r="R8872" s="2">
        <f>P8872/Q8872*100</f>
        <v>50</v>
      </c>
      <c r="S8872" s="1">
        <v>2</v>
      </c>
      <c r="T8872" s="1">
        <v>6</v>
      </c>
      <c r="U8872" s="1">
        <f>S8872+T8872</f>
        <v>8</v>
      </c>
      <c r="V8872" s="1">
        <v>0</v>
      </c>
      <c r="W8872" s="1">
        <v>0</v>
      </c>
      <c r="X8872" s="1">
        <v>27</v>
      </c>
      <c r="Y8872" s="1">
        <f>U8872+V8872</f>
        <v>8</v>
      </c>
    </row>
    <row r="8873" spans="1:25">
      <c r="A8873" s="1" t="s">
        <v>15</v>
      </c>
      <c r="B8873" s="1">
        <v>7</v>
      </c>
      <c r="C8873" s="1">
        <v>69</v>
      </c>
      <c r="D8873" s="1">
        <v>1</v>
      </c>
      <c r="E8873" s="1" t="s">
        <v>12</v>
      </c>
      <c r="F8873" s="1" t="s">
        <v>19</v>
      </c>
      <c r="G8873" s="1">
        <f>J8873+M8873</f>
        <v>11</v>
      </c>
      <c r="H8873" s="1">
        <f>K8873+N8873</f>
        <v>21</v>
      </c>
      <c r="I8873" s="2">
        <f>G8873/H8873*100</f>
        <v>52.380952380952387</v>
      </c>
      <c r="J8873" s="1">
        <v>3</v>
      </c>
      <c r="K8873" s="1">
        <v>9</v>
      </c>
      <c r="L8873" s="2">
        <f>J8873/K8873*100</f>
        <v>33.333333333333329</v>
      </c>
      <c r="M8873" s="1">
        <v>8</v>
      </c>
      <c r="N8873" s="1">
        <v>12</v>
      </c>
      <c r="O8873" s="2">
        <f>M8873/N8873*100</f>
        <v>66.666666666666657</v>
      </c>
      <c r="P8873" s="1">
        <v>11</v>
      </c>
      <c r="Q8873" s="1">
        <v>12</v>
      </c>
      <c r="R8873" s="2">
        <f>P8873/Q8873*100</f>
        <v>91.666666666666657</v>
      </c>
      <c r="S8873" s="1">
        <v>0</v>
      </c>
      <c r="T8873" s="1">
        <v>8</v>
      </c>
      <c r="U8873" s="1">
        <f>S8873+T8873</f>
        <v>8</v>
      </c>
      <c r="V8873" s="1">
        <v>0</v>
      </c>
      <c r="W8873" s="1">
        <v>1</v>
      </c>
      <c r="X8873" s="1">
        <v>41</v>
      </c>
      <c r="Y8873" s="1">
        <f>U8873+V8873</f>
        <v>8</v>
      </c>
    </row>
    <row r="8874" spans="1:25">
      <c r="A8874" s="1" t="s">
        <v>156</v>
      </c>
      <c r="B8874" s="1">
        <v>10</v>
      </c>
      <c r="C8874" s="1">
        <v>63</v>
      </c>
      <c r="D8874" s="1">
        <v>1</v>
      </c>
      <c r="E8874" s="1" t="s">
        <v>52</v>
      </c>
      <c r="F8874" s="1" t="s">
        <v>88</v>
      </c>
      <c r="G8874" s="1">
        <f>J8874+M8874</f>
        <v>12</v>
      </c>
      <c r="H8874" s="1">
        <f>K8874+N8874</f>
        <v>21</v>
      </c>
      <c r="I8874" s="2">
        <f>G8874/H8874*100</f>
        <v>57.142857142857139</v>
      </c>
      <c r="J8874" s="1">
        <v>11</v>
      </c>
      <c r="K8874" s="1">
        <v>20</v>
      </c>
      <c r="L8874" s="2">
        <f>J8874/K8874*100</f>
        <v>55.000000000000007</v>
      </c>
      <c r="M8874" s="1">
        <v>1</v>
      </c>
      <c r="N8874" s="1">
        <v>1</v>
      </c>
      <c r="O8874" s="2">
        <f>M8874/N8874*100</f>
        <v>100</v>
      </c>
      <c r="P8874" s="1">
        <v>5</v>
      </c>
      <c r="Q8874" s="1">
        <v>6</v>
      </c>
      <c r="R8874" s="2">
        <f>P8874/Q8874*100</f>
        <v>83.333333333333343</v>
      </c>
      <c r="S8874" s="1">
        <v>3</v>
      </c>
      <c r="T8874" s="1">
        <v>5</v>
      </c>
      <c r="U8874" s="1">
        <f>S8874+T8874</f>
        <v>8</v>
      </c>
      <c r="V8874" s="1">
        <v>0</v>
      </c>
      <c r="W8874" s="1">
        <v>0</v>
      </c>
      <c r="X8874" s="1">
        <v>30</v>
      </c>
      <c r="Y8874" s="1">
        <f>U8874+V8874</f>
        <v>8</v>
      </c>
    </row>
    <row r="8875" spans="1:25">
      <c r="A8875" s="1" t="s">
        <v>103</v>
      </c>
      <c r="B8875" s="1">
        <v>6</v>
      </c>
      <c r="C8875" s="1">
        <v>116</v>
      </c>
      <c r="D8875" s="1">
        <v>1</v>
      </c>
      <c r="E8875" s="1" t="s">
        <v>107</v>
      </c>
      <c r="F8875" s="1" t="s">
        <v>12</v>
      </c>
      <c r="G8875" s="1">
        <f>J8875+M8875</f>
        <v>5</v>
      </c>
      <c r="H8875" s="1">
        <f>K8875+N8875</f>
        <v>22</v>
      </c>
      <c r="I8875" s="2">
        <f>G8875/H8875*100</f>
        <v>22.727272727272727</v>
      </c>
      <c r="J8875" s="1">
        <v>3</v>
      </c>
      <c r="K8875" s="1">
        <v>8</v>
      </c>
      <c r="L8875" s="2">
        <f>J8875/K8875*100</f>
        <v>37.5</v>
      </c>
      <c r="M8875" s="1">
        <v>2</v>
      </c>
      <c r="N8875" s="1">
        <v>14</v>
      </c>
      <c r="O8875" s="2">
        <f>M8875/N8875*100</f>
        <v>14.285714285714285</v>
      </c>
      <c r="P8875" s="1">
        <v>1</v>
      </c>
      <c r="Q8875" s="1">
        <v>2</v>
      </c>
      <c r="R8875" s="2">
        <f>P8875/Q8875*100</f>
        <v>50</v>
      </c>
      <c r="S8875" s="1">
        <v>0</v>
      </c>
      <c r="T8875" s="1">
        <v>8</v>
      </c>
      <c r="U8875" s="1">
        <f>S8875+T8875</f>
        <v>8</v>
      </c>
      <c r="V8875" s="1">
        <v>0</v>
      </c>
      <c r="W8875" s="1">
        <v>1</v>
      </c>
      <c r="X8875" s="1">
        <v>13</v>
      </c>
      <c r="Y8875" s="1">
        <f>U8875+V8875</f>
        <v>8</v>
      </c>
    </row>
    <row r="8876" spans="1:25">
      <c r="A8876" s="1" t="s">
        <v>53</v>
      </c>
      <c r="B8876" s="1">
        <v>3</v>
      </c>
      <c r="C8876" s="1">
        <v>58</v>
      </c>
      <c r="D8876" s="1">
        <v>1</v>
      </c>
      <c r="E8876" s="1" t="s">
        <v>52</v>
      </c>
      <c r="F8876" s="1" t="s">
        <v>19</v>
      </c>
      <c r="G8876" s="1">
        <f>J8876+M8876</f>
        <v>11</v>
      </c>
      <c r="H8876" s="1">
        <f>K8876+N8876</f>
        <v>23</v>
      </c>
      <c r="I8876" s="2">
        <f>G8876/H8876*100</f>
        <v>47.826086956521742</v>
      </c>
      <c r="J8876" s="1">
        <v>11</v>
      </c>
      <c r="K8876" s="1">
        <v>18</v>
      </c>
      <c r="L8876" s="2">
        <f>J8876/K8876*100</f>
        <v>61.111111111111114</v>
      </c>
      <c r="M8876" s="1">
        <v>0</v>
      </c>
      <c r="N8876" s="1">
        <v>5</v>
      </c>
      <c r="O8876" s="2">
        <f>M8876/N8876*100</f>
        <v>0</v>
      </c>
      <c r="P8876" s="1">
        <v>3</v>
      </c>
      <c r="Q8876" s="1">
        <v>4</v>
      </c>
      <c r="R8876" s="2">
        <f>P8876/Q8876*100</f>
        <v>75</v>
      </c>
      <c r="S8876" s="1">
        <v>1</v>
      </c>
      <c r="T8876" s="1">
        <v>7</v>
      </c>
      <c r="U8876" s="1">
        <f>S8876+T8876</f>
        <v>8</v>
      </c>
      <c r="V8876" s="1">
        <v>0</v>
      </c>
      <c r="W8876" s="1">
        <v>0</v>
      </c>
      <c r="X8876" s="1">
        <v>25</v>
      </c>
      <c r="Y8876" s="1">
        <f>U8876+V8876</f>
        <v>8</v>
      </c>
    </row>
    <row r="8877" spans="1:25">
      <c r="A8877" s="1" t="s">
        <v>112</v>
      </c>
      <c r="B8877" s="1">
        <v>10</v>
      </c>
      <c r="C8877" s="1">
        <v>90</v>
      </c>
      <c r="D8877" s="1">
        <v>-1</v>
      </c>
      <c r="E8877" s="1" t="s">
        <v>68</v>
      </c>
      <c r="F8877" s="1" t="s">
        <v>1</v>
      </c>
      <c r="G8877" s="1">
        <f>J8877+M8877</f>
        <v>8</v>
      </c>
      <c r="H8877" s="1">
        <f>K8877+N8877</f>
        <v>23</v>
      </c>
      <c r="I8877" s="2">
        <f>G8877/H8877*100</f>
        <v>34.782608695652172</v>
      </c>
      <c r="J8877" s="1">
        <v>5</v>
      </c>
      <c r="K8877" s="1">
        <v>14</v>
      </c>
      <c r="L8877" s="2">
        <f>J8877/K8877*100</f>
        <v>35.714285714285715</v>
      </c>
      <c r="M8877" s="1">
        <v>3</v>
      </c>
      <c r="N8877" s="1">
        <v>9</v>
      </c>
      <c r="O8877" s="2">
        <f>M8877/N8877*100</f>
        <v>33.333333333333329</v>
      </c>
      <c r="P8877" s="1">
        <v>4</v>
      </c>
      <c r="Q8877" s="1">
        <v>5</v>
      </c>
      <c r="R8877" s="2">
        <f>P8877/Q8877*100</f>
        <v>80</v>
      </c>
      <c r="S8877" s="1">
        <v>3</v>
      </c>
      <c r="T8877" s="1">
        <v>5</v>
      </c>
      <c r="U8877" s="1">
        <f>S8877+T8877</f>
        <v>8</v>
      </c>
      <c r="V8877" s="1">
        <v>0</v>
      </c>
      <c r="W8877" s="1">
        <v>0</v>
      </c>
      <c r="X8877" s="1">
        <v>23</v>
      </c>
      <c r="Y8877" s="1">
        <f>U8877+V8877</f>
        <v>8</v>
      </c>
    </row>
    <row r="8878" spans="1:25">
      <c r="A8878" s="1" t="s">
        <v>45</v>
      </c>
      <c r="B8878" s="1">
        <v>1</v>
      </c>
      <c r="C8878" s="1">
        <v>41</v>
      </c>
      <c r="D8878" s="1">
        <v>1</v>
      </c>
      <c r="E8878" s="1" t="s">
        <v>1</v>
      </c>
      <c r="F8878" s="1" t="s">
        <v>19</v>
      </c>
      <c r="G8878" s="1">
        <f>J8878+M8878</f>
        <v>15</v>
      </c>
      <c r="H8878" s="1">
        <f>K8878+N8878</f>
        <v>25</v>
      </c>
      <c r="I8878" s="2">
        <f>G8878/H8878*100</f>
        <v>60</v>
      </c>
      <c r="J8878" s="1">
        <v>15</v>
      </c>
      <c r="K8878" s="1">
        <v>25</v>
      </c>
      <c r="L8878" s="2">
        <f>J8878/K8878*100</f>
        <v>60</v>
      </c>
      <c r="M8878" s="1">
        <v>0</v>
      </c>
      <c r="N8878" s="1">
        <v>0</v>
      </c>
      <c r="P8878" s="1">
        <v>1</v>
      </c>
      <c r="Q8878" s="1">
        <v>2</v>
      </c>
      <c r="R8878" s="2">
        <f>P8878/Q8878*100</f>
        <v>50</v>
      </c>
      <c r="S8878" s="1">
        <v>1</v>
      </c>
      <c r="T8878" s="1">
        <v>7</v>
      </c>
      <c r="U8878" s="1">
        <f>S8878+T8878</f>
        <v>8</v>
      </c>
      <c r="V8878" s="1">
        <v>0</v>
      </c>
      <c r="W8878" s="1">
        <v>1</v>
      </c>
      <c r="X8878" s="1">
        <v>31</v>
      </c>
      <c r="Y8878" s="1">
        <f>U8878+V8878</f>
        <v>8</v>
      </c>
    </row>
    <row r="8879" spans="1:25">
      <c r="A8879" s="1" t="s">
        <v>56</v>
      </c>
      <c r="B8879" s="1">
        <v>3</v>
      </c>
      <c r="C8879" s="1">
        <v>11</v>
      </c>
      <c r="D8879" s="1">
        <v>1</v>
      </c>
      <c r="E8879" s="1" t="s">
        <v>2</v>
      </c>
      <c r="F8879" s="1" t="s">
        <v>12</v>
      </c>
      <c r="G8879" s="1">
        <f>J8879+M8879</f>
        <v>16</v>
      </c>
      <c r="H8879" s="1">
        <f>K8879+N8879</f>
        <v>25</v>
      </c>
      <c r="I8879" s="2">
        <f>G8879/H8879*100</f>
        <v>64</v>
      </c>
      <c r="J8879" s="1">
        <v>14</v>
      </c>
      <c r="K8879" s="1">
        <v>19</v>
      </c>
      <c r="L8879" s="2">
        <f>J8879/K8879*100</f>
        <v>73.68421052631578</v>
      </c>
      <c r="M8879" s="1">
        <v>2</v>
      </c>
      <c r="N8879" s="1">
        <v>6</v>
      </c>
      <c r="O8879" s="2">
        <f>M8879/N8879*100</f>
        <v>33.333333333333329</v>
      </c>
      <c r="P8879" s="1">
        <v>8</v>
      </c>
      <c r="Q8879" s="1">
        <v>9</v>
      </c>
      <c r="R8879" s="2">
        <f>P8879/Q8879*100</f>
        <v>88.888888888888886</v>
      </c>
      <c r="S8879" s="1">
        <v>4</v>
      </c>
      <c r="T8879" s="1">
        <v>4</v>
      </c>
      <c r="U8879" s="1">
        <f>S8879+T8879</f>
        <v>8</v>
      </c>
      <c r="V8879" s="1">
        <v>0</v>
      </c>
      <c r="W8879" s="1">
        <v>2</v>
      </c>
      <c r="X8879" s="1">
        <v>42</v>
      </c>
      <c r="Y8879" s="1">
        <f>U8879+V8879</f>
        <v>8</v>
      </c>
    </row>
    <row r="8880" spans="1:25">
      <c r="A8880" s="1" t="s">
        <v>38</v>
      </c>
      <c r="B8880" s="1">
        <v>6</v>
      </c>
      <c r="C8880" s="1">
        <v>22</v>
      </c>
      <c r="D8880" s="1">
        <v>1</v>
      </c>
      <c r="E8880" s="1" t="s">
        <v>2</v>
      </c>
      <c r="F8880" s="1" t="s">
        <v>52</v>
      </c>
      <c r="G8880" s="1">
        <f>J8880+M8880</f>
        <v>13</v>
      </c>
      <c r="H8880" s="1">
        <f>K8880+N8880</f>
        <v>29</v>
      </c>
      <c r="I8880" s="2">
        <f>G8880/H8880*100</f>
        <v>44.827586206896555</v>
      </c>
      <c r="J8880" s="1">
        <v>13</v>
      </c>
      <c r="K8880" s="1">
        <v>29</v>
      </c>
      <c r="L8880" s="2">
        <f>J8880/K8880*100</f>
        <v>44.827586206896555</v>
      </c>
      <c r="M8880" s="1">
        <v>0</v>
      </c>
      <c r="N8880" s="1">
        <v>0</v>
      </c>
      <c r="P8880" s="1">
        <v>5</v>
      </c>
      <c r="Q8880" s="1">
        <v>6</v>
      </c>
      <c r="R8880" s="2">
        <f>P8880/Q8880*100</f>
        <v>83.333333333333343</v>
      </c>
      <c r="S8880" s="1">
        <v>2</v>
      </c>
      <c r="T8880" s="1">
        <v>6</v>
      </c>
      <c r="U8880" s="1">
        <f>S8880+T8880</f>
        <v>8</v>
      </c>
      <c r="V8880" s="1">
        <v>0</v>
      </c>
      <c r="W8880" s="1">
        <v>1</v>
      </c>
      <c r="X8880" s="1">
        <v>31</v>
      </c>
      <c r="Y8880" s="1">
        <f>U8880+V8880</f>
        <v>8</v>
      </c>
    </row>
    <row r="8881" spans="1:25">
      <c r="A8881" s="1" t="s">
        <v>32</v>
      </c>
      <c r="B8881" s="1">
        <v>2</v>
      </c>
      <c r="C8881" s="1">
        <v>27</v>
      </c>
      <c r="D8881" s="1">
        <v>-1</v>
      </c>
      <c r="E8881" s="1" t="s">
        <v>12</v>
      </c>
      <c r="F8881" s="1" t="s">
        <v>19</v>
      </c>
      <c r="G8881" s="1">
        <f>J8881+M8881</f>
        <v>10</v>
      </c>
      <c r="H8881" s="1">
        <f>K8881+N8881</f>
        <v>30</v>
      </c>
      <c r="I8881" s="2">
        <f>G8881/H8881*100</f>
        <v>33.333333333333329</v>
      </c>
      <c r="J8881" s="1">
        <v>10</v>
      </c>
      <c r="K8881" s="1">
        <v>29</v>
      </c>
      <c r="L8881" s="2">
        <f>J8881/K8881*100</f>
        <v>34.482758620689658</v>
      </c>
      <c r="M8881" s="1">
        <v>0</v>
      </c>
      <c r="N8881" s="1">
        <v>1</v>
      </c>
      <c r="O8881" s="2">
        <f>M8881/N8881*100</f>
        <v>0</v>
      </c>
      <c r="P8881" s="1">
        <v>5</v>
      </c>
      <c r="Q8881" s="1">
        <v>6</v>
      </c>
      <c r="R8881" s="2">
        <f>P8881/Q8881*100</f>
        <v>83.333333333333343</v>
      </c>
      <c r="S8881" s="1">
        <v>3</v>
      </c>
      <c r="T8881" s="1">
        <v>5</v>
      </c>
      <c r="U8881" s="1">
        <f>S8881+T8881</f>
        <v>8</v>
      </c>
      <c r="V8881" s="1">
        <v>0</v>
      </c>
      <c r="W8881" s="1">
        <v>2</v>
      </c>
      <c r="X8881" s="1">
        <v>25</v>
      </c>
      <c r="Y8881" s="1">
        <f>U8881+V8881</f>
        <v>8</v>
      </c>
    </row>
    <row r="8882" spans="1:25">
      <c r="A8882" s="1" t="s">
        <v>22</v>
      </c>
      <c r="B8882" s="1">
        <v>3</v>
      </c>
      <c r="C8882" s="1">
        <v>18</v>
      </c>
      <c r="D8882" s="1">
        <v>-1</v>
      </c>
      <c r="E8882" s="1" t="s">
        <v>19</v>
      </c>
      <c r="F8882" s="1" t="s">
        <v>12</v>
      </c>
      <c r="G8882" s="1">
        <f>J8882+M8882</f>
        <v>6</v>
      </c>
      <c r="H8882" s="1">
        <f>K8882+N8882</f>
        <v>30</v>
      </c>
      <c r="I8882" s="2">
        <f>G8882/H8882*100</f>
        <v>20</v>
      </c>
      <c r="J8882" s="1">
        <v>2</v>
      </c>
      <c r="K8882" s="1">
        <v>18</v>
      </c>
      <c r="L8882" s="2">
        <f>J8882/K8882*100</f>
        <v>11.111111111111111</v>
      </c>
      <c r="M8882" s="1">
        <v>4</v>
      </c>
      <c r="N8882" s="1">
        <v>12</v>
      </c>
      <c r="O8882" s="2">
        <f>M8882/N8882*100</f>
        <v>33.333333333333329</v>
      </c>
      <c r="P8882" s="1">
        <v>4</v>
      </c>
      <c r="Q8882" s="1">
        <v>5</v>
      </c>
      <c r="R8882" s="2">
        <f>P8882/Q8882*100</f>
        <v>80</v>
      </c>
      <c r="S8882" s="1">
        <v>3</v>
      </c>
      <c r="T8882" s="1">
        <v>5</v>
      </c>
      <c r="U8882" s="1">
        <f>S8882+T8882</f>
        <v>8</v>
      </c>
      <c r="V8882" s="1">
        <v>0</v>
      </c>
      <c r="W8882" s="1">
        <v>2</v>
      </c>
      <c r="X8882" s="1">
        <v>20</v>
      </c>
      <c r="Y8882" s="1">
        <f>U8882+V8882</f>
        <v>8</v>
      </c>
    </row>
    <row r="8883" spans="1:25">
      <c r="A8883" s="1" t="s">
        <v>13</v>
      </c>
      <c r="B8883" s="1">
        <v>1</v>
      </c>
      <c r="C8883" s="1">
        <v>55</v>
      </c>
      <c r="D8883" s="1">
        <v>-1</v>
      </c>
      <c r="E8883" s="1" t="s">
        <v>12</v>
      </c>
      <c r="F8883" s="1" t="s">
        <v>19</v>
      </c>
      <c r="G8883" s="1">
        <f>J8883+M8883</f>
        <v>2</v>
      </c>
      <c r="H8883" s="1">
        <f>K8883+N8883</f>
        <v>4</v>
      </c>
      <c r="I8883" s="2">
        <f>G8883/H8883*100</f>
        <v>50</v>
      </c>
      <c r="J8883" s="1">
        <v>2</v>
      </c>
      <c r="K8883" s="1">
        <v>4</v>
      </c>
      <c r="L8883" s="2">
        <f>J8883/K8883*100</f>
        <v>50</v>
      </c>
      <c r="M8883" s="1">
        <v>0</v>
      </c>
      <c r="N8883" s="1">
        <v>0</v>
      </c>
      <c r="P8883" s="1">
        <v>2</v>
      </c>
      <c r="Q8883" s="1">
        <v>2</v>
      </c>
      <c r="R8883" s="2">
        <f>P8883/Q8883*100</f>
        <v>100</v>
      </c>
      <c r="S8883" s="1">
        <v>2</v>
      </c>
      <c r="T8883" s="1">
        <v>6</v>
      </c>
      <c r="U8883" s="1">
        <f>S8883+T8883</f>
        <v>8</v>
      </c>
      <c r="V8883" s="1">
        <v>0</v>
      </c>
      <c r="W8883" s="1">
        <v>1</v>
      </c>
      <c r="X8883" s="1">
        <v>6</v>
      </c>
      <c r="Y8883" s="1">
        <f>U8883+V8883</f>
        <v>8</v>
      </c>
    </row>
    <row r="8884" spans="1:25">
      <c r="A8884" s="1" t="s">
        <v>54</v>
      </c>
      <c r="B8884" s="1">
        <v>4</v>
      </c>
      <c r="C8884" s="1">
        <v>74</v>
      </c>
      <c r="D8884" s="1">
        <v>1</v>
      </c>
      <c r="E8884" s="1" t="s">
        <v>52</v>
      </c>
      <c r="F8884" s="1" t="s">
        <v>12</v>
      </c>
      <c r="G8884" s="1">
        <f>J8884+M8884</f>
        <v>1</v>
      </c>
      <c r="H8884" s="1">
        <f>K8884+N8884</f>
        <v>4</v>
      </c>
      <c r="I8884" s="2">
        <f>G8884/H8884*100</f>
        <v>25</v>
      </c>
      <c r="J8884" s="1">
        <v>1</v>
      </c>
      <c r="K8884" s="1">
        <v>4</v>
      </c>
      <c r="L8884" s="2">
        <f>J8884/K8884*100</f>
        <v>25</v>
      </c>
      <c r="M8884" s="1">
        <v>0</v>
      </c>
      <c r="N8884" s="1">
        <v>0</v>
      </c>
      <c r="P8884" s="1">
        <v>0</v>
      </c>
      <c r="Q8884" s="1">
        <v>0</v>
      </c>
      <c r="S8884" s="1">
        <v>3</v>
      </c>
      <c r="T8884" s="1">
        <v>5</v>
      </c>
      <c r="U8884" s="1">
        <f>S8884+T8884</f>
        <v>8</v>
      </c>
      <c r="V8884" s="1">
        <v>0</v>
      </c>
      <c r="W8884" s="1">
        <v>1</v>
      </c>
      <c r="X8884" s="1">
        <v>2</v>
      </c>
      <c r="Y8884" s="1">
        <f>U8884+V8884</f>
        <v>8</v>
      </c>
    </row>
    <row r="8885" spans="1:25">
      <c r="A8885" s="1" t="s">
        <v>54</v>
      </c>
      <c r="B8885" s="1">
        <v>5</v>
      </c>
      <c r="C8885" s="1">
        <v>43</v>
      </c>
      <c r="D8885" s="1">
        <v>1</v>
      </c>
      <c r="E8885" s="1" t="s">
        <v>52</v>
      </c>
      <c r="F8885" s="1" t="s">
        <v>1</v>
      </c>
      <c r="G8885" s="1">
        <f>J8885+M8885</f>
        <v>3</v>
      </c>
      <c r="H8885" s="1">
        <f>K8885+N8885</f>
        <v>4</v>
      </c>
      <c r="I8885" s="2">
        <f>G8885/H8885*100</f>
        <v>75</v>
      </c>
      <c r="J8885" s="1">
        <v>0</v>
      </c>
      <c r="K8885" s="1">
        <v>0</v>
      </c>
      <c r="M8885" s="1">
        <v>3</v>
      </c>
      <c r="N8885" s="1">
        <v>4</v>
      </c>
      <c r="O8885" s="2">
        <f>M8885/N8885*100</f>
        <v>75</v>
      </c>
      <c r="P8885" s="1">
        <v>3</v>
      </c>
      <c r="Q8885" s="1">
        <v>3</v>
      </c>
      <c r="R8885" s="2">
        <f>P8885/Q8885*100</f>
        <v>100</v>
      </c>
      <c r="S8885" s="1">
        <v>5</v>
      </c>
      <c r="T8885" s="1">
        <v>3</v>
      </c>
      <c r="U8885" s="1">
        <f>S8885+T8885</f>
        <v>8</v>
      </c>
      <c r="V8885" s="1">
        <v>0</v>
      </c>
      <c r="W8885" s="1">
        <v>0</v>
      </c>
      <c r="X8885" s="1">
        <v>12</v>
      </c>
      <c r="Y8885" s="1">
        <f>U8885+V8885</f>
        <v>8</v>
      </c>
    </row>
    <row r="8886" spans="1:25">
      <c r="A8886" s="1" t="s">
        <v>116</v>
      </c>
      <c r="B8886" s="1">
        <v>8</v>
      </c>
      <c r="C8886" s="1">
        <v>33</v>
      </c>
      <c r="D8886" s="1">
        <v>-1</v>
      </c>
      <c r="E8886" s="1" t="s">
        <v>12</v>
      </c>
      <c r="F8886" s="1" t="s">
        <v>1</v>
      </c>
      <c r="G8886" s="1">
        <f>J8886+M8886</f>
        <v>2</v>
      </c>
      <c r="H8886" s="1">
        <f>K8886+N8886</f>
        <v>5</v>
      </c>
      <c r="I8886" s="2">
        <f>G8886/H8886*100</f>
        <v>40</v>
      </c>
      <c r="J8886" s="1">
        <v>2</v>
      </c>
      <c r="K8886" s="1">
        <v>5</v>
      </c>
      <c r="L8886" s="2">
        <f>J8886/K8886*100</f>
        <v>40</v>
      </c>
      <c r="M8886" s="1">
        <v>0</v>
      </c>
      <c r="N8886" s="1">
        <v>0</v>
      </c>
      <c r="P8886" s="1">
        <v>0</v>
      </c>
      <c r="Q8886" s="1">
        <v>0</v>
      </c>
      <c r="S8886" s="1">
        <v>0</v>
      </c>
      <c r="T8886" s="1">
        <v>8</v>
      </c>
      <c r="U8886" s="1">
        <f>S8886+T8886</f>
        <v>8</v>
      </c>
      <c r="V8886" s="1">
        <v>0</v>
      </c>
      <c r="W8886" s="1">
        <v>3</v>
      </c>
      <c r="X8886" s="1">
        <v>4</v>
      </c>
      <c r="Y8886" s="1">
        <f>U8886+V8886</f>
        <v>8</v>
      </c>
    </row>
    <row r="8887" spans="1:25">
      <c r="A8887" s="1" t="s">
        <v>172</v>
      </c>
      <c r="B8887" s="1">
        <v>10</v>
      </c>
      <c r="C8887" s="1">
        <v>10</v>
      </c>
      <c r="D8887" s="1">
        <v>1</v>
      </c>
      <c r="E8887" s="1" t="s">
        <v>1</v>
      </c>
      <c r="F8887" s="1" t="s">
        <v>88</v>
      </c>
      <c r="G8887" s="1">
        <f>J8887+M8887</f>
        <v>1</v>
      </c>
      <c r="H8887" s="1">
        <f>K8887+N8887</f>
        <v>5</v>
      </c>
      <c r="I8887" s="2">
        <f>G8887/H8887*100</f>
        <v>20</v>
      </c>
      <c r="J8887" s="1">
        <v>1</v>
      </c>
      <c r="K8887" s="1">
        <v>5</v>
      </c>
      <c r="L8887" s="2">
        <f>J8887/K8887*100</f>
        <v>20</v>
      </c>
      <c r="M8887" s="1">
        <v>0</v>
      </c>
      <c r="N8887" s="1">
        <v>0</v>
      </c>
      <c r="P8887" s="1">
        <v>0</v>
      </c>
      <c r="Q8887" s="1">
        <v>0</v>
      </c>
      <c r="S8887" s="1">
        <v>3</v>
      </c>
      <c r="T8887" s="1">
        <v>5</v>
      </c>
      <c r="U8887" s="1">
        <f>S8887+T8887</f>
        <v>8</v>
      </c>
      <c r="V8887" s="1">
        <v>0</v>
      </c>
      <c r="W8887" s="1">
        <v>4</v>
      </c>
      <c r="X8887" s="1">
        <v>2</v>
      </c>
      <c r="Y8887" s="1">
        <f>U8887+V8887</f>
        <v>8</v>
      </c>
    </row>
    <row r="8888" spans="1:25">
      <c r="A8888" s="1" t="s">
        <v>14</v>
      </c>
      <c r="B8888" s="1">
        <v>3</v>
      </c>
      <c r="C8888" s="1">
        <v>36</v>
      </c>
      <c r="D8888" s="1">
        <v>1</v>
      </c>
      <c r="E8888" s="1" t="s">
        <v>12</v>
      </c>
      <c r="F8888" s="1" t="s">
        <v>1</v>
      </c>
      <c r="G8888" s="1">
        <f>J8888+M8888</f>
        <v>2</v>
      </c>
      <c r="H8888" s="1">
        <f>K8888+N8888</f>
        <v>6</v>
      </c>
      <c r="I8888" s="2">
        <f>G8888/H8888*100</f>
        <v>33.333333333333329</v>
      </c>
      <c r="J8888" s="1">
        <v>2</v>
      </c>
      <c r="K8888" s="1">
        <v>5</v>
      </c>
      <c r="L8888" s="2">
        <f>J8888/K8888*100</f>
        <v>40</v>
      </c>
      <c r="M8888" s="1">
        <v>0</v>
      </c>
      <c r="N8888" s="1">
        <v>1</v>
      </c>
      <c r="O8888" s="2">
        <f>M8888/N8888*100</f>
        <v>0</v>
      </c>
      <c r="P8888" s="1">
        <v>2</v>
      </c>
      <c r="Q8888" s="1">
        <v>2</v>
      </c>
      <c r="R8888" s="2">
        <f>P8888/Q8888*100</f>
        <v>100</v>
      </c>
      <c r="S8888" s="1">
        <v>0</v>
      </c>
      <c r="T8888" s="1">
        <v>8</v>
      </c>
      <c r="U8888" s="1">
        <f>S8888+T8888</f>
        <v>8</v>
      </c>
      <c r="V8888" s="1">
        <v>0</v>
      </c>
      <c r="W8888" s="1">
        <v>2</v>
      </c>
      <c r="X8888" s="1">
        <v>6</v>
      </c>
      <c r="Y8888" s="1">
        <f>U8888+V8888</f>
        <v>8</v>
      </c>
    </row>
    <row r="8889" spans="1:25">
      <c r="A8889" s="1" t="s">
        <v>34</v>
      </c>
      <c r="B8889" s="1">
        <v>4</v>
      </c>
      <c r="C8889" s="1">
        <v>3</v>
      </c>
      <c r="D8889" s="1">
        <v>1</v>
      </c>
      <c r="E8889" s="1" t="s">
        <v>19</v>
      </c>
      <c r="F8889" s="1" t="s">
        <v>2</v>
      </c>
      <c r="G8889" s="1">
        <f>J8889+M8889</f>
        <v>3</v>
      </c>
      <c r="H8889" s="1">
        <f>K8889+N8889</f>
        <v>6</v>
      </c>
      <c r="I8889" s="2">
        <f>G8889/H8889*100</f>
        <v>50</v>
      </c>
      <c r="J8889" s="1">
        <v>3</v>
      </c>
      <c r="K8889" s="1">
        <v>5</v>
      </c>
      <c r="L8889" s="2">
        <f>J8889/K8889*100</f>
        <v>60</v>
      </c>
      <c r="M8889" s="1">
        <v>0</v>
      </c>
      <c r="N8889" s="1">
        <v>1</v>
      </c>
      <c r="O8889" s="2">
        <f>M8889/N8889*100</f>
        <v>0</v>
      </c>
      <c r="P8889" s="1">
        <v>0</v>
      </c>
      <c r="Q8889" s="1">
        <v>0</v>
      </c>
      <c r="S8889" s="1">
        <v>1</v>
      </c>
      <c r="T8889" s="1">
        <v>7</v>
      </c>
      <c r="U8889" s="1">
        <f>S8889+T8889</f>
        <v>8</v>
      </c>
      <c r="V8889" s="1">
        <v>0</v>
      </c>
      <c r="W8889" s="1">
        <v>1</v>
      </c>
      <c r="X8889" s="1">
        <v>6</v>
      </c>
      <c r="Y8889" s="1">
        <f>U8889+V8889</f>
        <v>8</v>
      </c>
    </row>
    <row r="8890" spans="1:25">
      <c r="A8890" s="1" t="s">
        <v>15</v>
      </c>
      <c r="B8890" s="1">
        <v>3</v>
      </c>
      <c r="C8890" s="1">
        <v>66</v>
      </c>
      <c r="D8890" s="1">
        <v>1</v>
      </c>
      <c r="E8890" s="1" t="s">
        <v>12</v>
      </c>
      <c r="F8890" s="1" t="s">
        <v>1</v>
      </c>
      <c r="G8890" s="1">
        <f>J8890+M8890</f>
        <v>1</v>
      </c>
      <c r="H8890" s="1">
        <f>K8890+N8890</f>
        <v>7</v>
      </c>
      <c r="I8890" s="2">
        <f>G8890/H8890*100</f>
        <v>14.285714285714285</v>
      </c>
      <c r="J8890" s="1">
        <v>1</v>
      </c>
      <c r="K8890" s="1">
        <v>5</v>
      </c>
      <c r="L8890" s="2">
        <f>J8890/K8890*100</f>
        <v>20</v>
      </c>
      <c r="M8890" s="1">
        <v>0</v>
      </c>
      <c r="N8890" s="1">
        <v>2</v>
      </c>
      <c r="O8890" s="2">
        <f>M8890/N8890*100</f>
        <v>0</v>
      </c>
      <c r="P8890" s="1">
        <v>2</v>
      </c>
      <c r="Q8890" s="1">
        <v>2</v>
      </c>
      <c r="R8890" s="2">
        <f>P8890/Q8890*100</f>
        <v>100</v>
      </c>
      <c r="S8890" s="1">
        <v>1</v>
      </c>
      <c r="T8890" s="1">
        <v>7</v>
      </c>
      <c r="U8890" s="1">
        <f>S8890+T8890</f>
        <v>8</v>
      </c>
      <c r="V8890" s="1">
        <v>0</v>
      </c>
      <c r="W8890" s="1">
        <v>3</v>
      </c>
      <c r="X8890" s="1">
        <v>4</v>
      </c>
      <c r="Y8890" s="1">
        <f>U8890+V8890</f>
        <v>8</v>
      </c>
    </row>
    <row r="8891" spans="1:25">
      <c r="A8891" s="1" t="s">
        <v>35</v>
      </c>
      <c r="B8891" s="1">
        <v>8</v>
      </c>
      <c r="C8891" s="1">
        <v>44</v>
      </c>
      <c r="D8891" s="1">
        <v>1</v>
      </c>
      <c r="E8891" s="1" t="s">
        <v>88</v>
      </c>
      <c r="F8891" s="1" t="s">
        <v>68</v>
      </c>
      <c r="G8891" s="1">
        <f>J8891+M8891</f>
        <v>4</v>
      </c>
      <c r="H8891" s="1">
        <f>K8891+N8891</f>
        <v>7</v>
      </c>
      <c r="I8891" s="2">
        <f>G8891/H8891*100</f>
        <v>57.142857142857139</v>
      </c>
      <c r="J8891" s="1">
        <v>4</v>
      </c>
      <c r="K8891" s="1">
        <v>7</v>
      </c>
      <c r="L8891" s="2">
        <f>J8891/K8891*100</f>
        <v>57.142857142857139</v>
      </c>
      <c r="M8891" s="1">
        <v>0</v>
      </c>
      <c r="N8891" s="1">
        <v>0</v>
      </c>
      <c r="P8891" s="1">
        <v>3</v>
      </c>
      <c r="Q8891" s="1">
        <v>3</v>
      </c>
      <c r="R8891" s="2">
        <f>P8891/Q8891*100</f>
        <v>100</v>
      </c>
      <c r="S8891" s="1">
        <v>3</v>
      </c>
      <c r="T8891" s="1">
        <v>5</v>
      </c>
      <c r="U8891" s="1">
        <f>S8891+T8891</f>
        <v>8</v>
      </c>
      <c r="V8891" s="1">
        <v>0</v>
      </c>
      <c r="W8891" s="1">
        <v>1</v>
      </c>
      <c r="X8891" s="1">
        <v>11</v>
      </c>
      <c r="Y8891" s="1">
        <f>U8891+V8891</f>
        <v>8</v>
      </c>
    </row>
    <row r="8892" spans="1:25">
      <c r="A8892" s="1" t="s">
        <v>57</v>
      </c>
      <c r="B8892" s="1">
        <v>2</v>
      </c>
      <c r="C8892" s="1">
        <v>18</v>
      </c>
      <c r="D8892" s="1">
        <v>1</v>
      </c>
      <c r="E8892" s="1" t="s">
        <v>2</v>
      </c>
      <c r="F8892" s="1" t="s">
        <v>12</v>
      </c>
      <c r="G8892" s="1">
        <f>J8892+M8892</f>
        <v>3</v>
      </c>
      <c r="H8892" s="1">
        <f>K8892+N8892</f>
        <v>8</v>
      </c>
      <c r="I8892" s="2">
        <f>G8892/H8892*100</f>
        <v>37.5</v>
      </c>
      <c r="J8892" s="1">
        <v>2</v>
      </c>
      <c r="K8892" s="1">
        <v>3</v>
      </c>
      <c r="L8892" s="2">
        <f>J8892/K8892*100</f>
        <v>66.666666666666657</v>
      </c>
      <c r="M8892" s="1">
        <v>1</v>
      </c>
      <c r="N8892" s="1">
        <v>5</v>
      </c>
      <c r="O8892" s="2">
        <f>M8892/N8892*100</f>
        <v>20</v>
      </c>
      <c r="P8892" s="1">
        <v>6</v>
      </c>
      <c r="Q8892" s="1">
        <v>6</v>
      </c>
      <c r="R8892" s="2">
        <f>P8892/Q8892*100</f>
        <v>100</v>
      </c>
      <c r="S8892" s="1">
        <v>0</v>
      </c>
      <c r="T8892" s="1">
        <v>8</v>
      </c>
      <c r="U8892" s="1">
        <f>S8892+T8892</f>
        <v>8</v>
      </c>
      <c r="V8892" s="1">
        <v>0</v>
      </c>
      <c r="W8892" s="1">
        <v>0</v>
      </c>
      <c r="X8892" s="1">
        <v>13</v>
      </c>
      <c r="Y8892" s="1">
        <f>U8892+V8892</f>
        <v>8</v>
      </c>
    </row>
    <row r="8893" spans="1:25">
      <c r="A8893" s="1" t="s">
        <v>78</v>
      </c>
      <c r="B8893" s="1">
        <v>3</v>
      </c>
      <c r="C8893" s="1">
        <v>83</v>
      </c>
      <c r="D8893" s="1">
        <v>-1</v>
      </c>
      <c r="E8893" s="1" t="s">
        <v>1</v>
      </c>
      <c r="F8893" s="1" t="s">
        <v>2</v>
      </c>
      <c r="G8893" s="1">
        <f>J8893+M8893</f>
        <v>4</v>
      </c>
      <c r="H8893" s="1">
        <f>K8893+N8893</f>
        <v>8</v>
      </c>
      <c r="I8893" s="2">
        <f>G8893/H8893*100</f>
        <v>50</v>
      </c>
      <c r="J8893" s="1">
        <v>4</v>
      </c>
      <c r="K8893" s="1">
        <v>7</v>
      </c>
      <c r="L8893" s="2">
        <f>J8893/K8893*100</f>
        <v>57.142857142857139</v>
      </c>
      <c r="M8893" s="1">
        <v>0</v>
      </c>
      <c r="N8893" s="1">
        <v>1</v>
      </c>
      <c r="O8893" s="2">
        <f>M8893/N8893*100</f>
        <v>0</v>
      </c>
      <c r="P8893" s="1">
        <v>0</v>
      </c>
      <c r="Q8893" s="1">
        <v>0</v>
      </c>
      <c r="S8893" s="1">
        <v>1</v>
      </c>
      <c r="T8893" s="1">
        <v>7</v>
      </c>
      <c r="U8893" s="1">
        <f>S8893+T8893</f>
        <v>8</v>
      </c>
      <c r="V8893" s="1">
        <v>0</v>
      </c>
      <c r="W8893" s="1">
        <v>2</v>
      </c>
      <c r="X8893" s="1">
        <v>8</v>
      </c>
      <c r="Y8893" s="1">
        <f>U8893+V8893</f>
        <v>8</v>
      </c>
    </row>
    <row r="8894" spans="1:25">
      <c r="A8894" s="1" t="s">
        <v>15</v>
      </c>
      <c r="B8894" s="1">
        <v>3</v>
      </c>
      <c r="C8894" s="1">
        <v>36</v>
      </c>
      <c r="D8894" s="1">
        <v>1</v>
      </c>
      <c r="E8894" s="1" t="s">
        <v>12</v>
      </c>
      <c r="F8894" s="1" t="s">
        <v>1</v>
      </c>
      <c r="G8894" s="1">
        <f>J8894+M8894</f>
        <v>2</v>
      </c>
      <c r="H8894" s="1">
        <f>K8894+N8894</f>
        <v>8</v>
      </c>
      <c r="I8894" s="2">
        <f>G8894/H8894*100</f>
        <v>25</v>
      </c>
      <c r="J8894" s="1">
        <v>0</v>
      </c>
      <c r="K8894" s="1">
        <v>2</v>
      </c>
      <c r="L8894" s="2">
        <f>J8894/K8894*100</f>
        <v>0</v>
      </c>
      <c r="M8894" s="1">
        <v>2</v>
      </c>
      <c r="N8894" s="1">
        <v>6</v>
      </c>
      <c r="O8894" s="2">
        <f>M8894/N8894*100</f>
        <v>33.333333333333329</v>
      </c>
      <c r="P8894" s="1">
        <v>0</v>
      </c>
      <c r="Q8894" s="1">
        <v>0</v>
      </c>
      <c r="S8894" s="1">
        <v>1</v>
      </c>
      <c r="T8894" s="1">
        <v>7</v>
      </c>
      <c r="U8894" s="1">
        <f>S8894+T8894</f>
        <v>8</v>
      </c>
      <c r="V8894" s="1">
        <v>0</v>
      </c>
      <c r="W8894" s="1">
        <v>2</v>
      </c>
      <c r="X8894" s="1">
        <v>6</v>
      </c>
      <c r="Y8894" s="1">
        <f>U8894+V8894</f>
        <v>8</v>
      </c>
    </row>
    <row r="8895" spans="1:25">
      <c r="A8895" s="1" t="s">
        <v>123</v>
      </c>
      <c r="B8895" s="1">
        <v>7</v>
      </c>
      <c r="C8895" s="1">
        <v>84</v>
      </c>
      <c r="D8895" s="1">
        <v>-1</v>
      </c>
      <c r="E8895" s="1" t="s">
        <v>107</v>
      </c>
      <c r="F8895" s="1" t="s">
        <v>52</v>
      </c>
      <c r="G8895" s="1">
        <f>J8895+M8895</f>
        <v>4</v>
      </c>
      <c r="H8895" s="1">
        <f>K8895+N8895</f>
        <v>8</v>
      </c>
      <c r="I8895" s="2">
        <f>G8895/H8895*100</f>
        <v>50</v>
      </c>
      <c r="J8895" s="1">
        <v>4</v>
      </c>
      <c r="K8895" s="1">
        <v>8</v>
      </c>
      <c r="L8895" s="2">
        <f>J8895/K8895*100</f>
        <v>50</v>
      </c>
      <c r="M8895" s="1">
        <v>0</v>
      </c>
      <c r="N8895" s="1">
        <v>0</v>
      </c>
      <c r="P8895" s="1">
        <v>2</v>
      </c>
      <c r="Q8895" s="1">
        <v>2</v>
      </c>
      <c r="R8895" s="2">
        <f>P8895/Q8895*100</f>
        <v>100</v>
      </c>
      <c r="S8895" s="1">
        <v>2</v>
      </c>
      <c r="T8895" s="1">
        <v>6</v>
      </c>
      <c r="U8895" s="1">
        <f>S8895+T8895</f>
        <v>8</v>
      </c>
      <c r="V8895" s="1">
        <v>0</v>
      </c>
      <c r="W8895" s="1">
        <v>6</v>
      </c>
      <c r="X8895" s="1">
        <v>10</v>
      </c>
      <c r="Y8895" s="1">
        <f>U8895+V8895</f>
        <v>8</v>
      </c>
    </row>
    <row r="8896" spans="1:25">
      <c r="A8896" s="1" t="s">
        <v>171</v>
      </c>
      <c r="B8896" s="1">
        <v>10</v>
      </c>
      <c r="C8896" s="1">
        <v>84</v>
      </c>
      <c r="D8896" s="1">
        <v>1</v>
      </c>
      <c r="E8896" s="1" t="s">
        <v>68</v>
      </c>
      <c r="F8896" s="1" t="s">
        <v>1</v>
      </c>
      <c r="G8896" s="1">
        <f>J8896+M8896</f>
        <v>5</v>
      </c>
      <c r="H8896" s="1">
        <f>K8896+N8896</f>
        <v>8</v>
      </c>
      <c r="I8896" s="2">
        <f>G8896/H8896*100</f>
        <v>62.5</v>
      </c>
      <c r="J8896" s="1">
        <v>5</v>
      </c>
      <c r="K8896" s="1">
        <v>8</v>
      </c>
      <c r="L8896" s="2">
        <f>J8896/K8896*100</f>
        <v>62.5</v>
      </c>
      <c r="M8896" s="1">
        <v>0</v>
      </c>
      <c r="N8896" s="1">
        <v>0</v>
      </c>
      <c r="P8896" s="1">
        <v>2</v>
      </c>
      <c r="Q8896" s="1">
        <v>2</v>
      </c>
      <c r="R8896" s="2">
        <f>P8896/Q8896*100</f>
        <v>100</v>
      </c>
      <c r="S8896" s="1">
        <v>3</v>
      </c>
      <c r="T8896" s="1">
        <v>5</v>
      </c>
      <c r="U8896" s="1">
        <f>S8896+T8896</f>
        <v>8</v>
      </c>
      <c r="V8896" s="1">
        <v>0</v>
      </c>
      <c r="W8896" s="1">
        <v>1</v>
      </c>
      <c r="X8896" s="1">
        <v>12</v>
      </c>
      <c r="Y8896" s="1">
        <f>U8896+V8896</f>
        <v>8</v>
      </c>
    </row>
    <row r="8897" spans="1:25">
      <c r="A8897" s="1" t="s">
        <v>8</v>
      </c>
      <c r="B8897" s="1">
        <v>3</v>
      </c>
      <c r="C8897" s="1">
        <v>59</v>
      </c>
      <c r="D8897" s="1">
        <v>1</v>
      </c>
      <c r="E8897" s="1" t="s">
        <v>2</v>
      </c>
      <c r="F8897" s="1" t="s">
        <v>68</v>
      </c>
      <c r="G8897" s="1">
        <f>J8897+M8897</f>
        <v>5</v>
      </c>
      <c r="H8897" s="1">
        <f>K8897+N8897</f>
        <v>8</v>
      </c>
      <c r="I8897" s="2">
        <f>G8897/H8897*100</f>
        <v>62.5</v>
      </c>
      <c r="J8897" s="1">
        <v>5</v>
      </c>
      <c r="K8897" s="1">
        <v>8</v>
      </c>
      <c r="L8897" s="2">
        <f>J8897/K8897*100</f>
        <v>62.5</v>
      </c>
      <c r="M8897" s="1">
        <v>0</v>
      </c>
      <c r="N8897" s="1">
        <v>0</v>
      </c>
      <c r="P8897" s="1">
        <v>0</v>
      </c>
      <c r="Q8897" s="1">
        <v>0</v>
      </c>
      <c r="S8897" s="1">
        <v>3</v>
      </c>
      <c r="T8897" s="1">
        <v>5</v>
      </c>
      <c r="U8897" s="1">
        <f>S8897+T8897</f>
        <v>8</v>
      </c>
      <c r="V8897" s="1">
        <v>0</v>
      </c>
      <c r="W8897" s="1">
        <v>0</v>
      </c>
      <c r="X8897" s="1">
        <v>10</v>
      </c>
      <c r="Y8897" s="1">
        <f>U8897+V8897</f>
        <v>8</v>
      </c>
    </row>
    <row r="8898" spans="1:25">
      <c r="A8898" s="1" t="s">
        <v>116</v>
      </c>
      <c r="B8898" s="1">
        <v>9</v>
      </c>
      <c r="C8898" s="1">
        <v>118</v>
      </c>
      <c r="D8898" s="1">
        <v>-1</v>
      </c>
      <c r="E8898" s="1" t="s">
        <v>12</v>
      </c>
      <c r="F8898" s="1" t="s">
        <v>68</v>
      </c>
      <c r="G8898" s="1">
        <f>J8898+M8898</f>
        <v>5</v>
      </c>
      <c r="H8898" s="1">
        <f>K8898+N8898</f>
        <v>8</v>
      </c>
      <c r="I8898" s="2">
        <f>G8898/H8898*100</f>
        <v>62.5</v>
      </c>
      <c r="J8898" s="1">
        <v>5</v>
      </c>
      <c r="K8898" s="1">
        <v>8</v>
      </c>
      <c r="L8898" s="2">
        <f>J8898/K8898*100</f>
        <v>62.5</v>
      </c>
      <c r="M8898" s="1">
        <v>0</v>
      </c>
      <c r="N8898" s="1">
        <v>0</v>
      </c>
      <c r="P8898" s="1">
        <v>0</v>
      </c>
      <c r="Q8898" s="1">
        <v>0</v>
      </c>
      <c r="S8898" s="1">
        <v>3</v>
      </c>
      <c r="T8898" s="1">
        <v>5</v>
      </c>
      <c r="U8898" s="1">
        <f>S8898+T8898</f>
        <v>8</v>
      </c>
      <c r="V8898" s="1">
        <v>0</v>
      </c>
      <c r="W8898" s="1">
        <v>1</v>
      </c>
      <c r="X8898" s="1">
        <v>10</v>
      </c>
      <c r="Y8898" s="1">
        <f>U8898+V8898</f>
        <v>8</v>
      </c>
    </row>
    <row r="8899" spans="1:25">
      <c r="A8899" s="1" t="s">
        <v>20</v>
      </c>
      <c r="B8899" s="1">
        <v>2</v>
      </c>
      <c r="C8899" s="1">
        <v>10</v>
      </c>
      <c r="D8899" s="1">
        <v>-1</v>
      </c>
      <c r="E8899" s="1" t="s">
        <v>19</v>
      </c>
      <c r="F8899" s="1" t="s">
        <v>1</v>
      </c>
      <c r="G8899" s="1">
        <f>J8899+M8899</f>
        <v>2</v>
      </c>
      <c r="H8899" s="1">
        <f>K8899+N8899</f>
        <v>8</v>
      </c>
      <c r="I8899" s="2">
        <f>G8899/H8899*100</f>
        <v>25</v>
      </c>
      <c r="J8899" s="1">
        <v>2</v>
      </c>
      <c r="K8899" s="1">
        <v>8</v>
      </c>
      <c r="L8899" s="2">
        <f>J8899/K8899*100</f>
        <v>25</v>
      </c>
      <c r="M8899" s="1">
        <v>0</v>
      </c>
      <c r="N8899" s="1">
        <v>0</v>
      </c>
      <c r="P8899" s="1">
        <v>0</v>
      </c>
      <c r="Q8899" s="1">
        <v>0</v>
      </c>
      <c r="S8899" s="1">
        <v>3</v>
      </c>
      <c r="T8899" s="1">
        <v>5</v>
      </c>
      <c r="U8899" s="1">
        <f>S8899+T8899</f>
        <v>8</v>
      </c>
      <c r="V8899" s="1">
        <v>0</v>
      </c>
      <c r="W8899" s="1">
        <v>2</v>
      </c>
      <c r="X8899" s="1">
        <v>4</v>
      </c>
      <c r="Y8899" s="1">
        <f>U8899+V8899</f>
        <v>8</v>
      </c>
    </row>
    <row r="8900" spans="1:25">
      <c r="A8900" s="1" t="s">
        <v>143</v>
      </c>
      <c r="B8900" s="1">
        <v>7</v>
      </c>
      <c r="C8900" s="1">
        <v>101</v>
      </c>
      <c r="D8900" s="1">
        <v>-1</v>
      </c>
      <c r="E8900" s="1" t="s">
        <v>107</v>
      </c>
      <c r="F8900" s="1" t="s">
        <v>12</v>
      </c>
      <c r="G8900" s="1">
        <f>J8900+M8900</f>
        <v>5</v>
      </c>
      <c r="H8900" s="1">
        <f>K8900+N8900</f>
        <v>8</v>
      </c>
      <c r="I8900" s="2">
        <f>G8900/H8900*100</f>
        <v>62.5</v>
      </c>
      <c r="J8900" s="1">
        <v>4</v>
      </c>
      <c r="K8900" s="1">
        <v>5</v>
      </c>
      <c r="L8900" s="2">
        <f>J8900/K8900*100</f>
        <v>80</v>
      </c>
      <c r="M8900" s="1">
        <v>1</v>
      </c>
      <c r="N8900" s="1">
        <v>3</v>
      </c>
      <c r="O8900" s="2">
        <f>M8900/N8900*100</f>
        <v>33.333333333333329</v>
      </c>
      <c r="P8900" s="1">
        <v>0</v>
      </c>
      <c r="Q8900" s="1">
        <v>0</v>
      </c>
      <c r="S8900" s="1">
        <v>4</v>
      </c>
      <c r="T8900" s="1">
        <v>4</v>
      </c>
      <c r="U8900" s="1">
        <f>S8900+T8900</f>
        <v>8</v>
      </c>
      <c r="V8900" s="1">
        <v>0</v>
      </c>
      <c r="W8900" s="1">
        <v>2</v>
      </c>
      <c r="X8900" s="1">
        <v>11</v>
      </c>
      <c r="Y8900" s="1">
        <f>U8900+V8900</f>
        <v>8</v>
      </c>
    </row>
    <row r="8901" spans="1:25">
      <c r="A8901" s="1" t="s">
        <v>102</v>
      </c>
      <c r="B8901" s="1">
        <v>4</v>
      </c>
      <c r="C8901" s="1">
        <v>62</v>
      </c>
      <c r="D8901" s="1">
        <v>1</v>
      </c>
      <c r="E8901" s="1" t="s">
        <v>12</v>
      </c>
      <c r="F8901" s="1" t="s">
        <v>2</v>
      </c>
      <c r="G8901" s="1">
        <f>J8901+M8901</f>
        <v>6</v>
      </c>
      <c r="H8901" s="1">
        <f>K8901+N8901</f>
        <v>9</v>
      </c>
      <c r="I8901" s="2">
        <f>G8901/H8901*100</f>
        <v>66.666666666666657</v>
      </c>
      <c r="J8901" s="1">
        <v>0</v>
      </c>
      <c r="K8901" s="1">
        <v>2</v>
      </c>
      <c r="L8901" s="2">
        <f>J8901/K8901*100</f>
        <v>0</v>
      </c>
      <c r="M8901" s="1">
        <v>6</v>
      </c>
      <c r="N8901" s="1">
        <v>7</v>
      </c>
      <c r="O8901" s="2">
        <f>M8901/N8901*100</f>
        <v>85.714285714285708</v>
      </c>
      <c r="P8901" s="1">
        <v>0</v>
      </c>
      <c r="Q8901" s="1">
        <v>0</v>
      </c>
      <c r="S8901" s="1">
        <v>1</v>
      </c>
      <c r="T8901" s="1">
        <v>7</v>
      </c>
      <c r="U8901" s="1">
        <f>S8901+T8901</f>
        <v>8</v>
      </c>
      <c r="V8901" s="1">
        <v>0</v>
      </c>
      <c r="W8901" s="1">
        <v>1</v>
      </c>
      <c r="X8901" s="1">
        <v>18</v>
      </c>
      <c r="Y8901" s="1">
        <f>U8901+V8901</f>
        <v>8</v>
      </c>
    </row>
    <row r="8902" spans="1:25">
      <c r="A8902" s="1" t="s">
        <v>103</v>
      </c>
      <c r="B8902" s="1">
        <v>5</v>
      </c>
      <c r="C8902" s="1">
        <v>86</v>
      </c>
      <c r="D8902" s="1">
        <v>-1</v>
      </c>
      <c r="E8902" s="1" t="s">
        <v>107</v>
      </c>
      <c r="F8902" s="1" t="s">
        <v>1</v>
      </c>
      <c r="G8902" s="1">
        <f>J8902+M8902</f>
        <v>3</v>
      </c>
      <c r="H8902" s="1">
        <f>K8902+N8902</f>
        <v>9</v>
      </c>
      <c r="I8902" s="2">
        <f>G8902/H8902*100</f>
        <v>33.333333333333329</v>
      </c>
      <c r="J8902" s="1">
        <v>2</v>
      </c>
      <c r="K8902" s="1">
        <v>7</v>
      </c>
      <c r="L8902" s="2">
        <f>J8902/K8902*100</f>
        <v>28.571428571428569</v>
      </c>
      <c r="M8902" s="1">
        <v>1</v>
      </c>
      <c r="N8902" s="1">
        <v>2</v>
      </c>
      <c r="O8902" s="2">
        <f>M8902/N8902*100</f>
        <v>50</v>
      </c>
      <c r="P8902" s="1">
        <v>5</v>
      </c>
      <c r="Q8902" s="1">
        <v>5</v>
      </c>
      <c r="R8902" s="2">
        <f>P8902/Q8902*100</f>
        <v>100</v>
      </c>
      <c r="S8902" s="1">
        <v>1</v>
      </c>
      <c r="T8902" s="1">
        <v>7</v>
      </c>
      <c r="U8902" s="1">
        <f>S8902+T8902</f>
        <v>8</v>
      </c>
      <c r="V8902" s="1">
        <v>0</v>
      </c>
      <c r="W8902" s="1">
        <v>0</v>
      </c>
      <c r="X8902" s="1">
        <v>12</v>
      </c>
      <c r="Y8902" s="1">
        <f>U8902+V8902</f>
        <v>8</v>
      </c>
    </row>
    <row r="8903" spans="1:25">
      <c r="A8903" s="1" t="s">
        <v>106</v>
      </c>
      <c r="B8903" s="1">
        <v>7</v>
      </c>
      <c r="C8903" s="1">
        <v>113</v>
      </c>
      <c r="D8903" s="1">
        <v>1</v>
      </c>
      <c r="E8903" s="1" t="s">
        <v>107</v>
      </c>
      <c r="F8903" s="1" t="s">
        <v>19</v>
      </c>
      <c r="G8903" s="1">
        <f>J8903+M8903</f>
        <v>5</v>
      </c>
      <c r="H8903" s="1">
        <f>K8903+N8903</f>
        <v>9</v>
      </c>
      <c r="I8903" s="2">
        <f>G8903/H8903*100</f>
        <v>55.555555555555557</v>
      </c>
      <c r="J8903" s="1">
        <v>5</v>
      </c>
      <c r="K8903" s="1">
        <v>9</v>
      </c>
      <c r="L8903" s="2">
        <f>J8903/K8903*100</f>
        <v>55.555555555555557</v>
      </c>
      <c r="M8903" s="1">
        <v>0</v>
      </c>
      <c r="N8903" s="1">
        <v>0</v>
      </c>
      <c r="P8903" s="1">
        <v>0</v>
      </c>
      <c r="Q8903" s="1">
        <v>0</v>
      </c>
      <c r="S8903" s="1">
        <v>2</v>
      </c>
      <c r="T8903" s="1">
        <v>6</v>
      </c>
      <c r="U8903" s="1">
        <f>S8903+T8903</f>
        <v>8</v>
      </c>
      <c r="V8903" s="1">
        <v>0</v>
      </c>
      <c r="W8903" s="1">
        <v>2</v>
      </c>
      <c r="X8903" s="1">
        <v>10</v>
      </c>
      <c r="Y8903" s="1">
        <f>U8903+V8903</f>
        <v>8</v>
      </c>
    </row>
    <row r="8904" spans="1:25">
      <c r="A8904" s="1" t="s">
        <v>102</v>
      </c>
      <c r="B8904" s="1">
        <v>8</v>
      </c>
      <c r="C8904" s="1">
        <v>95</v>
      </c>
      <c r="D8904" s="1">
        <v>1</v>
      </c>
      <c r="E8904" s="1" t="s">
        <v>12</v>
      </c>
      <c r="F8904" s="1" t="s">
        <v>2</v>
      </c>
      <c r="G8904" s="1">
        <f>J8904+M8904</f>
        <v>4</v>
      </c>
      <c r="H8904" s="1">
        <f>K8904+N8904</f>
        <v>9</v>
      </c>
      <c r="I8904" s="2">
        <f>G8904/H8904*100</f>
        <v>44.444444444444443</v>
      </c>
      <c r="J8904" s="1">
        <v>2</v>
      </c>
      <c r="K8904" s="1">
        <v>6</v>
      </c>
      <c r="L8904" s="2">
        <f>J8904/K8904*100</f>
        <v>33.333333333333329</v>
      </c>
      <c r="M8904" s="1">
        <v>2</v>
      </c>
      <c r="N8904" s="1">
        <v>3</v>
      </c>
      <c r="O8904" s="2">
        <f>M8904/N8904*100</f>
        <v>66.666666666666657</v>
      </c>
      <c r="P8904" s="1">
        <v>2</v>
      </c>
      <c r="Q8904" s="1">
        <v>2</v>
      </c>
      <c r="R8904" s="2">
        <f>P8904/Q8904*100</f>
        <v>100</v>
      </c>
      <c r="S8904" s="1">
        <v>3</v>
      </c>
      <c r="T8904" s="1">
        <v>5</v>
      </c>
      <c r="U8904" s="1">
        <f>S8904+T8904</f>
        <v>8</v>
      </c>
      <c r="V8904" s="1">
        <v>0</v>
      </c>
      <c r="W8904" s="1">
        <v>2</v>
      </c>
      <c r="X8904" s="1">
        <v>12</v>
      </c>
      <c r="Y8904" s="1">
        <f>U8904+V8904</f>
        <v>8</v>
      </c>
    </row>
    <row r="8905" spans="1:25">
      <c r="A8905" s="1" t="s">
        <v>130</v>
      </c>
      <c r="B8905" s="1">
        <v>7</v>
      </c>
      <c r="C8905" s="1">
        <v>120</v>
      </c>
      <c r="D8905" s="1">
        <v>-1</v>
      </c>
      <c r="E8905" s="1" t="s">
        <v>52</v>
      </c>
      <c r="F8905" s="1" t="s">
        <v>1</v>
      </c>
      <c r="G8905" s="1">
        <f>J8905+M8905</f>
        <v>4</v>
      </c>
      <c r="H8905" s="1">
        <f>K8905+N8905</f>
        <v>9</v>
      </c>
      <c r="I8905" s="2">
        <f>G8905/H8905*100</f>
        <v>44.444444444444443</v>
      </c>
      <c r="J8905" s="1">
        <v>1</v>
      </c>
      <c r="K8905" s="1">
        <v>4</v>
      </c>
      <c r="L8905" s="2">
        <f>J8905/K8905*100</f>
        <v>25</v>
      </c>
      <c r="M8905" s="1">
        <v>3</v>
      </c>
      <c r="N8905" s="1">
        <v>5</v>
      </c>
      <c r="O8905" s="2">
        <f>M8905/N8905*100</f>
        <v>60</v>
      </c>
      <c r="P8905" s="1">
        <v>0</v>
      </c>
      <c r="Q8905" s="1">
        <v>0</v>
      </c>
      <c r="S8905" s="1">
        <v>3</v>
      </c>
      <c r="T8905" s="1">
        <v>5</v>
      </c>
      <c r="U8905" s="1">
        <f>S8905+T8905</f>
        <v>8</v>
      </c>
      <c r="V8905" s="1">
        <v>0</v>
      </c>
      <c r="W8905" s="1">
        <v>1</v>
      </c>
      <c r="X8905" s="1">
        <v>11</v>
      </c>
      <c r="Y8905" s="1">
        <f>U8905+V8905</f>
        <v>8</v>
      </c>
    </row>
    <row r="8906" spans="1:25">
      <c r="A8906" s="1" t="s">
        <v>123</v>
      </c>
      <c r="B8906" s="1">
        <v>7</v>
      </c>
      <c r="C8906" s="1">
        <v>107</v>
      </c>
      <c r="D8906" s="1">
        <v>-1</v>
      </c>
      <c r="E8906" s="1" t="s">
        <v>107</v>
      </c>
      <c r="F8906" s="1" t="s">
        <v>68</v>
      </c>
      <c r="G8906" s="1">
        <f>J8906+M8906</f>
        <v>3</v>
      </c>
      <c r="H8906" s="1">
        <f>K8906+N8906</f>
        <v>9</v>
      </c>
      <c r="I8906" s="2">
        <f>G8906/H8906*100</f>
        <v>33.333333333333329</v>
      </c>
      <c r="J8906" s="1">
        <v>3</v>
      </c>
      <c r="K8906" s="1">
        <v>9</v>
      </c>
      <c r="L8906" s="2">
        <f>J8906/K8906*100</f>
        <v>33.333333333333329</v>
      </c>
      <c r="M8906" s="1">
        <v>0</v>
      </c>
      <c r="N8906" s="1">
        <v>0</v>
      </c>
      <c r="P8906" s="1">
        <v>0</v>
      </c>
      <c r="Q8906" s="1">
        <v>0</v>
      </c>
      <c r="S8906" s="1">
        <v>3</v>
      </c>
      <c r="T8906" s="1">
        <v>5</v>
      </c>
      <c r="U8906" s="1">
        <f>S8906+T8906</f>
        <v>8</v>
      </c>
      <c r="V8906" s="1">
        <v>0</v>
      </c>
      <c r="W8906" s="1">
        <v>1</v>
      </c>
      <c r="X8906" s="1">
        <v>6</v>
      </c>
      <c r="Y8906" s="1">
        <f>U8906+V8906</f>
        <v>8</v>
      </c>
    </row>
    <row r="8907" spans="1:25">
      <c r="A8907" s="1" t="s">
        <v>34</v>
      </c>
      <c r="B8907" s="1">
        <v>6</v>
      </c>
      <c r="C8907" s="1">
        <v>13</v>
      </c>
      <c r="D8907" s="1">
        <v>-1</v>
      </c>
      <c r="E8907" s="1" t="s">
        <v>19</v>
      </c>
      <c r="F8907" s="1" t="s">
        <v>1</v>
      </c>
      <c r="G8907" s="1">
        <f>J8907+M8907</f>
        <v>6</v>
      </c>
      <c r="H8907" s="1">
        <f>K8907+N8907</f>
        <v>9</v>
      </c>
      <c r="I8907" s="2">
        <f>G8907/H8907*100</f>
        <v>66.666666666666657</v>
      </c>
      <c r="J8907" s="1">
        <v>6</v>
      </c>
      <c r="K8907" s="1">
        <v>9</v>
      </c>
      <c r="L8907" s="2">
        <f>J8907/K8907*100</f>
        <v>66.666666666666657</v>
      </c>
      <c r="M8907" s="1">
        <v>0</v>
      </c>
      <c r="N8907" s="1">
        <v>0</v>
      </c>
      <c r="P8907" s="1">
        <v>6</v>
      </c>
      <c r="Q8907" s="1">
        <v>6</v>
      </c>
      <c r="R8907" s="2">
        <f>P8907/Q8907*100</f>
        <v>100</v>
      </c>
      <c r="S8907" s="1">
        <v>4</v>
      </c>
      <c r="T8907" s="1">
        <v>4</v>
      </c>
      <c r="U8907" s="1">
        <f>S8907+T8907</f>
        <v>8</v>
      </c>
      <c r="V8907" s="1">
        <v>0</v>
      </c>
      <c r="W8907" s="1">
        <v>3</v>
      </c>
      <c r="X8907" s="1">
        <v>18</v>
      </c>
      <c r="Y8907" s="1">
        <f>U8907+V8907</f>
        <v>8</v>
      </c>
    </row>
    <row r="8908" spans="1:25">
      <c r="A8908" s="1" t="s">
        <v>80</v>
      </c>
      <c r="B8908" s="1">
        <v>6</v>
      </c>
      <c r="C8908" s="1">
        <v>28</v>
      </c>
      <c r="D8908" s="1">
        <v>1</v>
      </c>
      <c r="E8908" s="1" t="s">
        <v>107</v>
      </c>
      <c r="F8908" s="1" t="s">
        <v>88</v>
      </c>
      <c r="G8908" s="1">
        <f>J8908+M8908</f>
        <v>5</v>
      </c>
      <c r="H8908" s="1">
        <f>K8908+N8908</f>
        <v>9</v>
      </c>
      <c r="I8908" s="2">
        <f>G8908/H8908*100</f>
        <v>55.555555555555557</v>
      </c>
      <c r="J8908" s="1">
        <v>2</v>
      </c>
      <c r="K8908" s="1">
        <v>4</v>
      </c>
      <c r="L8908" s="2">
        <f>J8908/K8908*100</f>
        <v>50</v>
      </c>
      <c r="M8908" s="1">
        <v>3</v>
      </c>
      <c r="N8908" s="1">
        <v>5</v>
      </c>
      <c r="O8908" s="2">
        <f>M8908/N8908*100</f>
        <v>60</v>
      </c>
      <c r="P8908" s="1">
        <v>2</v>
      </c>
      <c r="Q8908" s="1">
        <v>2</v>
      </c>
      <c r="R8908" s="2">
        <f>P8908/Q8908*100</f>
        <v>100</v>
      </c>
      <c r="S8908" s="1">
        <v>4</v>
      </c>
      <c r="T8908" s="1">
        <v>4</v>
      </c>
      <c r="U8908" s="1">
        <f>S8908+T8908</f>
        <v>8</v>
      </c>
      <c r="V8908" s="1">
        <v>0</v>
      </c>
      <c r="W8908" s="1">
        <v>0</v>
      </c>
      <c r="X8908" s="1">
        <v>15</v>
      </c>
      <c r="Y8908" s="1">
        <f>U8908+V8908</f>
        <v>8</v>
      </c>
    </row>
    <row r="8909" spans="1:25">
      <c r="A8909" s="1" t="s">
        <v>130</v>
      </c>
      <c r="B8909" s="1">
        <v>9</v>
      </c>
      <c r="C8909" s="1">
        <v>15</v>
      </c>
      <c r="D8909" s="1">
        <v>-1</v>
      </c>
      <c r="E8909" s="1" t="s">
        <v>107</v>
      </c>
      <c r="F8909" s="1" t="s">
        <v>2</v>
      </c>
      <c r="G8909" s="1">
        <f>J8909+M8909</f>
        <v>5</v>
      </c>
      <c r="H8909" s="1">
        <f>K8909+N8909</f>
        <v>9</v>
      </c>
      <c r="I8909" s="2">
        <f>G8909/H8909*100</f>
        <v>55.555555555555557</v>
      </c>
      <c r="J8909" s="1">
        <v>2</v>
      </c>
      <c r="K8909" s="1">
        <v>3</v>
      </c>
      <c r="L8909" s="2">
        <f>J8909/K8909*100</f>
        <v>66.666666666666657</v>
      </c>
      <c r="M8909" s="1">
        <v>3</v>
      </c>
      <c r="N8909" s="1">
        <v>6</v>
      </c>
      <c r="O8909" s="2">
        <f>M8909/N8909*100</f>
        <v>50</v>
      </c>
      <c r="P8909" s="1">
        <v>0</v>
      </c>
      <c r="Q8909" s="1">
        <v>0</v>
      </c>
      <c r="S8909" s="1">
        <v>4</v>
      </c>
      <c r="T8909" s="1">
        <v>4</v>
      </c>
      <c r="U8909" s="1">
        <f>S8909+T8909</f>
        <v>8</v>
      </c>
      <c r="V8909" s="1">
        <v>0</v>
      </c>
      <c r="W8909" s="1">
        <v>2</v>
      </c>
      <c r="X8909" s="1">
        <v>13</v>
      </c>
      <c r="Y8909" s="1">
        <f>U8909+V8909</f>
        <v>8</v>
      </c>
    </row>
    <row r="8910" spans="1:25">
      <c r="A8910" s="1" t="s">
        <v>89</v>
      </c>
      <c r="B8910" s="1">
        <v>7</v>
      </c>
      <c r="C8910" s="1">
        <v>83</v>
      </c>
      <c r="D8910" s="1">
        <v>-1</v>
      </c>
      <c r="E8910" s="1" t="s">
        <v>88</v>
      </c>
      <c r="F8910" s="1" t="s">
        <v>68</v>
      </c>
      <c r="G8910" s="1">
        <f>J8910+M8910</f>
        <v>5</v>
      </c>
      <c r="H8910" s="1">
        <f>K8910+N8910</f>
        <v>9</v>
      </c>
      <c r="I8910" s="2">
        <f>G8910/H8910*100</f>
        <v>55.555555555555557</v>
      </c>
      <c r="J8910" s="1">
        <v>4</v>
      </c>
      <c r="K8910" s="1">
        <v>8</v>
      </c>
      <c r="L8910" s="2">
        <f>J8910/K8910*100</f>
        <v>50</v>
      </c>
      <c r="M8910" s="1">
        <v>1</v>
      </c>
      <c r="N8910" s="1">
        <v>1</v>
      </c>
      <c r="O8910" s="2">
        <f>M8910/N8910*100</f>
        <v>100</v>
      </c>
      <c r="P8910" s="1">
        <v>0</v>
      </c>
      <c r="Q8910" s="1">
        <v>0</v>
      </c>
      <c r="S8910" s="1">
        <v>4</v>
      </c>
      <c r="T8910" s="1">
        <v>4</v>
      </c>
      <c r="U8910" s="1">
        <f>S8910+T8910</f>
        <v>8</v>
      </c>
      <c r="V8910" s="1">
        <v>0</v>
      </c>
      <c r="W8910" s="1">
        <v>4</v>
      </c>
      <c r="X8910" s="1">
        <v>11</v>
      </c>
      <c r="Y8910" s="1">
        <f>U8910+V8910</f>
        <v>8</v>
      </c>
    </row>
    <row r="8911" spans="1:25">
      <c r="A8911" s="1" t="s">
        <v>123</v>
      </c>
      <c r="B8911" s="1">
        <v>8</v>
      </c>
      <c r="C8911" s="1">
        <v>6</v>
      </c>
      <c r="D8911" s="1">
        <v>-1</v>
      </c>
      <c r="E8911" s="1" t="s">
        <v>107</v>
      </c>
      <c r="F8911" s="1" t="s">
        <v>52</v>
      </c>
      <c r="G8911" s="1">
        <f>J8911+M8911</f>
        <v>3</v>
      </c>
      <c r="H8911" s="1">
        <f>K8911+N8911</f>
        <v>9</v>
      </c>
      <c r="I8911" s="2">
        <f>G8911/H8911*100</f>
        <v>33.333333333333329</v>
      </c>
      <c r="J8911" s="1">
        <v>3</v>
      </c>
      <c r="K8911" s="1">
        <v>7</v>
      </c>
      <c r="L8911" s="2">
        <f>J8911/K8911*100</f>
        <v>42.857142857142854</v>
      </c>
      <c r="M8911" s="1">
        <v>0</v>
      </c>
      <c r="N8911" s="1">
        <v>2</v>
      </c>
      <c r="O8911" s="2">
        <f>M8911/N8911*100</f>
        <v>0</v>
      </c>
      <c r="P8911" s="1">
        <v>0</v>
      </c>
      <c r="Q8911" s="1">
        <v>0</v>
      </c>
      <c r="S8911" s="1">
        <v>4</v>
      </c>
      <c r="T8911" s="1">
        <v>4</v>
      </c>
      <c r="U8911" s="1">
        <f>S8911+T8911</f>
        <v>8</v>
      </c>
      <c r="V8911" s="1">
        <v>0</v>
      </c>
      <c r="W8911" s="1">
        <v>1</v>
      </c>
      <c r="X8911" s="1">
        <v>6</v>
      </c>
      <c r="Y8911" s="1">
        <f>U8911+V8911</f>
        <v>8</v>
      </c>
    </row>
    <row r="8912" spans="1:25">
      <c r="A8912" s="1" t="s">
        <v>89</v>
      </c>
      <c r="B8912" s="1">
        <v>5</v>
      </c>
      <c r="C8912" s="1">
        <v>84</v>
      </c>
      <c r="D8912" s="1">
        <v>-1</v>
      </c>
      <c r="E8912" s="1" t="s">
        <v>88</v>
      </c>
      <c r="F8912" s="1" t="s">
        <v>68</v>
      </c>
      <c r="G8912" s="1">
        <f>J8912+M8912</f>
        <v>0</v>
      </c>
      <c r="H8912" s="1">
        <f>K8912+N8912</f>
        <v>9</v>
      </c>
      <c r="I8912" s="2">
        <f>G8912/H8912*100</f>
        <v>0</v>
      </c>
      <c r="J8912" s="1">
        <v>0</v>
      </c>
      <c r="K8912" s="1">
        <v>5</v>
      </c>
      <c r="L8912" s="2">
        <f>J8912/K8912*100</f>
        <v>0</v>
      </c>
      <c r="M8912" s="1">
        <v>0</v>
      </c>
      <c r="N8912" s="1">
        <v>4</v>
      </c>
      <c r="O8912" s="2">
        <f>M8912/N8912*100</f>
        <v>0</v>
      </c>
      <c r="P8912" s="1">
        <v>0</v>
      </c>
      <c r="Q8912" s="1">
        <v>0</v>
      </c>
      <c r="S8912" s="1">
        <v>4</v>
      </c>
      <c r="T8912" s="1">
        <v>4</v>
      </c>
      <c r="U8912" s="1">
        <f>S8912+T8912</f>
        <v>8</v>
      </c>
      <c r="V8912" s="1">
        <v>0</v>
      </c>
      <c r="W8912" s="1">
        <v>0</v>
      </c>
      <c r="X8912" s="1">
        <v>0</v>
      </c>
      <c r="Y8912" s="1">
        <f>U8912+V8912</f>
        <v>8</v>
      </c>
    </row>
    <row r="8913" spans="1:25">
      <c r="A8913" s="1" t="s">
        <v>15</v>
      </c>
      <c r="B8913" s="1">
        <v>4</v>
      </c>
      <c r="C8913" s="1">
        <v>69</v>
      </c>
      <c r="D8913" s="1">
        <v>1</v>
      </c>
      <c r="E8913" s="1" t="s">
        <v>12</v>
      </c>
      <c r="F8913" s="1" t="s">
        <v>1</v>
      </c>
      <c r="G8913" s="1">
        <f>J8913+M8913</f>
        <v>7</v>
      </c>
      <c r="H8913" s="1">
        <f>K8913+N8913</f>
        <v>10</v>
      </c>
      <c r="I8913" s="2">
        <f>G8913/H8913*100</f>
        <v>70</v>
      </c>
      <c r="J8913" s="1">
        <v>1</v>
      </c>
      <c r="K8913" s="1">
        <v>1</v>
      </c>
      <c r="L8913" s="2">
        <f>J8913/K8913*100</f>
        <v>100</v>
      </c>
      <c r="M8913" s="1">
        <v>6</v>
      </c>
      <c r="N8913" s="1">
        <v>9</v>
      </c>
      <c r="O8913" s="2">
        <f>M8913/N8913*100</f>
        <v>66.666666666666657</v>
      </c>
      <c r="P8913" s="1">
        <v>8</v>
      </c>
      <c r="Q8913" s="1">
        <v>8</v>
      </c>
      <c r="R8913" s="2">
        <f>P8913/Q8913*100</f>
        <v>100</v>
      </c>
      <c r="S8913" s="1">
        <v>0</v>
      </c>
      <c r="T8913" s="1">
        <v>8</v>
      </c>
      <c r="U8913" s="1">
        <f>S8913+T8913</f>
        <v>8</v>
      </c>
      <c r="V8913" s="1">
        <v>0</v>
      </c>
      <c r="W8913" s="1">
        <v>3</v>
      </c>
      <c r="X8913" s="1">
        <v>28</v>
      </c>
      <c r="Y8913" s="1">
        <f>U8913+V8913</f>
        <v>8</v>
      </c>
    </row>
    <row r="8914" spans="1:25">
      <c r="A8914" s="1" t="s">
        <v>116</v>
      </c>
      <c r="B8914" s="1">
        <v>7</v>
      </c>
      <c r="C8914" s="1">
        <v>93</v>
      </c>
      <c r="D8914" s="1">
        <v>1</v>
      </c>
      <c r="E8914" s="1" t="s">
        <v>12</v>
      </c>
      <c r="F8914" s="1" t="s">
        <v>1</v>
      </c>
      <c r="G8914" s="1">
        <f>J8914+M8914</f>
        <v>8</v>
      </c>
      <c r="H8914" s="1">
        <f>K8914+N8914</f>
        <v>10</v>
      </c>
      <c r="I8914" s="2">
        <f>G8914/H8914*100</f>
        <v>80</v>
      </c>
      <c r="J8914" s="1">
        <v>8</v>
      </c>
      <c r="K8914" s="1">
        <v>10</v>
      </c>
      <c r="L8914" s="2">
        <f>J8914/K8914*100</f>
        <v>80</v>
      </c>
      <c r="M8914" s="1">
        <v>0</v>
      </c>
      <c r="N8914" s="1">
        <v>0</v>
      </c>
      <c r="P8914" s="1">
        <v>2</v>
      </c>
      <c r="Q8914" s="1">
        <v>2</v>
      </c>
      <c r="R8914" s="2">
        <f>P8914/Q8914*100</f>
        <v>100</v>
      </c>
      <c r="S8914" s="1">
        <v>0</v>
      </c>
      <c r="T8914" s="1">
        <v>8</v>
      </c>
      <c r="U8914" s="1">
        <f>S8914+T8914</f>
        <v>8</v>
      </c>
      <c r="V8914" s="1">
        <v>0</v>
      </c>
      <c r="W8914" s="1">
        <v>6</v>
      </c>
      <c r="X8914" s="1">
        <v>18</v>
      </c>
      <c r="Y8914" s="1">
        <f>U8914+V8914</f>
        <v>8</v>
      </c>
    </row>
    <row r="8915" spans="1:25">
      <c r="A8915" s="1" t="s">
        <v>143</v>
      </c>
      <c r="B8915" s="1">
        <v>9</v>
      </c>
      <c r="C8915" s="1">
        <v>54</v>
      </c>
      <c r="D8915" s="1">
        <v>-1</v>
      </c>
      <c r="E8915" s="1" t="s">
        <v>107</v>
      </c>
      <c r="F8915" s="1" t="s">
        <v>68</v>
      </c>
      <c r="G8915" s="1">
        <f>J8915+M8915</f>
        <v>5</v>
      </c>
      <c r="H8915" s="1">
        <f>K8915+N8915</f>
        <v>10</v>
      </c>
      <c r="I8915" s="2">
        <f>G8915/H8915*100</f>
        <v>50</v>
      </c>
      <c r="J8915" s="1">
        <v>2</v>
      </c>
      <c r="K8915" s="1">
        <v>7</v>
      </c>
      <c r="L8915" s="2">
        <f>J8915/K8915*100</f>
        <v>28.571428571428569</v>
      </c>
      <c r="M8915" s="1">
        <v>3</v>
      </c>
      <c r="N8915" s="1">
        <v>3</v>
      </c>
      <c r="O8915" s="2">
        <f>M8915/N8915*100</f>
        <v>100</v>
      </c>
      <c r="P8915" s="1">
        <v>2</v>
      </c>
      <c r="Q8915" s="1">
        <v>2</v>
      </c>
      <c r="R8915" s="2">
        <f>P8915/Q8915*100</f>
        <v>100</v>
      </c>
      <c r="S8915" s="1">
        <v>0</v>
      </c>
      <c r="T8915" s="1">
        <v>8</v>
      </c>
      <c r="U8915" s="1">
        <f>S8915+T8915</f>
        <v>8</v>
      </c>
      <c r="V8915" s="1">
        <v>0</v>
      </c>
      <c r="W8915" s="1">
        <v>4</v>
      </c>
      <c r="X8915" s="1">
        <v>15</v>
      </c>
      <c r="Y8915" s="1">
        <f>U8915+V8915</f>
        <v>8</v>
      </c>
    </row>
    <row r="8916" spans="1:25">
      <c r="A8916" s="1" t="s">
        <v>89</v>
      </c>
      <c r="B8916" s="1">
        <v>6</v>
      </c>
      <c r="C8916" s="1">
        <v>111</v>
      </c>
      <c r="D8916" s="1">
        <v>-1</v>
      </c>
      <c r="E8916" s="1" t="s">
        <v>88</v>
      </c>
      <c r="F8916" s="1" t="s">
        <v>19</v>
      </c>
      <c r="G8916" s="1">
        <f>J8916+M8916</f>
        <v>5</v>
      </c>
      <c r="H8916" s="1">
        <f>K8916+N8916</f>
        <v>10</v>
      </c>
      <c r="I8916" s="2">
        <f>G8916/H8916*100</f>
        <v>50</v>
      </c>
      <c r="J8916" s="1">
        <v>5</v>
      </c>
      <c r="K8916" s="1">
        <v>10</v>
      </c>
      <c r="L8916" s="2">
        <f>J8916/K8916*100</f>
        <v>50</v>
      </c>
      <c r="M8916" s="1">
        <v>0</v>
      </c>
      <c r="N8916" s="1">
        <v>0</v>
      </c>
      <c r="P8916" s="1">
        <v>0</v>
      </c>
      <c r="Q8916" s="1">
        <v>0</v>
      </c>
      <c r="S8916" s="1">
        <v>1</v>
      </c>
      <c r="T8916" s="1">
        <v>7</v>
      </c>
      <c r="U8916" s="1">
        <f>S8916+T8916</f>
        <v>8</v>
      </c>
      <c r="V8916" s="1">
        <v>0</v>
      </c>
      <c r="W8916" s="1">
        <v>1</v>
      </c>
      <c r="X8916" s="1">
        <v>10</v>
      </c>
      <c r="Y8916" s="1">
        <f>U8916+V8916</f>
        <v>8</v>
      </c>
    </row>
    <row r="8917" spans="1:25">
      <c r="A8917" s="1" t="s">
        <v>89</v>
      </c>
      <c r="B8917" s="1">
        <v>10</v>
      </c>
      <c r="C8917" s="1">
        <v>6</v>
      </c>
      <c r="D8917" s="1">
        <v>1</v>
      </c>
      <c r="E8917" s="1" t="s">
        <v>88</v>
      </c>
      <c r="F8917" s="1" t="s">
        <v>52</v>
      </c>
      <c r="G8917" s="1">
        <f>J8917+M8917</f>
        <v>4</v>
      </c>
      <c r="H8917" s="1">
        <f>K8917+N8917</f>
        <v>10</v>
      </c>
      <c r="I8917" s="2">
        <f>G8917/H8917*100</f>
        <v>40</v>
      </c>
      <c r="J8917" s="1">
        <v>4</v>
      </c>
      <c r="K8917" s="1">
        <v>9</v>
      </c>
      <c r="L8917" s="2">
        <f>J8917/K8917*100</f>
        <v>44.444444444444443</v>
      </c>
      <c r="M8917" s="1">
        <v>0</v>
      </c>
      <c r="N8917" s="1">
        <v>1</v>
      </c>
      <c r="O8917" s="2">
        <f>M8917/N8917*100</f>
        <v>0</v>
      </c>
      <c r="P8917" s="1">
        <v>2</v>
      </c>
      <c r="Q8917" s="1">
        <v>2</v>
      </c>
      <c r="R8917" s="2">
        <f>P8917/Q8917*100</f>
        <v>100</v>
      </c>
      <c r="S8917" s="1">
        <v>2</v>
      </c>
      <c r="T8917" s="1">
        <v>6</v>
      </c>
      <c r="U8917" s="1">
        <f>S8917+T8917</f>
        <v>8</v>
      </c>
      <c r="V8917" s="1">
        <v>0</v>
      </c>
      <c r="W8917" s="1">
        <v>1</v>
      </c>
      <c r="X8917" s="1">
        <v>10</v>
      </c>
      <c r="Y8917" s="1">
        <f>U8917+V8917</f>
        <v>8</v>
      </c>
    </row>
    <row r="8918" spans="1:25">
      <c r="A8918" s="1" t="s">
        <v>106</v>
      </c>
      <c r="B8918" s="1">
        <v>10</v>
      </c>
      <c r="C8918" s="1">
        <v>120</v>
      </c>
      <c r="D8918" s="1">
        <v>1</v>
      </c>
      <c r="E8918" s="1" t="s">
        <v>107</v>
      </c>
      <c r="F8918" s="1" t="s">
        <v>19</v>
      </c>
      <c r="G8918" s="1">
        <f>J8918+M8918</f>
        <v>2</v>
      </c>
      <c r="H8918" s="1">
        <f>K8918+N8918</f>
        <v>10</v>
      </c>
      <c r="I8918" s="2">
        <f>G8918/H8918*100</f>
        <v>20</v>
      </c>
      <c r="J8918" s="1">
        <v>2</v>
      </c>
      <c r="K8918" s="1">
        <v>9</v>
      </c>
      <c r="L8918" s="2">
        <f>J8918/K8918*100</f>
        <v>22.222222222222221</v>
      </c>
      <c r="M8918" s="1">
        <v>0</v>
      </c>
      <c r="N8918" s="1">
        <v>1</v>
      </c>
      <c r="O8918" s="2">
        <f>M8918/N8918*100</f>
        <v>0</v>
      </c>
      <c r="P8918" s="1">
        <v>0</v>
      </c>
      <c r="Q8918" s="1">
        <v>0</v>
      </c>
      <c r="S8918" s="1">
        <v>2</v>
      </c>
      <c r="T8918" s="1">
        <v>6</v>
      </c>
      <c r="U8918" s="1">
        <f>S8918+T8918</f>
        <v>8</v>
      </c>
      <c r="V8918" s="1">
        <v>0</v>
      </c>
      <c r="W8918" s="1">
        <v>2</v>
      </c>
      <c r="X8918" s="1">
        <v>4</v>
      </c>
      <c r="Y8918" s="1">
        <f>U8918+V8918</f>
        <v>8</v>
      </c>
    </row>
    <row r="8919" spans="1:25">
      <c r="A8919" s="1" t="s">
        <v>35</v>
      </c>
      <c r="B8919" s="1">
        <v>9</v>
      </c>
      <c r="C8919" s="1">
        <v>88</v>
      </c>
      <c r="D8919" s="1">
        <v>1</v>
      </c>
      <c r="E8919" s="1" t="s">
        <v>88</v>
      </c>
      <c r="F8919" s="1" t="s">
        <v>2</v>
      </c>
      <c r="G8919" s="1">
        <f>J8919+M8919</f>
        <v>6</v>
      </c>
      <c r="H8919" s="1">
        <f>K8919+N8919</f>
        <v>10</v>
      </c>
      <c r="I8919" s="2">
        <f>G8919/H8919*100</f>
        <v>60</v>
      </c>
      <c r="J8919" s="1">
        <v>6</v>
      </c>
      <c r="K8919" s="1">
        <v>9</v>
      </c>
      <c r="L8919" s="2">
        <f>J8919/K8919*100</f>
        <v>66.666666666666657</v>
      </c>
      <c r="M8919" s="1">
        <v>0</v>
      </c>
      <c r="N8919" s="1">
        <v>1</v>
      </c>
      <c r="O8919" s="2">
        <f>M8919/N8919*100</f>
        <v>0</v>
      </c>
      <c r="P8919" s="1">
        <v>0</v>
      </c>
      <c r="Q8919" s="1">
        <v>0</v>
      </c>
      <c r="S8919" s="1">
        <v>3</v>
      </c>
      <c r="T8919" s="1">
        <v>5</v>
      </c>
      <c r="U8919" s="1">
        <f>S8919+T8919</f>
        <v>8</v>
      </c>
      <c r="V8919" s="1">
        <v>0</v>
      </c>
      <c r="W8919" s="1">
        <v>2</v>
      </c>
      <c r="X8919" s="1">
        <v>12</v>
      </c>
      <c r="Y8919" s="1">
        <f>U8919+V8919</f>
        <v>8</v>
      </c>
    </row>
    <row r="8920" spans="1:25">
      <c r="A8920" s="1" t="s">
        <v>61</v>
      </c>
      <c r="B8920" s="1">
        <v>4</v>
      </c>
      <c r="C8920" s="1">
        <v>57</v>
      </c>
      <c r="D8920" s="1">
        <v>-1</v>
      </c>
      <c r="E8920" s="1" t="s">
        <v>68</v>
      </c>
      <c r="F8920" s="1" t="s">
        <v>88</v>
      </c>
      <c r="G8920" s="1">
        <f>J8920+M8920</f>
        <v>4</v>
      </c>
      <c r="H8920" s="1">
        <f>K8920+N8920</f>
        <v>10</v>
      </c>
      <c r="I8920" s="2">
        <f>G8920/H8920*100</f>
        <v>40</v>
      </c>
      <c r="J8920" s="1">
        <v>4</v>
      </c>
      <c r="K8920" s="1">
        <v>9</v>
      </c>
      <c r="L8920" s="2">
        <f>J8920/K8920*100</f>
        <v>44.444444444444443</v>
      </c>
      <c r="M8920" s="1">
        <v>0</v>
      </c>
      <c r="N8920" s="1">
        <v>1</v>
      </c>
      <c r="O8920" s="2">
        <f>M8920/N8920*100</f>
        <v>0</v>
      </c>
      <c r="P8920" s="1">
        <v>4</v>
      </c>
      <c r="Q8920" s="1">
        <v>4</v>
      </c>
      <c r="R8920" s="2">
        <f>P8920/Q8920*100</f>
        <v>100</v>
      </c>
      <c r="S8920" s="1">
        <v>3</v>
      </c>
      <c r="T8920" s="1">
        <v>5</v>
      </c>
      <c r="U8920" s="1">
        <f>S8920+T8920</f>
        <v>8</v>
      </c>
      <c r="V8920" s="1">
        <v>0</v>
      </c>
      <c r="W8920" s="1">
        <v>2</v>
      </c>
      <c r="X8920" s="1">
        <v>12</v>
      </c>
      <c r="Y8920" s="1">
        <f>U8920+V8920</f>
        <v>8</v>
      </c>
    </row>
    <row r="8921" spans="1:25">
      <c r="A8921" s="1" t="s">
        <v>78</v>
      </c>
      <c r="B8921" s="1">
        <v>6</v>
      </c>
      <c r="C8921" s="1">
        <v>67</v>
      </c>
      <c r="D8921" s="1">
        <v>-1</v>
      </c>
      <c r="E8921" s="1" t="s">
        <v>1</v>
      </c>
      <c r="F8921" s="1" t="s">
        <v>88</v>
      </c>
      <c r="G8921" s="1">
        <f>J8921+M8921</f>
        <v>7</v>
      </c>
      <c r="H8921" s="1">
        <f>K8921+N8921</f>
        <v>11</v>
      </c>
      <c r="I8921" s="2">
        <f>G8921/H8921*100</f>
        <v>63.636363636363633</v>
      </c>
      <c r="J8921" s="1">
        <v>7</v>
      </c>
      <c r="K8921" s="1">
        <v>11</v>
      </c>
      <c r="L8921" s="2">
        <f>J8921/K8921*100</f>
        <v>63.636363636363633</v>
      </c>
      <c r="M8921" s="1">
        <v>0</v>
      </c>
      <c r="N8921" s="1">
        <v>0</v>
      </c>
      <c r="P8921" s="1">
        <v>0</v>
      </c>
      <c r="Q8921" s="1">
        <v>0</v>
      </c>
      <c r="S8921" s="1">
        <v>0</v>
      </c>
      <c r="T8921" s="1">
        <v>8</v>
      </c>
      <c r="U8921" s="1">
        <f>S8921+T8921</f>
        <v>8</v>
      </c>
      <c r="V8921" s="1">
        <v>0</v>
      </c>
      <c r="W8921" s="1">
        <v>3</v>
      </c>
      <c r="X8921" s="1">
        <v>14</v>
      </c>
      <c r="Y8921" s="1">
        <f>U8921+V8921</f>
        <v>8</v>
      </c>
    </row>
    <row r="8922" spans="1:25">
      <c r="A8922" s="1" t="s">
        <v>156</v>
      </c>
      <c r="B8922" s="1">
        <v>10</v>
      </c>
      <c r="C8922" s="1">
        <v>56</v>
      </c>
      <c r="D8922" s="1">
        <v>-1</v>
      </c>
      <c r="E8922" s="1" t="s">
        <v>52</v>
      </c>
      <c r="F8922" s="1" t="s">
        <v>107</v>
      </c>
      <c r="G8922" s="1">
        <f>J8922+M8922</f>
        <v>5</v>
      </c>
      <c r="H8922" s="1">
        <f>K8922+N8922</f>
        <v>11</v>
      </c>
      <c r="I8922" s="2">
        <f>G8922/H8922*100</f>
        <v>45.454545454545453</v>
      </c>
      <c r="J8922" s="1">
        <v>5</v>
      </c>
      <c r="K8922" s="1">
        <v>11</v>
      </c>
      <c r="L8922" s="2">
        <f>J8922/K8922*100</f>
        <v>45.454545454545453</v>
      </c>
      <c r="M8922" s="1">
        <v>0</v>
      </c>
      <c r="N8922" s="1">
        <v>0</v>
      </c>
      <c r="P8922" s="1">
        <v>4</v>
      </c>
      <c r="Q8922" s="1">
        <v>4</v>
      </c>
      <c r="R8922" s="2">
        <f>P8922/Q8922*100</f>
        <v>100</v>
      </c>
      <c r="S8922" s="1">
        <v>0</v>
      </c>
      <c r="T8922" s="1">
        <v>8</v>
      </c>
      <c r="U8922" s="1">
        <f>S8922+T8922</f>
        <v>8</v>
      </c>
      <c r="V8922" s="1">
        <v>0</v>
      </c>
      <c r="W8922" s="1">
        <v>1</v>
      </c>
      <c r="X8922" s="1">
        <v>14</v>
      </c>
      <c r="Y8922" s="1">
        <f>U8922+V8922</f>
        <v>8</v>
      </c>
    </row>
    <row r="8923" spans="1:25">
      <c r="A8923" s="1" t="s">
        <v>98</v>
      </c>
      <c r="B8923" s="1">
        <v>4</v>
      </c>
      <c r="C8923" s="1">
        <v>23</v>
      </c>
      <c r="D8923" s="1">
        <v>-1</v>
      </c>
      <c r="E8923" s="1" t="s">
        <v>88</v>
      </c>
      <c r="F8923" s="1" t="s">
        <v>1</v>
      </c>
      <c r="G8923" s="1">
        <f>J8923+M8923</f>
        <v>5</v>
      </c>
      <c r="H8923" s="1">
        <f>K8923+N8923</f>
        <v>11</v>
      </c>
      <c r="I8923" s="2">
        <f>G8923/H8923*100</f>
        <v>45.454545454545453</v>
      </c>
      <c r="J8923" s="1">
        <v>5</v>
      </c>
      <c r="K8923" s="1">
        <v>11</v>
      </c>
      <c r="L8923" s="2">
        <f>J8923/K8923*100</f>
        <v>45.454545454545453</v>
      </c>
      <c r="M8923" s="1">
        <v>0</v>
      </c>
      <c r="N8923" s="1">
        <v>0</v>
      </c>
      <c r="P8923" s="1">
        <v>2</v>
      </c>
      <c r="Q8923" s="1">
        <v>2</v>
      </c>
      <c r="R8923" s="2">
        <f>P8923/Q8923*100</f>
        <v>100</v>
      </c>
      <c r="S8923" s="1">
        <v>0</v>
      </c>
      <c r="T8923" s="1">
        <v>8</v>
      </c>
      <c r="U8923" s="1">
        <f>S8923+T8923</f>
        <v>8</v>
      </c>
      <c r="V8923" s="1">
        <v>0</v>
      </c>
      <c r="W8923" s="1">
        <v>4</v>
      </c>
      <c r="X8923" s="1">
        <v>12</v>
      </c>
      <c r="Y8923" s="1">
        <f>U8923+V8923</f>
        <v>8</v>
      </c>
    </row>
    <row r="8924" spans="1:25">
      <c r="A8924" s="1" t="s">
        <v>102</v>
      </c>
      <c r="B8924" s="1">
        <v>9</v>
      </c>
      <c r="C8924" s="1">
        <v>26</v>
      </c>
      <c r="D8924" s="1">
        <v>1</v>
      </c>
      <c r="E8924" s="1" t="s">
        <v>12</v>
      </c>
      <c r="F8924" s="1" t="s">
        <v>2</v>
      </c>
      <c r="G8924" s="1">
        <f>J8924+M8924</f>
        <v>3</v>
      </c>
      <c r="H8924" s="1">
        <f>K8924+N8924</f>
        <v>11</v>
      </c>
      <c r="I8924" s="2">
        <f>G8924/H8924*100</f>
        <v>27.27272727272727</v>
      </c>
      <c r="J8924" s="1">
        <v>1</v>
      </c>
      <c r="K8924" s="1">
        <v>6</v>
      </c>
      <c r="L8924" s="2">
        <f>J8924/K8924*100</f>
        <v>16.666666666666664</v>
      </c>
      <c r="M8924" s="1">
        <v>2</v>
      </c>
      <c r="N8924" s="1">
        <v>5</v>
      </c>
      <c r="O8924" s="2">
        <f>M8924/N8924*100</f>
        <v>40</v>
      </c>
      <c r="P8924" s="1">
        <v>3</v>
      </c>
      <c r="Q8924" s="1">
        <v>3</v>
      </c>
      <c r="R8924" s="2">
        <f>P8924/Q8924*100</f>
        <v>100</v>
      </c>
      <c r="S8924" s="1">
        <v>0</v>
      </c>
      <c r="T8924" s="1">
        <v>8</v>
      </c>
      <c r="U8924" s="1">
        <f>S8924+T8924</f>
        <v>8</v>
      </c>
      <c r="V8924" s="1">
        <v>0</v>
      </c>
      <c r="W8924" s="1">
        <v>0</v>
      </c>
      <c r="X8924" s="1">
        <v>11</v>
      </c>
      <c r="Y8924" s="1">
        <f>U8924+V8924</f>
        <v>8</v>
      </c>
    </row>
    <row r="8925" spans="1:25">
      <c r="A8925" s="1" t="s">
        <v>69</v>
      </c>
      <c r="B8925" s="1">
        <v>9</v>
      </c>
      <c r="C8925" s="1">
        <v>14</v>
      </c>
      <c r="D8925" s="1">
        <v>1</v>
      </c>
      <c r="E8925" s="1" t="s">
        <v>68</v>
      </c>
      <c r="F8925" s="1" t="s">
        <v>88</v>
      </c>
      <c r="G8925" s="1">
        <f>J8925+M8925</f>
        <v>7</v>
      </c>
      <c r="H8925" s="1">
        <f>K8925+N8925</f>
        <v>11</v>
      </c>
      <c r="I8925" s="2">
        <f>G8925/H8925*100</f>
        <v>63.636363636363633</v>
      </c>
      <c r="J8925" s="1">
        <v>6</v>
      </c>
      <c r="K8925" s="1">
        <v>10</v>
      </c>
      <c r="L8925" s="2">
        <f>J8925/K8925*100</f>
        <v>60</v>
      </c>
      <c r="M8925" s="1">
        <v>1</v>
      </c>
      <c r="N8925" s="1">
        <v>1</v>
      </c>
      <c r="O8925" s="2">
        <f>M8925/N8925*100</f>
        <v>100</v>
      </c>
      <c r="P8925" s="1">
        <v>0</v>
      </c>
      <c r="Q8925" s="1">
        <v>0</v>
      </c>
      <c r="S8925" s="1">
        <v>1</v>
      </c>
      <c r="T8925" s="1">
        <v>7</v>
      </c>
      <c r="U8925" s="1">
        <f>S8925+T8925</f>
        <v>8</v>
      </c>
      <c r="V8925" s="1">
        <v>0</v>
      </c>
      <c r="W8925" s="1">
        <v>1</v>
      </c>
      <c r="X8925" s="1">
        <v>15</v>
      </c>
      <c r="Y8925" s="1">
        <f>U8925+V8925</f>
        <v>8</v>
      </c>
    </row>
    <row r="8926" spans="1:25">
      <c r="A8926" s="1" t="s">
        <v>130</v>
      </c>
      <c r="B8926" s="1">
        <v>6</v>
      </c>
      <c r="C8926" s="1">
        <v>114</v>
      </c>
      <c r="D8926" s="1">
        <v>1</v>
      </c>
      <c r="E8926" s="1" t="s">
        <v>52</v>
      </c>
      <c r="F8926" s="1" t="s">
        <v>107</v>
      </c>
      <c r="G8926" s="1">
        <f>J8926+M8926</f>
        <v>5</v>
      </c>
      <c r="H8926" s="1">
        <f>K8926+N8926</f>
        <v>11</v>
      </c>
      <c r="I8926" s="2">
        <f>G8926/H8926*100</f>
        <v>45.454545454545453</v>
      </c>
      <c r="J8926" s="1">
        <v>2</v>
      </c>
      <c r="K8926" s="1">
        <v>6</v>
      </c>
      <c r="L8926" s="2">
        <f>J8926/K8926*100</f>
        <v>33.333333333333329</v>
      </c>
      <c r="M8926" s="1">
        <v>3</v>
      </c>
      <c r="N8926" s="1">
        <v>5</v>
      </c>
      <c r="O8926" s="2">
        <f>M8926/N8926*100</f>
        <v>60</v>
      </c>
      <c r="P8926" s="1">
        <v>0</v>
      </c>
      <c r="Q8926" s="1">
        <v>0</v>
      </c>
      <c r="S8926" s="1">
        <v>1</v>
      </c>
      <c r="T8926" s="1">
        <v>7</v>
      </c>
      <c r="U8926" s="1">
        <f>S8926+T8926</f>
        <v>8</v>
      </c>
      <c r="V8926" s="1">
        <v>0</v>
      </c>
      <c r="W8926" s="1">
        <v>2</v>
      </c>
      <c r="X8926" s="1">
        <v>13</v>
      </c>
      <c r="Y8926" s="1">
        <f>U8926+V8926</f>
        <v>8</v>
      </c>
    </row>
    <row r="8927" spans="1:25">
      <c r="A8927" s="1" t="s">
        <v>14</v>
      </c>
      <c r="B8927" s="1">
        <v>1</v>
      </c>
      <c r="C8927" s="1">
        <v>15</v>
      </c>
      <c r="D8927" s="1">
        <v>-1</v>
      </c>
      <c r="E8927" s="1" t="s">
        <v>12</v>
      </c>
      <c r="F8927" s="1" t="s">
        <v>19</v>
      </c>
      <c r="G8927" s="1">
        <f>J8927+M8927</f>
        <v>3</v>
      </c>
      <c r="H8927" s="1">
        <f>K8927+N8927</f>
        <v>11</v>
      </c>
      <c r="I8927" s="2">
        <f>G8927/H8927*100</f>
        <v>27.27272727272727</v>
      </c>
      <c r="J8927" s="1">
        <v>3</v>
      </c>
      <c r="K8927" s="1">
        <v>10</v>
      </c>
      <c r="L8927" s="2">
        <f>J8927/K8927*100</f>
        <v>30</v>
      </c>
      <c r="M8927" s="1">
        <v>0</v>
      </c>
      <c r="N8927" s="1">
        <v>1</v>
      </c>
      <c r="O8927" s="2">
        <f>M8927/N8927*100</f>
        <v>0</v>
      </c>
      <c r="P8927" s="1">
        <v>0</v>
      </c>
      <c r="Q8927" s="1">
        <v>0</v>
      </c>
      <c r="S8927" s="1">
        <v>1</v>
      </c>
      <c r="T8927" s="1">
        <v>7</v>
      </c>
      <c r="U8927" s="1">
        <f>S8927+T8927</f>
        <v>8</v>
      </c>
      <c r="V8927" s="1">
        <v>0</v>
      </c>
      <c r="W8927" s="1">
        <v>0</v>
      </c>
      <c r="X8927" s="1">
        <v>6</v>
      </c>
      <c r="Y8927" s="1">
        <f>U8927+V8927</f>
        <v>8</v>
      </c>
    </row>
    <row r="8928" spans="1:25">
      <c r="A8928" s="1" t="s">
        <v>45</v>
      </c>
      <c r="B8928" s="1">
        <v>2</v>
      </c>
      <c r="C8928" s="1">
        <v>5</v>
      </c>
      <c r="D8928" s="1">
        <v>1</v>
      </c>
      <c r="E8928" s="1" t="s">
        <v>1</v>
      </c>
      <c r="F8928" s="1" t="s">
        <v>19</v>
      </c>
      <c r="G8928" s="1">
        <f>J8928+M8928</f>
        <v>9</v>
      </c>
      <c r="H8928" s="1">
        <f>K8928+N8928</f>
        <v>11</v>
      </c>
      <c r="I8928" s="2">
        <f>G8928/H8928*100</f>
        <v>81.818181818181827</v>
      </c>
      <c r="J8928" s="1">
        <v>9</v>
      </c>
      <c r="K8928" s="1">
        <v>11</v>
      </c>
      <c r="L8928" s="2">
        <f>J8928/K8928*100</f>
        <v>81.818181818181827</v>
      </c>
      <c r="M8928" s="1">
        <v>0</v>
      </c>
      <c r="N8928" s="1">
        <v>0</v>
      </c>
      <c r="P8928" s="1">
        <v>2</v>
      </c>
      <c r="Q8928" s="1">
        <v>2</v>
      </c>
      <c r="R8928" s="2">
        <f>P8928/Q8928*100</f>
        <v>100</v>
      </c>
      <c r="S8928" s="1">
        <v>2</v>
      </c>
      <c r="T8928" s="1">
        <v>6</v>
      </c>
      <c r="U8928" s="1">
        <f>S8928+T8928</f>
        <v>8</v>
      </c>
      <c r="V8928" s="1">
        <v>0</v>
      </c>
      <c r="W8928" s="1">
        <v>1</v>
      </c>
      <c r="X8928" s="1">
        <v>20</v>
      </c>
      <c r="Y8928" s="1">
        <f>U8928+V8928</f>
        <v>8</v>
      </c>
    </row>
    <row r="8929" spans="1:25">
      <c r="A8929" s="1" t="s">
        <v>145</v>
      </c>
      <c r="B8929" s="1">
        <v>9</v>
      </c>
      <c r="C8929" s="1">
        <v>78</v>
      </c>
      <c r="D8929" s="1">
        <v>1</v>
      </c>
      <c r="E8929" s="1" t="s">
        <v>68</v>
      </c>
      <c r="F8929" s="1" t="s">
        <v>12</v>
      </c>
      <c r="G8929" s="1">
        <f>J8929+M8929</f>
        <v>7</v>
      </c>
      <c r="H8929" s="1">
        <f>K8929+N8929</f>
        <v>11</v>
      </c>
      <c r="I8929" s="2">
        <f>G8929/H8929*100</f>
        <v>63.636363636363633</v>
      </c>
      <c r="J8929" s="1">
        <v>6</v>
      </c>
      <c r="K8929" s="1">
        <v>10</v>
      </c>
      <c r="L8929" s="2">
        <f>J8929/K8929*100</f>
        <v>60</v>
      </c>
      <c r="M8929" s="1">
        <v>1</v>
      </c>
      <c r="N8929" s="1">
        <v>1</v>
      </c>
      <c r="O8929" s="2">
        <f>M8929/N8929*100</f>
        <v>100</v>
      </c>
      <c r="P8929" s="1">
        <v>0</v>
      </c>
      <c r="Q8929" s="1">
        <v>0</v>
      </c>
      <c r="S8929" s="1">
        <v>2</v>
      </c>
      <c r="T8929" s="1">
        <v>6</v>
      </c>
      <c r="U8929" s="1">
        <f>S8929+T8929</f>
        <v>8</v>
      </c>
      <c r="V8929" s="1">
        <v>0</v>
      </c>
      <c r="W8929" s="1">
        <v>3</v>
      </c>
      <c r="X8929" s="1">
        <v>15</v>
      </c>
      <c r="Y8929" s="1">
        <f>U8929+V8929</f>
        <v>8</v>
      </c>
    </row>
    <row r="8930" spans="1:25">
      <c r="A8930" s="1" t="s">
        <v>35</v>
      </c>
      <c r="B8930" s="1">
        <v>9</v>
      </c>
      <c r="C8930" s="1">
        <v>87</v>
      </c>
      <c r="D8930" s="1">
        <v>-1</v>
      </c>
      <c r="E8930" s="1" t="s">
        <v>88</v>
      </c>
      <c r="F8930" s="1" t="s">
        <v>2</v>
      </c>
      <c r="G8930" s="1">
        <f>J8930+M8930</f>
        <v>3</v>
      </c>
      <c r="H8930" s="1">
        <f>K8930+N8930</f>
        <v>11</v>
      </c>
      <c r="I8930" s="2">
        <f>G8930/H8930*100</f>
        <v>27.27272727272727</v>
      </c>
      <c r="J8930" s="1">
        <v>3</v>
      </c>
      <c r="K8930" s="1">
        <v>10</v>
      </c>
      <c r="L8930" s="2">
        <f>J8930/K8930*100</f>
        <v>30</v>
      </c>
      <c r="M8930" s="1">
        <v>0</v>
      </c>
      <c r="N8930" s="1">
        <v>1</v>
      </c>
      <c r="O8930" s="2">
        <f>M8930/N8930*100</f>
        <v>0</v>
      </c>
      <c r="P8930" s="1">
        <v>2</v>
      </c>
      <c r="Q8930" s="1">
        <v>2</v>
      </c>
      <c r="R8930" s="2">
        <f>P8930/Q8930*100</f>
        <v>100</v>
      </c>
      <c r="S8930" s="1">
        <v>2</v>
      </c>
      <c r="T8930" s="1">
        <v>6</v>
      </c>
      <c r="U8930" s="1">
        <f>S8930+T8930</f>
        <v>8</v>
      </c>
      <c r="V8930" s="1">
        <v>0</v>
      </c>
      <c r="W8930" s="1">
        <v>2</v>
      </c>
      <c r="X8930" s="1">
        <v>8</v>
      </c>
      <c r="Y8930" s="1">
        <f>U8930+V8930</f>
        <v>8</v>
      </c>
    </row>
    <row r="8931" spans="1:25">
      <c r="A8931" s="1" t="s">
        <v>89</v>
      </c>
      <c r="B8931" s="1">
        <v>10</v>
      </c>
      <c r="C8931" s="1">
        <v>67</v>
      </c>
      <c r="D8931" s="1">
        <v>-1</v>
      </c>
      <c r="E8931" s="1" t="s">
        <v>88</v>
      </c>
      <c r="F8931" s="1" t="s">
        <v>2</v>
      </c>
      <c r="G8931" s="1">
        <f>J8931+M8931</f>
        <v>6</v>
      </c>
      <c r="H8931" s="1">
        <f>K8931+N8931</f>
        <v>11</v>
      </c>
      <c r="I8931" s="2">
        <f>G8931/H8931*100</f>
        <v>54.54545454545454</v>
      </c>
      <c r="J8931" s="1">
        <v>5</v>
      </c>
      <c r="K8931" s="1">
        <v>9</v>
      </c>
      <c r="L8931" s="2">
        <f>J8931/K8931*100</f>
        <v>55.555555555555557</v>
      </c>
      <c r="M8931" s="1">
        <v>1</v>
      </c>
      <c r="N8931" s="1">
        <v>2</v>
      </c>
      <c r="O8931" s="2">
        <f>M8931/N8931*100</f>
        <v>50</v>
      </c>
      <c r="P8931" s="1">
        <v>2</v>
      </c>
      <c r="Q8931" s="1">
        <v>2</v>
      </c>
      <c r="R8931" s="2">
        <f>P8931/Q8931*100</f>
        <v>100</v>
      </c>
      <c r="S8931" s="1">
        <v>3</v>
      </c>
      <c r="T8931" s="1">
        <v>5</v>
      </c>
      <c r="U8931" s="1">
        <f>S8931+T8931</f>
        <v>8</v>
      </c>
      <c r="V8931" s="1">
        <v>0</v>
      </c>
      <c r="W8931" s="1">
        <v>2</v>
      </c>
      <c r="X8931" s="1">
        <v>15</v>
      </c>
      <c r="Y8931" s="1">
        <f>U8931+V8931</f>
        <v>8</v>
      </c>
    </row>
    <row r="8932" spans="1:25">
      <c r="A8932" s="1" t="s">
        <v>102</v>
      </c>
      <c r="B8932" s="1">
        <v>9</v>
      </c>
      <c r="C8932" s="1">
        <v>42</v>
      </c>
      <c r="D8932" s="1">
        <v>1</v>
      </c>
      <c r="E8932" s="1" t="s">
        <v>12</v>
      </c>
      <c r="F8932" s="1" t="s">
        <v>19</v>
      </c>
      <c r="G8932" s="1">
        <f>J8932+M8932</f>
        <v>7</v>
      </c>
      <c r="H8932" s="1">
        <f>K8932+N8932</f>
        <v>11</v>
      </c>
      <c r="I8932" s="2">
        <f>G8932/H8932*100</f>
        <v>63.636363636363633</v>
      </c>
      <c r="J8932" s="1">
        <v>5</v>
      </c>
      <c r="K8932" s="1">
        <v>6</v>
      </c>
      <c r="L8932" s="2">
        <f>J8932/K8932*100</f>
        <v>83.333333333333343</v>
      </c>
      <c r="M8932" s="1">
        <v>2</v>
      </c>
      <c r="N8932" s="1">
        <v>5</v>
      </c>
      <c r="O8932" s="2">
        <f>M8932/N8932*100</f>
        <v>40</v>
      </c>
      <c r="P8932" s="1">
        <v>0</v>
      </c>
      <c r="Q8932" s="1">
        <v>0</v>
      </c>
      <c r="S8932" s="1">
        <v>4</v>
      </c>
      <c r="T8932" s="1">
        <v>4</v>
      </c>
      <c r="U8932" s="1">
        <f>S8932+T8932</f>
        <v>8</v>
      </c>
      <c r="V8932" s="1">
        <v>0</v>
      </c>
      <c r="W8932" s="1">
        <v>0</v>
      </c>
      <c r="X8932" s="1">
        <v>16</v>
      </c>
      <c r="Y8932" s="1">
        <f>U8932+V8932</f>
        <v>8</v>
      </c>
    </row>
    <row r="8933" spans="1:25">
      <c r="A8933" s="1" t="s">
        <v>20</v>
      </c>
      <c r="B8933" s="1">
        <v>2</v>
      </c>
      <c r="C8933" s="1">
        <v>66</v>
      </c>
      <c r="D8933" s="1">
        <v>-1</v>
      </c>
      <c r="E8933" s="1" t="s">
        <v>19</v>
      </c>
      <c r="F8933" s="1" t="s">
        <v>52</v>
      </c>
      <c r="G8933" s="1">
        <f>J8933+M8933</f>
        <v>4</v>
      </c>
      <c r="H8933" s="1">
        <f>K8933+N8933</f>
        <v>11</v>
      </c>
      <c r="I8933" s="2">
        <f>G8933/H8933*100</f>
        <v>36.363636363636367</v>
      </c>
      <c r="J8933" s="1">
        <v>4</v>
      </c>
      <c r="K8933" s="1">
        <v>9</v>
      </c>
      <c r="L8933" s="2">
        <f>J8933/K8933*100</f>
        <v>44.444444444444443</v>
      </c>
      <c r="M8933" s="1">
        <v>0</v>
      </c>
      <c r="N8933" s="1">
        <v>2</v>
      </c>
      <c r="O8933" s="2">
        <f>M8933/N8933*100</f>
        <v>0</v>
      </c>
      <c r="P8933" s="1">
        <v>4</v>
      </c>
      <c r="Q8933" s="1">
        <v>4</v>
      </c>
      <c r="R8933" s="2">
        <f>P8933/Q8933*100</f>
        <v>100</v>
      </c>
      <c r="S8933" s="1">
        <v>4</v>
      </c>
      <c r="T8933" s="1">
        <v>4</v>
      </c>
      <c r="U8933" s="1">
        <f>S8933+T8933</f>
        <v>8</v>
      </c>
      <c r="V8933" s="1">
        <v>0</v>
      </c>
      <c r="W8933" s="1">
        <v>3</v>
      </c>
      <c r="X8933" s="1">
        <v>12</v>
      </c>
      <c r="Y8933" s="1">
        <f>U8933+V8933</f>
        <v>8</v>
      </c>
    </row>
    <row r="8934" spans="1:25">
      <c r="A8934" s="1" t="s">
        <v>123</v>
      </c>
      <c r="B8934" s="1">
        <v>6</v>
      </c>
      <c r="C8934" s="1">
        <v>116</v>
      </c>
      <c r="D8934" s="1">
        <v>1</v>
      </c>
      <c r="E8934" s="1" t="s">
        <v>107</v>
      </c>
      <c r="F8934" s="1" t="s">
        <v>12</v>
      </c>
      <c r="G8934" s="1">
        <f>J8934+M8934</f>
        <v>4</v>
      </c>
      <c r="H8934" s="1">
        <f>K8934+N8934</f>
        <v>11</v>
      </c>
      <c r="I8934" s="2">
        <f>G8934/H8934*100</f>
        <v>36.363636363636367</v>
      </c>
      <c r="J8934" s="1">
        <v>4</v>
      </c>
      <c r="K8934" s="1">
        <v>11</v>
      </c>
      <c r="L8934" s="2">
        <f>J8934/K8934*100</f>
        <v>36.363636363636367</v>
      </c>
      <c r="M8934" s="1">
        <v>0</v>
      </c>
      <c r="N8934" s="1">
        <v>0</v>
      </c>
      <c r="P8934" s="1">
        <v>0</v>
      </c>
      <c r="Q8934" s="1">
        <v>0</v>
      </c>
      <c r="S8934" s="1">
        <v>4</v>
      </c>
      <c r="T8934" s="1">
        <v>4</v>
      </c>
      <c r="U8934" s="1">
        <f>S8934+T8934</f>
        <v>8</v>
      </c>
      <c r="V8934" s="1">
        <v>0</v>
      </c>
      <c r="W8934" s="1">
        <v>1</v>
      </c>
      <c r="X8934" s="1">
        <v>8</v>
      </c>
      <c r="Y8934" s="1">
        <f>U8934+V8934</f>
        <v>8</v>
      </c>
    </row>
    <row r="8935" spans="1:25">
      <c r="A8935" s="1" t="s">
        <v>42</v>
      </c>
      <c r="B8935" s="1">
        <v>4</v>
      </c>
      <c r="C8935" s="1">
        <v>11</v>
      </c>
      <c r="D8935" s="1">
        <v>1</v>
      </c>
      <c r="E8935" s="1" t="s">
        <v>52</v>
      </c>
      <c r="F8935" s="1" t="s">
        <v>19</v>
      </c>
      <c r="G8935" s="1">
        <f>J8935+M8935</f>
        <v>4</v>
      </c>
      <c r="H8935" s="1">
        <f>K8935+N8935</f>
        <v>11</v>
      </c>
      <c r="I8935" s="2">
        <f>G8935/H8935*100</f>
        <v>36.363636363636367</v>
      </c>
      <c r="J8935" s="1">
        <v>4</v>
      </c>
      <c r="K8935" s="1">
        <v>11</v>
      </c>
      <c r="L8935" s="2">
        <f>J8935/K8935*100</f>
        <v>36.363636363636367</v>
      </c>
      <c r="M8935" s="1">
        <v>0</v>
      </c>
      <c r="N8935" s="1">
        <v>0</v>
      </c>
      <c r="P8935" s="1">
        <v>0</v>
      </c>
      <c r="Q8935" s="1">
        <v>0</v>
      </c>
      <c r="S8935" s="1">
        <v>7</v>
      </c>
      <c r="T8935" s="1">
        <v>1</v>
      </c>
      <c r="U8935" s="1">
        <f>S8935+T8935</f>
        <v>8</v>
      </c>
      <c r="V8935" s="1">
        <v>0</v>
      </c>
      <c r="W8935" s="1">
        <v>5</v>
      </c>
      <c r="X8935" s="1">
        <v>8</v>
      </c>
      <c r="Y8935" s="1">
        <f>U8935+V8935</f>
        <v>8</v>
      </c>
    </row>
    <row r="8936" spans="1:25">
      <c r="A8936" s="1" t="s">
        <v>7</v>
      </c>
      <c r="B8936" s="1">
        <v>2</v>
      </c>
      <c r="C8936" s="1">
        <v>38</v>
      </c>
      <c r="D8936" s="1">
        <v>1</v>
      </c>
      <c r="E8936" s="1" t="s">
        <v>2</v>
      </c>
      <c r="F8936" s="1" t="s">
        <v>52</v>
      </c>
      <c r="G8936" s="1">
        <f>J8936+M8936</f>
        <v>6</v>
      </c>
      <c r="H8936" s="1">
        <f>K8936+N8936</f>
        <v>12</v>
      </c>
      <c r="I8936" s="2">
        <f>G8936/H8936*100</f>
        <v>50</v>
      </c>
      <c r="J8936" s="1">
        <v>6</v>
      </c>
      <c r="K8936" s="1">
        <v>12</v>
      </c>
      <c r="L8936" s="2">
        <f>J8936/K8936*100</f>
        <v>50</v>
      </c>
      <c r="M8936" s="1">
        <v>0</v>
      </c>
      <c r="N8936" s="1">
        <v>0</v>
      </c>
      <c r="P8936" s="1">
        <v>2</v>
      </c>
      <c r="Q8936" s="1">
        <v>2</v>
      </c>
      <c r="R8936" s="2">
        <f>P8936/Q8936*100</f>
        <v>100</v>
      </c>
      <c r="S8936" s="1">
        <v>0</v>
      </c>
      <c r="T8936" s="1">
        <v>8</v>
      </c>
      <c r="U8936" s="1">
        <f>S8936+T8936</f>
        <v>8</v>
      </c>
      <c r="V8936" s="1">
        <v>0</v>
      </c>
      <c r="W8936" s="1">
        <v>2</v>
      </c>
      <c r="X8936" s="1">
        <v>14</v>
      </c>
      <c r="Y8936" s="1">
        <f>U8936+V8936</f>
        <v>8</v>
      </c>
    </row>
    <row r="8937" spans="1:25">
      <c r="A8937" s="1" t="s">
        <v>89</v>
      </c>
      <c r="B8937" s="1">
        <v>7</v>
      </c>
      <c r="C8937" s="1">
        <v>70</v>
      </c>
      <c r="D8937" s="1">
        <v>-1</v>
      </c>
      <c r="E8937" s="1" t="s">
        <v>88</v>
      </c>
      <c r="F8937" s="1" t="s">
        <v>2</v>
      </c>
      <c r="G8937" s="1">
        <f>J8937+M8937</f>
        <v>8</v>
      </c>
      <c r="H8937" s="1">
        <f>K8937+N8937</f>
        <v>12</v>
      </c>
      <c r="I8937" s="2">
        <f>G8937/H8937*100</f>
        <v>66.666666666666657</v>
      </c>
      <c r="J8937" s="1">
        <v>7</v>
      </c>
      <c r="K8937" s="1">
        <v>10</v>
      </c>
      <c r="L8937" s="2">
        <f>J8937/K8937*100</f>
        <v>70</v>
      </c>
      <c r="M8937" s="1">
        <v>1</v>
      </c>
      <c r="N8937" s="1">
        <v>2</v>
      </c>
      <c r="O8937" s="2">
        <f>M8937/N8937*100</f>
        <v>50</v>
      </c>
      <c r="P8937" s="1">
        <v>6</v>
      </c>
      <c r="Q8937" s="1">
        <v>6</v>
      </c>
      <c r="R8937" s="2">
        <f>P8937/Q8937*100</f>
        <v>100</v>
      </c>
      <c r="S8937" s="1">
        <v>1</v>
      </c>
      <c r="T8937" s="1">
        <v>7</v>
      </c>
      <c r="U8937" s="1">
        <f>S8937+T8937</f>
        <v>8</v>
      </c>
      <c r="V8937" s="1">
        <v>0</v>
      </c>
      <c r="W8937" s="1">
        <v>2</v>
      </c>
      <c r="X8937" s="1">
        <v>23</v>
      </c>
      <c r="Y8937" s="1">
        <f>U8937+V8937</f>
        <v>8</v>
      </c>
    </row>
    <row r="8938" spans="1:25">
      <c r="A8938" s="1" t="s">
        <v>167</v>
      </c>
      <c r="B8938" s="1">
        <v>10</v>
      </c>
      <c r="C8938" s="1">
        <v>25</v>
      </c>
      <c r="D8938" s="1">
        <v>-1</v>
      </c>
      <c r="E8938" s="1" t="s">
        <v>2</v>
      </c>
      <c r="F8938" s="1" t="s">
        <v>19</v>
      </c>
      <c r="G8938" s="1">
        <f>J8938+M8938</f>
        <v>8</v>
      </c>
      <c r="H8938" s="1">
        <f>K8938+N8938</f>
        <v>12</v>
      </c>
      <c r="I8938" s="2">
        <f>G8938/H8938*100</f>
        <v>66.666666666666657</v>
      </c>
      <c r="J8938" s="1">
        <v>8</v>
      </c>
      <c r="K8938" s="1">
        <v>12</v>
      </c>
      <c r="L8938" s="2">
        <f>J8938/K8938*100</f>
        <v>66.666666666666657</v>
      </c>
      <c r="M8938" s="1">
        <v>0</v>
      </c>
      <c r="N8938" s="1">
        <v>0</v>
      </c>
      <c r="P8938" s="1">
        <v>0</v>
      </c>
      <c r="Q8938" s="1">
        <v>0</v>
      </c>
      <c r="S8938" s="1">
        <v>1</v>
      </c>
      <c r="T8938" s="1">
        <v>7</v>
      </c>
      <c r="U8938" s="1">
        <f>S8938+T8938</f>
        <v>8</v>
      </c>
      <c r="V8938" s="1">
        <v>0</v>
      </c>
      <c r="W8938" s="1">
        <v>2</v>
      </c>
      <c r="X8938" s="1">
        <v>16</v>
      </c>
      <c r="Y8938" s="1">
        <f>U8938+V8938</f>
        <v>8</v>
      </c>
    </row>
    <row r="8939" spans="1:25">
      <c r="A8939" s="1" t="s">
        <v>123</v>
      </c>
      <c r="B8939" s="1">
        <v>8</v>
      </c>
      <c r="C8939" s="1">
        <v>49</v>
      </c>
      <c r="D8939" s="1">
        <v>-1</v>
      </c>
      <c r="E8939" s="1" t="s">
        <v>107</v>
      </c>
      <c r="F8939" s="1" t="s">
        <v>1</v>
      </c>
      <c r="G8939" s="1">
        <f>J8939+M8939</f>
        <v>7</v>
      </c>
      <c r="H8939" s="1">
        <f>K8939+N8939</f>
        <v>12</v>
      </c>
      <c r="I8939" s="2">
        <f>G8939/H8939*100</f>
        <v>58.333333333333336</v>
      </c>
      <c r="J8939" s="1">
        <v>7</v>
      </c>
      <c r="K8939" s="1">
        <v>11</v>
      </c>
      <c r="L8939" s="2">
        <f>J8939/K8939*100</f>
        <v>63.636363636363633</v>
      </c>
      <c r="M8939" s="1">
        <v>0</v>
      </c>
      <c r="N8939" s="1">
        <v>1</v>
      </c>
      <c r="O8939" s="2">
        <f>M8939/N8939*100</f>
        <v>0</v>
      </c>
      <c r="P8939" s="1">
        <v>0</v>
      </c>
      <c r="Q8939" s="1">
        <v>0</v>
      </c>
      <c r="S8939" s="1">
        <v>1</v>
      </c>
      <c r="T8939" s="1">
        <v>7</v>
      </c>
      <c r="U8939" s="1">
        <f>S8939+T8939</f>
        <v>8</v>
      </c>
      <c r="V8939" s="1">
        <v>0</v>
      </c>
      <c r="W8939" s="1">
        <v>1</v>
      </c>
      <c r="X8939" s="1">
        <v>14</v>
      </c>
      <c r="Y8939" s="1">
        <f>U8939+V8939</f>
        <v>8</v>
      </c>
    </row>
    <row r="8940" spans="1:25">
      <c r="A8940" s="1" t="s">
        <v>74</v>
      </c>
      <c r="B8940" s="1">
        <v>5</v>
      </c>
      <c r="C8940" s="1">
        <v>111</v>
      </c>
      <c r="D8940" s="1">
        <v>-1</v>
      </c>
      <c r="E8940" s="1" t="s">
        <v>52</v>
      </c>
      <c r="F8940" s="1" t="s">
        <v>12</v>
      </c>
      <c r="G8940" s="1">
        <f>J8940+M8940</f>
        <v>6</v>
      </c>
      <c r="H8940" s="1">
        <f>K8940+N8940</f>
        <v>12</v>
      </c>
      <c r="I8940" s="2">
        <f>G8940/H8940*100</f>
        <v>50</v>
      </c>
      <c r="J8940" s="1">
        <v>6</v>
      </c>
      <c r="K8940" s="1">
        <v>11</v>
      </c>
      <c r="L8940" s="2">
        <f>J8940/K8940*100</f>
        <v>54.54545454545454</v>
      </c>
      <c r="M8940" s="1">
        <v>0</v>
      </c>
      <c r="N8940" s="1">
        <v>1</v>
      </c>
      <c r="O8940" s="2">
        <f>M8940/N8940*100</f>
        <v>0</v>
      </c>
      <c r="P8940" s="1">
        <v>0</v>
      </c>
      <c r="Q8940" s="1">
        <v>0</v>
      </c>
      <c r="S8940" s="1">
        <v>1</v>
      </c>
      <c r="T8940" s="1">
        <v>7</v>
      </c>
      <c r="U8940" s="1">
        <f>S8940+T8940</f>
        <v>8</v>
      </c>
      <c r="V8940" s="1">
        <v>0</v>
      </c>
      <c r="W8940" s="1">
        <v>3</v>
      </c>
      <c r="X8940" s="1">
        <v>12</v>
      </c>
      <c r="Y8940" s="1">
        <f>U8940+V8940</f>
        <v>8</v>
      </c>
    </row>
    <row r="8941" spans="1:25">
      <c r="A8941" s="1" t="s">
        <v>61</v>
      </c>
      <c r="B8941" s="1">
        <v>8</v>
      </c>
      <c r="C8941" s="1">
        <v>73</v>
      </c>
      <c r="D8941" s="1">
        <v>-1</v>
      </c>
      <c r="E8941" s="1" t="s">
        <v>68</v>
      </c>
      <c r="F8941" s="1" t="s">
        <v>1</v>
      </c>
      <c r="G8941" s="1">
        <f>J8941+M8941</f>
        <v>9</v>
      </c>
      <c r="H8941" s="1">
        <f>K8941+N8941</f>
        <v>12</v>
      </c>
      <c r="I8941" s="2">
        <f>G8941/H8941*100</f>
        <v>75</v>
      </c>
      <c r="J8941" s="1">
        <v>9</v>
      </c>
      <c r="K8941" s="1">
        <v>12</v>
      </c>
      <c r="L8941" s="2">
        <f>J8941/K8941*100</f>
        <v>75</v>
      </c>
      <c r="M8941" s="1">
        <v>0</v>
      </c>
      <c r="N8941" s="1">
        <v>0</v>
      </c>
      <c r="P8941" s="1">
        <v>0</v>
      </c>
      <c r="Q8941" s="1">
        <v>0</v>
      </c>
      <c r="S8941" s="1">
        <v>2</v>
      </c>
      <c r="T8941" s="1">
        <v>6</v>
      </c>
      <c r="U8941" s="1">
        <f>S8941+T8941</f>
        <v>8</v>
      </c>
      <c r="V8941" s="1">
        <v>0</v>
      </c>
      <c r="W8941" s="1">
        <v>0</v>
      </c>
      <c r="X8941" s="1">
        <v>18</v>
      </c>
      <c r="Y8941" s="1">
        <f>U8941+V8941</f>
        <v>8</v>
      </c>
    </row>
    <row r="8942" spans="1:25">
      <c r="A8942" s="1" t="s">
        <v>34</v>
      </c>
      <c r="B8942" s="1">
        <v>7</v>
      </c>
      <c r="C8942" s="1">
        <v>13</v>
      </c>
      <c r="D8942" s="1">
        <v>-1</v>
      </c>
      <c r="E8942" s="1" t="s">
        <v>19</v>
      </c>
      <c r="F8942" s="1" t="s">
        <v>12</v>
      </c>
      <c r="G8942" s="1">
        <f>J8942+M8942</f>
        <v>6</v>
      </c>
      <c r="H8942" s="1">
        <f>K8942+N8942</f>
        <v>12</v>
      </c>
      <c r="I8942" s="2">
        <f>G8942/H8942*100</f>
        <v>50</v>
      </c>
      <c r="J8942" s="1">
        <v>6</v>
      </c>
      <c r="K8942" s="1">
        <v>12</v>
      </c>
      <c r="L8942" s="2">
        <f>J8942/K8942*100</f>
        <v>50</v>
      </c>
      <c r="M8942" s="1">
        <v>0</v>
      </c>
      <c r="N8942" s="1">
        <v>0</v>
      </c>
      <c r="P8942" s="1">
        <v>4</v>
      </c>
      <c r="Q8942" s="1">
        <v>4</v>
      </c>
      <c r="R8942" s="2">
        <f>P8942/Q8942*100</f>
        <v>100</v>
      </c>
      <c r="S8942" s="1">
        <v>2</v>
      </c>
      <c r="T8942" s="1">
        <v>6</v>
      </c>
      <c r="U8942" s="1">
        <f>S8942+T8942</f>
        <v>8</v>
      </c>
      <c r="V8942" s="1">
        <v>0</v>
      </c>
      <c r="W8942" s="1">
        <v>1</v>
      </c>
      <c r="X8942" s="1">
        <v>16</v>
      </c>
      <c r="Y8942" s="1">
        <f>U8942+V8942</f>
        <v>8</v>
      </c>
    </row>
    <row r="8943" spans="1:25">
      <c r="A8943" s="1" t="s">
        <v>20</v>
      </c>
      <c r="B8943" s="1">
        <v>1</v>
      </c>
      <c r="C8943" s="1">
        <v>50</v>
      </c>
      <c r="D8943" s="1">
        <v>-1</v>
      </c>
      <c r="E8943" s="1" t="s">
        <v>19</v>
      </c>
      <c r="F8943" s="1" t="s">
        <v>2</v>
      </c>
      <c r="G8943" s="1">
        <f>J8943+M8943</f>
        <v>6</v>
      </c>
      <c r="H8943" s="1">
        <f>K8943+N8943</f>
        <v>12</v>
      </c>
      <c r="I8943" s="2">
        <f>G8943/H8943*100</f>
        <v>50</v>
      </c>
      <c r="J8943" s="1">
        <v>6</v>
      </c>
      <c r="K8943" s="1">
        <v>12</v>
      </c>
      <c r="L8943" s="2">
        <f>J8943/K8943*100</f>
        <v>50</v>
      </c>
      <c r="M8943" s="1">
        <v>0</v>
      </c>
      <c r="N8943" s="1">
        <v>0</v>
      </c>
      <c r="P8943" s="1">
        <v>2</v>
      </c>
      <c r="Q8943" s="1">
        <v>2</v>
      </c>
      <c r="R8943" s="2">
        <f>P8943/Q8943*100</f>
        <v>100</v>
      </c>
      <c r="S8943" s="1">
        <v>2</v>
      </c>
      <c r="T8943" s="1">
        <v>6</v>
      </c>
      <c r="U8943" s="1">
        <f>S8943+T8943</f>
        <v>8</v>
      </c>
      <c r="V8943" s="1">
        <v>0</v>
      </c>
      <c r="W8943" s="1">
        <v>1</v>
      </c>
      <c r="X8943" s="1">
        <v>14</v>
      </c>
      <c r="Y8943" s="1">
        <f>U8943+V8943</f>
        <v>8</v>
      </c>
    </row>
    <row r="8944" spans="1:25">
      <c r="A8944" s="1" t="s">
        <v>123</v>
      </c>
      <c r="B8944" s="1">
        <v>9</v>
      </c>
      <c r="C8944" s="1">
        <v>76</v>
      </c>
      <c r="D8944" s="1">
        <v>1</v>
      </c>
      <c r="E8944" s="1" t="s">
        <v>107</v>
      </c>
      <c r="F8944" s="1" t="s">
        <v>2</v>
      </c>
      <c r="G8944" s="1">
        <f>J8944+M8944</f>
        <v>6</v>
      </c>
      <c r="H8944" s="1">
        <f>K8944+N8944</f>
        <v>12</v>
      </c>
      <c r="I8944" s="2">
        <f>G8944/H8944*100</f>
        <v>50</v>
      </c>
      <c r="J8944" s="1">
        <v>6</v>
      </c>
      <c r="K8944" s="1">
        <v>12</v>
      </c>
      <c r="L8944" s="2">
        <f>J8944/K8944*100</f>
        <v>50</v>
      </c>
      <c r="M8944" s="1">
        <v>0</v>
      </c>
      <c r="N8944" s="1">
        <v>0</v>
      </c>
      <c r="P8944" s="1">
        <v>2</v>
      </c>
      <c r="Q8944" s="1">
        <v>2</v>
      </c>
      <c r="R8944" s="2">
        <f>P8944/Q8944*100</f>
        <v>100</v>
      </c>
      <c r="S8944" s="1">
        <v>2</v>
      </c>
      <c r="T8944" s="1">
        <v>6</v>
      </c>
      <c r="U8944" s="1">
        <f>S8944+T8944</f>
        <v>8</v>
      </c>
      <c r="V8944" s="1">
        <v>0</v>
      </c>
      <c r="W8944" s="1">
        <v>4</v>
      </c>
      <c r="X8944" s="1">
        <v>14</v>
      </c>
      <c r="Y8944" s="1">
        <f>U8944+V8944</f>
        <v>8</v>
      </c>
    </row>
    <row r="8945" spans="1:25">
      <c r="A8945" s="1" t="s">
        <v>21</v>
      </c>
      <c r="B8945" s="1">
        <v>2</v>
      </c>
      <c r="C8945" s="1">
        <v>42</v>
      </c>
      <c r="D8945" s="1">
        <v>1</v>
      </c>
      <c r="E8945" s="1" t="s">
        <v>19</v>
      </c>
      <c r="F8945" s="1" t="s">
        <v>52</v>
      </c>
      <c r="G8945" s="1">
        <f>J8945+M8945</f>
        <v>5</v>
      </c>
      <c r="H8945" s="1">
        <f>K8945+N8945</f>
        <v>12</v>
      </c>
      <c r="I8945" s="2">
        <f>G8945/H8945*100</f>
        <v>41.666666666666671</v>
      </c>
      <c r="J8945" s="1">
        <v>3</v>
      </c>
      <c r="K8945" s="1">
        <v>6</v>
      </c>
      <c r="L8945" s="2">
        <f>J8945/K8945*100</f>
        <v>50</v>
      </c>
      <c r="M8945" s="1">
        <v>2</v>
      </c>
      <c r="N8945" s="1">
        <v>6</v>
      </c>
      <c r="O8945" s="2">
        <f>M8945/N8945*100</f>
        <v>33.333333333333329</v>
      </c>
      <c r="P8945" s="1">
        <v>2</v>
      </c>
      <c r="Q8945" s="1">
        <v>2</v>
      </c>
      <c r="R8945" s="2">
        <f>P8945/Q8945*100</f>
        <v>100</v>
      </c>
      <c r="S8945" s="1">
        <v>2</v>
      </c>
      <c r="T8945" s="1">
        <v>6</v>
      </c>
      <c r="U8945" s="1">
        <f>S8945+T8945</f>
        <v>8</v>
      </c>
      <c r="V8945" s="1">
        <v>0</v>
      </c>
      <c r="W8945" s="1">
        <v>3</v>
      </c>
      <c r="X8945" s="1">
        <v>14</v>
      </c>
      <c r="Y8945" s="1">
        <f>U8945+V8945</f>
        <v>8</v>
      </c>
    </row>
    <row r="8946" spans="1:25">
      <c r="A8946" s="1" t="s">
        <v>89</v>
      </c>
      <c r="B8946" s="1">
        <v>8</v>
      </c>
      <c r="C8946" s="1">
        <v>84</v>
      </c>
      <c r="D8946" s="1">
        <v>1</v>
      </c>
      <c r="E8946" s="1" t="s">
        <v>88</v>
      </c>
      <c r="F8946" s="1" t="s">
        <v>68</v>
      </c>
      <c r="G8946" s="1">
        <f>J8946+M8946</f>
        <v>3</v>
      </c>
      <c r="H8946" s="1">
        <f>K8946+N8946</f>
        <v>12</v>
      </c>
      <c r="I8946" s="2">
        <f>G8946/H8946*100</f>
        <v>25</v>
      </c>
      <c r="J8946" s="1">
        <v>3</v>
      </c>
      <c r="K8946" s="1">
        <v>11</v>
      </c>
      <c r="L8946" s="2">
        <f>J8946/K8946*100</f>
        <v>27.27272727272727</v>
      </c>
      <c r="M8946" s="1">
        <v>0</v>
      </c>
      <c r="N8946" s="1">
        <v>1</v>
      </c>
      <c r="O8946" s="2">
        <f>M8946/N8946*100</f>
        <v>0</v>
      </c>
      <c r="P8946" s="1">
        <v>4</v>
      </c>
      <c r="Q8946" s="1">
        <v>4</v>
      </c>
      <c r="R8946" s="2">
        <f>P8946/Q8946*100</f>
        <v>100</v>
      </c>
      <c r="S8946" s="1">
        <v>2</v>
      </c>
      <c r="T8946" s="1">
        <v>6</v>
      </c>
      <c r="U8946" s="1">
        <f>S8946+T8946</f>
        <v>8</v>
      </c>
      <c r="V8946" s="1">
        <v>0</v>
      </c>
      <c r="W8946" s="1">
        <v>2</v>
      </c>
      <c r="X8946" s="1">
        <v>10</v>
      </c>
      <c r="Y8946" s="1">
        <f>U8946+V8946</f>
        <v>8</v>
      </c>
    </row>
    <row r="8947" spans="1:25">
      <c r="A8947" s="1" t="s">
        <v>102</v>
      </c>
      <c r="B8947" s="1">
        <v>7</v>
      </c>
      <c r="C8947" s="1">
        <v>109</v>
      </c>
      <c r="D8947" s="1">
        <v>1</v>
      </c>
      <c r="E8947" s="1" t="s">
        <v>12</v>
      </c>
      <c r="F8947" s="1" t="s">
        <v>107</v>
      </c>
      <c r="G8947" s="1">
        <f>J8947+M8947</f>
        <v>5</v>
      </c>
      <c r="H8947" s="1">
        <f>K8947+N8947</f>
        <v>12</v>
      </c>
      <c r="I8947" s="2">
        <f>G8947/H8947*100</f>
        <v>41.666666666666671</v>
      </c>
      <c r="J8947" s="1">
        <v>2</v>
      </c>
      <c r="K8947" s="1">
        <v>7</v>
      </c>
      <c r="L8947" s="2">
        <f>J8947/K8947*100</f>
        <v>28.571428571428569</v>
      </c>
      <c r="M8947" s="1">
        <v>3</v>
      </c>
      <c r="N8947" s="1">
        <v>5</v>
      </c>
      <c r="O8947" s="2">
        <f>M8947/N8947*100</f>
        <v>60</v>
      </c>
      <c r="P8947" s="1">
        <v>2</v>
      </c>
      <c r="Q8947" s="1">
        <v>2</v>
      </c>
      <c r="R8947" s="2">
        <f>P8947/Q8947*100</f>
        <v>100</v>
      </c>
      <c r="S8947" s="1">
        <v>3</v>
      </c>
      <c r="T8947" s="1">
        <v>5</v>
      </c>
      <c r="U8947" s="1">
        <f>S8947+T8947</f>
        <v>8</v>
      </c>
      <c r="V8947" s="1">
        <v>0</v>
      </c>
      <c r="W8947" s="1">
        <v>3</v>
      </c>
      <c r="X8947" s="1">
        <v>15</v>
      </c>
      <c r="Y8947" s="1">
        <f>U8947+V8947</f>
        <v>8</v>
      </c>
    </row>
    <row r="8948" spans="1:25">
      <c r="A8948" s="1" t="s">
        <v>123</v>
      </c>
      <c r="B8948" s="1">
        <v>9</v>
      </c>
      <c r="C8948" s="1">
        <v>60</v>
      </c>
      <c r="D8948" s="1">
        <v>1</v>
      </c>
      <c r="E8948" s="1" t="s">
        <v>107</v>
      </c>
      <c r="F8948" s="1" t="s">
        <v>19</v>
      </c>
      <c r="G8948" s="1">
        <f>J8948+M8948</f>
        <v>7</v>
      </c>
      <c r="H8948" s="1">
        <f>K8948+N8948</f>
        <v>12</v>
      </c>
      <c r="I8948" s="2">
        <f>G8948/H8948*100</f>
        <v>58.333333333333336</v>
      </c>
      <c r="J8948" s="1">
        <v>7</v>
      </c>
      <c r="K8948" s="1">
        <v>12</v>
      </c>
      <c r="L8948" s="2">
        <f>J8948/K8948*100</f>
        <v>58.333333333333336</v>
      </c>
      <c r="M8948" s="1">
        <v>0</v>
      </c>
      <c r="N8948" s="1">
        <v>0</v>
      </c>
      <c r="P8948" s="1">
        <v>2</v>
      </c>
      <c r="Q8948" s="1">
        <v>2</v>
      </c>
      <c r="R8948" s="2">
        <f>P8948/Q8948*100</f>
        <v>100</v>
      </c>
      <c r="S8948" s="1">
        <v>4</v>
      </c>
      <c r="T8948" s="1">
        <v>4</v>
      </c>
      <c r="U8948" s="1">
        <f>S8948+T8948</f>
        <v>8</v>
      </c>
      <c r="V8948" s="1">
        <v>0</v>
      </c>
      <c r="W8948" s="1">
        <v>2</v>
      </c>
      <c r="X8948" s="1">
        <v>16</v>
      </c>
      <c r="Y8948" s="1">
        <f>U8948+V8948</f>
        <v>8</v>
      </c>
    </row>
    <row r="8949" spans="1:25">
      <c r="A8949" s="1" t="s">
        <v>130</v>
      </c>
      <c r="B8949" s="1">
        <v>10</v>
      </c>
      <c r="C8949" s="1">
        <v>68</v>
      </c>
      <c r="D8949" s="1">
        <v>-1</v>
      </c>
      <c r="E8949" s="1" t="s">
        <v>107</v>
      </c>
      <c r="F8949" s="1" t="s">
        <v>68</v>
      </c>
      <c r="G8949" s="1">
        <f>J8949+M8949</f>
        <v>4</v>
      </c>
      <c r="H8949" s="1">
        <f>K8949+N8949</f>
        <v>12</v>
      </c>
      <c r="I8949" s="2">
        <f>G8949/H8949*100</f>
        <v>33.333333333333329</v>
      </c>
      <c r="J8949" s="1">
        <v>3</v>
      </c>
      <c r="K8949" s="1">
        <v>9</v>
      </c>
      <c r="L8949" s="2">
        <f>J8949/K8949*100</f>
        <v>33.333333333333329</v>
      </c>
      <c r="M8949" s="1">
        <v>1</v>
      </c>
      <c r="N8949" s="1">
        <v>3</v>
      </c>
      <c r="O8949" s="2">
        <f>M8949/N8949*100</f>
        <v>33.333333333333329</v>
      </c>
      <c r="P8949" s="1">
        <v>0</v>
      </c>
      <c r="Q8949" s="1">
        <v>0</v>
      </c>
      <c r="S8949" s="1">
        <v>4</v>
      </c>
      <c r="T8949" s="1">
        <v>4</v>
      </c>
      <c r="U8949" s="1">
        <f>S8949+T8949</f>
        <v>8</v>
      </c>
      <c r="V8949" s="1">
        <v>0</v>
      </c>
      <c r="W8949" s="1">
        <v>1</v>
      </c>
      <c r="X8949" s="1">
        <v>9</v>
      </c>
      <c r="Y8949" s="1">
        <f>U8949+V8949</f>
        <v>8</v>
      </c>
    </row>
    <row r="8950" spans="1:25">
      <c r="A8950" s="1" t="s">
        <v>53</v>
      </c>
      <c r="B8950" s="1">
        <v>2</v>
      </c>
      <c r="C8950" s="1">
        <v>1</v>
      </c>
      <c r="D8950" s="1">
        <v>1</v>
      </c>
      <c r="E8950" s="1" t="s">
        <v>52</v>
      </c>
      <c r="F8950" s="1" t="s">
        <v>12</v>
      </c>
      <c r="G8950" s="1">
        <f>J8950+M8950</f>
        <v>8</v>
      </c>
      <c r="H8950" s="1">
        <f>K8950+N8950</f>
        <v>13</v>
      </c>
      <c r="I8950" s="2">
        <f>G8950/H8950*100</f>
        <v>61.53846153846154</v>
      </c>
      <c r="J8950" s="1">
        <v>8</v>
      </c>
      <c r="K8950" s="1">
        <v>13</v>
      </c>
      <c r="L8950" s="2">
        <f>J8950/K8950*100</f>
        <v>61.53846153846154</v>
      </c>
      <c r="M8950" s="1">
        <v>0</v>
      </c>
      <c r="N8950" s="1">
        <v>0</v>
      </c>
      <c r="P8950" s="1">
        <v>2</v>
      </c>
      <c r="Q8950" s="1">
        <v>2</v>
      </c>
      <c r="R8950" s="2">
        <f>P8950/Q8950*100</f>
        <v>100</v>
      </c>
      <c r="S8950" s="1">
        <v>1</v>
      </c>
      <c r="T8950" s="1">
        <v>7</v>
      </c>
      <c r="U8950" s="1">
        <f>S8950+T8950</f>
        <v>8</v>
      </c>
      <c r="V8950" s="1">
        <v>0</v>
      </c>
      <c r="W8950" s="1">
        <v>3</v>
      </c>
      <c r="X8950" s="1">
        <v>18</v>
      </c>
      <c r="Y8950" s="1">
        <f>U8950+V8950</f>
        <v>8</v>
      </c>
    </row>
    <row r="8951" spans="1:25">
      <c r="A8951" s="1" t="s">
        <v>142</v>
      </c>
      <c r="B8951" s="1">
        <v>10</v>
      </c>
      <c r="C8951" s="1">
        <v>95</v>
      </c>
      <c r="D8951" s="1">
        <v>-1</v>
      </c>
      <c r="E8951" s="1" t="s">
        <v>107</v>
      </c>
      <c r="F8951" s="1" t="s">
        <v>52</v>
      </c>
      <c r="G8951" s="1">
        <f>J8951+M8951</f>
        <v>7</v>
      </c>
      <c r="H8951" s="1">
        <f>K8951+N8951</f>
        <v>13</v>
      </c>
      <c r="I8951" s="2">
        <f>G8951/H8951*100</f>
        <v>53.846153846153847</v>
      </c>
      <c r="J8951" s="1">
        <v>6</v>
      </c>
      <c r="K8951" s="1">
        <v>12</v>
      </c>
      <c r="L8951" s="2">
        <f>J8951/K8951*100</f>
        <v>50</v>
      </c>
      <c r="M8951" s="1">
        <v>1</v>
      </c>
      <c r="N8951" s="1">
        <v>1</v>
      </c>
      <c r="O8951" s="2">
        <f>M8951/N8951*100</f>
        <v>100</v>
      </c>
      <c r="P8951" s="1">
        <v>0</v>
      </c>
      <c r="Q8951" s="1">
        <v>0</v>
      </c>
      <c r="S8951" s="1">
        <v>1</v>
      </c>
      <c r="T8951" s="1">
        <v>7</v>
      </c>
      <c r="U8951" s="1">
        <f>S8951+T8951</f>
        <v>8</v>
      </c>
      <c r="V8951" s="1">
        <v>0</v>
      </c>
      <c r="W8951" s="1">
        <v>4</v>
      </c>
      <c r="X8951" s="1">
        <v>15</v>
      </c>
      <c r="Y8951" s="1">
        <f>U8951+V8951</f>
        <v>8</v>
      </c>
    </row>
    <row r="8952" spans="1:25">
      <c r="A8952" s="1" t="s">
        <v>20</v>
      </c>
      <c r="B8952" s="1">
        <v>3</v>
      </c>
      <c r="C8952" s="1">
        <v>25</v>
      </c>
      <c r="D8952" s="1">
        <v>1</v>
      </c>
      <c r="E8952" s="1" t="s">
        <v>68</v>
      </c>
      <c r="F8952" s="1" t="s">
        <v>12</v>
      </c>
      <c r="G8952" s="1">
        <f>J8952+M8952</f>
        <v>10</v>
      </c>
      <c r="H8952" s="1">
        <f>K8952+N8952</f>
        <v>13</v>
      </c>
      <c r="I8952" s="2">
        <f>G8952/H8952*100</f>
        <v>76.923076923076934</v>
      </c>
      <c r="J8952" s="1">
        <v>10</v>
      </c>
      <c r="K8952" s="1">
        <v>13</v>
      </c>
      <c r="L8952" s="2">
        <f>J8952/K8952*100</f>
        <v>76.923076923076934</v>
      </c>
      <c r="M8952" s="1">
        <v>0</v>
      </c>
      <c r="N8952" s="1">
        <v>0</v>
      </c>
      <c r="P8952" s="1">
        <v>2</v>
      </c>
      <c r="Q8952" s="1">
        <v>2</v>
      </c>
      <c r="R8952" s="2">
        <f>P8952/Q8952*100</f>
        <v>100</v>
      </c>
      <c r="S8952" s="1">
        <v>2</v>
      </c>
      <c r="T8952" s="1">
        <v>6</v>
      </c>
      <c r="U8952" s="1">
        <f>S8952+T8952</f>
        <v>8</v>
      </c>
      <c r="V8952" s="1">
        <v>0</v>
      </c>
      <c r="W8952" s="1">
        <v>3</v>
      </c>
      <c r="X8952" s="1">
        <v>22</v>
      </c>
      <c r="Y8952" s="1">
        <f>U8952+V8952</f>
        <v>8</v>
      </c>
    </row>
    <row r="8953" spans="1:25">
      <c r="A8953" s="1" t="s">
        <v>4</v>
      </c>
      <c r="B8953" s="1">
        <v>6</v>
      </c>
      <c r="C8953" s="1">
        <v>29</v>
      </c>
      <c r="D8953" s="1">
        <v>1</v>
      </c>
      <c r="E8953" s="1" t="s">
        <v>1</v>
      </c>
      <c r="F8953" s="1" t="s">
        <v>2</v>
      </c>
      <c r="G8953" s="1">
        <f>J8953+M8953</f>
        <v>7</v>
      </c>
      <c r="H8953" s="1">
        <f>K8953+N8953</f>
        <v>13</v>
      </c>
      <c r="I8953" s="2">
        <f>G8953/H8953*100</f>
        <v>53.846153846153847</v>
      </c>
      <c r="J8953" s="1">
        <v>4</v>
      </c>
      <c r="K8953" s="1">
        <v>8</v>
      </c>
      <c r="L8953" s="2">
        <f>J8953/K8953*100</f>
        <v>50</v>
      </c>
      <c r="M8953" s="1">
        <v>3</v>
      </c>
      <c r="N8953" s="1">
        <v>5</v>
      </c>
      <c r="O8953" s="2">
        <f>M8953/N8953*100</f>
        <v>60</v>
      </c>
      <c r="P8953" s="1">
        <v>2</v>
      </c>
      <c r="Q8953" s="1">
        <v>2</v>
      </c>
      <c r="R8953" s="2">
        <f>P8953/Q8953*100</f>
        <v>100</v>
      </c>
      <c r="S8953" s="1">
        <v>2</v>
      </c>
      <c r="T8953" s="1">
        <v>6</v>
      </c>
      <c r="U8953" s="1">
        <f>S8953+T8953</f>
        <v>8</v>
      </c>
      <c r="V8953" s="1">
        <v>0</v>
      </c>
      <c r="W8953" s="1">
        <v>1</v>
      </c>
      <c r="X8953" s="1">
        <v>19</v>
      </c>
      <c r="Y8953" s="1">
        <f>U8953+V8953</f>
        <v>8</v>
      </c>
    </row>
    <row r="8954" spans="1:25">
      <c r="A8954" s="1" t="s">
        <v>171</v>
      </c>
      <c r="B8954" s="1">
        <v>9</v>
      </c>
      <c r="C8954" s="1">
        <v>18</v>
      </c>
      <c r="D8954" s="1">
        <v>-1</v>
      </c>
      <c r="E8954" s="1" t="s">
        <v>68</v>
      </c>
      <c r="F8954" s="1" t="s">
        <v>12</v>
      </c>
      <c r="G8954" s="1">
        <f>J8954+M8954</f>
        <v>8</v>
      </c>
      <c r="H8954" s="1">
        <f>K8954+N8954</f>
        <v>13</v>
      </c>
      <c r="I8954" s="2">
        <f>G8954/H8954*100</f>
        <v>61.53846153846154</v>
      </c>
      <c r="J8954" s="1">
        <v>8</v>
      </c>
      <c r="K8954" s="1">
        <v>13</v>
      </c>
      <c r="L8954" s="2">
        <f>J8954/K8954*100</f>
        <v>61.53846153846154</v>
      </c>
      <c r="M8954" s="1">
        <v>0</v>
      </c>
      <c r="N8954" s="1">
        <v>0</v>
      </c>
      <c r="P8954" s="1">
        <v>2</v>
      </c>
      <c r="Q8954" s="1">
        <v>2</v>
      </c>
      <c r="R8954" s="2">
        <f>P8954/Q8954*100</f>
        <v>100</v>
      </c>
      <c r="S8954" s="1">
        <v>2</v>
      </c>
      <c r="T8954" s="1">
        <v>6</v>
      </c>
      <c r="U8954" s="1">
        <f>S8954+T8954</f>
        <v>8</v>
      </c>
      <c r="V8954" s="1">
        <v>0</v>
      </c>
      <c r="W8954" s="1">
        <v>2</v>
      </c>
      <c r="X8954" s="1">
        <v>18</v>
      </c>
      <c r="Y8954" s="1">
        <f>U8954+V8954</f>
        <v>8</v>
      </c>
    </row>
    <row r="8955" spans="1:25">
      <c r="A8955" s="1" t="s">
        <v>18</v>
      </c>
      <c r="B8955" s="1">
        <v>1</v>
      </c>
      <c r="C8955" s="1">
        <v>43</v>
      </c>
      <c r="D8955" s="1">
        <v>1</v>
      </c>
      <c r="E8955" s="1" t="s">
        <v>19</v>
      </c>
      <c r="F8955" s="1" t="s">
        <v>1</v>
      </c>
      <c r="G8955" s="1">
        <f>J8955+M8955</f>
        <v>6</v>
      </c>
      <c r="H8955" s="1">
        <f>K8955+N8955</f>
        <v>13</v>
      </c>
      <c r="I8955" s="2">
        <f>G8955/H8955*100</f>
        <v>46.153846153846153</v>
      </c>
      <c r="J8955" s="1">
        <v>6</v>
      </c>
      <c r="K8955" s="1">
        <v>13</v>
      </c>
      <c r="L8955" s="2">
        <f>J8955/K8955*100</f>
        <v>46.153846153846153</v>
      </c>
      <c r="M8955" s="1">
        <v>0</v>
      </c>
      <c r="N8955" s="1">
        <v>0</v>
      </c>
      <c r="P8955" s="1">
        <v>0</v>
      </c>
      <c r="Q8955" s="1">
        <v>0</v>
      </c>
      <c r="S8955" s="1">
        <v>2</v>
      </c>
      <c r="T8955" s="1">
        <v>6</v>
      </c>
      <c r="U8955" s="1">
        <f>S8955+T8955</f>
        <v>8</v>
      </c>
      <c r="V8955" s="1">
        <v>0</v>
      </c>
      <c r="W8955" s="1">
        <v>0</v>
      </c>
      <c r="X8955" s="1">
        <v>12</v>
      </c>
      <c r="Y8955" s="1">
        <f>U8955+V8955</f>
        <v>8</v>
      </c>
    </row>
    <row r="8956" spans="1:25">
      <c r="A8956" s="1" t="s">
        <v>112</v>
      </c>
      <c r="B8956" s="1">
        <v>9</v>
      </c>
      <c r="C8956" s="1">
        <v>72</v>
      </c>
      <c r="D8956" s="1">
        <v>-1</v>
      </c>
      <c r="E8956" s="1" t="s">
        <v>68</v>
      </c>
      <c r="F8956" s="1" t="s">
        <v>88</v>
      </c>
      <c r="G8956" s="1">
        <f>J8956+M8956</f>
        <v>6</v>
      </c>
      <c r="H8956" s="1">
        <f>K8956+N8956</f>
        <v>13</v>
      </c>
      <c r="I8956" s="2">
        <f>G8956/H8956*100</f>
        <v>46.153846153846153</v>
      </c>
      <c r="J8956" s="1">
        <v>5</v>
      </c>
      <c r="K8956" s="1">
        <v>10</v>
      </c>
      <c r="L8956" s="2">
        <f>J8956/K8956*100</f>
        <v>50</v>
      </c>
      <c r="M8956" s="1">
        <v>1</v>
      </c>
      <c r="N8956" s="1">
        <v>3</v>
      </c>
      <c r="O8956" s="2">
        <f>M8956/N8956*100</f>
        <v>33.333333333333329</v>
      </c>
      <c r="P8956" s="1">
        <v>6</v>
      </c>
      <c r="Q8956" s="1">
        <v>6</v>
      </c>
      <c r="R8956" s="2">
        <f>P8956/Q8956*100</f>
        <v>100</v>
      </c>
      <c r="S8956" s="1">
        <v>3</v>
      </c>
      <c r="T8956" s="1">
        <v>5</v>
      </c>
      <c r="U8956" s="1">
        <f>S8956+T8956</f>
        <v>8</v>
      </c>
      <c r="V8956" s="1">
        <v>0</v>
      </c>
      <c r="W8956" s="1">
        <v>1</v>
      </c>
      <c r="X8956" s="1">
        <v>19</v>
      </c>
      <c r="Y8956" s="1">
        <f>U8956+V8956</f>
        <v>8</v>
      </c>
    </row>
    <row r="8957" spans="1:25">
      <c r="A8957" s="1" t="s">
        <v>89</v>
      </c>
      <c r="B8957" s="1">
        <v>9</v>
      </c>
      <c r="C8957" s="1">
        <v>115</v>
      </c>
      <c r="D8957" s="1">
        <v>-1</v>
      </c>
      <c r="E8957" s="1" t="s">
        <v>88</v>
      </c>
      <c r="F8957" s="1" t="s">
        <v>1</v>
      </c>
      <c r="G8957" s="1">
        <f>J8957+M8957</f>
        <v>8</v>
      </c>
      <c r="H8957" s="1">
        <f>K8957+N8957</f>
        <v>13</v>
      </c>
      <c r="I8957" s="2">
        <f>G8957/H8957*100</f>
        <v>61.53846153846154</v>
      </c>
      <c r="J8957" s="1">
        <v>6</v>
      </c>
      <c r="K8957" s="1">
        <v>8</v>
      </c>
      <c r="L8957" s="2">
        <f>J8957/K8957*100</f>
        <v>75</v>
      </c>
      <c r="M8957" s="1">
        <v>2</v>
      </c>
      <c r="N8957" s="1">
        <v>5</v>
      </c>
      <c r="O8957" s="2">
        <f>M8957/N8957*100</f>
        <v>40</v>
      </c>
      <c r="P8957" s="1">
        <v>7</v>
      </c>
      <c r="Q8957" s="1">
        <v>7</v>
      </c>
      <c r="R8957" s="2">
        <f>P8957/Q8957*100</f>
        <v>100</v>
      </c>
      <c r="S8957" s="1">
        <v>4</v>
      </c>
      <c r="T8957" s="1">
        <v>4</v>
      </c>
      <c r="U8957" s="1">
        <f>S8957+T8957</f>
        <v>8</v>
      </c>
      <c r="V8957" s="1">
        <v>0</v>
      </c>
      <c r="W8957" s="1">
        <v>2</v>
      </c>
      <c r="X8957" s="1">
        <v>25</v>
      </c>
      <c r="Y8957" s="1">
        <f>U8957+V8957</f>
        <v>8</v>
      </c>
    </row>
    <row r="8958" spans="1:25">
      <c r="A8958" s="1" t="s">
        <v>15</v>
      </c>
      <c r="B8958" s="1">
        <v>4</v>
      </c>
      <c r="C8958" s="1">
        <v>84</v>
      </c>
      <c r="D8958" s="1">
        <v>-1</v>
      </c>
      <c r="E8958" s="1" t="s">
        <v>12</v>
      </c>
      <c r="F8958" s="1" t="s">
        <v>2</v>
      </c>
      <c r="G8958" s="1">
        <f>J8958+M8958</f>
        <v>8</v>
      </c>
      <c r="H8958" s="1">
        <f>K8958+N8958</f>
        <v>13</v>
      </c>
      <c r="I8958" s="2">
        <f>G8958/H8958*100</f>
        <v>61.53846153846154</v>
      </c>
      <c r="J8958" s="1">
        <v>0</v>
      </c>
      <c r="K8958" s="1">
        <v>3</v>
      </c>
      <c r="L8958" s="2">
        <f>J8958/K8958*100</f>
        <v>0</v>
      </c>
      <c r="M8958" s="1">
        <v>8</v>
      </c>
      <c r="N8958" s="1">
        <v>10</v>
      </c>
      <c r="O8958" s="2">
        <f>M8958/N8958*100</f>
        <v>80</v>
      </c>
      <c r="P8958" s="1">
        <v>0</v>
      </c>
      <c r="Q8958" s="1">
        <v>0</v>
      </c>
      <c r="S8958" s="1">
        <v>4</v>
      </c>
      <c r="T8958" s="1">
        <v>4</v>
      </c>
      <c r="U8958" s="1">
        <f>S8958+T8958</f>
        <v>8</v>
      </c>
      <c r="V8958" s="1">
        <v>0</v>
      </c>
      <c r="W8958" s="1">
        <v>4</v>
      </c>
      <c r="X8958" s="1">
        <v>24</v>
      </c>
      <c r="Y8958" s="1">
        <f>U8958+V8958</f>
        <v>8</v>
      </c>
    </row>
    <row r="8959" spans="1:25">
      <c r="A8959" s="1" t="s">
        <v>20</v>
      </c>
      <c r="B8959" s="1">
        <v>3</v>
      </c>
      <c r="C8959" s="1">
        <v>7</v>
      </c>
      <c r="D8959" s="1">
        <v>1</v>
      </c>
      <c r="E8959" s="1" t="s">
        <v>68</v>
      </c>
      <c r="F8959" s="1" t="s">
        <v>2</v>
      </c>
      <c r="G8959" s="1">
        <f>J8959+M8959</f>
        <v>5</v>
      </c>
      <c r="H8959" s="1">
        <f>K8959+N8959</f>
        <v>13</v>
      </c>
      <c r="I8959" s="2">
        <f>G8959/H8959*100</f>
        <v>38.461538461538467</v>
      </c>
      <c r="J8959" s="1">
        <v>5</v>
      </c>
      <c r="K8959" s="1">
        <v>13</v>
      </c>
      <c r="L8959" s="2">
        <f>J8959/K8959*100</f>
        <v>38.461538461538467</v>
      </c>
      <c r="M8959" s="1">
        <v>0</v>
      </c>
      <c r="N8959" s="1">
        <v>0</v>
      </c>
      <c r="P8959" s="1">
        <v>0</v>
      </c>
      <c r="Q8959" s="1">
        <v>0</v>
      </c>
      <c r="S8959" s="1">
        <v>4</v>
      </c>
      <c r="T8959" s="1">
        <v>4</v>
      </c>
      <c r="U8959" s="1">
        <f>S8959+T8959</f>
        <v>8</v>
      </c>
      <c r="V8959" s="1">
        <v>0</v>
      </c>
      <c r="W8959" s="1">
        <v>3</v>
      </c>
      <c r="X8959" s="1">
        <v>10</v>
      </c>
      <c r="Y8959" s="1">
        <f>U8959+V8959</f>
        <v>8</v>
      </c>
    </row>
    <row r="8960" spans="1:25">
      <c r="A8960" s="1" t="s">
        <v>14</v>
      </c>
      <c r="B8960" s="1">
        <v>4</v>
      </c>
      <c r="C8960" s="1">
        <v>90</v>
      </c>
      <c r="D8960" s="1">
        <v>1</v>
      </c>
      <c r="E8960" s="1" t="s">
        <v>12</v>
      </c>
      <c r="F8960" s="1" t="s">
        <v>1</v>
      </c>
      <c r="G8960" s="1">
        <f>J8960+M8960</f>
        <v>2</v>
      </c>
      <c r="H8960" s="1">
        <f>K8960+N8960</f>
        <v>13</v>
      </c>
      <c r="I8960" s="2">
        <f>G8960/H8960*100</f>
        <v>15.384615384615385</v>
      </c>
      <c r="J8960" s="1">
        <v>2</v>
      </c>
      <c r="K8960" s="1">
        <v>12</v>
      </c>
      <c r="L8960" s="2">
        <f>J8960/K8960*100</f>
        <v>16.666666666666664</v>
      </c>
      <c r="M8960" s="1">
        <v>0</v>
      </c>
      <c r="N8960" s="1">
        <v>1</v>
      </c>
      <c r="O8960" s="2">
        <f>M8960/N8960*100</f>
        <v>0</v>
      </c>
      <c r="P8960" s="1">
        <v>2</v>
      </c>
      <c r="Q8960" s="1">
        <v>2</v>
      </c>
      <c r="R8960" s="2">
        <f>P8960/Q8960*100</f>
        <v>100</v>
      </c>
      <c r="S8960" s="1">
        <v>4</v>
      </c>
      <c r="T8960" s="1">
        <v>4</v>
      </c>
      <c r="U8960" s="1">
        <f>S8960+T8960</f>
        <v>8</v>
      </c>
      <c r="V8960" s="1">
        <v>0</v>
      </c>
      <c r="W8960" s="1">
        <v>5</v>
      </c>
      <c r="X8960" s="1">
        <v>6</v>
      </c>
      <c r="Y8960" s="1">
        <f>U8960+V8960</f>
        <v>8</v>
      </c>
    </row>
    <row r="8961" spans="1:25">
      <c r="A8961" s="1" t="s">
        <v>69</v>
      </c>
      <c r="B8961" s="1">
        <v>5</v>
      </c>
      <c r="C8961" s="1">
        <v>92</v>
      </c>
      <c r="D8961" s="1">
        <v>1</v>
      </c>
      <c r="E8961" s="1" t="s">
        <v>68</v>
      </c>
      <c r="F8961" s="1" t="s">
        <v>12</v>
      </c>
      <c r="G8961" s="1">
        <f>J8961+M8961</f>
        <v>8</v>
      </c>
      <c r="H8961" s="1">
        <f>K8961+N8961</f>
        <v>14</v>
      </c>
      <c r="I8961" s="2">
        <f>G8961/H8961*100</f>
        <v>57.142857142857139</v>
      </c>
      <c r="J8961" s="1">
        <v>8</v>
      </c>
      <c r="K8961" s="1">
        <v>13</v>
      </c>
      <c r="L8961" s="2">
        <f>J8961/K8961*100</f>
        <v>61.53846153846154</v>
      </c>
      <c r="M8961" s="1">
        <v>0</v>
      </c>
      <c r="N8961" s="1">
        <v>1</v>
      </c>
      <c r="O8961" s="2">
        <f>M8961/N8961*100</f>
        <v>0</v>
      </c>
      <c r="P8961" s="1">
        <v>0</v>
      </c>
      <c r="Q8961" s="1">
        <v>0</v>
      </c>
      <c r="S8961" s="1">
        <v>0</v>
      </c>
      <c r="T8961" s="1">
        <v>8</v>
      </c>
      <c r="U8961" s="1">
        <f>S8961+T8961</f>
        <v>8</v>
      </c>
      <c r="V8961" s="1">
        <v>0</v>
      </c>
      <c r="W8961" s="1">
        <v>2</v>
      </c>
      <c r="X8961" s="1">
        <v>16</v>
      </c>
      <c r="Y8961" s="1">
        <f>U8961+V8961</f>
        <v>8</v>
      </c>
    </row>
    <row r="8962" spans="1:25">
      <c r="A8962" s="1" t="s">
        <v>147</v>
      </c>
      <c r="B8962" s="1">
        <v>9</v>
      </c>
      <c r="C8962" s="1">
        <v>2</v>
      </c>
      <c r="D8962" s="1">
        <v>1</v>
      </c>
      <c r="E8962" s="1" t="s">
        <v>12</v>
      </c>
      <c r="F8962" s="1" t="s">
        <v>68</v>
      </c>
      <c r="G8962" s="1">
        <f>J8962+M8962</f>
        <v>11</v>
      </c>
      <c r="H8962" s="1">
        <f>K8962+N8962</f>
        <v>14</v>
      </c>
      <c r="I8962" s="2">
        <f>G8962/H8962*100</f>
        <v>78.571428571428569</v>
      </c>
      <c r="J8962" s="1">
        <v>11</v>
      </c>
      <c r="K8962" s="1">
        <v>12</v>
      </c>
      <c r="L8962" s="2">
        <f>J8962/K8962*100</f>
        <v>91.666666666666657</v>
      </c>
      <c r="M8962" s="1">
        <v>0</v>
      </c>
      <c r="N8962" s="1">
        <v>2</v>
      </c>
      <c r="O8962" s="2">
        <f>M8962/N8962*100</f>
        <v>0</v>
      </c>
      <c r="P8962" s="1">
        <v>6</v>
      </c>
      <c r="Q8962" s="1">
        <v>6</v>
      </c>
      <c r="R8962" s="2">
        <f>P8962/Q8962*100</f>
        <v>100</v>
      </c>
      <c r="S8962" s="1">
        <v>1</v>
      </c>
      <c r="T8962" s="1">
        <v>7</v>
      </c>
      <c r="U8962" s="1">
        <f>S8962+T8962</f>
        <v>8</v>
      </c>
      <c r="V8962" s="1">
        <v>0</v>
      </c>
      <c r="W8962" s="1">
        <v>1</v>
      </c>
      <c r="X8962" s="1">
        <v>28</v>
      </c>
      <c r="Y8962" s="1">
        <f>U8962+V8962</f>
        <v>8</v>
      </c>
    </row>
    <row r="8963" spans="1:25">
      <c r="A8963" s="1" t="s">
        <v>59</v>
      </c>
      <c r="B8963" s="1">
        <v>2</v>
      </c>
      <c r="C8963" s="1">
        <v>26</v>
      </c>
      <c r="D8963" s="1">
        <v>1</v>
      </c>
      <c r="E8963" s="1" t="s">
        <v>52</v>
      </c>
      <c r="F8963" s="1" t="s">
        <v>19</v>
      </c>
      <c r="G8963" s="1">
        <f>J8963+M8963</f>
        <v>7</v>
      </c>
      <c r="H8963" s="1">
        <f>K8963+N8963</f>
        <v>14</v>
      </c>
      <c r="I8963" s="2">
        <f>G8963/H8963*100</f>
        <v>50</v>
      </c>
      <c r="J8963" s="1">
        <v>5</v>
      </c>
      <c r="K8963" s="1">
        <v>11</v>
      </c>
      <c r="L8963" s="2">
        <f>J8963/K8963*100</f>
        <v>45.454545454545453</v>
      </c>
      <c r="M8963" s="1">
        <v>2</v>
      </c>
      <c r="N8963" s="1">
        <v>3</v>
      </c>
      <c r="O8963" s="2">
        <f>M8963/N8963*100</f>
        <v>66.666666666666657</v>
      </c>
      <c r="P8963" s="1">
        <v>0</v>
      </c>
      <c r="Q8963" s="1">
        <v>0</v>
      </c>
      <c r="S8963" s="1">
        <v>1</v>
      </c>
      <c r="T8963" s="1">
        <v>7</v>
      </c>
      <c r="U8963" s="1">
        <f>S8963+T8963</f>
        <v>8</v>
      </c>
      <c r="V8963" s="1">
        <v>0</v>
      </c>
      <c r="W8963" s="1">
        <v>1</v>
      </c>
      <c r="X8963" s="1">
        <v>16</v>
      </c>
      <c r="Y8963" s="1">
        <f>U8963+V8963</f>
        <v>8</v>
      </c>
    </row>
    <row r="8964" spans="1:25">
      <c r="A8964" s="1" t="s">
        <v>116</v>
      </c>
      <c r="B8964" s="1">
        <v>5</v>
      </c>
      <c r="C8964" s="1">
        <v>79</v>
      </c>
      <c r="D8964" s="1">
        <v>1</v>
      </c>
      <c r="E8964" s="1" t="s">
        <v>12</v>
      </c>
      <c r="F8964" s="1" t="s">
        <v>19</v>
      </c>
      <c r="G8964" s="1">
        <f>J8964+M8964</f>
        <v>5</v>
      </c>
      <c r="H8964" s="1">
        <f>K8964+N8964</f>
        <v>14</v>
      </c>
      <c r="I8964" s="2">
        <f>G8964/H8964*100</f>
        <v>35.714285714285715</v>
      </c>
      <c r="J8964" s="1">
        <v>5</v>
      </c>
      <c r="K8964" s="1">
        <v>13</v>
      </c>
      <c r="L8964" s="2">
        <f>J8964/K8964*100</f>
        <v>38.461538461538467</v>
      </c>
      <c r="M8964" s="1">
        <v>0</v>
      </c>
      <c r="N8964" s="1">
        <v>1</v>
      </c>
      <c r="O8964" s="2">
        <f>M8964/N8964*100</f>
        <v>0</v>
      </c>
      <c r="P8964" s="1">
        <v>0</v>
      </c>
      <c r="Q8964" s="1">
        <v>0</v>
      </c>
      <c r="S8964" s="1">
        <v>1</v>
      </c>
      <c r="T8964" s="1">
        <v>7</v>
      </c>
      <c r="U8964" s="1">
        <f>S8964+T8964</f>
        <v>8</v>
      </c>
      <c r="V8964" s="1">
        <v>0</v>
      </c>
      <c r="W8964" s="1">
        <v>4</v>
      </c>
      <c r="X8964" s="1">
        <v>10</v>
      </c>
      <c r="Y8964" s="1">
        <f>U8964+V8964</f>
        <v>8</v>
      </c>
    </row>
    <row r="8965" spans="1:25">
      <c r="A8965" s="1" t="s">
        <v>15</v>
      </c>
      <c r="B8965" s="1">
        <v>7</v>
      </c>
      <c r="C8965" s="1">
        <v>36</v>
      </c>
      <c r="D8965" s="1">
        <v>-1</v>
      </c>
      <c r="E8965" s="1" t="s">
        <v>12</v>
      </c>
      <c r="F8965" s="1" t="s">
        <v>52</v>
      </c>
      <c r="G8965" s="1">
        <f>J8965+M8965</f>
        <v>9</v>
      </c>
      <c r="H8965" s="1">
        <f>K8965+N8965</f>
        <v>14</v>
      </c>
      <c r="I8965" s="2">
        <f>G8965/H8965*100</f>
        <v>64.285714285714292</v>
      </c>
      <c r="J8965" s="1">
        <v>5</v>
      </c>
      <c r="K8965" s="1">
        <v>5</v>
      </c>
      <c r="L8965" s="2">
        <f>J8965/K8965*100</f>
        <v>100</v>
      </c>
      <c r="M8965" s="1">
        <v>4</v>
      </c>
      <c r="N8965" s="1">
        <v>9</v>
      </c>
      <c r="O8965" s="2">
        <f>M8965/N8965*100</f>
        <v>44.444444444444443</v>
      </c>
      <c r="P8965" s="1">
        <v>9</v>
      </c>
      <c r="Q8965" s="1">
        <v>9</v>
      </c>
      <c r="R8965" s="2">
        <f>P8965/Q8965*100</f>
        <v>100</v>
      </c>
      <c r="S8965" s="1">
        <v>2</v>
      </c>
      <c r="T8965" s="1">
        <v>6</v>
      </c>
      <c r="U8965" s="1">
        <f>S8965+T8965</f>
        <v>8</v>
      </c>
      <c r="V8965" s="1">
        <v>0</v>
      </c>
      <c r="W8965" s="1">
        <v>1</v>
      </c>
      <c r="X8965" s="1">
        <v>31</v>
      </c>
      <c r="Y8965" s="1">
        <f>U8965+V8965</f>
        <v>8</v>
      </c>
    </row>
    <row r="8966" spans="1:25">
      <c r="A8966" s="1" t="s">
        <v>8</v>
      </c>
      <c r="B8966" s="1">
        <v>3</v>
      </c>
      <c r="C8966" s="1">
        <v>75</v>
      </c>
      <c r="D8966" s="1">
        <v>-1</v>
      </c>
      <c r="E8966" s="1" t="s">
        <v>2</v>
      </c>
      <c r="F8966" s="1" t="s">
        <v>1</v>
      </c>
      <c r="G8966" s="1">
        <f>J8966+M8966</f>
        <v>8</v>
      </c>
      <c r="H8966" s="1">
        <f>K8966+N8966</f>
        <v>14</v>
      </c>
      <c r="I8966" s="2">
        <f>G8966/H8966*100</f>
        <v>57.142857142857139</v>
      </c>
      <c r="J8966" s="1">
        <v>8</v>
      </c>
      <c r="K8966" s="1">
        <v>13</v>
      </c>
      <c r="L8966" s="2">
        <f>J8966/K8966*100</f>
        <v>61.53846153846154</v>
      </c>
      <c r="M8966" s="1">
        <v>0</v>
      </c>
      <c r="N8966" s="1">
        <v>1</v>
      </c>
      <c r="O8966" s="2">
        <f>M8966/N8966*100</f>
        <v>0</v>
      </c>
      <c r="P8966" s="1">
        <v>2</v>
      </c>
      <c r="Q8966" s="1">
        <v>2</v>
      </c>
      <c r="R8966" s="2">
        <f>P8966/Q8966*100</f>
        <v>100</v>
      </c>
      <c r="S8966" s="1">
        <v>2</v>
      </c>
      <c r="T8966" s="1">
        <v>6</v>
      </c>
      <c r="U8966" s="1">
        <f>S8966+T8966</f>
        <v>8</v>
      </c>
      <c r="V8966" s="1">
        <v>0</v>
      </c>
      <c r="W8966" s="1">
        <v>2</v>
      </c>
      <c r="X8966" s="1">
        <v>18</v>
      </c>
      <c r="Y8966" s="1">
        <f>U8966+V8966</f>
        <v>8</v>
      </c>
    </row>
    <row r="8967" spans="1:25">
      <c r="A8967" s="1" t="s">
        <v>101</v>
      </c>
      <c r="B8967" s="1">
        <v>7</v>
      </c>
      <c r="C8967" s="1">
        <v>19</v>
      </c>
      <c r="D8967" s="1">
        <v>1</v>
      </c>
      <c r="E8967" s="1" t="s">
        <v>68</v>
      </c>
      <c r="F8967" s="1" t="s">
        <v>12</v>
      </c>
      <c r="G8967" s="1">
        <f>J8967+M8967</f>
        <v>5</v>
      </c>
      <c r="H8967" s="1">
        <f>K8967+N8967</f>
        <v>14</v>
      </c>
      <c r="I8967" s="2">
        <f>G8967/H8967*100</f>
        <v>35.714285714285715</v>
      </c>
      <c r="J8967" s="1">
        <v>5</v>
      </c>
      <c r="K8967" s="1">
        <v>13</v>
      </c>
      <c r="L8967" s="2">
        <f>J8967/K8967*100</f>
        <v>38.461538461538467</v>
      </c>
      <c r="M8967" s="1">
        <v>0</v>
      </c>
      <c r="N8967" s="1">
        <v>1</v>
      </c>
      <c r="O8967" s="2">
        <f>M8967/N8967*100</f>
        <v>0</v>
      </c>
      <c r="P8967" s="1">
        <v>6</v>
      </c>
      <c r="Q8967" s="1">
        <v>6</v>
      </c>
      <c r="R8967" s="2">
        <f>P8967/Q8967*100</f>
        <v>100</v>
      </c>
      <c r="S8967" s="1">
        <v>3</v>
      </c>
      <c r="T8967" s="1">
        <v>5</v>
      </c>
      <c r="U8967" s="1">
        <f>S8967+T8967</f>
        <v>8</v>
      </c>
      <c r="V8967" s="1">
        <v>0</v>
      </c>
      <c r="W8967" s="1">
        <v>0</v>
      </c>
      <c r="X8967" s="1">
        <v>16</v>
      </c>
      <c r="Y8967" s="1">
        <f>U8967+V8967</f>
        <v>8</v>
      </c>
    </row>
    <row r="8968" spans="1:25">
      <c r="A8968" s="1" t="s">
        <v>54</v>
      </c>
      <c r="B8968" s="1">
        <v>8</v>
      </c>
      <c r="C8968" s="1">
        <v>4</v>
      </c>
      <c r="D8968" s="1">
        <v>-1</v>
      </c>
      <c r="E8968" s="1" t="s">
        <v>52</v>
      </c>
      <c r="F8968" s="1" t="s">
        <v>88</v>
      </c>
      <c r="G8968" s="1">
        <f>J8968+M8968</f>
        <v>4</v>
      </c>
      <c r="H8968" s="1">
        <f>K8968+N8968</f>
        <v>14</v>
      </c>
      <c r="I8968" s="2">
        <f>G8968/H8968*100</f>
        <v>28.571428571428569</v>
      </c>
      <c r="J8968" s="1">
        <v>4</v>
      </c>
      <c r="K8968" s="1">
        <v>6</v>
      </c>
      <c r="L8968" s="2">
        <f>J8968/K8968*100</f>
        <v>66.666666666666657</v>
      </c>
      <c r="M8968" s="1">
        <v>0</v>
      </c>
      <c r="N8968" s="1">
        <v>8</v>
      </c>
      <c r="O8968" s="2">
        <f>M8968/N8968*100</f>
        <v>0</v>
      </c>
      <c r="P8968" s="1">
        <v>2</v>
      </c>
      <c r="Q8968" s="1">
        <v>2</v>
      </c>
      <c r="R8968" s="2">
        <f>P8968/Q8968*100</f>
        <v>100</v>
      </c>
      <c r="S8968" s="1">
        <v>6</v>
      </c>
      <c r="T8968" s="1">
        <v>2</v>
      </c>
      <c r="U8968" s="1">
        <f>S8968+T8968</f>
        <v>8</v>
      </c>
      <c r="V8968" s="1">
        <v>0</v>
      </c>
      <c r="W8968" s="1">
        <v>2</v>
      </c>
      <c r="X8968" s="1">
        <v>10</v>
      </c>
      <c r="Y8968" s="1">
        <f>U8968+V8968</f>
        <v>8</v>
      </c>
    </row>
    <row r="8969" spans="1:25">
      <c r="A8969" s="1" t="s">
        <v>106</v>
      </c>
      <c r="B8969" s="1">
        <v>7</v>
      </c>
      <c r="C8969" s="1">
        <v>79</v>
      </c>
      <c r="D8969" s="1">
        <v>-1</v>
      </c>
      <c r="E8969" s="1" t="s">
        <v>107</v>
      </c>
      <c r="F8969" s="1" t="s">
        <v>19</v>
      </c>
      <c r="G8969" s="1">
        <f>J8969+M8969</f>
        <v>13</v>
      </c>
      <c r="H8969" s="1">
        <f>K8969+N8969</f>
        <v>15</v>
      </c>
      <c r="I8969" s="2">
        <f>G8969/H8969*100</f>
        <v>86.666666666666671</v>
      </c>
      <c r="J8969" s="1">
        <v>13</v>
      </c>
      <c r="K8969" s="1">
        <v>15</v>
      </c>
      <c r="L8969" s="2">
        <f>J8969/K8969*100</f>
        <v>86.666666666666671</v>
      </c>
      <c r="M8969" s="1">
        <v>0</v>
      </c>
      <c r="N8969" s="1">
        <v>0</v>
      </c>
      <c r="P8969" s="1">
        <v>0</v>
      </c>
      <c r="Q8969" s="1">
        <v>0</v>
      </c>
      <c r="S8969" s="1">
        <v>2</v>
      </c>
      <c r="T8969" s="1">
        <v>6</v>
      </c>
      <c r="U8969" s="1">
        <f>S8969+T8969</f>
        <v>8</v>
      </c>
      <c r="V8969" s="1">
        <v>0</v>
      </c>
      <c r="W8969" s="1">
        <v>2</v>
      </c>
      <c r="X8969" s="1">
        <v>26</v>
      </c>
      <c r="Y8969" s="1">
        <f>U8969+V8969</f>
        <v>8</v>
      </c>
    </row>
    <row r="8970" spans="1:25">
      <c r="A8970" s="1" t="s">
        <v>34</v>
      </c>
      <c r="B8970" s="1">
        <v>4</v>
      </c>
      <c r="C8970" s="1">
        <v>73</v>
      </c>
      <c r="D8970" s="1">
        <v>1</v>
      </c>
      <c r="E8970" s="1" t="s">
        <v>19</v>
      </c>
      <c r="F8970" s="1" t="s">
        <v>88</v>
      </c>
      <c r="G8970" s="1">
        <f>J8970+M8970</f>
        <v>7</v>
      </c>
      <c r="H8970" s="1">
        <f>K8970+N8970</f>
        <v>15</v>
      </c>
      <c r="I8970" s="2">
        <f>G8970/H8970*100</f>
        <v>46.666666666666664</v>
      </c>
      <c r="J8970" s="1">
        <v>7</v>
      </c>
      <c r="K8970" s="1">
        <v>15</v>
      </c>
      <c r="L8970" s="2">
        <f>J8970/K8970*100</f>
        <v>46.666666666666664</v>
      </c>
      <c r="M8970" s="1">
        <v>0</v>
      </c>
      <c r="N8970" s="1">
        <v>0</v>
      </c>
      <c r="P8970" s="1">
        <v>8</v>
      </c>
      <c r="Q8970" s="1">
        <v>8</v>
      </c>
      <c r="R8970" s="2">
        <f>P8970/Q8970*100</f>
        <v>100</v>
      </c>
      <c r="S8970" s="1">
        <v>2</v>
      </c>
      <c r="T8970" s="1">
        <v>6</v>
      </c>
      <c r="U8970" s="1">
        <f>S8970+T8970</f>
        <v>8</v>
      </c>
      <c r="V8970" s="1">
        <v>0</v>
      </c>
      <c r="W8970" s="1">
        <v>1</v>
      </c>
      <c r="X8970" s="1">
        <v>22</v>
      </c>
      <c r="Y8970" s="1">
        <f>U8970+V8970</f>
        <v>8</v>
      </c>
    </row>
    <row r="8971" spans="1:25">
      <c r="A8971" s="1" t="s">
        <v>60</v>
      </c>
      <c r="B8971" s="1">
        <v>3</v>
      </c>
      <c r="C8971" s="1">
        <v>2</v>
      </c>
      <c r="D8971" s="1">
        <v>-1</v>
      </c>
      <c r="E8971" s="1" t="s">
        <v>68</v>
      </c>
      <c r="F8971" s="1" t="s">
        <v>19</v>
      </c>
      <c r="G8971" s="1">
        <f>J8971+M8971</f>
        <v>9</v>
      </c>
      <c r="H8971" s="1">
        <f>K8971+N8971</f>
        <v>15</v>
      </c>
      <c r="I8971" s="2">
        <f>G8971/H8971*100</f>
        <v>60</v>
      </c>
      <c r="J8971" s="1">
        <v>9</v>
      </c>
      <c r="K8971" s="1">
        <v>14</v>
      </c>
      <c r="L8971" s="2">
        <f>J8971/K8971*100</f>
        <v>64.285714285714292</v>
      </c>
      <c r="M8971" s="1">
        <v>0</v>
      </c>
      <c r="N8971" s="1">
        <v>1</v>
      </c>
      <c r="O8971" s="2">
        <f>M8971/N8971*100</f>
        <v>0</v>
      </c>
      <c r="P8971" s="1">
        <v>2</v>
      </c>
      <c r="Q8971" s="1">
        <v>2</v>
      </c>
      <c r="R8971" s="2">
        <f>P8971/Q8971*100</f>
        <v>100</v>
      </c>
      <c r="S8971" s="1">
        <v>2</v>
      </c>
      <c r="T8971" s="1">
        <v>6</v>
      </c>
      <c r="U8971" s="1">
        <f>S8971+T8971</f>
        <v>8</v>
      </c>
      <c r="V8971" s="1">
        <v>0</v>
      </c>
      <c r="W8971" s="1">
        <v>3</v>
      </c>
      <c r="X8971" s="1">
        <v>20</v>
      </c>
      <c r="Y8971" s="1">
        <f>U8971+V8971</f>
        <v>8</v>
      </c>
    </row>
    <row r="8972" spans="1:25">
      <c r="A8972" s="1" t="s">
        <v>109</v>
      </c>
      <c r="B8972" s="1">
        <v>8</v>
      </c>
      <c r="C8972" s="1">
        <v>92</v>
      </c>
      <c r="D8972" s="1">
        <v>-1</v>
      </c>
      <c r="E8972" s="1" t="s">
        <v>19</v>
      </c>
      <c r="F8972" s="1" t="s">
        <v>88</v>
      </c>
      <c r="G8972" s="1">
        <f>J8972+M8972</f>
        <v>7</v>
      </c>
      <c r="H8972" s="1">
        <f>K8972+N8972</f>
        <v>15</v>
      </c>
      <c r="I8972" s="2">
        <f>G8972/H8972*100</f>
        <v>46.666666666666664</v>
      </c>
      <c r="J8972" s="1">
        <v>6</v>
      </c>
      <c r="K8972" s="1">
        <v>12</v>
      </c>
      <c r="L8972" s="2">
        <f>J8972/K8972*100</f>
        <v>50</v>
      </c>
      <c r="M8972" s="1">
        <v>1</v>
      </c>
      <c r="N8972" s="1">
        <v>3</v>
      </c>
      <c r="O8972" s="2">
        <f>M8972/N8972*100</f>
        <v>33.333333333333329</v>
      </c>
      <c r="P8972" s="1">
        <v>5</v>
      </c>
      <c r="Q8972" s="1">
        <v>5</v>
      </c>
      <c r="R8972" s="2">
        <f>P8972/Q8972*100</f>
        <v>100</v>
      </c>
      <c r="S8972" s="1">
        <v>2</v>
      </c>
      <c r="T8972" s="1">
        <v>6</v>
      </c>
      <c r="U8972" s="1">
        <f>S8972+T8972</f>
        <v>8</v>
      </c>
      <c r="V8972" s="1">
        <v>0</v>
      </c>
      <c r="W8972" s="1">
        <v>3</v>
      </c>
      <c r="X8972" s="1">
        <v>20</v>
      </c>
      <c r="Y8972" s="1">
        <f>U8972+V8972</f>
        <v>8</v>
      </c>
    </row>
    <row r="8973" spans="1:25">
      <c r="A8973" s="1" t="s">
        <v>9</v>
      </c>
      <c r="B8973" s="1">
        <v>4</v>
      </c>
      <c r="C8973" s="1">
        <v>35</v>
      </c>
      <c r="D8973" s="1">
        <v>1</v>
      </c>
      <c r="E8973" s="1" t="s">
        <v>2</v>
      </c>
      <c r="F8973" s="1" t="s">
        <v>68</v>
      </c>
      <c r="G8973" s="1">
        <f>J8973+M8973</f>
        <v>7</v>
      </c>
      <c r="H8973" s="1">
        <f>K8973+N8973</f>
        <v>15</v>
      </c>
      <c r="I8973" s="2">
        <f>G8973/H8973*100</f>
        <v>46.666666666666664</v>
      </c>
      <c r="J8973" s="1">
        <v>5</v>
      </c>
      <c r="K8973" s="1">
        <v>11</v>
      </c>
      <c r="L8973" s="2">
        <f>J8973/K8973*100</f>
        <v>45.454545454545453</v>
      </c>
      <c r="M8973" s="1">
        <v>2</v>
      </c>
      <c r="N8973" s="1">
        <v>4</v>
      </c>
      <c r="O8973" s="2">
        <f>M8973/N8973*100</f>
        <v>50</v>
      </c>
      <c r="P8973" s="1">
        <v>3</v>
      </c>
      <c r="Q8973" s="1">
        <v>3</v>
      </c>
      <c r="R8973" s="2">
        <f>P8973/Q8973*100</f>
        <v>100</v>
      </c>
      <c r="S8973" s="1">
        <v>2</v>
      </c>
      <c r="T8973" s="1">
        <v>6</v>
      </c>
      <c r="U8973" s="1">
        <f>S8973+T8973</f>
        <v>8</v>
      </c>
      <c r="V8973" s="1">
        <v>0</v>
      </c>
      <c r="W8973" s="1">
        <v>1</v>
      </c>
      <c r="X8973" s="1">
        <v>19</v>
      </c>
      <c r="Y8973" s="1">
        <f>U8973+V8973</f>
        <v>8</v>
      </c>
    </row>
    <row r="8974" spans="1:25">
      <c r="A8974" s="1" t="s">
        <v>32</v>
      </c>
      <c r="B8974" s="1">
        <v>2</v>
      </c>
      <c r="C8974" s="1">
        <v>36</v>
      </c>
      <c r="D8974" s="1">
        <v>-1</v>
      </c>
      <c r="E8974" s="1" t="s">
        <v>12</v>
      </c>
      <c r="F8974" s="1" t="s">
        <v>52</v>
      </c>
      <c r="G8974" s="1">
        <f>J8974+M8974</f>
        <v>10</v>
      </c>
      <c r="H8974" s="1">
        <f>K8974+N8974</f>
        <v>15</v>
      </c>
      <c r="I8974" s="2">
        <f>G8974/H8974*100</f>
        <v>66.666666666666657</v>
      </c>
      <c r="J8974" s="1">
        <v>10</v>
      </c>
      <c r="K8974" s="1">
        <v>15</v>
      </c>
      <c r="L8974" s="2">
        <f>J8974/K8974*100</f>
        <v>66.666666666666657</v>
      </c>
      <c r="M8974" s="1">
        <v>0</v>
      </c>
      <c r="N8974" s="1">
        <v>0</v>
      </c>
      <c r="P8974" s="1">
        <v>4</v>
      </c>
      <c r="Q8974" s="1">
        <v>4</v>
      </c>
      <c r="R8974" s="2">
        <f>P8974/Q8974*100</f>
        <v>100</v>
      </c>
      <c r="S8974" s="1">
        <v>3</v>
      </c>
      <c r="T8974" s="1">
        <v>5</v>
      </c>
      <c r="U8974" s="1">
        <f>S8974+T8974</f>
        <v>8</v>
      </c>
      <c r="V8974" s="1">
        <v>0</v>
      </c>
      <c r="W8974" s="1">
        <v>2</v>
      </c>
      <c r="X8974" s="1">
        <v>24</v>
      </c>
      <c r="Y8974" s="1">
        <f>U8974+V8974</f>
        <v>8</v>
      </c>
    </row>
    <row r="8975" spans="1:25">
      <c r="A8975" s="1" t="s">
        <v>32</v>
      </c>
      <c r="B8975" s="1">
        <v>2</v>
      </c>
      <c r="C8975" s="1">
        <v>45</v>
      </c>
      <c r="D8975" s="1">
        <v>-1</v>
      </c>
      <c r="E8975" s="1" t="s">
        <v>12</v>
      </c>
      <c r="F8975" s="1" t="s">
        <v>1</v>
      </c>
      <c r="G8975" s="1">
        <f>J8975+M8975</f>
        <v>7</v>
      </c>
      <c r="H8975" s="1">
        <f>K8975+N8975</f>
        <v>15</v>
      </c>
      <c r="I8975" s="2">
        <f>G8975/H8975*100</f>
        <v>46.666666666666664</v>
      </c>
      <c r="J8975" s="1">
        <v>7</v>
      </c>
      <c r="K8975" s="1">
        <v>15</v>
      </c>
      <c r="L8975" s="2">
        <f>J8975/K8975*100</f>
        <v>46.666666666666664</v>
      </c>
      <c r="M8975" s="1">
        <v>0</v>
      </c>
      <c r="N8975" s="1">
        <v>0</v>
      </c>
      <c r="P8975" s="1">
        <v>0</v>
      </c>
      <c r="Q8975" s="1">
        <v>0</v>
      </c>
      <c r="S8975" s="1">
        <v>3</v>
      </c>
      <c r="T8975" s="1">
        <v>5</v>
      </c>
      <c r="U8975" s="1">
        <f>S8975+T8975</f>
        <v>8</v>
      </c>
      <c r="V8975" s="1">
        <v>0</v>
      </c>
      <c r="W8975" s="1">
        <v>1</v>
      </c>
      <c r="X8975" s="1">
        <v>14</v>
      </c>
      <c r="Y8975" s="1">
        <f>U8975+V8975</f>
        <v>8</v>
      </c>
    </row>
    <row r="8976" spans="1:25">
      <c r="A8976" s="1" t="s">
        <v>143</v>
      </c>
      <c r="B8976" s="1">
        <v>9</v>
      </c>
      <c r="C8976" s="1">
        <v>32</v>
      </c>
      <c r="D8976" s="1">
        <v>-1</v>
      </c>
      <c r="E8976" s="1" t="s">
        <v>107</v>
      </c>
      <c r="F8976" s="1" t="s">
        <v>88</v>
      </c>
      <c r="G8976" s="1">
        <f>J8976+M8976</f>
        <v>6</v>
      </c>
      <c r="H8976" s="1">
        <f>K8976+N8976</f>
        <v>15</v>
      </c>
      <c r="I8976" s="2">
        <f>G8976/H8976*100</f>
        <v>40</v>
      </c>
      <c r="J8976" s="1">
        <v>6</v>
      </c>
      <c r="K8976" s="1">
        <v>11</v>
      </c>
      <c r="L8976" s="2">
        <f>J8976/K8976*100</f>
        <v>54.54545454545454</v>
      </c>
      <c r="M8976" s="1">
        <v>0</v>
      </c>
      <c r="N8976" s="1">
        <v>4</v>
      </c>
      <c r="O8976" s="2">
        <f>M8976/N8976*100</f>
        <v>0</v>
      </c>
      <c r="P8976" s="1">
        <v>2</v>
      </c>
      <c r="Q8976" s="1">
        <v>2</v>
      </c>
      <c r="R8976" s="2">
        <f>P8976/Q8976*100</f>
        <v>100</v>
      </c>
      <c r="S8976" s="1">
        <v>3</v>
      </c>
      <c r="T8976" s="1">
        <v>5</v>
      </c>
      <c r="U8976" s="1">
        <f>S8976+T8976</f>
        <v>8</v>
      </c>
      <c r="V8976" s="1">
        <v>0</v>
      </c>
      <c r="W8976" s="1">
        <v>1</v>
      </c>
      <c r="X8976" s="1">
        <v>14</v>
      </c>
      <c r="Y8976" s="1">
        <f>U8976+V8976</f>
        <v>8</v>
      </c>
    </row>
    <row r="8977" spans="1:25">
      <c r="A8977" s="1" t="s">
        <v>101</v>
      </c>
      <c r="B8977" s="1">
        <v>5</v>
      </c>
      <c r="C8977" s="1">
        <v>77</v>
      </c>
      <c r="D8977" s="1">
        <v>-1</v>
      </c>
      <c r="E8977" s="1" t="s">
        <v>1</v>
      </c>
      <c r="F8977" s="1" t="s">
        <v>19</v>
      </c>
      <c r="G8977" s="1">
        <f>J8977+M8977</f>
        <v>8</v>
      </c>
      <c r="H8977" s="1">
        <f>K8977+N8977</f>
        <v>15</v>
      </c>
      <c r="I8977" s="2">
        <f>G8977/H8977*100</f>
        <v>53.333333333333336</v>
      </c>
      <c r="J8977" s="1">
        <v>8</v>
      </c>
      <c r="K8977" s="1">
        <v>15</v>
      </c>
      <c r="L8977" s="2">
        <f>J8977/K8977*100</f>
        <v>53.333333333333336</v>
      </c>
      <c r="M8977" s="1">
        <v>0</v>
      </c>
      <c r="N8977" s="1">
        <v>0</v>
      </c>
      <c r="P8977" s="1">
        <v>0</v>
      </c>
      <c r="Q8977" s="1">
        <v>0</v>
      </c>
      <c r="S8977" s="1">
        <v>4</v>
      </c>
      <c r="T8977" s="1">
        <v>4</v>
      </c>
      <c r="U8977" s="1">
        <f>S8977+T8977</f>
        <v>8</v>
      </c>
      <c r="V8977" s="1">
        <v>0</v>
      </c>
      <c r="W8977" s="1">
        <v>2</v>
      </c>
      <c r="X8977" s="1">
        <v>16</v>
      </c>
      <c r="Y8977" s="1">
        <f>U8977+V8977</f>
        <v>8</v>
      </c>
    </row>
    <row r="8978" spans="1:25">
      <c r="A8978" s="1" t="s">
        <v>101</v>
      </c>
      <c r="B8978" s="1">
        <v>7</v>
      </c>
      <c r="C8978" s="1">
        <v>54</v>
      </c>
      <c r="D8978" s="1">
        <v>-1</v>
      </c>
      <c r="E8978" s="1" t="s">
        <v>68</v>
      </c>
      <c r="F8978" s="1" t="s">
        <v>2</v>
      </c>
      <c r="G8978" s="1">
        <f>J8978+M8978</f>
        <v>8</v>
      </c>
      <c r="H8978" s="1">
        <f>K8978+N8978</f>
        <v>15</v>
      </c>
      <c r="I8978" s="2">
        <f>G8978/H8978*100</f>
        <v>53.333333333333336</v>
      </c>
      <c r="J8978" s="1">
        <v>8</v>
      </c>
      <c r="K8978" s="1">
        <v>13</v>
      </c>
      <c r="L8978" s="2">
        <f>J8978/K8978*100</f>
        <v>61.53846153846154</v>
      </c>
      <c r="M8978" s="1">
        <v>0</v>
      </c>
      <c r="N8978" s="1">
        <v>2</v>
      </c>
      <c r="O8978" s="2">
        <f>M8978/N8978*100</f>
        <v>0</v>
      </c>
      <c r="P8978" s="1">
        <v>0</v>
      </c>
      <c r="Q8978" s="1">
        <v>0</v>
      </c>
      <c r="S8978" s="1">
        <v>5</v>
      </c>
      <c r="T8978" s="1">
        <v>3</v>
      </c>
      <c r="U8978" s="1">
        <f>S8978+T8978</f>
        <v>8</v>
      </c>
      <c r="V8978" s="1">
        <v>0</v>
      </c>
      <c r="W8978" s="1">
        <v>3</v>
      </c>
      <c r="X8978" s="1">
        <v>16</v>
      </c>
      <c r="Y8978" s="1">
        <f>U8978+V8978</f>
        <v>8</v>
      </c>
    </row>
    <row r="8979" spans="1:25">
      <c r="A8979" s="1" t="s">
        <v>106</v>
      </c>
      <c r="B8979" s="1">
        <v>7</v>
      </c>
      <c r="C8979" s="1">
        <v>101</v>
      </c>
      <c r="D8979" s="1">
        <v>-1</v>
      </c>
      <c r="E8979" s="1" t="s">
        <v>107</v>
      </c>
      <c r="F8979" s="1" t="s">
        <v>12</v>
      </c>
      <c r="G8979" s="1">
        <f>J8979+M8979</f>
        <v>7</v>
      </c>
      <c r="H8979" s="1">
        <f>K8979+N8979</f>
        <v>15</v>
      </c>
      <c r="I8979" s="2">
        <f>G8979/H8979*100</f>
        <v>46.666666666666664</v>
      </c>
      <c r="J8979" s="1">
        <v>7</v>
      </c>
      <c r="K8979" s="1">
        <v>14</v>
      </c>
      <c r="L8979" s="2">
        <f>J8979/K8979*100</f>
        <v>50</v>
      </c>
      <c r="M8979" s="1">
        <v>0</v>
      </c>
      <c r="N8979" s="1">
        <v>1</v>
      </c>
      <c r="O8979" s="2">
        <f>M8979/N8979*100</f>
        <v>0</v>
      </c>
      <c r="P8979" s="1">
        <v>0</v>
      </c>
      <c r="Q8979" s="1">
        <v>0</v>
      </c>
      <c r="S8979" s="1">
        <v>5</v>
      </c>
      <c r="T8979" s="1">
        <v>3</v>
      </c>
      <c r="U8979" s="1">
        <f>S8979+T8979</f>
        <v>8</v>
      </c>
      <c r="V8979" s="1">
        <v>0</v>
      </c>
      <c r="W8979" s="1">
        <v>1</v>
      </c>
      <c r="X8979" s="1">
        <v>14</v>
      </c>
      <c r="Y8979" s="1">
        <f>U8979+V8979</f>
        <v>8</v>
      </c>
    </row>
    <row r="8980" spans="1:25">
      <c r="A8980" s="1" t="s">
        <v>20</v>
      </c>
      <c r="B8980" s="1">
        <v>1</v>
      </c>
      <c r="C8980" s="1">
        <v>39</v>
      </c>
      <c r="D8980" s="1">
        <v>1</v>
      </c>
      <c r="E8980" s="1" t="s">
        <v>19</v>
      </c>
      <c r="F8980" s="1" t="s">
        <v>2</v>
      </c>
      <c r="G8980" s="1">
        <f>J8980+M8980</f>
        <v>13</v>
      </c>
      <c r="H8980" s="1">
        <f>K8980+N8980</f>
        <v>16</v>
      </c>
      <c r="I8980" s="2">
        <f>G8980/H8980*100</f>
        <v>81.25</v>
      </c>
      <c r="J8980" s="1">
        <v>13</v>
      </c>
      <c r="K8980" s="1">
        <v>15</v>
      </c>
      <c r="L8980" s="2">
        <f>J8980/K8980*100</f>
        <v>86.666666666666671</v>
      </c>
      <c r="M8980" s="1">
        <v>0</v>
      </c>
      <c r="N8980" s="1">
        <v>1</v>
      </c>
      <c r="O8980" s="2">
        <f>M8980/N8980*100</f>
        <v>0</v>
      </c>
      <c r="P8980" s="1">
        <v>2</v>
      </c>
      <c r="Q8980" s="1">
        <v>2</v>
      </c>
      <c r="R8980" s="2">
        <f>P8980/Q8980*100</f>
        <v>100</v>
      </c>
      <c r="S8980" s="1">
        <v>1</v>
      </c>
      <c r="T8980" s="1">
        <v>7</v>
      </c>
      <c r="U8980" s="1">
        <f>S8980+T8980</f>
        <v>8</v>
      </c>
      <c r="V8980" s="1">
        <v>0</v>
      </c>
      <c r="W8980" s="1">
        <v>1</v>
      </c>
      <c r="X8980" s="1">
        <v>28</v>
      </c>
      <c r="Y8980" s="1">
        <f>U8980+V8980</f>
        <v>8</v>
      </c>
    </row>
    <row r="8981" spans="1:25">
      <c r="A8981" s="1" t="s">
        <v>8</v>
      </c>
      <c r="B8981" s="1">
        <v>1</v>
      </c>
      <c r="C8981" s="1">
        <v>30</v>
      </c>
      <c r="D8981" s="1">
        <v>1</v>
      </c>
      <c r="E8981" s="1" t="s">
        <v>2</v>
      </c>
      <c r="F8981" s="1" t="s">
        <v>1</v>
      </c>
      <c r="G8981" s="1">
        <f>J8981+M8981</f>
        <v>10</v>
      </c>
      <c r="H8981" s="1">
        <f>K8981+N8981</f>
        <v>16</v>
      </c>
      <c r="I8981" s="2">
        <f>G8981/H8981*100</f>
        <v>62.5</v>
      </c>
      <c r="J8981" s="1">
        <v>9</v>
      </c>
      <c r="K8981" s="1">
        <v>13</v>
      </c>
      <c r="L8981" s="2">
        <f>J8981/K8981*100</f>
        <v>69.230769230769226</v>
      </c>
      <c r="M8981" s="1">
        <v>1</v>
      </c>
      <c r="N8981" s="1">
        <v>3</v>
      </c>
      <c r="O8981" s="2">
        <f>M8981/N8981*100</f>
        <v>33.333333333333329</v>
      </c>
      <c r="P8981" s="1">
        <v>2</v>
      </c>
      <c r="Q8981" s="1">
        <v>2</v>
      </c>
      <c r="R8981" s="2">
        <f>P8981/Q8981*100</f>
        <v>100</v>
      </c>
      <c r="S8981" s="1">
        <v>1</v>
      </c>
      <c r="T8981" s="1">
        <v>7</v>
      </c>
      <c r="U8981" s="1">
        <f>S8981+T8981</f>
        <v>8</v>
      </c>
      <c r="V8981" s="1">
        <v>0</v>
      </c>
      <c r="W8981" s="1">
        <v>1</v>
      </c>
      <c r="X8981" s="1">
        <v>23</v>
      </c>
      <c r="Y8981" s="1">
        <f>U8981+V8981</f>
        <v>8</v>
      </c>
    </row>
    <row r="8982" spans="1:25">
      <c r="A8982" s="1" t="s">
        <v>134</v>
      </c>
      <c r="B8982" s="1">
        <v>7</v>
      </c>
      <c r="C8982" s="1">
        <v>109</v>
      </c>
      <c r="D8982" s="1">
        <v>1</v>
      </c>
      <c r="E8982" s="1" t="s">
        <v>12</v>
      </c>
      <c r="F8982" s="1" t="s">
        <v>107</v>
      </c>
      <c r="G8982" s="1">
        <f>J8982+M8982</f>
        <v>9</v>
      </c>
      <c r="H8982" s="1">
        <f>K8982+N8982</f>
        <v>16</v>
      </c>
      <c r="I8982" s="2">
        <f>G8982/H8982*100</f>
        <v>56.25</v>
      </c>
      <c r="J8982" s="1">
        <v>9</v>
      </c>
      <c r="K8982" s="1">
        <v>16</v>
      </c>
      <c r="L8982" s="2">
        <f>J8982/K8982*100</f>
        <v>56.25</v>
      </c>
      <c r="M8982" s="1">
        <v>0</v>
      </c>
      <c r="N8982" s="1">
        <v>0</v>
      </c>
      <c r="P8982" s="1">
        <v>0</v>
      </c>
      <c r="Q8982" s="1">
        <v>0</v>
      </c>
      <c r="S8982" s="1">
        <v>1</v>
      </c>
      <c r="T8982" s="1">
        <v>7</v>
      </c>
      <c r="U8982" s="1">
        <f>S8982+T8982</f>
        <v>8</v>
      </c>
      <c r="V8982" s="1">
        <v>0</v>
      </c>
      <c r="W8982" s="1">
        <v>3</v>
      </c>
      <c r="X8982" s="1">
        <v>18</v>
      </c>
      <c r="Y8982" s="1">
        <f>U8982+V8982</f>
        <v>8</v>
      </c>
    </row>
    <row r="8983" spans="1:25">
      <c r="A8983" s="1" t="s">
        <v>106</v>
      </c>
      <c r="B8983" s="1">
        <v>6</v>
      </c>
      <c r="C8983" s="1">
        <v>92</v>
      </c>
      <c r="D8983" s="1">
        <v>1</v>
      </c>
      <c r="E8983" s="1" t="s">
        <v>107</v>
      </c>
      <c r="F8983" s="1" t="s">
        <v>1</v>
      </c>
      <c r="G8983" s="1">
        <f>J8983+M8983</f>
        <v>8</v>
      </c>
      <c r="H8983" s="1">
        <f>K8983+N8983</f>
        <v>16</v>
      </c>
      <c r="I8983" s="2">
        <f>G8983/H8983*100</f>
        <v>50</v>
      </c>
      <c r="J8983" s="1">
        <v>8</v>
      </c>
      <c r="K8983" s="1">
        <v>16</v>
      </c>
      <c r="L8983" s="2">
        <f>J8983/K8983*100</f>
        <v>50</v>
      </c>
      <c r="M8983" s="1">
        <v>0</v>
      </c>
      <c r="N8983" s="1">
        <v>0</v>
      </c>
      <c r="P8983" s="1">
        <v>2</v>
      </c>
      <c r="Q8983" s="1">
        <v>2</v>
      </c>
      <c r="R8983" s="2">
        <f>P8983/Q8983*100</f>
        <v>100</v>
      </c>
      <c r="S8983" s="1">
        <v>1</v>
      </c>
      <c r="T8983" s="1">
        <v>7</v>
      </c>
      <c r="U8983" s="1">
        <f>S8983+T8983</f>
        <v>8</v>
      </c>
      <c r="V8983" s="1">
        <v>0</v>
      </c>
      <c r="W8983" s="1">
        <v>4</v>
      </c>
      <c r="X8983" s="1">
        <v>18</v>
      </c>
      <c r="Y8983" s="1">
        <f>U8983+V8983</f>
        <v>8</v>
      </c>
    </row>
    <row r="8984" spans="1:25">
      <c r="A8984" s="1" t="s">
        <v>9</v>
      </c>
      <c r="B8984" s="1">
        <v>6</v>
      </c>
      <c r="C8984" s="1">
        <v>30</v>
      </c>
      <c r="D8984" s="1">
        <v>1</v>
      </c>
      <c r="E8984" s="1" t="s">
        <v>2</v>
      </c>
      <c r="F8984" s="1" t="s">
        <v>19</v>
      </c>
      <c r="G8984" s="1">
        <f>J8984+M8984</f>
        <v>6</v>
      </c>
      <c r="H8984" s="1">
        <f>K8984+N8984</f>
        <v>16</v>
      </c>
      <c r="I8984" s="2">
        <f>G8984/H8984*100</f>
        <v>37.5</v>
      </c>
      <c r="J8984" s="1">
        <v>3</v>
      </c>
      <c r="K8984" s="1">
        <v>7</v>
      </c>
      <c r="L8984" s="2">
        <f>J8984/K8984*100</f>
        <v>42.857142857142854</v>
      </c>
      <c r="M8984" s="1">
        <v>3</v>
      </c>
      <c r="N8984" s="1">
        <v>9</v>
      </c>
      <c r="O8984" s="2">
        <f>M8984/N8984*100</f>
        <v>33.333333333333329</v>
      </c>
      <c r="P8984" s="1">
        <v>2</v>
      </c>
      <c r="Q8984" s="1">
        <v>2</v>
      </c>
      <c r="R8984" s="2">
        <f>P8984/Q8984*100</f>
        <v>100</v>
      </c>
      <c r="S8984" s="1">
        <v>1</v>
      </c>
      <c r="T8984" s="1">
        <v>7</v>
      </c>
      <c r="U8984" s="1">
        <f>S8984+T8984</f>
        <v>8</v>
      </c>
      <c r="V8984" s="1">
        <v>0</v>
      </c>
      <c r="W8984" s="1">
        <v>1</v>
      </c>
      <c r="X8984" s="1">
        <v>17</v>
      </c>
      <c r="Y8984" s="1">
        <f>U8984+V8984</f>
        <v>8</v>
      </c>
    </row>
    <row r="8985" spans="1:25">
      <c r="A8985" s="1" t="s">
        <v>123</v>
      </c>
      <c r="B8985" s="1">
        <v>10</v>
      </c>
      <c r="C8985" s="1">
        <v>48</v>
      </c>
      <c r="D8985" s="1">
        <v>1</v>
      </c>
      <c r="E8985" s="1" t="s">
        <v>107</v>
      </c>
      <c r="F8985" s="1" t="s">
        <v>88</v>
      </c>
      <c r="G8985" s="1">
        <f>J8985+M8985</f>
        <v>8</v>
      </c>
      <c r="H8985" s="1">
        <f>K8985+N8985</f>
        <v>16</v>
      </c>
      <c r="I8985" s="2">
        <f>G8985/H8985*100</f>
        <v>50</v>
      </c>
      <c r="J8985" s="1">
        <v>8</v>
      </c>
      <c r="K8985" s="1">
        <v>16</v>
      </c>
      <c r="L8985" s="2">
        <f>J8985/K8985*100</f>
        <v>50</v>
      </c>
      <c r="M8985" s="1">
        <v>0</v>
      </c>
      <c r="N8985" s="1">
        <v>0</v>
      </c>
      <c r="P8985" s="1">
        <v>2</v>
      </c>
      <c r="Q8985" s="1">
        <v>2</v>
      </c>
      <c r="R8985" s="2">
        <f>P8985/Q8985*100</f>
        <v>100</v>
      </c>
      <c r="S8985" s="1">
        <v>2</v>
      </c>
      <c r="T8985" s="1">
        <v>6</v>
      </c>
      <c r="U8985" s="1">
        <f>S8985+T8985</f>
        <v>8</v>
      </c>
      <c r="V8985" s="1">
        <v>0</v>
      </c>
      <c r="W8985" s="1">
        <v>5</v>
      </c>
      <c r="X8985" s="1">
        <v>18</v>
      </c>
      <c r="Y8985" s="1">
        <f>U8985+V8985</f>
        <v>8</v>
      </c>
    </row>
    <row r="8986" spans="1:25">
      <c r="A8986" s="1" t="s">
        <v>54</v>
      </c>
      <c r="B8986" s="1">
        <v>9</v>
      </c>
      <c r="C8986" s="1">
        <v>85</v>
      </c>
      <c r="D8986" s="1">
        <v>1</v>
      </c>
      <c r="E8986" s="1" t="s">
        <v>52</v>
      </c>
      <c r="F8986" s="1" t="s">
        <v>68</v>
      </c>
      <c r="G8986" s="1">
        <f>J8986+M8986</f>
        <v>6</v>
      </c>
      <c r="H8986" s="1">
        <f>K8986+N8986</f>
        <v>16</v>
      </c>
      <c r="I8986" s="2">
        <f>G8986/H8986*100</f>
        <v>37.5</v>
      </c>
      <c r="J8986" s="1">
        <v>3</v>
      </c>
      <c r="K8986" s="1">
        <v>6</v>
      </c>
      <c r="L8986" s="2">
        <f>J8986/K8986*100</f>
        <v>50</v>
      </c>
      <c r="M8986" s="1">
        <v>3</v>
      </c>
      <c r="N8986" s="1">
        <v>10</v>
      </c>
      <c r="O8986" s="2">
        <f>M8986/N8986*100</f>
        <v>30</v>
      </c>
      <c r="P8986" s="1">
        <v>0</v>
      </c>
      <c r="Q8986" s="1">
        <v>0</v>
      </c>
      <c r="S8986" s="1">
        <v>2</v>
      </c>
      <c r="T8986" s="1">
        <v>6</v>
      </c>
      <c r="U8986" s="1">
        <f>S8986+T8986</f>
        <v>8</v>
      </c>
      <c r="V8986" s="1">
        <v>0</v>
      </c>
      <c r="W8986" s="1">
        <v>1</v>
      </c>
      <c r="X8986" s="1">
        <v>15</v>
      </c>
      <c r="Y8986" s="1">
        <f>U8986+V8986</f>
        <v>8</v>
      </c>
    </row>
    <row r="8987" spans="1:25">
      <c r="A8987" s="1" t="s">
        <v>3</v>
      </c>
      <c r="B8987" s="1">
        <v>3</v>
      </c>
      <c r="C8987" s="1">
        <v>39</v>
      </c>
      <c r="D8987" s="1">
        <v>1</v>
      </c>
      <c r="E8987" s="1" t="s">
        <v>1</v>
      </c>
      <c r="F8987" s="1" t="s">
        <v>19</v>
      </c>
      <c r="G8987" s="1">
        <f>J8987+M8987</f>
        <v>7</v>
      </c>
      <c r="H8987" s="1">
        <f>K8987+N8987</f>
        <v>16</v>
      </c>
      <c r="I8987" s="2">
        <f>G8987/H8987*100</f>
        <v>43.75</v>
      </c>
      <c r="J8987" s="1">
        <v>7</v>
      </c>
      <c r="K8987" s="1">
        <v>16</v>
      </c>
      <c r="L8987" s="2">
        <f>J8987/K8987*100</f>
        <v>43.75</v>
      </c>
      <c r="M8987" s="1">
        <v>0</v>
      </c>
      <c r="N8987" s="1">
        <v>0</v>
      </c>
      <c r="P8987" s="1">
        <v>0</v>
      </c>
      <c r="Q8987" s="1">
        <v>0</v>
      </c>
      <c r="S8987" s="1">
        <v>2</v>
      </c>
      <c r="T8987" s="1">
        <v>6</v>
      </c>
      <c r="U8987" s="1">
        <f>S8987+T8987</f>
        <v>8</v>
      </c>
      <c r="V8987" s="1">
        <v>0</v>
      </c>
      <c r="W8987" s="1">
        <v>0</v>
      </c>
      <c r="X8987" s="1">
        <v>14</v>
      </c>
      <c r="Y8987" s="1">
        <f>U8987+V8987</f>
        <v>8</v>
      </c>
    </row>
    <row r="8988" spans="1:25">
      <c r="A8988" s="1" t="s">
        <v>152</v>
      </c>
      <c r="B8988" s="1">
        <v>10</v>
      </c>
      <c r="C8988" s="1">
        <v>62</v>
      </c>
      <c r="D8988" s="1">
        <v>-1</v>
      </c>
      <c r="E8988" s="1" t="s">
        <v>1</v>
      </c>
      <c r="F8988" s="1" t="s">
        <v>88</v>
      </c>
      <c r="G8988" s="1">
        <f>J8988+M8988</f>
        <v>5</v>
      </c>
      <c r="H8988" s="1">
        <f>K8988+N8988</f>
        <v>16</v>
      </c>
      <c r="I8988" s="2">
        <f>G8988/H8988*100</f>
        <v>31.25</v>
      </c>
      <c r="J8988" s="1">
        <v>4</v>
      </c>
      <c r="K8988" s="1">
        <v>9</v>
      </c>
      <c r="L8988" s="2">
        <f>J8988/K8988*100</f>
        <v>44.444444444444443</v>
      </c>
      <c r="M8988" s="1">
        <v>1</v>
      </c>
      <c r="N8988" s="1">
        <v>7</v>
      </c>
      <c r="O8988" s="2">
        <f>M8988/N8988*100</f>
        <v>14.285714285714285</v>
      </c>
      <c r="P8988" s="1">
        <v>0</v>
      </c>
      <c r="Q8988" s="1">
        <v>0</v>
      </c>
      <c r="S8988" s="1">
        <v>2</v>
      </c>
      <c r="T8988" s="1">
        <v>6</v>
      </c>
      <c r="U8988" s="1">
        <f>S8988+T8988</f>
        <v>8</v>
      </c>
      <c r="V8988" s="1">
        <v>0</v>
      </c>
      <c r="W8988" s="1">
        <v>3</v>
      </c>
      <c r="X8988" s="1">
        <v>11</v>
      </c>
      <c r="Y8988" s="1">
        <f>U8988+V8988</f>
        <v>8</v>
      </c>
    </row>
    <row r="8989" spans="1:25">
      <c r="A8989" s="1" t="s">
        <v>145</v>
      </c>
      <c r="B8989" s="1">
        <v>9</v>
      </c>
      <c r="C8989" s="1">
        <v>94</v>
      </c>
      <c r="D8989" s="1">
        <v>1</v>
      </c>
      <c r="E8989" s="1" t="s">
        <v>68</v>
      </c>
      <c r="F8989" s="1" t="s">
        <v>19</v>
      </c>
      <c r="G8989" s="1">
        <f>J8989+M8989</f>
        <v>8</v>
      </c>
      <c r="H8989" s="1">
        <f>K8989+N8989</f>
        <v>16</v>
      </c>
      <c r="I8989" s="2">
        <f>G8989/H8989*100</f>
        <v>50</v>
      </c>
      <c r="J8989" s="1">
        <v>7</v>
      </c>
      <c r="K8989" s="1">
        <v>13</v>
      </c>
      <c r="L8989" s="2">
        <f>J8989/K8989*100</f>
        <v>53.846153846153847</v>
      </c>
      <c r="M8989" s="1">
        <v>1</v>
      </c>
      <c r="N8989" s="1">
        <v>3</v>
      </c>
      <c r="O8989" s="2">
        <f>M8989/N8989*100</f>
        <v>33.333333333333329</v>
      </c>
      <c r="P8989" s="1">
        <v>2</v>
      </c>
      <c r="Q8989" s="1">
        <v>2</v>
      </c>
      <c r="R8989" s="2">
        <f>P8989/Q8989*100</f>
        <v>100</v>
      </c>
      <c r="S8989" s="1">
        <v>3</v>
      </c>
      <c r="T8989" s="1">
        <v>5</v>
      </c>
      <c r="U8989" s="1">
        <f>S8989+T8989</f>
        <v>8</v>
      </c>
      <c r="V8989" s="1">
        <v>0</v>
      </c>
      <c r="W8989" s="1">
        <v>0</v>
      </c>
      <c r="X8989" s="1">
        <v>19</v>
      </c>
      <c r="Y8989" s="1">
        <f>U8989+V8989</f>
        <v>8</v>
      </c>
    </row>
    <row r="8990" spans="1:25">
      <c r="A8990" s="1" t="s">
        <v>97</v>
      </c>
      <c r="B8990" s="1">
        <v>9</v>
      </c>
      <c r="C8990" s="1">
        <v>116</v>
      </c>
      <c r="D8990" s="1">
        <v>-1</v>
      </c>
      <c r="E8990" s="1" t="s">
        <v>52</v>
      </c>
      <c r="F8990" s="1" t="s">
        <v>107</v>
      </c>
      <c r="G8990" s="1">
        <f>J8990+M8990</f>
        <v>8</v>
      </c>
      <c r="H8990" s="1">
        <f>K8990+N8990</f>
        <v>16</v>
      </c>
      <c r="I8990" s="2">
        <f>G8990/H8990*100</f>
        <v>50</v>
      </c>
      <c r="J8990" s="1">
        <v>8</v>
      </c>
      <c r="K8990" s="1">
        <v>14</v>
      </c>
      <c r="L8990" s="2">
        <f>J8990/K8990*100</f>
        <v>57.142857142857139</v>
      </c>
      <c r="M8990" s="1">
        <v>0</v>
      </c>
      <c r="N8990" s="1">
        <v>2</v>
      </c>
      <c r="O8990" s="2">
        <f>M8990/N8990*100</f>
        <v>0</v>
      </c>
      <c r="P8990" s="1">
        <v>0</v>
      </c>
      <c r="Q8990" s="1">
        <v>0</v>
      </c>
      <c r="S8990" s="1">
        <v>4</v>
      </c>
      <c r="T8990" s="1">
        <v>4</v>
      </c>
      <c r="U8990" s="1">
        <f>S8990+T8990</f>
        <v>8</v>
      </c>
      <c r="V8990" s="1">
        <v>0</v>
      </c>
      <c r="W8990" s="1">
        <v>1</v>
      </c>
      <c r="X8990" s="1">
        <v>16</v>
      </c>
      <c r="Y8990" s="1">
        <f>U8990+V8990</f>
        <v>8</v>
      </c>
    </row>
    <row r="8991" spans="1:25">
      <c r="A8991" s="1" t="s">
        <v>54</v>
      </c>
      <c r="B8991" s="1">
        <v>6</v>
      </c>
      <c r="C8991" s="1">
        <v>6</v>
      </c>
      <c r="D8991" s="1">
        <v>-1</v>
      </c>
      <c r="E8991" s="1" t="s">
        <v>52</v>
      </c>
      <c r="F8991" s="1" t="s">
        <v>2</v>
      </c>
      <c r="G8991" s="1">
        <f>J8991+M8991</f>
        <v>9</v>
      </c>
      <c r="H8991" s="1">
        <f>K8991+N8991</f>
        <v>17</v>
      </c>
      <c r="I8991" s="2">
        <f>G8991/H8991*100</f>
        <v>52.941176470588239</v>
      </c>
      <c r="J8991" s="1">
        <v>5</v>
      </c>
      <c r="K8991" s="1">
        <v>9</v>
      </c>
      <c r="L8991" s="2">
        <f>J8991/K8991*100</f>
        <v>55.555555555555557</v>
      </c>
      <c r="M8991" s="1">
        <v>4</v>
      </c>
      <c r="N8991" s="1">
        <v>8</v>
      </c>
      <c r="O8991" s="2">
        <f>M8991/N8991*100</f>
        <v>50</v>
      </c>
      <c r="P8991" s="1">
        <v>0</v>
      </c>
      <c r="Q8991" s="1">
        <v>0</v>
      </c>
      <c r="S8991" s="1">
        <v>1</v>
      </c>
      <c r="T8991" s="1">
        <v>7</v>
      </c>
      <c r="U8991" s="1">
        <f>S8991+T8991</f>
        <v>8</v>
      </c>
      <c r="V8991" s="1">
        <v>0</v>
      </c>
      <c r="W8991" s="1">
        <v>1</v>
      </c>
      <c r="X8991" s="1">
        <v>22</v>
      </c>
      <c r="Y8991" s="1">
        <f>U8991+V8991</f>
        <v>8</v>
      </c>
    </row>
    <row r="8992" spans="1:25">
      <c r="A8992" s="1" t="s">
        <v>65</v>
      </c>
      <c r="B8992" s="1">
        <v>3</v>
      </c>
      <c r="C8992" s="1">
        <v>32</v>
      </c>
      <c r="D8992" s="1">
        <v>1</v>
      </c>
      <c r="E8992" s="1" t="s">
        <v>19</v>
      </c>
      <c r="F8992" s="1" t="s">
        <v>68</v>
      </c>
      <c r="G8992" s="1">
        <f>J8992+M8992</f>
        <v>6</v>
      </c>
      <c r="H8992" s="1">
        <f>K8992+N8992</f>
        <v>17</v>
      </c>
      <c r="I8992" s="2">
        <f>G8992/H8992*100</f>
        <v>35.294117647058826</v>
      </c>
      <c r="J8992" s="1">
        <v>6</v>
      </c>
      <c r="K8992" s="1">
        <v>16</v>
      </c>
      <c r="L8992" s="2">
        <f>J8992/K8992*100</f>
        <v>37.5</v>
      </c>
      <c r="M8992" s="1">
        <v>0</v>
      </c>
      <c r="N8992" s="1">
        <v>1</v>
      </c>
      <c r="O8992" s="2">
        <f>M8992/N8992*100</f>
        <v>0</v>
      </c>
      <c r="P8992" s="1">
        <v>4</v>
      </c>
      <c r="Q8992" s="1">
        <v>4</v>
      </c>
      <c r="R8992" s="2">
        <f>P8992/Q8992*100</f>
        <v>100</v>
      </c>
      <c r="S8992" s="1">
        <v>1</v>
      </c>
      <c r="T8992" s="1">
        <v>7</v>
      </c>
      <c r="U8992" s="1">
        <f>S8992+T8992</f>
        <v>8</v>
      </c>
      <c r="V8992" s="1">
        <v>0</v>
      </c>
      <c r="W8992" s="1">
        <v>1</v>
      </c>
      <c r="X8992" s="1">
        <v>16</v>
      </c>
      <c r="Y8992" s="1">
        <f>U8992+V8992</f>
        <v>8</v>
      </c>
    </row>
    <row r="8993" spans="1:25">
      <c r="A8993" s="1" t="s">
        <v>152</v>
      </c>
      <c r="B8993" s="1">
        <v>10</v>
      </c>
      <c r="C8993" s="1">
        <v>103</v>
      </c>
      <c r="D8993" s="1">
        <v>-1</v>
      </c>
      <c r="E8993" s="1" t="s">
        <v>1</v>
      </c>
      <c r="F8993" s="1" t="s">
        <v>52</v>
      </c>
      <c r="G8993" s="1">
        <f>J8993+M8993</f>
        <v>7</v>
      </c>
      <c r="H8993" s="1">
        <f>K8993+N8993</f>
        <v>17</v>
      </c>
      <c r="I8993" s="2">
        <f>G8993/H8993*100</f>
        <v>41.17647058823529</v>
      </c>
      <c r="J8993" s="1">
        <v>7</v>
      </c>
      <c r="K8993" s="1">
        <v>11</v>
      </c>
      <c r="L8993" s="2">
        <f>J8993/K8993*100</f>
        <v>63.636363636363633</v>
      </c>
      <c r="M8993" s="1">
        <v>0</v>
      </c>
      <c r="N8993" s="1">
        <v>6</v>
      </c>
      <c r="O8993" s="2">
        <f>M8993/N8993*100</f>
        <v>0</v>
      </c>
      <c r="P8993" s="1">
        <v>0</v>
      </c>
      <c r="Q8993" s="1">
        <v>0</v>
      </c>
      <c r="S8993" s="1">
        <v>1</v>
      </c>
      <c r="T8993" s="1">
        <v>7</v>
      </c>
      <c r="U8993" s="1">
        <f>S8993+T8993</f>
        <v>8</v>
      </c>
      <c r="V8993" s="1">
        <v>0</v>
      </c>
      <c r="W8993" s="1">
        <v>1</v>
      </c>
      <c r="X8993" s="1">
        <v>14</v>
      </c>
      <c r="Y8993" s="1">
        <f>U8993+V8993</f>
        <v>8</v>
      </c>
    </row>
    <row r="8994" spans="1:25">
      <c r="A8994" s="1" t="s">
        <v>74</v>
      </c>
      <c r="B8994" s="1">
        <v>8</v>
      </c>
      <c r="C8994" s="1">
        <v>78</v>
      </c>
      <c r="D8994" s="1">
        <v>1</v>
      </c>
      <c r="E8994" s="1" t="s">
        <v>52</v>
      </c>
      <c r="F8994" s="1" t="s">
        <v>88</v>
      </c>
      <c r="G8994" s="1">
        <f>J8994+M8994</f>
        <v>14</v>
      </c>
      <c r="H8994" s="1">
        <f>K8994+N8994</f>
        <v>17</v>
      </c>
      <c r="I8994" s="2">
        <f>G8994/H8994*100</f>
        <v>82.35294117647058</v>
      </c>
      <c r="J8994" s="1">
        <v>14</v>
      </c>
      <c r="K8994" s="1">
        <v>17</v>
      </c>
      <c r="L8994" s="2">
        <f>J8994/K8994*100</f>
        <v>82.35294117647058</v>
      </c>
      <c r="M8994" s="1">
        <v>0</v>
      </c>
      <c r="N8994" s="1">
        <v>0</v>
      </c>
      <c r="P8994" s="1">
        <v>4</v>
      </c>
      <c r="Q8994" s="1">
        <v>4</v>
      </c>
      <c r="R8994" s="2">
        <f>P8994/Q8994*100</f>
        <v>100</v>
      </c>
      <c r="S8994" s="1">
        <v>2</v>
      </c>
      <c r="T8994" s="1">
        <v>6</v>
      </c>
      <c r="U8994" s="1">
        <f>S8994+T8994</f>
        <v>8</v>
      </c>
      <c r="V8994" s="1">
        <v>0</v>
      </c>
      <c r="W8994" s="1">
        <v>1</v>
      </c>
      <c r="X8994" s="1">
        <v>32</v>
      </c>
      <c r="Y8994" s="1">
        <f>U8994+V8994</f>
        <v>8</v>
      </c>
    </row>
    <row r="8995" spans="1:25">
      <c r="A8995" s="1" t="s">
        <v>69</v>
      </c>
      <c r="B8995" s="1">
        <v>3</v>
      </c>
      <c r="C8995" s="1">
        <v>1</v>
      </c>
      <c r="D8995" s="1">
        <v>1</v>
      </c>
      <c r="E8995" s="1" t="s">
        <v>68</v>
      </c>
      <c r="F8995" s="1" t="s">
        <v>12</v>
      </c>
      <c r="G8995" s="1">
        <f>J8995+M8995</f>
        <v>10</v>
      </c>
      <c r="H8995" s="1">
        <f>K8995+N8995</f>
        <v>17</v>
      </c>
      <c r="I8995" s="2">
        <f>G8995/H8995*100</f>
        <v>58.82352941176471</v>
      </c>
      <c r="J8995" s="1">
        <v>10</v>
      </c>
      <c r="K8995" s="1">
        <v>17</v>
      </c>
      <c r="L8995" s="2">
        <f>J8995/K8995*100</f>
        <v>58.82352941176471</v>
      </c>
      <c r="M8995" s="1">
        <v>0</v>
      </c>
      <c r="N8995" s="1">
        <v>0</v>
      </c>
      <c r="P8995" s="1">
        <v>2</v>
      </c>
      <c r="Q8995" s="1">
        <v>2</v>
      </c>
      <c r="R8995" s="2">
        <f>P8995/Q8995*100</f>
        <v>100</v>
      </c>
      <c r="S8995" s="1">
        <v>2</v>
      </c>
      <c r="T8995" s="1">
        <v>6</v>
      </c>
      <c r="U8995" s="1">
        <f>S8995+T8995</f>
        <v>8</v>
      </c>
      <c r="V8995" s="1">
        <v>0</v>
      </c>
      <c r="W8995" s="1">
        <v>1</v>
      </c>
      <c r="X8995" s="1">
        <v>22</v>
      </c>
      <c r="Y8995" s="1">
        <f>U8995+V8995</f>
        <v>8</v>
      </c>
    </row>
    <row r="8996" spans="1:25">
      <c r="A8996" s="1" t="s">
        <v>61</v>
      </c>
      <c r="B8996" s="1">
        <v>6</v>
      </c>
      <c r="C8996" s="1">
        <v>97</v>
      </c>
      <c r="D8996" s="1">
        <v>1</v>
      </c>
      <c r="E8996" s="1" t="s">
        <v>68</v>
      </c>
      <c r="F8996" s="1" t="s">
        <v>1</v>
      </c>
      <c r="G8996" s="1">
        <f>J8996+M8996</f>
        <v>8</v>
      </c>
      <c r="H8996" s="1">
        <f>K8996+N8996</f>
        <v>17</v>
      </c>
      <c r="I8996" s="2">
        <f>G8996/H8996*100</f>
        <v>47.058823529411761</v>
      </c>
      <c r="J8996" s="1">
        <v>8</v>
      </c>
      <c r="K8996" s="1">
        <v>17</v>
      </c>
      <c r="L8996" s="2">
        <f>J8996/K8996*100</f>
        <v>47.058823529411761</v>
      </c>
      <c r="M8996" s="1">
        <v>0</v>
      </c>
      <c r="N8996" s="1">
        <v>0</v>
      </c>
      <c r="P8996" s="1">
        <v>2</v>
      </c>
      <c r="Q8996" s="1">
        <v>2</v>
      </c>
      <c r="R8996" s="2">
        <f>P8996/Q8996*100</f>
        <v>100</v>
      </c>
      <c r="S8996" s="1">
        <v>2</v>
      </c>
      <c r="T8996" s="1">
        <v>6</v>
      </c>
      <c r="U8996" s="1">
        <f>S8996+T8996</f>
        <v>8</v>
      </c>
      <c r="V8996" s="1">
        <v>0</v>
      </c>
      <c r="W8996" s="1">
        <v>4</v>
      </c>
      <c r="X8996" s="1">
        <v>18</v>
      </c>
      <c r="Y8996" s="1">
        <f>U8996+V8996</f>
        <v>8</v>
      </c>
    </row>
    <row r="8997" spans="1:25">
      <c r="A8997" s="1" t="s">
        <v>143</v>
      </c>
      <c r="B8997" s="1">
        <v>8</v>
      </c>
      <c r="C8997" s="1">
        <v>66</v>
      </c>
      <c r="D8997" s="1">
        <v>1</v>
      </c>
      <c r="E8997" s="1" t="s">
        <v>107</v>
      </c>
      <c r="F8997" s="1" t="s">
        <v>12</v>
      </c>
      <c r="G8997" s="1">
        <f>J8997+M8997</f>
        <v>6</v>
      </c>
      <c r="H8997" s="1">
        <f>K8997+N8997</f>
        <v>17</v>
      </c>
      <c r="I8997" s="2">
        <f>G8997/H8997*100</f>
        <v>35.294117647058826</v>
      </c>
      <c r="J8997" s="1">
        <v>5</v>
      </c>
      <c r="K8997" s="1">
        <v>13</v>
      </c>
      <c r="L8997" s="2">
        <f>J8997/K8997*100</f>
        <v>38.461538461538467</v>
      </c>
      <c r="M8997" s="1">
        <v>1</v>
      </c>
      <c r="N8997" s="1">
        <v>4</v>
      </c>
      <c r="O8997" s="2">
        <f>M8997/N8997*100</f>
        <v>25</v>
      </c>
      <c r="P8997" s="1">
        <v>2</v>
      </c>
      <c r="Q8997" s="1">
        <v>2</v>
      </c>
      <c r="R8997" s="2">
        <f>P8997/Q8997*100</f>
        <v>100</v>
      </c>
      <c r="S8997" s="1">
        <v>2</v>
      </c>
      <c r="T8997" s="1">
        <v>6</v>
      </c>
      <c r="U8997" s="1">
        <f>S8997+T8997</f>
        <v>8</v>
      </c>
      <c r="V8997" s="1">
        <v>0</v>
      </c>
      <c r="W8997" s="1">
        <v>2</v>
      </c>
      <c r="X8997" s="1">
        <v>15</v>
      </c>
      <c r="Y8997" s="1">
        <f>U8997+V8997</f>
        <v>8</v>
      </c>
    </row>
    <row r="8998" spans="1:25">
      <c r="A8998" s="1" t="s">
        <v>182</v>
      </c>
      <c r="B8998" s="1">
        <v>10</v>
      </c>
      <c r="C8998" s="1">
        <v>25</v>
      </c>
      <c r="D8998" s="1">
        <v>1</v>
      </c>
      <c r="E8998" s="1" t="s">
        <v>19</v>
      </c>
      <c r="F8998" s="1" t="s">
        <v>2</v>
      </c>
      <c r="G8998" s="1">
        <f>J8998+M8998</f>
        <v>11</v>
      </c>
      <c r="H8998" s="1">
        <f>K8998+N8998</f>
        <v>17</v>
      </c>
      <c r="I8998" s="2">
        <f>G8998/H8998*100</f>
        <v>64.705882352941174</v>
      </c>
      <c r="J8998" s="1">
        <v>11</v>
      </c>
      <c r="K8998" s="1">
        <v>16</v>
      </c>
      <c r="L8998" s="2">
        <f>J8998/K8998*100</f>
        <v>68.75</v>
      </c>
      <c r="M8998" s="1">
        <v>0</v>
      </c>
      <c r="N8998" s="1">
        <v>1</v>
      </c>
      <c r="O8998" s="2">
        <f>M8998/N8998*100</f>
        <v>0</v>
      </c>
      <c r="P8998" s="1">
        <v>0</v>
      </c>
      <c r="Q8998" s="1">
        <v>0</v>
      </c>
      <c r="S8998" s="1">
        <v>3</v>
      </c>
      <c r="T8998" s="1">
        <v>5</v>
      </c>
      <c r="U8998" s="1">
        <f>S8998+T8998</f>
        <v>8</v>
      </c>
      <c r="V8998" s="1">
        <v>0</v>
      </c>
      <c r="W8998" s="1">
        <v>2</v>
      </c>
      <c r="X8998" s="1">
        <v>22</v>
      </c>
      <c r="Y8998" s="1">
        <f>U8998+V8998</f>
        <v>8</v>
      </c>
    </row>
    <row r="8999" spans="1:25">
      <c r="A8999" s="1" t="s">
        <v>53</v>
      </c>
      <c r="B8999" s="1">
        <v>2</v>
      </c>
      <c r="C8999" s="1">
        <v>61</v>
      </c>
      <c r="D8999" s="1">
        <v>1</v>
      </c>
      <c r="E8999" s="1" t="s">
        <v>52</v>
      </c>
      <c r="F8999" s="1" t="s">
        <v>2</v>
      </c>
      <c r="G8999" s="1">
        <f>J8999+M8999</f>
        <v>7</v>
      </c>
      <c r="H8999" s="1">
        <f>K8999+N8999</f>
        <v>17</v>
      </c>
      <c r="I8999" s="2">
        <f>G8999/H8999*100</f>
        <v>41.17647058823529</v>
      </c>
      <c r="J8999" s="1">
        <v>7</v>
      </c>
      <c r="K8999" s="1">
        <v>15</v>
      </c>
      <c r="L8999" s="2">
        <f>J8999/K8999*100</f>
        <v>46.666666666666664</v>
      </c>
      <c r="M8999" s="1">
        <v>0</v>
      </c>
      <c r="N8999" s="1">
        <v>2</v>
      </c>
      <c r="O8999" s="2">
        <f>M8999/N8999*100</f>
        <v>0</v>
      </c>
      <c r="P8999" s="1">
        <v>5</v>
      </c>
      <c r="Q8999" s="1">
        <v>5</v>
      </c>
      <c r="R8999" s="2">
        <f>P8999/Q8999*100</f>
        <v>100</v>
      </c>
      <c r="S8999" s="1">
        <v>3</v>
      </c>
      <c r="T8999" s="1">
        <v>5</v>
      </c>
      <c r="U8999" s="1">
        <f>S8999+T8999</f>
        <v>8</v>
      </c>
      <c r="V8999" s="1">
        <v>0</v>
      </c>
      <c r="W8999" s="1">
        <v>1</v>
      </c>
      <c r="X8999" s="1">
        <v>19</v>
      </c>
      <c r="Y8999" s="1">
        <f>U8999+V8999</f>
        <v>8</v>
      </c>
    </row>
    <row r="9000" spans="1:25">
      <c r="A9000" s="1" t="s">
        <v>42</v>
      </c>
      <c r="B9000" s="1">
        <v>3</v>
      </c>
      <c r="C9000" s="1">
        <v>52</v>
      </c>
      <c r="D9000" s="1">
        <v>1</v>
      </c>
      <c r="E9000" s="1" t="s">
        <v>52</v>
      </c>
      <c r="F9000" s="1" t="s">
        <v>1</v>
      </c>
      <c r="G9000" s="1">
        <f>J9000+M9000</f>
        <v>10</v>
      </c>
      <c r="H9000" s="1">
        <f>K9000+N9000</f>
        <v>17</v>
      </c>
      <c r="I9000" s="2">
        <f>G9000/H9000*100</f>
        <v>58.82352941176471</v>
      </c>
      <c r="J9000" s="1">
        <v>10</v>
      </c>
      <c r="K9000" s="1">
        <v>17</v>
      </c>
      <c r="L9000" s="2">
        <f>J9000/K9000*100</f>
        <v>58.82352941176471</v>
      </c>
      <c r="M9000" s="1">
        <v>0</v>
      </c>
      <c r="N9000" s="1">
        <v>0</v>
      </c>
      <c r="P9000" s="1">
        <v>2</v>
      </c>
      <c r="Q9000" s="1">
        <v>2</v>
      </c>
      <c r="R9000" s="2">
        <f>P9000/Q9000*100</f>
        <v>100</v>
      </c>
      <c r="S9000" s="1">
        <v>4</v>
      </c>
      <c r="T9000" s="1">
        <v>4</v>
      </c>
      <c r="U9000" s="1">
        <f>S9000+T9000</f>
        <v>8</v>
      </c>
      <c r="V9000" s="1">
        <v>0</v>
      </c>
      <c r="W9000" s="1">
        <v>2</v>
      </c>
      <c r="X9000" s="1">
        <v>22</v>
      </c>
      <c r="Y9000" s="1">
        <f>U9000+V9000</f>
        <v>8</v>
      </c>
    </row>
    <row r="9001" spans="1:25">
      <c r="A9001" s="1" t="s">
        <v>147</v>
      </c>
      <c r="B9001" s="1">
        <v>8</v>
      </c>
      <c r="C9001" s="1">
        <v>91</v>
      </c>
      <c r="D9001" s="1">
        <v>-1</v>
      </c>
      <c r="E9001" s="1" t="s">
        <v>12</v>
      </c>
      <c r="F9001" s="1" t="s">
        <v>68</v>
      </c>
      <c r="G9001" s="1">
        <f>J9001+M9001</f>
        <v>10</v>
      </c>
      <c r="H9001" s="1">
        <f>K9001+N9001</f>
        <v>17</v>
      </c>
      <c r="I9001" s="2">
        <f>G9001/H9001*100</f>
        <v>58.82352941176471</v>
      </c>
      <c r="J9001" s="1">
        <v>10</v>
      </c>
      <c r="K9001" s="1">
        <v>16</v>
      </c>
      <c r="L9001" s="2">
        <f>J9001/K9001*100</f>
        <v>62.5</v>
      </c>
      <c r="M9001" s="1">
        <v>0</v>
      </c>
      <c r="N9001" s="1">
        <v>1</v>
      </c>
      <c r="O9001" s="2">
        <f>M9001/N9001*100</f>
        <v>0</v>
      </c>
      <c r="P9001" s="1">
        <v>0</v>
      </c>
      <c r="Q9001" s="1">
        <v>0</v>
      </c>
      <c r="S9001" s="1">
        <v>4</v>
      </c>
      <c r="T9001" s="1">
        <v>4</v>
      </c>
      <c r="U9001" s="1">
        <f>S9001+T9001</f>
        <v>8</v>
      </c>
      <c r="V9001" s="1">
        <v>0</v>
      </c>
      <c r="W9001" s="1">
        <v>4</v>
      </c>
      <c r="X9001" s="1">
        <v>20</v>
      </c>
      <c r="Y9001" s="1">
        <f>U9001+V9001</f>
        <v>8</v>
      </c>
    </row>
    <row r="9002" spans="1:25">
      <c r="A9002" s="1" t="s">
        <v>171</v>
      </c>
      <c r="B9002" s="1">
        <v>10</v>
      </c>
      <c r="C9002" s="1">
        <v>116</v>
      </c>
      <c r="D9002" s="1">
        <v>1</v>
      </c>
      <c r="E9002" s="1" t="s">
        <v>68</v>
      </c>
      <c r="F9002" s="1" t="s">
        <v>12</v>
      </c>
      <c r="G9002" s="1">
        <f>J9002+M9002</f>
        <v>10</v>
      </c>
      <c r="H9002" s="1">
        <f>K9002+N9002</f>
        <v>17</v>
      </c>
      <c r="I9002" s="2">
        <f>G9002/H9002*100</f>
        <v>58.82352941176471</v>
      </c>
      <c r="J9002" s="1">
        <v>10</v>
      </c>
      <c r="K9002" s="1">
        <v>17</v>
      </c>
      <c r="L9002" s="2">
        <f>J9002/K9002*100</f>
        <v>58.82352941176471</v>
      </c>
      <c r="M9002" s="1">
        <v>0</v>
      </c>
      <c r="N9002" s="1">
        <v>0</v>
      </c>
      <c r="P9002" s="1">
        <v>4</v>
      </c>
      <c r="Q9002" s="1">
        <v>4</v>
      </c>
      <c r="R9002" s="2">
        <f>P9002/Q9002*100</f>
        <v>100</v>
      </c>
      <c r="S9002" s="1">
        <v>5</v>
      </c>
      <c r="T9002" s="1">
        <v>3</v>
      </c>
      <c r="U9002" s="1">
        <f>S9002+T9002</f>
        <v>8</v>
      </c>
      <c r="V9002" s="1">
        <v>0</v>
      </c>
      <c r="W9002" s="1">
        <v>3</v>
      </c>
      <c r="X9002" s="1">
        <v>24</v>
      </c>
      <c r="Y9002" s="1">
        <f>U9002+V9002</f>
        <v>8</v>
      </c>
    </row>
    <row r="9003" spans="1:25">
      <c r="A9003" s="1" t="s">
        <v>113</v>
      </c>
      <c r="B9003" s="1">
        <v>6</v>
      </c>
      <c r="C9003" s="1">
        <v>105</v>
      </c>
      <c r="D9003" s="1">
        <v>1</v>
      </c>
      <c r="E9003" s="1" t="s">
        <v>68</v>
      </c>
      <c r="F9003" s="1" t="s">
        <v>19</v>
      </c>
      <c r="G9003" s="1">
        <f>J9003+M9003</f>
        <v>12</v>
      </c>
      <c r="H9003" s="1">
        <f>K9003+N9003</f>
        <v>18</v>
      </c>
      <c r="I9003" s="2">
        <f>G9003/H9003*100</f>
        <v>66.666666666666657</v>
      </c>
      <c r="J9003" s="1">
        <v>12</v>
      </c>
      <c r="K9003" s="1">
        <v>17</v>
      </c>
      <c r="L9003" s="2">
        <f>J9003/K9003*100</f>
        <v>70.588235294117652</v>
      </c>
      <c r="M9003" s="1">
        <v>0</v>
      </c>
      <c r="N9003" s="1">
        <v>1</v>
      </c>
      <c r="O9003" s="2">
        <f>M9003/N9003*100</f>
        <v>0</v>
      </c>
      <c r="P9003" s="1">
        <v>0</v>
      </c>
      <c r="Q9003" s="1">
        <v>0</v>
      </c>
      <c r="S9003" s="1">
        <v>1</v>
      </c>
      <c r="T9003" s="1">
        <v>7</v>
      </c>
      <c r="U9003" s="1">
        <f>S9003+T9003</f>
        <v>8</v>
      </c>
      <c r="V9003" s="1">
        <v>0</v>
      </c>
      <c r="W9003" s="1">
        <v>0</v>
      </c>
      <c r="X9003" s="1">
        <v>24</v>
      </c>
      <c r="Y9003" s="1">
        <f>U9003+V9003</f>
        <v>8</v>
      </c>
    </row>
    <row r="9004" spans="1:25">
      <c r="A9004" s="1" t="s">
        <v>15</v>
      </c>
      <c r="B9004" s="1">
        <v>3</v>
      </c>
      <c r="C9004" s="1">
        <v>38</v>
      </c>
      <c r="D9004" s="1">
        <v>-1</v>
      </c>
      <c r="E9004" s="1" t="s">
        <v>12</v>
      </c>
      <c r="F9004" s="1" t="s">
        <v>19</v>
      </c>
      <c r="G9004" s="1">
        <f>J9004+M9004</f>
        <v>12</v>
      </c>
      <c r="H9004" s="1">
        <f>K9004+N9004</f>
        <v>18</v>
      </c>
      <c r="I9004" s="2">
        <f>G9004/H9004*100</f>
        <v>66.666666666666657</v>
      </c>
      <c r="J9004" s="1">
        <v>3</v>
      </c>
      <c r="K9004" s="1">
        <v>6</v>
      </c>
      <c r="L9004" s="2">
        <f>J9004/K9004*100</f>
        <v>50</v>
      </c>
      <c r="M9004" s="1">
        <v>9</v>
      </c>
      <c r="N9004" s="1">
        <v>12</v>
      </c>
      <c r="O9004" s="2">
        <f>M9004/N9004*100</f>
        <v>75</v>
      </c>
      <c r="P9004" s="1">
        <v>6</v>
      </c>
      <c r="Q9004" s="1">
        <v>6</v>
      </c>
      <c r="R9004" s="2">
        <f>P9004/Q9004*100</f>
        <v>100</v>
      </c>
      <c r="S9004" s="1">
        <v>2</v>
      </c>
      <c r="T9004" s="1">
        <v>6</v>
      </c>
      <c r="U9004" s="1">
        <f>S9004+T9004</f>
        <v>8</v>
      </c>
      <c r="V9004" s="1">
        <v>0</v>
      </c>
      <c r="W9004" s="1">
        <v>2</v>
      </c>
      <c r="X9004" s="1">
        <v>39</v>
      </c>
      <c r="Y9004" s="1">
        <f>U9004+V9004</f>
        <v>8</v>
      </c>
    </row>
    <row r="9005" spans="1:25">
      <c r="A9005" s="1" t="s">
        <v>54</v>
      </c>
      <c r="B9005" s="1">
        <v>8</v>
      </c>
      <c r="C9005" s="1">
        <v>116</v>
      </c>
      <c r="D9005" s="1">
        <v>-1</v>
      </c>
      <c r="E9005" s="1" t="s">
        <v>52</v>
      </c>
      <c r="F9005" s="1" t="s">
        <v>88</v>
      </c>
      <c r="G9005" s="1">
        <f>J9005+M9005</f>
        <v>11</v>
      </c>
      <c r="H9005" s="1">
        <f>K9005+N9005</f>
        <v>18</v>
      </c>
      <c r="I9005" s="2">
        <f>G9005/H9005*100</f>
        <v>61.111111111111114</v>
      </c>
      <c r="J9005" s="1">
        <v>2</v>
      </c>
      <c r="K9005" s="1">
        <v>7</v>
      </c>
      <c r="L9005" s="2">
        <f>J9005/K9005*100</f>
        <v>28.571428571428569</v>
      </c>
      <c r="M9005" s="1">
        <v>9</v>
      </c>
      <c r="N9005" s="1">
        <v>11</v>
      </c>
      <c r="O9005" s="2">
        <f>M9005/N9005*100</f>
        <v>81.818181818181827</v>
      </c>
      <c r="P9005" s="1">
        <v>0</v>
      </c>
      <c r="Q9005" s="1">
        <v>0</v>
      </c>
      <c r="S9005" s="1">
        <v>2</v>
      </c>
      <c r="T9005" s="1">
        <v>6</v>
      </c>
      <c r="U9005" s="1">
        <f>S9005+T9005</f>
        <v>8</v>
      </c>
      <c r="V9005" s="1">
        <v>0</v>
      </c>
      <c r="W9005" s="1">
        <v>1</v>
      </c>
      <c r="X9005" s="1">
        <v>31</v>
      </c>
      <c r="Y9005" s="1">
        <f>U9005+V9005</f>
        <v>8</v>
      </c>
    </row>
    <row r="9006" spans="1:25">
      <c r="A9006" s="1" t="s">
        <v>104</v>
      </c>
      <c r="B9006" s="1">
        <v>5</v>
      </c>
      <c r="C9006" s="1">
        <v>112</v>
      </c>
      <c r="D9006" s="1">
        <v>1</v>
      </c>
      <c r="E9006" s="1" t="s">
        <v>2</v>
      </c>
      <c r="F9006" s="1" t="s">
        <v>19</v>
      </c>
      <c r="G9006" s="1">
        <f>J9006+M9006</f>
        <v>8</v>
      </c>
      <c r="H9006" s="1">
        <f>K9006+N9006</f>
        <v>18</v>
      </c>
      <c r="I9006" s="2">
        <f>G9006/H9006*100</f>
        <v>44.444444444444443</v>
      </c>
      <c r="J9006" s="1">
        <v>2</v>
      </c>
      <c r="K9006" s="1">
        <v>10</v>
      </c>
      <c r="L9006" s="2">
        <f>J9006/K9006*100</f>
        <v>20</v>
      </c>
      <c r="M9006" s="1">
        <v>6</v>
      </c>
      <c r="N9006" s="1">
        <v>8</v>
      </c>
      <c r="O9006" s="2">
        <f>M9006/N9006*100</f>
        <v>75</v>
      </c>
      <c r="P9006" s="1">
        <v>0</v>
      </c>
      <c r="Q9006" s="1">
        <v>0</v>
      </c>
      <c r="S9006" s="1">
        <v>2</v>
      </c>
      <c r="T9006" s="1">
        <v>6</v>
      </c>
      <c r="U9006" s="1">
        <f>S9006+T9006</f>
        <v>8</v>
      </c>
      <c r="V9006" s="1">
        <v>0</v>
      </c>
      <c r="W9006" s="1">
        <v>1</v>
      </c>
      <c r="X9006" s="1">
        <v>22</v>
      </c>
      <c r="Y9006" s="1">
        <f>U9006+V9006</f>
        <v>8</v>
      </c>
    </row>
    <row r="9007" spans="1:25">
      <c r="A9007" s="1" t="s">
        <v>7</v>
      </c>
      <c r="B9007" s="1">
        <v>2</v>
      </c>
      <c r="C9007" s="1">
        <v>72</v>
      </c>
      <c r="D9007" s="1">
        <v>-1</v>
      </c>
      <c r="E9007" s="1" t="s">
        <v>2</v>
      </c>
      <c r="F9007" s="1" t="s">
        <v>19</v>
      </c>
      <c r="G9007" s="1">
        <f>J9007+M9007</f>
        <v>13</v>
      </c>
      <c r="H9007" s="1">
        <f>K9007+N9007</f>
        <v>18</v>
      </c>
      <c r="I9007" s="2">
        <f>G9007/H9007*100</f>
        <v>72.222222222222214</v>
      </c>
      <c r="J9007" s="1">
        <v>13</v>
      </c>
      <c r="K9007" s="1">
        <v>18</v>
      </c>
      <c r="L9007" s="2">
        <f>J9007/K9007*100</f>
        <v>72.222222222222214</v>
      </c>
      <c r="M9007" s="1">
        <v>0</v>
      </c>
      <c r="N9007" s="1">
        <v>0</v>
      </c>
      <c r="P9007" s="1">
        <v>2</v>
      </c>
      <c r="Q9007" s="1">
        <v>2</v>
      </c>
      <c r="R9007" s="2">
        <f>P9007/Q9007*100</f>
        <v>100</v>
      </c>
      <c r="S9007" s="1">
        <v>3</v>
      </c>
      <c r="T9007" s="1">
        <v>5</v>
      </c>
      <c r="U9007" s="1">
        <f>S9007+T9007</f>
        <v>8</v>
      </c>
      <c r="V9007" s="1">
        <v>0</v>
      </c>
      <c r="W9007" s="1">
        <v>3</v>
      </c>
      <c r="X9007" s="1">
        <v>28</v>
      </c>
      <c r="Y9007" s="1">
        <f>U9007+V9007</f>
        <v>8</v>
      </c>
    </row>
    <row r="9008" spans="1:25">
      <c r="A9008" s="1" t="s">
        <v>64</v>
      </c>
      <c r="B9008" s="1">
        <v>5</v>
      </c>
      <c r="C9008" s="1">
        <v>39</v>
      </c>
      <c r="D9008" s="1">
        <v>1</v>
      </c>
      <c r="E9008" s="1" t="s">
        <v>12</v>
      </c>
      <c r="F9008" s="1" t="s">
        <v>2</v>
      </c>
      <c r="G9008" s="1">
        <f>J9008+M9008</f>
        <v>9</v>
      </c>
      <c r="H9008" s="1">
        <f>K9008+N9008</f>
        <v>18</v>
      </c>
      <c r="I9008" s="2">
        <f>G9008/H9008*100</f>
        <v>50</v>
      </c>
      <c r="J9008" s="1">
        <v>9</v>
      </c>
      <c r="K9008" s="1">
        <v>15</v>
      </c>
      <c r="L9008" s="2">
        <f>J9008/K9008*100</f>
        <v>60</v>
      </c>
      <c r="M9008" s="1">
        <v>0</v>
      </c>
      <c r="N9008" s="1">
        <v>3</v>
      </c>
      <c r="O9008" s="2">
        <f>M9008/N9008*100</f>
        <v>0</v>
      </c>
      <c r="P9008" s="1">
        <v>0</v>
      </c>
      <c r="Q9008" s="1">
        <v>0</v>
      </c>
      <c r="S9008" s="1">
        <v>3</v>
      </c>
      <c r="T9008" s="1">
        <v>5</v>
      </c>
      <c r="U9008" s="1">
        <f>S9008+T9008</f>
        <v>8</v>
      </c>
      <c r="V9008" s="1">
        <v>0</v>
      </c>
      <c r="W9008" s="1">
        <v>2</v>
      </c>
      <c r="X9008" s="1">
        <v>18</v>
      </c>
      <c r="Y9008" s="1">
        <f>U9008+V9008</f>
        <v>8</v>
      </c>
    </row>
    <row r="9009" spans="1:25">
      <c r="A9009" s="1" t="s">
        <v>15</v>
      </c>
      <c r="B9009" s="1">
        <v>2</v>
      </c>
      <c r="C9009" s="1">
        <v>18</v>
      </c>
      <c r="D9009" s="1">
        <v>-1</v>
      </c>
      <c r="E9009" s="1" t="s">
        <v>12</v>
      </c>
      <c r="F9009" s="1" t="s">
        <v>2</v>
      </c>
      <c r="G9009" s="1">
        <f>J9009+M9009</f>
        <v>6</v>
      </c>
      <c r="H9009" s="1">
        <f>K9009+N9009</f>
        <v>18</v>
      </c>
      <c r="I9009" s="2">
        <f>G9009/H9009*100</f>
        <v>33.333333333333329</v>
      </c>
      <c r="J9009" s="1">
        <v>3</v>
      </c>
      <c r="K9009" s="1">
        <v>12</v>
      </c>
      <c r="L9009" s="2">
        <f>J9009/K9009*100</f>
        <v>25</v>
      </c>
      <c r="M9009" s="1">
        <v>3</v>
      </c>
      <c r="N9009" s="1">
        <v>6</v>
      </c>
      <c r="O9009" s="2">
        <f>M9009/N9009*100</f>
        <v>50</v>
      </c>
      <c r="P9009" s="1">
        <v>0</v>
      </c>
      <c r="Q9009" s="1">
        <v>0</v>
      </c>
      <c r="S9009" s="1">
        <v>3</v>
      </c>
      <c r="T9009" s="1">
        <v>5</v>
      </c>
      <c r="U9009" s="1">
        <f>S9009+T9009</f>
        <v>8</v>
      </c>
      <c r="V9009" s="1">
        <v>0</v>
      </c>
      <c r="W9009" s="1">
        <v>4</v>
      </c>
      <c r="X9009" s="1">
        <v>15</v>
      </c>
      <c r="Y9009" s="1">
        <f>U9009+V9009</f>
        <v>8</v>
      </c>
    </row>
    <row r="9010" spans="1:25">
      <c r="A9010" s="1" t="s">
        <v>69</v>
      </c>
      <c r="B9010" s="1">
        <v>9</v>
      </c>
      <c r="C9010" s="1">
        <v>75</v>
      </c>
      <c r="D9010" s="1">
        <v>-1</v>
      </c>
      <c r="E9010" s="1" t="s">
        <v>68</v>
      </c>
      <c r="F9010" s="1" t="s">
        <v>1</v>
      </c>
      <c r="G9010" s="1">
        <f>J9010+M9010</f>
        <v>6</v>
      </c>
      <c r="H9010" s="1">
        <f>K9010+N9010</f>
        <v>18</v>
      </c>
      <c r="I9010" s="2">
        <f>G9010/H9010*100</f>
        <v>33.333333333333329</v>
      </c>
      <c r="J9010" s="1">
        <v>6</v>
      </c>
      <c r="K9010" s="1">
        <v>18</v>
      </c>
      <c r="L9010" s="2">
        <f>J9010/K9010*100</f>
        <v>33.333333333333329</v>
      </c>
      <c r="M9010" s="1">
        <v>0</v>
      </c>
      <c r="N9010" s="1">
        <v>0</v>
      </c>
      <c r="P9010" s="1">
        <v>2</v>
      </c>
      <c r="Q9010" s="1">
        <v>2</v>
      </c>
      <c r="R9010" s="2">
        <f>P9010/Q9010*100</f>
        <v>100</v>
      </c>
      <c r="S9010" s="1">
        <v>4</v>
      </c>
      <c r="T9010" s="1">
        <v>4</v>
      </c>
      <c r="U9010" s="1">
        <f>S9010+T9010</f>
        <v>8</v>
      </c>
      <c r="V9010" s="1">
        <v>0</v>
      </c>
      <c r="W9010" s="1">
        <v>1</v>
      </c>
      <c r="X9010" s="1">
        <v>14</v>
      </c>
      <c r="Y9010" s="1">
        <f>U9010+V9010</f>
        <v>8</v>
      </c>
    </row>
    <row r="9011" spans="1:25">
      <c r="A9011" s="1" t="s">
        <v>165</v>
      </c>
      <c r="B9011" s="1">
        <v>10</v>
      </c>
      <c r="C9011" s="1">
        <v>46</v>
      </c>
      <c r="D9011" s="1">
        <v>-1</v>
      </c>
      <c r="E9011" s="1" t="s">
        <v>19</v>
      </c>
      <c r="F9011" s="1" t="s">
        <v>88</v>
      </c>
      <c r="G9011" s="1">
        <f>J9011+M9011</f>
        <v>6</v>
      </c>
      <c r="H9011" s="1">
        <f>K9011+N9011</f>
        <v>19</v>
      </c>
      <c r="I9011" s="2">
        <f>G9011/H9011*100</f>
        <v>31.578947368421051</v>
      </c>
      <c r="J9011" s="1">
        <v>6</v>
      </c>
      <c r="K9011" s="1">
        <v>19</v>
      </c>
      <c r="L9011" s="2">
        <f>J9011/K9011*100</f>
        <v>31.578947368421051</v>
      </c>
      <c r="M9011" s="1">
        <v>0</v>
      </c>
      <c r="N9011" s="1">
        <v>0</v>
      </c>
      <c r="P9011" s="1">
        <v>2</v>
      </c>
      <c r="Q9011" s="1">
        <v>2</v>
      </c>
      <c r="R9011" s="2">
        <f>P9011/Q9011*100</f>
        <v>100</v>
      </c>
      <c r="S9011" s="1">
        <v>3</v>
      </c>
      <c r="T9011" s="1">
        <v>5</v>
      </c>
      <c r="U9011" s="1">
        <f>S9011+T9011</f>
        <v>8</v>
      </c>
      <c r="V9011" s="1">
        <v>0</v>
      </c>
      <c r="W9011" s="1">
        <v>3</v>
      </c>
      <c r="X9011" s="1">
        <v>14</v>
      </c>
      <c r="Y9011" s="1">
        <f>U9011+V9011</f>
        <v>8</v>
      </c>
    </row>
    <row r="9012" spans="1:25">
      <c r="A9012" s="1" t="s">
        <v>26</v>
      </c>
      <c r="B9012" s="1">
        <v>3</v>
      </c>
      <c r="C9012" s="1">
        <v>21</v>
      </c>
      <c r="D9012" s="1">
        <v>-1</v>
      </c>
      <c r="E9012" s="1" t="s">
        <v>52</v>
      </c>
      <c r="F9012" s="1" t="s">
        <v>1</v>
      </c>
      <c r="G9012" s="1">
        <f>J9012+M9012</f>
        <v>12</v>
      </c>
      <c r="H9012" s="1">
        <f>K9012+N9012</f>
        <v>20</v>
      </c>
      <c r="I9012" s="2">
        <f>G9012/H9012*100</f>
        <v>60</v>
      </c>
      <c r="J9012" s="1">
        <v>12</v>
      </c>
      <c r="K9012" s="1">
        <v>18</v>
      </c>
      <c r="L9012" s="2">
        <f>J9012/K9012*100</f>
        <v>66.666666666666657</v>
      </c>
      <c r="M9012" s="1">
        <v>0</v>
      </c>
      <c r="N9012" s="1">
        <v>2</v>
      </c>
      <c r="O9012" s="2">
        <f>M9012/N9012*100</f>
        <v>0</v>
      </c>
      <c r="P9012" s="1">
        <v>0</v>
      </c>
      <c r="Q9012" s="1">
        <v>0</v>
      </c>
      <c r="S9012" s="1">
        <v>1</v>
      </c>
      <c r="T9012" s="1">
        <v>7</v>
      </c>
      <c r="U9012" s="1">
        <f>S9012+T9012</f>
        <v>8</v>
      </c>
      <c r="V9012" s="1">
        <v>0</v>
      </c>
      <c r="W9012" s="1">
        <v>2</v>
      </c>
      <c r="X9012" s="1">
        <v>24</v>
      </c>
      <c r="Y9012" s="1">
        <f>U9012+V9012</f>
        <v>8</v>
      </c>
    </row>
    <row r="9013" spans="1:25">
      <c r="A9013" s="1" t="s">
        <v>32</v>
      </c>
      <c r="B9013" s="1">
        <v>3</v>
      </c>
      <c r="C9013" s="1">
        <v>30</v>
      </c>
      <c r="D9013" s="1">
        <v>1</v>
      </c>
      <c r="E9013" s="1" t="s">
        <v>12</v>
      </c>
      <c r="F9013" s="1" t="s">
        <v>1</v>
      </c>
      <c r="G9013" s="1">
        <f>J9013+M9013</f>
        <v>8</v>
      </c>
      <c r="H9013" s="1">
        <f>K9013+N9013</f>
        <v>20</v>
      </c>
      <c r="I9013" s="2">
        <f>G9013/H9013*100</f>
        <v>40</v>
      </c>
      <c r="J9013" s="1">
        <v>8</v>
      </c>
      <c r="K9013" s="1">
        <v>20</v>
      </c>
      <c r="L9013" s="2">
        <f>J9013/K9013*100</f>
        <v>40</v>
      </c>
      <c r="M9013" s="1">
        <v>0</v>
      </c>
      <c r="N9013" s="1">
        <v>0</v>
      </c>
      <c r="P9013" s="1">
        <v>14</v>
      </c>
      <c r="Q9013" s="1">
        <v>14</v>
      </c>
      <c r="R9013" s="2">
        <f>P9013/Q9013*100</f>
        <v>100</v>
      </c>
      <c r="S9013" s="1">
        <v>2</v>
      </c>
      <c r="T9013" s="1">
        <v>6</v>
      </c>
      <c r="U9013" s="1">
        <f>S9013+T9013</f>
        <v>8</v>
      </c>
      <c r="V9013" s="1">
        <v>0</v>
      </c>
      <c r="W9013" s="1">
        <v>0</v>
      </c>
      <c r="X9013" s="1">
        <v>30</v>
      </c>
      <c r="Y9013" s="1">
        <f>U9013+V9013</f>
        <v>8</v>
      </c>
    </row>
    <row r="9014" spans="1:25">
      <c r="A9014" s="1" t="s">
        <v>56</v>
      </c>
      <c r="B9014" s="1">
        <v>4</v>
      </c>
      <c r="C9014" s="1">
        <v>43</v>
      </c>
      <c r="D9014" s="1">
        <v>-1</v>
      </c>
      <c r="E9014" s="1" t="s">
        <v>2</v>
      </c>
      <c r="F9014" s="1" t="s">
        <v>88</v>
      </c>
      <c r="G9014" s="1">
        <f>J9014+M9014</f>
        <v>4</v>
      </c>
      <c r="H9014" s="1">
        <f>K9014+N9014</f>
        <v>20</v>
      </c>
      <c r="I9014" s="2">
        <f>G9014/H9014*100</f>
        <v>20</v>
      </c>
      <c r="J9014" s="1">
        <v>4</v>
      </c>
      <c r="K9014" s="1">
        <v>15</v>
      </c>
      <c r="L9014" s="2">
        <f>J9014/K9014*100</f>
        <v>26.666666666666668</v>
      </c>
      <c r="M9014" s="1">
        <v>0</v>
      </c>
      <c r="N9014" s="1">
        <v>5</v>
      </c>
      <c r="O9014" s="2">
        <f>M9014/N9014*100</f>
        <v>0</v>
      </c>
      <c r="P9014" s="1">
        <v>11</v>
      </c>
      <c r="Q9014" s="1">
        <v>11</v>
      </c>
      <c r="R9014" s="2">
        <f>P9014/Q9014*100</f>
        <v>100</v>
      </c>
      <c r="S9014" s="1">
        <v>2</v>
      </c>
      <c r="T9014" s="1">
        <v>6</v>
      </c>
      <c r="U9014" s="1">
        <f>S9014+T9014</f>
        <v>8</v>
      </c>
      <c r="V9014" s="1">
        <v>0</v>
      </c>
      <c r="W9014" s="1">
        <v>1</v>
      </c>
      <c r="X9014" s="1">
        <v>19</v>
      </c>
      <c r="Y9014" s="1">
        <f>U9014+V9014</f>
        <v>8</v>
      </c>
    </row>
    <row r="9015" spans="1:25">
      <c r="A9015" s="1" t="s">
        <v>143</v>
      </c>
      <c r="B9015" s="1">
        <v>8</v>
      </c>
      <c r="C9015" s="1">
        <v>70</v>
      </c>
      <c r="D9015" s="1">
        <v>-1</v>
      </c>
      <c r="E9015" s="1" t="s">
        <v>107</v>
      </c>
      <c r="F9015" s="1" t="s">
        <v>52</v>
      </c>
      <c r="G9015" s="1">
        <f>J9015+M9015</f>
        <v>10</v>
      </c>
      <c r="H9015" s="1">
        <f>K9015+N9015</f>
        <v>20</v>
      </c>
      <c r="I9015" s="2">
        <f>G9015/H9015*100</f>
        <v>50</v>
      </c>
      <c r="J9015" s="1">
        <v>8</v>
      </c>
      <c r="K9015" s="1">
        <v>13</v>
      </c>
      <c r="L9015" s="2">
        <f>J9015/K9015*100</f>
        <v>61.53846153846154</v>
      </c>
      <c r="M9015" s="1">
        <v>2</v>
      </c>
      <c r="N9015" s="1">
        <v>7</v>
      </c>
      <c r="O9015" s="2">
        <f>M9015/N9015*100</f>
        <v>28.571428571428569</v>
      </c>
      <c r="P9015" s="1">
        <v>0</v>
      </c>
      <c r="Q9015" s="1">
        <v>0</v>
      </c>
      <c r="S9015" s="1">
        <v>3</v>
      </c>
      <c r="T9015" s="1">
        <v>5</v>
      </c>
      <c r="U9015" s="1">
        <f>S9015+T9015</f>
        <v>8</v>
      </c>
      <c r="V9015" s="1">
        <v>0</v>
      </c>
      <c r="W9015" s="1">
        <v>0</v>
      </c>
      <c r="X9015" s="1">
        <v>22</v>
      </c>
      <c r="Y9015" s="1">
        <f>U9015+V9015</f>
        <v>8</v>
      </c>
    </row>
    <row r="9016" spans="1:25">
      <c r="A9016" s="1" t="s">
        <v>97</v>
      </c>
      <c r="B9016" s="1">
        <v>9</v>
      </c>
      <c r="C9016" s="1">
        <v>29</v>
      </c>
      <c r="D9016" s="1">
        <v>1</v>
      </c>
      <c r="E9016" s="1" t="s">
        <v>52</v>
      </c>
      <c r="F9016" s="1" t="s">
        <v>88</v>
      </c>
      <c r="G9016" s="1">
        <f>J9016+M9016</f>
        <v>8</v>
      </c>
      <c r="H9016" s="1">
        <f>K9016+N9016</f>
        <v>20</v>
      </c>
      <c r="I9016" s="2">
        <f>G9016/H9016*100</f>
        <v>40</v>
      </c>
      <c r="J9016" s="1">
        <v>8</v>
      </c>
      <c r="K9016" s="1">
        <v>16</v>
      </c>
      <c r="L9016" s="2">
        <f>J9016/K9016*100</f>
        <v>50</v>
      </c>
      <c r="M9016" s="1">
        <v>0</v>
      </c>
      <c r="N9016" s="1">
        <v>4</v>
      </c>
      <c r="O9016" s="2">
        <f>M9016/N9016*100</f>
        <v>0</v>
      </c>
      <c r="P9016" s="1">
        <v>0</v>
      </c>
      <c r="Q9016" s="1">
        <v>0</v>
      </c>
      <c r="S9016" s="1">
        <v>3</v>
      </c>
      <c r="T9016" s="1">
        <v>5</v>
      </c>
      <c r="U9016" s="1">
        <f>S9016+T9016</f>
        <v>8</v>
      </c>
      <c r="V9016" s="1">
        <v>0</v>
      </c>
      <c r="W9016" s="1">
        <v>2</v>
      </c>
      <c r="X9016" s="1">
        <v>16</v>
      </c>
      <c r="Y9016" s="1">
        <f>U9016+V9016</f>
        <v>8</v>
      </c>
    </row>
    <row r="9017" spans="1:25">
      <c r="A9017" s="1" t="s">
        <v>82</v>
      </c>
      <c r="B9017" s="1">
        <v>6</v>
      </c>
      <c r="C9017" s="1">
        <v>5</v>
      </c>
      <c r="D9017" s="1">
        <v>-1</v>
      </c>
      <c r="E9017" s="1" t="s">
        <v>88</v>
      </c>
      <c r="F9017" s="1" t="s">
        <v>1</v>
      </c>
      <c r="G9017" s="1">
        <f>J9017+M9017</f>
        <v>6</v>
      </c>
      <c r="H9017" s="1">
        <f>K9017+N9017</f>
        <v>20</v>
      </c>
      <c r="I9017" s="2">
        <f>G9017/H9017*100</f>
        <v>30</v>
      </c>
      <c r="J9017" s="1">
        <v>6</v>
      </c>
      <c r="K9017" s="1">
        <v>18</v>
      </c>
      <c r="L9017" s="2">
        <f>J9017/K9017*100</f>
        <v>33.333333333333329</v>
      </c>
      <c r="M9017" s="1">
        <v>0</v>
      </c>
      <c r="N9017" s="1">
        <v>2</v>
      </c>
      <c r="O9017" s="2">
        <f>M9017/N9017*100</f>
        <v>0</v>
      </c>
      <c r="P9017" s="1">
        <v>2</v>
      </c>
      <c r="Q9017" s="1">
        <v>2</v>
      </c>
      <c r="R9017" s="2">
        <f>P9017/Q9017*100</f>
        <v>100</v>
      </c>
      <c r="S9017" s="1">
        <v>3</v>
      </c>
      <c r="T9017" s="1">
        <v>5</v>
      </c>
      <c r="U9017" s="1">
        <f>S9017+T9017</f>
        <v>8</v>
      </c>
      <c r="V9017" s="1">
        <v>0</v>
      </c>
      <c r="W9017" s="1">
        <v>3</v>
      </c>
      <c r="X9017" s="1">
        <v>14</v>
      </c>
      <c r="Y9017" s="1">
        <f>U9017+V9017</f>
        <v>8</v>
      </c>
    </row>
    <row r="9018" spans="1:25">
      <c r="A9018" s="1" t="s">
        <v>82</v>
      </c>
      <c r="B9018" s="1">
        <v>6</v>
      </c>
      <c r="C9018" s="1">
        <v>35</v>
      </c>
      <c r="D9018" s="1">
        <v>1</v>
      </c>
      <c r="E9018" s="1" t="s">
        <v>88</v>
      </c>
      <c r="F9018" s="1" t="s">
        <v>12</v>
      </c>
      <c r="G9018" s="1">
        <f>J9018+M9018</f>
        <v>8</v>
      </c>
      <c r="H9018" s="1">
        <f>K9018+N9018</f>
        <v>20</v>
      </c>
      <c r="I9018" s="2">
        <f>G9018/H9018*100</f>
        <v>40</v>
      </c>
      <c r="J9018" s="1">
        <v>6</v>
      </c>
      <c r="K9018" s="1">
        <v>17</v>
      </c>
      <c r="L9018" s="2">
        <f>J9018/K9018*100</f>
        <v>35.294117647058826</v>
      </c>
      <c r="M9018" s="1">
        <v>2</v>
      </c>
      <c r="N9018" s="1">
        <v>3</v>
      </c>
      <c r="O9018" s="2">
        <f>M9018/N9018*100</f>
        <v>66.666666666666657</v>
      </c>
      <c r="P9018" s="1">
        <v>0</v>
      </c>
      <c r="Q9018" s="1">
        <v>0</v>
      </c>
      <c r="S9018" s="1">
        <v>4</v>
      </c>
      <c r="T9018" s="1">
        <v>4</v>
      </c>
      <c r="U9018" s="1">
        <f>S9018+T9018</f>
        <v>8</v>
      </c>
      <c r="V9018" s="1">
        <v>0</v>
      </c>
      <c r="W9018" s="1">
        <v>0</v>
      </c>
      <c r="X9018" s="1">
        <v>18</v>
      </c>
      <c r="Y9018" s="1">
        <f>U9018+V9018</f>
        <v>8</v>
      </c>
    </row>
    <row r="9019" spans="1:25">
      <c r="A9019" s="1" t="s">
        <v>89</v>
      </c>
      <c r="B9019" s="1">
        <v>5</v>
      </c>
      <c r="C9019" s="1">
        <v>9</v>
      </c>
      <c r="D9019" s="1">
        <v>-1</v>
      </c>
      <c r="E9019" s="1" t="s">
        <v>88</v>
      </c>
      <c r="F9019" s="1" t="s">
        <v>107</v>
      </c>
      <c r="G9019" s="1">
        <f>J9019+M9019</f>
        <v>11</v>
      </c>
      <c r="H9019" s="1">
        <f>K9019+N9019</f>
        <v>21</v>
      </c>
      <c r="I9019" s="2">
        <f>G9019/H9019*100</f>
        <v>52.380952380952387</v>
      </c>
      <c r="J9019" s="1">
        <v>6</v>
      </c>
      <c r="K9019" s="1">
        <v>14</v>
      </c>
      <c r="L9019" s="2">
        <f>J9019/K9019*100</f>
        <v>42.857142857142854</v>
      </c>
      <c r="M9019" s="1">
        <v>5</v>
      </c>
      <c r="N9019" s="1">
        <v>7</v>
      </c>
      <c r="O9019" s="2">
        <f>M9019/N9019*100</f>
        <v>71.428571428571431</v>
      </c>
      <c r="P9019" s="1">
        <v>0</v>
      </c>
      <c r="Q9019" s="1">
        <v>0</v>
      </c>
      <c r="S9019" s="1">
        <v>2</v>
      </c>
      <c r="T9019" s="1">
        <v>6</v>
      </c>
      <c r="U9019" s="1">
        <f>S9019+T9019</f>
        <v>8</v>
      </c>
      <c r="V9019" s="1">
        <v>0</v>
      </c>
      <c r="W9019" s="1">
        <v>4</v>
      </c>
      <c r="X9019" s="1">
        <v>27</v>
      </c>
      <c r="Y9019" s="1">
        <f>U9019+V9019</f>
        <v>8</v>
      </c>
    </row>
    <row r="9020" spans="1:25">
      <c r="A9020" s="1" t="s">
        <v>59</v>
      </c>
      <c r="B9020" s="1">
        <v>5</v>
      </c>
      <c r="C9020" s="1">
        <v>45</v>
      </c>
      <c r="D9020" s="1">
        <v>-1</v>
      </c>
      <c r="E9020" s="1" t="s">
        <v>107</v>
      </c>
      <c r="F9020" s="1" t="s">
        <v>19</v>
      </c>
      <c r="G9020" s="1">
        <f>J9020+M9020</f>
        <v>9</v>
      </c>
      <c r="H9020" s="1">
        <f>K9020+N9020</f>
        <v>21</v>
      </c>
      <c r="I9020" s="2">
        <f>G9020/H9020*100</f>
        <v>42.857142857142854</v>
      </c>
      <c r="J9020" s="1">
        <v>6</v>
      </c>
      <c r="K9020" s="1">
        <v>12</v>
      </c>
      <c r="L9020" s="2">
        <f>J9020/K9020*100</f>
        <v>50</v>
      </c>
      <c r="M9020" s="1">
        <v>3</v>
      </c>
      <c r="N9020" s="1">
        <v>9</v>
      </c>
      <c r="O9020" s="2">
        <f>M9020/N9020*100</f>
        <v>33.333333333333329</v>
      </c>
      <c r="P9020" s="1">
        <v>3</v>
      </c>
      <c r="Q9020" s="1">
        <v>3</v>
      </c>
      <c r="R9020" s="2">
        <f>P9020/Q9020*100</f>
        <v>100</v>
      </c>
      <c r="S9020" s="1">
        <v>2</v>
      </c>
      <c r="T9020" s="1">
        <v>6</v>
      </c>
      <c r="U9020" s="1">
        <f>S9020+T9020</f>
        <v>8</v>
      </c>
      <c r="V9020" s="1">
        <v>0</v>
      </c>
      <c r="W9020" s="1">
        <v>3</v>
      </c>
      <c r="X9020" s="1">
        <v>24</v>
      </c>
      <c r="Y9020" s="1">
        <f>U9020+V9020</f>
        <v>8</v>
      </c>
    </row>
    <row r="9021" spans="1:25">
      <c r="A9021" s="1" t="s">
        <v>82</v>
      </c>
      <c r="B9021" s="1">
        <v>7</v>
      </c>
      <c r="C9021" s="1">
        <v>80</v>
      </c>
      <c r="D9021" s="1">
        <v>1</v>
      </c>
      <c r="E9021" s="1" t="s">
        <v>1</v>
      </c>
      <c r="F9021" s="1" t="s">
        <v>88</v>
      </c>
      <c r="G9021" s="1">
        <f>J9021+M9021</f>
        <v>10</v>
      </c>
      <c r="H9021" s="1">
        <f>K9021+N9021</f>
        <v>21</v>
      </c>
      <c r="I9021" s="2">
        <f>G9021/H9021*100</f>
        <v>47.619047619047613</v>
      </c>
      <c r="J9021" s="1">
        <v>8</v>
      </c>
      <c r="K9021" s="1">
        <v>19</v>
      </c>
      <c r="L9021" s="2">
        <f>J9021/K9021*100</f>
        <v>42.105263157894733</v>
      </c>
      <c r="M9021" s="1">
        <v>2</v>
      </c>
      <c r="N9021" s="1">
        <v>2</v>
      </c>
      <c r="O9021" s="2">
        <f>M9021/N9021*100</f>
        <v>100</v>
      </c>
      <c r="P9021" s="1">
        <v>0</v>
      </c>
      <c r="Q9021" s="1">
        <v>0</v>
      </c>
      <c r="S9021" s="1">
        <v>4</v>
      </c>
      <c r="T9021" s="1">
        <v>4</v>
      </c>
      <c r="U9021" s="1">
        <f>S9021+T9021</f>
        <v>8</v>
      </c>
      <c r="V9021" s="1">
        <v>0</v>
      </c>
      <c r="W9021" s="1">
        <v>1</v>
      </c>
      <c r="X9021" s="1">
        <v>22</v>
      </c>
      <c r="Y9021" s="1">
        <f>U9021+V9021</f>
        <v>8</v>
      </c>
    </row>
    <row r="9022" spans="1:25">
      <c r="A9022" s="1" t="s">
        <v>77</v>
      </c>
      <c r="B9022" s="1">
        <v>4</v>
      </c>
      <c r="C9022" s="1">
        <v>34</v>
      </c>
      <c r="D9022" s="1">
        <v>-1</v>
      </c>
      <c r="E9022" s="1" t="s">
        <v>19</v>
      </c>
      <c r="F9022" s="1" t="s">
        <v>12</v>
      </c>
      <c r="G9022" s="1">
        <f>J9022+M9022</f>
        <v>13</v>
      </c>
      <c r="H9022" s="1">
        <f>K9022+N9022</f>
        <v>22</v>
      </c>
      <c r="I9022" s="2">
        <f>G9022/H9022*100</f>
        <v>59.090909090909093</v>
      </c>
      <c r="J9022" s="1">
        <v>13</v>
      </c>
      <c r="K9022" s="1">
        <v>20</v>
      </c>
      <c r="L9022" s="2">
        <f>J9022/K9022*100</f>
        <v>65</v>
      </c>
      <c r="M9022" s="1">
        <v>0</v>
      </c>
      <c r="N9022" s="1">
        <v>2</v>
      </c>
      <c r="O9022" s="2">
        <f>M9022/N9022*100</f>
        <v>0</v>
      </c>
      <c r="P9022" s="1">
        <v>4</v>
      </c>
      <c r="Q9022" s="1">
        <v>4</v>
      </c>
      <c r="R9022" s="2">
        <f>P9022/Q9022*100</f>
        <v>100</v>
      </c>
      <c r="S9022" s="1">
        <v>2</v>
      </c>
      <c r="T9022" s="1">
        <v>6</v>
      </c>
      <c r="U9022" s="1">
        <f>S9022+T9022</f>
        <v>8</v>
      </c>
      <c r="V9022" s="1">
        <v>0</v>
      </c>
      <c r="W9022" s="1">
        <v>1</v>
      </c>
      <c r="X9022" s="1">
        <v>30</v>
      </c>
      <c r="Y9022" s="1">
        <f>U9022+V9022</f>
        <v>8</v>
      </c>
    </row>
    <row r="9023" spans="1:25">
      <c r="A9023" s="1" t="s">
        <v>69</v>
      </c>
      <c r="B9023" s="1">
        <v>6</v>
      </c>
      <c r="C9023" s="1">
        <v>105</v>
      </c>
      <c r="D9023" s="1">
        <v>1</v>
      </c>
      <c r="E9023" s="1" t="s">
        <v>68</v>
      </c>
      <c r="F9023" s="1" t="s">
        <v>19</v>
      </c>
      <c r="G9023" s="1">
        <f>J9023+M9023</f>
        <v>8</v>
      </c>
      <c r="H9023" s="1">
        <f>K9023+N9023</f>
        <v>23</v>
      </c>
      <c r="I9023" s="2">
        <f>G9023/H9023*100</f>
        <v>34.782608695652172</v>
      </c>
      <c r="J9023" s="1">
        <v>8</v>
      </c>
      <c r="K9023" s="1">
        <v>23</v>
      </c>
      <c r="L9023" s="2">
        <f>J9023/K9023*100</f>
        <v>34.782608695652172</v>
      </c>
      <c r="M9023" s="1">
        <v>0</v>
      </c>
      <c r="N9023" s="1">
        <v>0</v>
      </c>
      <c r="P9023" s="1">
        <v>0</v>
      </c>
      <c r="Q9023" s="1">
        <v>0</v>
      </c>
      <c r="S9023" s="1">
        <v>2</v>
      </c>
      <c r="T9023" s="1">
        <v>6</v>
      </c>
      <c r="U9023" s="1">
        <f>S9023+T9023</f>
        <v>8</v>
      </c>
      <c r="V9023" s="1">
        <v>0</v>
      </c>
      <c r="W9023" s="1">
        <v>0</v>
      </c>
      <c r="X9023" s="1">
        <v>16</v>
      </c>
      <c r="Y9023" s="1">
        <f>U9023+V9023</f>
        <v>8</v>
      </c>
    </row>
    <row r="9024" spans="1:25">
      <c r="A9024" s="1" t="s">
        <v>74</v>
      </c>
      <c r="B9024" s="1">
        <v>3</v>
      </c>
      <c r="C9024" s="1">
        <v>61</v>
      </c>
      <c r="D9024" s="1">
        <v>-1</v>
      </c>
      <c r="E9024" s="1" t="s">
        <v>52</v>
      </c>
      <c r="F9024" s="1" t="s">
        <v>68</v>
      </c>
      <c r="G9024" s="1">
        <f>J9024+M9024</f>
        <v>10</v>
      </c>
      <c r="H9024" s="1">
        <f>K9024+N9024</f>
        <v>25</v>
      </c>
      <c r="I9024" s="2">
        <f>G9024/H9024*100</f>
        <v>40</v>
      </c>
      <c r="J9024" s="1">
        <v>10</v>
      </c>
      <c r="K9024" s="1">
        <v>24</v>
      </c>
      <c r="L9024" s="2">
        <f>J9024/K9024*100</f>
        <v>41.666666666666671</v>
      </c>
      <c r="M9024" s="1">
        <v>0</v>
      </c>
      <c r="N9024" s="1">
        <v>1</v>
      </c>
      <c r="O9024" s="2">
        <f>M9024/N9024*100</f>
        <v>0</v>
      </c>
      <c r="P9024" s="1">
        <v>0</v>
      </c>
      <c r="Q9024" s="1">
        <v>0</v>
      </c>
      <c r="S9024" s="1">
        <v>2</v>
      </c>
      <c r="T9024" s="1">
        <v>6</v>
      </c>
      <c r="U9024" s="1">
        <f>S9024+T9024</f>
        <v>8</v>
      </c>
      <c r="V9024" s="1">
        <v>0</v>
      </c>
      <c r="W9024" s="1">
        <v>1</v>
      </c>
      <c r="X9024" s="1">
        <v>20</v>
      </c>
      <c r="Y9024" s="1">
        <f>U9024+V9024</f>
        <v>8</v>
      </c>
    </row>
    <row r="9025" spans="1:25">
      <c r="A9025" s="1" t="s">
        <v>53</v>
      </c>
      <c r="B9025" s="1">
        <v>2</v>
      </c>
      <c r="C9025" s="1">
        <v>13</v>
      </c>
      <c r="D9025" s="1">
        <v>-1</v>
      </c>
      <c r="E9025" s="1" t="s">
        <v>52</v>
      </c>
      <c r="F9025" s="1" t="s">
        <v>2</v>
      </c>
      <c r="G9025" s="1">
        <f>J9025+M9025</f>
        <v>12</v>
      </c>
      <c r="H9025" s="1">
        <f>K9025+N9025</f>
        <v>26</v>
      </c>
      <c r="I9025" s="2">
        <f>G9025/H9025*100</f>
        <v>46.153846153846153</v>
      </c>
      <c r="J9025" s="1">
        <v>12</v>
      </c>
      <c r="K9025" s="1">
        <v>24</v>
      </c>
      <c r="L9025" s="2">
        <f>J9025/K9025*100</f>
        <v>50</v>
      </c>
      <c r="M9025" s="1">
        <v>0</v>
      </c>
      <c r="N9025" s="1">
        <v>2</v>
      </c>
      <c r="O9025" s="2">
        <f>M9025/N9025*100</f>
        <v>0</v>
      </c>
      <c r="P9025" s="1">
        <v>0</v>
      </c>
      <c r="Q9025" s="1">
        <v>0</v>
      </c>
      <c r="S9025" s="1">
        <v>4</v>
      </c>
      <c r="T9025" s="1">
        <v>4</v>
      </c>
      <c r="U9025" s="1">
        <f>S9025+T9025</f>
        <v>8</v>
      </c>
      <c r="V9025" s="1">
        <v>0</v>
      </c>
      <c r="W9025" s="1">
        <v>2</v>
      </c>
      <c r="X9025" s="1">
        <v>24</v>
      </c>
      <c r="Y9025" s="1">
        <f>U9025+V9025</f>
        <v>8</v>
      </c>
    </row>
    <row r="9026" spans="1:25">
      <c r="A9026" s="1" t="s">
        <v>77</v>
      </c>
      <c r="B9026" s="1">
        <v>6</v>
      </c>
      <c r="C9026" s="1">
        <v>71</v>
      </c>
      <c r="D9026" s="1">
        <v>1</v>
      </c>
      <c r="E9026" s="1" t="s">
        <v>19</v>
      </c>
      <c r="F9026" s="1" t="s">
        <v>1</v>
      </c>
      <c r="G9026" s="1">
        <f>J9026+M9026</f>
        <v>14</v>
      </c>
      <c r="H9026" s="1">
        <f>K9026+N9026</f>
        <v>28</v>
      </c>
      <c r="I9026" s="2">
        <f>G9026/H9026*100</f>
        <v>50</v>
      </c>
      <c r="J9026" s="1">
        <v>14</v>
      </c>
      <c r="K9026" s="1">
        <v>22</v>
      </c>
      <c r="L9026" s="2">
        <f>J9026/K9026*100</f>
        <v>63.636363636363633</v>
      </c>
      <c r="M9026" s="1">
        <v>0</v>
      </c>
      <c r="N9026" s="1">
        <v>6</v>
      </c>
      <c r="O9026" s="2">
        <f>M9026/N9026*100</f>
        <v>0</v>
      </c>
      <c r="P9026" s="1">
        <v>7</v>
      </c>
      <c r="Q9026" s="1">
        <v>7</v>
      </c>
      <c r="R9026" s="2">
        <f>P9026/Q9026*100</f>
        <v>100</v>
      </c>
      <c r="S9026" s="1">
        <v>2</v>
      </c>
      <c r="T9026" s="1">
        <v>6</v>
      </c>
      <c r="U9026" s="1">
        <f>S9026+T9026</f>
        <v>8</v>
      </c>
      <c r="V9026" s="1">
        <v>0</v>
      </c>
      <c r="W9026" s="1">
        <v>0</v>
      </c>
      <c r="X9026" s="1">
        <v>35</v>
      </c>
      <c r="Y9026" s="1">
        <f>U9026+V9026</f>
        <v>8</v>
      </c>
    </row>
    <row r="9027" spans="1:25">
      <c r="A9027" s="1" t="s">
        <v>38</v>
      </c>
      <c r="B9027" s="1">
        <v>4</v>
      </c>
      <c r="C9027" s="1">
        <v>91</v>
      </c>
      <c r="D9027" s="1">
        <v>1</v>
      </c>
      <c r="E9027" s="1" t="s">
        <v>2</v>
      </c>
      <c r="F9027" s="1" t="s">
        <v>88</v>
      </c>
      <c r="G9027" s="1">
        <f>J9027+M9027</f>
        <v>16</v>
      </c>
      <c r="H9027" s="1">
        <f>K9027+N9027</f>
        <v>30</v>
      </c>
      <c r="I9027" s="2">
        <f>G9027/H9027*100</f>
        <v>53.333333333333336</v>
      </c>
      <c r="J9027" s="1">
        <v>16</v>
      </c>
      <c r="K9027" s="1">
        <v>30</v>
      </c>
      <c r="L9027" s="2">
        <f>J9027/K9027*100</f>
        <v>53.333333333333336</v>
      </c>
      <c r="M9027" s="1">
        <v>0</v>
      </c>
      <c r="N9027" s="1">
        <v>0</v>
      </c>
      <c r="P9027" s="1">
        <v>2</v>
      </c>
      <c r="Q9027" s="1">
        <v>2</v>
      </c>
      <c r="R9027" s="2">
        <f>P9027/Q9027*100</f>
        <v>100</v>
      </c>
      <c r="S9027" s="1">
        <v>2</v>
      </c>
      <c r="T9027" s="1">
        <v>6</v>
      </c>
      <c r="U9027" s="1">
        <f>S9027+T9027</f>
        <v>8</v>
      </c>
      <c r="V9027" s="1">
        <v>0</v>
      </c>
      <c r="W9027" s="1">
        <v>1</v>
      </c>
      <c r="X9027" s="1">
        <v>34</v>
      </c>
      <c r="Y9027" s="1">
        <f>U9027+V9027</f>
        <v>8</v>
      </c>
    </row>
    <row r="9028" spans="1:25">
      <c r="A9028" s="1" t="s">
        <v>133</v>
      </c>
      <c r="B9028" s="1">
        <v>9</v>
      </c>
      <c r="C9028" s="1">
        <v>116</v>
      </c>
      <c r="D9028" s="1">
        <v>-1</v>
      </c>
      <c r="E9028" s="1" t="s">
        <v>52</v>
      </c>
      <c r="F9028" s="1" t="s">
        <v>107</v>
      </c>
      <c r="G9028" s="1">
        <f>J9028+M9028</f>
        <v>5</v>
      </c>
      <c r="H9028" s="1">
        <f>K9028+N9028</f>
        <v>9</v>
      </c>
      <c r="I9028" s="2">
        <f>G9028/H9028*100</f>
        <v>55.555555555555557</v>
      </c>
      <c r="J9028" s="1">
        <v>0</v>
      </c>
      <c r="K9028" s="1">
        <v>1</v>
      </c>
      <c r="L9028" s="2">
        <f>J9028/K9028*100</f>
        <v>0</v>
      </c>
      <c r="M9028" s="1">
        <v>5</v>
      </c>
      <c r="N9028" s="1">
        <v>8</v>
      </c>
      <c r="O9028" s="2">
        <f>M9028/N9028*100</f>
        <v>62.5</v>
      </c>
      <c r="P9028" s="1">
        <v>9</v>
      </c>
      <c r="Q9028" s="1">
        <v>10</v>
      </c>
      <c r="R9028" s="2">
        <f>P9028/Q9028*100</f>
        <v>90</v>
      </c>
      <c r="S9028" s="1">
        <v>0</v>
      </c>
      <c r="T9028" s="1">
        <v>0</v>
      </c>
      <c r="U9028" s="1">
        <f>S9028+T9028</f>
        <v>0</v>
      </c>
      <c r="V9028" s="1">
        <v>7</v>
      </c>
      <c r="W9028" s="1">
        <v>0</v>
      </c>
      <c r="X9028" s="1">
        <v>24</v>
      </c>
      <c r="Y9028" s="1">
        <f>U9028+V9028</f>
        <v>7</v>
      </c>
    </row>
    <row r="9029" spans="1:25">
      <c r="A9029" s="1" t="s">
        <v>139</v>
      </c>
      <c r="B9029" s="1">
        <v>7</v>
      </c>
      <c r="C9029" s="1">
        <v>2</v>
      </c>
      <c r="D9029" s="1">
        <v>1</v>
      </c>
      <c r="E9029" s="1" t="s">
        <v>88</v>
      </c>
      <c r="F9029" s="1" t="s">
        <v>2</v>
      </c>
      <c r="G9029" s="1">
        <f>J9029+M9029</f>
        <v>5</v>
      </c>
      <c r="H9029" s="1">
        <f>K9029+N9029</f>
        <v>10</v>
      </c>
      <c r="I9029" s="2">
        <f>G9029/H9029*100</f>
        <v>50</v>
      </c>
      <c r="J9029" s="1">
        <v>1</v>
      </c>
      <c r="K9029" s="1">
        <v>5</v>
      </c>
      <c r="L9029" s="2">
        <f>J9029/K9029*100</f>
        <v>20</v>
      </c>
      <c r="M9029" s="1">
        <v>4</v>
      </c>
      <c r="N9029" s="1">
        <v>5</v>
      </c>
      <c r="O9029" s="2">
        <f>M9029/N9029*100</f>
        <v>80</v>
      </c>
      <c r="P9029" s="1">
        <v>3</v>
      </c>
      <c r="Q9029" s="1">
        <v>4</v>
      </c>
      <c r="R9029" s="2">
        <f>P9029/Q9029*100</f>
        <v>75</v>
      </c>
      <c r="S9029" s="1">
        <v>0</v>
      </c>
      <c r="T9029" s="1">
        <v>0</v>
      </c>
      <c r="U9029" s="1">
        <f>S9029+T9029</f>
        <v>0</v>
      </c>
      <c r="V9029" s="1">
        <v>7</v>
      </c>
      <c r="W9029" s="1">
        <v>1</v>
      </c>
      <c r="X9029" s="1">
        <v>17</v>
      </c>
      <c r="Y9029" s="1">
        <f>U9029+V9029</f>
        <v>7</v>
      </c>
    </row>
    <row r="9030" spans="1:25">
      <c r="A9030" s="1" t="s">
        <v>159</v>
      </c>
      <c r="B9030" s="1">
        <v>8</v>
      </c>
      <c r="C9030" s="1">
        <v>78</v>
      </c>
      <c r="D9030" s="1">
        <v>1</v>
      </c>
      <c r="E9030" s="1" t="s">
        <v>52</v>
      </c>
      <c r="F9030" s="1" t="s">
        <v>88</v>
      </c>
      <c r="G9030" s="1">
        <f>J9030+M9030</f>
        <v>5</v>
      </c>
      <c r="H9030" s="1">
        <f>K9030+N9030</f>
        <v>12</v>
      </c>
      <c r="I9030" s="2">
        <f>G9030/H9030*100</f>
        <v>41.666666666666671</v>
      </c>
      <c r="J9030" s="1">
        <v>3</v>
      </c>
      <c r="K9030" s="1">
        <v>7</v>
      </c>
      <c r="L9030" s="2">
        <f>J9030/K9030*100</f>
        <v>42.857142857142854</v>
      </c>
      <c r="M9030" s="1">
        <v>2</v>
      </c>
      <c r="N9030" s="1">
        <v>5</v>
      </c>
      <c r="O9030" s="2">
        <f>M9030/N9030*100</f>
        <v>40</v>
      </c>
      <c r="P9030" s="1">
        <v>2</v>
      </c>
      <c r="Q9030" s="1">
        <v>8</v>
      </c>
      <c r="R9030" s="2">
        <f>P9030/Q9030*100</f>
        <v>25</v>
      </c>
      <c r="S9030" s="1">
        <v>0</v>
      </c>
      <c r="T9030" s="1">
        <v>1</v>
      </c>
      <c r="U9030" s="1">
        <f>S9030+T9030</f>
        <v>1</v>
      </c>
      <c r="V9030" s="1">
        <v>6</v>
      </c>
      <c r="W9030" s="1">
        <v>4</v>
      </c>
      <c r="X9030" s="1">
        <v>14</v>
      </c>
      <c r="Y9030" s="1">
        <f>U9030+V9030</f>
        <v>7</v>
      </c>
    </row>
    <row r="9031" spans="1:25">
      <c r="A9031" s="1" t="s">
        <v>90</v>
      </c>
      <c r="B9031" s="1">
        <v>6</v>
      </c>
      <c r="C9031" s="1">
        <v>57</v>
      </c>
      <c r="D9031" s="1">
        <v>-1</v>
      </c>
      <c r="E9031" s="1" t="s">
        <v>19</v>
      </c>
      <c r="F9031" s="1" t="s">
        <v>68</v>
      </c>
      <c r="G9031" s="1">
        <f>J9031+M9031</f>
        <v>5</v>
      </c>
      <c r="H9031" s="1">
        <f>K9031+N9031</f>
        <v>14</v>
      </c>
      <c r="I9031" s="2">
        <f>G9031/H9031*100</f>
        <v>35.714285714285715</v>
      </c>
      <c r="J9031" s="1">
        <v>2</v>
      </c>
      <c r="K9031" s="1">
        <v>9</v>
      </c>
      <c r="L9031" s="2">
        <f>J9031/K9031*100</f>
        <v>22.222222222222221</v>
      </c>
      <c r="M9031" s="1">
        <v>3</v>
      </c>
      <c r="N9031" s="1">
        <v>5</v>
      </c>
      <c r="O9031" s="2">
        <f>M9031/N9031*100</f>
        <v>60</v>
      </c>
      <c r="P9031" s="1">
        <v>7</v>
      </c>
      <c r="Q9031" s="1">
        <v>11</v>
      </c>
      <c r="R9031" s="2">
        <f>P9031/Q9031*100</f>
        <v>63.636363636363633</v>
      </c>
      <c r="S9031" s="1">
        <v>0</v>
      </c>
      <c r="T9031" s="1">
        <v>1</v>
      </c>
      <c r="U9031" s="1">
        <f>S9031+T9031</f>
        <v>1</v>
      </c>
      <c r="V9031" s="1">
        <v>6</v>
      </c>
      <c r="W9031" s="1">
        <v>2</v>
      </c>
      <c r="X9031" s="1">
        <v>20</v>
      </c>
      <c r="Y9031" s="1">
        <f>U9031+V9031</f>
        <v>7</v>
      </c>
    </row>
    <row r="9032" spans="1:25">
      <c r="A9032" s="1" t="s">
        <v>126</v>
      </c>
      <c r="B9032" s="1">
        <v>8</v>
      </c>
      <c r="C9032" s="1">
        <v>80</v>
      </c>
      <c r="D9032" s="1">
        <v>-1</v>
      </c>
      <c r="E9032" s="1" t="s">
        <v>68</v>
      </c>
      <c r="F9032" s="1" t="s">
        <v>2</v>
      </c>
      <c r="G9032" s="1">
        <f>J9032+M9032</f>
        <v>8</v>
      </c>
      <c r="H9032" s="1">
        <f>K9032+N9032</f>
        <v>18</v>
      </c>
      <c r="I9032" s="2">
        <f>G9032/H9032*100</f>
        <v>44.444444444444443</v>
      </c>
      <c r="J9032" s="1">
        <v>4</v>
      </c>
      <c r="K9032" s="1">
        <v>11</v>
      </c>
      <c r="L9032" s="2">
        <f>J9032/K9032*100</f>
        <v>36.363636363636367</v>
      </c>
      <c r="M9032" s="1">
        <v>4</v>
      </c>
      <c r="N9032" s="1">
        <v>7</v>
      </c>
      <c r="O9032" s="2">
        <f>M9032/N9032*100</f>
        <v>57.142857142857139</v>
      </c>
      <c r="P9032" s="1">
        <v>8</v>
      </c>
      <c r="Q9032" s="1">
        <v>10</v>
      </c>
      <c r="R9032" s="2">
        <f>P9032/Q9032*100</f>
        <v>80</v>
      </c>
      <c r="S9032" s="1">
        <v>0</v>
      </c>
      <c r="T9032" s="1">
        <v>1</v>
      </c>
      <c r="U9032" s="1">
        <f>S9032+T9032</f>
        <v>1</v>
      </c>
      <c r="V9032" s="1">
        <v>6</v>
      </c>
      <c r="W9032" s="1">
        <v>0</v>
      </c>
      <c r="X9032" s="1">
        <v>28</v>
      </c>
      <c r="Y9032" s="1">
        <f>U9032+V9032</f>
        <v>7</v>
      </c>
    </row>
    <row r="9033" spans="1:25">
      <c r="A9033" s="1" t="s">
        <v>126</v>
      </c>
      <c r="B9033" s="1">
        <v>8</v>
      </c>
      <c r="C9033" s="1">
        <v>115</v>
      </c>
      <c r="D9033" s="1">
        <v>1</v>
      </c>
      <c r="E9033" s="1" t="s">
        <v>68</v>
      </c>
      <c r="F9033" s="1" t="s">
        <v>1</v>
      </c>
      <c r="G9033" s="1">
        <f>J9033+M9033</f>
        <v>9</v>
      </c>
      <c r="H9033" s="1">
        <f>K9033+N9033</f>
        <v>18</v>
      </c>
      <c r="I9033" s="2">
        <f>G9033/H9033*100</f>
        <v>50</v>
      </c>
      <c r="J9033" s="1">
        <v>8</v>
      </c>
      <c r="K9033" s="1">
        <v>14</v>
      </c>
      <c r="L9033" s="2">
        <f>J9033/K9033*100</f>
        <v>57.142857142857139</v>
      </c>
      <c r="M9033" s="1">
        <v>1</v>
      </c>
      <c r="N9033" s="1">
        <v>4</v>
      </c>
      <c r="O9033" s="2">
        <f>M9033/N9033*100</f>
        <v>25</v>
      </c>
      <c r="P9033" s="1">
        <v>4</v>
      </c>
      <c r="Q9033" s="1">
        <v>6</v>
      </c>
      <c r="R9033" s="2">
        <f>P9033/Q9033*100</f>
        <v>66.666666666666657</v>
      </c>
      <c r="S9033" s="1">
        <v>0</v>
      </c>
      <c r="T9033" s="1">
        <v>1</v>
      </c>
      <c r="U9033" s="1">
        <f>S9033+T9033</f>
        <v>1</v>
      </c>
      <c r="V9033" s="1">
        <v>6</v>
      </c>
      <c r="W9033" s="1">
        <v>2</v>
      </c>
      <c r="X9033" s="1">
        <v>23</v>
      </c>
      <c r="Y9033" s="1">
        <f>U9033+V9033</f>
        <v>7</v>
      </c>
    </row>
    <row r="9034" spans="1:25">
      <c r="A9034" s="1" t="s">
        <v>71</v>
      </c>
      <c r="B9034" s="1">
        <v>3</v>
      </c>
      <c r="C9034" s="1">
        <v>57</v>
      </c>
      <c r="D9034" s="1">
        <v>-1</v>
      </c>
      <c r="E9034" s="1" t="s">
        <v>52</v>
      </c>
      <c r="F9034" s="1" t="s">
        <v>1</v>
      </c>
      <c r="G9034" s="1">
        <f>J9034+M9034</f>
        <v>10</v>
      </c>
      <c r="H9034" s="1">
        <f>K9034+N9034</f>
        <v>16</v>
      </c>
      <c r="I9034" s="2">
        <f>G9034/H9034*100</f>
        <v>62.5</v>
      </c>
      <c r="J9034" s="1">
        <v>7</v>
      </c>
      <c r="K9034" s="1">
        <v>10</v>
      </c>
      <c r="L9034" s="2">
        <f>J9034/K9034*100</f>
        <v>70</v>
      </c>
      <c r="M9034" s="1">
        <v>3</v>
      </c>
      <c r="N9034" s="1">
        <v>6</v>
      </c>
      <c r="O9034" s="2">
        <f>M9034/N9034*100</f>
        <v>50</v>
      </c>
      <c r="P9034" s="1">
        <v>2</v>
      </c>
      <c r="Q9034" s="1">
        <v>3</v>
      </c>
      <c r="R9034" s="2">
        <f>P9034/Q9034*100</f>
        <v>66.666666666666657</v>
      </c>
      <c r="S9034" s="1">
        <v>0</v>
      </c>
      <c r="T9034" s="1">
        <v>1</v>
      </c>
      <c r="U9034" s="1">
        <f>S9034+T9034</f>
        <v>1</v>
      </c>
      <c r="V9034" s="1">
        <v>6</v>
      </c>
      <c r="W9034" s="1">
        <v>2</v>
      </c>
      <c r="X9034" s="1">
        <v>25</v>
      </c>
      <c r="Y9034" s="1">
        <f>U9034+V9034</f>
        <v>7</v>
      </c>
    </row>
    <row r="9035" spans="1:25">
      <c r="A9035" s="1" t="s">
        <v>131</v>
      </c>
      <c r="B9035" s="1">
        <v>10</v>
      </c>
      <c r="C9035" s="1">
        <v>76</v>
      </c>
      <c r="D9035" s="1">
        <v>-1</v>
      </c>
      <c r="E9035" s="1" t="s">
        <v>19</v>
      </c>
      <c r="F9035" s="1" t="s">
        <v>68</v>
      </c>
      <c r="G9035" s="1">
        <f>J9035+M9035</f>
        <v>9</v>
      </c>
      <c r="H9035" s="1">
        <f>K9035+N9035</f>
        <v>16</v>
      </c>
      <c r="I9035" s="2">
        <f>G9035/H9035*100</f>
        <v>56.25</v>
      </c>
      <c r="J9035" s="1">
        <v>4</v>
      </c>
      <c r="K9035" s="1">
        <v>8</v>
      </c>
      <c r="L9035" s="2">
        <f>J9035/K9035*100</f>
        <v>50</v>
      </c>
      <c r="M9035" s="1">
        <v>5</v>
      </c>
      <c r="N9035" s="1">
        <v>8</v>
      </c>
      <c r="O9035" s="2">
        <f>M9035/N9035*100</f>
        <v>62.5</v>
      </c>
      <c r="P9035" s="1">
        <v>1</v>
      </c>
      <c r="Q9035" s="1">
        <v>2</v>
      </c>
      <c r="R9035" s="2">
        <f>P9035/Q9035*100</f>
        <v>50</v>
      </c>
      <c r="S9035" s="1">
        <v>0</v>
      </c>
      <c r="T9035" s="1">
        <v>1</v>
      </c>
      <c r="U9035" s="1">
        <f>S9035+T9035</f>
        <v>1</v>
      </c>
      <c r="V9035" s="1">
        <v>6</v>
      </c>
      <c r="W9035" s="1">
        <v>1</v>
      </c>
      <c r="X9035" s="1">
        <v>24</v>
      </c>
      <c r="Y9035" s="1">
        <f>U9035+V9035</f>
        <v>7</v>
      </c>
    </row>
    <row r="9036" spans="1:25">
      <c r="A9036" s="1" t="s">
        <v>62</v>
      </c>
      <c r="B9036" s="1">
        <v>3</v>
      </c>
      <c r="C9036" s="1">
        <v>68</v>
      </c>
      <c r="D9036" s="1">
        <v>1</v>
      </c>
      <c r="E9036" s="1" t="s">
        <v>19</v>
      </c>
      <c r="F9036" s="1" t="s">
        <v>2</v>
      </c>
      <c r="G9036" s="1">
        <f>J9036+M9036</f>
        <v>1</v>
      </c>
      <c r="H9036" s="1">
        <f>K9036+N9036</f>
        <v>7</v>
      </c>
      <c r="I9036" s="2">
        <f>G9036/H9036*100</f>
        <v>14.285714285714285</v>
      </c>
      <c r="J9036" s="1">
        <v>1</v>
      </c>
      <c r="K9036" s="1">
        <v>5</v>
      </c>
      <c r="L9036" s="2">
        <f>J9036/K9036*100</f>
        <v>20</v>
      </c>
      <c r="M9036" s="1">
        <v>0</v>
      </c>
      <c r="N9036" s="1">
        <v>2</v>
      </c>
      <c r="O9036" s="2">
        <f>M9036/N9036*100</f>
        <v>0</v>
      </c>
      <c r="P9036" s="1">
        <v>6</v>
      </c>
      <c r="Q9036" s="1">
        <v>6</v>
      </c>
      <c r="R9036" s="2">
        <f>P9036/Q9036*100</f>
        <v>100</v>
      </c>
      <c r="S9036" s="1">
        <v>0</v>
      </c>
      <c r="T9036" s="1">
        <v>1</v>
      </c>
      <c r="U9036" s="1">
        <f>S9036+T9036</f>
        <v>1</v>
      </c>
      <c r="V9036" s="1">
        <v>6</v>
      </c>
      <c r="W9036" s="1">
        <v>2</v>
      </c>
      <c r="X9036" s="1">
        <v>8</v>
      </c>
      <c r="Y9036" s="1">
        <f>U9036+V9036</f>
        <v>7</v>
      </c>
    </row>
    <row r="9037" spans="1:25">
      <c r="A9037" s="1" t="s">
        <v>133</v>
      </c>
      <c r="B9037" s="1">
        <v>8</v>
      </c>
      <c r="C9037" s="1">
        <v>1</v>
      </c>
      <c r="D9037" s="1">
        <v>1</v>
      </c>
      <c r="E9037" s="1" t="s">
        <v>1</v>
      </c>
      <c r="F9037" s="1" t="s">
        <v>68</v>
      </c>
      <c r="G9037" s="1">
        <f>J9037+M9037</f>
        <v>9</v>
      </c>
      <c r="H9037" s="1">
        <f>K9037+N9037</f>
        <v>15</v>
      </c>
      <c r="I9037" s="2">
        <f>G9037/H9037*100</f>
        <v>60</v>
      </c>
      <c r="J9037" s="1">
        <v>3</v>
      </c>
      <c r="K9037" s="1">
        <v>5</v>
      </c>
      <c r="L9037" s="2">
        <f>J9037/K9037*100</f>
        <v>60</v>
      </c>
      <c r="M9037" s="1">
        <v>6</v>
      </c>
      <c r="N9037" s="1">
        <v>10</v>
      </c>
      <c r="O9037" s="2">
        <f>M9037/N9037*100</f>
        <v>60</v>
      </c>
      <c r="P9037" s="1">
        <v>2</v>
      </c>
      <c r="Q9037" s="1">
        <v>2</v>
      </c>
      <c r="R9037" s="2">
        <f>P9037/Q9037*100</f>
        <v>100</v>
      </c>
      <c r="S9037" s="1">
        <v>0</v>
      </c>
      <c r="T9037" s="1">
        <v>1</v>
      </c>
      <c r="U9037" s="1">
        <f>S9037+T9037</f>
        <v>1</v>
      </c>
      <c r="V9037" s="1">
        <v>6</v>
      </c>
      <c r="W9037" s="1">
        <v>1</v>
      </c>
      <c r="X9037" s="1">
        <v>26</v>
      </c>
      <c r="Y9037" s="1">
        <f>U9037+V9037</f>
        <v>7</v>
      </c>
    </row>
    <row r="9038" spans="1:25">
      <c r="A9038" s="1" t="s">
        <v>169</v>
      </c>
      <c r="B9038" s="1">
        <v>10</v>
      </c>
      <c r="C9038" s="1">
        <v>47</v>
      </c>
      <c r="D9038" s="1">
        <v>1</v>
      </c>
      <c r="E9038" s="1" t="s">
        <v>52</v>
      </c>
      <c r="F9038" s="1" t="s">
        <v>12</v>
      </c>
      <c r="G9038" s="1">
        <f>J9038+M9038</f>
        <v>7</v>
      </c>
      <c r="H9038" s="1">
        <f>K9038+N9038</f>
        <v>15</v>
      </c>
      <c r="I9038" s="2">
        <f>G9038/H9038*100</f>
        <v>46.666666666666664</v>
      </c>
      <c r="J9038" s="1">
        <v>7</v>
      </c>
      <c r="K9038" s="1">
        <v>10</v>
      </c>
      <c r="L9038" s="2">
        <f>J9038/K9038*100</f>
        <v>70</v>
      </c>
      <c r="M9038" s="1">
        <v>0</v>
      </c>
      <c r="N9038" s="1">
        <v>5</v>
      </c>
      <c r="O9038" s="2">
        <f>M9038/N9038*100</f>
        <v>0</v>
      </c>
      <c r="P9038" s="1">
        <v>0</v>
      </c>
      <c r="Q9038" s="1">
        <v>0</v>
      </c>
      <c r="S9038" s="1">
        <v>1</v>
      </c>
      <c r="T9038" s="1">
        <v>0</v>
      </c>
      <c r="U9038" s="1">
        <f>S9038+T9038</f>
        <v>1</v>
      </c>
      <c r="V9038" s="1">
        <v>6</v>
      </c>
      <c r="W9038" s="1">
        <v>2</v>
      </c>
      <c r="X9038" s="1">
        <v>14</v>
      </c>
      <c r="Y9038" s="1">
        <f>U9038+V9038</f>
        <v>7</v>
      </c>
    </row>
    <row r="9039" spans="1:25">
      <c r="A9039" s="1" t="s">
        <v>96</v>
      </c>
      <c r="B9039" s="1">
        <v>6</v>
      </c>
      <c r="C9039" s="1">
        <v>32</v>
      </c>
      <c r="D9039" s="1">
        <v>-1</v>
      </c>
      <c r="E9039" s="1" t="s">
        <v>68</v>
      </c>
      <c r="F9039" s="1" t="s">
        <v>12</v>
      </c>
      <c r="G9039" s="1">
        <f>J9039+M9039</f>
        <v>2</v>
      </c>
      <c r="H9039" s="1">
        <f>K9039+N9039</f>
        <v>13</v>
      </c>
      <c r="I9039" s="2">
        <f>G9039/H9039*100</f>
        <v>15.384615384615385</v>
      </c>
      <c r="J9039" s="1">
        <v>1</v>
      </c>
      <c r="K9039" s="1">
        <v>4</v>
      </c>
      <c r="L9039" s="2">
        <f>J9039/K9039*100</f>
        <v>25</v>
      </c>
      <c r="M9039" s="1">
        <v>1</v>
      </c>
      <c r="N9039" s="1">
        <v>9</v>
      </c>
      <c r="O9039" s="2">
        <f>M9039/N9039*100</f>
        <v>11.111111111111111</v>
      </c>
      <c r="P9039" s="1">
        <v>7</v>
      </c>
      <c r="Q9039" s="1">
        <v>9</v>
      </c>
      <c r="R9039" s="2">
        <f>P9039/Q9039*100</f>
        <v>77.777777777777786</v>
      </c>
      <c r="S9039" s="1">
        <v>0</v>
      </c>
      <c r="T9039" s="1">
        <v>2</v>
      </c>
      <c r="U9039" s="1">
        <f>S9039+T9039</f>
        <v>2</v>
      </c>
      <c r="V9039" s="1">
        <v>5</v>
      </c>
      <c r="W9039" s="1">
        <v>3</v>
      </c>
      <c r="X9039" s="1">
        <v>12</v>
      </c>
      <c r="Y9039" s="1">
        <f>U9039+V9039</f>
        <v>7</v>
      </c>
    </row>
    <row r="9040" spans="1:25">
      <c r="A9040" s="1" t="s">
        <v>76</v>
      </c>
      <c r="B9040" s="1">
        <v>8</v>
      </c>
      <c r="C9040" s="1">
        <v>64</v>
      </c>
      <c r="D9040" s="1">
        <v>-1</v>
      </c>
      <c r="E9040" s="1" t="s">
        <v>68</v>
      </c>
      <c r="F9040" s="1" t="s">
        <v>2</v>
      </c>
      <c r="G9040" s="1">
        <f>J9040+M9040</f>
        <v>7</v>
      </c>
      <c r="H9040" s="1">
        <f>K9040+N9040</f>
        <v>15</v>
      </c>
      <c r="I9040" s="2">
        <f>G9040/H9040*100</f>
        <v>46.666666666666664</v>
      </c>
      <c r="J9040" s="1">
        <v>1</v>
      </c>
      <c r="K9040" s="1">
        <v>3</v>
      </c>
      <c r="L9040" s="2">
        <f>J9040/K9040*100</f>
        <v>33.333333333333329</v>
      </c>
      <c r="M9040" s="1">
        <v>6</v>
      </c>
      <c r="N9040" s="1">
        <v>12</v>
      </c>
      <c r="O9040" s="2">
        <f>M9040/N9040*100</f>
        <v>50</v>
      </c>
      <c r="P9040" s="1">
        <v>4</v>
      </c>
      <c r="Q9040" s="1">
        <v>6</v>
      </c>
      <c r="R9040" s="2">
        <f>P9040/Q9040*100</f>
        <v>66.666666666666657</v>
      </c>
      <c r="S9040" s="1">
        <v>0</v>
      </c>
      <c r="T9040" s="1">
        <v>2</v>
      </c>
      <c r="U9040" s="1">
        <f>S9040+T9040</f>
        <v>2</v>
      </c>
      <c r="V9040" s="1">
        <v>5</v>
      </c>
      <c r="W9040" s="1">
        <v>2</v>
      </c>
      <c r="X9040" s="1">
        <v>24</v>
      </c>
      <c r="Y9040" s="1">
        <f>U9040+V9040</f>
        <v>7</v>
      </c>
    </row>
    <row r="9041" spans="1:25">
      <c r="A9041" s="1" t="s">
        <v>96</v>
      </c>
      <c r="B9041" s="1">
        <v>9</v>
      </c>
      <c r="C9041" s="1">
        <v>44</v>
      </c>
      <c r="D9041" s="1">
        <v>-1</v>
      </c>
      <c r="E9041" s="1" t="s">
        <v>1</v>
      </c>
      <c r="F9041" s="1" t="s">
        <v>107</v>
      </c>
      <c r="G9041" s="1">
        <f>J9041+M9041</f>
        <v>9</v>
      </c>
      <c r="H9041" s="1">
        <f>K9041+N9041</f>
        <v>16</v>
      </c>
      <c r="I9041" s="2">
        <f>G9041/H9041*100</f>
        <v>56.25</v>
      </c>
      <c r="J9041" s="1">
        <v>8</v>
      </c>
      <c r="K9041" s="1">
        <v>12</v>
      </c>
      <c r="L9041" s="2">
        <f>J9041/K9041*100</f>
        <v>66.666666666666657</v>
      </c>
      <c r="M9041" s="1">
        <v>1</v>
      </c>
      <c r="N9041" s="1">
        <v>4</v>
      </c>
      <c r="O9041" s="2">
        <f>M9041/N9041*100</f>
        <v>25</v>
      </c>
      <c r="P9041" s="1">
        <v>1</v>
      </c>
      <c r="Q9041" s="1">
        <v>3</v>
      </c>
      <c r="R9041" s="2">
        <f>P9041/Q9041*100</f>
        <v>33.333333333333329</v>
      </c>
      <c r="S9041" s="1">
        <v>0</v>
      </c>
      <c r="T9041" s="1">
        <v>2</v>
      </c>
      <c r="U9041" s="1">
        <f>S9041+T9041</f>
        <v>2</v>
      </c>
      <c r="V9041" s="1">
        <v>5</v>
      </c>
      <c r="W9041" s="1">
        <v>1</v>
      </c>
      <c r="X9041" s="1">
        <v>20</v>
      </c>
      <c r="Y9041" s="1">
        <f>U9041+V9041</f>
        <v>7</v>
      </c>
    </row>
    <row r="9042" spans="1:25">
      <c r="A9042" s="1" t="s">
        <v>96</v>
      </c>
      <c r="B9042" s="1">
        <v>8</v>
      </c>
      <c r="C9042" s="1">
        <v>39</v>
      </c>
      <c r="D9042" s="1">
        <v>-1</v>
      </c>
      <c r="E9042" s="1" t="s">
        <v>68</v>
      </c>
      <c r="F9042" s="1" t="s">
        <v>12</v>
      </c>
      <c r="G9042" s="1">
        <f>J9042+M9042</f>
        <v>4</v>
      </c>
      <c r="H9042" s="1">
        <f>K9042+N9042</f>
        <v>16</v>
      </c>
      <c r="I9042" s="2">
        <f>G9042/H9042*100</f>
        <v>25</v>
      </c>
      <c r="J9042" s="1">
        <v>3</v>
      </c>
      <c r="K9042" s="1">
        <v>7</v>
      </c>
      <c r="L9042" s="2">
        <f>J9042/K9042*100</f>
        <v>42.857142857142854</v>
      </c>
      <c r="M9042" s="1">
        <v>1</v>
      </c>
      <c r="N9042" s="1">
        <v>9</v>
      </c>
      <c r="O9042" s="2">
        <f>M9042/N9042*100</f>
        <v>11.111111111111111</v>
      </c>
      <c r="P9042" s="1">
        <v>3</v>
      </c>
      <c r="Q9042" s="1">
        <v>5</v>
      </c>
      <c r="R9042" s="2">
        <f>P9042/Q9042*100</f>
        <v>60</v>
      </c>
      <c r="S9042" s="1">
        <v>1</v>
      </c>
      <c r="T9042" s="1">
        <v>1</v>
      </c>
      <c r="U9042" s="1">
        <f>S9042+T9042</f>
        <v>2</v>
      </c>
      <c r="V9042" s="1">
        <v>5</v>
      </c>
      <c r="W9042" s="1">
        <v>3</v>
      </c>
      <c r="X9042" s="1">
        <v>12</v>
      </c>
      <c r="Y9042" s="1">
        <f>U9042+V9042</f>
        <v>7</v>
      </c>
    </row>
    <row r="9043" spans="1:25">
      <c r="A9043" s="1" t="s">
        <v>131</v>
      </c>
      <c r="B9043" s="1">
        <v>9</v>
      </c>
      <c r="C9043" s="1">
        <v>42</v>
      </c>
      <c r="D9043" s="1">
        <v>-1</v>
      </c>
      <c r="E9043" s="1" t="s">
        <v>19</v>
      </c>
      <c r="F9043" s="1" t="s">
        <v>12</v>
      </c>
      <c r="G9043" s="1">
        <f>J9043+M9043</f>
        <v>5</v>
      </c>
      <c r="H9043" s="1">
        <f>K9043+N9043</f>
        <v>21</v>
      </c>
      <c r="I9043" s="2">
        <f>G9043/H9043*100</f>
        <v>23.809523809523807</v>
      </c>
      <c r="J9043" s="1">
        <v>4</v>
      </c>
      <c r="K9043" s="1">
        <v>16</v>
      </c>
      <c r="L9043" s="2">
        <f>J9043/K9043*100</f>
        <v>25</v>
      </c>
      <c r="M9043" s="1">
        <v>1</v>
      </c>
      <c r="N9043" s="1">
        <v>5</v>
      </c>
      <c r="O9043" s="2">
        <f>M9043/N9043*100</f>
        <v>20</v>
      </c>
      <c r="P9043" s="1">
        <v>6</v>
      </c>
      <c r="Q9043" s="1">
        <v>8</v>
      </c>
      <c r="R9043" s="2">
        <f>P9043/Q9043*100</f>
        <v>75</v>
      </c>
      <c r="S9043" s="1">
        <v>1</v>
      </c>
      <c r="T9043" s="1">
        <v>1</v>
      </c>
      <c r="U9043" s="1">
        <f>S9043+T9043</f>
        <v>2</v>
      </c>
      <c r="V9043" s="1">
        <v>5</v>
      </c>
      <c r="W9043" s="1">
        <v>1</v>
      </c>
      <c r="X9043" s="1">
        <v>17</v>
      </c>
      <c r="Y9043" s="1">
        <f>U9043+V9043</f>
        <v>7</v>
      </c>
    </row>
    <row r="9044" spans="1:25">
      <c r="A9044" s="1" t="s">
        <v>115</v>
      </c>
      <c r="B9044" s="1">
        <v>6</v>
      </c>
      <c r="C9044" s="1">
        <v>79</v>
      </c>
      <c r="D9044" s="1">
        <v>-1</v>
      </c>
      <c r="E9044" s="1" t="s">
        <v>1</v>
      </c>
      <c r="F9044" s="1" t="s">
        <v>19</v>
      </c>
      <c r="G9044" s="1">
        <f>J9044+M9044</f>
        <v>5</v>
      </c>
      <c r="H9044" s="1">
        <f>K9044+N9044</f>
        <v>22</v>
      </c>
      <c r="I9044" s="2">
        <f>G9044/H9044*100</f>
        <v>22.727272727272727</v>
      </c>
      <c r="J9044" s="1">
        <v>1</v>
      </c>
      <c r="K9044" s="1">
        <v>11</v>
      </c>
      <c r="L9044" s="2">
        <f>J9044/K9044*100</f>
        <v>9.0909090909090917</v>
      </c>
      <c r="M9044" s="1">
        <v>4</v>
      </c>
      <c r="N9044" s="1">
        <v>11</v>
      </c>
      <c r="O9044" s="2">
        <f>M9044/N9044*100</f>
        <v>36.363636363636367</v>
      </c>
      <c r="P9044" s="1">
        <v>1</v>
      </c>
      <c r="Q9044" s="1">
        <v>2</v>
      </c>
      <c r="R9044" s="2">
        <f>P9044/Q9044*100</f>
        <v>50</v>
      </c>
      <c r="S9044" s="1">
        <v>2</v>
      </c>
      <c r="T9044" s="1">
        <v>0</v>
      </c>
      <c r="U9044" s="1">
        <f>S9044+T9044</f>
        <v>2</v>
      </c>
      <c r="V9044" s="1">
        <v>5</v>
      </c>
      <c r="W9044" s="1">
        <v>2</v>
      </c>
      <c r="X9044" s="1">
        <v>15</v>
      </c>
      <c r="Y9044" s="1">
        <f>U9044+V9044</f>
        <v>7</v>
      </c>
    </row>
    <row r="9045" spans="1:25">
      <c r="A9045" s="1" t="s">
        <v>25</v>
      </c>
      <c r="B9045" s="1">
        <v>2</v>
      </c>
      <c r="C9045" s="1">
        <v>67</v>
      </c>
      <c r="D9045" s="1">
        <v>-1</v>
      </c>
      <c r="E9045" s="1" t="s">
        <v>2</v>
      </c>
      <c r="F9045" s="1" t="s">
        <v>19</v>
      </c>
      <c r="G9045" s="1">
        <f>J9045+M9045</f>
        <v>14</v>
      </c>
      <c r="H9045" s="1">
        <f>K9045+N9045</f>
        <v>25</v>
      </c>
      <c r="I9045" s="2">
        <f>G9045/H9045*100</f>
        <v>56.000000000000007</v>
      </c>
      <c r="J9045" s="1">
        <v>8</v>
      </c>
      <c r="K9045" s="1">
        <v>12</v>
      </c>
      <c r="L9045" s="2">
        <f>J9045/K9045*100</f>
        <v>66.666666666666657</v>
      </c>
      <c r="M9045" s="1">
        <v>6</v>
      </c>
      <c r="N9045" s="1">
        <v>13</v>
      </c>
      <c r="O9045" s="2">
        <f>M9045/N9045*100</f>
        <v>46.153846153846153</v>
      </c>
      <c r="P9045" s="1">
        <v>6</v>
      </c>
      <c r="Q9045" s="1">
        <v>7</v>
      </c>
      <c r="R9045" s="2">
        <f>P9045/Q9045*100</f>
        <v>85.714285714285708</v>
      </c>
      <c r="S9045" s="1">
        <v>1</v>
      </c>
      <c r="T9045" s="1">
        <v>1</v>
      </c>
      <c r="U9045" s="1">
        <f>S9045+T9045</f>
        <v>2</v>
      </c>
      <c r="V9045" s="1">
        <v>5</v>
      </c>
      <c r="W9045" s="1">
        <v>2</v>
      </c>
      <c r="X9045" s="1">
        <v>40</v>
      </c>
      <c r="Y9045" s="1">
        <f>U9045+V9045</f>
        <v>7</v>
      </c>
    </row>
    <row r="9046" spans="1:25">
      <c r="A9046" s="1" t="s">
        <v>133</v>
      </c>
      <c r="B9046" s="1">
        <v>9</v>
      </c>
      <c r="C9046" s="1">
        <v>117</v>
      </c>
      <c r="D9046" s="1">
        <v>1</v>
      </c>
      <c r="E9046" s="1" t="s">
        <v>52</v>
      </c>
      <c r="F9046" s="1" t="s">
        <v>19</v>
      </c>
      <c r="G9046" s="1">
        <f>J9046+M9046</f>
        <v>3</v>
      </c>
      <c r="H9046" s="1">
        <f>K9046+N9046</f>
        <v>8</v>
      </c>
      <c r="I9046" s="2">
        <f>G9046/H9046*100</f>
        <v>37.5</v>
      </c>
      <c r="J9046" s="1">
        <v>1</v>
      </c>
      <c r="K9046" s="1">
        <v>2</v>
      </c>
      <c r="L9046" s="2">
        <f>J9046/K9046*100</f>
        <v>50</v>
      </c>
      <c r="M9046" s="1">
        <v>2</v>
      </c>
      <c r="N9046" s="1">
        <v>6</v>
      </c>
      <c r="O9046" s="2">
        <f>M9046/N9046*100</f>
        <v>33.333333333333329</v>
      </c>
      <c r="P9046" s="1">
        <v>3</v>
      </c>
      <c r="Q9046" s="1">
        <v>3</v>
      </c>
      <c r="R9046" s="2">
        <f>P9046/Q9046*100</f>
        <v>100</v>
      </c>
      <c r="S9046" s="1">
        <v>0</v>
      </c>
      <c r="T9046" s="1">
        <v>2</v>
      </c>
      <c r="U9046" s="1">
        <f>S9046+T9046</f>
        <v>2</v>
      </c>
      <c r="V9046" s="1">
        <v>5</v>
      </c>
      <c r="W9046" s="1">
        <v>2</v>
      </c>
      <c r="X9046" s="1">
        <v>11</v>
      </c>
      <c r="Y9046" s="1">
        <f>U9046+V9046</f>
        <v>7</v>
      </c>
    </row>
    <row r="9047" spans="1:25">
      <c r="A9047" s="1" t="s">
        <v>129</v>
      </c>
      <c r="B9047" s="1">
        <v>7</v>
      </c>
      <c r="C9047" s="1">
        <v>67</v>
      </c>
      <c r="D9047" s="1">
        <v>-1</v>
      </c>
      <c r="E9047" s="1" t="s">
        <v>19</v>
      </c>
      <c r="F9047" s="1" t="s">
        <v>68</v>
      </c>
      <c r="G9047" s="1">
        <f>J9047+M9047</f>
        <v>3</v>
      </c>
      <c r="H9047" s="1">
        <f>K9047+N9047</f>
        <v>8</v>
      </c>
      <c r="I9047" s="2">
        <f>G9047/H9047*100</f>
        <v>37.5</v>
      </c>
      <c r="J9047" s="1">
        <v>3</v>
      </c>
      <c r="K9047" s="1">
        <v>8</v>
      </c>
      <c r="L9047" s="2">
        <f>J9047/K9047*100</f>
        <v>37.5</v>
      </c>
      <c r="M9047" s="1">
        <v>0</v>
      </c>
      <c r="N9047" s="1">
        <v>0</v>
      </c>
      <c r="P9047" s="1">
        <v>0</v>
      </c>
      <c r="Q9047" s="1">
        <v>0</v>
      </c>
      <c r="S9047" s="1">
        <v>1</v>
      </c>
      <c r="T9047" s="1">
        <v>1</v>
      </c>
      <c r="U9047" s="1">
        <f>S9047+T9047</f>
        <v>2</v>
      </c>
      <c r="V9047" s="1">
        <v>5</v>
      </c>
      <c r="W9047" s="1">
        <v>2</v>
      </c>
      <c r="X9047" s="1">
        <v>6</v>
      </c>
      <c r="Y9047" s="1">
        <f>U9047+V9047</f>
        <v>7</v>
      </c>
    </row>
    <row r="9048" spans="1:25">
      <c r="A9048" s="1" t="s">
        <v>16</v>
      </c>
      <c r="B9048" s="1">
        <v>5</v>
      </c>
      <c r="C9048" s="1">
        <v>52</v>
      </c>
      <c r="D9048" s="1">
        <v>1</v>
      </c>
      <c r="E9048" s="1" t="s">
        <v>68</v>
      </c>
      <c r="F9048" s="1" t="s">
        <v>19</v>
      </c>
      <c r="G9048" s="1">
        <f>J9048+M9048</f>
        <v>3</v>
      </c>
      <c r="H9048" s="1">
        <f>K9048+N9048</f>
        <v>9</v>
      </c>
      <c r="I9048" s="2">
        <f>G9048/H9048*100</f>
        <v>33.333333333333329</v>
      </c>
      <c r="J9048" s="1">
        <v>0</v>
      </c>
      <c r="K9048" s="1">
        <v>2</v>
      </c>
      <c r="L9048" s="2">
        <f>J9048/K9048*100</f>
        <v>0</v>
      </c>
      <c r="M9048" s="1">
        <v>3</v>
      </c>
      <c r="N9048" s="1">
        <v>7</v>
      </c>
      <c r="O9048" s="2">
        <f>M9048/N9048*100</f>
        <v>42.857142857142854</v>
      </c>
      <c r="P9048" s="1">
        <v>2</v>
      </c>
      <c r="Q9048" s="1">
        <v>2</v>
      </c>
      <c r="R9048" s="2">
        <f>P9048/Q9048*100</f>
        <v>100</v>
      </c>
      <c r="S9048" s="1">
        <v>0</v>
      </c>
      <c r="T9048" s="1">
        <v>2</v>
      </c>
      <c r="U9048" s="1">
        <f>S9048+T9048</f>
        <v>2</v>
      </c>
      <c r="V9048" s="1">
        <v>5</v>
      </c>
      <c r="W9048" s="1">
        <v>2</v>
      </c>
      <c r="X9048" s="1">
        <v>11</v>
      </c>
      <c r="Y9048" s="1">
        <f>U9048+V9048</f>
        <v>7</v>
      </c>
    </row>
    <row r="9049" spans="1:25">
      <c r="A9049" s="1" t="s">
        <v>85</v>
      </c>
      <c r="B9049" s="1">
        <v>3</v>
      </c>
      <c r="C9049" s="1">
        <v>85</v>
      </c>
      <c r="D9049" s="1">
        <v>-1</v>
      </c>
      <c r="E9049" s="1" t="s">
        <v>12</v>
      </c>
      <c r="F9049" s="1" t="s">
        <v>68</v>
      </c>
      <c r="G9049" s="1">
        <f>J9049+M9049</f>
        <v>6</v>
      </c>
      <c r="H9049" s="1">
        <f>K9049+N9049</f>
        <v>11</v>
      </c>
      <c r="I9049" s="2">
        <f>G9049/H9049*100</f>
        <v>54.54545454545454</v>
      </c>
      <c r="J9049" s="1">
        <v>4</v>
      </c>
      <c r="K9049" s="1">
        <v>9</v>
      </c>
      <c r="L9049" s="2">
        <f>J9049/K9049*100</f>
        <v>44.444444444444443</v>
      </c>
      <c r="M9049" s="1">
        <v>2</v>
      </c>
      <c r="N9049" s="1">
        <v>2</v>
      </c>
      <c r="O9049" s="2">
        <f>M9049/N9049*100</f>
        <v>100</v>
      </c>
      <c r="P9049" s="1">
        <v>3</v>
      </c>
      <c r="Q9049" s="1">
        <v>3</v>
      </c>
      <c r="R9049" s="2">
        <f>P9049/Q9049*100</f>
        <v>100</v>
      </c>
      <c r="S9049" s="1">
        <v>0</v>
      </c>
      <c r="T9049" s="1">
        <v>2</v>
      </c>
      <c r="U9049" s="1">
        <f>S9049+T9049</f>
        <v>2</v>
      </c>
      <c r="V9049" s="1">
        <v>5</v>
      </c>
      <c r="W9049" s="1">
        <v>3</v>
      </c>
      <c r="X9049" s="1">
        <v>17</v>
      </c>
      <c r="Y9049" s="1">
        <f>U9049+V9049</f>
        <v>7</v>
      </c>
    </row>
    <row r="9050" spans="1:25">
      <c r="A9050" s="1" t="s">
        <v>76</v>
      </c>
      <c r="B9050" s="1">
        <v>9</v>
      </c>
      <c r="C9050" s="1">
        <v>110</v>
      </c>
      <c r="D9050" s="1">
        <v>1</v>
      </c>
      <c r="E9050" s="1" t="s">
        <v>68</v>
      </c>
      <c r="F9050" s="1" t="s">
        <v>12</v>
      </c>
      <c r="G9050" s="1">
        <f>J9050+M9050</f>
        <v>6</v>
      </c>
      <c r="H9050" s="1">
        <f>K9050+N9050</f>
        <v>14</v>
      </c>
      <c r="I9050" s="2">
        <f>G9050/H9050*100</f>
        <v>42.857142857142854</v>
      </c>
      <c r="J9050" s="1">
        <v>2</v>
      </c>
      <c r="K9050" s="1">
        <v>4</v>
      </c>
      <c r="L9050" s="2">
        <f>J9050/K9050*100</f>
        <v>50</v>
      </c>
      <c r="M9050" s="1">
        <v>4</v>
      </c>
      <c r="N9050" s="1">
        <v>10</v>
      </c>
      <c r="O9050" s="2">
        <f>M9050/N9050*100</f>
        <v>40</v>
      </c>
      <c r="P9050" s="1">
        <v>0</v>
      </c>
      <c r="Q9050" s="1">
        <v>0</v>
      </c>
      <c r="S9050" s="1">
        <v>0</v>
      </c>
      <c r="T9050" s="1">
        <v>2</v>
      </c>
      <c r="U9050" s="1">
        <f>S9050+T9050</f>
        <v>2</v>
      </c>
      <c r="V9050" s="1">
        <v>5</v>
      </c>
      <c r="W9050" s="1">
        <v>2</v>
      </c>
      <c r="X9050" s="1">
        <v>16</v>
      </c>
      <c r="Y9050" s="1">
        <f>U9050+V9050</f>
        <v>7</v>
      </c>
    </row>
    <row r="9051" spans="1:25">
      <c r="A9051" s="1" t="s">
        <v>92</v>
      </c>
      <c r="B9051" s="1">
        <v>5</v>
      </c>
      <c r="C9051" s="1">
        <v>55</v>
      </c>
      <c r="D9051" s="1">
        <v>-1</v>
      </c>
      <c r="E9051" s="1" t="s">
        <v>1</v>
      </c>
      <c r="F9051" s="1" t="s">
        <v>12</v>
      </c>
      <c r="G9051" s="1">
        <f>J9051+M9051</f>
        <v>7</v>
      </c>
      <c r="H9051" s="1">
        <f>K9051+N9051</f>
        <v>16</v>
      </c>
      <c r="I9051" s="2">
        <f>G9051/H9051*100</f>
        <v>43.75</v>
      </c>
      <c r="J9051" s="1">
        <v>4</v>
      </c>
      <c r="K9051" s="1">
        <v>11</v>
      </c>
      <c r="L9051" s="2">
        <f>J9051/K9051*100</f>
        <v>36.363636363636367</v>
      </c>
      <c r="M9051" s="1">
        <v>3</v>
      </c>
      <c r="N9051" s="1">
        <v>5</v>
      </c>
      <c r="O9051" s="2">
        <f>M9051/N9051*100</f>
        <v>60</v>
      </c>
      <c r="P9051" s="1">
        <v>0</v>
      </c>
      <c r="Q9051" s="1">
        <v>0</v>
      </c>
      <c r="S9051" s="1">
        <v>0</v>
      </c>
      <c r="T9051" s="1">
        <v>2</v>
      </c>
      <c r="U9051" s="1">
        <f>S9051+T9051</f>
        <v>2</v>
      </c>
      <c r="V9051" s="1">
        <v>5</v>
      </c>
      <c r="W9051" s="1">
        <v>2</v>
      </c>
      <c r="X9051" s="1">
        <v>17</v>
      </c>
      <c r="Y9051" s="1">
        <f>U9051+V9051</f>
        <v>7</v>
      </c>
    </row>
    <row r="9052" spans="1:25">
      <c r="A9052" s="1" t="s">
        <v>90</v>
      </c>
      <c r="B9052" s="1">
        <v>5</v>
      </c>
      <c r="C9052" s="1">
        <v>105</v>
      </c>
      <c r="D9052" s="1">
        <v>-1</v>
      </c>
      <c r="E9052" s="1" t="s">
        <v>19</v>
      </c>
      <c r="F9052" s="1" t="s">
        <v>107</v>
      </c>
      <c r="G9052" s="1">
        <f>J9052+M9052</f>
        <v>2</v>
      </c>
      <c r="H9052" s="1">
        <f>K9052+N9052</f>
        <v>16</v>
      </c>
      <c r="I9052" s="2">
        <f>G9052/H9052*100</f>
        <v>12.5</v>
      </c>
      <c r="J9052" s="1">
        <v>0</v>
      </c>
      <c r="K9052" s="1">
        <v>9</v>
      </c>
      <c r="L9052" s="2">
        <f>J9052/K9052*100</f>
        <v>0</v>
      </c>
      <c r="M9052" s="1">
        <v>2</v>
      </c>
      <c r="N9052" s="1">
        <v>7</v>
      </c>
      <c r="O9052" s="2">
        <f>M9052/N9052*100</f>
        <v>28.571428571428569</v>
      </c>
      <c r="P9052" s="1">
        <v>4</v>
      </c>
      <c r="Q9052" s="1">
        <v>4</v>
      </c>
      <c r="R9052" s="2">
        <f>P9052/Q9052*100</f>
        <v>100</v>
      </c>
      <c r="S9052" s="1">
        <v>1</v>
      </c>
      <c r="T9052" s="1">
        <v>1</v>
      </c>
      <c r="U9052" s="1">
        <f>S9052+T9052</f>
        <v>2</v>
      </c>
      <c r="V9052" s="1">
        <v>5</v>
      </c>
      <c r="W9052" s="1">
        <v>1</v>
      </c>
      <c r="X9052" s="1">
        <v>10</v>
      </c>
      <c r="Y9052" s="1">
        <f>U9052+V9052</f>
        <v>7</v>
      </c>
    </row>
    <row r="9053" spans="1:25">
      <c r="A9053" s="1" t="s">
        <v>92</v>
      </c>
      <c r="B9053" s="1">
        <v>6</v>
      </c>
      <c r="C9053" s="1">
        <v>97</v>
      </c>
      <c r="D9053" s="1">
        <v>-1</v>
      </c>
      <c r="E9053" s="1" t="s">
        <v>1</v>
      </c>
      <c r="F9053" s="1" t="s">
        <v>68</v>
      </c>
      <c r="G9053" s="1">
        <f>J9053+M9053</f>
        <v>10</v>
      </c>
      <c r="H9053" s="1">
        <f>K9053+N9053</f>
        <v>17</v>
      </c>
      <c r="I9053" s="2">
        <f>G9053/H9053*100</f>
        <v>58.82352941176471</v>
      </c>
      <c r="J9053" s="1">
        <v>8</v>
      </c>
      <c r="K9053" s="1">
        <v>13</v>
      </c>
      <c r="L9053" s="2">
        <f>J9053/K9053*100</f>
        <v>61.53846153846154</v>
      </c>
      <c r="M9053" s="1">
        <v>2</v>
      </c>
      <c r="N9053" s="1">
        <v>4</v>
      </c>
      <c r="O9053" s="2">
        <f>M9053/N9053*100</f>
        <v>50</v>
      </c>
      <c r="P9053" s="1">
        <v>0</v>
      </c>
      <c r="Q9053" s="1">
        <v>0</v>
      </c>
      <c r="S9053" s="1">
        <v>0</v>
      </c>
      <c r="T9053" s="1">
        <v>2</v>
      </c>
      <c r="U9053" s="1">
        <f>S9053+T9053</f>
        <v>2</v>
      </c>
      <c r="V9053" s="1">
        <v>5</v>
      </c>
      <c r="W9053" s="1">
        <v>2</v>
      </c>
      <c r="X9053" s="1">
        <v>22</v>
      </c>
      <c r="Y9053" s="1">
        <f>U9053+V9053</f>
        <v>7</v>
      </c>
    </row>
    <row r="9054" spans="1:25">
      <c r="A9054" s="1" t="s">
        <v>96</v>
      </c>
      <c r="B9054" s="1">
        <v>6</v>
      </c>
      <c r="C9054" s="1">
        <v>25</v>
      </c>
      <c r="D9054" s="1">
        <v>1</v>
      </c>
      <c r="E9054" s="1" t="s">
        <v>68</v>
      </c>
      <c r="F9054" s="1" t="s">
        <v>107</v>
      </c>
      <c r="G9054" s="1">
        <f>J9054+M9054</f>
        <v>11</v>
      </c>
      <c r="H9054" s="1">
        <f>K9054+N9054</f>
        <v>17</v>
      </c>
      <c r="I9054" s="2">
        <f>G9054/H9054*100</f>
        <v>64.705882352941174</v>
      </c>
      <c r="J9054" s="1">
        <v>11</v>
      </c>
      <c r="K9054" s="1">
        <v>14</v>
      </c>
      <c r="L9054" s="2">
        <f>J9054/K9054*100</f>
        <v>78.571428571428569</v>
      </c>
      <c r="M9054" s="1">
        <v>0</v>
      </c>
      <c r="N9054" s="1">
        <v>3</v>
      </c>
      <c r="O9054" s="2">
        <f>M9054/N9054*100</f>
        <v>0</v>
      </c>
      <c r="P9054" s="1">
        <v>0</v>
      </c>
      <c r="Q9054" s="1">
        <v>0</v>
      </c>
      <c r="S9054" s="1">
        <v>2</v>
      </c>
      <c r="T9054" s="1">
        <v>0</v>
      </c>
      <c r="U9054" s="1">
        <f>S9054+T9054</f>
        <v>2</v>
      </c>
      <c r="V9054" s="1">
        <v>5</v>
      </c>
      <c r="W9054" s="1">
        <v>2</v>
      </c>
      <c r="X9054" s="1">
        <v>22</v>
      </c>
      <c r="Y9054" s="1">
        <f>U9054+V9054</f>
        <v>7</v>
      </c>
    </row>
    <row r="9055" spans="1:25">
      <c r="A9055" s="1" t="s">
        <v>25</v>
      </c>
      <c r="B9055" s="1">
        <v>1</v>
      </c>
      <c r="C9055" s="1">
        <v>16</v>
      </c>
      <c r="D9055" s="1">
        <v>-1</v>
      </c>
      <c r="E9055" s="1" t="s">
        <v>2</v>
      </c>
      <c r="F9055" s="1" t="s">
        <v>12</v>
      </c>
      <c r="G9055" s="1">
        <f>J9055+M9055</f>
        <v>6</v>
      </c>
      <c r="H9055" s="1">
        <f>K9055+N9055</f>
        <v>18</v>
      </c>
      <c r="I9055" s="2">
        <f>G9055/H9055*100</f>
        <v>33.333333333333329</v>
      </c>
      <c r="J9055" s="1">
        <v>2</v>
      </c>
      <c r="K9055" s="1">
        <v>9</v>
      </c>
      <c r="L9055" s="2">
        <f>J9055/K9055*100</f>
        <v>22.222222222222221</v>
      </c>
      <c r="M9055" s="1">
        <v>4</v>
      </c>
      <c r="N9055" s="1">
        <v>9</v>
      </c>
      <c r="O9055" s="2">
        <f>M9055/N9055*100</f>
        <v>44.444444444444443</v>
      </c>
      <c r="P9055" s="1">
        <v>5</v>
      </c>
      <c r="Q9055" s="1">
        <v>5</v>
      </c>
      <c r="R9055" s="2">
        <f>P9055/Q9055*100</f>
        <v>100</v>
      </c>
      <c r="S9055" s="1">
        <v>1</v>
      </c>
      <c r="T9055" s="1">
        <v>1</v>
      </c>
      <c r="U9055" s="1">
        <f>S9055+T9055</f>
        <v>2</v>
      </c>
      <c r="V9055" s="1">
        <v>5</v>
      </c>
      <c r="W9055" s="1">
        <v>2</v>
      </c>
      <c r="X9055" s="1">
        <v>21</v>
      </c>
      <c r="Y9055" s="1">
        <f>U9055+V9055</f>
        <v>7</v>
      </c>
    </row>
    <row r="9056" spans="1:25">
      <c r="A9056" s="1" t="s">
        <v>108</v>
      </c>
      <c r="B9056" s="1">
        <v>7</v>
      </c>
      <c r="C9056" s="1">
        <v>70</v>
      </c>
      <c r="D9056" s="1">
        <v>-1</v>
      </c>
      <c r="E9056" s="1" t="s">
        <v>88</v>
      </c>
      <c r="F9056" s="1" t="s">
        <v>2</v>
      </c>
      <c r="G9056" s="1">
        <f>J9056+M9056</f>
        <v>4</v>
      </c>
      <c r="H9056" s="1">
        <f>K9056+N9056</f>
        <v>18</v>
      </c>
      <c r="I9056" s="2">
        <f>G9056/H9056*100</f>
        <v>22.222222222222221</v>
      </c>
      <c r="J9056" s="1">
        <v>1</v>
      </c>
      <c r="K9056" s="1">
        <v>4</v>
      </c>
      <c r="L9056" s="2">
        <f>J9056/K9056*100</f>
        <v>25</v>
      </c>
      <c r="M9056" s="1">
        <v>3</v>
      </c>
      <c r="N9056" s="1">
        <v>14</v>
      </c>
      <c r="O9056" s="2">
        <f>M9056/N9056*100</f>
        <v>21.428571428571427</v>
      </c>
      <c r="P9056" s="1">
        <v>5</v>
      </c>
      <c r="Q9056" s="1">
        <v>5</v>
      </c>
      <c r="R9056" s="2">
        <f>P9056/Q9056*100</f>
        <v>100</v>
      </c>
      <c r="S9056" s="1">
        <v>2</v>
      </c>
      <c r="T9056" s="1">
        <v>0</v>
      </c>
      <c r="U9056" s="1">
        <f>S9056+T9056</f>
        <v>2</v>
      </c>
      <c r="V9056" s="1">
        <v>5</v>
      </c>
      <c r="W9056" s="1">
        <v>2</v>
      </c>
      <c r="X9056" s="1">
        <v>16</v>
      </c>
      <c r="Y9056" s="1">
        <f>U9056+V9056</f>
        <v>7</v>
      </c>
    </row>
    <row r="9057" spans="1:25">
      <c r="A9057" s="1" t="s">
        <v>76</v>
      </c>
      <c r="B9057" s="1">
        <v>9</v>
      </c>
      <c r="C9057" s="1">
        <v>2</v>
      </c>
      <c r="D9057" s="1">
        <v>-1</v>
      </c>
      <c r="E9057" s="1" t="s">
        <v>68</v>
      </c>
      <c r="F9057" s="1" t="s">
        <v>12</v>
      </c>
      <c r="G9057" s="1">
        <f>J9057+M9057</f>
        <v>9</v>
      </c>
      <c r="H9057" s="1">
        <f>K9057+N9057</f>
        <v>22</v>
      </c>
      <c r="I9057" s="2">
        <f>G9057/H9057*100</f>
        <v>40.909090909090914</v>
      </c>
      <c r="J9057" s="1">
        <v>5</v>
      </c>
      <c r="K9057" s="1">
        <v>9</v>
      </c>
      <c r="L9057" s="2">
        <f>J9057/K9057*100</f>
        <v>55.555555555555557</v>
      </c>
      <c r="M9057" s="1">
        <v>4</v>
      </c>
      <c r="N9057" s="1">
        <v>13</v>
      </c>
      <c r="O9057" s="2">
        <f>M9057/N9057*100</f>
        <v>30.76923076923077</v>
      </c>
      <c r="P9057" s="1">
        <v>0</v>
      </c>
      <c r="Q9057" s="1">
        <v>0</v>
      </c>
      <c r="S9057" s="1">
        <v>1</v>
      </c>
      <c r="T9057" s="1">
        <v>1</v>
      </c>
      <c r="U9057" s="1">
        <f>S9057+T9057</f>
        <v>2</v>
      </c>
      <c r="V9057" s="1">
        <v>5</v>
      </c>
      <c r="W9057" s="1">
        <v>5</v>
      </c>
      <c r="X9057" s="1">
        <v>22</v>
      </c>
      <c r="Y9057" s="1">
        <f>U9057+V9057</f>
        <v>7</v>
      </c>
    </row>
    <row r="9058" spans="1:25">
      <c r="A9058" s="1" t="s">
        <v>131</v>
      </c>
      <c r="B9058" s="1">
        <v>9</v>
      </c>
      <c r="C9058" s="1">
        <v>79</v>
      </c>
      <c r="D9058" s="1">
        <v>-1</v>
      </c>
      <c r="E9058" s="1" t="s">
        <v>19</v>
      </c>
      <c r="F9058" s="1" t="s">
        <v>2</v>
      </c>
      <c r="G9058" s="1">
        <f>J9058+M9058</f>
        <v>3</v>
      </c>
      <c r="H9058" s="1">
        <f>K9058+N9058</f>
        <v>10</v>
      </c>
      <c r="I9058" s="2">
        <f>G9058/H9058*100</f>
        <v>30</v>
      </c>
      <c r="J9058" s="1">
        <v>2</v>
      </c>
      <c r="K9058" s="1">
        <v>6</v>
      </c>
      <c r="L9058" s="2">
        <f>J9058/K9058*100</f>
        <v>33.333333333333329</v>
      </c>
      <c r="M9058" s="1">
        <v>1</v>
      </c>
      <c r="N9058" s="1">
        <v>4</v>
      </c>
      <c r="O9058" s="2">
        <f>M9058/N9058*100</f>
        <v>25</v>
      </c>
      <c r="P9058" s="1">
        <v>10</v>
      </c>
      <c r="Q9058" s="1">
        <v>13</v>
      </c>
      <c r="R9058" s="2">
        <f>P9058/Q9058*100</f>
        <v>76.923076923076934</v>
      </c>
      <c r="S9058" s="1">
        <v>0</v>
      </c>
      <c r="T9058" s="1">
        <v>3</v>
      </c>
      <c r="U9058" s="1">
        <f>S9058+T9058</f>
        <v>3</v>
      </c>
      <c r="V9058" s="1">
        <v>4</v>
      </c>
      <c r="W9058" s="1">
        <v>6</v>
      </c>
      <c r="X9058" s="1">
        <v>17</v>
      </c>
      <c r="Y9058" s="1">
        <f>U9058+V9058</f>
        <v>7</v>
      </c>
    </row>
    <row r="9059" spans="1:25">
      <c r="A9059" s="1" t="s">
        <v>112</v>
      </c>
      <c r="B9059" s="1">
        <v>5</v>
      </c>
      <c r="C9059" s="1">
        <v>12</v>
      </c>
      <c r="D9059" s="1">
        <v>1</v>
      </c>
      <c r="E9059" s="1" t="s">
        <v>68</v>
      </c>
      <c r="F9059" s="1" t="s">
        <v>1</v>
      </c>
      <c r="G9059" s="1">
        <f>J9059+M9059</f>
        <v>3</v>
      </c>
      <c r="H9059" s="1">
        <f>K9059+N9059</f>
        <v>12</v>
      </c>
      <c r="I9059" s="2">
        <f>G9059/H9059*100</f>
        <v>25</v>
      </c>
      <c r="J9059" s="1">
        <v>3</v>
      </c>
      <c r="K9059" s="1">
        <v>9</v>
      </c>
      <c r="L9059" s="2">
        <f>J9059/K9059*100</f>
        <v>33.333333333333329</v>
      </c>
      <c r="M9059" s="1">
        <v>0</v>
      </c>
      <c r="N9059" s="1">
        <v>3</v>
      </c>
      <c r="O9059" s="2">
        <f>M9059/N9059*100</f>
        <v>0</v>
      </c>
      <c r="P9059" s="1">
        <v>5</v>
      </c>
      <c r="Q9059" s="1">
        <v>8</v>
      </c>
      <c r="R9059" s="2">
        <f>P9059/Q9059*100</f>
        <v>62.5</v>
      </c>
      <c r="S9059" s="1">
        <v>1</v>
      </c>
      <c r="T9059" s="1">
        <v>2</v>
      </c>
      <c r="U9059" s="1">
        <f>S9059+T9059</f>
        <v>3</v>
      </c>
      <c r="V9059" s="1">
        <v>4</v>
      </c>
      <c r="W9059" s="1">
        <v>1</v>
      </c>
      <c r="X9059" s="1">
        <v>11</v>
      </c>
      <c r="Y9059" s="1">
        <f>U9059+V9059</f>
        <v>7</v>
      </c>
    </row>
    <row r="9060" spans="1:25">
      <c r="A9060" s="1" t="s">
        <v>108</v>
      </c>
      <c r="B9060" s="1">
        <v>7</v>
      </c>
      <c r="C9060" s="1">
        <v>22</v>
      </c>
      <c r="D9060" s="1">
        <v>-1</v>
      </c>
      <c r="E9060" s="1" t="s">
        <v>88</v>
      </c>
      <c r="F9060" s="1" t="s">
        <v>2</v>
      </c>
      <c r="G9060" s="1">
        <f>J9060+M9060</f>
        <v>4</v>
      </c>
      <c r="H9060" s="1">
        <f>K9060+N9060</f>
        <v>9</v>
      </c>
      <c r="I9060" s="2">
        <f>G9060/H9060*100</f>
        <v>44.444444444444443</v>
      </c>
      <c r="J9060" s="1">
        <v>0</v>
      </c>
      <c r="K9060" s="1">
        <v>0</v>
      </c>
      <c r="M9060" s="1">
        <v>4</v>
      </c>
      <c r="N9060" s="1">
        <v>9</v>
      </c>
      <c r="O9060" s="2">
        <f>M9060/N9060*100</f>
        <v>44.444444444444443</v>
      </c>
      <c r="P9060" s="1">
        <v>7</v>
      </c>
      <c r="Q9060" s="1">
        <v>9</v>
      </c>
      <c r="R9060" s="2">
        <f>P9060/Q9060*100</f>
        <v>77.777777777777786</v>
      </c>
      <c r="S9060" s="1">
        <v>0</v>
      </c>
      <c r="T9060" s="1">
        <v>3</v>
      </c>
      <c r="U9060" s="1">
        <f>S9060+T9060</f>
        <v>3</v>
      </c>
      <c r="V9060" s="1">
        <v>4</v>
      </c>
      <c r="W9060" s="1">
        <v>3</v>
      </c>
      <c r="X9060" s="1">
        <v>19</v>
      </c>
      <c r="Y9060" s="1">
        <f>U9060+V9060</f>
        <v>7</v>
      </c>
    </row>
    <row r="9061" spans="1:25">
      <c r="A9061" s="1" t="s">
        <v>74</v>
      </c>
      <c r="B9061" s="1">
        <v>9</v>
      </c>
      <c r="C9061" s="1">
        <v>91</v>
      </c>
      <c r="D9061" s="1">
        <v>-1</v>
      </c>
      <c r="E9061" s="1" t="s">
        <v>52</v>
      </c>
      <c r="F9061" s="1" t="s">
        <v>1</v>
      </c>
      <c r="G9061" s="1">
        <f>J9061+M9061</f>
        <v>13</v>
      </c>
      <c r="H9061" s="1">
        <f>K9061+N9061</f>
        <v>19</v>
      </c>
      <c r="I9061" s="2">
        <f>G9061/H9061*100</f>
        <v>68.421052631578945</v>
      </c>
      <c r="J9061" s="1">
        <v>13</v>
      </c>
      <c r="K9061" s="1">
        <v>19</v>
      </c>
      <c r="L9061" s="2">
        <f>J9061/K9061*100</f>
        <v>68.421052631578945</v>
      </c>
      <c r="M9061" s="1">
        <v>0</v>
      </c>
      <c r="N9061" s="1">
        <v>0</v>
      </c>
      <c r="P9061" s="1">
        <v>5</v>
      </c>
      <c r="Q9061" s="1">
        <v>7</v>
      </c>
      <c r="R9061" s="2">
        <f>P9061/Q9061*100</f>
        <v>71.428571428571431</v>
      </c>
      <c r="S9061" s="1">
        <v>1</v>
      </c>
      <c r="T9061" s="1">
        <v>2</v>
      </c>
      <c r="U9061" s="1">
        <f>S9061+T9061</f>
        <v>3</v>
      </c>
      <c r="V9061" s="1">
        <v>4</v>
      </c>
      <c r="W9061" s="1">
        <v>4</v>
      </c>
      <c r="X9061" s="1">
        <v>31</v>
      </c>
      <c r="Y9061" s="1">
        <f>U9061+V9061</f>
        <v>7</v>
      </c>
    </row>
    <row r="9062" spans="1:25">
      <c r="A9062" s="1" t="s">
        <v>124</v>
      </c>
      <c r="B9062" s="1">
        <v>7</v>
      </c>
      <c r="C9062" s="1">
        <v>74</v>
      </c>
      <c r="D9062" s="1">
        <v>-1</v>
      </c>
      <c r="E9062" s="1" t="s">
        <v>2</v>
      </c>
      <c r="F9062" s="1" t="s">
        <v>88</v>
      </c>
      <c r="G9062" s="1">
        <f>J9062+M9062</f>
        <v>9</v>
      </c>
      <c r="H9062" s="1">
        <f>K9062+N9062</f>
        <v>19</v>
      </c>
      <c r="I9062" s="2">
        <f>G9062/H9062*100</f>
        <v>47.368421052631575</v>
      </c>
      <c r="J9062" s="1">
        <v>7</v>
      </c>
      <c r="K9062" s="1">
        <v>14</v>
      </c>
      <c r="L9062" s="2">
        <f>J9062/K9062*100</f>
        <v>50</v>
      </c>
      <c r="M9062" s="1">
        <v>2</v>
      </c>
      <c r="N9062" s="1">
        <v>5</v>
      </c>
      <c r="O9062" s="2">
        <f>M9062/N9062*100</f>
        <v>40</v>
      </c>
      <c r="P9062" s="1">
        <v>4</v>
      </c>
      <c r="Q9062" s="1">
        <v>6</v>
      </c>
      <c r="R9062" s="2">
        <f>P9062/Q9062*100</f>
        <v>66.666666666666657</v>
      </c>
      <c r="S9062" s="1">
        <v>1</v>
      </c>
      <c r="T9062" s="1">
        <v>2</v>
      </c>
      <c r="U9062" s="1">
        <f>S9062+T9062</f>
        <v>3</v>
      </c>
      <c r="V9062" s="1">
        <v>4</v>
      </c>
      <c r="W9062" s="1">
        <v>0</v>
      </c>
      <c r="X9062" s="1">
        <v>24</v>
      </c>
      <c r="Y9062" s="1">
        <f>U9062+V9062</f>
        <v>7</v>
      </c>
    </row>
    <row r="9063" spans="1:25">
      <c r="A9063" s="1" t="s">
        <v>96</v>
      </c>
      <c r="B9063" s="1">
        <v>7</v>
      </c>
      <c r="C9063" s="1">
        <v>3</v>
      </c>
      <c r="D9063" s="1">
        <v>1</v>
      </c>
      <c r="E9063" s="1" t="s">
        <v>68</v>
      </c>
      <c r="F9063" s="1" t="s">
        <v>19</v>
      </c>
      <c r="G9063" s="1">
        <f>J9063+M9063</f>
        <v>10</v>
      </c>
      <c r="H9063" s="1">
        <f>K9063+N9063</f>
        <v>11</v>
      </c>
      <c r="I9063" s="2">
        <f>G9063/H9063*100</f>
        <v>90.909090909090907</v>
      </c>
      <c r="J9063" s="1">
        <v>7</v>
      </c>
      <c r="K9063" s="1">
        <v>7</v>
      </c>
      <c r="L9063" s="2">
        <f>J9063/K9063*100</f>
        <v>100</v>
      </c>
      <c r="M9063" s="1">
        <v>3</v>
      </c>
      <c r="N9063" s="1">
        <v>4</v>
      </c>
      <c r="O9063" s="2">
        <f>M9063/N9063*100</f>
        <v>75</v>
      </c>
      <c r="P9063" s="1">
        <v>6</v>
      </c>
      <c r="Q9063" s="1">
        <v>7</v>
      </c>
      <c r="R9063" s="2">
        <f>P9063/Q9063*100</f>
        <v>85.714285714285708</v>
      </c>
      <c r="S9063" s="1">
        <v>1</v>
      </c>
      <c r="T9063" s="1">
        <v>2</v>
      </c>
      <c r="U9063" s="1">
        <f>S9063+T9063</f>
        <v>3</v>
      </c>
      <c r="V9063" s="1">
        <v>4</v>
      </c>
      <c r="W9063" s="1">
        <v>1</v>
      </c>
      <c r="X9063" s="1">
        <v>29</v>
      </c>
      <c r="Y9063" s="1">
        <f>U9063+V9063</f>
        <v>7</v>
      </c>
    </row>
    <row r="9064" spans="1:25">
      <c r="A9064" s="1" t="s">
        <v>76</v>
      </c>
      <c r="B9064" s="1">
        <v>7</v>
      </c>
      <c r="C9064" s="1">
        <v>77</v>
      </c>
      <c r="D9064" s="1">
        <v>-1</v>
      </c>
      <c r="E9064" s="1" t="s">
        <v>68</v>
      </c>
      <c r="F9064" s="1" t="s">
        <v>12</v>
      </c>
      <c r="G9064" s="1">
        <f>J9064+M9064</f>
        <v>3</v>
      </c>
      <c r="H9064" s="1">
        <f>K9064+N9064</f>
        <v>13</v>
      </c>
      <c r="I9064" s="2">
        <f>G9064/H9064*100</f>
        <v>23.076923076923077</v>
      </c>
      <c r="J9064" s="1">
        <v>1</v>
      </c>
      <c r="K9064" s="1">
        <v>4</v>
      </c>
      <c r="L9064" s="2">
        <f>J9064/K9064*100</f>
        <v>25</v>
      </c>
      <c r="M9064" s="1">
        <v>2</v>
      </c>
      <c r="N9064" s="1">
        <v>9</v>
      </c>
      <c r="O9064" s="2">
        <f>M9064/N9064*100</f>
        <v>22.222222222222221</v>
      </c>
      <c r="P9064" s="1">
        <v>7</v>
      </c>
      <c r="Q9064" s="1">
        <v>8</v>
      </c>
      <c r="R9064" s="2">
        <f>P9064/Q9064*100</f>
        <v>87.5</v>
      </c>
      <c r="S9064" s="1">
        <v>1</v>
      </c>
      <c r="T9064" s="1">
        <v>2</v>
      </c>
      <c r="U9064" s="1">
        <f>S9064+T9064</f>
        <v>3</v>
      </c>
      <c r="V9064" s="1">
        <v>4</v>
      </c>
      <c r="W9064" s="1">
        <v>1</v>
      </c>
      <c r="X9064" s="1">
        <v>15</v>
      </c>
      <c r="Y9064" s="1">
        <f>U9064+V9064</f>
        <v>7</v>
      </c>
    </row>
    <row r="9065" spans="1:25">
      <c r="A9065" s="1" t="s">
        <v>112</v>
      </c>
      <c r="B9065" s="1">
        <v>8</v>
      </c>
      <c r="C9065" s="1">
        <v>17</v>
      </c>
      <c r="D9065" s="1">
        <v>-1</v>
      </c>
      <c r="E9065" s="1" t="s">
        <v>68</v>
      </c>
      <c r="F9065" s="1" t="s">
        <v>1</v>
      </c>
      <c r="G9065" s="1">
        <f>J9065+M9065</f>
        <v>6</v>
      </c>
      <c r="H9065" s="1">
        <f>K9065+N9065</f>
        <v>13</v>
      </c>
      <c r="I9065" s="2">
        <f>G9065/H9065*100</f>
        <v>46.153846153846153</v>
      </c>
      <c r="J9065" s="1">
        <v>5</v>
      </c>
      <c r="K9065" s="1">
        <v>8</v>
      </c>
      <c r="L9065" s="2">
        <f>J9065/K9065*100</f>
        <v>62.5</v>
      </c>
      <c r="M9065" s="1">
        <v>1</v>
      </c>
      <c r="N9065" s="1">
        <v>5</v>
      </c>
      <c r="O9065" s="2">
        <f>M9065/N9065*100</f>
        <v>20</v>
      </c>
      <c r="P9065" s="1">
        <v>5</v>
      </c>
      <c r="Q9065" s="1">
        <v>6</v>
      </c>
      <c r="R9065" s="2">
        <f>P9065/Q9065*100</f>
        <v>83.333333333333343</v>
      </c>
      <c r="S9065" s="1">
        <v>2</v>
      </c>
      <c r="T9065" s="1">
        <v>1</v>
      </c>
      <c r="U9065" s="1">
        <f>S9065+T9065</f>
        <v>3</v>
      </c>
      <c r="V9065" s="1">
        <v>4</v>
      </c>
      <c r="W9065" s="1">
        <v>3</v>
      </c>
      <c r="X9065" s="1">
        <v>18</v>
      </c>
      <c r="Y9065" s="1">
        <f>U9065+V9065</f>
        <v>7</v>
      </c>
    </row>
    <row r="9066" spans="1:25">
      <c r="A9066" s="1" t="s">
        <v>76</v>
      </c>
      <c r="B9066" s="1">
        <v>7</v>
      </c>
      <c r="C9066" s="1">
        <v>75</v>
      </c>
      <c r="D9066" s="1">
        <v>1</v>
      </c>
      <c r="E9066" s="1" t="s">
        <v>68</v>
      </c>
      <c r="F9066" s="1" t="s">
        <v>107</v>
      </c>
      <c r="G9066" s="1">
        <f>J9066+M9066</f>
        <v>10</v>
      </c>
      <c r="H9066" s="1">
        <f>K9066+N9066</f>
        <v>15</v>
      </c>
      <c r="I9066" s="2">
        <f>G9066/H9066*100</f>
        <v>66.666666666666657</v>
      </c>
      <c r="J9066" s="1">
        <v>4</v>
      </c>
      <c r="K9066" s="1">
        <v>7</v>
      </c>
      <c r="L9066" s="2">
        <f>J9066/K9066*100</f>
        <v>57.142857142857139</v>
      </c>
      <c r="M9066" s="1">
        <v>6</v>
      </c>
      <c r="N9066" s="1">
        <v>8</v>
      </c>
      <c r="O9066" s="2">
        <f>M9066/N9066*100</f>
        <v>75</v>
      </c>
      <c r="P9066" s="1">
        <v>3</v>
      </c>
      <c r="Q9066" s="1">
        <v>4</v>
      </c>
      <c r="R9066" s="2">
        <f>P9066/Q9066*100</f>
        <v>75</v>
      </c>
      <c r="S9066" s="1">
        <v>0</v>
      </c>
      <c r="T9066" s="1">
        <v>3</v>
      </c>
      <c r="U9066" s="1">
        <f>S9066+T9066</f>
        <v>3</v>
      </c>
      <c r="V9066" s="1">
        <v>4</v>
      </c>
      <c r="W9066" s="1">
        <v>1</v>
      </c>
      <c r="X9066" s="1">
        <v>29</v>
      </c>
      <c r="Y9066" s="1">
        <f>U9066+V9066</f>
        <v>7</v>
      </c>
    </row>
    <row r="9067" spans="1:25">
      <c r="A9067" s="1" t="s">
        <v>76</v>
      </c>
      <c r="B9067" s="1">
        <v>5</v>
      </c>
      <c r="C9067" s="1">
        <v>109</v>
      </c>
      <c r="D9067" s="1">
        <v>-1</v>
      </c>
      <c r="E9067" s="1" t="s">
        <v>68</v>
      </c>
      <c r="F9067" s="1" t="s">
        <v>19</v>
      </c>
      <c r="G9067" s="1">
        <f>J9067+M9067</f>
        <v>8</v>
      </c>
      <c r="H9067" s="1">
        <f>K9067+N9067</f>
        <v>17</v>
      </c>
      <c r="I9067" s="2">
        <f>G9067/H9067*100</f>
        <v>47.058823529411761</v>
      </c>
      <c r="J9067" s="1">
        <v>4</v>
      </c>
      <c r="K9067" s="1">
        <v>10</v>
      </c>
      <c r="L9067" s="2">
        <f>J9067/K9067*100</f>
        <v>40</v>
      </c>
      <c r="M9067" s="1">
        <v>4</v>
      </c>
      <c r="N9067" s="1">
        <v>7</v>
      </c>
      <c r="O9067" s="2">
        <f>M9067/N9067*100</f>
        <v>57.142857142857139</v>
      </c>
      <c r="P9067" s="1">
        <v>2</v>
      </c>
      <c r="Q9067" s="1">
        <v>3</v>
      </c>
      <c r="R9067" s="2">
        <f>P9067/Q9067*100</f>
        <v>66.666666666666657</v>
      </c>
      <c r="S9067" s="1">
        <v>1</v>
      </c>
      <c r="T9067" s="1">
        <v>2</v>
      </c>
      <c r="U9067" s="1">
        <f>S9067+T9067</f>
        <v>3</v>
      </c>
      <c r="V9067" s="1">
        <v>4</v>
      </c>
      <c r="W9067" s="1">
        <v>1</v>
      </c>
      <c r="X9067" s="1">
        <v>22</v>
      </c>
      <c r="Y9067" s="1">
        <f>U9067+V9067</f>
        <v>7</v>
      </c>
    </row>
    <row r="9068" spans="1:25">
      <c r="A9068" s="1" t="s">
        <v>58</v>
      </c>
      <c r="B9068" s="1">
        <v>4</v>
      </c>
      <c r="C9068" s="1">
        <v>55</v>
      </c>
      <c r="D9068" s="1">
        <v>1</v>
      </c>
      <c r="E9068" s="1" t="s">
        <v>12</v>
      </c>
      <c r="F9068" s="1" t="s">
        <v>52</v>
      </c>
      <c r="G9068" s="1">
        <f>J9068+M9068</f>
        <v>9</v>
      </c>
      <c r="H9068" s="1">
        <f>K9068+N9068</f>
        <v>19</v>
      </c>
      <c r="I9068" s="2">
        <f>G9068/H9068*100</f>
        <v>47.368421052631575</v>
      </c>
      <c r="J9068" s="1">
        <v>9</v>
      </c>
      <c r="K9068" s="1">
        <v>15</v>
      </c>
      <c r="L9068" s="2">
        <f>J9068/K9068*100</f>
        <v>60</v>
      </c>
      <c r="M9068" s="1">
        <v>0</v>
      </c>
      <c r="N9068" s="1">
        <v>4</v>
      </c>
      <c r="O9068" s="2">
        <f>M9068/N9068*100</f>
        <v>0</v>
      </c>
      <c r="P9068" s="1">
        <v>5</v>
      </c>
      <c r="Q9068" s="1">
        <v>6</v>
      </c>
      <c r="R9068" s="2">
        <f>P9068/Q9068*100</f>
        <v>83.333333333333343</v>
      </c>
      <c r="S9068" s="1">
        <v>0</v>
      </c>
      <c r="T9068" s="1">
        <v>3</v>
      </c>
      <c r="U9068" s="1">
        <f>S9068+T9068</f>
        <v>3</v>
      </c>
      <c r="V9068" s="1">
        <v>4</v>
      </c>
      <c r="W9068" s="1">
        <v>3</v>
      </c>
      <c r="X9068" s="1">
        <v>23</v>
      </c>
      <c r="Y9068" s="1">
        <f>U9068+V9068</f>
        <v>7</v>
      </c>
    </row>
    <row r="9069" spans="1:25">
      <c r="A9069" s="1" t="s">
        <v>96</v>
      </c>
      <c r="B9069" s="1">
        <v>8</v>
      </c>
      <c r="C9069" s="1">
        <v>42</v>
      </c>
      <c r="D9069" s="1">
        <v>-1</v>
      </c>
      <c r="E9069" s="1" t="s">
        <v>68</v>
      </c>
      <c r="F9069" s="1" t="s">
        <v>107</v>
      </c>
      <c r="G9069" s="1">
        <f>J9069+M9069</f>
        <v>11</v>
      </c>
      <c r="H9069" s="1">
        <f>K9069+N9069</f>
        <v>20</v>
      </c>
      <c r="I9069" s="2">
        <f>G9069/H9069*100</f>
        <v>55.000000000000007</v>
      </c>
      <c r="J9069" s="1">
        <v>7</v>
      </c>
      <c r="K9069" s="1">
        <v>13</v>
      </c>
      <c r="L9069" s="2">
        <f>J9069/K9069*100</f>
        <v>53.846153846153847</v>
      </c>
      <c r="M9069" s="1">
        <v>4</v>
      </c>
      <c r="N9069" s="1">
        <v>7</v>
      </c>
      <c r="O9069" s="2">
        <f>M9069/N9069*100</f>
        <v>57.142857142857139</v>
      </c>
      <c r="P9069" s="1">
        <v>3</v>
      </c>
      <c r="Q9069" s="1">
        <v>4</v>
      </c>
      <c r="R9069" s="2">
        <f>P9069/Q9069*100</f>
        <v>75</v>
      </c>
      <c r="S9069" s="1">
        <v>2</v>
      </c>
      <c r="T9069" s="1">
        <v>1</v>
      </c>
      <c r="U9069" s="1">
        <f>S9069+T9069</f>
        <v>3</v>
      </c>
      <c r="V9069" s="1">
        <v>4</v>
      </c>
      <c r="W9069" s="1">
        <v>1</v>
      </c>
      <c r="X9069" s="1">
        <v>29</v>
      </c>
      <c r="Y9069" s="1">
        <f>U9069+V9069</f>
        <v>7</v>
      </c>
    </row>
    <row r="9070" spans="1:25">
      <c r="A9070" s="1" t="s">
        <v>148</v>
      </c>
      <c r="B9070" s="1">
        <v>7</v>
      </c>
      <c r="C9070" s="1">
        <v>104</v>
      </c>
      <c r="D9070" s="1">
        <v>1</v>
      </c>
      <c r="E9070" s="1" t="s">
        <v>1</v>
      </c>
      <c r="F9070" s="1" t="s">
        <v>52</v>
      </c>
      <c r="G9070" s="1">
        <f>J9070+M9070</f>
        <v>12</v>
      </c>
      <c r="H9070" s="1">
        <f>K9070+N9070</f>
        <v>21</v>
      </c>
      <c r="I9070" s="2">
        <f>G9070/H9070*100</f>
        <v>57.142857142857139</v>
      </c>
      <c r="J9070" s="1">
        <v>11</v>
      </c>
      <c r="K9070" s="1">
        <v>17</v>
      </c>
      <c r="L9070" s="2">
        <f>J9070/K9070*100</f>
        <v>64.705882352941174</v>
      </c>
      <c r="M9070" s="1">
        <v>1</v>
      </c>
      <c r="N9070" s="1">
        <v>4</v>
      </c>
      <c r="O9070" s="2">
        <f>M9070/N9070*100</f>
        <v>25</v>
      </c>
      <c r="P9070" s="1">
        <v>1</v>
      </c>
      <c r="Q9070" s="1">
        <v>2</v>
      </c>
      <c r="R9070" s="2">
        <f>P9070/Q9070*100</f>
        <v>50</v>
      </c>
      <c r="S9070" s="1">
        <v>1</v>
      </c>
      <c r="T9070" s="1">
        <v>2</v>
      </c>
      <c r="U9070" s="1">
        <f>S9070+T9070</f>
        <v>3</v>
      </c>
      <c r="V9070" s="1">
        <v>4</v>
      </c>
      <c r="W9070" s="1">
        <v>2</v>
      </c>
      <c r="X9070" s="1">
        <v>26</v>
      </c>
      <c r="Y9070" s="1">
        <f>U9070+V9070</f>
        <v>7</v>
      </c>
    </row>
    <row r="9071" spans="1:25">
      <c r="A9071" s="1" t="s">
        <v>22</v>
      </c>
      <c r="B9071" s="1">
        <v>2</v>
      </c>
      <c r="C9071" s="1">
        <v>5</v>
      </c>
      <c r="D9071" s="1">
        <v>-1</v>
      </c>
      <c r="E9071" s="1" t="s">
        <v>19</v>
      </c>
      <c r="F9071" s="1" t="s">
        <v>1</v>
      </c>
      <c r="G9071" s="1">
        <f>J9071+M9071</f>
        <v>13</v>
      </c>
      <c r="H9071" s="1">
        <f>K9071+N9071</f>
        <v>26</v>
      </c>
      <c r="I9071" s="2">
        <f>G9071/H9071*100</f>
        <v>50</v>
      </c>
      <c r="J9071" s="1">
        <v>7</v>
      </c>
      <c r="K9071" s="1">
        <v>14</v>
      </c>
      <c r="L9071" s="2">
        <f>J9071/K9071*100</f>
        <v>50</v>
      </c>
      <c r="M9071" s="1">
        <v>6</v>
      </c>
      <c r="N9071" s="1">
        <v>12</v>
      </c>
      <c r="O9071" s="2">
        <f>M9071/N9071*100</f>
        <v>50</v>
      </c>
      <c r="P9071" s="1">
        <v>4</v>
      </c>
      <c r="Q9071" s="1">
        <v>5</v>
      </c>
      <c r="R9071" s="2">
        <f>P9071/Q9071*100</f>
        <v>80</v>
      </c>
      <c r="S9071" s="1">
        <v>0</v>
      </c>
      <c r="T9071" s="1">
        <v>3</v>
      </c>
      <c r="U9071" s="1">
        <f>S9071+T9071</f>
        <v>3</v>
      </c>
      <c r="V9071" s="1">
        <v>4</v>
      </c>
      <c r="W9071" s="1">
        <v>2</v>
      </c>
      <c r="X9071" s="1">
        <v>36</v>
      </c>
      <c r="Y9071" s="1">
        <f>U9071+V9071</f>
        <v>7</v>
      </c>
    </row>
    <row r="9072" spans="1:25">
      <c r="A9072" s="1" t="s">
        <v>16</v>
      </c>
      <c r="B9072" s="1">
        <v>2</v>
      </c>
      <c r="C9072" s="1">
        <v>69</v>
      </c>
      <c r="D9072" s="1">
        <v>1</v>
      </c>
      <c r="E9072" s="1" t="s">
        <v>12</v>
      </c>
      <c r="F9072" s="1" t="s">
        <v>2</v>
      </c>
      <c r="G9072" s="1">
        <f>J9072+M9072</f>
        <v>1</v>
      </c>
      <c r="H9072" s="1">
        <f>K9072+N9072</f>
        <v>4</v>
      </c>
      <c r="I9072" s="2">
        <f>G9072/H9072*100</f>
        <v>25</v>
      </c>
      <c r="J9072" s="1">
        <v>0</v>
      </c>
      <c r="K9072" s="1">
        <v>1</v>
      </c>
      <c r="L9072" s="2">
        <f>J9072/K9072*100</f>
        <v>0</v>
      </c>
      <c r="M9072" s="1">
        <v>1</v>
      </c>
      <c r="N9072" s="1">
        <v>3</v>
      </c>
      <c r="O9072" s="2">
        <f>M9072/N9072*100</f>
        <v>33.333333333333329</v>
      </c>
      <c r="P9072" s="1">
        <v>0</v>
      </c>
      <c r="Q9072" s="1">
        <v>0</v>
      </c>
      <c r="S9072" s="1">
        <v>0</v>
      </c>
      <c r="T9072" s="1">
        <v>3</v>
      </c>
      <c r="U9072" s="1">
        <f>S9072+T9072</f>
        <v>3</v>
      </c>
      <c r="V9072" s="1">
        <v>4</v>
      </c>
      <c r="W9072" s="1">
        <v>2</v>
      </c>
      <c r="X9072" s="1">
        <v>3</v>
      </c>
      <c r="Y9072" s="1">
        <f>U9072+V9072</f>
        <v>7</v>
      </c>
    </row>
    <row r="9073" spans="1:25">
      <c r="A9073" s="1" t="s">
        <v>62</v>
      </c>
      <c r="B9073" s="1">
        <v>5</v>
      </c>
      <c r="C9073" s="1">
        <v>77</v>
      </c>
      <c r="D9073" s="1">
        <v>1</v>
      </c>
      <c r="E9073" s="1" t="s">
        <v>19</v>
      </c>
      <c r="F9073" s="1" t="s">
        <v>1</v>
      </c>
      <c r="G9073" s="1">
        <f>J9073+M9073</f>
        <v>4</v>
      </c>
      <c r="H9073" s="1">
        <f>K9073+N9073</f>
        <v>8</v>
      </c>
      <c r="I9073" s="2">
        <f>G9073/H9073*100</f>
        <v>50</v>
      </c>
      <c r="J9073" s="1">
        <v>3</v>
      </c>
      <c r="K9073" s="1">
        <v>4</v>
      </c>
      <c r="L9073" s="2">
        <f>J9073/K9073*100</f>
        <v>75</v>
      </c>
      <c r="M9073" s="1">
        <v>1</v>
      </c>
      <c r="N9073" s="1">
        <v>4</v>
      </c>
      <c r="O9073" s="2">
        <f>M9073/N9073*100</f>
        <v>25</v>
      </c>
      <c r="P9073" s="1">
        <v>6</v>
      </c>
      <c r="Q9073" s="1">
        <v>6</v>
      </c>
      <c r="R9073" s="2">
        <f>P9073/Q9073*100</f>
        <v>100</v>
      </c>
      <c r="S9073" s="1">
        <v>1</v>
      </c>
      <c r="T9073" s="1">
        <v>2</v>
      </c>
      <c r="U9073" s="1">
        <f>S9073+T9073</f>
        <v>3</v>
      </c>
      <c r="V9073" s="1">
        <v>4</v>
      </c>
      <c r="W9073" s="1">
        <v>2</v>
      </c>
      <c r="X9073" s="1">
        <v>15</v>
      </c>
      <c r="Y9073" s="1">
        <f>U9073+V9073</f>
        <v>7</v>
      </c>
    </row>
    <row r="9074" spans="1:25">
      <c r="A9074" s="1" t="s">
        <v>29</v>
      </c>
      <c r="B9074" s="1">
        <v>5</v>
      </c>
      <c r="C9074" s="1">
        <v>25</v>
      </c>
      <c r="D9074" s="1">
        <v>-1</v>
      </c>
      <c r="E9074" s="1" t="s">
        <v>2</v>
      </c>
      <c r="F9074" s="1" t="s">
        <v>107</v>
      </c>
      <c r="G9074" s="1">
        <f>J9074+M9074</f>
        <v>2</v>
      </c>
      <c r="H9074" s="1">
        <f>K9074+N9074</f>
        <v>9</v>
      </c>
      <c r="I9074" s="2">
        <f>G9074/H9074*100</f>
        <v>22.222222222222221</v>
      </c>
      <c r="J9074" s="1">
        <v>0</v>
      </c>
      <c r="K9074" s="1">
        <v>1</v>
      </c>
      <c r="L9074" s="2">
        <f>J9074/K9074*100</f>
        <v>0</v>
      </c>
      <c r="M9074" s="1">
        <v>2</v>
      </c>
      <c r="N9074" s="1">
        <v>8</v>
      </c>
      <c r="O9074" s="2">
        <f>M9074/N9074*100</f>
        <v>25</v>
      </c>
      <c r="P9074" s="1">
        <v>3</v>
      </c>
      <c r="Q9074" s="1">
        <v>3</v>
      </c>
      <c r="R9074" s="2">
        <f>P9074/Q9074*100</f>
        <v>100</v>
      </c>
      <c r="S9074" s="1">
        <v>1</v>
      </c>
      <c r="T9074" s="1">
        <v>2</v>
      </c>
      <c r="U9074" s="1">
        <f>S9074+T9074</f>
        <v>3</v>
      </c>
      <c r="V9074" s="1">
        <v>4</v>
      </c>
      <c r="W9074" s="1">
        <v>1</v>
      </c>
      <c r="X9074" s="1">
        <v>9</v>
      </c>
      <c r="Y9074" s="1">
        <f>U9074+V9074</f>
        <v>7</v>
      </c>
    </row>
    <row r="9075" spans="1:25">
      <c r="A9075" s="1" t="s">
        <v>23</v>
      </c>
      <c r="B9075" s="1">
        <v>7</v>
      </c>
      <c r="C9075" s="1">
        <v>79</v>
      </c>
      <c r="D9075" s="1">
        <v>1</v>
      </c>
      <c r="E9075" s="1" t="s">
        <v>19</v>
      </c>
      <c r="F9075" s="1" t="s">
        <v>107</v>
      </c>
      <c r="G9075" s="1">
        <f>J9075+M9075</f>
        <v>7</v>
      </c>
      <c r="H9075" s="1">
        <f>K9075+N9075</f>
        <v>10</v>
      </c>
      <c r="I9075" s="2">
        <f>G9075/H9075*100</f>
        <v>70</v>
      </c>
      <c r="J9075" s="1">
        <v>3</v>
      </c>
      <c r="K9075" s="1">
        <v>4</v>
      </c>
      <c r="L9075" s="2">
        <f>J9075/K9075*100</f>
        <v>75</v>
      </c>
      <c r="M9075" s="1">
        <v>4</v>
      </c>
      <c r="N9075" s="1">
        <v>6</v>
      </c>
      <c r="O9075" s="2">
        <f>M9075/N9075*100</f>
        <v>66.666666666666657</v>
      </c>
      <c r="P9075" s="1">
        <v>3</v>
      </c>
      <c r="Q9075" s="1">
        <v>3</v>
      </c>
      <c r="R9075" s="2">
        <f>P9075/Q9075*100</f>
        <v>100</v>
      </c>
      <c r="S9075" s="1">
        <v>0</v>
      </c>
      <c r="T9075" s="1">
        <v>3</v>
      </c>
      <c r="U9075" s="1">
        <f>S9075+T9075</f>
        <v>3</v>
      </c>
      <c r="V9075" s="1">
        <v>4</v>
      </c>
      <c r="W9075" s="1">
        <v>2</v>
      </c>
      <c r="X9075" s="1">
        <v>21</v>
      </c>
      <c r="Y9075" s="1">
        <f>U9075+V9075</f>
        <v>7</v>
      </c>
    </row>
    <row r="9076" spans="1:25">
      <c r="A9076" s="1" t="s">
        <v>124</v>
      </c>
      <c r="B9076" s="1">
        <v>7</v>
      </c>
      <c r="C9076" s="1">
        <v>8</v>
      </c>
      <c r="D9076" s="1">
        <v>-1</v>
      </c>
      <c r="E9076" s="1" t="s">
        <v>2</v>
      </c>
      <c r="F9076" s="1" t="s">
        <v>1</v>
      </c>
      <c r="G9076" s="1">
        <f>J9076+M9076</f>
        <v>5</v>
      </c>
      <c r="H9076" s="1">
        <f>K9076+N9076</f>
        <v>11</v>
      </c>
      <c r="I9076" s="2">
        <f>G9076/H9076*100</f>
        <v>45.454545454545453</v>
      </c>
      <c r="J9076" s="1">
        <v>4</v>
      </c>
      <c r="K9076" s="1">
        <v>8</v>
      </c>
      <c r="L9076" s="2">
        <f>J9076/K9076*100</f>
        <v>50</v>
      </c>
      <c r="M9076" s="1">
        <v>1</v>
      </c>
      <c r="N9076" s="1">
        <v>3</v>
      </c>
      <c r="O9076" s="2">
        <f>M9076/N9076*100</f>
        <v>33.333333333333329</v>
      </c>
      <c r="P9076" s="1">
        <v>2</v>
      </c>
      <c r="Q9076" s="1">
        <v>2</v>
      </c>
      <c r="R9076" s="2">
        <f>P9076/Q9076*100</f>
        <v>100</v>
      </c>
      <c r="S9076" s="1">
        <v>1</v>
      </c>
      <c r="T9076" s="1">
        <v>2</v>
      </c>
      <c r="U9076" s="1">
        <f>S9076+T9076</f>
        <v>3</v>
      </c>
      <c r="V9076" s="1">
        <v>4</v>
      </c>
      <c r="W9076" s="1">
        <v>3</v>
      </c>
      <c r="X9076" s="1">
        <v>13</v>
      </c>
      <c r="Y9076" s="1">
        <f>U9076+V9076</f>
        <v>7</v>
      </c>
    </row>
    <row r="9077" spans="1:25">
      <c r="A9077" s="1" t="s">
        <v>16</v>
      </c>
      <c r="B9077" s="1">
        <v>3</v>
      </c>
      <c r="C9077" s="1">
        <v>61</v>
      </c>
      <c r="D9077" s="1">
        <v>1</v>
      </c>
      <c r="E9077" s="1" t="s">
        <v>68</v>
      </c>
      <c r="F9077" s="1" t="s">
        <v>52</v>
      </c>
      <c r="G9077" s="1">
        <f>J9077+M9077</f>
        <v>5</v>
      </c>
      <c r="H9077" s="1">
        <f>K9077+N9077</f>
        <v>13</v>
      </c>
      <c r="I9077" s="2">
        <f>G9077/H9077*100</f>
        <v>38.461538461538467</v>
      </c>
      <c r="J9077" s="1">
        <v>0</v>
      </c>
      <c r="K9077" s="1">
        <v>2</v>
      </c>
      <c r="L9077" s="2">
        <f>J9077/K9077*100</f>
        <v>0</v>
      </c>
      <c r="M9077" s="1">
        <v>5</v>
      </c>
      <c r="N9077" s="1">
        <v>11</v>
      </c>
      <c r="O9077" s="2">
        <f>M9077/N9077*100</f>
        <v>45.454545454545453</v>
      </c>
      <c r="P9077" s="1">
        <v>0</v>
      </c>
      <c r="Q9077" s="1">
        <v>0</v>
      </c>
      <c r="S9077" s="1">
        <v>1</v>
      </c>
      <c r="T9077" s="1">
        <v>2</v>
      </c>
      <c r="U9077" s="1">
        <f>S9077+T9077</f>
        <v>3</v>
      </c>
      <c r="V9077" s="1">
        <v>4</v>
      </c>
      <c r="W9077" s="1">
        <v>1</v>
      </c>
      <c r="X9077" s="1">
        <v>15</v>
      </c>
      <c r="Y9077" s="1">
        <f>U9077+V9077</f>
        <v>7</v>
      </c>
    </row>
    <row r="9078" spans="1:25">
      <c r="A9078" s="1" t="s">
        <v>108</v>
      </c>
      <c r="B9078" s="1">
        <v>9</v>
      </c>
      <c r="C9078" s="1">
        <v>81</v>
      </c>
      <c r="D9078" s="1">
        <v>-1</v>
      </c>
      <c r="E9078" s="1" t="s">
        <v>88</v>
      </c>
      <c r="F9078" s="1" t="s">
        <v>19</v>
      </c>
      <c r="G9078" s="1">
        <f>J9078+M9078</f>
        <v>5</v>
      </c>
      <c r="H9078" s="1">
        <f>K9078+N9078</f>
        <v>14</v>
      </c>
      <c r="I9078" s="2">
        <f>G9078/H9078*100</f>
        <v>35.714285714285715</v>
      </c>
      <c r="J9078" s="1">
        <v>0</v>
      </c>
      <c r="K9078" s="1">
        <v>2</v>
      </c>
      <c r="L9078" s="2">
        <f>J9078/K9078*100</f>
        <v>0</v>
      </c>
      <c r="M9078" s="1">
        <v>5</v>
      </c>
      <c r="N9078" s="1">
        <v>12</v>
      </c>
      <c r="O9078" s="2">
        <f>M9078/N9078*100</f>
        <v>41.666666666666671</v>
      </c>
      <c r="P9078" s="1">
        <v>3</v>
      </c>
      <c r="Q9078" s="1">
        <v>3</v>
      </c>
      <c r="R9078" s="2">
        <f>P9078/Q9078*100</f>
        <v>100</v>
      </c>
      <c r="S9078" s="1">
        <v>0</v>
      </c>
      <c r="T9078" s="1">
        <v>3</v>
      </c>
      <c r="U9078" s="1">
        <f>S9078+T9078</f>
        <v>3</v>
      </c>
      <c r="V9078" s="1">
        <v>4</v>
      </c>
      <c r="W9078" s="1">
        <v>0</v>
      </c>
      <c r="X9078" s="1">
        <v>18</v>
      </c>
      <c r="Y9078" s="1">
        <f>U9078+V9078</f>
        <v>7</v>
      </c>
    </row>
    <row r="9079" spans="1:25">
      <c r="A9079" s="1" t="s">
        <v>110</v>
      </c>
      <c r="B9079" s="1">
        <v>8</v>
      </c>
      <c r="C9079" s="1">
        <v>93</v>
      </c>
      <c r="D9079" s="1">
        <v>1</v>
      </c>
      <c r="E9079" s="1" t="s">
        <v>19</v>
      </c>
      <c r="F9079" s="1" t="s">
        <v>88</v>
      </c>
      <c r="G9079" s="1">
        <f>J9079+M9079</f>
        <v>4</v>
      </c>
      <c r="H9079" s="1">
        <f>K9079+N9079</f>
        <v>15</v>
      </c>
      <c r="I9079" s="2">
        <f>G9079/H9079*100</f>
        <v>26.666666666666668</v>
      </c>
      <c r="J9079" s="1">
        <v>2</v>
      </c>
      <c r="K9079" s="1">
        <v>6</v>
      </c>
      <c r="L9079" s="2">
        <f>J9079/K9079*100</f>
        <v>33.333333333333329</v>
      </c>
      <c r="M9079" s="1">
        <v>2</v>
      </c>
      <c r="N9079" s="1">
        <v>9</v>
      </c>
      <c r="O9079" s="2">
        <f>M9079/N9079*100</f>
        <v>22.222222222222221</v>
      </c>
      <c r="P9079" s="1">
        <v>15</v>
      </c>
      <c r="Q9079" s="1">
        <v>15</v>
      </c>
      <c r="R9079" s="2">
        <f>P9079/Q9079*100</f>
        <v>100</v>
      </c>
      <c r="S9079" s="1">
        <v>0</v>
      </c>
      <c r="T9079" s="1">
        <v>3</v>
      </c>
      <c r="U9079" s="1">
        <f>S9079+T9079</f>
        <v>3</v>
      </c>
      <c r="V9079" s="1">
        <v>4</v>
      </c>
      <c r="W9079" s="1">
        <v>1</v>
      </c>
      <c r="X9079" s="1">
        <v>25</v>
      </c>
      <c r="Y9079" s="1">
        <f>U9079+V9079</f>
        <v>7</v>
      </c>
    </row>
    <row r="9080" spans="1:25">
      <c r="A9080" s="1" t="s">
        <v>146</v>
      </c>
      <c r="B9080" s="1">
        <v>7</v>
      </c>
      <c r="C9080" s="1">
        <v>70</v>
      </c>
      <c r="D9080" s="1">
        <v>1</v>
      </c>
      <c r="E9080" s="1" t="s">
        <v>2</v>
      </c>
      <c r="F9080" s="1" t="s">
        <v>88</v>
      </c>
      <c r="G9080" s="1">
        <f>J9080+M9080</f>
        <v>9</v>
      </c>
      <c r="H9080" s="1">
        <f>K9080+N9080</f>
        <v>15</v>
      </c>
      <c r="I9080" s="2">
        <f>G9080/H9080*100</f>
        <v>60</v>
      </c>
      <c r="J9080" s="1">
        <v>9</v>
      </c>
      <c r="K9080" s="1">
        <v>14</v>
      </c>
      <c r="L9080" s="2">
        <f>J9080/K9080*100</f>
        <v>64.285714285714292</v>
      </c>
      <c r="M9080" s="1">
        <v>0</v>
      </c>
      <c r="N9080" s="1">
        <v>1</v>
      </c>
      <c r="O9080" s="2">
        <f>M9080/N9080*100</f>
        <v>0</v>
      </c>
      <c r="P9080" s="1">
        <v>0</v>
      </c>
      <c r="Q9080" s="1">
        <v>0</v>
      </c>
      <c r="S9080" s="1">
        <v>0</v>
      </c>
      <c r="T9080" s="1">
        <v>3</v>
      </c>
      <c r="U9080" s="1">
        <f>S9080+T9080</f>
        <v>3</v>
      </c>
      <c r="V9080" s="1">
        <v>4</v>
      </c>
      <c r="W9080" s="1">
        <v>4</v>
      </c>
      <c r="X9080" s="1">
        <v>18</v>
      </c>
      <c r="Y9080" s="1">
        <f>U9080+V9080</f>
        <v>7</v>
      </c>
    </row>
    <row r="9081" spans="1:25">
      <c r="A9081" s="1" t="s">
        <v>16</v>
      </c>
      <c r="B9081" s="1">
        <v>3</v>
      </c>
      <c r="C9081" s="1">
        <v>42</v>
      </c>
      <c r="D9081" s="1">
        <v>-1</v>
      </c>
      <c r="E9081" s="1" t="s">
        <v>68</v>
      </c>
      <c r="F9081" s="1" t="s">
        <v>12</v>
      </c>
      <c r="G9081" s="1">
        <f>J9081+M9081</f>
        <v>4</v>
      </c>
      <c r="H9081" s="1">
        <f>K9081+N9081</f>
        <v>15</v>
      </c>
      <c r="I9081" s="2">
        <f>G9081/H9081*100</f>
        <v>26.666666666666668</v>
      </c>
      <c r="J9081" s="1">
        <v>1</v>
      </c>
      <c r="K9081" s="1">
        <v>2</v>
      </c>
      <c r="L9081" s="2">
        <f>J9081/K9081*100</f>
        <v>50</v>
      </c>
      <c r="M9081" s="1">
        <v>3</v>
      </c>
      <c r="N9081" s="1">
        <v>13</v>
      </c>
      <c r="O9081" s="2">
        <f>M9081/N9081*100</f>
        <v>23.076923076923077</v>
      </c>
      <c r="P9081" s="1">
        <v>3</v>
      </c>
      <c r="Q9081" s="1">
        <v>3</v>
      </c>
      <c r="R9081" s="2">
        <f>P9081/Q9081*100</f>
        <v>100</v>
      </c>
      <c r="S9081" s="1">
        <v>0</v>
      </c>
      <c r="T9081" s="1">
        <v>3</v>
      </c>
      <c r="U9081" s="1">
        <f>S9081+T9081</f>
        <v>3</v>
      </c>
      <c r="V9081" s="1">
        <v>4</v>
      </c>
      <c r="W9081" s="1">
        <v>1</v>
      </c>
      <c r="X9081" s="1">
        <v>14</v>
      </c>
      <c r="Y9081" s="1">
        <f>U9081+V9081</f>
        <v>7</v>
      </c>
    </row>
    <row r="9082" spans="1:25">
      <c r="A9082" s="1" t="s">
        <v>62</v>
      </c>
      <c r="B9082" s="1">
        <v>3</v>
      </c>
      <c r="C9082" s="1">
        <v>27</v>
      </c>
      <c r="D9082" s="1">
        <v>-1</v>
      </c>
      <c r="E9082" s="1" t="s">
        <v>19</v>
      </c>
      <c r="F9082" s="1" t="s">
        <v>1</v>
      </c>
      <c r="G9082" s="1">
        <f>J9082+M9082</f>
        <v>7</v>
      </c>
      <c r="H9082" s="1">
        <f>K9082+N9082</f>
        <v>16</v>
      </c>
      <c r="I9082" s="2">
        <f>G9082/H9082*100</f>
        <v>43.75</v>
      </c>
      <c r="J9082" s="1">
        <v>4</v>
      </c>
      <c r="K9082" s="1">
        <v>11</v>
      </c>
      <c r="L9082" s="2">
        <f>J9082/K9082*100</f>
        <v>36.363636363636367</v>
      </c>
      <c r="M9082" s="1">
        <v>3</v>
      </c>
      <c r="N9082" s="1">
        <v>5</v>
      </c>
      <c r="O9082" s="2">
        <f>M9082/N9082*100</f>
        <v>60</v>
      </c>
      <c r="P9082" s="1">
        <v>2</v>
      </c>
      <c r="Q9082" s="1">
        <v>2</v>
      </c>
      <c r="R9082" s="2">
        <f>P9082/Q9082*100</f>
        <v>100</v>
      </c>
      <c r="S9082" s="1">
        <v>1</v>
      </c>
      <c r="T9082" s="1">
        <v>2</v>
      </c>
      <c r="U9082" s="1">
        <f>S9082+T9082</f>
        <v>3</v>
      </c>
      <c r="V9082" s="1">
        <v>4</v>
      </c>
      <c r="W9082" s="1">
        <v>2</v>
      </c>
      <c r="X9082" s="1">
        <v>19</v>
      </c>
      <c r="Y9082" s="1">
        <f>U9082+V9082</f>
        <v>7</v>
      </c>
    </row>
    <row r="9083" spans="1:25">
      <c r="A9083" s="1" t="s">
        <v>185</v>
      </c>
      <c r="B9083" s="1">
        <v>10</v>
      </c>
      <c r="C9083" s="1">
        <v>104</v>
      </c>
      <c r="D9083" s="1">
        <v>1</v>
      </c>
      <c r="E9083" s="1" t="s">
        <v>107</v>
      </c>
      <c r="F9083" s="1" t="s">
        <v>68</v>
      </c>
      <c r="G9083" s="1">
        <f>J9083+M9083</f>
        <v>7</v>
      </c>
      <c r="H9083" s="1">
        <f>K9083+N9083</f>
        <v>17</v>
      </c>
      <c r="I9083" s="2">
        <f>G9083/H9083*100</f>
        <v>41.17647058823529</v>
      </c>
      <c r="J9083" s="1">
        <v>3</v>
      </c>
      <c r="K9083" s="1">
        <v>10</v>
      </c>
      <c r="L9083" s="2">
        <f>J9083/K9083*100</f>
        <v>30</v>
      </c>
      <c r="M9083" s="1">
        <v>4</v>
      </c>
      <c r="N9083" s="1">
        <v>7</v>
      </c>
      <c r="O9083" s="2">
        <f>M9083/N9083*100</f>
        <v>57.142857142857139</v>
      </c>
      <c r="P9083" s="1">
        <v>0</v>
      </c>
      <c r="Q9083" s="1">
        <v>0</v>
      </c>
      <c r="S9083" s="1">
        <v>1</v>
      </c>
      <c r="T9083" s="1">
        <v>2</v>
      </c>
      <c r="U9083" s="1">
        <f>S9083+T9083</f>
        <v>3</v>
      </c>
      <c r="V9083" s="1">
        <v>4</v>
      </c>
      <c r="W9083" s="1">
        <v>0</v>
      </c>
      <c r="X9083" s="1">
        <v>18</v>
      </c>
      <c r="Y9083" s="1">
        <f>U9083+V9083</f>
        <v>7</v>
      </c>
    </row>
    <row r="9084" spans="1:25">
      <c r="A9084" s="1" t="s">
        <v>108</v>
      </c>
      <c r="B9084" s="1">
        <v>10</v>
      </c>
      <c r="C9084" s="1">
        <v>110</v>
      </c>
      <c r="D9084" s="1">
        <v>1</v>
      </c>
      <c r="E9084" s="1" t="s">
        <v>88</v>
      </c>
      <c r="F9084" s="1" t="s">
        <v>1</v>
      </c>
      <c r="G9084" s="1">
        <f>J9084+M9084</f>
        <v>9</v>
      </c>
      <c r="H9084" s="1">
        <f>K9084+N9084</f>
        <v>17</v>
      </c>
      <c r="I9084" s="2">
        <f>G9084/H9084*100</f>
        <v>52.941176470588239</v>
      </c>
      <c r="J9084" s="1">
        <v>1</v>
      </c>
      <c r="K9084" s="1">
        <v>2</v>
      </c>
      <c r="L9084" s="2">
        <f>J9084/K9084*100</f>
        <v>50</v>
      </c>
      <c r="M9084" s="1">
        <v>8</v>
      </c>
      <c r="N9084" s="1">
        <v>15</v>
      </c>
      <c r="O9084" s="2">
        <f>M9084/N9084*100</f>
        <v>53.333333333333336</v>
      </c>
      <c r="P9084" s="1">
        <v>0</v>
      </c>
      <c r="Q9084" s="1">
        <v>0</v>
      </c>
      <c r="S9084" s="1">
        <v>2</v>
      </c>
      <c r="T9084" s="1">
        <v>1</v>
      </c>
      <c r="U9084" s="1">
        <f>S9084+T9084</f>
        <v>3</v>
      </c>
      <c r="V9084" s="1">
        <v>4</v>
      </c>
      <c r="W9084" s="1">
        <v>2</v>
      </c>
      <c r="X9084" s="1">
        <v>26</v>
      </c>
      <c r="Y9084" s="1">
        <f>U9084+V9084</f>
        <v>7</v>
      </c>
    </row>
    <row r="9085" spans="1:25">
      <c r="A9085" s="1" t="s">
        <v>74</v>
      </c>
      <c r="B9085" s="1">
        <v>4</v>
      </c>
      <c r="C9085" s="1">
        <v>88</v>
      </c>
      <c r="D9085" s="1">
        <v>1</v>
      </c>
      <c r="E9085" s="1" t="s">
        <v>52</v>
      </c>
      <c r="F9085" s="1" t="s">
        <v>2</v>
      </c>
      <c r="G9085" s="1">
        <f>J9085+M9085</f>
        <v>12</v>
      </c>
      <c r="H9085" s="1">
        <f>K9085+N9085</f>
        <v>19</v>
      </c>
      <c r="I9085" s="2">
        <f>G9085/H9085*100</f>
        <v>63.157894736842103</v>
      </c>
      <c r="J9085" s="1">
        <v>12</v>
      </c>
      <c r="K9085" s="1">
        <v>19</v>
      </c>
      <c r="L9085" s="2">
        <f>J9085/K9085*100</f>
        <v>63.157894736842103</v>
      </c>
      <c r="M9085" s="1">
        <v>0</v>
      </c>
      <c r="N9085" s="1">
        <v>0</v>
      </c>
      <c r="P9085" s="1">
        <v>0</v>
      </c>
      <c r="Q9085" s="1">
        <v>0</v>
      </c>
      <c r="S9085" s="1">
        <v>1</v>
      </c>
      <c r="T9085" s="1">
        <v>2</v>
      </c>
      <c r="U9085" s="1">
        <f>S9085+T9085</f>
        <v>3</v>
      </c>
      <c r="V9085" s="1">
        <v>4</v>
      </c>
      <c r="W9085" s="1">
        <v>5</v>
      </c>
      <c r="X9085" s="1">
        <v>24</v>
      </c>
      <c r="Y9085" s="1">
        <f>U9085+V9085</f>
        <v>7</v>
      </c>
    </row>
    <row r="9086" spans="1:25">
      <c r="A9086" s="1" t="s">
        <v>177</v>
      </c>
      <c r="B9086" s="1">
        <v>10</v>
      </c>
      <c r="C9086" s="1">
        <v>97</v>
      </c>
      <c r="D9086" s="1">
        <v>-1</v>
      </c>
      <c r="E9086" s="1" t="s">
        <v>107</v>
      </c>
      <c r="F9086" s="1" t="s">
        <v>19</v>
      </c>
      <c r="G9086" s="1">
        <f>J9086+M9086</f>
        <v>8</v>
      </c>
      <c r="H9086" s="1">
        <f>K9086+N9086</f>
        <v>19</v>
      </c>
      <c r="I9086" s="2">
        <f>G9086/H9086*100</f>
        <v>42.105263157894733</v>
      </c>
      <c r="J9086" s="1">
        <v>6</v>
      </c>
      <c r="K9086" s="1">
        <v>11</v>
      </c>
      <c r="L9086" s="2">
        <f>J9086/K9086*100</f>
        <v>54.54545454545454</v>
      </c>
      <c r="M9086" s="1">
        <v>2</v>
      </c>
      <c r="N9086" s="1">
        <v>8</v>
      </c>
      <c r="O9086" s="2">
        <f>M9086/N9086*100</f>
        <v>25</v>
      </c>
      <c r="P9086" s="1">
        <v>3</v>
      </c>
      <c r="Q9086" s="1">
        <v>3</v>
      </c>
      <c r="R9086" s="2">
        <f>P9086/Q9086*100</f>
        <v>100</v>
      </c>
      <c r="S9086" s="1">
        <v>2</v>
      </c>
      <c r="T9086" s="1">
        <v>1</v>
      </c>
      <c r="U9086" s="1">
        <f>S9086+T9086</f>
        <v>3</v>
      </c>
      <c r="V9086" s="1">
        <v>4</v>
      </c>
      <c r="W9086" s="1">
        <v>2</v>
      </c>
      <c r="X9086" s="1">
        <v>21</v>
      </c>
      <c r="Y9086" s="1">
        <f>U9086+V9086</f>
        <v>7</v>
      </c>
    </row>
    <row r="9087" spans="1:25">
      <c r="A9087" s="1" t="s">
        <v>140</v>
      </c>
      <c r="B9087" s="1">
        <v>9</v>
      </c>
      <c r="C9087" s="1">
        <v>105</v>
      </c>
      <c r="D9087" s="1">
        <v>1</v>
      </c>
      <c r="E9087" s="1" t="s">
        <v>19</v>
      </c>
      <c r="F9087" s="1" t="s">
        <v>2</v>
      </c>
      <c r="G9087" s="1">
        <f>J9087+M9087</f>
        <v>12</v>
      </c>
      <c r="H9087" s="1">
        <f>K9087+N9087</f>
        <v>21</v>
      </c>
      <c r="I9087" s="2">
        <f>G9087/H9087*100</f>
        <v>57.142857142857139</v>
      </c>
      <c r="J9087" s="1">
        <v>8</v>
      </c>
      <c r="K9087" s="1">
        <v>13</v>
      </c>
      <c r="L9087" s="2">
        <f>J9087/K9087*100</f>
        <v>61.53846153846154</v>
      </c>
      <c r="M9087" s="1">
        <v>4</v>
      </c>
      <c r="N9087" s="1">
        <v>8</v>
      </c>
      <c r="O9087" s="2">
        <f>M9087/N9087*100</f>
        <v>50</v>
      </c>
      <c r="P9087" s="1">
        <v>7</v>
      </c>
      <c r="Q9087" s="1">
        <v>7</v>
      </c>
      <c r="R9087" s="2">
        <f>P9087/Q9087*100</f>
        <v>100</v>
      </c>
      <c r="S9087" s="1">
        <v>1</v>
      </c>
      <c r="T9087" s="1">
        <v>2</v>
      </c>
      <c r="U9087" s="1">
        <f>S9087+T9087</f>
        <v>3</v>
      </c>
      <c r="V9087" s="1">
        <v>4</v>
      </c>
      <c r="W9087" s="1">
        <v>0</v>
      </c>
      <c r="X9087" s="1">
        <v>35</v>
      </c>
      <c r="Y9087" s="1">
        <f>U9087+V9087</f>
        <v>7</v>
      </c>
    </row>
    <row r="9088" spans="1:25">
      <c r="A9088" s="1" t="s">
        <v>96</v>
      </c>
      <c r="B9088" s="1">
        <v>5</v>
      </c>
      <c r="C9088" s="1">
        <v>60</v>
      </c>
      <c r="D9088" s="1">
        <v>1</v>
      </c>
      <c r="E9088" s="1" t="s">
        <v>68</v>
      </c>
      <c r="F9088" s="1" t="s">
        <v>52</v>
      </c>
      <c r="G9088" s="1">
        <f>J9088+M9088</f>
        <v>13</v>
      </c>
      <c r="H9088" s="1">
        <f>K9088+N9088</f>
        <v>23</v>
      </c>
      <c r="I9088" s="2">
        <f>G9088/H9088*100</f>
        <v>56.521739130434781</v>
      </c>
      <c r="J9088" s="1">
        <v>9</v>
      </c>
      <c r="K9088" s="1">
        <v>14</v>
      </c>
      <c r="L9088" s="2">
        <f>J9088/K9088*100</f>
        <v>64.285714285714292</v>
      </c>
      <c r="M9088" s="1">
        <v>4</v>
      </c>
      <c r="N9088" s="1">
        <v>9</v>
      </c>
      <c r="O9088" s="2">
        <f>M9088/N9088*100</f>
        <v>44.444444444444443</v>
      </c>
      <c r="P9088" s="1">
        <v>0</v>
      </c>
      <c r="Q9088" s="1">
        <v>0</v>
      </c>
      <c r="S9088" s="1">
        <v>0</v>
      </c>
      <c r="T9088" s="1">
        <v>3</v>
      </c>
      <c r="U9088" s="1">
        <f>S9088+T9088</f>
        <v>3</v>
      </c>
      <c r="V9088" s="1">
        <v>4</v>
      </c>
      <c r="W9088" s="1">
        <v>2</v>
      </c>
      <c r="X9088" s="1">
        <v>30</v>
      </c>
      <c r="Y9088" s="1">
        <f>U9088+V9088</f>
        <v>7</v>
      </c>
    </row>
    <row r="9089" spans="1:25">
      <c r="A9089" s="1" t="s">
        <v>23</v>
      </c>
      <c r="B9089" s="1">
        <v>1</v>
      </c>
      <c r="C9089" s="1">
        <v>53</v>
      </c>
      <c r="D9089" s="1">
        <v>-1</v>
      </c>
      <c r="E9089" s="1" t="s">
        <v>19</v>
      </c>
      <c r="F9089" s="1" t="s">
        <v>1</v>
      </c>
      <c r="G9089" s="1">
        <f>J9089+M9089</f>
        <v>10</v>
      </c>
      <c r="H9089" s="1">
        <f>K9089+N9089</f>
        <v>24</v>
      </c>
      <c r="I9089" s="2">
        <f>G9089/H9089*100</f>
        <v>41.666666666666671</v>
      </c>
      <c r="J9089" s="1">
        <v>9</v>
      </c>
      <c r="K9089" s="1">
        <v>17</v>
      </c>
      <c r="L9089" s="2">
        <f>J9089/K9089*100</f>
        <v>52.941176470588239</v>
      </c>
      <c r="M9089" s="1">
        <v>1</v>
      </c>
      <c r="N9089" s="1">
        <v>7</v>
      </c>
      <c r="O9089" s="2">
        <f>M9089/N9089*100</f>
        <v>14.285714285714285</v>
      </c>
      <c r="P9089" s="1">
        <v>5</v>
      </c>
      <c r="Q9089" s="1">
        <v>5</v>
      </c>
      <c r="R9089" s="2">
        <f>P9089/Q9089*100</f>
        <v>100</v>
      </c>
      <c r="S9089" s="1">
        <v>1</v>
      </c>
      <c r="T9089" s="1">
        <v>2</v>
      </c>
      <c r="U9089" s="1">
        <f>S9089+T9089</f>
        <v>3</v>
      </c>
      <c r="V9089" s="1">
        <v>4</v>
      </c>
      <c r="W9089" s="1">
        <v>0</v>
      </c>
      <c r="X9089" s="1">
        <v>26</v>
      </c>
      <c r="Y9089" s="1">
        <f>U9089+V9089</f>
        <v>7</v>
      </c>
    </row>
    <row r="9090" spans="1:25">
      <c r="A9090" s="1" t="s">
        <v>126</v>
      </c>
      <c r="B9090" s="1">
        <v>7</v>
      </c>
      <c r="C9090" s="1">
        <v>96</v>
      </c>
      <c r="D9090" s="1">
        <v>-1</v>
      </c>
      <c r="E9090" s="1" t="s">
        <v>68</v>
      </c>
      <c r="F9090" s="1" t="s">
        <v>1</v>
      </c>
      <c r="G9090" s="1">
        <f>J9090+M9090</f>
        <v>8</v>
      </c>
      <c r="H9090" s="1">
        <f>K9090+N9090</f>
        <v>25</v>
      </c>
      <c r="I9090" s="2">
        <f>G9090/H9090*100</f>
        <v>32</v>
      </c>
      <c r="J9090" s="1">
        <v>6</v>
      </c>
      <c r="K9090" s="1">
        <v>15</v>
      </c>
      <c r="L9090" s="2">
        <f>J9090/K9090*100</f>
        <v>40</v>
      </c>
      <c r="M9090" s="1">
        <v>2</v>
      </c>
      <c r="N9090" s="1">
        <v>10</v>
      </c>
      <c r="O9090" s="2">
        <f>M9090/N9090*100</f>
        <v>20</v>
      </c>
      <c r="P9090" s="1">
        <v>0</v>
      </c>
      <c r="Q9090" s="1">
        <v>0</v>
      </c>
      <c r="S9090" s="1">
        <v>0</v>
      </c>
      <c r="T9090" s="1">
        <v>3</v>
      </c>
      <c r="U9090" s="1">
        <f>S9090+T9090</f>
        <v>3</v>
      </c>
      <c r="V9090" s="1">
        <v>4</v>
      </c>
      <c r="W9090" s="1">
        <v>4</v>
      </c>
      <c r="X9090" s="1">
        <v>18</v>
      </c>
      <c r="Y9090" s="1">
        <f>U9090+V9090</f>
        <v>7</v>
      </c>
    </row>
    <row r="9091" spans="1:25">
      <c r="A9091" s="1" t="s">
        <v>140</v>
      </c>
      <c r="B9091" s="1">
        <v>9</v>
      </c>
      <c r="C9091" s="1">
        <v>56</v>
      </c>
      <c r="D9091" s="1">
        <v>-1</v>
      </c>
      <c r="E9091" s="1" t="s">
        <v>19</v>
      </c>
      <c r="F9091" s="1" t="s">
        <v>88</v>
      </c>
      <c r="G9091" s="1">
        <f>J9091+M9091</f>
        <v>7</v>
      </c>
      <c r="H9091" s="1">
        <f>K9091+N9091</f>
        <v>22</v>
      </c>
      <c r="I9091" s="2">
        <f>G9091/H9091*100</f>
        <v>31.818181818181817</v>
      </c>
      <c r="J9091" s="1">
        <v>4</v>
      </c>
      <c r="K9091" s="1">
        <v>13</v>
      </c>
      <c r="L9091" s="2">
        <f>J9091/K9091*100</f>
        <v>30.76923076923077</v>
      </c>
      <c r="M9091" s="1">
        <v>3</v>
      </c>
      <c r="N9091" s="1">
        <v>9</v>
      </c>
      <c r="O9091" s="2">
        <f>M9091/N9091*100</f>
        <v>33.333333333333329</v>
      </c>
      <c r="P9091" s="1">
        <v>6</v>
      </c>
      <c r="Q9091" s="1">
        <v>11</v>
      </c>
      <c r="R9091" s="2">
        <f>P9091/Q9091*100</f>
        <v>54.54545454545454</v>
      </c>
      <c r="S9091" s="1">
        <v>3</v>
      </c>
      <c r="T9091" s="1">
        <v>1</v>
      </c>
      <c r="U9091" s="1">
        <f>S9091+T9091</f>
        <v>4</v>
      </c>
      <c r="V9091" s="1">
        <v>3</v>
      </c>
      <c r="W9091" s="1">
        <v>1</v>
      </c>
      <c r="X9091" s="1">
        <v>23</v>
      </c>
      <c r="Y9091" s="1">
        <f>U9091+V9091</f>
        <v>7</v>
      </c>
    </row>
    <row r="9092" spans="1:25">
      <c r="A9092" s="1" t="s">
        <v>92</v>
      </c>
      <c r="B9092" s="1">
        <v>10</v>
      </c>
      <c r="C9092" s="1">
        <v>103</v>
      </c>
      <c r="D9092" s="1">
        <v>1</v>
      </c>
      <c r="E9092" s="1" t="s">
        <v>52</v>
      </c>
      <c r="F9092" s="1" t="s">
        <v>1</v>
      </c>
      <c r="G9092" s="1">
        <f>J9092+M9092</f>
        <v>10</v>
      </c>
      <c r="H9092" s="1">
        <f>K9092+N9092</f>
        <v>20</v>
      </c>
      <c r="I9092" s="2">
        <f>G9092/H9092*100</f>
        <v>50</v>
      </c>
      <c r="J9092" s="1">
        <v>6</v>
      </c>
      <c r="K9092" s="1">
        <v>9</v>
      </c>
      <c r="L9092" s="2">
        <f>J9092/K9092*100</f>
        <v>66.666666666666657</v>
      </c>
      <c r="M9092" s="1">
        <v>4</v>
      </c>
      <c r="N9092" s="1">
        <v>11</v>
      </c>
      <c r="O9092" s="2">
        <f>M9092/N9092*100</f>
        <v>36.363636363636367</v>
      </c>
      <c r="P9092" s="1">
        <v>7</v>
      </c>
      <c r="Q9092" s="1">
        <v>11</v>
      </c>
      <c r="R9092" s="2">
        <f>P9092/Q9092*100</f>
        <v>63.636363636363633</v>
      </c>
      <c r="S9092" s="1">
        <v>0</v>
      </c>
      <c r="T9092" s="1">
        <v>4</v>
      </c>
      <c r="U9092" s="1">
        <f>S9092+T9092</f>
        <v>4</v>
      </c>
      <c r="V9092" s="1">
        <v>3</v>
      </c>
      <c r="W9092" s="1">
        <v>3</v>
      </c>
      <c r="X9092" s="1">
        <v>31</v>
      </c>
      <c r="Y9092" s="1">
        <f>U9092+V9092</f>
        <v>7</v>
      </c>
    </row>
    <row r="9093" spans="1:25">
      <c r="A9093" s="1" t="s">
        <v>57</v>
      </c>
      <c r="B9093" s="1">
        <v>5</v>
      </c>
      <c r="C9093" s="1">
        <v>85</v>
      </c>
      <c r="D9093" s="1">
        <v>-1</v>
      </c>
      <c r="E9093" s="1" t="s">
        <v>88</v>
      </c>
      <c r="F9093" s="1" t="s">
        <v>19</v>
      </c>
      <c r="G9093" s="1">
        <f>J9093+M9093</f>
        <v>12</v>
      </c>
      <c r="H9093" s="1">
        <f>K9093+N9093</f>
        <v>20</v>
      </c>
      <c r="I9093" s="2">
        <f>G9093/H9093*100</f>
        <v>60</v>
      </c>
      <c r="J9093" s="1">
        <v>12</v>
      </c>
      <c r="K9093" s="1">
        <v>18</v>
      </c>
      <c r="L9093" s="2">
        <f>J9093/K9093*100</f>
        <v>66.666666666666657</v>
      </c>
      <c r="M9093" s="1">
        <v>0</v>
      </c>
      <c r="N9093" s="1">
        <v>2</v>
      </c>
      <c r="O9093" s="2">
        <f>M9093/N9093*100</f>
        <v>0</v>
      </c>
      <c r="P9093" s="1">
        <v>1</v>
      </c>
      <c r="Q9093" s="1">
        <v>5</v>
      </c>
      <c r="R9093" s="2">
        <f>P9093/Q9093*100</f>
        <v>20</v>
      </c>
      <c r="S9093" s="1">
        <v>3</v>
      </c>
      <c r="T9093" s="1">
        <v>1</v>
      </c>
      <c r="U9093" s="1">
        <f>S9093+T9093</f>
        <v>4</v>
      </c>
      <c r="V9093" s="1">
        <v>3</v>
      </c>
      <c r="W9093" s="1">
        <v>2</v>
      </c>
      <c r="X9093" s="1">
        <v>25</v>
      </c>
      <c r="Y9093" s="1">
        <f>U9093+V9093</f>
        <v>7</v>
      </c>
    </row>
    <row r="9094" spans="1:25">
      <c r="A9094" s="1" t="s">
        <v>140</v>
      </c>
      <c r="B9094" s="1">
        <v>10</v>
      </c>
      <c r="C9094" s="1">
        <v>73</v>
      </c>
      <c r="D9094" s="1">
        <v>-1</v>
      </c>
      <c r="E9094" s="1" t="s">
        <v>68</v>
      </c>
      <c r="F9094" s="1" t="s">
        <v>19</v>
      </c>
      <c r="G9094" s="1">
        <f>J9094+M9094</f>
        <v>10</v>
      </c>
      <c r="H9094" s="1">
        <f>K9094+N9094</f>
        <v>24</v>
      </c>
      <c r="I9094" s="2">
        <f>G9094/H9094*100</f>
        <v>41.666666666666671</v>
      </c>
      <c r="J9094" s="1">
        <v>8</v>
      </c>
      <c r="K9094" s="1">
        <v>16</v>
      </c>
      <c r="L9094" s="2">
        <f>J9094/K9094*100</f>
        <v>50</v>
      </c>
      <c r="M9094" s="1">
        <v>2</v>
      </c>
      <c r="N9094" s="1">
        <v>8</v>
      </c>
      <c r="O9094" s="2">
        <f>M9094/N9094*100</f>
        <v>25</v>
      </c>
      <c r="P9094" s="1">
        <v>14</v>
      </c>
      <c r="Q9094" s="1">
        <v>18</v>
      </c>
      <c r="R9094" s="2">
        <f>P9094/Q9094*100</f>
        <v>77.777777777777786</v>
      </c>
      <c r="S9094" s="1">
        <v>2</v>
      </c>
      <c r="T9094" s="1">
        <v>2</v>
      </c>
      <c r="U9094" s="1">
        <f>S9094+T9094</f>
        <v>4</v>
      </c>
      <c r="V9094" s="1">
        <v>3</v>
      </c>
      <c r="W9094" s="1">
        <v>1</v>
      </c>
      <c r="X9094" s="1">
        <v>36</v>
      </c>
      <c r="Y9094" s="1">
        <f>U9094+V9094</f>
        <v>7</v>
      </c>
    </row>
    <row r="9095" spans="1:25">
      <c r="A9095" s="1" t="s">
        <v>70</v>
      </c>
      <c r="B9095" s="1">
        <v>7</v>
      </c>
      <c r="C9095" s="1">
        <v>103</v>
      </c>
      <c r="D9095" s="1">
        <v>1</v>
      </c>
      <c r="E9095" s="1" t="s">
        <v>19</v>
      </c>
      <c r="F9095" s="1" t="s">
        <v>68</v>
      </c>
      <c r="G9095" s="1">
        <f>J9095+M9095</f>
        <v>5</v>
      </c>
      <c r="H9095" s="1">
        <f>K9095+N9095</f>
        <v>10</v>
      </c>
      <c r="I9095" s="2">
        <f>G9095/H9095*100</f>
        <v>50</v>
      </c>
      <c r="J9095" s="1">
        <v>4</v>
      </c>
      <c r="K9095" s="1">
        <v>9</v>
      </c>
      <c r="L9095" s="2">
        <f>J9095/K9095*100</f>
        <v>44.444444444444443</v>
      </c>
      <c r="M9095" s="1">
        <v>1</v>
      </c>
      <c r="N9095" s="1">
        <v>1</v>
      </c>
      <c r="O9095" s="2">
        <f>M9095/N9095*100</f>
        <v>100</v>
      </c>
      <c r="P9095" s="1">
        <v>6</v>
      </c>
      <c r="Q9095" s="1">
        <v>9</v>
      </c>
      <c r="R9095" s="2">
        <f>P9095/Q9095*100</f>
        <v>66.666666666666657</v>
      </c>
      <c r="S9095" s="1">
        <v>0</v>
      </c>
      <c r="T9095" s="1">
        <v>4</v>
      </c>
      <c r="U9095" s="1">
        <f>S9095+T9095</f>
        <v>4</v>
      </c>
      <c r="V9095" s="1">
        <v>3</v>
      </c>
      <c r="W9095" s="1">
        <v>0</v>
      </c>
      <c r="X9095" s="1">
        <v>17</v>
      </c>
      <c r="Y9095" s="1">
        <f>U9095+V9095</f>
        <v>7</v>
      </c>
    </row>
    <row r="9096" spans="1:25">
      <c r="A9096" s="1" t="s">
        <v>90</v>
      </c>
      <c r="B9096" s="1">
        <v>6</v>
      </c>
      <c r="C9096" s="1">
        <v>21</v>
      </c>
      <c r="D9096" s="1">
        <v>-1</v>
      </c>
      <c r="E9096" s="1" t="s">
        <v>19</v>
      </c>
      <c r="F9096" s="1" t="s">
        <v>1</v>
      </c>
      <c r="G9096" s="1">
        <f>J9096+M9096</f>
        <v>8</v>
      </c>
      <c r="H9096" s="1">
        <f>K9096+N9096</f>
        <v>16</v>
      </c>
      <c r="I9096" s="2">
        <f>G9096/H9096*100</f>
        <v>50</v>
      </c>
      <c r="J9096" s="1">
        <v>2</v>
      </c>
      <c r="K9096" s="1">
        <v>5</v>
      </c>
      <c r="L9096" s="2">
        <f>J9096/K9096*100</f>
        <v>40</v>
      </c>
      <c r="M9096" s="1">
        <v>6</v>
      </c>
      <c r="N9096" s="1">
        <v>11</v>
      </c>
      <c r="O9096" s="2">
        <f>M9096/N9096*100</f>
        <v>54.54545454545454</v>
      </c>
      <c r="P9096" s="1">
        <v>6</v>
      </c>
      <c r="Q9096" s="1">
        <v>9</v>
      </c>
      <c r="R9096" s="2">
        <f>P9096/Q9096*100</f>
        <v>66.666666666666657</v>
      </c>
      <c r="S9096" s="1">
        <v>0</v>
      </c>
      <c r="T9096" s="1">
        <v>4</v>
      </c>
      <c r="U9096" s="1">
        <f>S9096+T9096</f>
        <v>4</v>
      </c>
      <c r="V9096" s="1">
        <v>3</v>
      </c>
      <c r="W9096" s="1">
        <v>2</v>
      </c>
      <c r="X9096" s="1">
        <v>28</v>
      </c>
      <c r="Y9096" s="1">
        <f>U9096+V9096</f>
        <v>7</v>
      </c>
    </row>
    <row r="9097" spans="1:25">
      <c r="A9097" s="1" t="s">
        <v>63</v>
      </c>
      <c r="B9097" s="1">
        <v>7</v>
      </c>
      <c r="C9097" s="1">
        <v>79</v>
      </c>
      <c r="D9097" s="1">
        <v>-1</v>
      </c>
      <c r="E9097" s="1" t="s">
        <v>107</v>
      </c>
      <c r="F9097" s="1" t="s">
        <v>19</v>
      </c>
      <c r="G9097" s="1">
        <f>J9097+M9097</f>
        <v>8</v>
      </c>
      <c r="H9097" s="1">
        <f>K9097+N9097</f>
        <v>17</v>
      </c>
      <c r="I9097" s="2">
        <f>G9097/H9097*100</f>
        <v>47.058823529411761</v>
      </c>
      <c r="J9097" s="1">
        <v>7</v>
      </c>
      <c r="K9097" s="1">
        <v>15</v>
      </c>
      <c r="L9097" s="2">
        <f>J9097/K9097*100</f>
        <v>46.666666666666664</v>
      </c>
      <c r="M9097" s="1">
        <v>1</v>
      </c>
      <c r="N9097" s="1">
        <v>2</v>
      </c>
      <c r="O9097" s="2">
        <f>M9097/N9097*100</f>
        <v>50</v>
      </c>
      <c r="P9097" s="1">
        <v>2</v>
      </c>
      <c r="Q9097" s="1">
        <v>5</v>
      </c>
      <c r="R9097" s="2">
        <f>P9097/Q9097*100</f>
        <v>40</v>
      </c>
      <c r="S9097" s="1">
        <v>1</v>
      </c>
      <c r="T9097" s="1">
        <v>3</v>
      </c>
      <c r="U9097" s="1">
        <f>S9097+T9097</f>
        <v>4</v>
      </c>
      <c r="V9097" s="1">
        <v>3</v>
      </c>
      <c r="W9097" s="1">
        <v>2</v>
      </c>
      <c r="X9097" s="1">
        <v>19</v>
      </c>
      <c r="Y9097" s="1">
        <f>U9097+V9097</f>
        <v>7</v>
      </c>
    </row>
    <row r="9098" spans="1:25">
      <c r="A9098" s="1" t="s">
        <v>9</v>
      </c>
      <c r="B9098" s="1">
        <v>1</v>
      </c>
      <c r="C9098" s="1">
        <v>50</v>
      </c>
      <c r="D9098" s="1">
        <v>1</v>
      </c>
      <c r="E9098" s="1" t="s">
        <v>2</v>
      </c>
      <c r="F9098" s="1" t="s">
        <v>19</v>
      </c>
      <c r="G9098" s="1">
        <f>J9098+M9098</f>
        <v>6</v>
      </c>
      <c r="H9098" s="1">
        <f>K9098+N9098</f>
        <v>18</v>
      </c>
      <c r="I9098" s="2">
        <f>G9098/H9098*100</f>
        <v>33.333333333333329</v>
      </c>
      <c r="J9098" s="1">
        <v>3</v>
      </c>
      <c r="K9098" s="1">
        <v>9</v>
      </c>
      <c r="L9098" s="2">
        <f>J9098/K9098*100</f>
        <v>33.333333333333329</v>
      </c>
      <c r="M9098" s="1">
        <v>3</v>
      </c>
      <c r="N9098" s="1">
        <v>9</v>
      </c>
      <c r="O9098" s="2">
        <f>M9098/N9098*100</f>
        <v>33.333333333333329</v>
      </c>
      <c r="P9098" s="1">
        <v>8</v>
      </c>
      <c r="Q9098" s="1">
        <v>11</v>
      </c>
      <c r="R9098" s="2">
        <f>P9098/Q9098*100</f>
        <v>72.727272727272734</v>
      </c>
      <c r="S9098" s="1">
        <v>0</v>
      </c>
      <c r="T9098" s="1">
        <v>4</v>
      </c>
      <c r="U9098" s="1">
        <f>S9098+T9098</f>
        <v>4</v>
      </c>
      <c r="V9098" s="1">
        <v>3</v>
      </c>
      <c r="W9098" s="1">
        <v>2</v>
      </c>
      <c r="X9098" s="1">
        <v>23</v>
      </c>
      <c r="Y9098" s="1">
        <f>U9098+V9098</f>
        <v>7</v>
      </c>
    </row>
    <row r="9099" spans="1:25">
      <c r="A9099" s="1" t="s">
        <v>63</v>
      </c>
      <c r="B9099" s="1">
        <v>9</v>
      </c>
      <c r="C9099" s="1">
        <v>40</v>
      </c>
      <c r="D9099" s="1">
        <v>-1</v>
      </c>
      <c r="E9099" s="1" t="s">
        <v>107</v>
      </c>
      <c r="F9099" s="1" t="s">
        <v>88</v>
      </c>
      <c r="G9099" s="1">
        <f>J9099+M9099</f>
        <v>11</v>
      </c>
      <c r="H9099" s="1">
        <f>K9099+N9099</f>
        <v>19</v>
      </c>
      <c r="I9099" s="2">
        <f>G9099/H9099*100</f>
        <v>57.894736842105267</v>
      </c>
      <c r="J9099" s="1">
        <v>11</v>
      </c>
      <c r="K9099" s="1">
        <v>18</v>
      </c>
      <c r="L9099" s="2">
        <f>J9099/K9099*100</f>
        <v>61.111111111111114</v>
      </c>
      <c r="M9099" s="1">
        <v>0</v>
      </c>
      <c r="N9099" s="1">
        <v>1</v>
      </c>
      <c r="O9099" s="2">
        <f>M9099/N9099*100</f>
        <v>0</v>
      </c>
      <c r="P9099" s="1">
        <v>3</v>
      </c>
      <c r="Q9099" s="1">
        <v>6</v>
      </c>
      <c r="R9099" s="2">
        <f>P9099/Q9099*100</f>
        <v>50</v>
      </c>
      <c r="S9099" s="1">
        <v>0</v>
      </c>
      <c r="T9099" s="1">
        <v>4</v>
      </c>
      <c r="U9099" s="1">
        <f>S9099+T9099</f>
        <v>4</v>
      </c>
      <c r="V9099" s="1">
        <v>3</v>
      </c>
      <c r="W9099" s="1">
        <v>0</v>
      </c>
      <c r="X9099" s="1">
        <v>25</v>
      </c>
      <c r="Y9099" s="1">
        <f>U9099+V9099</f>
        <v>7</v>
      </c>
    </row>
    <row r="9100" spans="1:25">
      <c r="A9100" s="1" t="s">
        <v>58</v>
      </c>
      <c r="B9100" s="1">
        <v>7</v>
      </c>
      <c r="C9100" s="1">
        <v>69</v>
      </c>
      <c r="D9100" s="1">
        <v>1</v>
      </c>
      <c r="E9100" s="1" t="s">
        <v>12</v>
      </c>
      <c r="F9100" s="1" t="s">
        <v>19</v>
      </c>
      <c r="G9100" s="1">
        <f>J9100+M9100</f>
        <v>4</v>
      </c>
      <c r="H9100" s="1">
        <f>K9100+N9100</f>
        <v>10</v>
      </c>
      <c r="I9100" s="2">
        <f>G9100/H9100*100</f>
        <v>40</v>
      </c>
      <c r="J9100" s="1">
        <v>3</v>
      </c>
      <c r="K9100" s="1">
        <v>6</v>
      </c>
      <c r="L9100" s="2">
        <f>J9100/K9100*100</f>
        <v>50</v>
      </c>
      <c r="M9100" s="1">
        <v>1</v>
      </c>
      <c r="N9100" s="1">
        <v>4</v>
      </c>
      <c r="O9100" s="2">
        <f>M9100/N9100*100</f>
        <v>25</v>
      </c>
      <c r="P9100" s="1">
        <v>5</v>
      </c>
      <c r="Q9100" s="1">
        <v>7</v>
      </c>
      <c r="R9100" s="2">
        <f>P9100/Q9100*100</f>
        <v>71.428571428571431</v>
      </c>
      <c r="S9100" s="1">
        <v>1</v>
      </c>
      <c r="T9100" s="1">
        <v>3</v>
      </c>
      <c r="U9100" s="1">
        <f>S9100+T9100</f>
        <v>4</v>
      </c>
      <c r="V9100" s="1">
        <v>3</v>
      </c>
      <c r="W9100" s="1">
        <v>1</v>
      </c>
      <c r="X9100" s="1">
        <v>14</v>
      </c>
      <c r="Y9100" s="1">
        <f>U9100+V9100</f>
        <v>7</v>
      </c>
    </row>
    <row r="9101" spans="1:25">
      <c r="A9101" s="1" t="s">
        <v>146</v>
      </c>
      <c r="B9101" s="1">
        <v>7</v>
      </c>
      <c r="C9101" s="1">
        <v>46</v>
      </c>
      <c r="D9101" s="1">
        <v>1</v>
      </c>
      <c r="E9101" s="1" t="s">
        <v>2</v>
      </c>
      <c r="F9101" s="1" t="s">
        <v>19</v>
      </c>
      <c r="G9101" s="1">
        <f>J9101+M9101</f>
        <v>3</v>
      </c>
      <c r="H9101" s="1">
        <f>K9101+N9101</f>
        <v>10</v>
      </c>
      <c r="I9101" s="2">
        <f>G9101/H9101*100</f>
        <v>30</v>
      </c>
      <c r="J9101" s="1">
        <v>2</v>
      </c>
      <c r="K9101" s="1">
        <v>7</v>
      </c>
      <c r="L9101" s="2">
        <f>J9101/K9101*100</f>
        <v>28.571428571428569</v>
      </c>
      <c r="M9101" s="1">
        <v>1</v>
      </c>
      <c r="N9101" s="1">
        <v>3</v>
      </c>
      <c r="O9101" s="2">
        <f>M9101/N9101*100</f>
        <v>33.333333333333329</v>
      </c>
      <c r="P9101" s="1">
        <v>0</v>
      </c>
      <c r="Q9101" s="1">
        <v>2</v>
      </c>
      <c r="R9101" s="2">
        <f>P9101/Q9101*100</f>
        <v>0</v>
      </c>
      <c r="S9101" s="1">
        <v>1</v>
      </c>
      <c r="T9101" s="1">
        <v>3</v>
      </c>
      <c r="U9101" s="1">
        <f>S9101+T9101</f>
        <v>4</v>
      </c>
      <c r="V9101" s="1">
        <v>3</v>
      </c>
      <c r="W9101" s="1">
        <v>0</v>
      </c>
      <c r="X9101" s="1">
        <v>7</v>
      </c>
      <c r="Y9101" s="1">
        <f>U9101+V9101</f>
        <v>7</v>
      </c>
    </row>
    <row r="9102" spans="1:25">
      <c r="A9102" s="1" t="s">
        <v>63</v>
      </c>
      <c r="B9102" s="1">
        <v>4</v>
      </c>
      <c r="C9102" s="1">
        <v>7</v>
      </c>
      <c r="D9102" s="1">
        <v>-1</v>
      </c>
      <c r="E9102" s="1" t="s">
        <v>1</v>
      </c>
      <c r="F9102" s="1" t="s">
        <v>2</v>
      </c>
      <c r="G9102" s="1">
        <f>J9102+M9102</f>
        <v>5</v>
      </c>
      <c r="H9102" s="1">
        <f>K9102+N9102</f>
        <v>12</v>
      </c>
      <c r="I9102" s="2">
        <f>G9102/H9102*100</f>
        <v>41.666666666666671</v>
      </c>
      <c r="J9102" s="1">
        <v>4</v>
      </c>
      <c r="K9102" s="1">
        <v>10</v>
      </c>
      <c r="L9102" s="2">
        <f>J9102/K9102*100</f>
        <v>40</v>
      </c>
      <c r="M9102" s="1">
        <v>1</v>
      </c>
      <c r="N9102" s="1">
        <v>2</v>
      </c>
      <c r="O9102" s="2">
        <f>M9102/N9102*100</f>
        <v>50</v>
      </c>
      <c r="P9102" s="1">
        <v>4</v>
      </c>
      <c r="Q9102" s="1">
        <v>6</v>
      </c>
      <c r="R9102" s="2">
        <f>P9102/Q9102*100</f>
        <v>66.666666666666657</v>
      </c>
      <c r="S9102" s="1">
        <v>1</v>
      </c>
      <c r="T9102" s="1">
        <v>3</v>
      </c>
      <c r="U9102" s="1">
        <f>S9102+T9102</f>
        <v>4</v>
      </c>
      <c r="V9102" s="1">
        <v>3</v>
      </c>
      <c r="W9102" s="1">
        <v>1</v>
      </c>
      <c r="X9102" s="1">
        <v>15</v>
      </c>
      <c r="Y9102" s="1">
        <f>U9102+V9102</f>
        <v>7</v>
      </c>
    </row>
    <row r="9103" spans="1:25">
      <c r="A9103" s="1" t="s">
        <v>84</v>
      </c>
      <c r="B9103" s="1">
        <v>4</v>
      </c>
      <c r="C9103" s="1">
        <v>99</v>
      </c>
      <c r="D9103" s="1">
        <v>1</v>
      </c>
      <c r="E9103" s="1" t="s">
        <v>88</v>
      </c>
      <c r="F9103" s="1" t="s">
        <v>19</v>
      </c>
      <c r="G9103" s="1">
        <f>J9103+M9103</f>
        <v>6</v>
      </c>
      <c r="H9103" s="1">
        <f>K9103+N9103</f>
        <v>13</v>
      </c>
      <c r="I9103" s="2">
        <f>G9103/H9103*100</f>
        <v>46.153846153846153</v>
      </c>
      <c r="J9103" s="1">
        <v>6</v>
      </c>
      <c r="K9103" s="1">
        <v>13</v>
      </c>
      <c r="L9103" s="2">
        <f>J9103/K9103*100</f>
        <v>46.153846153846153</v>
      </c>
      <c r="M9103" s="1">
        <v>0</v>
      </c>
      <c r="N9103" s="1">
        <v>0</v>
      </c>
      <c r="P9103" s="1">
        <v>3</v>
      </c>
      <c r="Q9103" s="1">
        <v>5</v>
      </c>
      <c r="R9103" s="2">
        <f>P9103/Q9103*100</f>
        <v>60</v>
      </c>
      <c r="S9103" s="1">
        <v>2</v>
      </c>
      <c r="T9103" s="1">
        <v>2</v>
      </c>
      <c r="U9103" s="1">
        <f>S9103+T9103</f>
        <v>4</v>
      </c>
      <c r="V9103" s="1">
        <v>3</v>
      </c>
      <c r="W9103" s="1">
        <v>1</v>
      </c>
      <c r="X9103" s="1">
        <v>15</v>
      </c>
      <c r="Y9103" s="1">
        <f>U9103+V9103</f>
        <v>7</v>
      </c>
    </row>
    <row r="9104" spans="1:25">
      <c r="A9104" s="1" t="s">
        <v>131</v>
      </c>
      <c r="B9104" s="1">
        <v>9</v>
      </c>
      <c r="C9104" s="1">
        <v>101</v>
      </c>
      <c r="D9104" s="1">
        <v>-1</v>
      </c>
      <c r="E9104" s="1" t="s">
        <v>19</v>
      </c>
      <c r="F9104" s="1" t="s">
        <v>52</v>
      </c>
      <c r="G9104" s="1">
        <f>J9104+M9104</f>
        <v>7</v>
      </c>
      <c r="H9104" s="1">
        <f>K9104+N9104</f>
        <v>14</v>
      </c>
      <c r="I9104" s="2">
        <f>G9104/H9104*100</f>
        <v>50</v>
      </c>
      <c r="J9104" s="1">
        <v>2</v>
      </c>
      <c r="K9104" s="1">
        <v>4</v>
      </c>
      <c r="L9104" s="2">
        <f>J9104/K9104*100</f>
        <v>50</v>
      </c>
      <c r="M9104" s="1">
        <v>5</v>
      </c>
      <c r="N9104" s="1">
        <v>10</v>
      </c>
      <c r="O9104" s="2">
        <f>M9104/N9104*100</f>
        <v>50</v>
      </c>
      <c r="P9104" s="1">
        <v>5</v>
      </c>
      <c r="Q9104" s="1">
        <v>7</v>
      </c>
      <c r="R9104" s="2">
        <f>P9104/Q9104*100</f>
        <v>71.428571428571431</v>
      </c>
      <c r="S9104" s="1">
        <v>1</v>
      </c>
      <c r="T9104" s="1">
        <v>3</v>
      </c>
      <c r="U9104" s="1">
        <f>S9104+T9104</f>
        <v>4</v>
      </c>
      <c r="V9104" s="1">
        <v>3</v>
      </c>
      <c r="W9104" s="1">
        <v>2</v>
      </c>
      <c r="X9104" s="1">
        <v>24</v>
      </c>
      <c r="Y9104" s="1">
        <f>U9104+V9104</f>
        <v>7</v>
      </c>
    </row>
    <row r="9105" spans="1:25">
      <c r="A9105" s="1" t="s">
        <v>9</v>
      </c>
      <c r="B9105" s="1">
        <v>6</v>
      </c>
      <c r="C9105" s="1">
        <v>46</v>
      </c>
      <c r="D9105" s="1">
        <v>1</v>
      </c>
      <c r="E9105" s="1" t="s">
        <v>2</v>
      </c>
      <c r="F9105" s="1" t="s">
        <v>68</v>
      </c>
      <c r="G9105" s="1">
        <f>J9105+M9105</f>
        <v>6</v>
      </c>
      <c r="H9105" s="1">
        <f>K9105+N9105</f>
        <v>15</v>
      </c>
      <c r="I9105" s="2">
        <f>G9105/H9105*100</f>
        <v>40</v>
      </c>
      <c r="J9105" s="1">
        <v>4</v>
      </c>
      <c r="K9105" s="1">
        <v>11</v>
      </c>
      <c r="L9105" s="2">
        <f>J9105/K9105*100</f>
        <v>36.363636363636367</v>
      </c>
      <c r="M9105" s="1">
        <v>2</v>
      </c>
      <c r="N9105" s="1">
        <v>4</v>
      </c>
      <c r="O9105" s="2">
        <f>M9105/N9105*100</f>
        <v>50</v>
      </c>
      <c r="P9105" s="1">
        <v>4</v>
      </c>
      <c r="Q9105" s="1">
        <v>6</v>
      </c>
      <c r="R9105" s="2">
        <f>P9105/Q9105*100</f>
        <v>66.666666666666657</v>
      </c>
      <c r="S9105" s="1">
        <v>0</v>
      </c>
      <c r="T9105" s="1">
        <v>4</v>
      </c>
      <c r="U9105" s="1">
        <f>S9105+T9105</f>
        <v>4</v>
      </c>
      <c r="V9105" s="1">
        <v>3</v>
      </c>
      <c r="W9105" s="1">
        <v>0</v>
      </c>
      <c r="X9105" s="1">
        <v>18</v>
      </c>
      <c r="Y9105" s="1">
        <f>U9105+V9105</f>
        <v>7</v>
      </c>
    </row>
    <row r="9106" spans="1:25">
      <c r="A9106" s="1" t="s">
        <v>104</v>
      </c>
      <c r="B9106" s="1">
        <v>7</v>
      </c>
      <c r="C9106" s="1">
        <v>68</v>
      </c>
      <c r="D9106" s="1">
        <v>-1</v>
      </c>
      <c r="E9106" s="1" t="s">
        <v>2</v>
      </c>
      <c r="F9106" s="1" t="s">
        <v>52</v>
      </c>
      <c r="G9106" s="1">
        <f>J9106+M9106</f>
        <v>11</v>
      </c>
      <c r="H9106" s="1">
        <f>K9106+N9106</f>
        <v>18</v>
      </c>
      <c r="I9106" s="2">
        <f>G9106/H9106*100</f>
        <v>61.111111111111114</v>
      </c>
      <c r="J9106" s="1">
        <v>5</v>
      </c>
      <c r="K9106" s="1">
        <v>8</v>
      </c>
      <c r="L9106" s="2">
        <f>J9106/K9106*100</f>
        <v>62.5</v>
      </c>
      <c r="M9106" s="1">
        <v>6</v>
      </c>
      <c r="N9106" s="1">
        <v>10</v>
      </c>
      <c r="O9106" s="2">
        <f>M9106/N9106*100</f>
        <v>60</v>
      </c>
      <c r="P9106" s="1">
        <v>2</v>
      </c>
      <c r="Q9106" s="1">
        <v>4</v>
      </c>
      <c r="R9106" s="2">
        <f>P9106/Q9106*100</f>
        <v>50</v>
      </c>
      <c r="S9106" s="1">
        <v>0</v>
      </c>
      <c r="T9106" s="1">
        <v>4</v>
      </c>
      <c r="U9106" s="1">
        <f>S9106+T9106</f>
        <v>4</v>
      </c>
      <c r="V9106" s="1">
        <v>3</v>
      </c>
      <c r="W9106" s="1">
        <v>0</v>
      </c>
      <c r="X9106" s="1">
        <v>30</v>
      </c>
      <c r="Y9106" s="1">
        <f>U9106+V9106</f>
        <v>7</v>
      </c>
    </row>
    <row r="9107" spans="1:25">
      <c r="A9107" s="1" t="s">
        <v>57</v>
      </c>
      <c r="B9107" s="1">
        <v>5</v>
      </c>
      <c r="C9107" s="1">
        <v>47</v>
      </c>
      <c r="D9107" s="1">
        <v>-1</v>
      </c>
      <c r="E9107" s="1" t="s">
        <v>88</v>
      </c>
      <c r="F9107" s="1" t="s">
        <v>12</v>
      </c>
      <c r="G9107" s="1">
        <f>J9107+M9107</f>
        <v>5</v>
      </c>
      <c r="H9107" s="1">
        <f>K9107+N9107</f>
        <v>18</v>
      </c>
      <c r="I9107" s="2">
        <f>G9107/H9107*100</f>
        <v>27.777777777777779</v>
      </c>
      <c r="J9107" s="1">
        <v>2</v>
      </c>
      <c r="K9107" s="1">
        <v>10</v>
      </c>
      <c r="L9107" s="2">
        <f>J9107/K9107*100</f>
        <v>20</v>
      </c>
      <c r="M9107" s="1">
        <v>3</v>
      </c>
      <c r="N9107" s="1">
        <v>8</v>
      </c>
      <c r="O9107" s="2">
        <f>M9107/N9107*100</f>
        <v>37.5</v>
      </c>
      <c r="P9107" s="1">
        <v>0</v>
      </c>
      <c r="Q9107" s="1">
        <v>2</v>
      </c>
      <c r="R9107" s="2">
        <f>P9107/Q9107*100</f>
        <v>0</v>
      </c>
      <c r="S9107" s="1">
        <v>0</v>
      </c>
      <c r="T9107" s="1">
        <v>4</v>
      </c>
      <c r="U9107" s="1">
        <f>S9107+T9107</f>
        <v>4</v>
      </c>
      <c r="V9107" s="1">
        <v>3</v>
      </c>
      <c r="W9107" s="1">
        <v>3</v>
      </c>
      <c r="X9107" s="1">
        <v>13</v>
      </c>
      <c r="Y9107" s="1">
        <f>U9107+V9107</f>
        <v>7</v>
      </c>
    </row>
    <row r="9108" spans="1:25">
      <c r="A9108" s="1" t="s">
        <v>124</v>
      </c>
      <c r="B9108" s="1">
        <v>9</v>
      </c>
      <c r="C9108" s="1">
        <v>46</v>
      </c>
      <c r="D9108" s="1">
        <v>-1</v>
      </c>
      <c r="E9108" s="1" t="s">
        <v>2</v>
      </c>
      <c r="F9108" s="1" t="s">
        <v>68</v>
      </c>
      <c r="G9108" s="1">
        <f>J9108+M9108</f>
        <v>3</v>
      </c>
      <c r="H9108" s="1">
        <f>K9108+N9108</f>
        <v>18</v>
      </c>
      <c r="I9108" s="2">
        <f>G9108/H9108*100</f>
        <v>16.666666666666664</v>
      </c>
      <c r="J9108" s="1">
        <v>2</v>
      </c>
      <c r="K9108" s="1">
        <v>10</v>
      </c>
      <c r="L9108" s="2">
        <f>J9108/K9108*100</f>
        <v>20</v>
      </c>
      <c r="M9108" s="1">
        <v>1</v>
      </c>
      <c r="N9108" s="1">
        <v>8</v>
      </c>
      <c r="O9108" s="2">
        <f>M9108/N9108*100</f>
        <v>12.5</v>
      </c>
      <c r="P9108" s="1">
        <v>5</v>
      </c>
      <c r="Q9108" s="1">
        <v>7</v>
      </c>
      <c r="R9108" s="2">
        <f>P9108/Q9108*100</f>
        <v>71.428571428571431</v>
      </c>
      <c r="S9108" s="1">
        <v>1</v>
      </c>
      <c r="T9108" s="1">
        <v>3</v>
      </c>
      <c r="U9108" s="1">
        <f>S9108+T9108</f>
        <v>4</v>
      </c>
      <c r="V9108" s="1">
        <v>3</v>
      </c>
      <c r="W9108" s="1">
        <v>0</v>
      </c>
      <c r="X9108" s="1">
        <v>12</v>
      </c>
      <c r="Y9108" s="1">
        <f>U9108+V9108</f>
        <v>7</v>
      </c>
    </row>
    <row r="9109" spans="1:25">
      <c r="A9109" s="1" t="s">
        <v>22</v>
      </c>
      <c r="B9109" s="1">
        <v>2</v>
      </c>
      <c r="C9109" s="1">
        <v>47</v>
      </c>
      <c r="D9109" s="1">
        <v>1</v>
      </c>
      <c r="E9109" s="1" t="s">
        <v>19</v>
      </c>
      <c r="F9109" s="1" t="s">
        <v>12</v>
      </c>
      <c r="G9109" s="1">
        <f>J9109+M9109</f>
        <v>10</v>
      </c>
      <c r="H9109" s="1">
        <f>K9109+N9109</f>
        <v>19</v>
      </c>
      <c r="I9109" s="2">
        <f>G9109/H9109*100</f>
        <v>52.631578947368418</v>
      </c>
      <c r="J9109" s="1">
        <v>7</v>
      </c>
      <c r="K9109" s="1">
        <v>12</v>
      </c>
      <c r="L9109" s="2">
        <f>J9109/K9109*100</f>
        <v>58.333333333333336</v>
      </c>
      <c r="M9109" s="1">
        <v>3</v>
      </c>
      <c r="N9109" s="1">
        <v>7</v>
      </c>
      <c r="O9109" s="2">
        <f>M9109/N9109*100</f>
        <v>42.857142857142854</v>
      </c>
      <c r="P9109" s="1">
        <v>0</v>
      </c>
      <c r="Q9109" s="1">
        <v>2</v>
      </c>
      <c r="R9109" s="2">
        <f>P9109/Q9109*100</f>
        <v>0</v>
      </c>
      <c r="S9109" s="1">
        <v>1</v>
      </c>
      <c r="T9109" s="1">
        <v>3</v>
      </c>
      <c r="U9109" s="1">
        <f>S9109+T9109</f>
        <v>4</v>
      </c>
      <c r="V9109" s="1">
        <v>3</v>
      </c>
      <c r="W9109" s="1">
        <v>1</v>
      </c>
      <c r="X9109" s="1">
        <v>23</v>
      </c>
      <c r="Y9109" s="1">
        <f>U9109+V9109</f>
        <v>7</v>
      </c>
    </row>
    <row r="9110" spans="1:25">
      <c r="A9110" s="1" t="s">
        <v>76</v>
      </c>
      <c r="B9110" s="1">
        <v>6</v>
      </c>
      <c r="C9110" s="1">
        <v>84</v>
      </c>
      <c r="D9110" s="1">
        <v>-1</v>
      </c>
      <c r="E9110" s="1" t="s">
        <v>68</v>
      </c>
      <c r="F9110" s="1" t="s">
        <v>107</v>
      </c>
      <c r="G9110" s="1">
        <f>J9110+M9110</f>
        <v>4</v>
      </c>
      <c r="H9110" s="1">
        <f>K9110+N9110</f>
        <v>24</v>
      </c>
      <c r="I9110" s="2">
        <f>G9110/H9110*100</f>
        <v>16.666666666666664</v>
      </c>
      <c r="J9110" s="1">
        <v>4</v>
      </c>
      <c r="K9110" s="1">
        <v>12</v>
      </c>
      <c r="L9110" s="2">
        <f>J9110/K9110*100</f>
        <v>33.333333333333329</v>
      </c>
      <c r="M9110" s="1">
        <v>0</v>
      </c>
      <c r="N9110" s="1">
        <v>12</v>
      </c>
      <c r="O9110" s="2">
        <f>M9110/N9110*100</f>
        <v>0</v>
      </c>
      <c r="P9110" s="1">
        <v>6</v>
      </c>
      <c r="Q9110" s="1">
        <v>8</v>
      </c>
      <c r="R9110" s="2">
        <f>P9110/Q9110*100</f>
        <v>75</v>
      </c>
      <c r="S9110" s="1">
        <v>2</v>
      </c>
      <c r="T9110" s="1">
        <v>2</v>
      </c>
      <c r="U9110" s="1">
        <f>S9110+T9110</f>
        <v>4</v>
      </c>
      <c r="V9110" s="1">
        <v>3</v>
      </c>
      <c r="W9110" s="1">
        <v>0</v>
      </c>
      <c r="X9110" s="1">
        <v>14</v>
      </c>
      <c r="Y9110" s="1">
        <f>U9110+V9110</f>
        <v>7</v>
      </c>
    </row>
    <row r="9111" spans="1:25">
      <c r="A9111" s="1" t="s">
        <v>163</v>
      </c>
      <c r="B9111" s="1">
        <v>10</v>
      </c>
      <c r="C9111" s="1">
        <v>14</v>
      </c>
      <c r="D9111" s="1">
        <v>-1</v>
      </c>
      <c r="E9111" s="1" t="s">
        <v>1</v>
      </c>
      <c r="F9111" s="1" t="s">
        <v>88</v>
      </c>
      <c r="G9111" s="1">
        <f>J9111+M9111</f>
        <v>3</v>
      </c>
      <c r="H9111" s="1">
        <f>K9111+N9111</f>
        <v>8</v>
      </c>
      <c r="I9111" s="2">
        <f>G9111/H9111*100</f>
        <v>37.5</v>
      </c>
      <c r="J9111" s="1">
        <v>1</v>
      </c>
      <c r="K9111" s="1">
        <v>3</v>
      </c>
      <c r="L9111" s="2">
        <f>J9111/K9111*100</f>
        <v>33.333333333333329</v>
      </c>
      <c r="M9111" s="1">
        <v>2</v>
      </c>
      <c r="N9111" s="1">
        <v>5</v>
      </c>
      <c r="O9111" s="2">
        <f>M9111/N9111*100</f>
        <v>40</v>
      </c>
      <c r="P9111" s="1">
        <v>2</v>
      </c>
      <c r="Q9111" s="1">
        <v>3</v>
      </c>
      <c r="R9111" s="2">
        <f>P9111/Q9111*100</f>
        <v>66.666666666666657</v>
      </c>
      <c r="S9111" s="1">
        <v>0</v>
      </c>
      <c r="T9111" s="1">
        <v>4</v>
      </c>
      <c r="U9111" s="1">
        <f>S9111+T9111</f>
        <v>4</v>
      </c>
      <c r="V9111" s="1">
        <v>3</v>
      </c>
      <c r="W9111" s="1">
        <v>2</v>
      </c>
      <c r="X9111" s="1">
        <v>10</v>
      </c>
      <c r="Y9111" s="1">
        <f>U9111+V9111</f>
        <v>7</v>
      </c>
    </row>
    <row r="9112" spans="1:25">
      <c r="A9112" s="1" t="s">
        <v>163</v>
      </c>
      <c r="B9112" s="1">
        <v>9</v>
      </c>
      <c r="C9112" s="1">
        <v>35</v>
      </c>
      <c r="D9112" s="1">
        <v>1</v>
      </c>
      <c r="E9112" s="1" t="s">
        <v>1</v>
      </c>
      <c r="F9112" s="1" t="s">
        <v>52</v>
      </c>
      <c r="G9112" s="1">
        <f>J9112+M9112</f>
        <v>5</v>
      </c>
      <c r="H9112" s="1">
        <f>K9112+N9112</f>
        <v>10</v>
      </c>
      <c r="I9112" s="2">
        <f>G9112/H9112*100</f>
        <v>50</v>
      </c>
      <c r="J9112" s="1">
        <v>3</v>
      </c>
      <c r="K9112" s="1">
        <v>5</v>
      </c>
      <c r="L9112" s="2">
        <f>J9112/K9112*100</f>
        <v>60</v>
      </c>
      <c r="M9112" s="1">
        <v>2</v>
      </c>
      <c r="N9112" s="1">
        <v>5</v>
      </c>
      <c r="O9112" s="2">
        <f>M9112/N9112*100</f>
        <v>40</v>
      </c>
      <c r="P9112" s="1">
        <v>6</v>
      </c>
      <c r="Q9112" s="1">
        <v>7</v>
      </c>
      <c r="R9112" s="2">
        <f>P9112/Q9112*100</f>
        <v>85.714285714285708</v>
      </c>
      <c r="S9112" s="1">
        <v>0</v>
      </c>
      <c r="T9112" s="1">
        <v>4</v>
      </c>
      <c r="U9112" s="1">
        <f>S9112+T9112</f>
        <v>4</v>
      </c>
      <c r="V9112" s="1">
        <v>3</v>
      </c>
      <c r="W9112" s="1">
        <v>2</v>
      </c>
      <c r="X9112" s="1">
        <v>18</v>
      </c>
      <c r="Y9112" s="1">
        <f>U9112+V9112</f>
        <v>7</v>
      </c>
    </row>
    <row r="9113" spans="1:25">
      <c r="A9113" s="1" t="s">
        <v>92</v>
      </c>
      <c r="B9113" s="1">
        <v>7</v>
      </c>
      <c r="C9113" s="1">
        <v>16</v>
      </c>
      <c r="D9113" s="1">
        <v>1</v>
      </c>
      <c r="E9113" s="1" t="s">
        <v>1</v>
      </c>
      <c r="F9113" s="1" t="s">
        <v>2</v>
      </c>
      <c r="G9113" s="1">
        <f>J9113+M9113</f>
        <v>5</v>
      </c>
      <c r="H9113" s="1">
        <f>K9113+N9113</f>
        <v>11</v>
      </c>
      <c r="I9113" s="2">
        <f>G9113/H9113*100</f>
        <v>45.454545454545453</v>
      </c>
      <c r="J9113" s="1">
        <v>3</v>
      </c>
      <c r="K9113" s="1">
        <v>6</v>
      </c>
      <c r="L9113" s="2">
        <f>J9113/K9113*100</f>
        <v>50</v>
      </c>
      <c r="M9113" s="1">
        <v>2</v>
      </c>
      <c r="N9113" s="1">
        <v>5</v>
      </c>
      <c r="O9113" s="2">
        <f>M9113/N9113*100</f>
        <v>40</v>
      </c>
      <c r="P9113" s="1">
        <v>18</v>
      </c>
      <c r="Q9113" s="1">
        <v>19</v>
      </c>
      <c r="R9113" s="2">
        <f>P9113/Q9113*100</f>
        <v>94.73684210526315</v>
      </c>
      <c r="S9113" s="1">
        <v>1</v>
      </c>
      <c r="T9113" s="1">
        <v>3</v>
      </c>
      <c r="U9113" s="1">
        <f>S9113+T9113</f>
        <v>4</v>
      </c>
      <c r="V9113" s="1">
        <v>3</v>
      </c>
      <c r="W9113" s="1">
        <v>2</v>
      </c>
      <c r="X9113" s="1">
        <v>30</v>
      </c>
      <c r="Y9113" s="1">
        <f>U9113+V9113</f>
        <v>7</v>
      </c>
    </row>
    <row r="9114" spans="1:25">
      <c r="A9114" s="1" t="s">
        <v>79</v>
      </c>
      <c r="B9114" s="1">
        <v>3</v>
      </c>
      <c r="C9114" s="1">
        <v>51</v>
      </c>
      <c r="D9114" s="1">
        <v>1</v>
      </c>
      <c r="E9114" s="1" t="s">
        <v>1</v>
      </c>
      <c r="F9114" s="1" t="s">
        <v>12</v>
      </c>
      <c r="G9114" s="1">
        <f>J9114+M9114</f>
        <v>3</v>
      </c>
      <c r="H9114" s="1">
        <f>K9114+N9114</f>
        <v>11</v>
      </c>
      <c r="I9114" s="2">
        <f>G9114/H9114*100</f>
        <v>27.27272727272727</v>
      </c>
      <c r="J9114" s="1">
        <v>1</v>
      </c>
      <c r="K9114" s="1">
        <v>3</v>
      </c>
      <c r="L9114" s="2">
        <f>J9114/K9114*100</f>
        <v>33.333333333333329</v>
      </c>
      <c r="M9114" s="1">
        <v>2</v>
      </c>
      <c r="N9114" s="1">
        <v>8</v>
      </c>
      <c r="O9114" s="2">
        <f>M9114/N9114*100</f>
        <v>25</v>
      </c>
      <c r="P9114" s="1">
        <v>3</v>
      </c>
      <c r="Q9114" s="1">
        <v>4</v>
      </c>
      <c r="R9114" s="2">
        <f>P9114/Q9114*100</f>
        <v>75</v>
      </c>
      <c r="S9114" s="1">
        <v>1</v>
      </c>
      <c r="T9114" s="1">
        <v>3</v>
      </c>
      <c r="U9114" s="1">
        <f>S9114+T9114</f>
        <v>4</v>
      </c>
      <c r="V9114" s="1">
        <v>3</v>
      </c>
      <c r="W9114" s="1">
        <v>1</v>
      </c>
      <c r="X9114" s="1">
        <v>11</v>
      </c>
      <c r="Y9114" s="1">
        <f>U9114+V9114</f>
        <v>7</v>
      </c>
    </row>
    <row r="9115" spans="1:25">
      <c r="A9115" s="1" t="s">
        <v>76</v>
      </c>
      <c r="B9115" s="1">
        <v>5</v>
      </c>
      <c r="C9115" s="1">
        <v>28</v>
      </c>
      <c r="D9115" s="1">
        <v>1</v>
      </c>
      <c r="E9115" s="1" t="s">
        <v>68</v>
      </c>
      <c r="F9115" s="1" t="s">
        <v>107</v>
      </c>
      <c r="G9115" s="1">
        <f>J9115+M9115</f>
        <v>4</v>
      </c>
      <c r="H9115" s="1">
        <f>K9115+N9115</f>
        <v>13</v>
      </c>
      <c r="I9115" s="2">
        <f>G9115/H9115*100</f>
        <v>30.76923076923077</v>
      </c>
      <c r="J9115" s="1">
        <v>4</v>
      </c>
      <c r="K9115" s="1">
        <v>10</v>
      </c>
      <c r="L9115" s="2">
        <f>J9115/K9115*100</f>
        <v>40</v>
      </c>
      <c r="M9115" s="1">
        <v>0</v>
      </c>
      <c r="N9115" s="1">
        <v>3</v>
      </c>
      <c r="O9115" s="2">
        <f>M9115/N9115*100</f>
        <v>0</v>
      </c>
      <c r="P9115" s="1">
        <v>4</v>
      </c>
      <c r="Q9115" s="1">
        <v>5</v>
      </c>
      <c r="R9115" s="2">
        <f>P9115/Q9115*100</f>
        <v>80</v>
      </c>
      <c r="S9115" s="1">
        <v>0</v>
      </c>
      <c r="T9115" s="1">
        <v>4</v>
      </c>
      <c r="U9115" s="1">
        <f>S9115+T9115</f>
        <v>4</v>
      </c>
      <c r="V9115" s="1">
        <v>3</v>
      </c>
      <c r="W9115" s="1">
        <v>2</v>
      </c>
      <c r="X9115" s="1">
        <v>12</v>
      </c>
      <c r="Y9115" s="1">
        <f>U9115+V9115</f>
        <v>7</v>
      </c>
    </row>
    <row r="9116" spans="1:25">
      <c r="A9116" s="1" t="s">
        <v>76</v>
      </c>
      <c r="B9116" s="1">
        <v>6</v>
      </c>
      <c r="C9116" s="1">
        <v>57</v>
      </c>
      <c r="D9116" s="1">
        <v>1</v>
      </c>
      <c r="E9116" s="1" t="s">
        <v>68</v>
      </c>
      <c r="F9116" s="1" t="s">
        <v>19</v>
      </c>
      <c r="G9116" s="1">
        <f>J9116+M9116</f>
        <v>9</v>
      </c>
      <c r="H9116" s="1">
        <f>K9116+N9116</f>
        <v>14</v>
      </c>
      <c r="I9116" s="2">
        <f>G9116/H9116*100</f>
        <v>64.285714285714292</v>
      </c>
      <c r="J9116" s="1">
        <v>6</v>
      </c>
      <c r="K9116" s="1">
        <v>9</v>
      </c>
      <c r="L9116" s="2">
        <f>J9116/K9116*100</f>
        <v>66.666666666666657</v>
      </c>
      <c r="M9116" s="1">
        <v>3</v>
      </c>
      <c r="N9116" s="1">
        <v>5</v>
      </c>
      <c r="O9116" s="2">
        <f>M9116/N9116*100</f>
        <v>60</v>
      </c>
      <c r="P9116" s="1">
        <v>7</v>
      </c>
      <c r="Q9116" s="1">
        <v>8</v>
      </c>
      <c r="R9116" s="2">
        <f>P9116/Q9116*100</f>
        <v>87.5</v>
      </c>
      <c r="S9116" s="1">
        <v>1</v>
      </c>
      <c r="T9116" s="1">
        <v>3</v>
      </c>
      <c r="U9116" s="1">
        <f>S9116+T9116</f>
        <v>4</v>
      </c>
      <c r="V9116" s="1">
        <v>3</v>
      </c>
      <c r="W9116" s="1">
        <v>4</v>
      </c>
      <c r="X9116" s="1">
        <v>28</v>
      </c>
      <c r="Y9116" s="1">
        <f>U9116+V9116</f>
        <v>7</v>
      </c>
    </row>
    <row r="9117" spans="1:25">
      <c r="A9117" s="1" t="s">
        <v>76</v>
      </c>
      <c r="B9117" s="1">
        <v>6</v>
      </c>
      <c r="C9117" s="1">
        <v>81</v>
      </c>
      <c r="D9117" s="1">
        <v>1</v>
      </c>
      <c r="E9117" s="1" t="s">
        <v>68</v>
      </c>
      <c r="F9117" s="1" t="s">
        <v>2</v>
      </c>
      <c r="G9117" s="1">
        <f>J9117+M9117</f>
        <v>7</v>
      </c>
      <c r="H9117" s="1">
        <f>K9117+N9117</f>
        <v>14</v>
      </c>
      <c r="I9117" s="2">
        <f>G9117/H9117*100</f>
        <v>50</v>
      </c>
      <c r="J9117" s="1">
        <v>5</v>
      </c>
      <c r="K9117" s="1">
        <v>8</v>
      </c>
      <c r="L9117" s="2">
        <f>J9117/K9117*100</f>
        <v>62.5</v>
      </c>
      <c r="M9117" s="1">
        <v>2</v>
      </c>
      <c r="N9117" s="1">
        <v>6</v>
      </c>
      <c r="O9117" s="2">
        <f>M9117/N9117*100</f>
        <v>33.333333333333329</v>
      </c>
      <c r="P9117" s="1">
        <v>7</v>
      </c>
      <c r="Q9117" s="1">
        <v>8</v>
      </c>
      <c r="R9117" s="2">
        <f>P9117/Q9117*100</f>
        <v>87.5</v>
      </c>
      <c r="S9117" s="1">
        <v>1</v>
      </c>
      <c r="T9117" s="1">
        <v>3</v>
      </c>
      <c r="U9117" s="1">
        <f>S9117+T9117</f>
        <v>4</v>
      </c>
      <c r="V9117" s="1">
        <v>3</v>
      </c>
      <c r="W9117" s="1">
        <v>3</v>
      </c>
      <c r="X9117" s="1">
        <v>23</v>
      </c>
      <c r="Y9117" s="1">
        <f>U9117+V9117</f>
        <v>7</v>
      </c>
    </row>
    <row r="9118" spans="1:25">
      <c r="A9118" s="1" t="s">
        <v>9</v>
      </c>
      <c r="B9118" s="1">
        <v>4</v>
      </c>
      <c r="C9118" s="1">
        <v>98</v>
      </c>
      <c r="D9118" s="1">
        <v>1</v>
      </c>
      <c r="E9118" s="1" t="s">
        <v>2</v>
      </c>
      <c r="F9118" s="1" t="s">
        <v>12</v>
      </c>
      <c r="G9118" s="1">
        <f>J9118+M9118</f>
        <v>7</v>
      </c>
      <c r="H9118" s="1">
        <f>K9118+N9118</f>
        <v>15</v>
      </c>
      <c r="I9118" s="2">
        <f>G9118/H9118*100</f>
        <v>46.666666666666664</v>
      </c>
      <c r="J9118" s="1">
        <v>4</v>
      </c>
      <c r="K9118" s="1">
        <v>7</v>
      </c>
      <c r="L9118" s="2">
        <f>J9118/K9118*100</f>
        <v>57.142857142857139</v>
      </c>
      <c r="M9118" s="1">
        <v>3</v>
      </c>
      <c r="N9118" s="1">
        <v>8</v>
      </c>
      <c r="O9118" s="2">
        <f>M9118/N9118*100</f>
        <v>37.5</v>
      </c>
      <c r="P9118" s="1">
        <v>4</v>
      </c>
      <c r="Q9118" s="1">
        <v>5</v>
      </c>
      <c r="R9118" s="2">
        <f>P9118/Q9118*100</f>
        <v>80</v>
      </c>
      <c r="S9118" s="1">
        <v>0</v>
      </c>
      <c r="T9118" s="1">
        <v>4</v>
      </c>
      <c r="U9118" s="1">
        <f>S9118+T9118</f>
        <v>4</v>
      </c>
      <c r="V9118" s="1">
        <v>3</v>
      </c>
      <c r="W9118" s="1">
        <v>0</v>
      </c>
      <c r="X9118" s="1">
        <v>21</v>
      </c>
      <c r="Y9118" s="1">
        <f>U9118+V9118</f>
        <v>7</v>
      </c>
    </row>
    <row r="9119" spans="1:25">
      <c r="A9119" s="1" t="s">
        <v>71</v>
      </c>
      <c r="B9119" s="1">
        <v>4</v>
      </c>
      <c r="C9119" s="1">
        <v>18</v>
      </c>
      <c r="D9119" s="1">
        <v>1</v>
      </c>
      <c r="E9119" s="1" t="s">
        <v>52</v>
      </c>
      <c r="F9119" s="1" t="s">
        <v>19</v>
      </c>
      <c r="G9119" s="1">
        <f>J9119+M9119</f>
        <v>6</v>
      </c>
      <c r="H9119" s="1">
        <f>K9119+N9119</f>
        <v>15</v>
      </c>
      <c r="I9119" s="2">
        <f>G9119/H9119*100</f>
        <v>40</v>
      </c>
      <c r="J9119" s="1">
        <v>0</v>
      </c>
      <c r="K9119" s="1">
        <v>7</v>
      </c>
      <c r="L9119" s="2">
        <f>J9119/K9119*100</f>
        <v>0</v>
      </c>
      <c r="M9119" s="1">
        <v>6</v>
      </c>
      <c r="N9119" s="1">
        <v>8</v>
      </c>
      <c r="O9119" s="2">
        <f>M9119/N9119*100</f>
        <v>75</v>
      </c>
      <c r="P9119" s="1">
        <v>11</v>
      </c>
      <c r="Q9119" s="1">
        <v>12</v>
      </c>
      <c r="R9119" s="2">
        <f>P9119/Q9119*100</f>
        <v>91.666666666666657</v>
      </c>
      <c r="S9119" s="1">
        <v>2</v>
      </c>
      <c r="T9119" s="1">
        <v>2</v>
      </c>
      <c r="U9119" s="1">
        <f>S9119+T9119</f>
        <v>4</v>
      </c>
      <c r="V9119" s="1">
        <v>3</v>
      </c>
      <c r="W9119" s="1">
        <v>1</v>
      </c>
      <c r="X9119" s="1">
        <v>29</v>
      </c>
      <c r="Y9119" s="1">
        <f>U9119+V9119</f>
        <v>7</v>
      </c>
    </row>
    <row r="9120" spans="1:25">
      <c r="A9120" s="1" t="s">
        <v>58</v>
      </c>
      <c r="B9120" s="1">
        <v>4</v>
      </c>
      <c r="C9120" s="1">
        <v>16</v>
      </c>
      <c r="D9120" s="1">
        <v>-1</v>
      </c>
      <c r="E9120" s="1" t="s">
        <v>12</v>
      </c>
      <c r="F9120" s="1" t="s">
        <v>1</v>
      </c>
      <c r="G9120" s="1">
        <f>J9120+M9120</f>
        <v>12</v>
      </c>
      <c r="H9120" s="1">
        <f>K9120+N9120</f>
        <v>16</v>
      </c>
      <c r="I9120" s="2">
        <f>G9120/H9120*100</f>
        <v>75</v>
      </c>
      <c r="J9120" s="1">
        <v>9</v>
      </c>
      <c r="K9120" s="1">
        <v>12</v>
      </c>
      <c r="L9120" s="2">
        <f>J9120/K9120*100</f>
        <v>75</v>
      </c>
      <c r="M9120" s="1">
        <v>3</v>
      </c>
      <c r="N9120" s="1">
        <v>4</v>
      </c>
      <c r="O9120" s="2">
        <f>M9120/N9120*100</f>
        <v>75</v>
      </c>
      <c r="P9120" s="1">
        <v>6</v>
      </c>
      <c r="Q9120" s="1">
        <v>7</v>
      </c>
      <c r="R9120" s="2">
        <f>P9120/Q9120*100</f>
        <v>85.714285714285708</v>
      </c>
      <c r="S9120" s="1">
        <v>0</v>
      </c>
      <c r="T9120" s="1">
        <v>4</v>
      </c>
      <c r="U9120" s="1">
        <f>S9120+T9120</f>
        <v>4</v>
      </c>
      <c r="V9120" s="1">
        <v>3</v>
      </c>
      <c r="W9120" s="1">
        <v>0</v>
      </c>
      <c r="X9120" s="1">
        <v>33</v>
      </c>
      <c r="Y9120" s="1">
        <f>U9120+V9120</f>
        <v>7</v>
      </c>
    </row>
    <row r="9121" spans="1:25">
      <c r="A9121" s="1" t="s">
        <v>142</v>
      </c>
      <c r="B9121" s="1">
        <v>8</v>
      </c>
      <c r="C9121" s="1">
        <v>76</v>
      </c>
      <c r="D9121" s="1">
        <v>-1</v>
      </c>
      <c r="E9121" s="1" t="s">
        <v>107</v>
      </c>
      <c r="F9121" s="1" t="s">
        <v>88</v>
      </c>
      <c r="G9121" s="1">
        <f>J9121+M9121</f>
        <v>9</v>
      </c>
      <c r="H9121" s="1">
        <f>K9121+N9121</f>
        <v>16</v>
      </c>
      <c r="I9121" s="2">
        <f>G9121/H9121*100</f>
        <v>56.25</v>
      </c>
      <c r="J9121" s="1">
        <v>9</v>
      </c>
      <c r="K9121" s="1">
        <v>15</v>
      </c>
      <c r="L9121" s="2">
        <f>J9121/K9121*100</f>
        <v>60</v>
      </c>
      <c r="M9121" s="1">
        <v>0</v>
      </c>
      <c r="N9121" s="1">
        <v>1</v>
      </c>
      <c r="O9121" s="2">
        <f>M9121/N9121*100</f>
        <v>0</v>
      </c>
      <c r="P9121" s="1">
        <v>1</v>
      </c>
      <c r="Q9121" s="1">
        <v>2</v>
      </c>
      <c r="R9121" s="2">
        <f>P9121/Q9121*100</f>
        <v>50</v>
      </c>
      <c r="S9121" s="1">
        <v>1</v>
      </c>
      <c r="T9121" s="1">
        <v>3</v>
      </c>
      <c r="U9121" s="1">
        <f>S9121+T9121</f>
        <v>4</v>
      </c>
      <c r="V9121" s="1">
        <v>3</v>
      </c>
      <c r="W9121" s="1">
        <v>1</v>
      </c>
      <c r="X9121" s="1">
        <v>19</v>
      </c>
      <c r="Y9121" s="1">
        <f>U9121+V9121</f>
        <v>7</v>
      </c>
    </row>
    <row r="9122" spans="1:25">
      <c r="A9122" s="1" t="s">
        <v>57</v>
      </c>
      <c r="B9122" s="1">
        <v>4</v>
      </c>
      <c r="C9122" s="1">
        <v>41</v>
      </c>
      <c r="D9122" s="1">
        <v>-1</v>
      </c>
      <c r="E9122" s="1" t="s">
        <v>88</v>
      </c>
      <c r="F9122" s="1" t="s">
        <v>12</v>
      </c>
      <c r="G9122" s="1">
        <f>J9122+M9122</f>
        <v>8</v>
      </c>
      <c r="H9122" s="1">
        <f>K9122+N9122</f>
        <v>16</v>
      </c>
      <c r="I9122" s="2">
        <f>G9122/H9122*100</f>
        <v>50</v>
      </c>
      <c r="J9122" s="1">
        <v>8</v>
      </c>
      <c r="K9122" s="1">
        <v>12</v>
      </c>
      <c r="L9122" s="2">
        <f>J9122/K9122*100</f>
        <v>66.666666666666657</v>
      </c>
      <c r="M9122" s="1">
        <v>0</v>
      </c>
      <c r="N9122" s="1">
        <v>4</v>
      </c>
      <c r="O9122" s="2">
        <f>M9122/N9122*100</f>
        <v>0</v>
      </c>
      <c r="P9122" s="1">
        <v>3</v>
      </c>
      <c r="Q9122" s="1">
        <v>4</v>
      </c>
      <c r="R9122" s="2">
        <f>P9122/Q9122*100</f>
        <v>75</v>
      </c>
      <c r="S9122" s="1">
        <v>1</v>
      </c>
      <c r="T9122" s="1">
        <v>3</v>
      </c>
      <c r="U9122" s="1">
        <f>S9122+T9122</f>
        <v>4</v>
      </c>
      <c r="V9122" s="1">
        <v>3</v>
      </c>
      <c r="W9122" s="1">
        <v>1</v>
      </c>
      <c r="X9122" s="1">
        <v>19</v>
      </c>
      <c r="Y9122" s="1">
        <f>U9122+V9122</f>
        <v>7</v>
      </c>
    </row>
    <row r="9123" spans="1:25">
      <c r="A9123" s="1" t="s">
        <v>22</v>
      </c>
      <c r="B9123" s="1">
        <v>1</v>
      </c>
      <c r="C9123" s="1">
        <v>45</v>
      </c>
      <c r="D9123" s="1">
        <v>-1</v>
      </c>
      <c r="E9123" s="1" t="s">
        <v>19</v>
      </c>
      <c r="F9123" s="1" t="s">
        <v>1</v>
      </c>
      <c r="G9123" s="1">
        <f>J9123+M9123</f>
        <v>4</v>
      </c>
      <c r="H9123" s="1">
        <f>K9123+N9123</f>
        <v>18</v>
      </c>
      <c r="I9123" s="2">
        <f>G9123/H9123*100</f>
        <v>22.222222222222221</v>
      </c>
      <c r="J9123" s="1">
        <v>3</v>
      </c>
      <c r="K9123" s="1">
        <v>12</v>
      </c>
      <c r="L9123" s="2">
        <f>J9123/K9123*100</f>
        <v>25</v>
      </c>
      <c r="M9123" s="1">
        <v>1</v>
      </c>
      <c r="N9123" s="1">
        <v>6</v>
      </c>
      <c r="O9123" s="2">
        <f>M9123/N9123*100</f>
        <v>16.666666666666664</v>
      </c>
      <c r="P9123" s="1">
        <v>9</v>
      </c>
      <c r="Q9123" s="1">
        <v>10</v>
      </c>
      <c r="R9123" s="2">
        <f>P9123/Q9123*100</f>
        <v>90</v>
      </c>
      <c r="S9123" s="1">
        <v>0</v>
      </c>
      <c r="T9123" s="1">
        <v>4</v>
      </c>
      <c r="U9123" s="1">
        <f>S9123+T9123</f>
        <v>4</v>
      </c>
      <c r="V9123" s="1">
        <v>3</v>
      </c>
      <c r="W9123" s="1">
        <v>2</v>
      </c>
      <c r="X9123" s="1">
        <v>18</v>
      </c>
      <c r="Y9123" s="1">
        <f>U9123+V9123</f>
        <v>7</v>
      </c>
    </row>
    <row r="9124" spans="1:25">
      <c r="A9124" s="1" t="s">
        <v>70</v>
      </c>
      <c r="B9124" s="1">
        <v>3</v>
      </c>
      <c r="C9124" s="1">
        <v>35</v>
      </c>
      <c r="D9124" s="1">
        <v>-1</v>
      </c>
      <c r="E9124" s="1" t="s">
        <v>19</v>
      </c>
      <c r="F9124" s="1" t="s">
        <v>2</v>
      </c>
      <c r="G9124" s="1">
        <f>J9124+M9124</f>
        <v>9</v>
      </c>
      <c r="H9124" s="1">
        <f>K9124+N9124</f>
        <v>18</v>
      </c>
      <c r="I9124" s="2">
        <f>G9124/H9124*100</f>
        <v>50</v>
      </c>
      <c r="J9124" s="1">
        <v>8</v>
      </c>
      <c r="K9124" s="1">
        <v>11</v>
      </c>
      <c r="L9124" s="2">
        <f>J9124/K9124*100</f>
        <v>72.727272727272734</v>
      </c>
      <c r="M9124" s="1">
        <v>1</v>
      </c>
      <c r="N9124" s="1">
        <v>7</v>
      </c>
      <c r="O9124" s="2">
        <f>M9124/N9124*100</f>
        <v>14.285714285714285</v>
      </c>
      <c r="P9124" s="1">
        <v>3</v>
      </c>
      <c r="Q9124" s="1">
        <v>4</v>
      </c>
      <c r="R9124" s="2">
        <f>P9124/Q9124*100</f>
        <v>75</v>
      </c>
      <c r="S9124" s="1">
        <v>1</v>
      </c>
      <c r="T9124" s="1">
        <v>3</v>
      </c>
      <c r="U9124" s="1">
        <f>S9124+T9124</f>
        <v>4</v>
      </c>
      <c r="V9124" s="1">
        <v>3</v>
      </c>
      <c r="W9124" s="1">
        <v>1</v>
      </c>
      <c r="X9124" s="1">
        <v>22</v>
      </c>
      <c r="Y9124" s="1">
        <f>U9124+V9124</f>
        <v>7</v>
      </c>
    </row>
    <row r="9125" spans="1:25">
      <c r="A9125" s="1" t="s">
        <v>162</v>
      </c>
      <c r="B9125" s="1">
        <v>8</v>
      </c>
      <c r="C9125" s="1">
        <v>109</v>
      </c>
      <c r="D9125" s="1">
        <v>1</v>
      </c>
      <c r="E9125" s="1" t="s">
        <v>19</v>
      </c>
      <c r="F9125" s="1" t="s">
        <v>2</v>
      </c>
      <c r="G9125" s="1">
        <f>J9125+M9125</f>
        <v>11</v>
      </c>
      <c r="H9125" s="1">
        <f>K9125+N9125</f>
        <v>19</v>
      </c>
      <c r="I9125" s="2">
        <f>G9125/H9125*100</f>
        <v>57.894736842105267</v>
      </c>
      <c r="J9125" s="1">
        <v>10</v>
      </c>
      <c r="K9125" s="1">
        <v>16</v>
      </c>
      <c r="L9125" s="2">
        <f>J9125/K9125*100</f>
        <v>62.5</v>
      </c>
      <c r="M9125" s="1">
        <v>1</v>
      </c>
      <c r="N9125" s="1">
        <v>3</v>
      </c>
      <c r="O9125" s="2">
        <f>M9125/N9125*100</f>
        <v>33.333333333333329</v>
      </c>
      <c r="P9125" s="1">
        <v>7</v>
      </c>
      <c r="Q9125" s="1">
        <v>8</v>
      </c>
      <c r="R9125" s="2">
        <f>P9125/Q9125*100</f>
        <v>87.5</v>
      </c>
      <c r="S9125" s="1">
        <v>0</v>
      </c>
      <c r="T9125" s="1">
        <v>4</v>
      </c>
      <c r="U9125" s="1">
        <f>S9125+T9125</f>
        <v>4</v>
      </c>
      <c r="V9125" s="1">
        <v>3</v>
      </c>
      <c r="W9125" s="1">
        <v>2</v>
      </c>
      <c r="X9125" s="1">
        <v>30</v>
      </c>
      <c r="Y9125" s="1">
        <f>U9125+V9125</f>
        <v>7</v>
      </c>
    </row>
    <row r="9126" spans="1:25">
      <c r="A9126" s="1" t="s">
        <v>81</v>
      </c>
      <c r="B9126" s="1">
        <v>5</v>
      </c>
      <c r="C9126" s="1">
        <v>25</v>
      </c>
      <c r="D9126" s="1">
        <v>1</v>
      </c>
      <c r="E9126" s="1" t="s">
        <v>107</v>
      </c>
      <c r="F9126" s="1" t="s">
        <v>2</v>
      </c>
      <c r="G9126" s="1">
        <f>J9126+M9126</f>
        <v>12</v>
      </c>
      <c r="H9126" s="1">
        <f>K9126+N9126</f>
        <v>20</v>
      </c>
      <c r="I9126" s="2">
        <f>G9126/H9126*100</f>
        <v>60</v>
      </c>
      <c r="J9126" s="1">
        <v>6</v>
      </c>
      <c r="K9126" s="1">
        <v>9</v>
      </c>
      <c r="L9126" s="2">
        <f>J9126/K9126*100</f>
        <v>66.666666666666657</v>
      </c>
      <c r="M9126" s="1">
        <v>6</v>
      </c>
      <c r="N9126" s="1">
        <v>11</v>
      </c>
      <c r="O9126" s="2">
        <f>M9126/N9126*100</f>
        <v>54.54545454545454</v>
      </c>
      <c r="P9126" s="1">
        <v>4</v>
      </c>
      <c r="Q9126" s="1">
        <v>5</v>
      </c>
      <c r="R9126" s="2">
        <f>P9126/Q9126*100</f>
        <v>80</v>
      </c>
      <c r="S9126" s="1">
        <v>1</v>
      </c>
      <c r="T9126" s="1">
        <v>3</v>
      </c>
      <c r="U9126" s="1">
        <f>S9126+T9126</f>
        <v>4</v>
      </c>
      <c r="V9126" s="1">
        <v>3</v>
      </c>
      <c r="W9126" s="1">
        <v>1</v>
      </c>
      <c r="X9126" s="1">
        <v>34</v>
      </c>
      <c r="Y9126" s="1">
        <f>U9126+V9126</f>
        <v>7</v>
      </c>
    </row>
    <row r="9127" spans="1:25">
      <c r="A9127" s="1" t="s">
        <v>22</v>
      </c>
      <c r="B9127" s="1">
        <v>1</v>
      </c>
      <c r="C9127" s="1">
        <v>41</v>
      </c>
      <c r="D9127" s="1">
        <v>-1</v>
      </c>
      <c r="E9127" s="1" t="s">
        <v>19</v>
      </c>
      <c r="F9127" s="1" t="s">
        <v>1</v>
      </c>
      <c r="G9127" s="1">
        <f>J9127+M9127</f>
        <v>9</v>
      </c>
      <c r="H9127" s="1">
        <f>K9127+N9127</f>
        <v>20</v>
      </c>
      <c r="I9127" s="2">
        <f>G9127/H9127*100</f>
        <v>45</v>
      </c>
      <c r="J9127" s="1">
        <v>5</v>
      </c>
      <c r="K9127" s="1">
        <v>14</v>
      </c>
      <c r="L9127" s="2">
        <f>J9127/K9127*100</f>
        <v>35.714285714285715</v>
      </c>
      <c r="M9127" s="1">
        <v>4</v>
      </c>
      <c r="N9127" s="1">
        <v>6</v>
      </c>
      <c r="O9127" s="2">
        <f>M9127/N9127*100</f>
        <v>66.666666666666657</v>
      </c>
      <c r="P9127" s="1">
        <v>5</v>
      </c>
      <c r="Q9127" s="1">
        <v>6</v>
      </c>
      <c r="R9127" s="2">
        <f>P9127/Q9127*100</f>
        <v>83.333333333333343</v>
      </c>
      <c r="S9127" s="1">
        <v>1</v>
      </c>
      <c r="T9127" s="1">
        <v>3</v>
      </c>
      <c r="U9127" s="1">
        <f>S9127+T9127</f>
        <v>4</v>
      </c>
      <c r="V9127" s="1">
        <v>3</v>
      </c>
      <c r="W9127" s="1">
        <v>0</v>
      </c>
      <c r="X9127" s="1">
        <v>27</v>
      </c>
      <c r="Y9127" s="1">
        <f>U9127+V9127</f>
        <v>7</v>
      </c>
    </row>
    <row r="9128" spans="1:25">
      <c r="A9128" s="1" t="s">
        <v>9</v>
      </c>
      <c r="B9128" s="1">
        <v>2</v>
      </c>
      <c r="C9128" s="1">
        <v>64</v>
      </c>
      <c r="D9128" s="1">
        <v>-1</v>
      </c>
      <c r="E9128" s="1" t="s">
        <v>2</v>
      </c>
      <c r="F9128" s="1" t="s">
        <v>12</v>
      </c>
      <c r="G9128" s="1">
        <f>J9128+M9128</f>
        <v>8</v>
      </c>
      <c r="H9128" s="1">
        <f>K9128+N9128</f>
        <v>21</v>
      </c>
      <c r="I9128" s="2">
        <f>G9128/H9128*100</f>
        <v>38.095238095238095</v>
      </c>
      <c r="J9128" s="1">
        <v>4</v>
      </c>
      <c r="K9128" s="1">
        <v>8</v>
      </c>
      <c r="L9128" s="2">
        <f>J9128/K9128*100</f>
        <v>50</v>
      </c>
      <c r="M9128" s="1">
        <v>4</v>
      </c>
      <c r="N9128" s="1">
        <v>13</v>
      </c>
      <c r="O9128" s="2">
        <f>M9128/N9128*100</f>
        <v>30.76923076923077</v>
      </c>
      <c r="P9128" s="1">
        <v>1</v>
      </c>
      <c r="Q9128" s="1">
        <v>2</v>
      </c>
      <c r="R9128" s="2">
        <f>P9128/Q9128*100</f>
        <v>50</v>
      </c>
      <c r="S9128" s="1">
        <v>1</v>
      </c>
      <c r="T9128" s="1">
        <v>3</v>
      </c>
      <c r="U9128" s="1">
        <f>S9128+T9128</f>
        <v>4</v>
      </c>
      <c r="V9128" s="1">
        <v>3</v>
      </c>
      <c r="W9128" s="1">
        <v>1</v>
      </c>
      <c r="X9128" s="1">
        <v>21</v>
      </c>
      <c r="Y9128" s="1">
        <f>U9128+V9128</f>
        <v>7</v>
      </c>
    </row>
    <row r="9129" spans="1:25">
      <c r="A9129" s="1" t="s">
        <v>126</v>
      </c>
      <c r="B9129" s="1">
        <v>7</v>
      </c>
      <c r="C9129" s="1">
        <v>1</v>
      </c>
      <c r="D9129" s="1">
        <v>-1</v>
      </c>
      <c r="E9129" s="1" t="s">
        <v>68</v>
      </c>
      <c r="F9129" s="1" t="s">
        <v>107</v>
      </c>
      <c r="G9129" s="1">
        <f>J9129+M9129</f>
        <v>13</v>
      </c>
      <c r="H9129" s="1">
        <f>K9129+N9129</f>
        <v>22</v>
      </c>
      <c r="I9129" s="2">
        <f>G9129/H9129*100</f>
        <v>59.090909090909093</v>
      </c>
      <c r="J9129" s="1">
        <v>6</v>
      </c>
      <c r="K9129" s="1">
        <v>8</v>
      </c>
      <c r="L9129" s="2">
        <f>J9129/K9129*100</f>
        <v>75</v>
      </c>
      <c r="M9129" s="1">
        <v>7</v>
      </c>
      <c r="N9129" s="1">
        <v>14</v>
      </c>
      <c r="O9129" s="2">
        <f>M9129/N9129*100</f>
        <v>50</v>
      </c>
      <c r="P9129" s="1">
        <v>3</v>
      </c>
      <c r="Q9129" s="1">
        <v>4</v>
      </c>
      <c r="R9129" s="2">
        <f>P9129/Q9129*100</f>
        <v>75</v>
      </c>
      <c r="S9129" s="1">
        <v>1</v>
      </c>
      <c r="T9129" s="1">
        <v>3</v>
      </c>
      <c r="U9129" s="1">
        <f>S9129+T9129</f>
        <v>4</v>
      </c>
      <c r="V9129" s="1">
        <v>3</v>
      </c>
      <c r="W9129" s="1">
        <v>3</v>
      </c>
      <c r="X9129" s="1">
        <v>36</v>
      </c>
      <c r="Y9129" s="1">
        <f>U9129+V9129</f>
        <v>7</v>
      </c>
    </row>
    <row r="9130" spans="1:25">
      <c r="A9130" s="1" t="s">
        <v>163</v>
      </c>
      <c r="B9130" s="1">
        <v>9</v>
      </c>
      <c r="C9130" s="1">
        <v>98</v>
      </c>
      <c r="D9130" s="1">
        <v>-1</v>
      </c>
      <c r="E9130" s="1" t="s">
        <v>1</v>
      </c>
      <c r="F9130" s="1" t="s">
        <v>12</v>
      </c>
      <c r="G9130" s="1">
        <f>J9130+M9130</f>
        <v>14</v>
      </c>
      <c r="H9130" s="1">
        <f>K9130+N9130</f>
        <v>25</v>
      </c>
      <c r="I9130" s="2">
        <f>G9130/H9130*100</f>
        <v>56.000000000000007</v>
      </c>
      <c r="J9130" s="1">
        <v>6</v>
      </c>
      <c r="K9130" s="1">
        <v>13</v>
      </c>
      <c r="L9130" s="2">
        <f>J9130/K9130*100</f>
        <v>46.153846153846153</v>
      </c>
      <c r="M9130" s="1">
        <v>8</v>
      </c>
      <c r="N9130" s="1">
        <v>12</v>
      </c>
      <c r="O9130" s="2">
        <f>M9130/N9130*100</f>
        <v>66.666666666666657</v>
      </c>
      <c r="P9130" s="1">
        <v>17</v>
      </c>
      <c r="Q9130" s="1">
        <v>18</v>
      </c>
      <c r="R9130" s="2">
        <f>P9130/Q9130*100</f>
        <v>94.444444444444443</v>
      </c>
      <c r="S9130" s="1">
        <v>1</v>
      </c>
      <c r="T9130" s="1">
        <v>3</v>
      </c>
      <c r="U9130" s="1">
        <f>S9130+T9130</f>
        <v>4</v>
      </c>
      <c r="V9130" s="1">
        <v>3</v>
      </c>
      <c r="W9130" s="1">
        <v>5</v>
      </c>
      <c r="X9130" s="1">
        <v>53</v>
      </c>
      <c r="Y9130" s="1">
        <f>U9130+V9130</f>
        <v>7</v>
      </c>
    </row>
    <row r="9131" spans="1:25">
      <c r="A9131" s="1" t="s">
        <v>114</v>
      </c>
      <c r="B9131" s="1">
        <v>8</v>
      </c>
      <c r="C9131" s="1">
        <v>99</v>
      </c>
      <c r="D9131" s="1">
        <v>-1</v>
      </c>
      <c r="E9131" s="1" t="s">
        <v>1</v>
      </c>
      <c r="F9131" s="1" t="s">
        <v>68</v>
      </c>
      <c r="G9131" s="1">
        <f>J9131+M9131</f>
        <v>5</v>
      </c>
      <c r="H9131" s="1">
        <f>K9131+N9131</f>
        <v>7</v>
      </c>
      <c r="I9131" s="2">
        <f>G9131/H9131*100</f>
        <v>71.428571428571431</v>
      </c>
      <c r="J9131" s="1">
        <v>3</v>
      </c>
      <c r="K9131" s="1">
        <v>5</v>
      </c>
      <c r="L9131" s="2">
        <f>J9131/K9131*100</f>
        <v>60</v>
      </c>
      <c r="M9131" s="1">
        <v>2</v>
      </c>
      <c r="N9131" s="1">
        <v>2</v>
      </c>
      <c r="O9131" s="2">
        <f>M9131/N9131*100</f>
        <v>100</v>
      </c>
      <c r="P9131" s="1">
        <v>0</v>
      </c>
      <c r="Q9131" s="1">
        <v>0</v>
      </c>
      <c r="S9131" s="1">
        <v>2</v>
      </c>
      <c r="T9131" s="1">
        <v>2</v>
      </c>
      <c r="U9131" s="1">
        <f>S9131+T9131</f>
        <v>4</v>
      </c>
      <c r="V9131" s="1">
        <v>3</v>
      </c>
      <c r="W9131" s="1">
        <v>0</v>
      </c>
      <c r="X9131" s="1">
        <v>12</v>
      </c>
      <c r="Y9131" s="1">
        <f>U9131+V9131</f>
        <v>7</v>
      </c>
    </row>
    <row r="9132" spans="1:25">
      <c r="A9132" s="1" t="s">
        <v>71</v>
      </c>
      <c r="B9132" s="1">
        <v>6</v>
      </c>
      <c r="C9132" s="1">
        <v>64</v>
      </c>
      <c r="D9132" s="1">
        <v>-1</v>
      </c>
      <c r="E9132" s="1" t="s">
        <v>52</v>
      </c>
      <c r="F9132" s="1" t="s">
        <v>12</v>
      </c>
      <c r="G9132" s="1">
        <f>J9132+M9132</f>
        <v>2</v>
      </c>
      <c r="H9132" s="1">
        <f>K9132+N9132</f>
        <v>8</v>
      </c>
      <c r="I9132" s="2">
        <f>G9132/H9132*100</f>
        <v>25</v>
      </c>
      <c r="J9132" s="1">
        <v>2</v>
      </c>
      <c r="K9132" s="1">
        <v>4</v>
      </c>
      <c r="L9132" s="2">
        <f>J9132/K9132*100</f>
        <v>50</v>
      </c>
      <c r="M9132" s="1">
        <v>0</v>
      </c>
      <c r="N9132" s="1">
        <v>4</v>
      </c>
      <c r="O9132" s="2">
        <f>M9132/N9132*100</f>
        <v>0</v>
      </c>
      <c r="P9132" s="1">
        <v>3</v>
      </c>
      <c r="Q9132" s="1">
        <v>3</v>
      </c>
      <c r="R9132" s="2">
        <f>P9132/Q9132*100</f>
        <v>100</v>
      </c>
      <c r="S9132" s="1">
        <v>0</v>
      </c>
      <c r="T9132" s="1">
        <v>4</v>
      </c>
      <c r="U9132" s="1">
        <f>S9132+T9132</f>
        <v>4</v>
      </c>
      <c r="V9132" s="1">
        <v>3</v>
      </c>
      <c r="W9132" s="1">
        <v>2</v>
      </c>
      <c r="X9132" s="1">
        <v>7</v>
      </c>
      <c r="Y9132" s="1">
        <f>U9132+V9132</f>
        <v>7</v>
      </c>
    </row>
    <row r="9133" spans="1:25">
      <c r="A9133" s="1" t="s">
        <v>92</v>
      </c>
      <c r="B9133" s="1">
        <v>7</v>
      </c>
      <c r="C9133" s="1">
        <v>95</v>
      </c>
      <c r="D9133" s="1">
        <v>-1</v>
      </c>
      <c r="E9133" s="1" t="s">
        <v>1</v>
      </c>
      <c r="F9133" s="1" t="s">
        <v>19</v>
      </c>
      <c r="G9133" s="1">
        <f>J9133+M9133</f>
        <v>5</v>
      </c>
      <c r="H9133" s="1">
        <f>K9133+N9133</f>
        <v>9</v>
      </c>
      <c r="I9133" s="2">
        <f>G9133/H9133*100</f>
        <v>55.555555555555557</v>
      </c>
      <c r="J9133" s="1">
        <v>3</v>
      </c>
      <c r="K9133" s="1">
        <v>6</v>
      </c>
      <c r="L9133" s="2">
        <f>J9133/K9133*100</f>
        <v>50</v>
      </c>
      <c r="M9133" s="1">
        <v>2</v>
      </c>
      <c r="N9133" s="1">
        <v>3</v>
      </c>
      <c r="O9133" s="2">
        <f>M9133/N9133*100</f>
        <v>66.666666666666657</v>
      </c>
      <c r="P9133" s="1">
        <v>3</v>
      </c>
      <c r="Q9133" s="1">
        <v>3</v>
      </c>
      <c r="R9133" s="2">
        <f>P9133/Q9133*100</f>
        <v>100</v>
      </c>
      <c r="S9133" s="1">
        <v>0</v>
      </c>
      <c r="T9133" s="1">
        <v>4</v>
      </c>
      <c r="U9133" s="1">
        <f>S9133+T9133</f>
        <v>4</v>
      </c>
      <c r="V9133" s="1">
        <v>3</v>
      </c>
      <c r="W9133" s="1">
        <v>3</v>
      </c>
      <c r="X9133" s="1">
        <v>15</v>
      </c>
      <c r="Y9133" s="1">
        <f>U9133+V9133</f>
        <v>7</v>
      </c>
    </row>
    <row r="9134" spans="1:25">
      <c r="A9134" s="1" t="s">
        <v>71</v>
      </c>
      <c r="B9134" s="1">
        <v>4</v>
      </c>
      <c r="C9134" s="1">
        <v>30</v>
      </c>
      <c r="D9134" s="1">
        <v>-1</v>
      </c>
      <c r="E9134" s="1" t="s">
        <v>52</v>
      </c>
      <c r="F9134" s="1" t="s">
        <v>1</v>
      </c>
      <c r="G9134" s="1">
        <f>J9134+M9134</f>
        <v>4</v>
      </c>
      <c r="H9134" s="1">
        <f>K9134+N9134</f>
        <v>10</v>
      </c>
      <c r="I9134" s="2">
        <f>G9134/H9134*100</f>
        <v>40</v>
      </c>
      <c r="J9134" s="1">
        <v>2</v>
      </c>
      <c r="K9134" s="1">
        <v>5</v>
      </c>
      <c r="L9134" s="2">
        <f>J9134/K9134*100</f>
        <v>40</v>
      </c>
      <c r="M9134" s="1">
        <v>2</v>
      </c>
      <c r="N9134" s="1">
        <v>5</v>
      </c>
      <c r="O9134" s="2">
        <f>M9134/N9134*100</f>
        <v>40</v>
      </c>
      <c r="P9134" s="1">
        <v>0</v>
      </c>
      <c r="Q9134" s="1">
        <v>0</v>
      </c>
      <c r="S9134" s="1">
        <v>1</v>
      </c>
      <c r="T9134" s="1">
        <v>3</v>
      </c>
      <c r="U9134" s="1">
        <f>S9134+T9134</f>
        <v>4</v>
      </c>
      <c r="V9134" s="1">
        <v>3</v>
      </c>
      <c r="W9134" s="1">
        <v>0</v>
      </c>
      <c r="X9134" s="1">
        <v>10</v>
      </c>
      <c r="Y9134" s="1">
        <f>U9134+V9134</f>
        <v>7</v>
      </c>
    </row>
    <row r="9135" spans="1:25">
      <c r="A9135" s="1" t="s">
        <v>71</v>
      </c>
      <c r="B9135" s="1">
        <v>4</v>
      </c>
      <c r="C9135" s="1">
        <v>74</v>
      </c>
      <c r="D9135" s="1">
        <v>1</v>
      </c>
      <c r="E9135" s="1" t="s">
        <v>52</v>
      </c>
      <c r="F9135" s="1" t="s">
        <v>12</v>
      </c>
      <c r="G9135" s="1">
        <f>J9135+M9135</f>
        <v>3</v>
      </c>
      <c r="H9135" s="1">
        <f>K9135+N9135</f>
        <v>10</v>
      </c>
      <c r="I9135" s="2">
        <f>G9135/H9135*100</f>
        <v>30</v>
      </c>
      <c r="J9135" s="1">
        <v>3</v>
      </c>
      <c r="K9135" s="1">
        <v>4</v>
      </c>
      <c r="L9135" s="2">
        <f>J9135/K9135*100</f>
        <v>75</v>
      </c>
      <c r="M9135" s="1">
        <v>0</v>
      </c>
      <c r="N9135" s="1">
        <v>6</v>
      </c>
      <c r="O9135" s="2">
        <f>M9135/N9135*100</f>
        <v>0</v>
      </c>
      <c r="P9135" s="1">
        <v>0</v>
      </c>
      <c r="Q9135" s="1">
        <v>0</v>
      </c>
      <c r="S9135" s="1">
        <v>2</v>
      </c>
      <c r="T9135" s="1">
        <v>2</v>
      </c>
      <c r="U9135" s="1">
        <f>S9135+T9135</f>
        <v>4</v>
      </c>
      <c r="V9135" s="1">
        <v>3</v>
      </c>
      <c r="W9135" s="1">
        <v>3</v>
      </c>
      <c r="X9135" s="1">
        <v>6</v>
      </c>
      <c r="Y9135" s="1">
        <f>U9135+V9135</f>
        <v>7</v>
      </c>
    </row>
    <row r="9136" spans="1:25">
      <c r="A9136" s="1" t="s">
        <v>92</v>
      </c>
      <c r="B9136" s="1">
        <v>10</v>
      </c>
      <c r="C9136" s="1">
        <v>49</v>
      </c>
      <c r="D9136" s="1">
        <v>-1</v>
      </c>
      <c r="E9136" s="1" t="s">
        <v>52</v>
      </c>
      <c r="F9136" s="1" t="s">
        <v>19</v>
      </c>
      <c r="G9136" s="1">
        <f>J9136+M9136</f>
        <v>6</v>
      </c>
      <c r="H9136" s="1">
        <f>K9136+N9136</f>
        <v>11</v>
      </c>
      <c r="I9136" s="2">
        <f>G9136/H9136*100</f>
        <v>54.54545454545454</v>
      </c>
      <c r="J9136" s="1">
        <v>4</v>
      </c>
      <c r="K9136" s="1">
        <v>8</v>
      </c>
      <c r="L9136" s="2">
        <f>J9136/K9136*100</f>
        <v>50</v>
      </c>
      <c r="M9136" s="1">
        <v>2</v>
      </c>
      <c r="N9136" s="1">
        <v>3</v>
      </c>
      <c r="O9136" s="2">
        <f>M9136/N9136*100</f>
        <v>66.666666666666657</v>
      </c>
      <c r="P9136" s="1">
        <v>3</v>
      </c>
      <c r="Q9136" s="1">
        <v>3</v>
      </c>
      <c r="R9136" s="2">
        <f>P9136/Q9136*100</f>
        <v>100</v>
      </c>
      <c r="S9136" s="1">
        <v>0</v>
      </c>
      <c r="T9136" s="1">
        <v>4</v>
      </c>
      <c r="U9136" s="1">
        <f>S9136+T9136</f>
        <v>4</v>
      </c>
      <c r="V9136" s="1">
        <v>3</v>
      </c>
      <c r="W9136" s="1">
        <v>4</v>
      </c>
      <c r="X9136" s="1">
        <v>17</v>
      </c>
      <c r="Y9136" s="1">
        <f>U9136+V9136</f>
        <v>7</v>
      </c>
    </row>
    <row r="9137" spans="1:25">
      <c r="A9137" s="1" t="s">
        <v>146</v>
      </c>
      <c r="B9137" s="1">
        <v>9</v>
      </c>
      <c r="C9137" s="1">
        <v>73</v>
      </c>
      <c r="D9137" s="1">
        <v>-1</v>
      </c>
      <c r="E9137" s="1" t="s">
        <v>2</v>
      </c>
      <c r="F9137" s="1" t="s">
        <v>19</v>
      </c>
      <c r="G9137" s="1">
        <f>J9137+M9137</f>
        <v>5</v>
      </c>
      <c r="H9137" s="1">
        <f>K9137+N9137</f>
        <v>11</v>
      </c>
      <c r="I9137" s="2">
        <f>G9137/H9137*100</f>
        <v>45.454545454545453</v>
      </c>
      <c r="J9137" s="1">
        <v>3</v>
      </c>
      <c r="K9137" s="1">
        <v>6</v>
      </c>
      <c r="L9137" s="2">
        <f>J9137/K9137*100</f>
        <v>50</v>
      </c>
      <c r="M9137" s="1">
        <v>2</v>
      </c>
      <c r="N9137" s="1">
        <v>5</v>
      </c>
      <c r="O9137" s="2">
        <f>M9137/N9137*100</f>
        <v>40</v>
      </c>
      <c r="P9137" s="1">
        <v>0</v>
      </c>
      <c r="Q9137" s="1">
        <v>0</v>
      </c>
      <c r="S9137" s="1">
        <v>1</v>
      </c>
      <c r="T9137" s="1">
        <v>3</v>
      </c>
      <c r="U9137" s="1">
        <f>S9137+T9137</f>
        <v>4</v>
      </c>
      <c r="V9137" s="1">
        <v>3</v>
      </c>
      <c r="W9137" s="1">
        <v>2</v>
      </c>
      <c r="X9137" s="1">
        <v>12</v>
      </c>
      <c r="Y9137" s="1">
        <f>U9137+V9137</f>
        <v>7</v>
      </c>
    </row>
    <row r="9138" spans="1:25">
      <c r="A9138" s="1" t="s">
        <v>92</v>
      </c>
      <c r="B9138" s="1">
        <v>4</v>
      </c>
      <c r="C9138" s="1">
        <v>58</v>
      </c>
      <c r="D9138" s="1">
        <v>1</v>
      </c>
      <c r="E9138" s="1" t="s">
        <v>1</v>
      </c>
      <c r="F9138" s="1" t="s">
        <v>88</v>
      </c>
      <c r="G9138" s="1">
        <f>J9138+M9138</f>
        <v>8</v>
      </c>
      <c r="H9138" s="1">
        <f>K9138+N9138</f>
        <v>11</v>
      </c>
      <c r="I9138" s="2">
        <f>G9138/H9138*100</f>
        <v>72.727272727272734</v>
      </c>
      <c r="J9138" s="1">
        <v>6</v>
      </c>
      <c r="K9138" s="1">
        <v>8</v>
      </c>
      <c r="L9138" s="2">
        <f>J9138/K9138*100</f>
        <v>75</v>
      </c>
      <c r="M9138" s="1">
        <v>2</v>
      </c>
      <c r="N9138" s="1">
        <v>3</v>
      </c>
      <c r="O9138" s="2">
        <f>M9138/N9138*100</f>
        <v>66.666666666666657</v>
      </c>
      <c r="P9138" s="1">
        <v>0</v>
      </c>
      <c r="Q9138" s="1">
        <v>0</v>
      </c>
      <c r="S9138" s="1">
        <v>2</v>
      </c>
      <c r="T9138" s="1">
        <v>2</v>
      </c>
      <c r="U9138" s="1">
        <f>S9138+T9138</f>
        <v>4</v>
      </c>
      <c r="V9138" s="1">
        <v>3</v>
      </c>
      <c r="W9138" s="1">
        <v>2</v>
      </c>
      <c r="X9138" s="1">
        <v>18</v>
      </c>
      <c r="Y9138" s="1">
        <f>U9138+V9138</f>
        <v>7</v>
      </c>
    </row>
    <row r="9139" spans="1:25">
      <c r="A9139" s="1" t="s">
        <v>97</v>
      </c>
      <c r="B9139" s="1">
        <v>9</v>
      </c>
      <c r="C9139" s="1">
        <v>1</v>
      </c>
      <c r="D9139" s="1">
        <v>-1</v>
      </c>
      <c r="E9139" s="1" t="s">
        <v>52</v>
      </c>
      <c r="F9139" s="1" t="s">
        <v>19</v>
      </c>
      <c r="G9139" s="1">
        <f>J9139+M9139</f>
        <v>5</v>
      </c>
      <c r="H9139" s="1">
        <f>K9139+N9139</f>
        <v>12</v>
      </c>
      <c r="I9139" s="2">
        <f>G9139/H9139*100</f>
        <v>41.666666666666671</v>
      </c>
      <c r="J9139" s="1">
        <v>4</v>
      </c>
      <c r="K9139" s="1">
        <v>9</v>
      </c>
      <c r="L9139" s="2">
        <f>J9139/K9139*100</f>
        <v>44.444444444444443</v>
      </c>
      <c r="M9139" s="1">
        <v>1</v>
      </c>
      <c r="N9139" s="1">
        <v>3</v>
      </c>
      <c r="O9139" s="2">
        <f>M9139/N9139*100</f>
        <v>33.333333333333329</v>
      </c>
      <c r="P9139" s="1">
        <v>4</v>
      </c>
      <c r="Q9139" s="1">
        <v>4</v>
      </c>
      <c r="R9139" s="2">
        <f>P9139/Q9139*100</f>
        <v>100</v>
      </c>
      <c r="S9139" s="1">
        <v>2</v>
      </c>
      <c r="T9139" s="1">
        <v>2</v>
      </c>
      <c r="U9139" s="1">
        <f>S9139+T9139</f>
        <v>4</v>
      </c>
      <c r="V9139" s="1">
        <v>3</v>
      </c>
      <c r="W9139" s="1">
        <v>1</v>
      </c>
      <c r="X9139" s="1">
        <v>15</v>
      </c>
      <c r="Y9139" s="1">
        <f>U9139+V9139</f>
        <v>7</v>
      </c>
    </row>
    <row r="9140" spans="1:25">
      <c r="A9140" s="1" t="s">
        <v>92</v>
      </c>
      <c r="B9140" s="1">
        <v>9</v>
      </c>
      <c r="C9140" s="1">
        <v>45</v>
      </c>
      <c r="D9140" s="1">
        <v>1</v>
      </c>
      <c r="E9140" s="1" t="s">
        <v>52</v>
      </c>
      <c r="F9140" s="1" t="s">
        <v>88</v>
      </c>
      <c r="G9140" s="1">
        <f>J9140+M9140</f>
        <v>6</v>
      </c>
      <c r="H9140" s="1">
        <f>K9140+N9140</f>
        <v>12</v>
      </c>
      <c r="I9140" s="2">
        <f>G9140/H9140*100</f>
        <v>50</v>
      </c>
      <c r="J9140" s="1">
        <v>6</v>
      </c>
      <c r="K9140" s="1">
        <v>8</v>
      </c>
      <c r="L9140" s="2">
        <f>J9140/K9140*100</f>
        <v>75</v>
      </c>
      <c r="M9140" s="1">
        <v>0</v>
      </c>
      <c r="N9140" s="1">
        <v>4</v>
      </c>
      <c r="O9140" s="2">
        <f>M9140/N9140*100</f>
        <v>0</v>
      </c>
      <c r="P9140" s="1">
        <v>0</v>
      </c>
      <c r="Q9140" s="1">
        <v>0</v>
      </c>
      <c r="S9140" s="1">
        <v>3</v>
      </c>
      <c r="T9140" s="1">
        <v>1</v>
      </c>
      <c r="U9140" s="1">
        <f>S9140+T9140</f>
        <v>4</v>
      </c>
      <c r="V9140" s="1">
        <v>3</v>
      </c>
      <c r="W9140" s="1">
        <v>3</v>
      </c>
      <c r="X9140" s="1">
        <v>12</v>
      </c>
      <c r="Y9140" s="1">
        <f>U9140+V9140</f>
        <v>7</v>
      </c>
    </row>
    <row r="9141" spans="1:25">
      <c r="A9141" s="1" t="s">
        <v>5</v>
      </c>
      <c r="B9141" s="1">
        <v>7</v>
      </c>
      <c r="C9141" s="1">
        <v>18</v>
      </c>
      <c r="D9141" s="1">
        <v>-1</v>
      </c>
      <c r="E9141" s="1" t="s">
        <v>52</v>
      </c>
      <c r="F9141" s="1" t="s">
        <v>88</v>
      </c>
      <c r="G9141" s="1">
        <f>J9141+M9141</f>
        <v>9</v>
      </c>
      <c r="H9141" s="1">
        <f>K9141+N9141</f>
        <v>13</v>
      </c>
      <c r="I9141" s="2">
        <f>G9141/H9141*100</f>
        <v>69.230769230769226</v>
      </c>
      <c r="J9141" s="1">
        <v>6</v>
      </c>
      <c r="K9141" s="1">
        <v>8</v>
      </c>
      <c r="L9141" s="2">
        <f>J9141/K9141*100</f>
        <v>75</v>
      </c>
      <c r="M9141" s="1">
        <v>3</v>
      </c>
      <c r="N9141" s="1">
        <v>5</v>
      </c>
      <c r="O9141" s="2">
        <f>M9141/N9141*100</f>
        <v>60</v>
      </c>
      <c r="P9141" s="1">
        <v>0</v>
      </c>
      <c r="Q9141" s="1">
        <v>0</v>
      </c>
      <c r="S9141" s="1">
        <v>2</v>
      </c>
      <c r="T9141" s="1">
        <v>2</v>
      </c>
      <c r="U9141" s="1">
        <f>S9141+T9141</f>
        <v>4</v>
      </c>
      <c r="V9141" s="1">
        <v>3</v>
      </c>
      <c r="W9141" s="1">
        <v>1</v>
      </c>
      <c r="X9141" s="1">
        <v>21</v>
      </c>
      <c r="Y9141" s="1">
        <f>U9141+V9141</f>
        <v>7</v>
      </c>
    </row>
    <row r="9142" spans="1:25">
      <c r="A9142" s="1" t="s">
        <v>71</v>
      </c>
      <c r="B9142" s="1">
        <v>7</v>
      </c>
      <c r="C9142" s="1">
        <v>76</v>
      </c>
      <c r="D9142" s="1">
        <v>1</v>
      </c>
      <c r="E9142" s="1" t="s">
        <v>52</v>
      </c>
      <c r="F9142" s="1" t="s">
        <v>1</v>
      </c>
      <c r="G9142" s="1">
        <f>J9142+M9142</f>
        <v>8</v>
      </c>
      <c r="H9142" s="1">
        <f>K9142+N9142</f>
        <v>14</v>
      </c>
      <c r="I9142" s="2">
        <f>G9142/H9142*100</f>
        <v>57.142857142857139</v>
      </c>
      <c r="J9142" s="1">
        <v>6</v>
      </c>
      <c r="K9142" s="1">
        <v>8</v>
      </c>
      <c r="L9142" s="2">
        <f>J9142/K9142*100</f>
        <v>75</v>
      </c>
      <c r="M9142" s="1">
        <v>2</v>
      </c>
      <c r="N9142" s="1">
        <v>6</v>
      </c>
      <c r="O9142" s="2">
        <f>M9142/N9142*100</f>
        <v>33.333333333333329</v>
      </c>
      <c r="P9142" s="1">
        <v>2</v>
      </c>
      <c r="Q9142" s="1">
        <v>2</v>
      </c>
      <c r="R9142" s="2">
        <f>P9142/Q9142*100</f>
        <v>100</v>
      </c>
      <c r="S9142" s="1">
        <v>1</v>
      </c>
      <c r="T9142" s="1">
        <v>3</v>
      </c>
      <c r="U9142" s="1">
        <f>S9142+T9142</f>
        <v>4</v>
      </c>
      <c r="V9142" s="1">
        <v>3</v>
      </c>
      <c r="W9142" s="1">
        <v>0</v>
      </c>
      <c r="X9142" s="1">
        <v>20</v>
      </c>
      <c r="Y9142" s="1">
        <f>U9142+V9142</f>
        <v>7</v>
      </c>
    </row>
    <row r="9143" spans="1:25">
      <c r="A9143" s="1" t="s">
        <v>55</v>
      </c>
      <c r="B9143" s="1">
        <v>4</v>
      </c>
      <c r="C9143" s="1">
        <v>23</v>
      </c>
      <c r="D9143" s="1">
        <v>-1</v>
      </c>
      <c r="E9143" s="1" t="s">
        <v>88</v>
      </c>
      <c r="F9143" s="1" t="s">
        <v>1</v>
      </c>
      <c r="G9143" s="1">
        <f>J9143+M9143</f>
        <v>8</v>
      </c>
      <c r="H9143" s="1">
        <f>K9143+N9143</f>
        <v>15</v>
      </c>
      <c r="I9143" s="2">
        <f>G9143/H9143*100</f>
        <v>53.333333333333336</v>
      </c>
      <c r="J9143" s="1">
        <v>8</v>
      </c>
      <c r="K9143" s="1">
        <v>12</v>
      </c>
      <c r="L9143" s="2">
        <f>J9143/K9143*100</f>
        <v>66.666666666666657</v>
      </c>
      <c r="M9143" s="1">
        <v>0</v>
      </c>
      <c r="N9143" s="1">
        <v>3</v>
      </c>
      <c r="O9143" s="2">
        <f>M9143/N9143*100</f>
        <v>0</v>
      </c>
      <c r="P9143" s="1">
        <v>2</v>
      </c>
      <c r="Q9143" s="1">
        <v>2</v>
      </c>
      <c r="R9143" s="2">
        <f>P9143/Q9143*100</f>
        <v>100</v>
      </c>
      <c r="S9143" s="1">
        <v>1</v>
      </c>
      <c r="T9143" s="1">
        <v>3</v>
      </c>
      <c r="U9143" s="1">
        <f>S9143+T9143</f>
        <v>4</v>
      </c>
      <c r="V9143" s="1">
        <v>3</v>
      </c>
      <c r="W9143" s="1">
        <v>1</v>
      </c>
      <c r="X9143" s="1">
        <v>18</v>
      </c>
      <c r="Y9143" s="1">
        <f>U9143+V9143</f>
        <v>7</v>
      </c>
    </row>
    <row r="9144" spans="1:25">
      <c r="A9144" s="1" t="s">
        <v>4</v>
      </c>
      <c r="B9144" s="1">
        <v>4</v>
      </c>
      <c r="C9144" s="1">
        <v>2</v>
      </c>
      <c r="D9144" s="1">
        <v>1</v>
      </c>
      <c r="E9144" s="1" t="s">
        <v>1</v>
      </c>
      <c r="F9144" s="1" t="s">
        <v>2</v>
      </c>
      <c r="G9144" s="1">
        <f>J9144+M9144</f>
        <v>5</v>
      </c>
      <c r="H9144" s="1">
        <f>K9144+N9144</f>
        <v>15</v>
      </c>
      <c r="I9144" s="2">
        <f>G9144/H9144*100</f>
        <v>33.333333333333329</v>
      </c>
      <c r="J9144" s="1">
        <v>3</v>
      </c>
      <c r="K9144" s="1">
        <v>11</v>
      </c>
      <c r="L9144" s="2">
        <f>J9144/K9144*100</f>
        <v>27.27272727272727</v>
      </c>
      <c r="M9144" s="1">
        <v>2</v>
      </c>
      <c r="N9144" s="1">
        <v>4</v>
      </c>
      <c r="O9144" s="2">
        <f>M9144/N9144*100</f>
        <v>50</v>
      </c>
      <c r="P9144" s="1">
        <v>2</v>
      </c>
      <c r="Q9144" s="1">
        <v>2</v>
      </c>
      <c r="R9144" s="2">
        <f>P9144/Q9144*100</f>
        <v>100</v>
      </c>
      <c r="S9144" s="1">
        <v>1</v>
      </c>
      <c r="T9144" s="1">
        <v>3</v>
      </c>
      <c r="U9144" s="1">
        <f>S9144+T9144</f>
        <v>4</v>
      </c>
      <c r="V9144" s="1">
        <v>3</v>
      </c>
      <c r="W9144" s="1">
        <v>5</v>
      </c>
      <c r="X9144" s="1">
        <v>14</v>
      </c>
      <c r="Y9144" s="1">
        <f>U9144+V9144</f>
        <v>7</v>
      </c>
    </row>
    <row r="9145" spans="1:25">
      <c r="A9145" s="1" t="s">
        <v>112</v>
      </c>
      <c r="B9145" s="1">
        <v>7</v>
      </c>
      <c r="C9145" s="1">
        <v>91</v>
      </c>
      <c r="D9145" s="1">
        <v>1</v>
      </c>
      <c r="E9145" s="1" t="s">
        <v>68</v>
      </c>
      <c r="F9145" s="1" t="s">
        <v>2</v>
      </c>
      <c r="G9145" s="1">
        <f>J9145+M9145</f>
        <v>6</v>
      </c>
      <c r="H9145" s="1">
        <f>K9145+N9145</f>
        <v>16</v>
      </c>
      <c r="I9145" s="2">
        <f>G9145/H9145*100</f>
        <v>37.5</v>
      </c>
      <c r="J9145" s="1">
        <v>3</v>
      </c>
      <c r="K9145" s="1">
        <v>10</v>
      </c>
      <c r="L9145" s="2">
        <f>J9145/K9145*100</f>
        <v>30</v>
      </c>
      <c r="M9145" s="1">
        <v>3</v>
      </c>
      <c r="N9145" s="1">
        <v>6</v>
      </c>
      <c r="O9145" s="2">
        <f>M9145/N9145*100</f>
        <v>50</v>
      </c>
      <c r="P9145" s="1">
        <v>5</v>
      </c>
      <c r="Q9145" s="1">
        <v>5</v>
      </c>
      <c r="R9145" s="2">
        <f>P9145/Q9145*100</f>
        <v>100</v>
      </c>
      <c r="S9145" s="1">
        <v>2</v>
      </c>
      <c r="T9145" s="1">
        <v>2</v>
      </c>
      <c r="U9145" s="1">
        <f>S9145+T9145</f>
        <v>4</v>
      </c>
      <c r="V9145" s="1">
        <v>3</v>
      </c>
      <c r="W9145" s="1">
        <v>1</v>
      </c>
      <c r="X9145" s="1">
        <v>20</v>
      </c>
      <c r="Y9145" s="1">
        <f>U9145+V9145</f>
        <v>7</v>
      </c>
    </row>
    <row r="9146" spans="1:25">
      <c r="A9146" s="1" t="s">
        <v>58</v>
      </c>
      <c r="B9146" s="1">
        <v>2</v>
      </c>
      <c r="C9146" s="1">
        <v>12</v>
      </c>
      <c r="D9146" s="1">
        <v>-1</v>
      </c>
      <c r="E9146" s="1" t="s">
        <v>12</v>
      </c>
      <c r="F9146" s="1" t="s">
        <v>19</v>
      </c>
      <c r="G9146" s="1">
        <f>J9146+M9146</f>
        <v>8</v>
      </c>
      <c r="H9146" s="1">
        <f>K9146+N9146</f>
        <v>16</v>
      </c>
      <c r="I9146" s="2">
        <f>G9146/H9146*100</f>
        <v>50</v>
      </c>
      <c r="J9146" s="1">
        <v>7</v>
      </c>
      <c r="K9146" s="1">
        <v>15</v>
      </c>
      <c r="L9146" s="2">
        <f>J9146/K9146*100</f>
        <v>46.666666666666664</v>
      </c>
      <c r="M9146" s="1">
        <v>1</v>
      </c>
      <c r="N9146" s="1">
        <v>1</v>
      </c>
      <c r="O9146" s="2">
        <f>M9146/N9146*100</f>
        <v>100</v>
      </c>
      <c r="P9146" s="1">
        <v>2</v>
      </c>
      <c r="Q9146" s="1">
        <v>2</v>
      </c>
      <c r="R9146" s="2">
        <f>P9146/Q9146*100</f>
        <v>100</v>
      </c>
      <c r="S9146" s="1">
        <v>2</v>
      </c>
      <c r="T9146" s="1">
        <v>2</v>
      </c>
      <c r="U9146" s="1">
        <f>S9146+T9146</f>
        <v>4</v>
      </c>
      <c r="V9146" s="1">
        <v>3</v>
      </c>
      <c r="W9146" s="1">
        <v>0</v>
      </c>
      <c r="X9146" s="1">
        <v>19</v>
      </c>
      <c r="Y9146" s="1">
        <f>U9146+V9146</f>
        <v>7</v>
      </c>
    </row>
    <row r="9147" spans="1:25">
      <c r="A9147" s="1" t="s">
        <v>63</v>
      </c>
      <c r="B9147" s="1">
        <v>4</v>
      </c>
      <c r="C9147" s="1">
        <v>79</v>
      </c>
      <c r="D9147" s="1">
        <v>1</v>
      </c>
      <c r="E9147" s="1" t="s">
        <v>1</v>
      </c>
      <c r="F9147" s="1" t="s">
        <v>12</v>
      </c>
      <c r="G9147" s="1">
        <f>J9147+M9147</f>
        <v>10</v>
      </c>
      <c r="H9147" s="1">
        <f>K9147+N9147</f>
        <v>17</v>
      </c>
      <c r="I9147" s="2">
        <f>G9147/H9147*100</f>
        <v>58.82352941176471</v>
      </c>
      <c r="J9147" s="1">
        <v>7</v>
      </c>
      <c r="K9147" s="1">
        <v>13</v>
      </c>
      <c r="L9147" s="2">
        <f>J9147/K9147*100</f>
        <v>53.846153846153847</v>
      </c>
      <c r="M9147" s="1">
        <v>3</v>
      </c>
      <c r="N9147" s="1">
        <v>4</v>
      </c>
      <c r="O9147" s="2">
        <f>M9147/N9147*100</f>
        <v>75</v>
      </c>
      <c r="P9147" s="1">
        <v>7</v>
      </c>
      <c r="Q9147" s="1">
        <v>7</v>
      </c>
      <c r="R9147" s="2">
        <f>P9147/Q9147*100</f>
        <v>100</v>
      </c>
      <c r="S9147" s="1">
        <v>0</v>
      </c>
      <c r="T9147" s="1">
        <v>4</v>
      </c>
      <c r="U9147" s="1">
        <f>S9147+T9147</f>
        <v>4</v>
      </c>
      <c r="V9147" s="1">
        <v>3</v>
      </c>
      <c r="W9147" s="1">
        <v>2</v>
      </c>
      <c r="X9147" s="1">
        <v>30</v>
      </c>
      <c r="Y9147" s="1">
        <f>U9147+V9147</f>
        <v>7</v>
      </c>
    </row>
    <row r="9148" spans="1:25">
      <c r="A9148" s="1" t="s">
        <v>92</v>
      </c>
      <c r="B9148" s="1">
        <v>7</v>
      </c>
      <c r="C9148" s="1">
        <v>40</v>
      </c>
      <c r="D9148" s="1">
        <v>1</v>
      </c>
      <c r="E9148" s="1" t="s">
        <v>1</v>
      </c>
      <c r="F9148" s="1" t="s">
        <v>12</v>
      </c>
      <c r="G9148" s="1">
        <f>J9148+M9148</f>
        <v>7</v>
      </c>
      <c r="H9148" s="1">
        <f>K9148+N9148</f>
        <v>17</v>
      </c>
      <c r="I9148" s="2">
        <f>G9148/H9148*100</f>
        <v>41.17647058823529</v>
      </c>
      <c r="J9148" s="1">
        <v>4</v>
      </c>
      <c r="K9148" s="1">
        <v>7</v>
      </c>
      <c r="L9148" s="2">
        <f>J9148/K9148*100</f>
        <v>57.142857142857139</v>
      </c>
      <c r="M9148" s="1">
        <v>3</v>
      </c>
      <c r="N9148" s="1">
        <v>10</v>
      </c>
      <c r="O9148" s="2">
        <f>M9148/N9148*100</f>
        <v>30</v>
      </c>
      <c r="P9148" s="1">
        <v>8</v>
      </c>
      <c r="Q9148" s="1">
        <v>8</v>
      </c>
      <c r="R9148" s="2">
        <f>P9148/Q9148*100</f>
        <v>100</v>
      </c>
      <c r="S9148" s="1">
        <v>0</v>
      </c>
      <c r="T9148" s="1">
        <v>4</v>
      </c>
      <c r="U9148" s="1">
        <f>S9148+T9148</f>
        <v>4</v>
      </c>
      <c r="V9148" s="1">
        <v>3</v>
      </c>
      <c r="W9148" s="1">
        <v>2</v>
      </c>
      <c r="X9148" s="1">
        <v>25</v>
      </c>
      <c r="Y9148" s="1">
        <f>U9148+V9148</f>
        <v>7</v>
      </c>
    </row>
    <row r="9149" spans="1:25">
      <c r="A9149" s="1" t="s">
        <v>58</v>
      </c>
      <c r="B9149" s="1">
        <v>2</v>
      </c>
      <c r="C9149" s="1">
        <v>60</v>
      </c>
      <c r="D9149" s="1">
        <v>-1</v>
      </c>
      <c r="E9149" s="1" t="s">
        <v>12</v>
      </c>
      <c r="F9149" s="1" t="s">
        <v>1</v>
      </c>
      <c r="G9149" s="1">
        <f>J9149+M9149</f>
        <v>8</v>
      </c>
      <c r="H9149" s="1">
        <f>K9149+N9149</f>
        <v>17</v>
      </c>
      <c r="I9149" s="2">
        <f>G9149/H9149*100</f>
        <v>47.058823529411761</v>
      </c>
      <c r="J9149" s="1">
        <v>7</v>
      </c>
      <c r="K9149" s="1">
        <v>13</v>
      </c>
      <c r="L9149" s="2">
        <f>J9149/K9149*100</f>
        <v>53.846153846153847</v>
      </c>
      <c r="M9149" s="1">
        <v>1</v>
      </c>
      <c r="N9149" s="1">
        <v>4</v>
      </c>
      <c r="O9149" s="2">
        <f>M9149/N9149*100</f>
        <v>25</v>
      </c>
      <c r="P9149" s="1">
        <v>3</v>
      </c>
      <c r="Q9149" s="1">
        <v>3</v>
      </c>
      <c r="R9149" s="2">
        <f>P9149/Q9149*100</f>
        <v>100</v>
      </c>
      <c r="S9149" s="1">
        <v>0</v>
      </c>
      <c r="T9149" s="1">
        <v>4</v>
      </c>
      <c r="U9149" s="1">
        <f>S9149+T9149</f>
        <v>4</v>
      </c>
      <c r="V9149" s="1">
        <v>3</v>
      </c>
      <c r="W9149" s="1">
        <v>0</v>
      </c>
      <c r="X9149" s="1">
        <v>20</v>
      </c>
      <c r="Y9149" s="1">
        <f>U9149+V9149</f>
        <v>7</v>
      </c>
    </row>
    <row r="9150" spans="1:25">
      <c r="A9150" s="1" t="s">
        <v>15</v>
      </c>
      <c r="B9150" s="1">
        <v>7</v>
      </c>
      <c r="C9150" s="1">
        <v>11</v>
      </c>
      <c r="D9150" s="1">
        <v>-1</v>
      </c>
      <c r="E9150" s="1" t="s">
        <v>12</v>
      </c>
      <c r="F9150" s="1" t="s">
        <v>68</v>
      </c>
      <c r="G9150" s="1">
        <f>J9150+M9150</f>
        <v>10</v>
      </c>
      <c r="H9150" s="1">
        <f>K9150+N9150</f>
        <v>18</v>
      </c>
      <c r="I9150" s="2">
        <f>G9150/H9150*100</f>
        <v>55.555555555555557</v>
      </c>
      <c r="J9150" s="1">
        <v>1</v>
      </c>
      <c r="K9150" s="1">
        <v>2</v>
      </c>
      <c r="L9150" s="2">
        <f>J9150/K9150*100</f>
        <v>50</v>
      </c>
      <c r="M9150" s="1">
        <v>9</v>
      </c>
      <c r="N9150" s="1">
        <v>16</v>
      </c>
      <c r="O9150" s="2">
        <f>M9150/N9150*100</f>
        <v>56.25</v>
      </c>
      <c r="P9150" s="1">
        <v>3</v>
      </c>
      <c r="Q9150" s="1">
        <v>3</v>
      </c>
      <c r="R9150" s="2">
        <f>P9150/Q9150*100</f>
        <v>100</v>
      </c>
      <c r="S9150" s="1">
        <v>0</v>
      </c>
      <c r="T9150" s="1">
        <v>4</v>
      </c>
      <c r="U9150" s="1">
        <f>S9150+T9150</f>
        <v>4</v>
      </c>
      <c r="V9150" s="1">
        <v>3</v>
      </c>
      <c r="W9150" s="1">
        <v>0</v>
      </c>
      <c r="X9150" s="1">
        <v>32</v>
      </c>
      <c r="Y9150" s="1">
        <f>U9150+V9150</f>
        <v>7</v>
      </c>
    </row>
    <row r="9151" spans="1:25">
      <c r="A9151" s="1" t="s">
        <v>92</v>
      </c>
      <c r="B9151" s="1">
        <v>9</v>
      </c>
      <c r="C9151" s="1">
        <v>38</v>
      </c>
      <c r="D9151" s="1">
        <v>-1</v>
      </c>
      <c r="E9151" s="1" t="s">
        <v>52</v>
      </c>
      <c r="F9151" s="1" t="s">
        <v>68</v>
      </c>
      <c r="G9151" s="1">
        <f>J9151+M9151</f>
        <v>12</v>
      </c>
      <c r="H9151" s="1">
        <f>K9151+N9151</f>
        <v>19</v>
      </c>
      <c r="I9151" s="2">
        <f>G9151/H9151*100</f>
        <v>63.157894736842103</v>
      </c>
      <c r="J9151" s="1">
        <v>8</v>
      </c>
      <c r="K9151" s="1">
        <v>10</v>
      </c>
      <c r="L9151" s="2">
        <f>J9151/K9151*100</f>
        <v>80</v>
      </c>
      <c r="M9151" s="1">
        <v>4</v>
      </c>
      <c r="N9151" s="1">
        <v>9</v>
      </c>
      <c r="O9151" s="2">
        <f>M9151/N9151*100</f>
        <v>44.444444444444443</v>
      </c>
      <c r="P9151" s="1">
        <v>4</v>
      </c>
      <c r="Q9151" s="1">
        <v>4</v>
      </c>
      <c r="R9151" s="2">
        <f>P9151/Q9151*100</f>
        <v>100</v>
      </c>
      <c r="S9151" s="1">
        <v>0</v>
      </c>
      <c r="T9151" s="1">
        <v>4</v>
      </c>
      <c r="U9151" s="1">
        <f>S9151+T9151</f>
        <v>4</v>
      </c>
      <c r="V9151" s="1">
        <v>3</v>
      </c>
      <c r="W9151" s="1">
        <v>1</v>
      </c>
      <c r="X9151" s="1">
        <v>32</v>
      </c>
      <c r="Y9151" s="1">
        <f>U9151+V9151</f>
        <v>7</v>
      </c>
    </row>
    <row r="9152" spans="1:25">
      <c r="A9152" s="1" t="s">
        <v>63</v>
      </c>
      <c r="B9152" s="1">
        <v>8</v>
      </c>
      <c r="C9152" s="1">
        <v>76</v>
      </c>
      <c r="D9152" s="1">
        <v>-1</v>
      </c>
      <c r="E9152" s="1" t="s">
        <v>107</v>
      </c>
      <c r="F9152" s="1" t="s">
        <v>88</v>
      </c>
      <c r="G9152" s="1">
        <f>J9152+M9152</f>
        <v>10</v>
      </c>
      <c r="H9152" s="1">
        <f>K9152+N9152</f>
        <v>21</v>
      </c>
      <c r="I9152" s="2">
        <f>G9152/H9152*100</f>
        <v>47.619047619047613</v>
      </c>
      <c r="J9152" s="1">
        <v>9</v>
      </c>
      <c r="K9152" s="1">
        <v>18</v>
      </c>
      <c r="L9152" s="2">
        <f>J9152/K9152*100</f>
        <v>50</v>
      </c>
      <c r="M9152" s="1">
        <v>1</v>
      </c>
      <c r="N9152" s="1">
        <v>3</v>
      </c>
      <c r="O9152" s="2">
        <f>M9152/N9152*100</f>
        <v>33.333333333333329</v>
      </c>
      <c r="P9152" s="1">
        <v>0</v>
      </c>
      <c r="Q9152" s="1">
        <v>0</v>
      </c>
      <c r="S9152" s="1">
        <v>1</v>
      </c>
      <c r="T9152" s="1">
        <v>3</v>
      </c>
      <c r="U9152" s="1">
        <f>S9152+T9152</f>
        <v>4</v>
      </c>
      <c r="V9152" s="1">
        <v>3</v>
      </c>
      <c r="W9152" s="1">
        <v>4</v>
      </c>
      <c r="X9152" s="1">
        <v>21</v>
      </c>
      <c r="Y9152" s="1">
        <f>U9152+V9152</f>
        <v>7</v>
      </c>
    </row>
    <row r="9153" spans="1:25">
      <c r="A9153" s="1" t="s">
        <v>96</v>
      </c>
      <c r="B9153" s="1">
        <v>9</v>
      </c>
      <c r="C9153" s="1">
        <v>66</v>
      </c>
      <c r="D9153" s="1">
        <v>-1</v>
      </c>
      <c r="E9153" s="1" t="s">
        <v>1</v>
      </c>
      <c r="F9153" s="1" t="s">
        <v>12</v>
      </c>
      <c r="G9153" s="1">
        <f>J9153+M9153</f>
        <v>6</v>
      </c>
      <c r="H9153" s="1">
        <f>K9153+N9153</f>
        <v>21</v>
      </c>
      <c r="I9153" s="2">
        <f>G9153/H9153*100</f>
        <v>28.571428571428569</v>
      </c>
      <c r="J9153" s="1">
        <v>4</v>
      </c>
      <c r="K9153" s="1">
        <v>11</v>
      </c>
      <c r="L9153" s="2">
        <f>J9153/K9153*100</f>
        <v>36.363636363636367</v>
      </c>
      <c r="M9153" s="1">
        <v>2</v>
      </c>
      <c r="N9153" s="1">
        <v>10</v>
      </c>
      <c r="O9153" s="2">
        <f>M9153/N9153*100</f>
        <v>20</v>
      </c>
      <c r="P9153" s="1">
        <v>0</v>
      </c>
      <c r="Q9153" s="1">
        <v>0</v>
      </c>
      <c r="S9153" s="1">
        <v>1</v>
      </c>
      <c r="T9153" s="1">
        <v>3</v>
      </c>
      <c r="U9153" s="1">
        <f>S9153+T9153</f>
        <v>4</v>
      </c>
      <c r="V9153" s="1">
        <v>3</v>
      </c>
      <c r="W9153" s="1">
        <v>0</v>
      </c>
      <c r="X9153" s="1">
        <v>14</v>
      </c>
      <c r="Y9153" s="1">
        <f>U9153+V9153</f>
        <v>7</v>
      </c>
    </row>
    <row r="9154" spans="1:25">
      <c r="A9154" s="1" t="s">
        <v>16</v>
      </c>
      <c r="B9154" s="1">
        <v>4</v>
      </c>
      <c r="C9154" s="1">
        <v>82</v>
      </c>
      <c r="D9154" s="1">
        <v>1</v>
      </c>
      <c r="E9154" s="1" t="s">
        <v>68</v>
      </c>
      <c r="F9154" s="1" t="s">
        <v>19</v>
      </c>
      <c r="G9154" s="1">
        <f>J9154+M9154</f>
        <v>12</v>
      </c>
      <c r="H9154" s="1">
        <f>K9154+N9154</f>
        <v>24</v>
      </c>
      <c r="I9154" s="2">
        <f>G9154/H9154*100</f>
        <v>50</v>
      </c>
      <c r="J9154" s="1">
        <v>1</v>
      </c>
      <c r="K9154" s="1">
        <v>4</v>
      </c>
      <c r="L9154" s="2">
        <f>J9154/K9154*100</f>
        <v>25</v>
      </c>
      <c r="M9154" s="1">
        <v>11</v>
      </c>
      <c r="N9154" s="1">
        <v>20</v>
      </c>
      <c r="O9154" s="2">
        <f>M9154/N9154*100</f>
        <v>55.000000000000007</v>
      </c>
      <c r="P9154" s="1">
        <v>0</v>
      </c>
      <c r="Q9154" s="1">
        <v>0</v>
      </c>
      <c r="S9154" s="1">
        <v>1</v>
      </c>
      <c r="T9154" s="1">
        <v>3</v>
      </c>
      <c r="U9154" s="1">
        <f>S9154+T9154</f>
        <v>4</v>
      </c>
      <c r="V9154" s="1">
        <v>3</v>
      </c>
      <c r="W9154" s="1">
        <v>1</v>
      </c>
      <c r="X9154" s="1">
        <v>35</v>
      </c>
      <c r="Y9154" s="1">
        <f>U9154+V9154</f>
        <v>7</v>
      </c>
    </row>
    <row r="9155" spans="1:25">
      <c r="A9155" s="1" t="s">
        <v>58</v>
      </c>
      <c r="B9155" s="1">
        <v>8</v>
      </c>
      <c r="C9155" s="1">
        <v>79</v>
      </c>
      <c r="D9155" s="1">
        <v>1</v>
      </c>
      <c r="E9155" s="1" t="s">
        <v>12</v>
      </c>
      <c r="F9155" s="1" t="s">
        <v>52</v>
      </c>
      <c r="G9155" s="1">
        <f>J9155+M9155</f>
        <v>11</v>
      </c>
      <c r="H9155" s="1">
        <f>K9155+N9155</f>
        <v>25</v>
      </c>
      <c r="I9155" s="2">
        <f>G9155/H9155*100</f>
        <v>44</v>
      </c>
      <c r="J9155" s="1">
        <v>8</v>
      </c>
      <c r="K9155" s="1">
        <v>17</v>
      </c>
      <c r="L9155" s="2">
        <f>J9155/K9155*100</f>
        <v>47.058823529411761</v>
      </c>
      <c r="M9155" s="1">
        <v>3</v>
      </c>
      <c r="N9155" s="1">
        <v>8</v>
      </c>
      <c r="O9155" s="2">
        <f>M9155/N9155*100</f>
        <v>37.5</v>
      </c>
      <c r="P9155" s="1">
        <v>2</v>
      </c>
      <c r="Q9155" s="1">
        <v>2</v>
      </c>
      <c r="R9155" s="2">
        <f>P9155/Q9155*100</f>
        <v>100</v>
      </c>
      <c r="S9155" s="1">
        <v>0</v>
      </c>
      <c r="T9155" s="1">
        <v>4</v>
      </c>
      <c r="U9155" s="1">
        <f>S9155+T9155</f>
        <v>4</v>
      </c>
      <c r="V9155" s="1">
        <v>3</v>
      </c>
      <c r="W9155" s="1">
        <v>4</v>
      </c>
      <c r="X9155" s="1">
        <v>27</v>
      </c>
      <c r="Y9155" s="1">
        <f>U9155+V9155</f>
        <v>7</v>
      </c>
    </row>
    <row r="9156" spans="1:25">
      <c r="A9156" s="1" t="s">
        <v>9</v>
      </c>
      <c r="B9156" s="1">
        <v>5</v>
      </c>
      <c r="C9156" s="1">
        <v>64</v>
      </c>
      <c r="D9156" s="1">
        <v>1</v>
      </c>
      <c r="E9156" s="1" t="s">
        <v>2</v>
      </c>
      <c r="F9156" s="1" t="s">
        <v>1</v>
      </c>
      <c r="G9156" s="1">
        <f>J9156+M9156</f>
        <v>9</v>
      </c>
      <c r="H9156" s="1">
        <f>K9156+N9156</f>
        <v>16</v>
      </c>
      <c r="I9156" s="2">
        <f>G9156/H9156*100</f>
        <v>56.25</v>
      </c>
      <c r="J9156" s="1">
        <v>5</v>
      </c>
      <c r="K9156" s="1">
        <v>10</v>
      </c>
      <c r="L9156" s="2">
        <f>J9156/K9156*100</f>
        <v>50</v>
      </c>
      <c r="M9156" s="1">
        <v>4</v>
      </c>
      <c r="N9156" s="1">
        <v>6</v>
      </c>
      <c r="O9156" s="2">
        <f>M9156/N9156*100</f>
        <v>66.666666666666657</v>
      </c>
      <c r="P9156" s="1">
        <v>7</v>
      </c>
      <c r="Q9156" s="1">
        <v>14</v>
      </c>
      <c r="R9156" s="2">
        <f>P9156/Q9156*100</f>
        <v>50</v>
      </c>
      <c r="S9156" s="1">
        <v>1</v>
      </c>
      <c r="T9156" s="1">
        <v>4</v>
      </c>
      <c r="U9156" s="1">
        <f>S9156+T9156</f>
        <v>5</v>
      </c>
      <c r="V9156" s="1">
        <v>2</v>
      </c>
      <c r="W9156" s="1">
        <v>0</v>
      </c>
      <c r="X9156" s="1">
        <v>29</v>
      </c>
      <c r="Y9156" s="1">
        <f>U9156+V9156</f>
        <v>7</v>
      </c>
    </row>
    <row r="9157" spans="1:25">
      <c r="A9157" s="1" t="s">
        <v>60</v>
      </c>
      <c r="B9157" s="1">
        <v>5</v>
      </c>
      <c r="C9157" s="1">
        <v>9</v>
      </c>
      <c r="D9157" s="1">
        <v>-1</v>
      </c>
      <c r="E9157" s="1" t="s">
        <v>88</v>
      </c>
      <c r="F9157" s="1" t="s">
        <v>107</v>
      </c>
      <c r="G9157" s="1">
        <f>J9157+M9157</f>
        <v>5</v>
      </c>
      <c r="H9157" s="1">
        <f>K9157+N9157</f>
        <v>14</v>
      </c>
      <c r="I9157" s="2">
        <f>G9157/H9157*100</f>
        <v>35.714285714285715</v>
      </c>
      <c r="J9157" s="1">
        <v>5</v>
      </c>
      <c r="K9157" s="1">
        <v>14</v>
      </c>
      <c r="L9157" s="2">
        <f>J9157/K9157*100</f>
        <v>35.714285714285715</v>
      </c>
      <c r="M9157" s="1">
        <v>0</v>
      </c>
      <c r="N9157" s="1">
        <v>0</v>
      </c>
      <c r="P9157" s="1">
        <v>6</v>
      </c>
      <c r="Q9157" s="1">
        <v>10</v>
      </c>
      <c r="R9157" s="2">
        <f>P9157/Q9157*100</f>
        <v>60</v>
      </c>
      <c r="S9157" s="1">
        <v>4</v>
      </c>
      <c r="T9157" s="1">
        <v>1</v>
      </c>
      <c r="U9157" s="1">
        <f>S9157+T9157</f>
        <v>5</v>
      </c>
      <c r="V9157" s="1">
        <v>2</v>
      </c>
      <c r="W9157" s="1">
        <v>2</v>
      </c>
      <c r="X9157" s="1">
        <v>16</v>
      </c>
      <c r="Y9157" s="1">
        <f>U9157+V9157</f>
        <v>7</v>
      </c>
    </row>
    <row r="9158" spans="1:25">
      <c r="A9158" s="1" t="s">
        <v>74</v>
      </c>
      <c r="B9158" s="1">
        <v>9</v>
      </c>
      <c r="C9158" s="1">
        <v>57</v>
      </c>
      <c r="D9158" s="1">
        <v>-1</v>
      </c>
      <c r="E9158" s="1" t="s">
        <v>52</v>
      </c>
      <c r="F9158" s="1" t="s">
        <v>19</v>
      </c>
      <c r="G9158" s="1">
        <f>J9158+M9158</f>
        <v>9</v>
      </c>
      <c r="H9158" s="1">
        <f>K9158+N9158</f>
        <v>16</v>
      </c>
      <c r="I9158" s="2">
        <f>G9158/H9158*100</f>
        <v>56.25</v>
      </c>
      <c r="J9158" s="1">
        <v>9</v>
      </c>
      <c r="K9158" s="1">
        <v>16</v>
      </c>
      <c r="L9158" s="2">
        <f>J9158/K9158*100</f>
        <v>56.25</v>
      </c>
      <c r="M9158" s="1">
        <v>0</v>
      </c>
      <c r="N9158" s="1">
        <v>0</v>
      </c>
      <c r="P9158" s="1">
        <v>8</v>
      </c>
      <c r="Q9158" s="1">
        <v>12</v>
      </c>
      <c r="R9158" s="2">
        <f>P9158/Q9158*100</f>
        <v>66.666666666666657</v>
      </c>
      <c r="S9158" s="1">
        <v>1</v>
      </c>
      <c r="T9158" s="1">
        <v>4</v>
      </c>
      <c r="U9158" s="1">
        <f>S9158+T9158</f>
        <v>5</v>
      </c>
      <c r="V9158" s="1">
        <v>2</v>
      </c>
      <c r="W9158" s="1">
        <v>0</v>
      </c>
      <c r="X9158" s="1">
        <v>26</v>
      </c>
      <c r="Y9158" s="1">
        <f>U9158+V9158</f>
        <v>7</v>
      </c>
    </row>
    <row r="9159" spans="1:25">
      <c r="A9159" s="1" t="s">
        <v>76</v>
      </c>
      <c r="B9159" s="1">
        <v>3</v>
      </c>
      <c r="C9159" s="1">
        <v>84</v>
      </c>
      <c r="D9159" s="1">
        <v>-1</v>
      </c>
      <c r="E9159" s="1" t="s">
        <v>2</v>
      </c>
      <c r="F9159" s="1" t="s">
        <v>12</v>
      </c>
      <c r="G9159" s="1">
        <f>J9159+M9159</f>
        <v>8</v>
      </c>
      <c r="H9159" s="1">
        <f>K9159+N9159</f>
        <v>16</v>
      </c>
      <c r="I9159" s="2">
        <f>G9159/H9159*100</f>
        <v>50</v>
      </c>
      <c r="J9159" s="1">
        <v>2</v>
      </c>
      <c r="K9159" s="1">
        <v>5</v>
      </c>
      <c r="L9159" s="2">
        <f>J9159/K9159*100</f>
        <v>40</v>
      </c>
      <c r="M9159" s="1">
        <v>6</v>
      </c>
      <c r="N9159" s="1">
        <v>11</v>
      </c>
      <c r="O9159" s="2">
        <f>M9159/N9159*100</f>
        <v>54.54545454545454</v>
      </c>
      <c r="P9159" s="1">
        <v>3</v>
      </c>
      <c r="Q9159" s="1">
        <v>6</v>
      </c>
      <c r="R9159" s="2">
        <f>P9159/Q9159*100</f>
        <v>50</v>
      </c>
      <c r="S9159" s="1">
        <v>1</v>
      </c>
      <c r="T9159" s="1">
        <v>4</v>
      </c>
      <c r="U9159" s="1">
        <f>S9159+T9159</f>
        <v>5</v>
      </c>
      <c r="V9159" s="1">
        <v>2</v>
      </c>
      <c r="W9159" s="1">
        <v>4</v>
      </c>
      <c r="X9159" s="1">
        <v>25</v>
      </c>
      <c r="Y9159" s="1">
        <f>U9159+V9159</f>
        <v>7</v>
      </c>
    </row>
    <row r="9160" spans="1:25">
      <c r="A9160" s="1" t="s">
        <v>57</v>
      </c>
      <c r="B9160" s="1">
        <v>6</v>
      </c>
      <c r="C9160" s="1">
        <v>88</v>
      </c>
      <c r="D9160" s="1">
        <v>-1</v>
      </c>
      <c r="E9160" s="1" t="s">
        <v>88</v>
      </c>
      <c r="F9160" s="1" t="s">
        <v>12</v>
      </c>
      <c r="G9160" s="1">
        <f>J9160+M9160</f>
        <v>7</v>
      </c>
      <c r="H9160" s="1">
        <f>K9160+N9160</f>
        <v>17</v>
      </c>
      <c r="I9160" s="2">
        <f>G9160/H9160*100</f>
        <v>41.17647058823529</v>
      </c>
      <c r="J9160" s="1">
        <v>2</v>
      </c>
      <c r="K9160" s="1">
        <v>9</v>
      </c>
      <c r="L9160" s="2">
        <f>J9160/K9160*100</f>
        <v>22.222222222222221</v>
      </c>
      <c r="M9160" s="1">
        <v>5</v>
      </c>
      <c r="N9160" s="1">
        <v>8</v>
      </c>
      <c r="O9160" s="2">
        <f>M9160/N9160*100</f>
        <v>62.5</v>
      </c>
      <c r="P9160" s="1">
        <v>3</v>
      </c>
      <c r="Q9160" s="1">
        <v>6</v>
      </c>
      <c r="R9160" s="2">
        <f>P9160/Q9160*100</f>
        <v>50</v>
      </c>
      <c r="S9160" s="1">
        <v>1</v>
      </c>
      <c r="T9160" s="1">
        <v>4</v>
      </c>
      <c r="U9160" s="1">
        <f>S9160+T9160</f>
        <v>5</v>
      </c>
      <c r="V9160" s="1">
        <v>2</v>
      </c>
      <c r="W9160" s="1">
        <v>0</v>
      </c>
      <c r="X9160" s="1">
        <v>22</v>
      </c>
      <c r="Y9160" s="1">
        <f>U9160+V9160</f>
        <v>7</v>
      </c>
    </row>
    <row r="9161" spans="1:25">
      <c r="A9161" s="1" t="s">
        <v>108</v>
      </c>
      <c r="B9161" s="1">
        <v>10</v>
      </c>
      <c r="C9161" s="1">
        <v>10</v>
      </c>
      <c r="D9161" s="1">
        <v>-1</v>
      </c>
      <c r="E9161" s="1" t="s">
        <v>88</v>
      </c>
      <c r="F9161" s="1" t="s">
        <v>1</v>
      </c>
      <c r="G9161" s="1">
        <f>J9161+M9161</f>
        <v>8</v>
      </c>
      <c r="H9161" s="1">
        <f>K9161+N9161</f>
        <v>17</v>
      </c>
      <c r="I9161" s="2">
        <f>G9161/H9161*100</f>
        <v>47.058823529411761</v>
      </c>
      <c r="J9161" s="1">
        <v>0</v>
      </c>
      <c r="K9161" s="1">
        <v>0</v>
      </c>
      <c r="M9161" s="1">
        <v>8</v>
      </c>
      <c r="N9161" s="1">
        <v>17</v>
      </c>
      <c r="O9161" s="2">
        <f>M9161/N9161*100</f>
        <v>47.058823529411761</v>
      </c>
      <c r="P9161" s="1">
        <v>6</v>
      </c>
      <c r="Q9161" s="1">
        <v>9</v>
      </c>
      <c r="R9161" s="2">
        <f>P9161/Q9161*100</f>
        <v>66.666666666666657</v>
      </c>
      <c r="S9161" s="1">
        <v>3</v>
      </c>
      <c r="T9161" s="1">
        <v>2</v>
      </c>
      <c r="U9161" s="1">
        <f>S9161+T9161</f>
        <v>5</v>
      </c>
      <c r="V9161" s="1">
        <v>2</v>
      </c>
      <c r="W9161" s="1">
        <v>2</v>
      </c>
      <c r="X9161" s="1">
        <v>30</v>
      </c>
      <c r="Y9161" s="1">
        <f>U9161+V9161</f>
        <v>7</v>
      </c>
    </row>
    <row r="9162" spans="1:25">
      <c r="A9162" s="1" t="s">
        <v>76</v>
      </c>
      <c r="B9162" s="1">
        <v>7</v>
      </c>
      <c r="C9162" s="1">
        <v>67</v>
      </c>
      <c r="D9162" s="1">
        <v>1</v>
      </c>
      <c r="E9162" s="1" t="s">
        <v>68</v>
      </c>
      <c r="F9162" s="1" t="s">
        <v>19</v>
      </c>
      <c r="G9162" s="1">
        <f>J9162+M9162</f>
        <v>7</v>
      </c>
      <c r="H9162" s="1">
        <f>K9162+N9162</f>
        <v>18</v>
      </c>
      <c r="I9162" s="2">
        <f>G9162/H9162*100</f>
        <v>38.888888888888893</v>
      </c>
      <c r="J9162" s="1">
        <v>2</v>
      </c>
      <c r="K9162" s="1">
        <v>9</v>
      </c>
      <c r="L9162" s="2">
        <f>J9162/K9162*100</f>
        <v>22.222222222222221</v>
      </c>
      <c r="M9162" s="1">
        <v>5</v>
      </c>
      <c r="N9162" s="1">
        <v>9</v>
      </c>
      <c r="O9162" s="2">
        <f>M9162/N9162*100</f>
        <v>55.555555555555557</v>
      </c>
      <c r="P9162" s="1">
        <v>7</v>
      </c>
      <c r="Q9162" s="1">
        <v>10</v>
      </c>
      <c r="R9162" s="2">
        <f>P9162/Q9162*100</f>
        <v>70</v>
      </c>
      <c r="S9162" s="1">
        <v>0</v>
      </c>
      <c r="T9162" s="1">
        <v>5</v>
      </c>
      <c r="U9162" s="1">
        <f>S9162+T9162</f>
        <v>5</v>
      </c>
      <c r="V9162" s="1">
        <v>2</v>
      </c>
      <c r="W9162" s="1">
        <v>0</v>
      </c>
      <c r="X9162" s="1">
        <v>26</v>
      </c>
      <c r="Y9162" s="1">
        <f>U9162+V9162</f>
        <v>7</v>
      </c>
    </row>
    <row r="9163" spans="1:25">
      <c r="A9163" s="1" t="s">
        <v>58</v>
      </c>
      <c r="B9163" s="1">
        <v>4</v>
      </c>
      <c r="C9163" s="1">
        <v>27</v>
      </c>
      <c r="D9163" s="1">
        <v>1</v>
      </c>
      <c r="E9163" s="1" t="s">
        <v>12</v>
      </c>
      <c r="F9163" s="1" t="s">
        <v>88</v>
      </c>
      <c r="G9163" s="1">
        <f>J9163+M9163</f>
        <v>9</v>
      </c>
      <c r="H9163" s="1">
        <f>K9163+N9163</f>
        <v>18</v>
      </c>
      <c r="I9163" s="2">
        <f>G9163/H9163*100</f>
        <v>50</v>
      </c>
      <c r="J9163" s="1">
        <v>9</v>
      </c>
      <c r="K9163" s="1">
        <v>18</v>
      </c>
      <c r="L9163" s="2">
        <f>J9163/K9163*100</f>
        <v>50</v>
      </c>
      <c r="M9163" s="1">
        <v>0</v>
      </c>
      <c r="N9163" s="1">
        <v>0</v>
      </c>
      <c r="P9163" s="1">
        <v>3</v>
      </c>
      <c r="Q9163" s="1">
        <v>6</v>
      </c>
      <c r="R9163" s="2">
        <f>P9163/Q9163*100</f>
        <v>50</v>
      </c>
      <c r="S9163" s="1">
        <v>3</v>
      </c>
      <c r="T9163" s="1">
        <v>2</v>
      </c>
      <c r="U9163" s="1">
        <f>S9163+T9163</f>
        <v>5</v>
      </c>
      <c r="V9163" s="1">
        <v>2</v>
      </c>
      <c r="W9163" s="1">
        <v>1</v>
      </c>
      <c r="X9163" s="1">
        <v>21</v>
      </c>
      <c r="Y9163" s="1">
        <f>U9163+V9163</f>
        <v>7</v>
      </c>
    </row>
    <row r="9164" spans="1:25">
      <c r="A9164" s="1" t="s">
        <v>112</v>
      </c>
      <c r="B9164" s="1">
        <v>5</v>
      </c>
      <c r="C9164" s="1">
        <v>87</v>
      </c>
      <c r="D9164" s="1">
        <v>-1</v>
      </c>
      <c r="E9164" s="1" t="s">
        <v>68</v>
      </c>
      <c r="F9164" s="1" t="s">
        <v>12</v>
      </c>
      <c r="G9164" s="1">
        <f>J9164+M9164</f>
        <v>11</v>
      </c>
      <c r="H9164" s="1">
        <f>K9164+N9164</f>
        <v>26</v>
      </c>
      <c r="I9164" s="2">
        <f>G9164/H9164*100</f>
        <v>42.307692307692307</v>
      </c>
      <c r="J9164" s="1">
        <v>6</v>
      </c>
      <c r="K9164" s="1">
        <v>11</v>
      </c>
      <c r="L9164" s="2">
        <f>J9164/K9164*100</f>
        <v>54.54545454545454</v>
      </c>
      <c r="M9164" s="1">
        <v>5</v>
      </c>
      <c r="N9164" s="1">
        <v>15</v>
      </c>
      <c r="O9164" s="2">
        <f>M9164/N9164*100</f>
        <v>33.333333333333329</v>
      </c>
      <c r="P9164" s="1">
        <v>1</v>
      </c>
      <c r="Q9164" s="1">
        <v>4</v>
      </c>
      <c r="R9164" s="2">
        <f>P9164/Q9164*100</f>
        <v>25</v>
      </c>
      <c r="S9164" s="1">
        <v>3</v>
      </c>
      <c r="T9164" s="1">
        <v>2</v>
      </c>
      <c r="U9164" s="1">
        <f>S9164+T9164</f>
        <v>5</v>
      </c>
      <c r="V9164" s="1">
        <v>2</v>
      </c>
      <c r="W9164" s="1">
        <v>0</v>
      </c>
      <c r="X9164" s="1">
        <v>28</v>
      </c>
      <c r="Y9164" s="1">
        <f>U9164+V9164</f>
        <v>7</v>
      </c>
    </row>
    <row r="9165" spans="1:25">
      <c r="A9165" s="1" t="s">
        <v>104</v>
      </c>
      <c r="B9165" s="1">
        <v>6</v>
      </c>
      <c r="C9165" s="1">
        <v>38</v>
      </c>
      <c r="D9165" s="1">
        <v>1</v>
      </c>
      <c r="E9165" s="1" t="s">
        <v>2</v>
      </c>
      <c r="F9165" s="1" t="s">
        <v>68</v>
      </c>
      <c r="G9165" s="1">
        <f>J9165+M9165</f>
        <v>5</v>
      </c>
      <c r="H9165" s="1">
        <f>K9165+N9165</f>
        <v>9</v>
      </c>
      <c r="I9165" s="2">
        <f>G9165/H9165*100</f>
        <v>55.555555555555557</v>
      </c>
      <c r="J9165" s="1">
        <v>1</v>
      </c>
      <c r="K9165" s="1">
        <v>4</v>
      </c>
      <c r="L9165" s="2">
        <f>J9165/K9165*100</f>
        <v>25</v>
      </c>
      <c r="M9165" s="1">
        <v>4</v>
      </c>
      <c r="N9165" s="1">
        <v>5</v>
      </c>
      <c r="O9165" s="2">
        <f>M9165/N9165*100</f>
        <v>80</v>
      </c>
      <c r="P9165" s="1">
        <v>5</v>
      </c>
      <c r="Q9165" s="1">
        <v>7</v>
      </c>
      <c r="R9165" s="2">
        <f>P9165/Q9165*100</f>
        <v>71.428571428571431</v>
      </c>
      <c r="S9165" s="1">
        <v>1</v>
      </c>
      <c r="T9165" s="1">
        <v>4</v>
      </c>
      <c r="U9165" s="1">
        <f>S9165+T9165</f>
        <v>5</v>
      </c>
      <c r="V9165" s="1">
        <v>2</v>
      </c>
      <c r="W9165" s="1">
        <v>1</v>
      </c>
      <c r="X9165" s="1">
        <v>19</v>
      </c>
      <c r="Y9165" s="1">
        <f>U9165+V9165</f>
        <v>7</v>
      </c>
    </row>
    <row r="9166" spans="1:25">
      <c r="A9166" s="1" t="s">
        <v>9</v>
      </c>
      <c r="B9166" s="1">
        <v>1</v>
      </c>
      <c r="C9166" s="1">
        <v>37</v>
      </c>
      <c r="D9166" s="1">
        <v>-1</v>
      </c>
      <c r="E9166" s="1" t="s">
        <v>2</v>
      </c>
      <c r="F9166" s="1" t="s">
        <v>1</v>
      </c>
      <c r="G9166" s="1">
        <f>J9166+M9166</f>
        <v>2</v>
      </c>
      <c r="H9166" s="1">
        <f>K9166+N9166</f>
        <v>10</v>
      </c>
      <c r="I9166" s="2">
        <f>G9166/H9166*100</f>
        <v>20</v>
      </c>
      <c r="J9166" s="1">
        <v>0</v>
      </c>
      <c r="K9166" s="1">
        <v>4</v>
      </c>
      <c r="L9166" s="2">
        <f>J9166/K9166*100</f>
        <v>0</v>
      </c>
      <c r="M9166" s="1">
        <v>2</v>
      </c>
      <c r="N9166" s="1">
        <v>6</v>
      </c>
      <c r="O9166" s="2">
        <f>M9166/N9166*100</f>
        <v>33.333333333333329</v>
      </c>
      <c r="P9166" s="1">
        <v>5</v>
      </c>
      <c r="Q9166" s="1">
        <v>7</v>
      </c>
      <c r="R9166" s="2">
        <f>P9166/Q9166*100</f>
        <v>71.428571428571431</v>
      </c>
      <c r="S9166" s="1">
        <v>2</v>
      </c>
      <c r="T9166" s="1">
        <v>3</v>
      </c>
      <c r="U9166" s="1">
        <f>S9166+T9166</f>
        <v>5</v>
      </c>
      <c r="V9166" s="1">
        <v>2</v>
      </c>
      <c r="W9166" s="1">
        <v>1</v>
      </c>
      <c r="X9166" s="1">
        <v>11</v>
      </c>
      <c r="Y9166" s="1">
        <f>U9166+V9166</f>
        <v>7</v>
      </c>
    </row>
    <row r="9167" spans="1:25">
      <c r="A9167" s="1" t="s">
        <v>7</v>
      </c>
      <c r="B9167" s="1">
        <v>7</v>
      </c>
      <c r="C9167" s="1">
        <v>91</v>
      </c>
      <c r="D9167" s="1">
        <v>-1</v>
      </c>
      <c r="E9167" s="1" t="s">
        <v>2</v>
      </c>
      <c r="F9167" s="1" t="s">
        <v>68</v>
      </c>
      <c r="G9167" s="1">
        <f>J9167+M9167</f>
        <v>8</v>
      </c>
      <c r="H9167" s="1">
        <f>K9167+N9167</f>
        <v>12</v>
      </c>
      <c r="I9167" s="2">
        <f>G9167/H9167*100</f>
        <v>66.666666666666657</v>
      </c>
      <c r="J9167" s="1">
        <v>8</v>
      </c>
      <c r="K9167" s="1">
        <v>10</v>
      </c>
      <c r="L9167" s="2">
        <f>J9167/K9167*100</f>
        <v>80</v>
      </c>
      <c r="M9167" s="1">
        <v>0</v>
      </c>
      <c r="N9167" s="1">
        <v>2</v>
      </c>
      <c r="O9167" s="2">
        <f>M9167/N9167*100</f>
        <v>0</v>
      </c>
      <c r="P9167" s="1">
        <v>2</v>
      </c>
      <c r="Q9167" s="1">
        <v>4</v>
      </c>
      <c r="R9167" s="2">
        <f>P9167/Q9167*100</f>
        <v>50</v>
      </c>
      <c r="S9167" s="1">
        <v>0</v>
      </c>
      <c r="T9167" s="1">
        <v>5</v>
      </c>
      <c r="U9167" s="1">
        <f>S9167+T9167</f>
        <v>5</v>
      </c>
      <c r="V9167" s="1">
        <v>2</v>
      </c>
      <c r="W9167" s="1">
        <v>4</v>
      </c>
      <c r="X9167" s="1">
        <v>18</v>
      </c>
      <c r="Y9167" s="1">
        <f>U9167+V9167</f>
        <v>7</v>
      </c>
    </row>
    <row r="9168" spans="1:25">
      <c r="A9168" s="1" t="s">
        <v>60</v>
      </c>
      <c r="B9168" s="1">
        <v>4</v>
      </c>
      <c r="C9168" s="1">
        <v>65</v>
      </c>
      <c r="D9168" s="1">
        <v>-1</v>
      </c>
      <c r="E9168" s="1" t="s">
        <v>88</v>
      </c>
      <c r="F9168" s="1" t="s">
        <v>1</v>
      </c>
      <c r="G9168" s="1">
        <f>J9168+M9168</f>
        <v>7</v>
      </c>
      <c r="H9168" s="1">
        <f>K9168+N9168</f>
        <v>13</v>
      </c>
      <c r="I9168" s="2">
        <f>G9168/H9168*100</f>
        <v>53.846153846153847</v>
      </c>
      <c r="J9168" s="1">
        <v>7</v>
      </c>
      <c r="K9168" s="1">
        <v>13</v>
      </c>
      <c r="L9168" s="2">
        <f>J9168/K9168*100</f>
        <v>53.846153846153847</v>
      </c>
      <c r="M9168" s="1">
        <v>0</v>
      </c>
      <c r="N9168" s="1">
        <v>0</v>
      </c>
      <c r="P9168" s="1">
        <v>2</v>
      </c>
      <c r="Q9168" s="1">
        <v>4</v>
      </c>
      <c r="R9168" s="2">
        <f>P9168/Q9168*100</f>
        <v>50</v>
      </c>
      <c r="S9168" s="1">
        <v>0</v>
      </c>
      <c r="T9168" s="1">
        <v>5</v>
      </c>
      <c r="U9168" s="1">
        <f>S9168+T9168</f>
        <v>5</v>
      </c>
      <c r="V9168" s="1">
        <v>2</v>
      </c>
      <c r="W9168" s="1">
        <v>2</v>
      </c>
      <c r="X9168" s="1">
        <v>16</v>
      </c>
      <c r="Y9168" s="1">
        <f>U9168+V9168</f>
        <v>7</v>
      </c>
    </row>
    <row r="9169" spans="1:25">
      <c r="A9169" s="1" t="s">
        <v>71</v>
      </c>
      <c r="B9169" s="1">
        <v>8</v>
      </c>
      <c r="C9169" s="1">
        <v>32</v>
      </c>
      <c r="D9169" s="1">
        <v>-1</v>
      </c>
      <c r="E9169" s="1" t="s">
        <v>52</v>
      </c>
      <c r="F9169" s="1" t="s">
        <v>2</v>
      </c>
      <c r="G9169" s="1">
        <f>J9169+M9169</f>
        <v>5</v>
      </c>
      <c r="H9169" s="1">
        <f>K9169+N9169</f>
        <v>16</v>
      </c>
      <c r="I9169" s="2">
        <f>G9169/H9169*100</f>
        <v>31.25</v>
      </c>
      <c r="J9169" s="1">
        <v>4</v>
      </c>
      <c r="K9169" s="1">
        <v>11</v>
      </c>
      <c r="L9169" s="2">
        <f>J9169/K9169*100</f>
        <v>36.363636363636367</v>
      </c>
      <c r="M9169" s="1">
        <v>1</v>
      </c>
      <c r="N9169" s="1">
        <v>5</v>
      </c>
      <c r="O9169" s="2">
        <f>M9169/N9169*100</f>
        <v>20</v>
      </c>
      <c r="P9169" s="1">
        <v>8</v>
      </c>
      <c r="Q9169" s="1">
        <v>10</v>
      </c>
      <c r="R9169" s="2">
        <f>P9169/Q9169*100</f>
        <v>80</v>
      </c>
      <c r="S9169" s="1">
        <v>2</v>
      </c>
      <c r="T9169" s="1">
        <v>3</v>
      </c>
      <c r="U9169" s="1">
        <f>S9169+T9169</f>
        <v>5</v>
      </c>
      <c r="V9169" s="1">
        <v>2</v>
      </c>
      <c r="W9169" s="1">
        <v>1</v>
      </c>
      <c r="X9169" s="1">
        <v>19</v>
      </c>
      <c r="Y9169" s="1">
        <f>U9169+V9169</f>
        <v>7</v>
      </c>
    </row>
    <row r="9170" spans="1:25">
      <c r="A9170" s="1" t="s">
        <v>22</v>
      </c>
      <c r="B9170" s="1">
        <v>2</v>
      </c>
      <c r="C9170" s="1">
        <v>9</v>
      </c>
      <c r="D9170" s="1">
        <v>-1</v>
      </c>
      <c r="E9170" s="1" t="s">
        <v>19</v>
      </c>
      <c r="F9170" s="1" t="s">
        <v>12</v>
      </c>
      <c r="G9170" s="1">
        <f>J9170+M9170</f>
        <v>9</v>
      </c>
      <c r="H9170" s="1">
        <f>K9170+N9170</f>
        <v>18</v>
      </c>
      <c r="I9170" s="2">
        <f>G9170/H9170*100</f>
        <v>50</v>
      </c>
      <c r="J9170" s="1">
        <v>6</v>
      </c>
      <c r="K9170" s="1">
        <v>12</v>
      </c>
      <c r="L9170" s="2">
        <f>J9170/K9170*100</f>
        <v>50</v>
      </c>
      <c r="M9170" s="1">
        <v>3</v>
      </c>
      <c r="N9170" s="1">
        <v>6</v>
      </c>
      <c r="O9170" s="2">
        <f>M9170/N9170*100</f>
        <v>50</v>
      </c>
      <c r="P9170" s="1">
        <v>8</v>
      </c>
      <c r="Q9170" s="1">
        <v>10</v>
      </c>
      <c r="R9170" s="2">
        <f>P9170/Q9170*100</f>
        <v>80</v>
      </c>
      <c r="S9170" s="1">
        <v>0</v>
      </c>
      <c r="T9170" s="1">
        <v>5</v>
      </c>
      <c r="U9170" s="1">
        <f>S9170+T9170</f>
        <v>5</v>
      </c>
      <c r="V9170" s="1">
        <v>2</v>
      </c>
      <c r="W9170" s="1">
        <v>3</v>
      </c>
      <c r="X9170" s="1">
        <v>29</v>
      </c>
      <c r="Y9170" s="1">
        <f>U9170+V9170</f>
        <v>7</v>
      </c>
    </row>
    <row r="9171" spans="1:25">
      <c r="A9171" s="1" t="s">
        <v>9</v>
      </c>
      <c r="B9171" s="1">
        <v>1</v>
      </c>
      <c r="C9171" s="1">
        <v>3</v>
      </c>
      <c r="D9171" s="1">
        <v>-1</v>
      </c>
      <c r="E9171" s="1" t="s">
        <v>2</v>
      </c>
      <c r="F9171" s="1" t="s">
        <v>19</v>
      </c>
      <c r="G9171" s="1">
        <f>J9171+M9171</f>
        <v>6</v>
      </c>
      <c r="H9171" s="1">
        <f>K9171+N9171</f>
        <v>18</v>
      </c>
      <c r="I9171" s="2">
        <f>G9171/H9171*100</f>
        <v>33.333333333333329</v>
      </c>
      <c r="J9171" s="1">
        <v>2</v>
      </c>
      <c r="K9171" s="1">
        <v>7</v>
      </c>
      <c r="L9171" s="2">
        <f>J9171/K9171*100</f>
        <v>28.571428571428569</v>
      </c>
      <c r="M9171" s="1">
        <v>4</v>
      </c>
      <c r="N9171" s="1">
        <v>11</v>
      </c>
      <c r="O9171" s="2">
        <f>M9171/N9171*100</f>
        <v>36.363636363636367</v>
      </c>
      <c r="P9171" s="1">
        <v>4</v>
      </c>
      <c r="Q9171" s="1">
        <v>6</v>
      </c>
      <c r="R9171" s="2">
        <f>P9171/Q9171*100</f>
        <v>66.666666666666657</v>
      </c>
      <c r="S9171" s="1">
        <v>0</v>
      </c>
      <c r="T9171" s="1">
        <v>5</v>
      </c>
      <c r="U9171" s="1">
        <f>S9171+T9171</f>
        <v>5</v>
      </c>
      <c r="V9171" s="1">
        <v>2</v>
      </c>
      <c r="W9171" s="1">
        <v>5</v>
      </c>
      <c r="X9171" s="1">
        <v>20</v>
      </c>
      <c r="Y9171" s="1">
        <f>U9171+V9171</f>
        <v>7</v>
      </c>
    </row>
    <row r="9172" spans="1:25">
      <c r="A9172" s="1" t="s">
        <v>10</v>
      </c>
      <c r="B9172" s="1">
        <v>2</v>
      </c>
      <c r="C9172" s="1">
        <v>43</v>
      </c>
      <c r="D9172" s="1">
        <v>1</v>
      </c>
      <c r="E9172" s="1" t="s">
        <v>2</v>
      </c>
      <c r="F9172" s="1" t="s">
        <v>52</v>
      </c>
      <c r="G9172" s="1">
        <f>J9172+M9172</f>
        <v>8</v>
      </c>
      <c r="H9172" s="1">
        <f>K9172+N9172</f>
        <v>21</v>
      </c>
      <c r="I9172" s="2">
        <f>G9172/H9172*100</f>
        <v>38.095238095238095</v>
      </c>
      <c r="J9172" s="1">
        <v>8</v>
      </c>
      <c r="K9172" s="1">
        <v>18</v>
      </c>
      <c r="L9172" s="2">
        <f>J9172/K9172*100</f>
        <v>44.444444444444443</v>
      </c>
      <c r="M9172" s="1">
        <v>0</v>
      </c>
      <c r="N9172" s="1">
        <v>3</v>
      </c>
      <c r="O9172" s="2">
        <f>M9172/N9172*100</f>
        <v>0</v>
      </c>
      <c r="P9172" s="1">
        <v>4</v>
      </c>
      <c r="Q9172" s="1">
        <v>6</v>
      </c>
      <c r="R9172" s="2">
        <f>P9172/Q9172*100</f>
        <v>66.666666666666657</v>
      </c>
      <c r="S9172" s="1">
        <v>2</v>
      </c>
      <c r="T9172" s="1">
        <v>3</v>
      </c>
      <c r="U9172" s="1">
        <f>S9172+T9172</f>
        <v>5</v>
      </c>
      <c r="V9172" s="1">
        <v>2</v>
      </c>
      <c r="W9172" s="1">
        <v>3</v>
      </c>
      <c r="X9172" s="1">
        <v>20</v>
      </c>
      <c r="Y9172" s="1">
        <f>U9172+V9172</f>
        <v>7</v>
      </c>
    </row>
    <row r="9173" spans="1:25">
      <c r="A9173" s="1" t="s">
        <v>58</v>
      </c>
      <c r="B9173" s="1">
        <v>8</v>
      </c>
      <c r="C9173" s="1">
        <v>33</v>
      </c>
      <c r="D9173" s="1">
        <v>-1</v>
      </c>
      <c r="E9173" s="1" t="s">
        <v>12</v>
      </c>
      <c r="F9173" s="1" t="s">
        <v>1</v>
      </c>
      <c r="G9173" s="1">
        <f>J9173+M9173</f>
        <v>12</v>
      </c>
      <c r="H9173" s="1">
        <f>K9173+N9173</f>
        <v>23</v>
      </c>
      <c r="I9173" s="2">
        <f>G9173/H9173*100</f>
        <v>52.173913043478258</v>
      </c>
      <c r="J9173" s="1">
        <v>12</v>
      </c>
      <c r="K9173" s="1">
        <v>19</v>
      </c>
      <c r="L9173" s="2">
        <f>J9173/K9173*100</f>
        <v>63.157894736842103</v>
      </c>
      <c r="M9173" s="1">
        <v>0</v>
      </c>
      <c r="N9173" s="1">
        <v>4</v>
      </c>
      <c r="O9173" s="2">
        <f>M9173/N9173*100</f>
        <v>0</v>
      </c>
      <c r="P9173" s="1">
        <v>5</v>
      </c>
      <c r="Q9173" s="1">
        <v>7</v>
      </c>
      <c r="R9173" s="2">
        <f>P9173/Q9173*100</f>
        <v>71.428571428571431</v>
      </c>
      <c r="S9173" s="1">
        <v>2</v>
      </c>
      <c r="T9173" s="1">
        <v>3</v>
      </c>
      <c r="U9173" s="1">
        <f>S9173+T9173</f>
        <v>5</v>
      </c>
      <c r="V9173" s="1">
        <v>2</v>
      </c>
      <c r="W9173" s="1">
        <v>3</v>
      </c>
      <c r="X9173" s="1">
        <v>29</v>
      </c>
      <c r="Y9173" s="1">
        <f>U9173+V9173</f>
        <v>7</v>
      </c>
    </row>
    <row r="9174" spans="1:25">
      <c r="A9174" s="1" t="s">
        <v>104</v>
      </c>
      <c r="B9174" s="1">
        <v>6</v>
      </c>
      <c r="C9174" s="1">
        <v>54</v>
      </c>
      <c r="D9174" s="1">
        <v>1</v>
      </c>
      <c r="E9174" s="1" t="s">
        <v>2</v>
      </c>
      <c r="F9174" s="1" t="s">
        <v>1</v>
      </c>
      <c r="G9174" s="1">
        <f>J9174+M9174</f>
        <v>12</v>
      </c>
      <c r="H9174" s="1">
        <f>K9174+N9174</f>
        <v>24</v>
      </c>
      <c r="I9174" s="2">
        <f>G9174/H9174*100</f>
        <v>50</v>
      </c>
      <c r="J9174" s="1">
        <v>5</v>
      </c>
      <c r="K9174" s="1">
        <v>12</v>
      </c>
      <c r="L9174" s="2">
        <f>J9174/K9174*100</f>
        <v>41.666666666666671</v>
      </c>
      <c r="M9174" s="1">
        <v>7</v>
      </c>
      <c r="N9174" s="1">
        <v>12</v>
      </c>
      <c r="O9174" s="2">
        <f>M9174/N9174*100</f>
        <v>58.333333333333336</v>
      </c>
      <c r="P9174" s="1">
        <v>6</v>
      </c>
      <c r="Q9174" s="1">
        <v>8</v>
      </c>
      <c r="R9174" s="2">
        <f>P9174/Q9174*100</f>
        <v>75</v>
      </c>
      <c r="S9174" s="1">
        <v>1</v>
      </c>
      <c r="T9174" s="1">
        <v>4</v>
      </c>
      <c r="U9174" s="1">
        <f>S9174+T9174</f>
        <v>5</v>
      </c>
      <c r="V9174" s="1">
        <v>2</v>
      </c>
      <c r="W9174" s="1">
        <v>2</v>
      </c>
      <c r="X9174" s="1">
        <v>37</v>
      </c>
      <c r="Y9174" s="1">
        <f>U9174+V9174</f>
        <v>7</v>
      </c>
    </row>
    <row r="9175" spans="1:25">
      <c r="A9175" s="1" t="s">
        <v>111</v>
      </c>
      <c r="B9175" s="1">
        <v>6</v>
      </c>
      <c r="C9175" s="1">
        <v>90</v>
      </c>
      <c r="D9175" s="1">
        <v>1</v>
      </c>
      <c r="E9175" s="1" t="s">
        <v>52</v>
      </c>
      <c r="F9175" s="1" t="s">
        <v>19</v>
      </c>
      <c r="G9175" s="1">
        <f>J9175+M9175</f>
        <v>3</v>
      </c>
      <c r="H9175" s="1">
        <f>K9175+N9175</f>
        <v>11</v>
      </c>
      <c r="I9175" s="2">
        <f>G9175/H9175*100</f>
        <v>27.27272727272727</v>
      </c>
      <c r="J9175" s="1">
        <v>3</v>
      </c>
      <c r="K9175" s="1">
        <v>11</v>
      </c>
      <c r="L9175" s="2">
        <f>J9175/K9175*100</f>
        <v>27.27272727272727</v>
      </c>
      <c r="M9175" s="1">
        <v>0</v>
      </c>
      <c r="N9175" s="1">
        <v>0</v>
      </c>
      <c r="P9175" s="1">
        <v>1</v>
      </c>
      <c r="Q9175" s="1">
        <v>2</v>
      </c>
      <c r="R9175" s="2">
        <f>P9175/Q9175*100</f>
        <v>50</v>
      </c>
      <c r="S9175" s="1">
        <v>2</v>
      </c>
      <c r="T9175" s="1">
        <v>3</v>
      </c>
      <c r="U9175" s="1">
        <f>S9175+T9175</f>
        <v>5</v>
      </c>
      <c r="V9175" s="1">
        <v>2</v>
      </c>
      <c r="W9175" s="1">
        <v>2</v>
      </c>
      <c r="X9175" s="1">
        <v>7</v>
      </c>
      <c r="Y9175" s="1">
        <f>U9175+V9175</f>
        <v>7</v>
      </c>
    </row>
    <row r="9176" spans="1:25">
      <c r="A9176" s="1" t="s">
        <v>71</v>
      </c>
      <c r="B9176" s="1">
        <v>7</v>
      </c>
      <c r="C9176" s="1">
        <v>108</v>
      </c>
      <c r="D9176" s="1">
        <v>1</v>
      </c>
      <c r="E9176" s="1" t="s">
        <v>52</v>
      </c>
      <c r="F9176" s="1" t="s">
        <v>88</v>
      </c>
      <c r="G9176" s="1">
        <f>J9176+M9176</f>
        <v>3</v>
      </c>
      <c r="H9176" s="1">
        <f>K9176+N9176</f>
        <v>12</v>
      </c>
      <c r="I9176" s="2">
        <f>G9176/H9176*100</f>
        <v>25</v>
      </c>
      <c r="J9176" s="1">
        <v>2</v>
      </c>
      <c r="K9176" s="1">
        <v>6</v>
      </c>
      <c r="L9176" s="2">
        <f>J9176/K9176*100</f>
        <v>33.333333333333329</v>
      </c>
      <c r="M9176" s="1">
        <v>1</v>
      </c>
      <c r="N9176" s="1">
        <v>6</v>
      </c>
      <c r="O9176" s="2">
        <f>M9176/N9176*100</f>
        <v>16.666666666666664</v>
      </c>
      <c r="P9176" s="1">
        <v>1</v>
      </c>
      <c r="Q9176" s="1">
        <v>2</v>
      </c>
      <c r="R9176" s="2">
        <f>P9176/Q9176*100</f>
        <v>50</v>
      </c>
      <c r="S9176" s="1">
        <v>0</v>
      </c>
      <c r="T9176" s="1">
        <v>5</v>
      </c>
      <c r="U9176" s="1">
        <f>S9176+T9176</f>
        <v>5</v>
      </c>
      <c r="V9176" s="1">
        <v>2</v>
      </c>
      <c r="W9176" s="1">
        <v>3</v>
      </c>
      <c r="X9176" s="1">
        <v>8</v>
      </c>
      <c r="Y9176" s="1">
        <f>U9176+V9176</f>
        <v>7</v>
      </c>
    </row>
    <row r="9177" spans="1:25">
      <c r="A9177" s="1" t="s">
        <v>15</v>
      </c>
      <c r="B9177" s="1">
        <v>3</v>
      </c>
      <c r="C9177" s="1">
        <v>6</v>
      </c>
      <c r="D9177" s="1">
        <v>1</v>
      </c>
      <c r="E9177" s="1" t="s">
        <v>12</v>
      </c>
      <c r="F9177" s="1" t="s">
        <v>68</v>
      </c>
      <c r="G9177" s="1">
        <f>J9177+M9177</f>
        <v>4</v>
      </c>
      <c r="H9177" s="1">
        <f>K9177+N9177</f>
        <v>13</v>
      </c>
      <c r="I9177" s="2">
        <f>G9177/H9177*100</f>
        <v>30.76923076923077</v>
      </c>
      <c r="J9177" s="1">
        <v>1</v>
      </c>
      <c r="K9177" s="1">
        <v>4</v>
      </c>
      <c r="L9177" s="2">
        <f>J9177/K9177*100</f>
        <v>25</v>
      </c>
      <c r="M9177" s="1">
        <v>3</v>
      </c>
      <c r="N9177" s="1">
        <v>9</v>
      </c>
      <c r="O9177" s="2">
        <f>M9177/N9177*100</f>
        <v>33.333333333333329</v>
      </c>
      <c r="P9177" s="1">
        <v>2</v>
      </c>
      <c r="Q9177" s="1">
        <v>3</v>
      </c>
      <c r="R9177" s="2">
        <f>P9177/Q9177*100</f>
        <v>66.666666666666657</v>
      </c>
      <c r="S9177" s="1">
        <v>0</v>
      </c>
      <c r="T9177" s="1">
        <v>5</v>
      </c>
      <c r="U9177" s="1">
        <f>S9177+T9177</f>
        <v>5</v>
      </c>
      <c r="V9177" s="1">
        <v>2</v>
      </c>
      <c r="W9177" s="1">
        <v>2</v>
      </c>
      <c r="X9177" s="1">
        <v>13</v>
      </c>
      <c r="Y9177" s="1">
        <f>U9177+V9177</f>
        <v>7</v>
      </c>
    </row>
    <row r="9178" spans="1:25">
      <c r="A9178" s="1" t="s">
        <v>62</v>
      </c>
      <c r="B9178" s="1">
        <v>3</v>
      </c>
      <c r="C9178" s="1">
        <v>38</v>
      </c>
      <c r="D9178" s="1">
        <v>1</v>
      </c>
      <c r="E9178" s="1" t="s">
        <v>19</v>
      </c>
      <c r="F9178" s="1" t="s">
        <v>12</v>
      </c>
      <c r="G9178" s="1">
        <f>J9178+M9178</f>
        <v>11</v>
      </c>
      <c r="H9178" s="1">
        <f>K9178+N9178</f>
        <v>14</v>
      </c>
      <c r="I9178" s="2">
        <f>G9178/H9178*100</f>
        <v>78.571428571428569</v>
      </c>
      <c r="J9178" s="1">
        <v>7</v>
      </c>
      <c r="K9178" s="1">
        <v>8</v>
      </c>
      <c r="L9178" s="2">
        <f>J9178/K9178*100</f>
        <v>87.5</v>
      </c>
      <c r="M9178" s="1">
        <v>4</v>
      </c>
      <c r="N9178" s="1">
        <v>6</v>
      </c>
      <c r="O9178" s="2">
        <f>M9178/N9178*100</f>
        <v>66.666666666666657</v>
      </c>
      <c r="P9178" s="1">
        <v>2</v>
      </c>
      <c r="Q9178" s="1">
        <v>3</v>
      </c>
      <c r="R9178" s="2">
        <f>P9178/Q9178*100</f>
        <v>66.666666666666657</v>
      </c>
      <c r="S9178" s="1">
        <v>1</v>
      </c>
      <c r="T9178" s="1">
        <v>4</v>
      </c>
      <c r="U9178" s="1">
        <f>S9178+T9178</f>
        <v>5</v>
      </c>
      <c r="V9178" s="1">
        <v>2</v>
      </c>
      <c r="W9178" s="1">
        <v>3</v>
      </c>
      <c r="X9178" s="1">
        <v>28</v>
      </c>
      <c r="Y9178" s="1">
        <f>U9178+V9178</f>
        <v>7</v>
      </c>
    </row>
    <row r="9179" spans="1:25">
      <c r="A9179" s="1" t="s">
        <v>14</v>
      </c>
      <c r="B9179" s="1">
        <v>7</v>
      </c>
      <c r="C9179" s="1">
        <v>86</v>
      </c>
      <c r="D9179" s="1">
        <v>-1</v>
      </c>
      <c r="E9179" s="1" t="s">
        <v>12</v>
      </c>
      <c r="F9179" s="1" t="s">
        <v>2</v>
      </c>
      <c r="G9179" s="1">
        <f>J9179+M9179</f>
        <v>9</v>
      </c>
      <c r="H9179" s="1">
        <f>K9179+N9179</f>
        <v>14</v>
      </c>
      <c r="I9179" s="2">
        <f>G9179/H9179*100</f>
        <v>64.285714285714292</v>
      </c>
      <c r="J9179" s="1">
        <v>9</v>
      </c>
      <c r="K9179" s="1">
        <v>14</v>
      </c>
      <c r="L9179" s="2">
        <f>J9179/K9179*100</f>
        <v>64.285714285714292</v>
      </c>
      <c r="M9179" s="1">
        <v>0</v>
      </c>
      <c r="N9179" s="1">
        <v>0</v>
      </c>
      <c r="P9179" s="1">
        <v>1</v>
      </c>
      <c r="Q9179" s="1">
        <v>2</v>
      </c>
      <c r="R9179" s="2">
        <f>P9179/Q9179*100</f>
        <v>50</v>
      </c>
      <c r="S9179" s="1">
        <v>1</v>
      </c>
      <c r="T9179" s="1">
        <v>4</v>
      </c>
      <c r="U9179" s="1">
        <f>S9179+T9179</f>
        <v>5</v>
      </c>
      <c r="V9179" s="1">
        <v>2</v>
      </c>
      <c r="W9179" s="1">
        <v>1</v>
      </c>
      <c r="X9179" s="1">
        <v>19</v>
      </c>
      <c r="Y9179" s="1">
        <f>U9179+V9179</f>
        <v>7</v>
      </c>
    </row>
    <row r="9180" spans="1:25">
      <c r="A9180" s="1" t="s">
        <v>54</v>
      </c>
      <c r="B9180" s="1">
        <v>9</v>
      </c>
      <c r="C9180" s="1">
        <v>38</v>
      </c>
      <c r="D9180" s="1">
        <v>-1</v>
      </c>
      <c r="E9180" s="1" t="s">
        <v>52</v>
      </c>
      <c r="F9180" s="1" t="s">
        <v>68</v>
      </c>
      <c r="G9180" s="1">
        <f>J9180+M9180</f>
        <v>4</v>
      </c>
      <c r="H9180" s="1">
        <f>K9180+N9180</f>
        <v>14</v>
      </c>
      <c r="I9180" s="2">
        <f>G9180/H9180*100</f>
        <v>28.571428571428569</v>
      </c>
      <c r="J9180" s="1">
        <v>1</v>
      </c>
      <c r="K9180" s="1">
        <v>3</v>
      </c>
      <c r="L9180" s="2">
        <f>J9180/K9180*100</f>
        <v>33.333333333333329</v>
      </c>
      <c r="M9180" s="1">
        <v>3</v>
      </c>
      <c r="N9180" s="1">
        <v>11</v>
      </c>
      <c r="O9180" s="2">
        <f>M9180/N9180*100</f>
        <v>27.27272727272727</v>
      </c>
      <c r="P9180" s="1">
        <v>1</v>
      </c>
      <c r="Q9180" s="1">
        <v>2</v>
      </c>
      <c r="R9180" s="2">
        <f>P9180/Q9180*100</f>
        <v>50</v>
      </c>
      <c r="S9180" s="1">
        <v>1</v>
      </c>
      <c r="T9180" s="1">
        <v>4</v>
      </c>
      <c r="U9180" s="1">
        <f>S9180+T9180</f>
        <v>5</v>
      </c>
      <c r="V9180" s="1">
        <v>2</v>
      </c>
      <c r="W9180" s="1">
        <v>3</v>
      </c>
      <c r="X9180" s="1">
        <v>12</v>
      </c>
      <c r="Y9180" s="1">
        <f>U9180+V9180</f>
        <v>7</v>
      </c>
    </row>
    <row r="9181" spans="1:25">
      <c r="A9181" s="1" t="s">
        <v>69</v>
      </c>
      <c r="B9181" s="1">
        <v>10</v>
      </c>
      <c r="C9181" s="1">
        <v>49</v>
      </c>
      <c r="D9181" s="1">
        <v>1</v>
      </c>
      <c r="E9181" s="1" t="s">
        <v>19</v>
      </c>
      <c r="F9181" s="1" t="s">
        <v>52</v>
      </c>
      <c r="G9181" s="1">
        <f>J9181+M9181</f>
        <v>9</v>
      </c>
      <c r="H9181" s="1">
        <f>K9181+N9181</f>
        <v>14</v>
      </c>
      <c r="I9181" s="2">
        <f>G9181/H9181*100</f>
        <v>64.285714285714292</v>
      </c>
      <c r="J9181" s="1">
        <v>9</v>
      </c>
      <c r="K9181" s="1">
        <v>14</v>
      </c>
      <c r="L9181" s="2">
        <f>J9181/K9181*100</f>
        <v>64.285714285714292</v>
      </c>
      <c r="M9181" s="1">
        <v>0</v>
      </c>
      <c r="N9181" s="1">
        <v>0</v>
      </c>
      <c r="P9181" s="1">
        <v>3</v>
      </c>
      <c r="Q9181" s="1">
        <v>4</v>
      </c>
      <c r="R9181" s="2">
        <f>P9181/Q9181*100</f>
        <v>75</v>
      </c>
      <c r="S9181" s="1">
        <v>2</v>
      </c>
      <c r="T9181" s="1">
        <v>3</v>
      </c>
      <c r="U9181" s="1">
        <f>S9181+T9181</f>
        <v>5</v>
      </c>
      <c r="V9181" s="1">
        <v>2</v>
      </c>
      <c r="W9181" s="1">
        <v>4</v>
      </c>
      <c r="X9181" s="1">
        <v>21</v>
      </c>
      <c r="Y9181" s="1">
        <f>U9181+V9181</f>
        <v>7</v>
      </c>
    </row>
    <row r="9182" spans="1:25">
      <c r="A9182" s="1" t="s">
        <v>42</v>
      </c>
      <c r="B9182" s="1">
        <v>4</v>
      </c>
      <c r="C9182" s="1">
        <v>95</v>
      </c>
      <c r="D9182" s="1">
        <v>1</v>
      </c>
      <c r="E9182" s="1" t="s">
        <v>52</v>
      </c>
      <c r="F9182" s="1" t="s">
        <v>12</v>
      </c>
      <c r="G9182" s="1">
        <f>J9182+M9182</f>
        <v>10</v>
      </c>
      <c r="H9182" s="1">
        <f>K9182+N9182</f>
        <v>14</v>
      </c>
      <c r="I9182" s="2">
        <f>G9182/H9182*100</f>
        <v>71.428571428571431</v>
      </c>
      <c r="J9182" s="1">
        <v>10</v>
      </c>
      <c r="K9182" s="1">
        <v>14</v>
      </c>
      <c r="L9182" s="2">
        <f>J9182/K9182*100</f>
        <v>71.428571428571431</v>
      </c>
      <c r="M9182" s="1">
        <v>0</v>
      </c>
      <c r="N9182" s="1">
        <v>0</v>
      </c>
      <c r="P9182" s="1">
        <v>1</v>
      </c>
      <c r="Q9182" s="1">
        <v>2</v>
      </c>
      <c r="R9182" s="2">
        <f>P9182/Q9182*100</f>
        <v>50</v>
      </c>
      <c r="S9182" s="1">
        <v>3</v>
      </c>
      <c r="T9182" s="1">
        <v>2</v>
      </c>
      <c r="U9182" s="1">
        <f>S9182+T9182</f>
        <v>5</v>
      </c>
      <c r="V9182" s="1">
        <v>2</v>
      </c>
      <c r="W9182" s="1">
        <v>1</v>
      </c>
      <c r="X9182" s="1">
        <v>21</v>
      </c>
      <c r="Y9182" s="1">
        <f>U9182+V9182</f>
        <v>7</v>
      </c>
    </row>
    <row r="9183" spans="1:25">
      <c r="A9183" s="1" t="s">
        <v>163</v>
      </c>
      <c r="B9183" s="1">
        <v>10</v>
      </c>
      <c r="C9183" s="1">
        <v>23</v>
      </c>
      <c r="D9183" s="1">
        <v>-1</v>
      </c>
      <c r="E9183" s="1" t="s">
        <v>1</v>
      </c>
      <c r="F9183" s="1" t="s">
        <v>52</v>
      </c>
      <c r="G9183" s="1">
        <f>J9183+M9183</f>
        <v>7</v>
      </c>
      <c r="H9183" s="1">
        <f>K9183+N9183</f>
        <v>14</v>
      </c>
      <c r="I9183" s="2">
        <f>G9183/H9183*100</f>
        <v>50</v>
      </c>
      <c r="J9183" s="1">
        <v>4</v>
      </c>
      <c r="K9183" s="1">
        <v>7</v>
      </c>
      <c r="L9183" s="2">
        <f>J9183/K9183*100</f>
        <v>57.142857142857139</v>
      </c>
      <c r="M9183" s="1">
        <v>3</v>
      </c>
      <c r="N9183" s="1">
        <v>7</v>
      </c>
      <c r="O9183" s="2">
        <f>M9183/N9183*100</f>
        <v>42.857142857142854</v>
      </c>
      <c r="P9183" s="1">
        <v>1</v>
      </c>
      <c r="Q9183" s="1">
        <v>2</v>
      </c>
      <c r="R9183" s="2">
        <f>P9183/Q9183*100</f>
        <v>50</v>
      </c>
      <c r="S9183" s="1">
        <v>3</v>
      </c>
      <c r="T9183" s="1">
        <v>2</v>
      </c>
      <c r="U9183" s="1">
        <f>S9183+T9183</f>
        <v>5</v>
      </c>
      <c r="V9183" s="1">
        <v>2</v>
      </c>
      <c r="W9183" s="1">
        <v>2</v>
      </c>
      <c r="X9183" s="1">
        <v>18</v>
      </c>
      <c r="Y9183" s="1">
        <f>U9183+V9183</f>
        <v>7</v>
      </c>
    </row>
    <row r="9184" spans="1:25">
      <c r="A9184" s="1" t="s">
        <v>9</v>
      </c>
      <c r="B9184" s="1">
        <v>8</v>
      </c>
      <c r="C9184" s="1">
        <v>46</v>
      </c>
      <c r="D9184" s="1">
        <v>1</v>
      </c>
      <c r="E9184" s="1" t="s">
        <v>52</v>
      </c>
      <c r="F9184" s="1" t="s">
        <v>68</v>
      </c>
      <c r="G9184" s="1">
        <f>J9184+M9184</f>
        <v>7</v>
      </c>
      <c r="H9184" s="1">
        <f>K9184+N9184</f>
        <v>15</v>
      </c>
      <c r="I9184" s="2">
        <f>G9184/H9184*100</f>
        <v>46.666666666666664</v>
      </c>
      <c r="J9184" s="1">
        <v>2</v>
      </c>
      <c r="K9184" s="1">
        <v>6</v>
      </c>
      <c r="L9184" s="2">
        <f>J9184/K9184*100</f>
        <v>33.333333333333329</v>
      </c>
      <c r="M9184" s="1">
        <v>5</v>
      </c>
      <c r="N9184" s="1">
        <v>9</v>
      </c>
      <c r="O9184" s="2">
        <f>M9184/N9184*100</f>
        <v>55.555555555555557</v>
      </c>
      <c r="P9184" s="1">
        <v>4</v>
      </c>
      <c r="Q9184" s="1">
        <v>5</v>
      </c>
      <c r="R9184" s="2">
        <f>P9184/Q9184*100</f>
        <v>80</v>
      </c>
      <c r="S9184" s="1">
        <v>1</v>
      </c>
      <c r="T9184" s="1">
        <v>4</v>
      </c>
      <c r="U9184" s="1">
        <f>S9184+T9184</f>
        <v>5</v>
      </c>
      <c r="V9184" s="1">
        <v>2</v>
      </c>
      <c r="W9184" s="1">
        <v>3</v>
      </c>
      <c r="X9184" s="1">
        <v>23</v>
      </c>
      <c r="Y9184" s="1">
        <f>U9184+V9184</f>
        <v>7</v>
      </c>
    </row>
    <row r="9185" spans="1:25">
      <c r="A9185" s="1" t="s">
        <v>76</v>
      </c>
      <c r="B9185" s="1">
        <v>7</v>
      </c>
      <c r="C9185" s="1">
        <v>107</v>
      </c>
      <c r="D9185" s="1">
        <v>1</v>
      </c>
      <c r="E9185" s="1" t="s">
        <v>68</v>
      </c>
      <c r="F9185" s="1" t="s">
        <v>107</v>
      </c>
      <c r="G9185" s="1">
        <f>J9185+M9185</f>
        <v>7</v>
      </c>
      <c r="H9185" s="1">
        <f>K9185+N9185</f>
        <v>15</v>
      </c>
      <c r="I9185" s="2">
        <f>G9185/H9185*100</f>
        <v>46.666666666666664</v>
      </c>
      <c r="J9185" s="1">
        <v>4</v>
      </c>
      <c r="K9185" s="1">
        <v>6</v>
      </c>
      <c r="L9185" s="2">
        <f>J9185/K9185*100</f>
        <v>66.666666666666657</v>
      </c>
      <c r="M9185" s="1">
        <v>3</v>
      </c>
      <c r="N9185" s="1">
        <v>9</v>
      </c>
      <c r="O9185" s="2">
        <f>M9185/N9185*100</f>
        <v>33.333333333333329</v>
      </c>
      <c r="P9185" s="1">
        <v>4</v>
      </c>
      <c r="Q9185" s="1">
        <v>5</v>
      </c>
      <c r="R9185" s="2">
        <f>P9185/Q9185*100</f>
        <v>80</v>
      </c>
      <c r="S9185" s="1">
        <v>1</v>
      </c>
      <c r="T9185" s="1">
        <v>4</v>
      </c>
      <c r="U9185" s="1">
        <f>S9185+T9185</f>
        <v>5</v>
      </c>
      <c r="V9185" s="1">
        <v>2</v>
      </c>
      <c r="W9185" s="1">
        <v>2</v>
      </c>
      <c r="X9185" s="1">
        <v>21</v>
      </c>
      <c r="Y9185" s="1">
        <f>U9185+V9185</f>
        <v>7</v>
      </c>
    </row>
    <row r="9186" spans="1:25">
      <c r="A9186" s="1" t="s">
        <v>34</v>
      </c>
      <c r="B9186" s="1">
        <v>4</v>
      </c>
      <c r="C9186" s="1">
        <v>32</v>
      </c>
      <c r="D9186" s="1">
        <v>-1</v>
      </c>
      <c r="E9186" s="1" t="s">
        <v>19</v>
      </c>
      <c r="F9186" s="1" t="s">
        <v>52</v>
      </c>
      <c r="G9186" s="1">
        <f>J9186+M9186</f>
        <v>10</v>
      </c>
      <c r="H9186" s="1">
        <f>K9186+N9186</f>
        <v>16</v>
      </c>
      <c r="I9186" s="2">
        <f>G9186/H9186*100</f>
        <v>62.5</v>
      </c>
      <c r="J9186" s="1">
        <v>10</v>
      </c>
      <c r="K9186" s="1">
        <v>15</v>
      </c>
      <c r="L9186" s="2">
        <f>J9186/K9186*100</f>
        <v>66.666666666666657</v>
      </c>
      <c r="M9186" s="1">
        <v>0</v>
      </c>
      <c r="N9186" s="1">
        <v>1</v>
      </c>
      <c r="O9186" s="2">
        <f>M9186/N9186*100</f>
        <v>0</v>
      </c>
      <c r="P9186" s="1">
        <v>3</v>
      </c>
      <c r="Q9186" s="1">
        <v>4</v>
      </c>
      <c r="R9186" s="2">
        <f>P9186/Q9186*100</f>
        <v>75</v>
      </c>
      <c r="S9186" s="1">
        <v>1</v>
      </c>
      <c r="T9186" s="1">
        <v>4</v>
      </c>
      <c r="U9186" s="1">
        <f>S9186+T9186</f>
        <v>5</v>
      </c>
      <c r="V9186" s="1">
        <v>2</v>
      </c>
      <c r="W9186" s="1">
        <v>0</v>
      </c>
      <c r="X9186" s="1">
        <v>23</v>
      </c>
      <c r="Y9186" s="1">
        <f>U9186+V9186</f>
        <v>7</v>
      </c>
    </row>
    <row r="9187" spans="1:25">
      <c r="A9187" s="1" t="s">
        <v>64</v>
      </c>
      <c r="B9187" s="1">
        <v>3</v>
      </c>
      <c r="C9187" s="1">
        <v>18</v>
      </c>
      <c r="D9187" s="1">
        <v>1</v>
      </c>
      <c r="E9187" s="1" t="s">
        <v>12</v>
      </c>
      <c r="F9187" s="1" t="s">
        <v>19</v>
      </c>
      <c r="G9187" s="1">
        <f>J9187+M9187</f>
        <v>9</v>
      </c>
      <c r="H9187" s="1">
        <f>K9187+N9187</f>
        <v>16</v>
      </c>
      <c r="I9187" s="2">
        <f>G9187/H9187*100</f>
        <v>56.25</v>
      </c>
      <c r="J9187" s="1">
        <v>8</v>
      </c>
      <c r="K9187" s="1">
        <v>14</v>
      </c>
      <c r="L9187" s="2">
        <f>J9187/K9187*100</f>
        <v>57.142857142857139</v>
      </c>
      <c r="M9187" s="1">
        <v>1</v>
      </c>
      <c r="N9187" s="1">
        <v>2</v>
      </c>
      <c r="O9187" s="2">
        <f>M9187/N9187*100</f>
        <v>50</v>
      </c>
      <c r="P9187" s="1">
        <v>3</v>
      </c>
      <c r="Q9187" s="1">
        <v>4</v>
      </c>
      <c r="R9187" s="2">
        <f>P9187/Q9187*100</f>
        <v>75</v>
      </c>
      <c r="S9187" s="1">
        <v>1</v>
      </c>
      <c r="T9187" s="1">
        <v>4</v>
      </c>
      <c r="U9187" s="1">
        <f>S9187+T9187</f>
        <v>5</v>
      </c>
      <c r="V9187" s="1">
        <v>2</v>
      </c>
      <c r="W9187" s="1">
        <v>1</v>
      </c>
      <c r="X9187" s="1">
        <v>22</v>
      </c>
      <c r="Y9187" s="1">
        <f>U9187+V9187</f>
        <v>7</v>
      </c>
    </row>
    <row r="9188" spans="1:25">
      <c r="A9188" s="1" t="s">
        <v>71</v>
      </c>
      <c r="B9188" s="1">
        <v>5</v>
      </c>
      <c r="C9188" s="1">
        <v>107</v>
      </c>
      <c r="D9188" s="1">
        <v>1</v>
      </c>
      <c r="E9188" s="1" t="s">
        <v>52</v>
      </c>
      <c r="F9188" s="1" t="s">
        <v>12</v>
      </c>
      <c r="G9188" s="1">
        <f>J9188+M9188</f>
        <v>5</v>
      </c>
      <c r="H9188" s="1">
        <f>K9188+N9188</f>
        <v>16</v>
      </c>
      <c r="I9188" s="2">
        <f>G9188/H9188*100</f>
        <v>31.25</v>
      </c>
      <c r="J9188" s="1">
        <v>1</v>
      </c>
      <c r="K9188" s="1">
        <v>5</v>
      </c>
      <c r="L9188" s="2">
        <f>J9188/K9188*100</f>
        <v>20</v>
      </c>
      <c r="M9188" s="1">
        <v>4</v>
      </c>
      <c r="N9188" s="1">
        <v>11</v>
      </c>
      <c r="O9188" s="2">
        <f>M9188/N9188*100</f>
        <v>36.363636363636367</v>
      </c>
      <c r="P9188" s="1">
        <v>1</v>
      </c>
      <c r="Q9188" s="1">
        <v>2</v>
      </c>
      <c r="R9188" s="2">
        <f>P9188/Q9188*100</f>
        <v>50</v>
      </c>
      <c r="S9188" s="1">
        <v>3</v>
      </c>
      <c r="T9188" s="1">
        <v>2</v>
      </c>
      <c r="U9188" s="1">
        <f>S9188+T9188</f>
        <v>5</v>
      </c>
      <c r="V9188" s="1">
        <v>2</v>
      </c>
      <c r="W9188" s="1">
        <v>1</v>
      </c>
      <c r="X9188" s="1">
        <v>15</v>
      </c>
      <c r="Y9188" s="1">
        <f>U9188+V9188</f>
        <v>7</v>
      </c>
    </row>
    <row r="9189" spans="1:25">
      <c r="A9189" s="1" t="s">
        <v>74</v>
      </c>
      <c r="B9189" s="1">
        <v>8</v>
      </c>
      <c r="C9189" s="1">
        <v>4</v>
      </c>
      <c r="D9189" s="1">
        <v>-1</v>
      </c>
      <c r="E9189" s="1" t="s">
        <v>52</v>
      </c>
      <c r="F9189" s="1" t="s">
        <v>88</v>
      </c>
      <c r="G9189" s="1">
        <f>J9189+M9189</f>
        <v>9</v>
      </c>
      <c r="H9189" s="1">
        <f>K9189+N9189</f>
        <v>22</v>
      </c>
      <c r="I9189" s="2">
        <f>G9189/H9189*100</f>
        <v>40.909090909090914</v>
      </c>
      <c r="J9189" s="1">
        <v>9</v>
      </c>
      <c r="K9189" s="1">
        <v>22</v>
      </c>
      <c r="L9189" s="2">
        <f>J9189/K9189*100</f>
        <v>40.909090909090914</v>
      </c>
      <c r="M9189" s="1">
        <v>0</v>
      </c>
      <c r="N9189" s="1">
        <v>0</v>
      </c>
      <c r="P9189" s="1">
        <v>5</v>
      </c>
      <c r="Q9189" s="1">
        <v>6</v>
      </c>
      <c r="R9189" s="2">
        <f>P9189/Q9189*100</f>
        <v>83.333333333333343</v>
      </c>
      <c r="S9189" s="1">
        <v>0</v>
      </c>
      <c r="T9189" s="1">
        <v>5</v>
      </c>
      <c r="U9189" s="1">
        <f>S9189+T9189</f>
        <v>5</v>
      </c>
      <c r="V9189" s="1">
        <v>2</v>
      </c>
      <c r="W9189" s="1">
        <v>0</v>
      </c>
      <c r="X9189" s="1">
        <v>23</v>
      </c>
      <c r="Y9189" s="1">
        <f>U9189+V9189</f>
        <v>7</v>
      </c>
    </row>
    <row r="9190" spans="1:25">
      <c r="A9190" s="1" t="s">
        <v>121</v>
      </c>
      <c r="B9190" s="1">
        <v>8</v>
      </c>
      <c r="C9190" s="1">
        <v>88</v>
      </c>
      <c r="D9190" s="1">
        <v>1</v>
      </c>
      <c r="E9190" s="1" t="s">
        <v>2</v>
      </c>
      <c r="F9190" s="1" t="s">
        <v>107</v>
      </c>
      <c r="G9190" s="1">
        <f>J9190+M9190</f>
        <v>11</v>
      </c>
      <c r="H9190" s="1">
        <f>K9190+N9190</f>
        <v>22</v>
      </c>
      <c r="I9190" s="2">
        <f>G9190/H9190*100</f>
        <v>50</v>
      </c>
      <c r="J9190" s="1">
        <v>7</v>
      </c>
      <c r="K9190" s="1">
        <v>16</v>
      </c>
      <c r="L9190" s="2">
        <f>J9190/K9190*100</f>
        <v>43.75</v>
      </c>
      <c r="M9190" s="1">
        <v>4</v>
      </c>
      <c r="N9190" s="1">
        <v>6</v>
      </c>
      <c r="O9190" s="2">
        <f>M9190/N9190*100</f>
        <v>66.666666666666657</v>
      </c>
      <c r="P9190" s="1">
        <v>5</v>
      </c>
      <c r="Q9190" s="1">
        <v>6</v>
      </c>
      <c r="R9190" s="2">
        <f>P9190/Q9190*100</f>
        <v>83.333333333333343</v>
      </c>
      <c r="S9190" s="1">
        <v>2</v>
      </c>
      <c r="T9190" s="1">
        <v>3</v>
      </c>
      <c r="U9190" s="1">
        <f>S9190+T9190</f>
        <v>5</v>
      </c>
      <c r="V9190" s="1">
        <v>2</v>
      </c>
      <c r="W9190" s="1">
        <v>3</v>
      </c>
      <c r="X9190" s="1">
        <v>31</v>
      </c>
      <c r="Y9190" s="1">
        <f>U9190+V9190</f>
        <v>7</v>
      </c>
    </row>
    <row r="9191" spans="1:25">
      <c r="A9191" s="1" t="s">
        <v>89</v>
      </c>
      <c r="B9191" s="1">
        <v>5</v>
      </c>
      <c r="C9191" s="1">
        <v>18</v>
      </c>
      <c r="D9191" s="1">
        <v>1</v>
      </c>
      <c r="E9191" s="1" t="s">
        <v>88</v>
      </c>
      <c r="F9191" s="1" t="s">
        <v>52</v>
      </c>
      <c r="G9191" s="1">
        <f>J9191+M9191</f>
        <v>9</v>
      </c>
      <c r="H9191" s="1">
        <f>K9191+N9191</f>
        <v>22</v>
      </c>
      <c r="I9191" s="2">
        <f>G9191/H9191*100</f>
        <v>40.909090909090914</v>
      </c>
      <c r="J9191" s="1">
        <v>7</v>
      </c>
      <c r="K9191" s="1">
        <v>16</v>
      </c>
      <c r="L9191" s="2">
        <f>J9191/K9191*100</f>
        <v>43.75</v>
      </c>
      <c r="M9191" s="1">
        <v>2</v>
      </c>
      <c r="N9191" s="1">
        <v>6</v>
      </c>
      <c r="O9191" s="2">
        <f>M9191/N9191*100</f>
        <v>33.333333333333329</v>
      </c>
      <c r="P9191" s="1">
        <v>2</v>
      </c>
      <c r="Q9191" s="1">
        <v>3</v>
      </c>
      <c r="R9191" s="2">
        <f>P9191/Q9191*100</f>
        <v>66.666666666666657</v>
      </c>
      <c r="S9191" s="1">
        <v>2</v>
      </c>
      <c r="T9191" s="1">
        <v>3</v>
      </c>
      <c r="U9191" s="1">
        <f>S9191+T9191</f>
        <v>5</v>
      </c>
      <c r="V9191" s="1">
        <v>2</v>
      </c>
      <c r="W9191" s="1">
        <v>3</v>
      </c>
      <c r="X9191" s="1">
        <v>22</v>
      </c>
      <c r="Y9191" s="1">
        <f>U9191+V9191</f>
        <v>7</v>
      </c>
    </row>
    <row r="9192" spans="1:25">
      <c r="A9192" s="1" t="s">
        <v>40</v>
      </c>
      <c r="B9192" s="1">
        <v>3</v>
      </c>
      <c r="C9192" s="1">
        <v>81</v>
      </c>
      <c r="D9192" s="1">
        <v>1</v>
      </c>
      <c r="E9192" s="1" t="s">
        <v>1</v>
      </c>
      <c r="F9192" s="1" t="s">
        <v>2</v>
      </c>
      <c r="G9192" s="1">
        <f>J9192+M9192</f>
        <v>15</v>
      </c>
      <c r="H9192" s="1">
        <f>K9192+N9192</f>
        <v>28</v>
      </c>
      <c r="I9192" s="2">
        <f>G9192/H9192*100</f>
        <v>53.571428571428569</v>
      </c>
      <c r="J9192" s="1">
        <v>13</v>
      </c>
      <c r="K9192" s="1">
        <v>25</v>
      </c>
      <c r="L9192" s="2">
        <f>J9192/K9192*100</f>
        <v>52</v>
      </c>
      <c r="M9192" s="1">
        <v>2</v>
      </c>
      <c r="N9192" s="1">
        <v>3</v>
      </c>
      <c r="O9192" s="2">
        <f>M9192/N9192*100</f>
        <v>66.666666666666657</v>
      </c>
      <c r="P9192" s="1">
        <v>5</v>
      </c>
      <c r="Q9192" s="1">
        <v>6</v>
      </c>
      <c r="R9192" s="2">
        <f>P9192/Q9192*100</f>
        <v>83.333333333333343</v>
      </c>
      <c r="S9192" s="1">
        <v>2</v>
      </c>
      <c r="T9192" s="1">
        <v>3</v>
      </c>
      <c r="U9192" s="1">
        <f>S9192+T9192</f>
        <v>5</v>
      </c>
      <c r="V9192" s="1">
        <v>2</v>
      </c>
      <c r="W9192" s="1">
        <v>4</v>
      </c>
      <c r="X9192" s="1">
        <v>37</v>
      </c>
      <c r="Y9192" s="1">
        <f>U9192+V9192</f>
        <v>7</v>
      </c>
    </row>
    <row r="9193" spans="1:25">
      <c r="A9193" s="1" t="s">
        <v>63</v>
      </c>
      <c r="B9193" s="1">
        <v>3</v>
      </c>
      <c r="C9193" s="1">
        <v>46</v>
      </c>
      <c r="D9193" s="1">
        <v>-1</v>
      </c>
      <c r="E9193" s="1" t="s">
        <v>1</v>
      </c>
      <c r="F9193" s="1" t="s">
        <v>52</v>
      </c>
      <c r="G9193" s="1">
        <f>J9193+M9193</f>
        <v>2</v>
      </c>
      <c r="H9193" s="1">
        <f>K9193+N9193</f>
        <v>6</v>
      </c>
      <c r="I9193" s="2">
        <f>G9193/H9193*100</f>
        <v>33.333333333333329</v>
      </c>
      <c r="J9193" s="1">
        <v>2</v>
      </c>
      <c r="K9193" s="1">
        <v>6</v>
      </c>
      <c r="L9193" s="2">
        <f>J9193/K9193*100</f>
        <v>33.333333333333329</v>
      </c>
      <c r="M9193" s="1">
        <v>0</v>
      </c>
      <c r="N9193" s="1">
        <v>0</v>
      </c>
      <c r="P9193" s="1">
        <v>2</v>
      </c>
      <c r="Q9193" s="1">
        <v>2</v>
      </c>
      <c r="R9193" s="2">
        <f>P9193/Q9193*100</f>
        <v>100</v>
      </c>
      <c r="S9193" s="1">
        <v>1</v>
      </c>
      <c r="T9193" s="1">
        <v>4</v>
      </c>
      <c r="U9193" s="1">
        <f>S9193+T9193</f>
        <v>5</v>
      </c>
      <c r="V9193" s="1">
        <v>2</v>
      </c>
      <c r="W9193" s="1">
        <v>5</v>
      </c>
      <c r="X9193" s="1">
        <v>6</v>
      </c>
      <c r="Y9193" s="1">
        <f>U9193+V9193</f>
        <v>7</v>
      </c>
    </row>
    <row r="9194" spans="1:25">
      <c r="A9194" s="1" t="s">
        <v>143</v>
      </c>
      <c r="B9194" s="1">
        <v>7</v>
      </c>
      <c r="C9194" s="1">
        <v>81</v>
      </c>
      <c r="D9194" s="1">
        <v>1</v>
      </c>
      <c r="E9194" s="1" t="s">
        <v>107</v>
      </c>
      <c r="F9194" s="1" t="s">
        <v>88</v>
      </c>
      <c r="G9194" s="1">
        <f>J9194+M9194</f>
        <v>6</v>
      </c>
      <c r="H9194" s="1">
        <f>K9194+N9194</f>
        <v>8</v>
      </c>
      <c r="I9194" s="2">
        <f>G9194/H9194*100</f>
        <v>75</v>
      </c>
      <c r="J9194" s="1">
        <v>5</v>
      </c>
      <c r="K9194" s="1">
        <v>7</v>
      </c>
      <c r="L9194" s="2">
        <f>J9194/K9194*100</f>
        <v>71.428571428571431</v>
      </c>
      <c r="M9194" s="1">
        <v>1</v>
      </c>
      <c r="N9194" s="1">
        <v>1</v>
      </c>
      <c r="O9194" s="2">
        <f>M9194/N9194*100</f>
        <v>100</v>
      </c>
      <c r="P9194" s="1">
        <v>2</v>
      </c>
      <c r="Q9194" s="1">
        <v>2</v>
      </c>
      <c r="R9194" s="2">
        <f>P9194/Q9194*100</f>
        <v>100</v>
      </c>
      <c r="S9194" s="1">
        <v>1</v>
      </c>
      <c r="T9194" s="1">
        <v>4</v>
      </c>
      <c r="U9194" s="1">
        <f>S9194+T9194</f>
        <v>5</v>
      </c>
      <c r="V9194" s="1">
        <v>2</v>
      </c>
      <c r="W9194" s="1">
        <v>3</v>
      </c>
      <c r="X9194" s="1">
        <v>15</v>
      </c>
      <c r="Y9194" s="1">
        <f>U9194+V9194</f>
        <v>7</v>
      </c>
    </row>
    <row r="9195" spans="1:25">
      <c r="A9195" s="1" t="s">
        <v>9</v>
      </c>
      <c r="B9195" s="1">
        <v>4</v>
      </c>
      <c r="C9195" s="1">
        <v>42</v>
      </c>
      <c r="D9195" s="1">
        <v>1</v>
      </c>
      <c r="E9195" s="1" t="s">
        <v>2</v>
      </c>
      <c r="F9195" s="1" t="s">
        <v>52</v>
      </c>
      <c r="G9195" s="1">
        <f>J9195+M9195</f>
        <v>3</v>
      </c>
      <c r="H9195" s="1">
        <f>K9195+N9195</f>
        <v>8</v>
      </c>
      <c r="I9195" s="2">
        <f>G9195/H9195*100</f>
        <v>37.5</v>
      </c>
      <c r="J9195" s="1">
        <v>3</v>
      </c>
      <c r="K9195" s="1">
        <v>6</v>
      </c>
      <c r="L9195" s="2">
        <f>J9195/K9195*100</f>
        <v>50</v>
      </c>
      <c r="M9195" s="1">
        <v>0</v>
      </c>
      <c r="N9195" s="1">
        <v>2</v>
      </c>
      <c r="O9195" s="2">
        <f>M9195/N9195*100</f>
        <v>0</v>
      </c>
      <c r="P9195" s="1">
        <v>3</v>
      </c>
      <c r="Q9195" s="1">
        <v>3</v>
      </c>
      <c r="R9195" s="2">
        <f>P9195/Q9195*100</f>
        <v>100</v>
      </c>
      <c r="S9195" s="1">
        <v>1</v>
      </c>
      <c r="T9195" s="1">
        <v>4</v>
      </c>
      <c r="U9195" s="1">
        <f>S9195+T9195</f>
        <v>5</v>
      </c>
      <c r="V9195" s="1">
        <v>2</v>
      </c>
      <c r="W9195" s="1">
        <v>2</v>
      </c>
      <c r="X9195" s="1">
        <v>9</v>
      </c>
      <c r="Y9195" s="1">
        <f>U9195+V9195</f>
        <v>7</v>
      </c>
    </row>
    <row r="9196" spans="1:25">
      <c r="A9196" s="1" t="s">
        <v>16</v>
      </c>
      <c r="B9196" s="1">
        <v>5</v>
      </c>
      <c r="C9196" s="1">
        <v>87</v>
      </c>
      <c r="D9196" s="1">
        <v>-1</v>
      </c>
      <c r="E9196" s="1" t="s">
        <v>68</v>
      </c>
      <c r="F9196" s="1" t="s">
        <v>12</v>
      </c>
      <c r="G9196" s="1">
        <f>J9196+M9196</f>
        <v>5</v>
      </c>
      <c r="H9196" s="1">
        <f>K9196+N9196</f>
        <v>8</v>
      </c>
      <c r="I9196" s="2">
        <f>G9196/H9196*100</f>
        <v>62.5</v>
      </c>
      <c r="J9196" s="1">
        <v>0</v>
      </c>
      <c r="K9196" s="1">
        <v>2</v>
      </c>
      <c r="L9196" s="2">
        <f>J9196/K9196*100</f>
        <v>0</v>
      </c>
      <c r="M9196" s="1">
        <v>5</v>
      </c>
      <c r="N9196" s="1">
        <v>6</v>
      </c>
      <c r="O9196" s="2">
        <f>M9196/N9196*100</f>
        <v>83.333333333333343</v>
      </c>
      <c r="P9196" s="1">
        <v>0</v>
      </c>
      <c r="Q9196" s="1">
        <v>0</v>
      </c>
      <c r="S9196" s="1">
        <v>2</v>
      </c>
      <c r="T9196" s="1">
        <v>3</v>
      </c>
      <c r="U9196" s="1">
        <f>S9196+T9196</f>
        <v>5</v>
      </c>
      <c r="V9196" s="1">
        <v>2</v>
      </c>
      <c r="W9196" s="1">
        <v>2</v>
      </c>
      <c r="X9196" s="1">
        <v>15</v>
      </c>
      <c r="Y9196" s="1">
        <f>U9196+V9196</f>
        <v>7</v>
      </c>
    </row>
    <row r="9197" spans="1:25">
      <c r="A9197" s="1" t="s">
        <v>102</v>
      </c>
      <c r="B9197" s="1">
        <v>6</v>
      </c>
      <c r="C9197" s="1">
        <v>40</v>
      </c>
      <c r="D9197" s="1">
        <v>1</v>
      </c>
      <c r="E9197" s="1" t="s">
        <v>12</v>
      </c>
      <c r="F9197" s="1" t="s">
        <v>19</v>
      </c>
      <c r="G9197" s="1">
        <f>J9197+M9197</f>
        <v>5</v>
      </c>
      <c r="H9197" s="1">
        <f>K9197+N9197</f>
        <v>9</v>
      </c>
      <c r="I9197" s="2">
        <f>G9197/H9197*100</f>
        <v>55.555555555555557</v>
      </c>
      <c r="J9197" s="1">
        <v>3</v>
      </c>
      <c r="K9197" s="1">
        <v>5</v>
      </c>
      <c r="L9197" s="2">
        <f>J9197/K9197*100</f>
        <v>60</v>
      </c>
      <c r="M9197" s="1">
        <v>2</v>
      </c>
      <c r="N9197" s="1">
        <v>4</v>
      </c>
      <c r="O9197" s="2">
        <f>M9197/N9197*100</f>
        <v>50</v>
      </c>
      <c r="P9197" s="1">
        <v>5</v>
      </c>
      <c r="Q9197" s="1">
        <v>5</v>
      </c>
      <c r="R9197" s="2">
        <f>P9197/Q9197*100</f>
        <v>100</v>
      </c>
      <c r="S9197" s="1">
        <v>0</v>
      </c>
      <c r="T9197" s="1">
        <v>5</v>
      </c>
      <c r="U9197" s="1">
        <f>S9197+T9197</f>
        <v>5</v>
      </c>
      <c r="V9197" s="1">
        <v>2</v>
      </c>
      <c r="W9197" s="1">
        <v>2</v>
      </c>
      <c r="X9197" s="1">
        <v>17</v>
      </c>
      <c r="Y9197" s="1">
        <f>U9197+V9197</f>
        <v>7</v>
      </c>
    </row>
    <row r="9198" spans="1:25">
      <c r="A9198" s="1" t="s">
        <v>89</v>
      </c>
      <c r="B9198" s="1">
        <v>7</v>
      </c>
      <c r="C9198" s="1">
        <v>74</v>
      </c>
      <c r="D9198" s="1">
        <v>1</v>
      </c>
      <c r="E9198" s="1" t="s">
        <v>88</v>
      </c>
      <c r="F9198" s="1" t="s">
        <v>2</v>
      </c>
      <c r="G9198" s="1">
        <f>J9198+M9198</f>
        <v>6</v>
      </c>
      <c r="H9198" s="1">
        <f>K9198+N9198</f>
        <v>9</v>
      </c>
      <c r="I9198" s="2">
        <f>G9198/H9198*100</f>
        <v>66.666666666666657</v>
      </c>
      <c r="J9198" s="1">
        <v>6</v>
      </c>
      <c r="K9198" s="1">
        <v>7</v>
      </c>
      <c r="L9198" s="2">
        <f>J9198/K9198*100</f>
        <v>85.714285714285708</v>
      </c>
      <c r="M9198" s="1">
        <v>0</v>
      </c>
      <c r="N9198" s="1">
        <v>2</v>
      </c>
      <c r="O9198" s="2">
        <f>M9198/N9198*100</f>
        <v>0</v>
      </c>
      <c r="P9198" s="1">
        <v>2</v>
      </c>
      <c r="Q9198" s="1">
        <v>2</v>
      </c>
      <c r="R9198" s="2">
        <f>P9198/Q9198*100</f>
        <v>100</v>
      </c>
      <c r="S9198" s="1">
        <v>0</v>
      </c>
      <c r="T9198" s="1">
        <v>5</v>
      </c>
      <c r="U9198" s="1">
        <f>S9198+T9198</f>
        <v>5</v>
      </c>
      <c r="V9198" s="1">
        <v>2</v>
      </c>
      <c r="W9198" s="1">
        <v>2</v>
      </c>
      <c r="X9198" s="1">
        <v>14</v>
      </c>
      <c r="Y9198" s="1">
        <f>U9198+V9198</f>
        <v>7</v>
      </c>
    </row>
    <row r="9199" spans="1:25">
      <c r="A9199" s="1" t="s">
        <v>80</v>
      </c>
      <c r="B9199" s="1">
        <v>4</v>
      </c>
      <c r="C9199" s="1">
        <v>35</v>
      </c>
      <c r="D9199" s="1">
        <v>-1</v>
      </c>
      <c r="E9199" s="1" t="s">
        <v>68</v>
      </c>
      <c r="F9199" s="1" t="s">
        <v>2</v>
      </c>
      <c r="G9199" s="1">
        <f>J9199+M9199</f>
        <v>4</v>
      </c>
      <c r="H9199" s="1">
        <f>K9199+N9199</f>
        <v>10</v>
      </c>
      <c r="I9199" s="2">
        <f>G9199/H9199*100</f>
        <v>40</v>
      </c>
      <c r="J9199" s="1">
        <v>2</v>
      </c>
      <c r="K9199" s="1">
        <v>7</v>
      </c>
      <c r="L9199" s="2">
        <f>J9199/K9199*100</f>
        <v>28.571428571428569</v>
      </c>
      <c r="M9199" s="1">
        <v>2</v>
      </c>
      <c r="N9199" s="1">
        <v>3</v>
      </c>
      <c r="O9199" s="2">
        <f>M9199/N9199*100</f>
        <v>66.666666666666657</v>
      </c>
      <c r="P9199" s="1">
        <v>0</v>
      </c>
      <c r="Q9199" s="1">
        <v>0</v>
      </c>
      <c r="S9199" s="1">
        <v>0</v>
      </c>
      <c r="T9199" s="1">
        <v>5</v>
      </c>
      <c r="U9199" s="1">
        <f>S9199+T9199</f>
        <v>5</v>
      </c>
      <c r="V9199" s="1">
        <v>2</v>
      </c>
      <c r="W9199" s="1">
        <v>6</v>
      </c>
      <c r="X9199" s="1">
        <v>10</v>
      </c>
      <c r="Y9199" s="1">
        <f>U9199+V9199</f>
        <v>7</v>
      </c>
    </row>
    <row r="9200" spans="1:25">
      <c r="A9200" s="1" t="s">
        <v>71</v>
      </c>
      <c r="B9200" s="1">
        <v>8</v>
      </c>
      <c r="C9200" s="1">
        <v>102</v>
      </c>
      <c r="D9200" s="1">
        <v>1</v>
      </c>
      <c r="E9200" s="1" t="s">
        <v>52</v>
      </c>
      <c r="F9200" s="1" t="s">
        <v>12</v>
      </c>
      <c r="G9200" s="1">
        <f>J9200+M9200</f>
        <v>3</v>
      </c>
      <c r="H9200" s="1">
        <f>K9200+N9200</f>
        <v>10</v>
      </c>
      <c r="I9200" s="2">
        <f>G9200/H9200*100</f>
        <v>30</v>
      </c>
      <c r="J9200" s="1">
        <v>1</v>
      </c>
      <c r="K9200" s="1">
        <v>6</v>
      </c>
      <c r="L9200" s="2">
        <f>J9200/K9200*100</f>
        <v>16.666666666666664</v>
      </c>
      <c r="M9200" s="1">
        <v>2</v>
      </c>
      <c r="N9200" s="1">
        <v>4</v>
      </c>
      <c r="O9200" s="2">
        <f>M9200/N9200*100</f>
        <v>50</v>
      </c>
      <c r="P9200" s="1">
        <v>2</v>
      </c>
      <c r="Q9200" s="1">
        <v>2</v>
      </c>
      <c r="R9200" s="2">
        <f>P9200/Q9200*100</f>
        <v>100</v>
      </c>
      <c r="S9200" s="1">
        <v>1</v>
      </c>
      <c r="T9200" s="1">
        <v>4</v>
      </c>
      <c r="U9200" s="1">
        <f>S9200+T9200</f>
        <v>5</v>
      </c>
      <c r="V9200" s="1">
        <v>2</v>
      </c>
      <c r="W9200" s="1">
        <v>3</v>
      </c>
      <c r="X9200" s="1">
        <v>10</v>
      </c>
      <c r="Y9200" s="1">
        <f>U9200+V9200</f>
        <v>7</v>
      </c>
    </row>
    <row r="9201" spans="1:25">
      <c r="A9201" s="1" t="s">
        <v>71</v>
      </c>
      <c r="B9201" s="1">
        <v>8</v>
      </c>
      <c r="C9201" s="1">
        <v>98</v>
      </c>
      <c r="D9201" s="1">
        <v>-1</v>
      </c>
      <c r="E9201" s="1" t="s">
        <v>52</v>
      </c>
      <c r="F9201" s="1" t="s">
        <v>107</v>
      </c>
      <c r="G9201" s="1">
        <f>J9201+M9201</f>
        <v>2</v>
      </c>
      <c r="H9201" s="1">
        <f>K9201+N9201</f>
        <v>10</v>
      </c>
      <c r="I9201" s="2">
        <f>G9201/H9201*100</f>
        <v>20</v>
      </c>
      <c r="J9201" s="1">
        <v>1</v>
      </c>
      <c r="K9201" s="1">
        <v>6</v>
      </c>
      <c r="L9201" s="2">
        <f>J9201/K9201*100</f>
        <v>16.666666666666664</v>
      </c>
      <c r="M9201" s="1">
        <v>1</v>
      </c>
      <c r="N9201" s="1">
        <v>4</v>
      </c>
      <c r="O9201" s="2">
        <f>M9201/N9201*100</f>
        <v>25</v>
      </c>
      <c r="P9201" s="1">
        <v>2</v>
      </c>
      <c r="Q9201" s="1">
        <v>2</v>
      </c>
      <c r="R9201" s="2">
        <f>P9201/Q9201*100</f>
        <v>100</v>
      </c>
      <c r="S9201" s="1">
        <v>1</v>
      </c>
      <c r="T9201" s="1">
        <v>4</v>
      </c>
      <c r="U9201" s="1">
        <f>S9201+T9201</f>
        <v>5</v>
      </c>
      <c r="V9201" s="1">
        <v>2</v>
      </c>
      <c r="W9201" s="1">
        <v>2</v>
      </c>
      <c r="X9201" s="1">
        <v>7</v>
      </c>
      <c r="Y9201" s="1">
        <f>U9201+V9201</f>
        <v>7</v>
      </c>
    </row>
    <row r="9202" spans="1:25">
      <c r="A9202" s="1" t="s">
        <v>89</v>
      </c>
      <c r="B9202" s="1">
        <v>10</v>
      </c>
      <c r="C9202" s="1">
        <v>30</v>
      </c>
      <c r="D9202" s="1">
        <v>1</v>
      </c>
      <c r="E9202" s="1" t="s">
        <v>88</v>
      </c>
      <c r="F9202" s="1" t="s">
        <v>107</v>
      </c>
      <c r="G9202" s="1">
        <f>J9202+M9202</f>
        <v>3</v>
      </c>
      <c r="H9202" s="1">
        <f>K9202+N9202</f>
        <v>10</v>
      </c>
      <c r="I9202" s="2">
        <f>G9202/H9202*100</f>
        <v>30</v>
      </c>
      <c r="J9202" s="1">
        <v>3</v>
      </c>
      <c r="K9202" s="1">
        <v>7</v>
      </c>
      <c r="L9202" s="2">
        <f>J9202/K9202*100</f>
        <v>42.857142857142854</v>
      </c>
      <c r="M9202" s="1">
        <v>0</v>
      </c>
      <c r="N9202" s="1">
        <v>3</v>
      </c>
      <c r="O9202" s="2">
        <f>M9202/N9202*100</f>
        <v>0</v>
      </c>
      <c r="P9202" s="1">
        <v>0</v>
      </c>
      <c r="Q9202" s="1">
        <v>0</v>
      </c>
      <c r="S9202" s="1">
        <v>2</v>
      </c>
      <c r="T9202" s="1">
        <v>3</v>
      </c>
      <c r="U9202" s="1">
        <f>S9202+T9202</f>
        <v>5</v>
      </c>
      <c r="V9202" s="1">
        <v>2</v>
      </c>
      <c r="W9202" s="1">
        <v>0</v>
      </c>
      <c r="X9202" s="1">
        <v>6</v>
      </c>
      <c r="Y9202" s="1">
        <f>U9202+V9202</f>
        <v>7</v>
      </c>
    </row>
    <row r="9203" spans="1:25">
      <c r="A9203" s="1" t="s">
        <v>102</v>
      </c>
      <c r="B9203" s="1">
        <v>9</v>
      </c>
      <c r="C9203" s="1">
        <v>90</v>
      </c>
      <c r="D9203" s="1">
        <v>1</v>
      </c>
      <c r="E9203" s="1" t="s">
        <v>12</v>
      </c>
      <c r="F9203" s="1" t="s">
        <v>107</v>
      </c>
      <c r="G9203" s="1">
        <f>J9203+M9203</f>
        <v>5</v>
      </c>
      <c r="H9203" s="1">
        <f>K9203+N9203</f>
        <v>11</v>
      </c>
      <c r="I9203" s="2">
        <f>G9203/H9203*100</f>
        <v>45.454545454545453</v>
      </c>
      <c r="J9203" s="1">
        <v>4</v>
      </c>
      <c r="K9203" s="1">
        <v>7</v>
      </c>
      <c r="L9203" s="2">
        <f>J9203/K9203*100</f>
        <v>57.142857142857139</v>
      </c>
      <c r="M9203" s="1">
        <v>1</v>
      </c>
      <c r="N9203" s="1">
        <v>4</v>
      </c>
      <c r="O9203" s="2">
        <f>M9203/N9203*100</f>
        <v>25</v>
      </c>
      <c r="P9203" s="1">
        <v>0</v>
      </c>
      <c r="Q9203" s="1">
        <v>0</v>
      </c>
      <c r="S9203" s="1">
        <v>3</v>
      </c>
      <c r="T9203" s="1">
        <v>2</v>
      </c>
      <c r="U9203" s="1">
        <f>S9203+T9203</f>
        <v>5</v>
      </c>
      <c r="V9203" s="1">
        <v>2</v>
      </c>
      <c r="W9203" s="1">
        <v>2</v>
      </c>
      <c r="X9203" s="1">
        <v>11</v>
      </c>
      <c r="Y9203" s="1">
        <f>U9203+V9203</f>
        <v>7</v>
      </c>
    </row>
    <row r="9204" spans="1:25">
      <c r="A9204" s="1" t="s">
        <v>109</v>
      </c>
      <c r="B9204" s="1">
        <v>5</v>
      </c>
      <c r="C9204" s="1">
        <v>5</v>
      </c>
      <c r="D9204" s="1">
        <v>1</v>
      </c>
      <c r="E9204" s="1" t="s">
        <v>19</v>
      </c>
      <c r="F9204" s="1" t="s">
        <v>107</v>
      </c>
      <c r="G9204" s="1">
        <f>J9204+M9204</f>
        <v>8</v>
      </c>
      <c r="H9204" s="1">
        <f>K9204+N9204</f>
        <v>12</v>
      </c>
      <c r="I9204" s="2">
        <f>G9204/H9204*100</f>
        <v>66.666666666666657</v>
      </c>
      <c r="J9204" s="1">
        <v>7</v>
      </c>
      <c r="K9204" s="1">
        <v>9</v>
      </c>
      <c r="L9204" s="2">
        <f>J9204/K9204*100</f>
        <v>77.777777777777786</v>
      </c>
      <c r="M9204" s="1">
        <v>1</v>
      </c>
      <c r="N9204" s="1">
        <v>3</v>
      </c>
      <c r="O9204" s="2">
        <f>M9204/N9204*100</f>
        <v>33.333333333333329</v>
      </c>
      <c r="P9204" s="1">
        <v>2</v>
      </c>
      <c r="Q9204" s="1">
        <v>2</v>
      </c>
      <c r="R9204" s="2">
        <f>P9204/Q9204*100</f>
        <v>100</v>
      </c>
      <c r="S9204" s="1">
        <v>0</v>
      </c>
      <c r="T9204" s="1">
        <v>5</v>
      </c>
      <c r="U9204" s="1">
        <f>S9204+T9204</f>
        <v>5</v>
      </c>
      <c r="V9204" s="1">
        <v>2</v>
      </c>
      <c r="W9204" s="1">
        <v>0</v>
      </c>
      <c r="X9204" s="1">
        <v>19</v>
      </c>
      <c r="Y9204" s="1">
        <f>U9204+V9204</f>
        <v>7</v>
      </c>
    </row>
    <row r="9205" spans="1:25">
      <c r="A9205" s="1" t="s">
        <v>114</v>
      </c>
      <c r="B9205" s="1">
        <v>8</v>
      </c>
      <c r="C9205" s="1">
        <v>89</v>
      </c>
      <c r="D9205" s="1">
        <v>1</v>
      </c>
      <c r="E9205" s="1" t="s">
        <v>1</v>
      </c>
      <c r="F9205" s="1" t="s">
        <v>52</v>
      </c>
      <c r="G9205" s="1">
        <f>J9205+M9205</f>
        <v>7</v>
      </c>
      <c r="H9205" s="1">
        <f>K9205+N9205</f>
        <v>12</v>
      </c>
      <c r="I9205" s="2">
        <f>G9205/H9205*100</f>
        <v>58.333333333333336</v>
      </c>
      <c r="J9205" s="1">
        <v>4</v>
      </c>
      <c r="K9205" s="1">
        <v>7</v>
      </c>
      <c r="L9205" s="2">
        <f>J9205/K9205*100</f>
        <v>57.142857142857139</v>
      </c>
      <c r="M9205" s="1">
        <v>3</v>
      </c>
      <c r="N9205" s="1">
        <v>5</v>
      </c>
      <c r="O9205" s="2">
        <f>M9205/N9205*100</f>
        <v>60</v>
      </c>
      <c r="P9205" s="1">
        <v>2</v>
      </c>
      <c r="Q9205" s="1">
        <v>2</v>
      </c>
      <c r="R9205" s="2">
        <f>P9205/Q9205*100</f>
        <v>100</v>
      </c>
      <c r="S9205" s="1">
        <v>1</v>
      </c>
      <c r="T9205" s="1">
        <v>4</v>
      </c>
      <c r="U9205" s="1">
        <f>S9205+T9205</f>
        <v>5</v>
      </c>
      <c r="V9205" s="1">
        <v>2</v>
      </c>
      <c r="W9205" s="1">
        <v>3</v>
      </c>
      <c r="X9205" s="1">
        <v>19</v>
      </c>
      <c r="Y9205" s="1">
        <f>U9205+V9205</f>
        <v>7</v>
      </c>
    </row>
    <row r="9206" spans="1:25">
      <c r="A9206" s="1" t="s">
        <v>140</v>
      </c>
      <c r="B9206" s="1">
        <v>7</v>
      </c>
      <c r="C9206" s="1">
        <v>15</v>
      </c>
      <c r="D9206" s="1">
        <v>1</v>
      </c>
      <c r="E9206" s="1" t="s">
        <v>19</v>
      </c>
      <c r="F9206" s="1" t="s">
        <v>12</v>
      </c>
      <c r="G9206" s="1">
        <f>J9206+M9206</f>
        <v>5</v>
      </c>
      <c r="H9206" s="1">
        <f>K9206+N9206</f>
        <v>12</v>
      </c>
      <c r="I9206" s="2">
        <f>G9206/H9206*100</f>
        <v>41.666666666666671</v>
      </c>
      <c r="J9206" s="1">
        <v>3</v>
      </c>
      <c r="K9206" s="1">
        <v>8</v>
      </c>
      <c r="L9206" s="2">
        <f>J9206/K9206*100</f>
        <v>37.5</v>
      </c>
      <c r="M9206" s="1">
        <v>2</v>
      </c>
      <c r="N9206" s="1">
        <v>4</v>
      </c>
      <c r="O9206" s="2">
        <f>M9206/N9206*100</f>
        <v>50</v>
      </c>
      <c r="P9206" s="1">
        <v>6</v>
      </c>
      <c r="Q9206" s="1">
        <v>6</v>
      </c>
      <c r="R9206" s="2">
        <f>P9206/Q9206*100</f>
        <v>100</v>
      </c>
      <c r="S9206" s="1">
        <v>1</v>
      </c>
      <c r="T9206" s="1">
        <v>4</v>
      </c>
      <c r="U9206" s="1">
        <f>S9206+T9206</f>
        <v>5</v>
      </c>
      <c r="V9206" s="1">
        <v>2</v>
      </c>
      <c r="W9206" s="1">
        <v>1</v>
      </c>
      <c r="X9206" s="1">
        <v>18</v>
      </c>
      <c r="Y9206" s="1">
        <f>U9206+V9206</f>
        <v>7</v>
      </c>
    </row>
    <row r="9207" spans="1:25">
      <c r="A9207" s="1" t="s">
        <v>89</v>
      </c>
      <c r="B9207" s="1">
        <v>7</v>
      </c>
      <c r="C9207" s="1">
        <v>53</v>
      </c>
      <c r="D9207" s="1">
        <v>-1</v>
      </c>
      <c r="E9207" s="1" t="s">
        <v>88</v>
      </c>
      <c r="F9207" s="1" t="s">
        <v>12</v>
      </c>
      <c r="G9207" s="1">
        <f>J9207+M9207</f>
        <v>4</v>
      </c>
      <c r="H9207" s="1">
        <f>K9207+N9207</f>
        <v>12</v>
      </c>
      <c r="I9207" s="2">
        <f>G9207/H9207*100</f>
        <v>33.333333333333329</v>
      </c>
      <c r="J9207" s="1">
        <v>3</v>
      </c>
      <c r="K9207" s="1">
        <v>8</v>
      </c>
      <c r="L9207" s="2">
        <f>J9207/K9207*100</f>
        <v>37.5</v>
      </c>
      <c r="M9207" s="1">
        <v>1</v>
      </c>
      <c r="N9207" s="1">
        <v>4</v>
      </c>
      <c r="O9207" s="2">
        <f>M9207/N9207*100</f>
        <v>25</v>
      </c>
      <c r="P9207" s="1">
        <v>4</v>
      </c>
      <c r="Q9207" s="1">
        <v>4</v>
      </c>
      <c r="R9207" s="2">
        <f>P9207/Q9207*100</f>
        <v>100</v>
      </c>
      <c r="S9207" s="1">
        <v>1</v>
      </c>
      <c r="T9207" s="1">
        <v>4</v>
      </c>
      <c r="U9207" s="1">
        <f>S9207+T9207</f>
        <v>5</v>
      </c>
      <c r="V9207" s="1">
        <v>2</v>
      </c>
      <c r="W9207" s="1">
        <v>1</v>
      </c>
      <c r="X9207" s="1">
        <v>13</v>
      </c>
      <c r="Y9207" s="1">
        <f>U9207+V9207</f>
        <v>7</v>
      </c>
    </row>
    <row r="9208" spans="1:25">
      <c r="A9208" s="1" t="s">
        <v>16</v>
      </c>
      <c r="B9208" s="1">
        <v>4</v>
      </c>
      <c r="C9208" s="1">
        <v>12</v>
      </c>
      <c r="D9208" s="1">
        <v>1</v>
      </c>
      <c r="E9208" s="1" t="s">
        <v>68</v>
      </c>
      <c r="F9208" s="1" t="s">
        <v>12</v>
      </c>
      <c r="G9208" s="1">
        <f>J9208+M9208</f>
        <v>4</v>
      </c>
      <c r="H9208" s="1">
        <f>K9208+N9208</f>
        <v>12</v>
      </c>
      <c r="I9208" s="2">
        <f>G9208/H9208*100</f>
        <v>33.333333333333329</v>
      </c>
      <c r="J9208" s="1">
        <v>1</v>
      </c>
      <c r="K9208" s="1">
        <v>2</v>
      </c>
      <c r="L9208" s="2">
        <f>J9208/K9208*100</f>
        <v>50</v>
      </c>
      <c r="M9208" s="1">
        <v>3</v>
      </c>
      <c r="N9208" s="1">
        <v>10</v>
      </c>
      <c r="O9208" s="2">
        <f>M9208/N9208*100</f>
        <v>30</v>
      </c>
      <c r="P9208" s="1">
        <v>0</v>
      </c>
      <c r="Q9208" s="1">
        <v>0</v>
      </c>
      <c r="S9208" s="1">
        <v>1</v>
      </c>
      <c r="T9208" s="1">
        <v>4</v>
      </c>
      <c r="U9208" s="1">
        <f>S9208+T9208</f>
        <v>5</v>
      </c>
      <c r="V9208" s="1">
        <v>2</v>
      </c>
      <c r="W9208" s="1">
        <v>1</v>
      </c>
      <c r="X9208" s="1">
        <v>11</v>
      </c>
      <c r="Y9208" s="1">
        <f>U9208+V9208</f>
        <v>7</v>
      </c>
    </row>
    <row r="9209" spans="1:25">
      <c r="A9209" s="1" t="s">
        <v>123</v>
      </c>
      <c r="B9209" s="1">
        <v>6</v>
      </c>
      <c r="C9209" s="1">
        <v>4</v>
      </c>
      <c r="D9209" s="1">
        <v>1</v>
      </c>
      <c r="E9209" s="1" t="s">
        <v>107</v>
      </c>
      <c r="F9209" s="1" t="s">
        <v>2</v>
      </c>
      <c r="G9209" s="1">
        <f>J9209+M9209</f>
        <v>4</v>
      </c>
      <c r="H9209" s="1">
        <f>K9209+N9209</f>
        <v>12</v>
      </c>
      <c r="I9209" s="2">
        <f>G9209/H9209*100</f>
        <v>33.333333333333329</v>
      </c>
      <c r="J9209" s="1">
        <v>4</v>
      </c>
      <c r="K9209" s="1">
        <v>12</v>
      </c>
      <c r="L9209" s="2">
        <f>J9209/K9209*100</f>
        <v>33.333333333333329</v>
      </c>
      <c r="M9209" s="1">
        <v>0</v>
      </c>
      <c r="N9209" s="1">
        <v>0</v>
      </c>
      <c r="P9209" s="1">
        <v>0</v>
      </c>
      <c r="Q9209" s="1">
        <v>0</v>
      </c>
      <c r="S9209" s="1">
        <v>2</v>
      </c>
      <c r="T9209" s="1">
        <v>3</v>
      </c>
      <c r="U9209" s="1">
        <f>S9209+T9209</f>
        <v>5</v>
      </c>
      <c r="V9209" s="1">
        <v>2</v>
      </c>
      <c r="W9209" s="1">
        <v>1</v>
      </c>
      <c r="X9209" s="1">
        <v>8</v>
      </c>
      <c r="Y9209" s="1">
        <f>U9209+V9209</f>
        <v>7</v>
      </c>
    </row>
    <row r="9210" spans="1:25">
      <c r="A9210" s="1" t="s">
        <v>54</v>
      </c>
      <c r="B9210" s="1">
        <v>9</v>
      </c>
      <c r="C9210" s="1">
        <v>35</v>
      </c>
      <c r="D9210" s="1">
        <v>-1</v>
      </c>
      <c r="E9210" s="1" t="s">
        <v>52</v>
      </c>
      <c r="F9210" s="1" t="s">
        <v>1</v>
      </c>
      <c r="G9210" s="1">
        <f>J9210+M9210</f>
        <v>9</v>
      </c>
      <c r="H9210" s="1">
        <f>K9210+N9210</f>
        <v>13</v>
      </c>
      <c r="I9210" s="2">
        <f>G9210/H9210*100</f>
        <v>69.230769230769226</v>
      </c>
      <c r="J9210" s="1">
        <v>7</v>
      </c>
      <c r="K9210" s="1">
        <v>9</v>
      </c>
      <c r="L9210" s="2">
        <f>J9210/K9210*100</f>
        <v>77.777777777777786</v>
      </c>
      <c r="M9210" s="1">
        <v>2</v>
      </c>
      <c r="N9210" s="1">
        <v>4</v>
      </c>
      <c r="O9210" s="2">
        <f>M9210/N9210*100</f>
        <v>50</v>
      </c>
      <c r="P9210" s="1">
        <v>0</v>
      </c>
      <c r="Q9210" s="1">
        <v>0</v>
      </c>
      <c r="S9210" s="1">
        <v>1</v>
      </c>
      <c r="T9210" s="1">
        <v>4</v>
      </c>
      <c r="U9210" s="1">
        <f>S9210+T9210</f>
        <v>5</v>
      </c>
      <c r="V9210" s="1">
        <v>2</v>
      </c>
      <c r="W9210" s="1">
        <v>1</v>
      </c>
      <c r="X9210" s="1">
        <v>20</v>
      </c>
      <c r="Y9210" s="1">
        <f>U9210+V9210</f>
        <v>7</v>
      </c>
    </row>
    <row r="9211" spans="1:25">
      <c r="A9211" s="1" t="s">
        <v>142</v>
      </c>
      <c r="B9211" s="1">
        <v>8</v>
      </c>
      <c r="C9211" s="1">
        <v>74</v>
      </c>
      <c r="D9211" s="1">
        <v>1</v>
      </c>
      <c r="E9211" s="1" t="s">
        <v>107</v>
      </c>
      <c r="F9211" s="1" t="s">
        <v>52</v>
      </c>
      <c r="G9211" s="1">
        <f>J9211+M9211</f>
        <v>12</v>
      </c>
      <c r="H9211" s="1">
        <f>K9211+N9211</f>
        <v>14</v>
      </c>
      <c r="I9211" s="2">
        <f>G9211/H9211*100</f>
        <v>85.714285714285708</v>
      </c>
      <c r="J9211" s="1">
        <v>11</v>
      </c>
      <c r="K9211" s="1">
        <v>13</v>
      </c>
      <c r="L9211" s="2">
        <f>J9211/K9211*100</f>
        <v>84.615384615384613</v>
      </c>
      <c r="M9211" s="1">
        <v>1</v>
      </c>
      <c r="N9211" s="1">
        <v>1</v>
      </c>
      <c r="O9211" s="2">
        <f>M9211/N9211*100</f>
        <v>100</v>
      </c>
      <c r="P9211" s="1">
        <v>4</v>
      </c>
      <c r="Q9211" s="1">
        <v>4</v>
      </c>
      <c r="R9211" s="2">
        <f>P9211/Q9211*100</f>
        <v>100</v>
      </c>
      <c r="S9211" s="1">
        <v>0</v>
      </c>
      <c r="T9211" s="1">
        <v>5</v>
      </c>
      <c r="U9211" s="1">
        <f>S9211+T9211</f>
        <v>5</v>
      </c>
      <c r="V9211" s="1">
        <v>2</v>
      </c>
      <c r="W9211" s="1">
        <v>2</v>
      </c>
      <c r="X9211" s="1">
        <v>29</v>
      </c>
      <c r="Y9211" s="1">
        <f>U9211+V9211</f>
        <v>7</v>
      </c>
    </row>
    <row r="9212" spans="1:25">
      <c r="A9212" s="1" t="s">
        <v>54</v>
      </c>
      <c r="B9212" s="1">
        <v>8</v>
      </c>
      <c r="C9212" s="1">
        <v>83</v>
      </c>
      <c r="D9212" s="1">
        <v>-1</v>
      </c>
      <c r="E9212" s="1" t="s">
        <v>52</v>
      </c>
      <c r="F9212" s="1" t="s">
        <v>68</v>
      </c>
      <c r="G9212" s="1">
        <f>J9212+M9212</f>
        <v>8</v>
      </c>
      <c r="H9212" s="1">
        <f>K9212+N9212</f>
        <v>14</v>
      </c>
      <c r="I9212" s="2">
        <f>G9212/H9212*100</f>
        <v>57.142857142857139</v>
      </c>
      <c r="J9212" s="1">
        <v>4</v>
      </c>
      <c r="K9212" s="1">
        <v>7</v>
      </c>
      <c r="L9212" s="2">
        <f>J9212/K9212*100</f>
        <v>57.142857142857139</v>
      </c>
      <c r="M9212" s="1">
        <v>4</v>
      </c>
      <c r="N9212" s="1">
        <v>7</v>
      </c>
      <c r="O9212" s="2">
        <f>M9212/N9212*100</f>
        <v>57.142857142857139</v>
      </c>
      <c r="P9212" s="1">
        <v>0</v>
      </c>
      <c r="Q9212" s="1">
        <v>0</v>
      </c>
      <c r="S9212" s="1">
        <v>1</v>
      </c>
      <c r="T9212" s="1">
        <v>4</v>
      </c>
      <c r="U9212" s="1">
        <f>S9212+T9212</f>
        <v>5</v>
      </c>
      <c r="V9212" s="1">
        <v>2</v>
      </c>
      <c r="W9212" s="1">
        <v>1</v>
      </c>
      <c r="X9212" s="1">
        <v>20</v>
      </c>
      <c r="Y9212" s="1">
        <f>U9212+V9212</f>
        <v>7</v>
      </c>
    </row>
    <row r="9213" spans="1:25">
      <c r="A9213" s="1" t="s">
        <v>178</v>
      </c>
      <c r="B9213" s="1">
        <v>10</v>
      </c>
      <c r="C9213" s="1">
        <v>47</v>
      </c>
      <c r="D9213" s="1">
        <v>1</v>
      </c>
      <c r="E9213" s="1" t="s">
        <v>52</v>
      </c>
      <c r="F9213" s="1" t="s">
        <v>12</v>
      </c>
      <c r="G9213" s="1">
        <f>J9213+M9213</f>
        <v>5</v>
      </c>
      <c r="H9213" s="1">
        <f>K9213+N9213</f>
        <v>14</v>
      </c>
      <c r="I9213" s="2">
        <f>G9213/H9213*100</f>
        <v>35.714285714285715</v>
      </c>
      <c r="J9213" s="1">
        <v>4</v>
      </c>
      <c r="K9213" s="1">
        <v>8</v>
      </c>
      <c r="L9213" s="2">
        <f>J9213/K9213*100</f>
        <v>50</v>
      </c>
      <c r="M9213" s="1">
        <v>1</v>
      </c>
      <c r="N9213" s="1">
        <v>6</v>
      </c>
      <c r="O9213" s="2">
        <f>M9213/N9213*100</f>
        <v>16.666666666666664</v>
      </c>
      <c r="P9213" s="1">
        <v>8</v>
      </c>
      <c r="Q9213" s="1">
        <v>8</v>
      </c>
      <c r="R9213" s="2">
        <f>P9213/Q9213*100</f>
        <v>100</v>
      </c>
      <c r="S9213" s="1">
        <v>3</v>
      </c>
      <c r="T9213" s="1">
        <v>2</v>
      </c>
      <c r="U9213" s="1">
        <f>S9213+T9213</f>
        <v>5</v>
      </c>
      <c r="V9213" s="1">
        <v>2</v>
      </c>
      <c r="W9213" s="1">
        <v>0</v>
      </c>
      <c r="X9213" s="1">
        <v>19</v>
      </c>
      <c r="Y9213" s="1">
        <f>U9213+V9213</f>
        <v>7</v>
      </c>
    </row>
    <row r="9214" spans="1:25">
      <c r="A9214" s="1" t="s">
        <v>127</v>
      </c>
      <c r="B9214" s="1">
        <v>7</v>
      </c>
      <c r="C9214" s="1">
        <v>66</v>
      </c>
      <c r="D9214" s="1">
        <v>1</v>
      </c>
      <c r="E9214" s="1" t="s">
        <v>88</v>
      </c>
      <c r="F9214" s="1" t="s">
        <v>1</v>
      </c>
      <c r="G9214" s="1">
        <f>J9214+M9214</f>
        <v>6</v>
      </c>
      <c r="H9214" s="1">
        <f>K9214+N9214</f>
        <v>15</v>
      </c>
      <c r="I9214" s="2">
        <f>G9214/H9214*100</f>
        <v>40</v>
      </c>
      <c r="J9214" s="1">
        <v>1</v>
      </c>
      <c r="K9214" s="1">
        <v>5</v>
      </c>
      <c r="L9214" s="2">
        <f>J9214/K9214*100</f>
        <v>20</v>
      </c>
      <c r="M9214" s="1">
        <v>5</v>
      </c>
      <c r="N9214" s="1">
        <v>10</v>
      </c>
      <c r="O9214" s="2">
        <f>M9214/N9214*100</f>
        <v>50</v>
      </c>
      <c r="P9214" s="1">
        <v>2</v>
      </c>
      <c r="Q9214" s="1">
        <v>2</v>
      </c>
      <c r="R9214" s="2">
        <f>P9214/Q9214*100</f>
        <v>100</v>
      </c>
      <c r="S9214" s="1">
        <v>1</v>
      </c>
      <c r="T9214" s="1">
        <v>4</v>
      </c>
      <c r="U9214" s="1">
        <f>S9214+T9214</f>
        <v>5</v>
      </c>
      <c r="V9214" s="1">
        <v>2</v>
      </c>
      <c r="W9214" s="1">
        <v>4</v>
      </c>
      <c r="X9214" s="1">
        <v>19</v>
      </c>
      <c r="Y9214" s="1">
        <f>U9214+V9214</f>
        <v>7</v>
      </c>
    </row>
    <row r="9215" spans="1:25">
      <c r="A9215" s="1" t="s">
        <v>176</v>
      </c>
      <c r="B9215" s="1">
        <v>9</v>
      </c>
      <c r="C9215" s="1">
        <v>109</v>
      </c>
      <c r="D9215" s="1">
        <v>-1</v>
      </c>
      <c r="E9215" s="1" t="s">
        <v>19</v>
      </c>
      <c r="F9215" s="1" t="s">
        <v>52</v>
      </c>
      <c r="G9215" s="1">
        <f>J9215+M9215</f>
        <v>6</v>
      </c>
      <c r="H9215" s="1">
        <f>K9215+N9215</f>
        <v>15</v>
      </c>
      <c r="I9215" s="2">
        <f>G9215/H9215*100</f>
        <v>40</v>
      </c>
      <c r="J9215" s="1">
        <v>5</v>
      </c>
      <c r="K9215" s="1">
        <v>10</v>
      </c>
      <c r="L9215" s="2">
        <f>J9215/K9215*100</f>
        <v>50</v>
      </c>
      <c r="M9215" s="1">
        <v>1</v>
      </c>
      <c r="N9215" s="1">
        <v>5</v>
      </c>
      <c r="O9215" s="2">
        <f>M9215/N9215*100</f>
        <v>20</v>
      </c>
      <c r="P9215" s="1">
        <v>2</v>
      </c>
      <c r="Q9215" s="1">
        <v>2</v>
      </c>
      <c r="R9215" s="2">
        <f>P9215/Q9215*100</f>
        <v>100</v>
      </c>
      <c r="S9215" s="1">
        <v>1</v>
      </c>
      <c r="T9215" s="1">
        <v>4</v>
      </c>
      <c r="U9215" s="1">
        <f>S9215+T9215</f>
        <v>5</v>
      </c>
      <c r="V9215" s="1">
        <v>2</v>
      </c>
      <c r="W9215" s="1">
        <v>1</v>
      </c>
      <c r="X9215" s="1">
        <v>15</v>
      </c>
      <c r="Y9215" s="1">
        <f>U9215+V9215</f>
        <v>7</v>
      </c>
    </row>
    <row r="9216" spans="1:25">
      <c r="A9216" s="1" t="s">
        <v>40</v>
      </c>
      <c r="B9216" s="1">
        <v>2</v>
      </c>
      <c r="C9216" s="1">
        <v>75</v>
      </c>
      <c r="D9216" s="1">
        <v>1</v>
      </c>
      <c r="E9216" s="1" t="s">
        <v>1</v>
      </c>
      <c r="F9216" s="1" t="s">
        <v>19</v>
      </c>
      <c r="G9216" s="1">
        <f>J9216+M9216</f>
        <v>5</v>
      </c>
      <c r="H9216" s="1">
        <f>K9216+N9216</f>
        <v>15</v>
      </c>
      <c r="I9216" s="2">
        <f>G9216/H9216*100</f>
        <v>33.333333333333329</v>
      </c>
      <c r="J9216" s="1">
        <v>5</v>
      </c>
      <c r="K9216" s="1">
        <v>10</v>
      </c>
      <c r="L9216" s="2">
        <f>J9216/K9216*100</f>
        <v>50</v>
      </c>
      <c r="M9216" s="1">
        <v>0</v>
      </c>
      <c r="N9216" s="1">
        <v>5</v>
      </c>
      <c r="O9216" s="2">
        <f>M9216/N9216*100</f>
        <v>0</v>
      </c>
      <c r="P9216" s="1">
        <v>0</v>
      </c>
      <c r="Q9216" s="1">
        <v>0</v>
      </c>
      <c r="S9216" s="1">
        <v>1</v>
      </c>
      <c r="T9216" s="1">
        <v>4</v>
      </c>
      <c r="U9216" s="1">
        <f>S9216+T9216</f>
        <v>5</v>
      </c>
      <c r="V9216" s="1">
        <v>2</v>
      </c>
      <c r="W9216" s="1">
        <v>2</v>
      </c>
      <c r="X9216" s="1">
        <v>10</v>
      </c>
      <c r="Y9216" s="1">
        <f>U9216+V9216</f>
        <v>7</v>
      </c>
    </row>
    <row r="9217" spans="1:25">
      <c r="A9217" s="1" t="s">
        <v>92</v>
      </c>
      <c r="B9217" s="1">
        <v>7</v>
      </c>
      <c r="C9217" s="1">
        <v>14</v>
      </c>
      <c r="D9217" s="1">
        <v>-1</v>
      </c>
      <c r="E9217" s="1" t="s">
        <v>1</v>
      </c>
      <c r="F9217" s="1" t="s">
        <v>2</v>
      </c>
      <c r="G9217" s="1">
        <f>J9217+M9217</f>
        <v>7</v>
      </c>
      <c r="H9217" s="1">
        <f>K9217+N9217</f>
        <v>15</v>
      </c>
      <c r="I9217" s="2">
        <f>G9217/H9217*100</f>
        <v>46.666666666666664</v>
      </c>
      <c r="J9217" s="1">
        <v>5</v>
      </c>
      <c r="K9217" s="1">
        <v>10</v>
      </c>
      <c r="L9217" s="2">
        <f>J9217/K9217*100</f>
        <v>50</v>
      </c>
      <c r="M9217" s="1">
        <v>2</v>
      </c>
      <c r="N9217" s="1">
        <v>5</v>
      </c>
      <c r="O9217" s="2">
        <f>M9217/N9217*100</f>
        <v>40</v>
      </c>
      <c r="P9217" s="1">
        <v>2</v>
      </c>
      <c r="Q9217" s="1">
        <v>2</v>
      </c>
      <c r="R9217" s="2">
        <f>P9217/Q9217*100</f>
        <v>100</v>
      </c>
      <c r="S9217" s="1">
        <v>2</v>
      </c>
      <c r="T9217" s="1">
        <v>3</v>
      </c>
      <c r="U9217" s="1">
        <f>S9217+T9217</f>
        <v>5</v>
      </c>
      <c r="V9217" s="1">
        <v>2</v>
      </c>
      <c r="W9217" s="1">
        <v>1</v>
      </c>
      <c r="X9217" s="1">
        <v>18</v>
      </c>
      <c r="Y9217" s="1">
        <f>U9217+V9217</f>
        <v>7</v>
      </c>
    </row>
    <row r="9218" spans="1:25">
      <c r="A9218" s="1" t="s">
        <v>71</v>
      </c>
      <c r="B9218" s="1">
        <v>7</v>
      </c>
      <c r="C9218" s="1">
        <v>28</v>
      </c>
      <c r="D9218" s="1">
        <v>1</v>
      </c>
      <c r="E9218" s="1" t="s">
        <v>52</v>
      </c>
      <c r="F9218" s="1" t="s">
        <v>12</v>
      </c>
      <c r="G9218" s="1">
        <f>J9218+M9218</f>
        <v>8</v>
      </c>
      <c r="H9218" s="1">
        <f>K9218+N9218</f>
        <v>15</v>
      </c>
      <c r="I9218" s="2">
        <f>G9218/H9218*100</f>
        <v>53.333333333333336</v>
      </c>
      <c r="J9218" s="1">
        <v>4</v>
      </c>
      <c r="K9218" s="1">
        <v>6</v>
      </c>
      <c r="L9218" s="2">
        <f>J9218/K9218*100</f>
        <v>66.666666666666657</v>
      </c>
      <c r="M9218" s="1">
        <v>4</v>
      </c>
      <c r="N9218" s="1">
        <v>9</v>
      </c>
      <c r="O9218" s="2">
        <f>M9218/N9218*100</f>
        <v>44.444444444444443</v>
      </c>
      <c r="P9218" s="1">
        <v>2</v>
      </c>
      <c r="Q9218" s="1">
        <v>2</v>
      </c>
      <c r="R9218" s="2">
        <f>P9218/Q9218*100</f>
        <v>100</v>
      </c>
      <c r="S9218" s="1">
        <v>3</v>
      </c>
      <c r="T9218" s="1">
        <v>2</v>
      </c>
      <c r="U9218" s="1">
        <f>S9218+T9218</f>
        <v>5</v>
      </c>
      <c r="V9218" s="1">
        <v>2</v>
      </c>
      <c r="W9218" s="1">
        <v>3</v>
      </c>
      <c r="X9218" s="1">
        <v>22</v>
      </c>
      <c r="Y9218" s="1">
        <f>U9218+V9218</f>
        <v>7</v>
      </c>
    </row>
    <row r="9219" spans="1:25">
      <c r="A9219" s="1" t="s">
        <v>118</v>
      </c>
      <c r="B9219" s="1">
        <v>5</v>
      </c>
      <c r="C9219" s="1">
        <v>115</v>
      </c>
      <c r="D9219" s="1">
        <v>1</v>
      </c>
      <c r="E9219" s="1" t="s">
        <v>52</v>
      </c>
      <c r="F9219" s="1" t="s">
        <v>88</v>
      </c>
      <c r="G9219" s="1">
        <f>J9219+M9219</f>
        <v>8</v>
      </c>
      <c r="H9219" s="1">
        <f>K9219+N9219</f>
        <v>16</v>
      </c>
      <c r="I9219" s="2">
        <f>G9219/H9219*100</f>
        <v>50</v>
      </c>
      <c r="J9219" s="1">
        <v>7</v>
      </c>
      <c r="K9219" s="1">
        <v>11</v>
      </c>
      <c r="L9219" s="2">
        <f>J9219/K9219*100</f>
        <v>63.636363636363633</v>
      </c>
      <c r="M9219" s="1">
        <v>1</v>
      </c>
      <c r="N9219" s="1">
        <v>5</v>
      </c>
      <c r="O9219" s="2">
        <f>M9219/N9219*100</f>
        <v>20</v>
      </c>
      <c r="P9219" s="1">
        <v>5</v>
      </c>
      <c r="Q9219" s="1">
        <v>5</v>
      </c>
      <c r="R9219" s="2">
        <f>P9219/Q9219*100</f>
        <v>100</v>
      </c>
      <c r="S9219" s="1">
        <v>1</v>
      </c>
      <c r="T9219" s="1">
        <v>4</v>
      </c>
      <c r="U9219" s="1">
        <f>S9219+T9219</f>
        <v>5</v>
      </c>
      <c r="V9219" s="1">
        <v>2</v>
      </c>
      <c r="W9219" s="1">
        <v>0</v>
      </c>
      <c r="X9219" s="1">
        <v>22</v>
      </c>
      <c r="Y9219" s="1">
        <f>U9219+V9219</f>
        <v>7</v>
      </c>
    </row>
    <row r="9220" spans="1:25">
      <c r="A9220" s="1" t="s">
        <v>63</v>
      </c>
      <c r="B9220" s="1">
        <v>3</v>
      </c>
      <c r="C9220" s="1">
        <v>75</v>
      </c>
      <c r="D9220" s="1">
        <v>1</v>
      </c>
      <c r="E9220" s="1" t="s">
        <v>1</v>
      </c>
      <c r="F9220" s="1" t="s">
        <v>2</v>
      </c>
      <c r="G9220" s="1">
        <f>J9220+M9220</f>
        <v>11</v>
      </c>
      <c r="H9220" s="1">
        <f>K9220+N9220</f>
        <v>17</v>
      </c>
      <c r="I9220" s="2">
        <f>G9220/H9220*100</f>
        <v>64.705882352941174</v>
      </c>
      <c r="J9220" s="1">
        <v>8</v>
      </c>
      <c r="K9220" s="1">
        <v>12</v>
      </c>
      <c r="L9220" s="2">
        <f>J9220/K9220*100</f>
        <v>66.666666666666657</v>
      </c>
      <c r="M9220" s="1">
        <v>3</v>
      </c>
      <c r="N9220" s="1">
        <v>5</v>
      </c>
      <c r="O9220" s="2">
        <f>M9220/N9220*100</f>
        <v>60</v>
      </c>
      <c r="P9220" s="1">
        <v>0</v>
      </c>
      <c r="Q9220" s="1">
        <v>0</v>
      </c>
      <c r="S9220" s="1">
        <v>1</v>
      </c>
      <c r="T9220" s="1">
        <v>4</v>
      </c>
      <c r="U9220" s="1">
        <f>S9220+T9220</f>
        <v>5</v>
      </c>
      <c r="V9220" s="1">
        <v>2</v>
      </c>
      <c r="W9220" s="1">
        <v>1</v>
      </c>
      <c r="X9220" s="1">
        <v>25</v>
      </c>
      <c r="Y9220" s="1">
        <f>U9220+V9220</f>
        <v>7</v>
      </c>
    </row>
    <row r="9221" spans="1:25">
      <c r="A9221" s="1" t="s">
        <v>109</v>
      </c>
      <c r="B9221" s="1">
        <v>10</v>
      </c>
      <c r="C9221" s="1">
        <v>82</v>
      </c>
      <c r="D9221" s="1">
        <v>1</v>
      </c>
      <c r="E9221" s="1" t="s">
        <v>1</v>
      </c>
      <c r="F9221" s="1" t="s">
        <v>12</v>
      </c>
      <c r="G9221" s="1">
        <f>J9221+M9221</f>
        <v>8</v>
      </c>
      <c r="H9221" s="1">
        <f>K9221+N9221</f>
        <v>17</v>
      </c>
      <c r="I9221" s="2">
        <f>G9221/H9221*100</f>
        <v>47.058823529411761</v>
      </c>
      <c r="J9221" s="1">
        <v>6</v>
      </c>
      <c r="K9221" s="1">
        <v>12</v>
      </c>
      <c r="L9221" s="2">
        <f>J9221/K9221*100</f>
        <v>50</v>
      </c>
      <c r="M9221" s="1">
        <v>2</v>
      </c>
      <c r="N9221" s="1">
        <v>5</v>
      </c>
      <c r="O9221" s="2">
        <f>M9221/N9221*100</f>
        <v>40</v>
      </c>
      <c r="P9221" s="1">
        <v>4</v>
      </c>
      <c r="Q9221" s="1">
        <v>4</v>
      </c>
      <c r="R9221" s="2">
        <f>P9221/Q9221*100</f>
        <v>100</v>
      </c>
      <c r="S9221" s="1">
        <v>1</v>
      </c>
      <c r="T9221" s="1">
        <v>4</v>
      </c>
      <c r="U9221" s="1">
        <f>S9221+T9221</f>
        <v>5</v>
      </c>
      <c r="V9221" s="1">
        <v>2</v>
      </c>
      <c r="W9221" s="1">
        <v>2</v>
      </c>
      <c r="X9221" s="1">
        <v>22</v>
      </c>
      <c r="Y9221" s="1">
        <f>U9221+V9221</f>
        <v>7</v>
      </c>
    </row>
    <row r="9222" spans="1:25">
      <c r="A9222" s="1" t="s">
        <v>91</v>
      </c>
      <c r="B9222" s="1">
        <v>4</v>
      </c>
      <c r="C9222" s="1">
        <v>100</v>
      </c>
      <c r="D9222" s="1">
        <v>-1</v>
      </c>
      <c r="E9222" s="1" t="s">
        <v>52</v>
      </c>
      <c r="F9222" s="1" t="s">
        <v>1</v>
      </c>
      <c r="G9222" s="1">
        <f>J9222+M9222</f>
        <v>9</v>
      </c>
      <c r="H9222" s="1">
        <f>K9222+N9222</f>
        <v>17</v>
      </c>
      <c r="I9222" s="2">
        <f>G9222/H9222*100</f>
        <v>52.941176470588239</v>
      </c>
      <c r="J9222" s="1">
        <v>4</v>
      </c>
      <c r="K9222" s="1">
        <v>8</v>
      </c>
      <c r="L9222" s="2">
        <f>J9222/K9222*100</f>
        <v>50</v>
      </c>
      <c r="M9222" s="1">
        <v>5</v>
      </c>
      <c r="N9222" s="1">
        <v>9</v>
      </c>
      <c r="O9222" s="2">
        <f>M9222/N9222*100</f>
        <v>55.555555555555557</v>
      </c>
      <c r="P9222" s="1">
        <v>3</v>
      </c>
      <c r="Q9222" s="1">
        <v>3</v>
      </c>
      <c r="R9222" s="2">
        <f>P9222/Q9222*100</f>
        <v>100</v>
      </c>
      <c r="S9222" s="1">
        <v>2</v>
      </c>
      <c r="T9222" s="1">
        <v>3</v>
      </c>
      <c r="U9222" s="1">
        <f>S9222+T9222</f>
        <v>5</v>
      </c>
      <c r="V9222" s="1">
        <v>2</v>
      </c>
      <c r="W9222" s="1">
        <v>1</v>
      </c>
      <c r="X9222" s="1">
        <v>26</v>
      </c>
      <c r="Y9222" s="1">
        <f>U9222+V9222</f>
        <v>7</v>
      </c>
    </row>
    <row r="9223" spans="1:25">
      <c r="A9223" s="1" t="s">
        <v>21</v>
      </c>
      <c r="B9223" s="1">
        <v>1</v>
      </c>
      <c r="C9223" s="1">
        <v>15</v>
      </c>
      <c r="D9223" s="1">
        <v>1</v>
      </c>
      <c r="E9223" s="1" t="s">
        <v>19</v>
      </c>
      <c r="F9223" s="1" t="s">
        <v>12</v>
      </c>
      <c r="G9223" s="1">
        <f>J9223+M9223</f>
        <v>7</v>
      </c>
      <c r="H9223" s="1">
        <f>K9223+N9223</f>
        <v>17</v>
      </c>
      <c r="I9223" s="2">
        <f>G9223/H9223*100</f>
        <v>41.17647058823529</v>
      </c>
      <c r="J9223" s="1">
        <v>4</v>
      </c>
      <c r="K9223" s="1">
        <v>12</v>
      </c>
      <c r="L9223" s="2">
        <f>J9223/K9223*100</f>
        <v>33.333333333333329</v>
      </c>
      <c r="M9223" s="1">
        <v>3</v>
      </c>
      <c r="N9223" s="1">
        <v>5</v>
      </c>
      <c r="O9223" s="2">
        <f>M9223/N9223*100</f>
        <v>60</v>
      </c>
      <c r="P9223" s="1">
        <v>0</v>
      </c>
      <c r="Q9223" s="1">
        <v>0</v>
      </c>
      <c r="S9223" s="1">
        <v>2</v>
      </c>
      <c r="T9223" s="1">
        <v>3</v>
      </c>
      <c r="U9223" s="1">
        <f>S9223+T9223</f>
        <v>5</v>
      </c>
      <c r="V9223" s="1">
        <v>2</v>
      </c>
      <c r="W9223" s="1">
        <v>2</v>
      </c>
      <c r="X9223" s="1">
        <v>17</v>
      </c>
      <c r="Y9223" s="1">
        <f>U9223+V9223</f>
        <v>7</v>
      </c>
    </row>
    <row r="9224" spans="1:25">
      <c r="A9224" s="1" t="s">
        <v>70</v>
      </c>
      <c r="B9224" s="1">
        <v>3</v>
      </c>
      <c r="C9224" s="1">
        <v>47</v>
      </c>
      <c r="D9224" s="1">
        <v>-1</v>
      </c>
      <c r="E9224" s="1" t="s">
        <v>19</v>
      </c>
      <c r="F9224" s="1" t="s">
        <v>2</v>
      </c>
      <c r="G9224" s="1">
        <f>J9224+M9224</f>
        <v>7</v>
      </c>
      <c r="H9224" s="1">
        <f>K9224+N9224</f>
        <v>17</v>
      </c>
      <c r="I9224" s="2">
        <f>G9224/H9224*100</f>
        <v>41.17647058823529</v>
      </c>
      <c r="J9224" s="1">
        <v>3</v>
      </c>
      <c r="K9224" s="1">
        <v>10</v>
      </c>
      <c r="L9224" s="2">
        <f>J9224/K9224*100</f>
        <v>30</v>
      </c>
      <c r="M9224" s="1">
        <v>4</v>
      </c>
      <c r="N9224" s="1">
        <v>7</v>
      </c>
      <c r="O9224" s="2">
        <f>M9224/N9224*100</f>
        <v>57.142857142857139</v>
      </c>
      <c r="P9224" s="1">
        <v>2</v>
      </c>
      <c r="Q9224" s="1">
        <v>2</v>
      </c>
      <c r="R9224" s="2">
        <f>P9224/Q9224*100</f>
        <v>100</v>
      </c>
      <c r="S9224" s="1">
        <v>3</v>
      </c>
      <c r="T9224" s="1">
        <v>2</v>
      </c>
      <c r="U9224" s="1">
        <f>S9224+T9224</f>
        <v>5</v>
      </c>
      <c r="V9224" s="1">
        <v>2</v>
      </c>
      <c r="W9224" s="1">
        <v>1</v>
      </c>
      <c r="X9224" s="1">
        <v>20</v>
      </c>
      <c r="Y9224" s="1">
        <f>U9224+V9224</f>
        <v>7</v>
      </c>
    </row>
    <row r="9225" spans="1:25">
      <c r="A9225" s="1" t="s">
        <v>16</v>
      </c>
      <c r="B9225" s="1">
        <v>5</v>
      </c>
      <c r="C9225" s="1">
        <v>36</v>
      </c>
      <c r="D9225" s="1">
        <v>1</v>
      </c>
      <c r="E9225" s="1" t="s">
        <v>68</v>
      </c>
      <c r="F9225" s="1" t="s">
        <v>52</v>
      </c>
      <c r="G9225" s="1">
        <f>J9225+M9225</f>
        <v>6</v>
      </c>
      <c r="H9225" s="1">
        <f>K9225+N9225</f>
        <v>18</v>
      </c>
      <c r="I9225" s="2">
        <f>G9225/H9225*100</f>
        <v>33.333333333333329</v>
      </c>
      <c r="J9225" s="1">
        <v>0</v>
      </c>
      <c r="K9225" s="1">
        <v>2</v>
      </c>
      <c r="L9225" s="2">
        <f>J9225/K9225*100</f>
        <v>0</v>
      </c>
      <c r="M9225" s="1">
        <v>6</v>
      </c>
      <c r="N9225" s="1">
        <v>16</v>
      </c>
      <c r="O9225" s="2">
        <f>M9225/N9225*100</f>
        <v>37.5</v>
      </c>
      <c r="P9225" s="1">
        <v>8</v>
      </c>
      <c r="Q9225" s="1">
        <v>8</v>
      </c>
      <c r="R9225" s="2">
        <f>P9225/Q9225*100</f>
        <v>100</v>
      </c>
      <c r="S9225" s="1">
        <v>1</v>
      </c>
      <c r="T9225" s="1">
        <v>4</v>
      </c>
      <c r="U9225" s="1">
        <f>S9225+T9225</f>
        <v>5</v>
      </c>
      <c r="V9225" s="1">
        <v>2</v>
      </c>
      <c r="W9225" s="1">
        <v>3</v>
      </c>
      <c r="X9225" s="1">
        <v>26</v>
      </c>
      <c r="Y9225" s="1">
        <f>U9225+V9225</f>
        <v>7</v>
      </c>
    </row>
    <row r="9226" spans="1:25">
      <c r="A9226" s="1" t="s">
        <v>112</v>
      </c>
      <c r="B9226" s="1">
        <v>5</v>
      </c>
      <c r="C9226" s="1">
        <v>65</v>
      </c>
      <c r="D9226" s="1">
        <v>-1</v>
      </c>
      <c r="E9226" s="1" t="s">
        <v>68</v>
      </c>
      <c r="F9226" s="1" t="s">
        <v>107</v>
      </c>
      <c r="G9226" s="1">
        <f>J9226+M9226</f>
        <v>9</v>
      </c>
      <c r="H9226" s="1">
        <f>K9226+N9226</f>
        <v>18</v>
      </c>
      <c r="I9226" s="2">
        <f>G9226/H9226*100</f>
        <v>50</v>
      </c>
      <c r="J9226" s="1">
        <v>8</v>
      </c>
      <c r="K9226" s="1">
        <v>13</v>
      </c>
      <c r="L9226" s="2">
        <f>J9226/K9226*100</f>
        <v>61.53846153846154</v>
      </c>
      <c r="M9226" s="1">
        <v>1</v>
      </c>
      <c r="N9226" s="1">
        <v>5</v>
      </c>
      <c r="O9226" s="2">
        <f>M9226/N9226*100</f>
        <v>20</v>
      </c>
      <c r="P9226" s="1">
        <v>0</v>
      </c>
      <c r="Q9226" s="1">
        <v>0</v>
      </c>
      <c r="S9226" s="1">
        <v>1</v>
      </c>
      <c r="T9226" s="1">
        <v>4</v>
      </c>
      <c r="U9226" s="1">
        <f>S9226+T9226</f>
        <v>5</v>
      </c>
      <c r="V9226" s="1">
        <v>2</v>
      </c>
      <c r="W9226" s="1">
        <v>1</v>
      </c>
      <c r="X9226" s="1">
        <v>19</v>
      </c>
      <c r="Y9226" s="1">
        <f>U9226+V9226</f>
        <v>7</v>
      </c>
    </row>
    <row r="9227" spans="1:25">
      <c r="A9227" s="1" t="s">
        <v>58</v>
      </c>
      <c r="B9227" s="1">
        <v>2</v>
      </c>
      <c r="C9227" s="1">
        <v>19</v>
      </c>
      <c r="D9227" s="1">
        <v>1</v>
      </c>
      <c r="E9227" s="1" t="s">
        <v>12</v>
      </c>
      <c r="F9227" s="1" t="s">
        <v>19</v>
      </c>
      <c r="G9227" s="1">
        <f>J9227+M9227</f>
        <v>11</v>
      </c>
      <c r="H9227" s="1">
        <f>K9227+N9227</f>
        <v>18</v>
      </c>
      <c r="I9227" s="2">
        <f>G9227/H9227*100</f>
        <v>61.111111111111114</v>
      </c>
      <c r="J9227" s="1">
        <v>9</v>
      </c>
      <c r="K9227" s="1">
        <v>13</v>
      </c>
      <c r="L9227" s="2">
        <f>J9227/K9227*100</f>
        <v>69.230769230769226</v>
      </c>
      <c r="M9227" s="1">
        <v>2</v>
      </c>
      <c r="N9227" s="1">
        <v>5</v>
      </c>
      <c r="O9227" s="2">
        <f>M9227/N9227*100</f>
        <v>40</v>
      </c>
      <c r="P9227" s="1">
        <v>6</v>
      </c>
      <c r="Q9227" s="1">
        <v>6</v>
      </c>
      <c r="R9227" s="2">
        <f>P9227/Q9227*100</f>
        <v>100</v>
      </c>
      <c r="S9227" s="1">
        <v>2</v>
      </c>
      <c r="T9227" s="1">
        <v>3</v>
      </c>
      <c r="U9227" s="1">
        <f>S9227+T9227</f>
        <v>5</v>
      </c>
      <c r="V9227" s="1">
        <v>2</v>
      </c>
      <c r="W9227" s="1">
        <v>2</v>
      </c>
      <c r="X9227" s="1">
        <v>30</v>
      </c>
      <c r="Y9227" s="1">
        <f>U9227+V9227</f>
        <v>7</v>
      </c>
    </row>
    <row r="9228" spans="1:25">
      <c r="A9228" s="1" t="s">
        <v>119</v>
      </c>
      <c r="B9228" s="1">
        <v>9</v>
      </c>
      <c r="C9228" s="1">
        <v>97</v>
      </c>
      <c r="D9228" s="1">
        <v>1</v>
      </c>
      <c r="E9228" s="1" t="s">
        <v>19</v>
      </c>
      <c r="F9228" s="1" t="s">
        <v>2</v>
      </c>
      <c r="G9228" s="1">
        <f>J9228+M9228</f>
        <v>5</v>
      </c>
      <c r="H9228" s="1">
        <f>K9228+N9228</f>
        <v>18</v>
      </c>
      <c r="I9228" s="2">
        <f>G9228/H9228*100</f>
        <v>27.777777777777779</v>
      </c>
      <c r="J9228" s="1">
        <v>3</v>
      </c>
      <c r="K9228" s="1">
        <v>14</v>
      </c>
      <c r="L9228" s="2">
        <f>J9228/K9228*100</f>
        <v>21.428571428571427</v>
      </c>
      <c r="M9228" s="1">
        <v>2</v>
      </c>
      <c r="N9228" s="1">
        <v>4</v>
      </c>
      <c r="O9228" s="2">
        <f>M9228/N9228*100</f>
        <v>50</v>
      </c>
      <c r="P9228" s="1">
        <v>5</v>
      </c>
      <c r="Q9228" s="1">
        <v>5</v>
      </c>
      <c r="R9228" s="2">
        <f>P9228/Q9228*100</f>
        <v>100</v>
      </c>
      <c r="S9228" s="1">
        <v>2</v>
      </c>
      <c r="T9228" s="1">
        <v>3</v>
      </c>
      <c r="U9228" s="1">
        <f>S9228+T9228</f>
        <v>5</v>
      </c>
      <c r="V9228" s="1">
        <v>2</v>
      </c>
      <c r="W9228" s="1">
        <v>3</v>
      </c>
      <c r="X9228" s="1">
        <v>17</v>
      </c>
      <c r="Y9228" s="1">
        <f>U9228+V9228</f>
        <v>7</v>
      </c>
    </row>
    <row r="9229" spans="1:25">
      <c r="A9229" s="1" t="s">
        <v>15</v>
      </c>
      <c r="B9229" s="1">
        <v>1</v>
      </c>
      <c r="C9229" s="1">
        <v>9</v>
      </c>
      <c r="D9229" s="1">
        <v>-1</v>
      </c>
      <c r="E9229" s="1" t="s">
        <v>12</v>
      </c>
      <c r="F9229" s="1" t="s">
        <v>1</v>
      </c>
      <c r="G9229" s="1">
        <f>J9229+M9229</f>
        <v>8</v>
      </c>
      <c r="H9229" s="1">
        <f>K9229+N9229</f>
        <v>18</v>
      </c>
      <c r="I9229" s="2">
        <f>G9229/H9229*100</f>
        <v>44.444444444444443</v>
      </c>
      <c r="J9229" s="1">
        <v>5</v>
      </c>
      <c r="K9229" s="1">
        <v>11</v>
      </c>
      <c r="L9229" s="2">
        <f>J9229/K9229*100</f>
        <v>45.454545454545453</v>
      </c>
      <c r="M9229" s="1">
        <v>3</v>
      </c>
      <c r="N9229" s="1">
        <v>7</v>
      </c>
      <c r="O9229" s="2">
        <f>M9229/N9229*100</f>
        <v>42.857142857142854</v>
      </c>
      <c r="P9229" s="1">
        <v>0</v>
      </c>
      <c r="Q9229" s="1">
        <v>0</v>
      </c>
      <c r="S9229" s="1">
        <v>3</v>
      </c>
      <c r="T9229" s="1">
        <v>2</v>
      </c>
      <c r="U9229" s="1">
        <f>S9229+T9229</f>
        <v>5</v>
      </c>
      <c r="V9229" s="1">
        <v>2</v>
      </c>
      <c r="W9229" s="1">
        <v>2</v>
      </c>
      <c r="X9229" s="1">
        <v>19</v>
      </c>
      <c r="Y9229" s="1">
        <f>U9229+V9229</f>
        <v>7</v>
      </c>
    </row>
    <row r="9230" spans="1:25">
      <c r="A9230" s="1" t="s">
        <v>71</v>
      </c>
      <c r="B9230" s="1">
        <v>4</v>
      </c>
      <c r="C9230" s="1">
        <v>25</v>
      </c>
      <c r="D9230" s="1">
        <v>1</v>
      </c>
      <c r="E9230" s="1" t="s">
        <v>52</v>
      </c>
      <c r="F9230" s="1" t="s">
        <v>1</v>
      </c>
      <c r="G9230" s="1">
        <f>J9230+M9230</f>
        <v>5</v>
      </c>
      <c r="H9230" s="1">
        <f>K9230+N9230</f>
        <v>19</v>
      </c>
      <c r="I9230" s="2">
        <f>G9230/H9230*100</f>
        <v>26.315789473684209</v>
      </c>
      <c r="J9230" s="1">
        <v>1</v>
      </c>
      <c r="K9230" s="1">
        <v>4</v>
      </c>
      <c r="L9230" s="2">
        <f>J9230/K9230*100</f>
        <v>25</v>
      </c>
      <c r="M9230" s="1">
        <v>4</v>
      </c>
      <c r="N9230" s="1">
        <v>15</v>
      </c>
      <c r="O9230" s="2">
        <f>M9230/N9230*100</f>
        <v>26.666666666666668</v>
      </c>
      <c r="P9230" s="1">
        <v>0</v>
      </c>
      <c r="Q9230" s="1">
        <v>0</v>
      </c>
      <c r="S9230" s="1">
        <v>0</v>
      </c>
      <c r="T9230" s="1">
        <v>5</v>
      </c>
      <c r="U9230" s="1">
        <f>S9230+T9230</f>
        <v>5</v>
      </c>
      <c r="V9230" s="1">
        <v>2</v>
      </c>
      <c r="W9230" s="1">
        <v>5</v>
      </c>
      <c r="X9230" s="1">
        <v>14</v>
      </c>
      <c r="Y9230" s="1">
        <f>U9230+V9230</f>
        <v>7</v>
      </c>
    </row>
    <row r="9231" spans="1:25">
      <c r="A9231" s="1" t="s">
        <v>97</v>
      </c>
      <c r="B9231" s="1">
        <v>7</v>
      </c>
      <c r="C9231" s="1">
        <v>88</v>
      </c>
      <c r="D9231" s="1">
        <v>-1</v>
      </c>
      <c r="E9231" s="1" t="s">
        <v>107</v>
      </c>
      <c r="F9231" s="1" t="s">
        <v>1</v>
      </c>
      <c r="G9231" s="1">
        <f>J9231+M9231</f>
        <v>8</v>
      </c>
      <c r="H9231" s="1">
        <f>K9231+N9231</f>
        <v>19</v>
      </c>
      <c r="I9231" s="2">
        <f>G9231/H9231*100</f>
        <v>42.105263157894733</v>
      </c>
      <c r="J9231" s="1">
        <v>4</v>
      </c>
      <c r="K9231" s="1">
        <v>11</v>
      </c>
      <c r="L9231" s="2">
        <f>J9231/K9231*100</f>
        <v>36.363636363636367</v>
      </c>
      <c r="M9231" s="1">
        <v>4</v>
      </c>
      <c r="N9231" s="1">
        <v>8</v>
      </c>
      <c r="O9231" s="2">
        <f>M9231/N9231*100</f>
        <v>50</v>
      </c>
      <c r="P9231" s="1">
        <v>0</v>
      </c>
      <c r="Q9231" s="1">
        <v>0</v>
      </c>
      <c r="S9231" s="1">
        <v>2</v>
      </c>
      <c r="T9231" s="1">
        <v>3</v>
      </c>
      <c r="U9231" s="1">
        <f>S9231+T9231</f>
        <v>5</v>
      </c>
      <c r="V9231" s="1">
        <v>2</v>
      </c>
      <c r="W9231" s="1">
        <v>3</v>
      </c>
      <c r="X9231" s="1">
        <v>20</v>
      </c>
      <c r="Y9231" s="1">
        <f>U9231+V9231</f>
        <v>7</v>
      </c>
    </row>
    <row r="9232" spans="1:25">
      <c r="A9232" s="1" t="s">
        <v>15</v>
      </c>
      <c r="B9232" s="1">
        <v>7</v>
      </c>
      <c r="C9232" s="1">
        <v>5</v>
      </c>
      <c r="D9232" s="1">
        <v>1</v>
      </c>
      <c r="E9232" s="1" t="s">
        <v>12</v>
      </c>
      <c r="F9232" s="1" t="s">
        <v>68</v>
      </c>
      <c r="G9232" s="1">
        <f>J9232+M9232</f>
        <v>10</v>
      </c>
      <c r="H9232" s="1">
        <f>K9232+N9232</f>
        <v>21</v>
      </c>
      <c r="I9232" s="2">
        <f>G9232/H9232*100</f>
        <v>47.619047619047613</v>
      </c>
      <c r="J9232" s="1">
        <v>3</v>
      </c>
      <c r="K9232" s="1">
        <v>5</v>
      </c>
      <c r="L9232" s="2">
        <f>J9232/K9232*100</f>
        <v>60</v>
      </c>
      <c r="M9232" s="1">
        <v>7</v>
      </c>
      <c r="N9232" s="1">
        <v>16</v>
      </c>
      <c r="O9232" s="2">
        <f>M9232/N9232*100</f>
        <v>43.75</v>
      </c>
      <c r="P9232" s="1">
        <v>5</v>
      </c>
      <c r="Q9232" s="1">
        <v>5</v>
      </c>
      <c r="R9232" s="2">
        <f>P9232/Q9232*100</f>
        <v>100</v>
      </c>
      <c r="S9232" s="1">
        <v>1</v>
      </c>
      <c r="T9232" s="1">
        <v>4</v>
      </c>
      <c r="U9232" s="1">
        <f>S9232+T9232</f>
        <v>5</v>
      </c>
      <c r="V9232" s="1">
        <v>2</v>
      </c>
      <c r="W9232" s="1">
        <v>2</v>
      </c>
      <c r="X9232" s="1">
        <v>32</v>
      </c>
      <c r="Y9232" s="1">
        <f>U9232+V9232</f>
        <v>7</v>
      </c>
    </row>
    <row r="9233" spans="1:25">
      <c r="A9233" s="1" t="s">
        <v>58</v>
      </c>
      <c r="B9233" s="1">
        <v>8</v>
      </c>
      <c r="C9233" s="1">
        <v>18</v>
      </c>
      <c r="D9233" s="1">
        <v>-1</v>
      </c>
      <c r="E9233" s="1" t="s">
        <v>12</v>
      </c>
      <c r="F9233" s="1" t="s">
        <v>107</v>
      </c>
      <c r="G9233" s="1">
        <f>J9233+M9233</f>
        <v>12</v>
      </c>
      <c r="H9233" s="1">
        <f>K9233+N9233</f>
        <v>21</v>
      </c>
      <c r="I9233" s="2">
        <f>G9233/H9233*100</f>
        <v>57.142857142857139</v>
      </c>
      <c r="J9233" s="1">
        <v>10</v>
      </c>
      <c r="K9233" s="1">
        <v>16</v>
      </c>
      <c r="L9233" s="2">
        <f>J9233/K9233*100</f>
        <v>62.5</v>
      </c>
      <c r="M9233" s="1">
        <v>2</v>
      </c>
      <c r="N9233" s="1">
        <v>5</v>
      </c>
      <c r="O9233" s="2">
        <f>M9233/N9233*100</f>
        <v>40</v>
      </c>
      <c r="P9233" s="1">
        <v>3</v>
      </c>
      <c r="Q9233" s="1">
        <v>3</v>
      </c>
      <c r="R9233" s="2">
        <f>P9233/Q9233*100</f>
        <v>100</v>
      </c>
      <c r="S9233" s="1">
        <v>1</v>
      </c>
      <c r="T9233" s="1">
        <v>4</v>
      </c>
      <c r="U9233" s="1">
        <f>S9233+T9233</f>
        <v>5</v>
      </c>
      <c r="V9233" s="1">
        <v>2</v>
      </c>
      <c r="W9233" s="1">
        <v>2</v>
      </c>
      <c r="X9233" s="1">
        <v>29</v>
      </c>
      <c r="Y9233" s="1">
        <f>U9233+V9233</f>
        <v>7</v>
      </c>
    </row>
    <row r="9234" spans="1:25">
      <c r="A9234" s="1" t="s">
        <v>14</v>
      </c>
      <c r="B9234" s="1">
        <v>7</v>
      </c>
      <c r="C9234" s="1">
        <v>94</v>
      </c>
      <c r="D9234" s="1">
        <v>-1</v>
      </c>
      <c r="E9234" s="1" t="s">
        <v>12</v>
      </c>
      <c r="F9234" s="1" t="s">
        <v>2</v>
      </c>
      <c r="G9234" s="1">
        <f>J9234+M9234</f>
        <v>13</v>
      </c>
      <c r="H9234" s="1">
        <f>K9234+N9234</f>
        <v>21</v>
      </c>
      <c r="I9234" s="2">
        <f>G9234/H9234*100</f>
        <v>61.904761904761905</v>
      </c>
      <c r="J9234" s="1">
        <v>12</v>
      </c>
      <c r="K9234" s="1">
        <v>17</v>
      </c>
      <c r="L9234" s="2">
        <f>J9234/K9234*100</f>
        <v>70.588235294117652</v>
      </c>
      <c r="M9234" s="1">
        <v>1</v>
      </c>
      <c r="N9234" s="1">
        <v>4</v>
      </c>
      <c r="O9234" s="2">
        <f>M9234/N9234*100</f>
        <v>25</v>
      </c>
      <c r="P9234" s="1">
        <v>2</v>
      </c>
      <c r="Q9234" s="1">
        <v>2</v>
      </c>
      <c r="R9234" s="2">
        <f>P9234/Q9234*100</f>
        <v>100</v>
      </c>
      <c r="S9234" s="1">
        <v>2</v>
      </c>
      <c r="T9234" s="1">
        <v>3</v>
      </c>
      <c r="U9234" s="1">
        <f>S9234+T9234</f>
        <v>5</v>
      </c>
      <c r="V9234" s="1">
        <v>2</v>
      </c>
      <c r="W9234" s="1">
        <v>1</v>
      </c>
      <c r="X9234" s="1">
        <v>29</v>
      </c>
      <c r="Y9234" s="1">
        <f>U9234+V9234</f>
        <v>7</v>
      </c>
    </row>
    <row r="9235" spans="1:25">
      <c r="A9235" s="1" t="s">
        <v>163</v>
      </c>
      <c r="B9235" s="1">
        <v>9</v>
      </c>
      <c r="C9235" s="1">
        <v>47</v>
      </c>
      <c r="D9235" s="1">
        <v>-1</v>
      </c>
      <c r="E9235" s="1" t="s">
        <v>1</v>
      </c>
      <c r="F9235" s="1" t="s">
        <v>2</v>
      </c>
      <c r="G9235" s="1">
        <f>J9235+M9235</f>
        <v>12</v>
      </c>
      <c r="H9235" s="1">
        <f>K9235+N9235</f>
        <v>21</v>
      </c>
      <c r="I9235" s="2">
        <f>G9235/H9235*100</f>
        <v>57.142857142857139</v>
      </c>
      <c r="J9235" s="1">
        <v>7</v>
      </c>
      <c r="K9235" s="1">
        <v>12</v>
      </c>
      <c r="L9235" s="2">
        <f>J9235/K9235*100</f>
        <v>58.333333333333336</v>
      </c>
      <c r="M9235" s="1">
        <v>5</v>
      </c>
      <c r="N9235" s="1">
        <v>9</v>
      </c>
      <c r="O9235" s="2">
        <f>M9235/N9235*100</f>
        <v>55.555555555555557</v>
      </c>
      <c r="P9235" s="1">
        <v>9</v>
      </c>
      <c r="Q9235" s="1">
        <v>9</v>
      </c>
      <c r="R9235" s="2">
        <f>P9235/Q9235*100</f>
        <v>100</v>
      </c>
      <c r="S9235" s="1">
        <v>3</v>
      </c>
      <c r="T9235" s="1">
        <v>2</v>
      </c>
      <c r="U9235" s="1">
        <f>S9235+T9235</f>
        <v>5</v>
      </c>
      <c r="V9235" s="1">
        <v>2</v>
      </c>
      <c r="W9235" s="1">
        <v>1</v>
      </c>
      <c r="X9235" s="1">
        <v>38</v>
      </c>
      <c r="Y9235" s="1">
        <f>U9235+V9235</f>
        <v>7</v>
      </c>
    </row>
    <row r="9236" spans="1:25">
      <c r="A9236" s="1" t="s">
        <v>100</v>
      </c>
      <c r="B9236" s="1">
        <v>9</v>
      </c>
      <c r="C9236" s="1">
        <v>53</v>
      </c>
      <c r="D9236" s="1">
        <v>-1</v>
      </c>
      <c r="E9236" s="1" t="s">
        <v>12</v>
      </c>
      <c r="F9236" s="1" t="s">
        <v>52</v>
      </c>
      <c r="G9236" s="1">
        <f>J9236+M9236</f>
        <v>10</v>
      </c>
      <c r="H9236" s="1">
        <f>K9236+N9236</f>
        <v>23</v>
      </c>
      <c r="I9236" s="2">
        <f>G9236/H9236*100</f>
        <v>43.478260869565219</v>
      </c>
      <c r="J9236" s="1">
        <v>8</v>
      </c>
      <c r="K9236" s="1">
        <v>18</v>
      </c>
      <c r="L9236" s="2">
        <f>J9236/K9236*100</f>
        <v>44.444444444444443</v>
      </c>
      <c r="M9236" s="1">
        <v>2</v>
      </c>
      <c r="N9236" s="1">
        <v>5</v>
      </c>
      <c r="O9236" s="2">
        <f>M9236/N9236*100</f>
        <v>40</v>
      </c>
      <c r="P9236" s="1">
        <v>7</v>
      </c>
      <c r="Q9236" s="1">
        <v>7</v>
      </c>
      <c r="R9236" s="2">
        <f>P9236/Q9236*100</f>
        <v>100</v>
      </c>
      <c r="S9236" s="1">
        <v>1</v>
      </c>
      <c r="T9236" s="1">
        <v>4</v>
      </c>
      <c r="U9236" s="1">
        <f>S9236+T9236</f>
        <v>5</v>
      </c>
      <c r="V9236" s="1">
        <v>2</v>
      </c>
      <c r="W9236" s="1">
        <v>0</v>
      </c>
      <c r="X9236" s="1">
        <v>29</v>
      </c>
      <c r="Y9236" s="1">
        <f>U9236+V9236</f>
        <v>7</v>
      </c>
    </row>
    <row r="9237" spans="1:25">
      <c r="A9237" s="1" t="s">
        <v>72</v>
      </c>
      <c r="B9237" s="1">
        <v>4</v>
      </c>
      <c r="C9237" s="1">
        <v>17</v>
      </c>
      <c r="D9237" s="1">
        <v>-1</v>
      </c>
      <c r="E9237" s="1" t="s">
        <v>68</v>
      </c>
      <c r="F9237" s="1" t="s">
        <v>19</v>
      </c>
      <c r="G9237" s="1">
        <f>J9237+M9237</f>
        <v>12</v>
      </c>
      <c r="H9237" s="1">
        <f>K9237+N9237</f>
        <v>24</v>
      </c>
      <c r="I9237" s="2">
        <f>G9237/H9237*100</f>
        <v>50</v>
      </c>
      <c r="J9237" s="1">
        <v>9</v>
      </c>
      <c r="K9237" s="1">
        <v>17</v>
      </c>
      <c r="L9237" s="2">
        <f>J9237/K9237*100</f>
        <v>52.941176470588239</v>
      </c>
      <c r="M9237" s="1">
        <v>3</v>
      </c>
      <c r="N9237" s="1">
        <v>7</v>
      </c>
      <c r="O9237" s="2">
        <f>M9237/N9237*100</f>
        <v>42.857142857142854</v>
      </c>
      <c r="P9237" s="1">
        <v>8</v>
      </c>
      <c r="Q9237" s="1">
        <v>8</v>
      </c>
      <c r="R9237" s="2">
        <f>P9237/Q9237*100</f>
        <v>100</v>
      </c>
      <c r="S9237" s="1">
        <v>2</v>
      </c>
      <c r="T9237" s="1">
        <v>3</v>
      </c>
      <c r="U9237" s="1">
        <f>S9237+T9237</f>
        <v>5</v>
      </c>
      <c r="V9237" s="1">
        <v>2</v>
      </c>
      <c r="W9237" s="1">
        <v>1</v>
      </c>
      <c r="X9237" s="1">
        <v>35</v>
      </c>
      <c r="Y9237" s="1">
        <f>U9237+V9237</f>
        <v>7</v>
      </c>
    </row>
    <row r="9238" spans="1:25">
      <c r="A9238" s="1" t="s">
        <v>9</v>
      </c>
      <c r="B9238" s="1">
        <v>5</v>
      </c>
      <c r="C9238" s="1">
        <v>101</v>
      </c>
      <c r="D9238" s="1">
        <v>-1</v>
      </c>
      <c r="E9238" s="1" t="s">
        <v>2</v>
      </c>
      <c r="F9238" s="1" t="s">
        <v>19</v>
      </c>
      <c r="G9238" s="1">
        <f>J9238+M9238</f>
        <v>7</v>
      </c>
      <c r="H9238" s="1">
        <f>K9238+N9238</f>
        <v>14</v>
      </c>
      <c r="I9238" s="2">
        <f>G9238/H9238*100</f>
        <v>50</v>
      </c>
      <c r="J9238" s="1">
        <v>1</v>
      </c>
      <c r="K9238" s="1">
        <v>6</v>
      </c>
      <c r="L9238" s="2">
        <f>J9238/K9238*100</f>
        <v>16.666666666666664</v>
      </c>
      <c r="M9238" s="1">
        <v>6</v>
      </c>
      <c r="N9238" s="1">
        <v>8</v>
      </c>
      <c r="O9238" s="2">
        <f>M9238/N9238*100</f>
        <v>75</v>
      </c>
      <c r="P9238" s="1">
        <v>7</v>
      </c>
      <c r="Q9238" s="1">
        <v>13</v>
      </c>
      <c r="R9238" s="2">
        <f>P9238/Q9238*100</f>
        <v>53.846153846153847</v>
      </c>
      <c r="S9238" s="1">
        <v>0</v>
      </c>
      <c r="T9238" s="1">
        <v>6</v>
      </c>
      <c r="U9238" s="1">
        <f>S9238+T9238</f>
        <v>6</v>
      </c>
      <c r="V9238" s="1">
        <v>1</v>
      </c>
      <c r="W9238" s="1">
        <v>1</v>
      </c>
      <c r="X9238" s="1">
        <v>27</v>
      </c>
      <c r="Y9238" s="1">
        <f>U9238+V9238</f>
        <v>7</v>
      </c>
    </row>
    <row r="9239" spans="1:25">
      <c r="A9239" s="1" t="s">
        <v>38</v>
      </c>
      <c r="B9239" s="1">
        <v>9</v>
      </c>
      <c r="C9239" s="1">
        <v>51</v>
      </c>
      <c r="D9239" s="1">
        <v>-1</v>
      </c>
      <c r="E9239" s="1" t="s">
        <v>2</v>
      </c>
      <c r="F9239" s="1" t="s">
        <v>1</v>
      </c>
      <c r="G9239" s="1">
        <f>J9239+M9239</f>
        <v>10</v>
      </c>
      <c r="H9239" s="1">
        <f>K9239+N9239</f>
        <v>16</v>
      </c>
      <c r="I9239" s="2">
        <f>G9239/H9239*100</f>
        <v>62.5</v>
      </c>
      <c r="J9239" s="1">
        <v>10</v>
      </c>
      <c r="K9239" s="1">
        <v>16</v>
      </c>
      <c r="L9239" s="2">
        <f>J9239/K9239*100</f>
        <v>62.5</v>
      </c>
      <c r="M9239" s="1">
        <v>0</v>
      </c>
      <c r="N9239" s="1">
        <v>0</v>
      </c>
      <c r="P9239" s="1">
        <v>4</v>
      </c>
      <c r="Q9239" s="1">
        <v>10</v>
      </c>
      <c r="R9239" s="2">
        <f>P9239/Q9239*100</f>
        <v>40</v>
      </c>
      <c r="S9239" s="1">
        <v>2</v>
      </c>
      <c r="T9239" s="1">
        <v>4</v>
      </c>
      <c r="U9239" s="1">
        <f>S9239+T9239</f>
        <v>6</v>
      </c>
      <c r="V9239" s="1">
        <v>1</v>
      </c>
      <c r="W9239" s="1">
        <v>0</v>
      </c>
      <c r="X9239" s="1">
        <v>24</v>
      </c>
      <c r="Y9239" s="1">
        <f>U9239+V9239</f>
        <v>7</v>
      </c>
    </row>
    <row r="9240" spans="1:25">
      <c r="A9240" s="1" t="s">
        <v>89</v>
      </c>
      <c r="B9240" s="1">
        <v>4</v>
      </c>
      <c r="C9240" s="1">
        <v>75</v>
      </c>
      <c r="D9240" s="1">
        <v>-1</v>
      </c>
      <c r="E9240" s="1" t="s">
        <v>88</v>
      </c>
      <c r="F9240" s="1" t="s">
        <v>68</v>
      </c>
      <c r="G9240" s="1">
        <f>J9240+M9240</f>
        <v>10</v>
      </c>
      <c r="H9240" s="1">
        <f>K9240+N9240</f>
        <v>19</v>
      </c>
      <c r="I9240" s="2">
        <f>G9240/H9240*100</f>
        <v>52.631578947368418</v>
      </c>
      <c r="J9240" s="1">
        <v>8</v>
      </c>
      <c r="K9240" s="1">
        <v>14</v>
      </c>
      <c r="L9240" s="2">
        <f>J9240/K9240*100</f>
        <v>57.142857142857139</v>
      </c>
      <c r="M9240" s="1">
        <v>2</v>
      </c>
      <c r="N9240" s="1">
        <v>5</v>
      </c>
      <c r="O9240" s="2">
        <f>M9240/N9240*100</f>
        <v>40</v>
      </c>
      <c r="P9240" s="1">
        <v>3</v>
      </c>
      <c r="Q9240" s="1">
        <v>8</v>
      </c>
      <c r="R9240" s="2">
        <f>P9240/Q9240*100</f>
        <v>37.5</v>
      </c>
      <c r="S9240" s="1">
        <v>2</v>
      </c>
      <c r="T9240" s="1">
        <v>4</v>
      </c>
      <c r="U9240" s="1">
        <f>S9240+T9240</f>
        <v>6</v>
      </c>
      <c r="V9240" s="1">
        <v>1</v>
      </c>
      <c r="W9240" s="1">
        <v>1</v>
      </c>
      <c r="X9240" s="1">
        <v>25</v>
      </c>
      <c r="Y9240" s="1">
        <f>U9240+V9240</f>
        <v>7</v>
      </c>
    </row>
    <row r="9241" spans="1:25">
      <c r="A9241" s="1" t="s">
        <v>38</v>
      </c>
      <c r="B9241" s="1">
        <v>4</v>
      </c>
      <c r="C9241" s="1">
        <v>89</v>
      </c>
      <c r="D9241" s="1">
        <v>-1</v>
      </c>
      <c r="E9241" s="1" t="s">
        <v>2</v>
      </c>
      <c r="F9241" s="1" t="s">
        <v>68</v>
      </c>
      <c r="G9241" s="1">
        <f>J9241+M9241</f>
        <v>15</v>
      </c>
      <c r="H9241" s="1">
        <f>K9241+N9241</f>
        <v>21</v>
      </c>
      <c r="I9241" s="2">
        <f>G9241/H9241*100</f>
        <v>71.428571428571431</v>
      </c>
      <c r="J9241" s="1">
        <v>15</v>
      </c>
      <c r="K9241" s="1">
        <v>21</v>
      </c>
      <c r="L9241" s="2">
        <f>J9241/K9241*100</f>
        <v>71.428571428571431</v>
      </c>
      <c r="M9241" s="1">
        <v>0</v>
      </c>
      <c r="N9241" s="1">
        <v>0</v>
      </c>
      <c r="P9241" s="1">
        <v>7</v>
      </c>
      <c r="Q9241" s="1">
        <v>12</v>
      </c>
      <c r="R9241" s="2">
        <f>P9241/Q9241*100</f>
        <v>58.333333333333336</v>
      </c>
      <c r="S9241" s="1">
        <v>3</v>
      </c>
      <c r="T9241" s="1">
        <v>3</v>
      </c>
      <c r="U9241" s="1">
        <f>S9241+T9241</f>
        <v>6</v>
      </c>
      <c r="V9241" s="1">
        <v>1</v>
      </c>
      <c r="W9241" s="1">
        <v>0</v>
      </c>
      <c r="X9241" s="1">
        <v>37</v>
      </c>
      <c r="Y9241" s="1">
        <f>U9241+V9241</f>
        <v>7</v>
      </c>
    </row>
    <row r="9242" spans="1:25">
      <c r="A9242" s="1" t="s">
        <v>9</v>
      </c>
      <c r="B9242" s="1">
        <v>4</v>
      </c>
      <c r="C9242" s="1">
        <v>3</v>
      </c>
      <c r="D9242" s="1">
        <v>-1</v>
      </c>
      <c r="E9242" s="1" t="s">
        <v>2</v>
      </c>
      <c r="F9242" s="1" t="s">
        <v>19</v>
      </c>
      <c r="G9242" s="1">
        <f>J9242+M9242</f>
        <v>4</v>
      </c>
      <c r="H9242" s="1">
        <f>K9242+N9242</f>
        <v>9</v>
      </c>
      <c r="I9242" s="2">
        <f>G9242/H9242*100</f>
        <v>44.444444444444443</v>
      </c>
      <c r="J9242" s="1">
        <v>2</v>
      </c>
      <c r="K9242" s="1">
        <v>6</v>
      </c>
      <c r="L9242" s="2">
        <f>J9242/K9242*100</f>
        <v>33.333333333333329</v>
      </c>
      <c r="M9242" s="1">
        <v>2</v>
      </c>
      <c r="N9242" s="1">
        <v>3</v>
      </c>
      <c r="O9242" s="2">
        <f>M9242/N9242*100</f>
        <v>66.666666666666657</v>
      </c>
      <c r="P9242" s="1">
        <v>0</v>
      </c>
      <c r="Q9242" s="1">
        <v>4</v>
      </c>
      <c r="R9242" s="2">
        <f>P9242/Q9242*100</f>
        <v>0</v>
      </c>
      <c r="S9242" s="1">
        <v>0</v>
      </c>
      <c r="T9242" s="1">
        <v>6</v>
      </c>
      <c r="U9242" s="1">
        <f>S9242+T9242</f>
        <v>6</v>
      </c>
      <c r="V9242" s="1">
        <v>1</v>
      </c>
      <c r="W9242" s="1">
        <v>1</v>
      </c>
      <c r="X9242" s="1">
        <v>10</v>
      </c>
      <c r="Y9242" s="1">
        <f>U9242+V9242</f>
        <v>7</v>
      </c>
    </row>
    <row r="9243" spans="1:25">
      <c r="A9243" s="1" t="s">
        <v>9</v>
      </c>
      <c r="B9243" s="1">
        <v>1</v>
      </c>
      <c r="C9243" s="1">
        <v>17</v>
      </c>
      <c r="D9243" s="1">
        <v>-1</v>
      </c>
      <c r="E9243" s="1" t="s">
        <v>2</v>
      </c>
      <c r="F9243" s="1" t="s">
        <v>1</v>
      </c>
      <c r="G9243" s="1">
        <f>J9243+M9243</f>
        <v>7</v>
      </c>
      <c r="H9243" s="1">
        <f>K9243+N9243</f>
        <v>9</v>
      </c>
      <c r="I9243" s="2">
        <f>G9243/H9243*100</f>
        <v>77.777777777777786</v>
      </c>
      <c r="J9243" s="1">
        <v>2</v>
      </c>
      <c r="K9243" s="1">
        <v>4</v>
      </c>
      <c r="L9243" s="2">
        <f>J9243/K9243*100</f>
        <v>50</v>
      </c>
      <c r="M9243" s="1">
        <v>5</v>
      </c>
      <c r="N9243" s="1">
        <v>5</v>
      </c>
      <c r="O9243" s="2">
        <f>M9243/N9243*100</f>
        <v>100</v>
      </c>
      <c r="P9243" s="1">
        <v>5</v>
      </c>
      <c r="Q9243" s="1">
        <v>9</v>
      </c>
      <c r="R9243" s="2">
        <f>P9243/Q9243*100</f>
        <v>55.555555555555557</v>
      </c>
      <c r="S9243" s="1">
        <v>1</v>
      </c>
      <c r="T9243" s="1">
        <v>5</v>
      </c>
      <c r="U9243" s="1">
        <f>S9243+T9243</f>
        <v>6</v>
      </c>
      <c r="V9243" s="1">
        <v>1</v>
      </c>
      <c r="W9243" s="1">
        <v>5</v>
      </c>
      <c r="X9243" s="1">
        <v>24</v>
      </c>
      <c r="Y9243" s="1">
        <f>U9243+V9243</f>
        <v>7</v>
      </c>
    </row>
    <row r="9244" spans="1:25">
      <c r="A9244" s="1" t="s">
        <v>15</v>
      </c>
      <c r="B9244" s="1">
        <v>6</v>
      </c>
      <c r="C9244" s="1">
        <v>106</v>
      </c>
      <c r="D9244" s="1">
        <v>-1</v>
      </c>
      <c r="E9244" s="1" t="s">
        <v>12</v>
      </c>
      <c r="F9244" s="1" t="s">
        <v>52</v>
      </c>
      <c r="G9244" s="1">
        <f>J9244+M9244</f>
        <v>10</v>
      </c>
      <c r="H9244" s="1">
        <f>K9244+N9244</f>
        <v>16</v>
      </c>
      <c r="I9244" s="2">
        <f>G9244/H9244*100</f>
        <v>62.5</v>
      </c>
      <c r="J9244" s="1">
        <v>5</v>
      </c>
      <c r="K9244" s="1">
        <v>7</v>
      </c>
      <c r="L9244" s="2">
        <f>J9244/K9244*100</f>
        <v>71.428571428571431</v>
      </c>
      <c r="M9244" s="1">
        <v>5</v>
      </c>
      <c r="N9244" s="1">
        <v>9</v>
      </c>
      <c r="O9244" s="2">
        <f>M9244/N9244*100</f>
        <v>55.555555555555557</v>
      </c>
      <c r="P9244" s="1">
        <v>10</v>
      </c>
      <c r="Q9244" s="1">
        <v>14</v>
      </c>
      <c r="R9244" s="2">
        <f>P9244/Q9244*100</f>
        <v>71.428571428571431</v>
      </c>
      <c r="S9244" s="1">
        <v>0</v>
      </c>
      <c r="T9244" s="1">
        <v>6</v>
      </c>
      <c r="U9244" s="1">
        <f>S9244+T9244</f>
        <v>6</v>
      </c>
      <c r="V9244" s="1">
        <v>1</v>
      </c>
      <c r="W9244" s="1">
        <v>3</v>
      </c>
      <c r="X9244" s="1">
        <v>35</v>
      </c>
      <c r="Y9244" s="1">
        <f>U9244+V9244</f>
        <v>7</v>
      </c>
    </row>
    <row r="9245" spans="1:25">
      <c r="A9245" s="1" t="s">
        <v>42</v>
      </c>
      <c r="B9245" s="1">
        <v>6</v>
      </c>
      <c r="C9245" s="1">
        <v>60</v>
      </c>
      <c r="D9245" s="1">
        <v>-1</v>
      </c>
      <c r="E9245" s="1" t="s">
        <v>52</v>
      </c>
      <c r="F9245" s="1" t="s">
        <v>107</v>
      </c>
      <c r="G9245" s="1">
        <f>J9245+M9245</f>
        <v>10</v>
      </c>
      <c r="H9245" s="1">
        <f>K9245+N9245</f>
        <v>20</v>
      </c>
      <c r="I9245" s="2">
        <f>G9245/H9245*100</f>
        <v>50</v>
      </c>
      <c r="J9245" s="1">
        <v>10</v>
      </c>
      <c r="K9245" s="1">
        <v>18</v>
      </c>
      <c r="L9245" s="2">
        <f>J9245/K9245*100</f>
        <v>55.555555555555557</v>
      </c>
      <c r="M9245" s="1">
        <v>0</v>
      </c>
      <c r="N9245" s="1">
        <v>2</v>
      </c>
      <c r="O9245" s="2">
        <f>M9245/N9245*100</f>
        <v>0</v>
      </c>
      <c r="P9245" s="1">
        <v>4</v>
      </c>
      <c r="Q9245" s="1">
        <v>8</v>
      </c>
      <c r="R9245" s="2">
        <f>P9245/Q9245*100</f>
        <v>50</v>
      </c>
      <c r="S9245" s="1">
        <v>2</v>
      </c>
      <c r="T9245" s="1">
        <v>4</v>
      </c>
      <c r="U9245" s="1">
        <f>S9245+T9245</f>
        <v>6</v>
      </c>
      <c r="V9245" s="1">
        <v>1</v>
      </c>
      <c r="W9245" s="1">
        <v>1</v>
      </c>
      <c r="X9245" s="1">
        <v>24</v>
      </c>
      <c r="Y9245" s="1">
        <f>U9245+V9245</f>
        <v>7</v>
      </c>
    </row>
    <row r="9246" spans="1:25">
      <c r="A9246" s="1" t="s">
        <v>74</v>
      </c>
      <c r="B9246" s="1">
        <v>9</v>
      </c>
      <c r="C9246" s="1">
        <v>77</v>
      </c>
      <c r="D9246" s="1">
        <v>1</v>
      </c>
      <c r="E9246" s="1" t="s">
        <v>52</v>
      </c>
      <c r="F9246" s="1" t="s">
        <v>107</v>
      </c>
      <c r="G9246" s="1">
        <f>J9246+M9246</f>
        <v>10</v>
      </c>
      <c r="H9246" s="1">
        <f>K9246+N9246</f>
        <v>17</v>
      </c>
      <c r="I9246" s="2">
        <f>G9246/H9246*100</f>
        <v>58.82352941176471</v>
      </c>
      <c r="J9246" s="1">
        <v>10</v>
      </c>
      <c r="K9246" s="1">
        <v>17</v>
      </c>
      <c r="L9246" s="2">
        <f>J9246/K9246*100</f>
        <v>58.82352941176471</v>
      </c>
      <c r="M9246" s="1">
        <v>0</v>
      </c>
      <c r="N9246" s="1">
        <v>0</v>
      </c>
      <c r="P9246" s="1">
        <v>5</v>
      </c>
      <c r="Q9246" s="1">
        <v>8</v>
      </c>
      <c r="R9246" s="2">
        <f>P9246/Q9246*100</f>
        <v>62.5</v>
      </c>
      <c r="S9246" s="1">
        <v>1</v>
      </c>
      <c r="T9246" s="1">
        <v>5</v>
      </c>
      <c r="U9246" s="1">
        <f>S9246+T9246</f>
        <v>6</v>
      </c>
      <c r="V9246" s="1">
        <v>1</v>
      </c>
      <c r="W9246" s="1">
        <v>2</v>
      </c>
      <c r="X9246" s="1">
        <v>25</v>
      </c>
      <c r="Y9246" s="1">
        <f>U9246+V9246</f>
        <v>7</v>
      </c>
    </row>
    <row r="9247" spans="1:25">
      <c r="A9247" s="1" t="s">
        <v>104</v>
      </c>
      <c r="B9247" s="1">
        <v>10</v>
      </c>
      <c r="C9247" s="1">
        <v>59</v>
      </c>
      <c r="D9247" s="1">
        <v>1</v>
      </c>
      <c r="E9247" s="1" t="s">
        <v>2</v>
      </c>
      <c r="F9247" s="1" t="s">
        <v>1</v>
      </c>
      <c r="G9247" s="1">
        <f>J9247+M9247</f>
        <v>8</v>
      </c>
      <c r="H9247" s="1">
        <f>K9247+N9247</f>
        <v>18</v>
      </c>
      <c r="I9247" s="2">
        <f>G9247/H9247*100</f>
        <v>44.444444444444443</v>
      </c>
      <c r="J9247" s="1">
        <v>6</v>
      </c>
      <c r="K9247" s="1">
        <v>10</v>
      </c>
      <c r="L9247" s="2">
        <f>J9247/K9247*100</f>
        <v>60</v>
      </c>
      <c r="M9247" s="1">
        <v>2</v>
      </c>
      <c r="N9247" s="1">
        <v>8</v>
      </c>
      <c r="O9247" s="2">
        <f>M9247/N9247*100</f>
        <v>25</v>
      </c>
      <c r="P9247" s="1">
        <v>0</v>
      </c>
      <c r="Q9247" s="1">
        <v>3</v>
      </c>
      <c r="R9247" s="2">
        <f>P9247/Q9247*100</f>
        <v>0</v>
      </c>
      <c r="S9247" s="1">
        <v>2</v>
      </c>
      <c r="T9247" s="1">
        <v>4</v>
      </c>
      <c r="U9247" s="1">
        <f>S9247+T9247</f>
        <v>6</v>
      </c>
      <c r="V9247" s="1">
        <v>1</v>
      </c>
      <c r="W9247" s="1">
        <v>1</v>
      </c>
      <c r="X9247" s="1">
        <v>18</v>
      </c>
      <c r="Y9247" s="1">
        <f>U9247+V9247</f>
        <v>7</v>
      </c>
    </row>
    <row r="9248" spans="1:25">
      <c r="A9248" s="1" t="s">
        <v>40</v>
      </c>
      <c r="B9248" s="1">
        <v>3</v>
      </c>
      <c r="C9248" s="1">
        <v>52</v>
      </c>
      <c r="D9248" s="1">
        <v>-1</v>
      </c>
      <c r="E9248" s="1" t="s">
        <v>1</v>
      </c>
      <c r="F9248" s="1" t="s">
        <v>52</v>
      </c>
      <c r="G9248" s="1">
        <f>J9248+M9248</f>
        <v>7</v>
      </c>
      <c r="H9248" s="1">
        <f>K9248+N9248</f>
        <v>18</v>
      </c>
      <c r="I9248" s="2">
        <f>G9248/H9248*100</f>
        <v>38.888888888888893</v>
      </c>
      <c r="J9248" s="1">
        <v>6</v>
      </c>
      <c r="K9248" s="1">
        <v>12</v>
      </c>
      <c r="L9248" s="2">
        <f>J9248/K9248*100</f>
        <v>50</v>
      </c>
      <c r="M9248" s="1">
        <v>1</v>
      </c>
      <c r="N9248" s="1">
        <v>6</v>
      </c>
      <c r="O9248" s="2">
        <f>M9248/N9248*100</f>
        <v>16.666666666666664</v>
      </c>
      <c r="P9248" s="1">
        <v>4</v>
      </c>
      <c r="Q9248" s="1">
        <v>7</v>
      </c>
      <c r="R9248" s="2">
        <f>P9248/Q9248*100</f>
        <v>57.142857142857139</v>
      </c>
      <c r="S9248" s="1">
        <v>3</v>
      </c>
      <c r="T9248" s="1">
        <v>3</v>
      </c>
      <c r="U9248" s="1">
        <f>S9248+T9248</f>
        <v>6</v>
      </c>
      <c r="V9248" s="1">
        <v>1</v>
      </c>
      <c r="W9248" s="1">
        <v>1</v>
      </c>
      <c r="X9248" s="1">
        <v>19</v>
      </c>
      <c r="Y9248" s="1">
        <f>U9248+V9248</f>
        <v>7</v>
      </c>
    </row>
    <row r="9249" spans="1:25">
      <c r="A9249" s="1" t="s">
        <v>189</v>
      </c>
      <c r="B9249" s="1">
        <v>10</v>
      </c>
      <c r="C9249" s="1">
        <v>89</v>
      </c>
      <c r="D9249" s="1">
        <v>1</v>
      </c>
      <c r="E9249" s="1" t="s">
        <v>19</v>
      </c>
      <c r="F9249" s="1" t="s">
        <v>1</v>
      </c>
      <c r="G9249" s="1">
        <f>J9249+M9249</f>
        <v>3</v>
      </c>
      <c r="H9249" s="1">
        <f>K9249+N9249</f>
        <v>5</v>
      </c>
      <c r="I9249" s="2">
        <f>G9249/H9249*100</f>
        <v>60</v>
      </c>
      <c r="J9249" s="1">
        <v>3</v>
      </c>
      <c r="K9249" s="1">
        <v>5</v>
      </c>
      <c r="L9249" s="2">
        <f>J9249/K9249*100</f>
        <v>60</v>
      </c>
      <c r="M9249" s="1">
        <v>0</v>
      </c>
      <c r="N9249" s="1">
        <v>0</v>
      </c>
      <c r="P9249" s="1">
        <v>4</v>
      </c>
      <c r="Q9249" s="1">
        <v>6</v>
      </c>
      <c r="R9249" s="2">
        <f>P9249/Q9249*100</f>
        <v>66.666666666666657</v>
      </c>
      <c r="S9249" s="1">
        <v>3</v>
      </c>
      <c r="T9249" s="1">
        <v>3</v>
      </c>
      <c r="U9249" s="1">
        <f>S9249+T9249</f>
        <v>6</v>
      </c>
      <c r="V9249" s="1">
        <v>1</v>
      </c>
      <c r="W9249" s="1">
        <v>1</v>
      </c>
      <c r="X9249" s="1">
        <v>10</v>
      </c>
      <c r="Y9249" s="1">
        <f>U9249+V9249</f>
        <v>7</v>
      </c>
    </row>
    <row r="9250" spans="1:25">
      <c r="A9250" s="1" t="s">
        <v>117</v>
      </c>
      <c r="B9250" s="1">
        <v>8</v>
      </c>
      <c r="C9250" s="1">
        <v>9</v>
      </c>
      <c r="D9250" s="1">
        <v>1</v>
      </c>
      <c r="E9250" s="1" t="s">
        <v>1</v>
      </c>
      <c r="F9250" s="1" t="s">
        <v>19</v>
      </c>
      <c r="G9250" s="1">
        <f>J9250+M9250</f>
        <v>5</v>
      </c>
      <c r="H9250" s="1">
        <f>K9250+N9250</f>
        <v>12</v>
      </c>
      <c r="I9250" s="2">
        <f>G9250/H9250*100</f>
        <v>41.666666666666671</v>
      </c>
      <c r="J9250" s="1">
        <v>5</v>
      </c>
      <c r="K9250" s="1">
        <v>12</v>
      </c>
      <c r="L9250" s="2">
        <f>J9250/K9250*100</f>
        <v>41.666666666666671</v>
      </c>
      <c r="M9250" s="1">
        <v>0</v>
      </c>
      <c r="N9250" s="1">
        <v>0</v>
      </c>
      <c r="P9250" s="1">
        <v>4</v>
      </c>
      <c r="Q9250" s="1">
        <v>6</v>
      </c>
      <c r="R9250" s="2">
        <f>P9250/Q9250*100</f>
        <v>66.666666666666657</v>
      </c>
      <c r="S9250" s="1">
        <v>0</v>
      </c>
      <c r="T9250" s="1">
        <v>6</v>
      </c>
      <c r="U9250" s="1">
        <f>S9250+T9250</f>
        <v>6</v>
      </c>
      <c r="V9250" s="1">
        <v>1</v>
      </c>
      <c r="W9250" s="1">
        <v>2</v>
      </c>
      <c r="X9250" s="1">
        <v>14</v>
      </c>
      <c r="Y9250" s="1">
        <f>U9250+V9250</f>
        <v>7</v>
      </c>
    </row>
    <row r="9251" spans="1:25">
      <c r="A9251" s="1" t="s">
        <v>31</v>
      </c>
      <c r="B9251" s="1">
        <v>4</v>
      </c>
      <c r="C9251" s="1">
        <v>105</v>
      </c>
      <c r="D9251" s="1">
        <v>-1</v>
      </c>
      <c r="E9251" s="1" t="s">
        <v>1</v>
      </c>
      <c r="F9251" s="1" t="s">
        <v>2</v>
      </c>
      <c r="G9251" s="1">
        <f>J9251+M9251</f>
        <v>3</v>
      </c>
      <c r="H9251" s="1">
        <f>K9251+N9251</f>
        <v>12</v>
      </c>
      <c r="I9251" s="2">
        <f>G9251/H9251*100</f>
        <v>25</v>
      </c>
      <c r="J9251" s="1">
        <v>3</v>
      </c>
      <c r="K9251" s="1">
        <v>9</v>
      </c>
      <c r="L9251" s="2">
        <f>J9251/K9251*100</f>
        <v>33.333333333333329</v>
      </c>
      <c r="M9251" s="1">
        <v>0</v>
      </c>
      <c r="N9251" s="1">
        <v>3</v>
      </c>
      <c r="O9251" s="2">
        <f>M9251/N9251*100</f>
        <v>0</v>
      </c>
      <c r="P9251" s="1">
        <v>6</v>
      </c>
      <c r="Q9251" s="1">
        <v>8</v>
      </c>
      <c r="R9251" s="2">
        <f>P9251/Q9251*100</f>
        <v>75</v>
      </c>
      <c r="S9251" s="1">
        <v>3</v>
      </c>
      <c r="T9251" s="1">
        <v>3</v>
      </c>
      <c r="U9251" s="1">
        <f>S9251+T9251</f>
        <v>6</v>
      </c>
      <c r="V9251" s="1">
        <v>1</v>
      </c>
      <c r="W9251" s="1">
        <v>1</v>
      </c>
      <c r="X9251" s="1">
        <v>12</v>
      </c>
      <c r="Y9251" s="1">
        <f>U9251+V9251</f>
        <v>7</v>
      </c>
    </row>
    <row r="9252" spans="1:25">
      <c r="A9252" s="1" t="s">
        <v>104</v>
      </c>
      <c r="B9252" s="1">
        <v>6</v>
      </c>
      <c r="C9252" s="1">
        <v>86</v>
      </c>
      <c r="D9252" s="1">
        <v>1</v>
      </c>
      <c r="E9252" s="1" t="s">
        <v>2</v>
      </c>
      <c r="F9252" s="1" t="s">
        <v>88</v>
      </c>
      <c r="G9252" s="1">
        <f>J9252+M9252</f>
        <v>5</v>
      </c>
      <c r="H9252" s="1">
        <f>K9252+N9252</f>
        <v>13</v>
      </c>
      <c r="I9252" s="2">
        <f>G9252/H9252*100</f>
        <v>38.461538461538467</v>
      </c>
      <c r="J9252" s="1">
        <v>2</v>
      </c>
      <c r="K9252" s="1">
        <v>7</v>
      </c>
      <c r="L9252" s="2">
        <f>J9252/K9252*100</f>
        <v>28.571428571428569</v>
      </c>
      <c r="M9252" s="1">
        <v>3</v>
      </c>
      <c r="N9252" s="1">
        <v>6</v>
      </c>
      <c r="O9252" s="2">
        <f>M9252/N9252*100</f>
        <v>50</v>
      </c>
      <c r="P9252" s="1">
        <v>5</v>
      </c>
      <c r="Q9252" s="1">
        <v>7</v>
      </c>
      <c r="R9252" s="2">
        <f>P9252/Q9252*100</f>
        <v>71.428571428571431</v>
      </c>
      <c r="S9252" s="1">
        <v>1</v>
      </c>
      <c r="T9252" s="1">
        <v>5</v>
      </c>
      <c r="U9252" s="1">
        <f>S9252+T9252</f>
        <v>6</v>
      </c>
      <c r="V9252" s="1">
        <v>1</v>
      </c>
      <c r="W9252" s="1">
        <v>0</v>
      </c>
      <c r="X9252" s="1">
        <v>18</v>
      </c>
      <c r="Y9252" s="1">
        <f>U9252+V9252</f>
        <v>7</v>
      </c>
    </row>
    <row r="9253" spans="1:25">
      <c r="A9253" s="1" t="s">
        <v>119</v>
      </c>
      <c r="B9253" s="1">
        <v>9</v>
      </c>
      <c r="C9253" s="1">
        <v>49</v>
      </c>
      <c r="D9253" s="1">
        <v>1</v>
      </c>
      <c r="E9253" s="1" t="s">
        <v>19</v>
      </c>
      <c r="F9253" s="1" t="s">
        <v>1</v>
      </c>
      <c r="G9253" s="1">
        <f>J9253+M9253</f>
        <v>5</v>
      </c>
      <c r="H9253" s="1">
        <f>K9253+N9253</f>
        <v>16</v>
      </c>
      <c r="I9253" s="2">
        <f>G9253/H9253*100</f>
        <v>31.25</v>
      </c>
      <c r="J9253" s="1">
        <v>4</v>
      </c>
      <c r="K9253" s="1">
        <v>13</v>
      </c>
      <c r="L9253" s="2">
        <f>J9253/K9253*100</f>
        <v>30.76923076923077</v>
      </c>
      <c r="M9253" s="1">
        <v>1</v>
      </c>
      <c r="N9253" s="1">
        <v>3</v>
      </c>
      <c r="O9253" s="2">
        <f>M9253/N9253*100</f>
        <v>33.333333333333329</v>
      </c>
      <c r="P9253" s="1">
        <v>5</v>
      </c>
      <c r="Q9253" s="1">
        <v>7</v>
      </c>
      <c r="R9253" s="2">
        <f>P9253/Q9253*100</f>
        <v>71.428571428571431</v>
      </c>
      <c r="S9253" s="1">
        <v>1</v>
      </c>
      <c r="T9253" s="1">
        <v>5</v>
      </c>
      <c r="U9253" s="1">
        <f>S9253+T9253</f>
        <v>6</v>
      </c>
      <c r="V9253" s="1">
        <v>1</v>
      </c>
      <c r="W9253" s="1">
        <v>1</v>
      </c>
      <c r="X9253" s="1">
        <v>16</v>
      </c>
      <c r="Y9253" s="1">
        <f>U9253+V9253</f>
        <v>7</v>
      </c>
    </row>
    <row r="9254" spans="1:25">
      <c r="A9254" s="1" t="s">
        <v>89</v>
      </c>
      <c r="B9254" s="1">
        <v>4</v>
      </c>
      <c r="C9254" s="1">
        <v>15</v>
      </c>
      <c r="D9254" s="1">
        <v>1</v>
      </c>
      <c r="E9254" s="1" t="s">
        <v>88</v>
      </c>
      <c r="F9254" s="1" t="s">
        <v>68</v>
      </c>
      <c r="G9254" s="1">
        <f>J9254+M9254</f>
        <v>8</v>
      </c>
      <c r="H9254" s="1">
        <f>K9254+N9254</f>
        <v>16</v>
      </c>
      <c r="I9254" s="2">
        <f>G9254/H9254*100</f>
        <v>50</v>
      </c>
      <c r="J9254" s="1">
        <v>6</v>
      </c>
      <c r="K9254" s="1">
        <v>11</v>
      </c>
      <c r="L9254" s="2">
        <f>J9254/K9254*100</f>
        <v>54.54545454545454</v>
      </c>
      <c r="M9254" s="1">
        <v>2</v>
      </c>
      <c r="N9254" s="1">
        <v>5</v>
      </c>
      <c r="O9254" s="2">
        <f>M9254/N9254*100</f>
        <v>40</v>
      </c>
      <c r="P9254" s="1">
        <v>5</v>
      </c>
      <c r="Q9254" s="1">
        <v>7</v>
      </c>
      <c r="R9254" s="2">
        <f>P9254/Q9254*100</f>
        <v>71.428571428571431</v>
      </c>
      <c r="S9254" s="1">
        <v>2</v>
      </c>
      <c r="T9254" s="1">
        <v>4</v>
      </c>
      <c r="U9254" s="1">
        <f>S9254+T9254</f>
        <v>6</v>
      </c>
      <c r="V9254" s="1">
        <v>1</v>
      </c>
      <c r="W9254" s="1">
        <v>4</v>
      </c>
      <c r="X9254" s="1">
        <v>23</v>
      </c>
      <c r="Y9254" s="1">
        <f>U9254+V9254</f>
        <v>7</v>
      </c>
    </row>
    <row r="9255" spans="1:25">
      <c r="A9255" s="1" t="s">
        <v>146</v>
      </c>
      <c r="B9255" s="1">
        <v>10</v>
      </c>
      <c r="C9255" s="1">
        <v>118</v>
      </c>
      <c r="D9255" s="1">
        <v>-1</v>
      </c>
      <c r="E9255" s="1" t="s">
        <v>2</v>
      </c>
      <c r="F9255" s="1" t="s">
        <v>88</v>
      </c>
      <c r="G9255" s="1">
        <f>J9255+M9255</f>
        <v>9</v>
      </c>
      <c r="H9255" s="1">
        <f>K9255+N9255</f>
        <v>16</v>
      </c>
      <c r="I9255" s="2">
        <f>G9255/H9255*100</f>
        <v>56.25</v>
      </c>
      <c r="J9255" s="1">
        <v>6</v>
      </c>
      <c r="K9255" s="1">
        <v>12</v>
      </c>
      <c r="L9255" s="2">
        <f>J9255/K9255*100</f>
        <v>50</v>
      </c>
      <c r="M9255" s="1">
        <v>3</v>
      </c>
      <c r="N9255" s="1">
        <v>4</v>
      </c>
      <c r="O9255" s="2">
        <f>M9255/N9255*100</f>
        <v>75</v>
      </c>
      <c r="P9255" s="1">
        <v>0</v>
      </c>
      <c r="Q9255" s="1">
        <v>2</v>
      </c>
      <c r="R9255" s="2">
        <f>P9255/Q9255*100</f>
        <v>0</v>
      </c>
      <c r="S9255" s="1">
        <v>2</v>
      </c>
      <c r="T9255" s="1">
        <v>4</v>
      </c>
      <c r="U9255" s="1">
        <f>S9255+T9255</f>
        <v>6</v>
      </c>
      <c r="V9255" s="1">
        <v>1</v>
      </c>
      <c r="W9255" s="1">
        <v>4</v>
      </c>
      <c r="X9255" s="1">
        <v>21</v>
      </c>
      <c r="Y9255" s="1">
        <f>U9255+V9255</f>
        <v>7</v>
      </c>
    </row>
    <row r="9256" spans="1:25">
      <c r="A9256" s="1" t="s">
        <v>15</v>
      </c>
      <c r="B9256" s="1">
        <v>6</v>
      </c>
      <c r="C9256" s="1">
        <v>80</v>
      </c>
      <c r="D9256" s="1">
        <v>1</v>
      </c>
      <c r="E9256" s="1" t="s">
        <v>12</v>
      </c>
      <c r="F9256" s="1" t="s">
        <v>52</v>
      </c>
      <c r="G9256" s="1">
        <f>J9256+M9256</f>
        <v>7</v>
      </c>
      <c r="H9256" s="1">
        <f>K9256+N9256</f>
        <v>16</v>
      </c>
      <c r="I9256" s="2">
        <f>G9256/H9256*100</f>
        <v>43.75</v>
      </c>
      <c r="J9256" s="1">
        <v>1</v>
      </c>
      <c r="K9256" s="1">
        <v>3</v>
      </c>
      <c r="L9256" s="2">
        <f>J9256/K9256*100</f>
        <v>33.333333333333329</v>
      </c>
      <c r="M9256" s="1">
        <v>6</v>
      </c>
      <c r="N9256" s="1">
        <v>13</v>
      </c>
      <c r="O9256" s="2">
        <f>M9256/N9256*100</f>
        <v>46.153846153846153</v>
      </c>
      <c r="P9256" s="1">
        <v>0</v>
      </c>
      <c r="Q9256" s="1">
        <v>2</v>
      </c>
      <c r="R9256" s="2">
        <f>P9256/Q9256*100</f>
        <v>0</v>
      </c>
      <c r="S9256" s="1">
        <v>2</v>
      </c>
      <c r="T9256" s="1">
        <v>4</v>
      </c>
      <c r="U9256" s="1">
        <f>S9256+T9256</f>
        <v>6</v>
      </c>
      <c r="V9256" s="1">
        <v>1</v>
      </c>
      <c r="W9256" s="1">
        <v>4</v>
      </c>
      <c r="X9256" s="1">
        <v>20</v>
      </c>
      <c r="Y9256" s="1">
        <f>U9256+V9256</f>
        <v>7</v>
      </c>
    </row>
    <row r="9257" spans="1:25">
      <c r="A9257" s="1" t="s">
        <v>56</v>
      </c>
      <c r="B9257" s="1">
        <v>5</v>
      </c>
      <c r="C9257" s="1">
        <v>78</v>
      </c>
      <c r="D9257" s="1">
        <v>-1</v>
      </c>
      <c r="E9257" s="1" t="s">
        <v>2</v>
      </c>
      <c r="F9257" s="1" t="s">
        <v>1</v>
      </c>
      <c r="G9257" s="1">
        <f>J9257+M9257</f>
        <v>10</v>
      </c>
      <c r="H9257" s="1">
        <f>K9257+N9257</f>
        <v>18</v>
      </c>
      <c r="I9257" s="2">
        <f>G9257/H9257*100</f>
        <v>55.555555555555557</v>
      </c>
      <c r="J9257" s="1">
        <v>9</v>
      </c>
      <c r="K9257" s="1">
        <v>13</v>
      </c>
      <c r="L9257" s="2">
        <f>J9257/K9257*100</f>
        <v>69.230769230769226</v>
      </c>
      <c r="M9257" s="1">
        <v>1</v>
      </c>
      <c r="N9257" s="1">
        <v>5</v>
      </c>
      <c r="O9257" s="2">
        <f>M9257/N9257*100</f>
        <v>20</v>
      </c>
      <c r="P9257" s="1">
        <v>4</v>
      </c>
      <c r="Q9257" s="1">
        <v>6</v>
      </c>
      <c r="R9257" s="2">
        <f>P9257/Q9257*100</f>
        <v>66.666666666666657</v>
      </c>
      <c r="S9257" s="1">
        <v>2</v>
      </c>
      <c r="T9257" s="1">
        <v>4</v>
      </c>
      <c r="U9257" s="1">
        <f>S9257+T9257</f>
        <v>6</v>
      </c>
      <c r="V9257" s="1">
        <v>1</v>
      </c>
      <c r="W9257" s="1">
        <v>1</v>
      </c>
      <c r="X9257" s="1">
        <v>25</v>
      </c>
      <c r="Y9257" s="1">
        <f>U9257+V9257</f>
        <v>7</v>
      </c>
    </row>
    <row r="9258" spans="1:25">
      <c r="A9258" s="1" t="s">
        <v>5</v>
      </c>
      <c r="B9258" s="1">
        <v>5</v>
      </c>
      <c r="C9258" s="1">
        <v>3</v>
      </c>
      <c r="D9258" s="1">
        <v>1</v>
      </c>
      <c r="E9258" s="1" t="s">
        <v>52</v>
      </c>
      <c r="F9258" s="1" t="s">
        <v>88</v>
      </c>
      <c r="G9258" s="1">
        <f>J9258+M9258</f>
        <v>7</v>
      </c>
      <c r="H9258" s="1">
        <f>K9258+N9258</f>
        <v>18</v>
      </c>
      <c r="I9258" s="2">
        <f>G9258/H9258*100</f>
        <v>38.888888888888893</v>
      </c>
      <c r="J9258" s="1">
        <v>5</v>
      </c>
      <c r="K9258" s="1">
        <v>11</v>
      </c>
      <c r="L9258" s="2">
        <f>J9258/K9258*100</f>
        <v>45.454545454545453</v>
      </c>
      <c r="M9258" s="1">
        <v>2</v>
      </c>
      <c r="N9258" s="1">
        <v>7</v>
      </c>
      <c r="O9258" s="2">
        <f>M9258/N9258*100</f>
        <v>28.571428571428569</v>
      </c>
      <c r="P9258" s="1">
        <v>3</v>
      </c>
      <c r="Q9258" s="1">
        <v>5</v>
      </c>
      <c r="R9258" s="2">
        <f>P9258/Q9258*100</f>
        <v>60</v>
      </c>
      <c r="S9258" s="1">
        <v>2</v>
      </c>
      <c r="T9258" s="1">
        <v>4</v>
      </c>
      <c r="U9258" s="1">
        <f>S9258+T9258</f>
        <v>6</v>
      </c>
      <c r="V9258" s="1">
        <v>1</v>
      </c>
      <c r="W9258" s="1">
        <v>3</v>
      </c>
      <c r="X9258" s="1">
        <v>19</v>
      </c>
      <c r="Y9258" s="1">
        <f>U9258+V9258</f>
        <v>7</v>
      </c>
    </row>
    <row r="9259" spans="1:25">
      <c r="A9259" s="1" t="s">
        <v>87</v>
      </c>
      <c r="B9259" s="1">
        <v>8</v>
      </c>
      <c r="C9259" s="1">
        <v>20</v>
      </c>
      <c r="D9259" s="1">
        <v>1</v>
      </c>
      <c r="E9259" s="1" t="s">
        <v>88</v>
      </c>
      <c r="F9259" s="1" t="s">
        <v>12</v>
      </c>
      <c r="G9259" s="1">
        <f>J9259+M9259</f>
        <v>11</v>
      </c>
      <c r="H9259" s="1">
        <f>K9259+N9259</f>
        <v>21</v>
      </c>
      <c r="I9259" s="2">
        <f>G9259/H9259*100</f>
        <v>52.380952380952387</v>
      </c>
      <c r="J9259" s="1">
        <v>11</v>
      </c>
      <c r="K9259" s="1">
        <v>21</v>
      </c>
      <c r="L9259" s="2">
        <f>J9259/K9259*100</f>
        <v>52.380952380952387</v>
      </c>
      <c r="M9259" s="1">
        <v>0</v>
      </c>
      <c r="N9259" s="1">
        <v>0</v>
      </c>
      <c r="P9259" s="1">
        <v>3</v>
      </c>
      <c r="Q9259" s="1">
        <v>5</v>
      </c>
      <c r="R9259" s="2">
        <f>P9259/Q9259*100</f>
        <v>60</v>
      </c>
      <c r="S9259" s="1">
        <v>3</v>
      </c>
      <c r="T9259" s="1">
        <v>3</v>
      </c>
      <c r="U9259" s="1">
        <f>S9259+T9259</f>
        <v>6</v>
      </c>
      <c r="V9259" s="1">
        <v>1</v>
      </c>
      <c r="W9259" s="1">
        <v>3</v>
      </c>
      <c r="X9259" s="1">
        <v>25</v>
      </c>
      <c r="Y9259" s="1">
        <f>U9259+V9259</f>
        <v>7</v>
      </c>
    </row>
    <row r="9260" spans="1:25">
      <c r="A9260" s="1" t="s">
        <v>59</v>
      </c>
      <c r="B9260" s="1">
        <v>2</v>
      </c>
      <c r="C9260" s="1">
        <v>4</v>
      </c>
      <c r="D9260" s="1">
        <v>-1</v>
      </c>
      <c r="E9260" s="1" t="s">
        <v>52</v>
      </c>
      <c r="F9260" s="1" t="s">
        <v>12</v>
      </c>
      <c r="G9260" s="1">
        <f>J9260+M9260</f>
        <v>7</v>
      </c>
      <c r="H9260" s="1">
        <f>K9260+N9260</f>
        <v>22</v>
      </c>
      <c r="I9260" s="2">
        <f>G9260/H9260*100</f>
        <v>31.818181818181817</v>
      </c>
      <c r="J9260" s="1">
        <v>6</v>
      </c>
      <c r="K9260" s="1">
        <v>16</v>
      </c>
      <c r="L9260" s="2">
        <f>J9260/K9260*100</f>
        <v>37.5</v>
      </c>
      <c r="M9260" s="1">
        <v>1</v>
      </c>
      <c r="N9260" s="1">
        <v>6</v>
      </c>
      <c r="O9260" s="2">
        <f>M9260/N9260*100</f>
        <v>16.666666666666664</v>
      </c>
      <c r="P9260" s="1">
        <v>0</v>
      </c>
      <c r="Q9260" s="1">
        <v>2</v>
      </c>
      <c r="R9260" s="2">
        <f>P9260/Q9260*100</f>
        <v>0</v>
      </c>
      <c r="S9260" s="1">
        <v>0</v>
      </c>
      <c r="T9260" s="1">
        <v>6</v>
      </c>
      <c r="U9260" s="1">
        <f>S9260+T9260</f>
        <v>6</v>
      </c>
      <c r="V9260" s="1">
        <v>1</v>
      </c>
      <c r="W9260" s="1">
        <v>2</v>
      </c>
      <c r="X9260" s="1">
        <v>15</v>
      </c>
      <c r="Y9260" s="1">
        <f>U9260+V9260</f>
        <v>7</v>
      </c>
    </row>
    <row r="9261" spans="1:25">
      <c r="A9261" s="1" t="s">
        <v>74</v>
      </c>
      <c r="B9261" s="1">
        <v>8</v>
      </c>
      <c r="C9261" s="1">
        <v>94</v>
      </c>
      <c r="D9261" s="1">
        <v>1</v>
      </c>
      <c r="E9261" s="1" t="s">
        <v>52</v>
      </c>
      <c r="F9261" s="1" t="s">
        <v>2</v>
      </c>
      <c r="G9261" s="1">
        <f>J9261+M9261</f>
        <v>13</v>
      </c>
      <c r="H9261" s="1">
        <f>K9261+N9261</f>
        <v>24</v>
      </c>
      <c r="I9261" s="2">
        <f>G9261/H9261*100</f>
        <v>54.166666666666664</v>
      </c>
      <c r="J9261" s="1">
        <v>13</v>
      </c>
      <c r="K9261" s="1">
        <v>24</v>
      </c>
      <c r="L9261" s="2">
        <f>J9261/K9261*100</f>
        <v>54.166666666666664</v>
      </c>
      <c r="M9261" s="1">
        <v>0</v>
      </c>
      <c r="N9261" s="1">
        <v>0</v>
      </c>
      <c r="P9261" s="1">
        <v>10</v>
      </c>
      <c r="Q9261" s="1">
        <v>12</v>
      </c>
      <c r="R9261" s="2">
        <f>P9261/Q9261*100</f>
        <v>83.333333333333343</v>
      </c>
      <c r="S9261" s="1">
        <v>0</v>
      </c>
      <c r="T9261" s="1">
        <v>6</v>
      </c>
      <c r="U9261" s="1">
        <f>S9261+T9261</f>
        <v>6</v>
      </c>
      <c r="V9261" s="1">
        <v>1</v>
      </c>
      <c r="W9261" s="1">
        <v>3</v>
      </c>
      <c r="X9261" s="1">
        <v>36</v>
      </c>
      <c r="Y9261" s="1">
        <f>U9261+V9261</f>
        <v>7</v>
      </c>
    </row>
    <row r="9262" spans="1:25">
      <c r="A9262" s="1" t="s">
        <v>74</v>
      </c>
      <c r="B9262" s="1">
        <v>4</v>
      </c>
      <c r="C9262" s="1">
        <v>55</v>
      </c>
      <c r="D9262" s="1">
        <v>-1</v>
      </c>
      <c r="E9262" s="1" t="s">
        <v>52</v>
      </c>
      <c r="F9262" s="1" t="s">
        <v>12</v>
      </c>
      <c r="G9262" s="1">
        <f>J9262+M9262</f>
        <v>10</v>
      </c>
      <c r="H9262" s="1">
        <f>K9262+N9262</f>
        <v>24</v>
      </c>
      <c r="I9262" s="2">
        <f>G9262/H9262*100</f>
        <v>41.666666666666671</v>
      </c>
      <c r="J9262" s="1">
        <v>10</v>
      </c>
      <c r="K9262" s="1">
        <v>24</v>
      </c>
      <c r="L9262" s="2">
        <f>J9262/K9262*100</f>
        <v>41.666666666666671</v>
      </c>
      <c r="M9262" s="1">
        <v>0</v>
      </c>
      <c r="N9262" s="1">
        <v>0</v>
      </c>
      <c r="P9262" s="1">
        <v>6</v>
      </c>
      <c r="Q9262" s="1">
        <v>8</v>
      </c>
      <c r="R9262" s="2">
        <f>P9262/Q9262*100</f>
        <v>75</v>
      </c>
      <c r="S9262" s="1">
        <v>0</v>
      </c>
      <c r="T9262" s="1">
        <v>6</v>
      </c>
      <c r="U9262" s="1">
        <f>S9262+T9262</f>
        <v>6</v>
      </c>
      <c r="V9262" s="1">
        <v>1</v>
      </c>
      <c r="W9262" s="1">
        <v>3</v>
      </c>
      <c r="X9262" s="1">
        <v>26</v>
      </c>
      <c r="Y9262" s="1">
        <f>U9262+V9262</f>
        <v>7</v>
      </c>
    </row>
    <row r="9263" spans="1:25">
      <c r="A9263" s="1" t="s">
        <v>124</v>
      </c>
      <c r="B9263" s="1">
        <v>10</v>
      </c>
      <c r="C9263" s="1">
        <v>33</v>
      </c>
      <c r="D9263" s="1">
        <v>-1</v>
      </c>
      <c r="E9263" s="1" t="s">
        <v>2</v>
      </c>
      <c r="F9263" s="1" t="s">
        <v>19</v>
      </c>
      <c r="G9263" s="1">
        <f>J9263+M9263</f>
        <v>12</v>
      </c>
      <c r="H9263" s="1">
        <f>K9263+N9263</f>
        <v>24</v>
      </c>
      <c r="I9263" s="2">
        <f>G9263/H9263*100</f>
        <v>50</v>
      </c>
      <c r="J9263" s="1">
        <v>10</v>
      </c>
      <c r="K9263" s="1">
        <v>19</v>
      </c>
      <c r="L9263" s="2">
        <f>J9263/K9263*100</f>
        <v>52.631578947368418</v>
      </c>
      <c r="M9263" s="1">
        <v>2</v>
      </c>
      <c r="N9263" s="1">
        <v>5</v>
      </c>
      <c r="O9263" s="2">
        <f>M9263/N9263*100</f>
        <v>40</v>
      </c>
      <c r="P9263" s="1">
        <v>8</v>
      </c>
      <c r="Q9263" s="1">
        <v>10</v>
      </c>
      <c r="R9263" s="2">
        <f>P9263/Q9263*100</f>
        <v>80</v>
      </c>
      <c r="S9263" s="1">
        <v>2</v>
      </c>
      <c r="T9263" s="1">
        <v>4</v>
      </c>
      <c r="U9263" s="1">
        <f>S9263+T9263</f>
        <v>6</v>
      </c>
      <c r="V9263" s="1">
        <v>1</v>
      </c>
      <c r="W9263" s="1">
        <v>1</v>
      </c>
      <c r="X9263" s="1">
        <v>34</v>
      </c>
      <c r="Y9263" s="1">
        <f>U9263+V9263</f>
        <v>7</v>
      </c>
    </row>
    <row r="9264" spans="1:25">
      <c r="A9264" s="1" t="s">
        <v>140</v>
      </c>
      <c r="B9264" s="1">
        <v>10</v>
      </c>
      <c r="C9264" s="1">
        <v>51</v>
      </c>
      <c r="D9264" s="1">
        <v>-1</v>
      </c>
      <c r="E9264" s="1" t="s">
        <v>68</v>
      </c>
      <c r="F9264" s="1" t="s">
        <v>2</v>
      </c>
      <c r="G9264" s="1">
        <f>J9264+M9264</f>
        <v>10</v>
      </c>
      <c r="H9264" s="1">
        <f>K9264+N9264</f>
        <v>26</v>
      </c>
      <c r="I9264" s="2">
        <f>G9264/H9264*100</f>
        <v>38.461538461538467</v>
      </c>
      <c r="J9264" s="1">
        <v>6</v>
      </c>
      <c r="K9264" s="1">
        <v>19</v>
      </c>
      <c r="L9264" s="2">
        <f>J9264/K9264*100</f>
        <v>31.578947368421051</v>
      </c>
      <c r="M9264" s="1">
        <v>4</v>
      </c>
      <c r="N9264" s="1">
        <v>7</v>
      </c>
      <c r="O9264" s="2">
        <f>M9264/N9264*100</f>
        <v>57.142857142857139</v>
      </c>
      <c r="P9264" s="1">
        <v>9</v>
      </c>
      <c r="Q9264" s="1">
        <v>11</v>
      </c>
      <c r="R9264" s="2">
        <f>P9264/Q9264*100</f>
        <v>81.818181818181827</v>
      </c>
      <c r="S9264" s="1">
        <v>1</v>
      </c>
      <c r="T9264" s="1">
        <v>5</v>
      </c>
      <c r="U9264" s="1">
        <f>S9264+T9264</f>
        <v>6</v>
      </c>
      <c r="V9264" s="1">
        <v>1</v>
      </c>
      <c r="W9264" s="1">
        <v>4</v>
      </c>
      <c r="X9264" s="1">
        <v>33</v>
      </c>
      <c r="Y9264" s="1">
        <f>U9264+V9264</f>
        <v>7</v>
      </c>
    </row>
    <row r="9265" spans="1:25">
      <c r="A9265" s="1" t="s">
        <v>38</v>
      </c>
      <c r="B9265" s="1">
        <v>8</v>
      </c>
      <c r="C9265" s="1">
        <v>59</v>
      </c>
      <c r="D9265" s="1">
        <v>-1</v>
      </c>
      <c r="E9265" s="1" t="s">
        <v>2</v>
      </c>
      <c r="F9265" s="1" t="s">
        <v>68</v>
      </c>
      <c r="G9265" s="1">
        <f>J9265+M9265</f>
        <v>12</v>
      </c>
      <c r="H9265" s="1">
        <f>K9265+N9265</f>
        <v>26</v>
      </c>
      <c r="I9265" s="2">
        <f>G9265/H9265*100</f>
        <v>46.153846153846153</v>
      </c>
      <c r="J9265" s="1">
        <v>12</v>
      </c>
      <c r="K9265" s="1">
        <v>26</v>
      </c>
      <c r="L9265" s="2">
        <f>J9265/K9265*100</f>
        <v>46.153846153846153</v>
      </c>
      <c r="M9265" s="1">
        <v>0</v>
      </c>
      <c r="N9265" s="1">
        <v>0</v>
      </c>
      <c r="P9265" s="1">
        <v>2</v>
      </c>
      <c r="Q9265" s="1">
        <v>4</v>
      </c>
      <c r="R9265" s="2">
        <f>P9265/Q9265*100</f>
        <v>50</v>
      </c>
      <c r="S9265" s="1">
        <v>2</v>
      </c>
      <c r="T9265" s="1">
        <v>4</v>
      </c>
      <c r="U9265" s="1">
        <f>S9265+T9265</f>
        <v>6</v>
      </c>
      <c r="V9265" s="1">
        <v>1</v>
      </c>
      <c r="W9265" s="1">
        <v>4</v>
      </c>
      <c r="X9265" s="1">
        <v>26</v>
      </c>
      <c r="Y9265" s="1">
        <f>U9265+V9265</f>
        <v>7</v>
      </c>
    </row>
    <row r="9266" spans="1:25">
      <c r="A9266" s="1" t="s">
        <v>63</v>
      </c>
      <c r="B9266" s="1">
        <v>3</v>
      </c>
      <c r="C9266" s="1">
        <v>73</v>
      </c>
      <c r="D9266" s="1">
        <v>-1</v>
      </c>
      <c r="E9266" s="1" t="s">
        <v>1</v>
      </c>
      <c r="F9266" s="1" t="s">
        <v>68</v>
      </c>
      <c r="G9266" s="1">
        <f>J9266+M9266</f>
        <v>4</v>
      </c>
      <c r="H9266" s="1">
        <f>K9266+N9266</f>
        <v>10</v>
      </c>
      <c r="I9266" s="2">
        <f>G9266/H9266*100</f>
        <v>40</v>
      </c>
      <c r="J9266" s="1">
        <v>4</v>
      </c>
      <c r="K9266" s="1">
        <v>10</v>
      </c>
      <c r="L9266" s="2">
        <f>J9266/K9266*100</f>
        <v>40</v>
      </c>
      <c r="M9266" s="1">
        <v>0</v>
      </c>
      <c r="N9266" s="1">
        <v>0</v>
      </c>
      <c r="P9266" s="1">
        <v>5</v>
      </c>
      <c r="Q9266" s="1">
        <v>6</v>
      </c>
      <c r="R9266" s="2">
        <f>P9266/Q9266*100</f>
        <v>83.333333333333343</v>
      </c>
      <c r="S9266" s="1">
        <v>0</v>
      </c>
      <c r="T9266" s="1">
        <v>6</v>
      </c>
      <c r="U9266" s="1">
        <f>S9266+T9266</f>
        <v>6</v>
      </c>
      <c r="V9266" s="1">
        <v>1</v>
      </c>
      <c r="W9266" s="1">
        <v>1</v>
      </c>
      <c r="X9266" s="1">
        <v>13</v>
      </c>
      <c r="Y9266" s="1">
        <f>U9266+V9266</f>
        <v>7</v>
      </c>
    </row>
    <row r="9267" spans="1:25">
      <c r="A9267" s="1" t="s">
        <v>114</v>
      </c>
      <c r="B9267" s="1">
        <v>10</v>
      </c>
      <c r="C9267" s="1">
        <v>35</v>
      </c>
      <c r="D9267" s="1">
        <v>-1</v>
      </c>
      <c r="E9267" s="1" t="s">
        <v>19</v>
      </c>
      <c r="F9267" s="1" t="s">
        <v>2</v>
      </c>
      <c r="G9267" s="1">
        <f>J9267+M9267</f>
        <v>3</v>
      </c>
      <c r="H9267" s="1">
        <f>K9267+N9267</f>
        <v>10</v>
      </c>
      <c r="I9267" s="2">
        <f>G9267/H9267*100</f>
        <v>30</v>
      </c>
      <c r="J9267" s="1">
        <v>0</v>
      </c>
      <c r="K9267" s="1">
        <v>4</v>
      </c>
      <c r="L9267" s="2">
        <f>J9267/K9267*100</f>
        <v>0</v>
      </c>
      <c r="M9267" s="1">
        <v>3</v>
      </c>
      <c r="N9267" s="1">
        <v>6</v>
      </c>
      <c r="O9267" s="2">
        <f>M9267/N9267*100</f>
        <v>50</v>
      </c>
      <c r="P9267" s="1">
        <v>3</v>
      </c>
      <c r="Q9267" s="1">
        <v>4</v>
      </c>
      <c r="R9267" s="2">
        <f>P9267/Q9267*100</f>
        <v>75</v>
      </c>
      <c r="S9267" s="1">
        <v>0</v>
      </c>
      <c r="T9267" s="1">
        <v>6</v>
      </c>
      <c r="U9267" s="1">
        <f>S9267+T9267</f>
        <v>6</v>
      </c>
      <c r="V9267" s="1">
        <v>1</v>
      </c>
      <c r="W9267" s="1">
        <v>5</v>
      </c>
      <c r="X9267" s="1">
        <v>12</v>
      </c>
      <c r="Y9267" s="1">
        <f>U9267+V9267</f>
        <v>7</v>
      </c>
    </row>
    <row r="9268" spans="1:25">
      <c r="A9268" s="1" t="s">
        <v>114</v>
      </c>
      <c r="B9268" s="1">
        <v>6</v>
      </c>
      <c r="C9268" s="1">
        <v>54</v>
      </c>
      <c r="D9268" s="1">
        <v>-1</v>
      </c>
      <c r="E9268" s="1" t="s">
        <v>1</v>
      </c>
      <c r="F9268" s="1" t="s">
        <v>2</v>
      </c>
      <c r="G9268" s="1">
        <f>J9268+M9268</f>
        <v>2</v>
      </c>
      <c r="H9268" s="1">
        <f>K9268+N9268</f>
        <v>10</v>
      </c>
      <c r="I9268" s="2">
        <f>G9268/H9268*100</f>
        <v>20</v>
      </c>
      <c r="J9268" s="1">
        <v>2</v>
      </c>
      <c r="K9268" s="1">
        <v>9</v>
      </c>
      <c r="L9268" s="2">
        <f>J9268/K9268*100</f>
        <v>22.222222222222221</v>
      </c>
      <c r="M9268" s="1">
        <v>0</v>
      </c>
      <c r="N9268" s="1">
        <v>1</v>
      </c>
      <c r="O9268" s="2">
        <f>M9268/N9268*100</f>
        <v>0</v>
      </c>
      <c r="P9268" s="1">
        <v>3</v>
      </c>
      <c r="Q9268" s="1">
        <v>4</v>
      </c>
      <c r="R9268" s="2">
        <f>P9268/Q9268*100</f>
        <v>75</v>
      </c>
      <c r="S9268" s="1">
        <v>1</v>
      </c>
      <c r="T9268" s="1">
        <v>5</v>
      </c>
      <c r="U9268" s="1">
        <f>S9268+T9268</f>
        <v>6</v>
      </c>
      <c r="V9268" s="1">
        <v>1</v>
      </c>
      <c r="W9268" s="1">
        <v>3</v>
      </c>
      <c r="X9268" s="1">
        <v>7</v>
      </c>
      <c r="Y9268" s="1">
        <f>U9268+V9268</f>
        <v>7</v>
      </c>
    </row>
    <row r="9269" spans="1:25">
      <c r="A9269" s="1" t="s">
        <v>87</v>
      </c>
      <c r="B9269" s="1">
        <v>4</v>
      </c>
      <c r="C9269" s="1">
        <v>56</v>
      </c>
      <c r="D9269" s="1">
        <v>-1</v>
      </c>
      <c r="E9269" s="1" t="s">
        <v>88</v>
      </c>
      <c r="F9269" s="1" t="s">
        <v>2</v>
      </c>
      <c r="G9269" s="1">
        <f>J9269+M9269</f>
        <v>6</v>
      </c>
      <c r="H9269" s="1">
        <f>K9269+N9269</f>
        <v>10</v>
      </c>
      <c r="I9269" s="2">
        <f>G9269/H9269*100</f>
        <v>60</v>
      </c>
      <c r="J9269" s="1">
        <v>6</v>
      </c>
      <c r="K9269" s="1">
        <v>8</v>
      </c>
      <c r="L9269" s="2">
        <f>J9269/K9269*100</f>
        <v>75</v>
      </c>
      <c r="M9269" s="1">
        <v>0</v>
      </c>
      <c r="N9269" s="1">
        <v>2</v>
      </c>
      <c r="O9269" s="2">
        <f>M9269/N9269*100</f>
        <v>0</v>
      </c>
      <c r="P9269" s="1">
        <v>7</v>
      </c>
      <c r="Q9269" s="1">
        <v>8</v>
      </c>
      <c r="R9269" s="2">
        <f>P9269/Q9269*100</f>
        <v>87.5</v>
      </c>
      <c r="S9269" s="1">
        <v>3</v>
      </c>
      <c r="T9269" s="1">
        <v>3</v>
      </c>
      <c r="U9269" s="1">
        <f>S9269+T9269</f>
        <v>6</v>
      </c>
      <c r="V9269" s="1">
        <v>1</v>
      </c>
      <c r="W9269" s="1">
        <v>0</v>
      </c>
      <c r="X9269" s="1">
        <v>19</v>
      </c>
      <c r="Y9269" s="1">
        <f>U9269+V9269</f>
        <v>7</v>
      </c>
    </row>
    <row r="9270" spans="1:25">
      <c r="A9270" s="1" t="s">
        <v>9</v>
      </c>
      <c r="B9270" s="1">
        <v>6</v>
      </c>
      <c r="C9270" s="1">
        <v>100</v>
      </c>
      <c r="D9270" s="1">
        <v>-1</v>
      </c>
      <c r="E9270" s="1" t="s">
        <v>2</v>
      </c>
      <c r="F9270" s="1" t="s">
        <v>107</v>
      </c>
      <c r="G9270" s="1">
        <f>J9270+M9270</f>
        <v>9</v>
      </c>
      <c r="H9270" s="1">
        <f>K9270+N9270</f>
        <v>11</v>
      </c>
      <c r="I9270" s="2">
        <f>G9270/H9270*100</f>
        <v>81.818181818181827</v>
      </c>
      <c r="J9270" s="1">
        <v>5</v>
      </c>
      <c r="K9270" s="1">
        <v>6</v>
      </c>
      <c r="L9270" s="2">
        <f>J9270/K9270*100</f>
        <v>83.333333333333343</v>
      </c>
      <c r="M9270" s="1">
        <v>4</v>
      </c>
      <c r="N9270" s="1">
        <v>5</v>
      </c>
      <c r="O9270" s="2">
        <f>M9270/N9270*100</f>
        <v>80</v>
      </c>
      <c r="P9270" s="1">
        <v>1</v>
      </c>
      <c r="Q9270" s="1">
        <v>2</v>
      </c>
      <c r="R9270" s="2">
        <f>P9270/Q9270*100</f>
        <v>50</v>
      </c>
      <c r="S9270" s="1">
        <v>3</v>
      </c>
      <c r="T9270" s="1">
        <v>3</v>
      </c>
      <c r="U9270" s="1">
        <f>S9270+T9270</f>
        <v>6</v>
      </c>
      <c r="V9270" s="1">
        <v>1</v>
      </c>
      <c r="W9270" s="1">
        <v>0</v>
      </c>
      <c r="X9270" s="1">
        <v>23</v>
      </c>
      <c r="Y9270" s="1">
        <f>U9270+V9270</f>
        <v>7</v>
      </c>
    </row>
    <row r="9271" spans="1:25">
      <c r="A9271" s="1" t="s">
        <v>89</v>
      </c>
      <c r="B9271" s="1">
        <v>5</v>
      </c>
      <c r="C9271" s="1">
        <v>67</v>
      </c>
      <c r="D9271" s="1">
        <v>-1</v>
      </c>
      <c r="E9271" s="1" t="s">
        <v>88</v>
      </c>
      <c r="F9271" s="1" t="s">
        <v>52</v>
      </c>
      <c r="G9271" s="1">
        <f>J9271+M9271</f>
        <v>10</v>
      </c>
      <c r="H9271" s="1">
        <f>K9271+N9271</f>
        <v>12</v>
      </c>
      <c r="I9271" s="2">
        <f>G9271/H9271*100</f>
        <v>83.333333333333343</v>
      </c>
      <c r="J9271" s="1">
        <v>9</v>
      </c>
      <c r="K9271" s="1">
        <v>10</v>
      </c>
      <c r="L9271" s="2">
        <f>J9271/K9271*100</f>
        <v>90</v>
      </c>
      <c r="M9271" s="1">
        <v>1</v>
      </c>
      <c r="N9271" s="1">
        <v>2</v>
      </c>
      <c r="O9271" s="2">
        <f>M9271/N9271*100</f>
        <v>50</v>
      </c>
      <c r="P9271" s="1">
        <v>1</v>
      </c>
      <c r="Q9271" s="1">
        <v>2</v>
      </c>
      <c r="R9271" s="2">
        <f>P9271/Q9271*100</f>
        <v>50</v>
      </c>
      <c r="S9271" s="1">
        <v>1</v>
      </c>
      <c r="T9271" s="1">
        <v>5</v>
      </c>
      <c r="U9271" s="1">
        <f>S9271+T9271</f>
        <v>6</v>
      </c>
      <c r="V9271" s="1">
        <v>1</v>
      </c>
      <c r="W9271" s="1">
        <v>2</v>
      </c>
      <c r="X9271" s="1">
        <v>22</v>
      </c>
      <c r="Y9271" s="1">
        <f>U9271+V9271</f>
        <v>7</v>
      </c>
    </row>
    <row r="9272" spans="1:25">
      <c r="A9272" s="1" t="s">
        <v>14</v>
      </c>
      <c r="B9272" s="1">
        <v>3</v>
      </c>
      <c r="C9272" s="1">
        <v>76</v>
      </c>
      <c r="D9272" s="1">
        <v>-1</v>
      </c>
      <c r="E9272" s="1" t="s">
        <v>12</v>
      </c>
      <c r="F9272" s="1" t="s">
        <v>52</v>
      </c>
      <c r="G9272" s="1">
        <f>J9272+M9272</f>
        <v>8</v>
      </c>
      <c r="H9272" s="1">
        <f>K9272+N9272</f>
        <v>12</v>
      </c>
      <c r="I9272" s="2">
        <f>G9272/H9272*100</f>
        <v>66.666666666666657</v>
      </c>
      <c r="J9272" s="1">
        <v>8</v>
      </c>
      <c r="K9272" s="1">
        <v>12</v>
      </c>
      <c r="L9272" s="2">
        <f>J9272/K9272*100</f>
        <v>66.666666666666657</v>
      </c>
      <c r="M9272" s="1">
        <v>0</v>
      </c>
      <c r="N9272" s="1">
        <v>0</v>
      </c>
      <c r="P9272" s="1">
        <v>5</v>
      </c>
      <c r="Q9272" s="1">
        <v>6</v>
      </c>
      <c r="R9272" s="2">
        <f>P9272/Q9272*100</f>
        <v>83.333333333333343</v>
      </c>
      <c r="S9272" s="1">
        <v>1</v>
      </c>
      <c r="T9272" s="1">
        <v>5</v>
      </c>
      <c r="U9272" s="1">
        <f>S9272+T9272</f>
        <v>6</v>
      </c>
      <c r="V9272" s="1">
        <v>1</v>
      </c>
      <c r="W9272" s="1">
        <v>2</v>
      </c>
      <c r="X9272" s="1">
        <v>21</v>
      </c>
      <c r="Y9272" s="1">
        <f>U9272+V9272</f>
        <v>7</v>
      </c>
    </row>
    <row r="9273" spans="1:25">
      <c r="A9273" s="1" t="s">
        <v>7</v>
      </c>
      <c r="B9273" s="1">
        <v>1</v>
      </c>
      <c r="C9273" s="1">
        <v>24</v>
      </c>
      <c r="D9273" s="1">
        <v>-1</v>
      </c>
      <c r="E9273" s="1" t="s">
        <v>2</v>
      </c>
      <c r="F9273" s="1" t="s">
        <v>12</v>
      </c>
      <c r="G9273" s="1">
        <f>J9273+M9273</f>
        <v>9</v>
      </c>
      <c r="H9273" s="1">
        <f>K9273+N9273</f>
        <v>12</v>
      </c>
      <c r="I9273" s="2">
        <f>G9273/H9273*100</f>
        <v>75</v>
      </c>
      <c r="J9273" s="1">
        <v>9</v>
      </c>
      <c r="K9273" s="1">
        <v>11</v>
      </c>
      <c r="L9273" s="2">
        <f>J9273/K9273*100</f>
        <v>81.818181818181827</v>
      </c>
      <c r="M9273" s="1">
        <v>0</v>
      </c>
      <c r="N9273" s="1">
        <v>1</v>
      </c>
      <c r="O9273" s="2">
        <f>M9273/N9273*100</f>
        <v>0</v>
      </c>
      <c r="P9273" s="1">
        <v>3</v>
      </c>
      <c r="Q9273" s="1">
        <v>4</v>
      </c>
      <c r="R9273" s="2">
        <f>P9273/Q9273*100</f>
        <v>75</v>
      </c>
      <c r="S9273" s="1">
        <v>2</v>
      </c>
      <c r="T9273" s="1">
        <v>4</v>
      </c>
      <c r="U9273" s="1">
        <f>S9273+T9273</f>
        <v>6</v>
      </c>
      <c r="V9273" s="1">
        <v>1</v>
      </c>
      <c r="W9273" s="1">
        <v>1</v>
      </c>
      <c r="X9273" s="1">
        <v>21</v>
      </c>
      <c r="Y9273" s="1">
        <f>U9273+V9273</f>
        <v>7</v>
      </c>
    </row>
    <row r="9274" spans="1:25">
      <c r="A9274" s="1" t="s">
        <v>140</v>
      </c>
      <c r="B9274" s="1">
        <v>8</v>
      </c>
      <c r="C9274" s="1">
        <v>47</v>
      </c>
      <c r="D9274" s="1">
        <v>-1</v>
      </c>
      <c r="E9274" s="1" t="s">
        <v>19</v>
      </c>
      <c r="F9274" s="1" t="s">
        <v>12</v>
      </c>
      <c r="G9274" s="1">
        <f>J9274+M9274</f>
        <v>6</v>
      </c>
      <c r="H9274" s="1">
        <f>K9274+N9274</f>
        <v>12</v>
      </c>
      <c r="I9274" s="2">
        <f>G9274/H9274*100</f>
        <v>50</v>
      </c>
      <c r="J9274" s="1">
        <v>2</v>
      </c>
      <c r="K9274" s="1">
        <v>5</v>
      </c>
      <c r="L9274" s="2">
        <f>J9274/K9274*100</f>
        <v>40</v>
      </c>
      <c r="M9274" s="1">
        <v>4</v>
      </c>
      <c r="N9274" s="1">
        <v>7</v>
      </c>
      <c r="O9274" s="2">
        <f>M9274/N9274*100</f>
        <v>57.142857142857139</v>
      </c>
      <c r="P9274" s="1">
        <v>2</v>
      </c>
      <c r="Q9274" s="1">
        <v>3</v>
      </c>
      <c r="R9274" s="2">
        <f>P9274/Q9274*100</f>
        <v>66.666666666666657</v>
      </c>
      <c r="S9274" s="1">
        <v>2</v>
      </c>
      <c r="T9274" s="1">
        <v>4</v>
      </c>
      <c r="U9274" s="1">
        <f>S9274+T9274</f>
        <v>6</v>
      </c>
      <c r="V9274" s="1">
        <v>1</v>
      </c>
      <c r="W9274" s="1">
        <v>1</v>
      </c>
      <c r="X9274" s="1">
        <v>18</v>
      </c>
      <c r="Y9274" s="1">
        <f>U9274+V9274</f>
        <v>7</v>
      </c>
    </row>
    <row r="9275" spans="1:25">
      <c r="A9275" s="1" t="s">
        <v>27</v>
      </c>
      <c r="B9275" s="1">
        <v>1</v>
      </c>
      <c r="C9275" s="1">
        <v>55</v>
      </c>
      <c r="D9275" s="1">
        <v>1</v>
      </c>
      <c r="E9275" s="1" t="s">
        <v>19</v>
      </c>
      <c r="F9275" s="1" t="s">
        <v>12</v>
      </c>
      <c r="G9275" s="1">
        <f>J9275+M9275</f>
        <v>5</v>
      </c>
      <c r="H9275" s="1">
        <f>K9275+N9275</f>
        <v>12</v>
      </c>
      <c r="I9275" s="2">
        <f>G9275/H9275*100</f>
        <v>41.666666666666671</v>
      </c>
      <c r="J9275" s="1">
        <v>5</v>
      </c>
      <c r="K9275" s="1">
        <v>9</v>
      </c>
      <c r="L9275" s="2">
        <f>J9275/K9275*100</f>
        <v>55.555555555555557</v>
      </c>
      <c r="M9275" s="1">
        <v>0</v>
      </c>
      <c r="N9275" s="1">
        <v>3</v>
      </c>
      <c r="O9275" s="2">
        <f>M9275/N9275*100</f>
        <v>0</v>
      </c>
      <c r="P9275" s="1">
        <v>4</v>
      </c>
      <c r="Q9275" s="1">
        <v>5</v>
      </c>
      <c r="R9275" s="2">
        <f>P9275/Q9275*100</f>
        <v>80</v>
      </c>
      <c r="S9275" s="1">
        <v>2</v>
      </c>
      <c r="T9275" s="1">
        <v>4</v>
      </c>
      <c r="U9275" s="1">
        <f>S9275+T9275</f>
        <v>6</v>
      </c>
      <c r="V9275" s="1">
        <v>1</v>
      </c>
      <c r="W9275" s="1">
        <v>2</v>
      </c>
      <c r="X9275" s="1">
        <v>14</v>
      </c>
      <c r="Y9275" s="1">
        <f>U9275+V9275</f>
        <v>7</v>
      </c>
    </row>
    <row r="9276" spans="1:25">
      <c r="A9276" s="1" t="s">
        <v>42</v>
      </c>
      <c r="B9276" s="1">
        <v>3</v>
      </c>
      <c r="C9276" s="1">
        <v>78</v>
      </c>
      <c r="D9276" s="1">
        <v>-1</v>
      </c>
      <c r="E9276" s="1" t="s">
        <v>52</v>
      </c>
      <c r="F9276" s="1" t="s">
        <v>12</v>
      </c>
      <c r="G9276" s="1">
        <f>J9276+M9276</f>
        <v>3</v>
      </c>
      <c r="H9276" s="1">
        <f>K9276+N9276</f>
        <v>12</v>
      </c>
      <c r="I9276" s="2">
        <f>G9276/H9276*100</f>
        <v>25</v>
      </c>
      <c r="J9276" s="1">
        <v>3</v>
      </c>
      <c r="K9276" s="1">
        <v>12</v>
      </c>
      <c r="L9276" s="2">
        <f>J9276/K9276*100</f>
        <v>25</v>
      </c>
      <c r="M9276" s="1">
        <v>0</v>
      </c>
      <c r="N9276" s="1">
        <v>0</v>
      </c>
      <c r="P9276" s="1">
        <v>1</v>
      </c>
      <c r="Q9276" s="1">
        <v>2</v>
      </c>
      <c r="R9276" s="2">
        <f>P9276/Q9276*100</f>
        <v>50</v>
      </c>
      <c r="S9276" s="1">
        <v>3</v>
      </c>
      <c r="T9276" s="1">
        <v>3</v>
      </c>
      <c r="U9276" s="1">
        <f>S9276+T9276</f>
        <v>6</v>
      </c>
      <c r="V9276" s="1">
        <v>1</v>
      </c>
      <c r="W9276" s="1">
        <v>1</v>
      </c>
      <c r="X9276" s="1">
        <v>7</v>
      </c>
      <c r="Y9276" s="1">
        <f>U9276+V9276</f>
        <v>7</v>
      </c>
    </row>
    <row r="9277" spans="1:25">
      <c r="A9277" s="1" t="s">
        <v>170</v>
      </c>
      <c r="B9277" s="1">
        <v>10</v>
      </c>
      <c r="C9277" s="1">
        <v>91</v>
      </c>
      <c r="D9277" s="1">
        <v>-1</v>
      </c>
      <c r="E9277" s="1" t="s">
        <v>12</v>
      </c>
      <c r="F9277" s="1" t="s">
        <v>2</v>
      </c>
      <c r="G9277" s="1">
        <f>J9277+M9277</f>
        <v>5</v>
      </c>
      <c r="H9277" s="1">
        <f>K9277+N9277</f>
        <v>13</v>
      </c>
      <c r="I9277" s="2">
        <f>G9277/H9277*100</f>
        <v>38.461538461538467</v>
      </c>
      <c r="J9277" s="1">
        <v>5</v>
      </c>
      <c r="K9277" s="1">
        <v>10</v>
      </c>
      <c r="L9277" s="2">
        <f>J9277/K9277*100</f>
        <v>50</v>
      </c>
      <c r="M9277" s="1">
        <v>0</v>
      </c>
      <c r="N9277" s="1">
        <v>3</v>
      </c>
      <c r="O9277" s="2">
        <f>M9277/N9277*100</f>
        <v>0</v>
      </c>
      <c r="P9277" s="1">
        <v>3</v>
      </c>
      <c r="Q9277" s="1">
        <v>4</v>
      </c>
      <c r="R9277" s="2">
        <f>P9277/Q9277*100</f>
        <v>75</v>
      </c>
      <c r="S9277" s="1">
        <v>0</v>
      </c>
      <c r="T9277" s="1">
        <v>6</v>
      </c>
      <c r="U9277" s="1">
        <f>S9277+T9277</f>
        <v>6</v>
      </c>
      <c r="V9277" s="1">
        <v>1</v>
      </c>
      <c r="W9277" s="1">
        <v>1</v>
      </c>
      <c r="X9277" s="1">
        <v>13</v>
      </c>
      <c r="Y9277" s="1">
        <f>U9277+V9277</f>
        <v>7</v>
      </c>
    </row>
    <row r="9278" spans="1:25">
      <c r="A9278" s="1" t="s">
        <v>84</v>
      </c>
      <c r="B9278" s="1">
        <v>5</v>
      </c>
      <c r="C9278" s="1">
        <v>16</v>
      </c>
      <c r="D9278" s="1">
        <v>-1</v>
      </c>
      <c r="E9278" s="1" t="s">
        <v>88</v>
      </c>
      <c r="F9278" s="1" t="s">
        <v>2</v>
      </c>
      <c r="G9278" s="1">
        <f>J9278+M9278</f>
        <v>7</v>
      </c>
      <c r="H9278" s="1">
        <f>K9278+N9278</f>
        <v>13</v>
      </c>
      <c r="I9278" s="2">
        <f>G9278/H9278*100</f>
        <v>53.846153846153847</v>
      </c>
      <c r="J9278" s="1">
        <v>4</v>
      </c>
      <c r="K9278" s="1">
        <v>8</v>
      </c>
      <c r="L9278" s="2">
        <f>J9278/K9278*100</f>
        <v>50</v>
      </c>
      <c r="M9278" s="1">
        <v>3</v>
      </c>
      <c r="N9278" s="1">
        <v>5</v>
      </c>
      <c r="O9278" s="2">
        <f>M9278/N9278*100</f>
        <v>60</v>
      </c>
      <c r="P9278" s="1">
        <v>1</v>
      </c>
      <c r="Q9278" s="1">
        <v>2</v>
      </c>
      <c r="R9278" s="2">
        <f>P9278/Q9278*100</f>
        <v>50</v>
      </c>
      <c r="S9278" s="1">
        <v>1</v>
      </c>
      <c r="T9278" s="1">
        <v>5</v>
      </c>
      <c r="U9278" s="1">
        <f>S9278+T9278</f>
        <v>6</v>
      </c>
      <c r="V9278" s="1">
        <v>1</v>
      </c>
      <c r="W9278" s="1">
        <v>2</v>
      </c>
      <c r="X9278" s="1">
        <v>18</v>
      </c>
      <c r="Y9278" s="1">
        <f>U9278+V9278</f>
        <v>7</v>
      </c>
    </row>
    <row r="9279" spans="1:25">
      <c r="A9279" s="1" t="s">
        <v>21</v>
      </c>
      <c r="B9279" s="1">
        <v>4</v>
      </c>
      <c r="C9279" s="1">
        <v>49</v>
      </c>
      <c r="D9279" s="1">
        <v>-1</v>
      </c>
      <c r="E9279" s="1" t="s">
        <v>68</v>
      </c>
      <c r="F9279" s="1" t="s">
        <v>2</v>
      </c>
      <c r="G9279" s="1">
        <f>J9279+M9279</f>
        <v>3</v>
      </c>
      <c r="H9279" s="1">
        <f>K9279+N9279</f>
        <v>13</v>
      </c>
      <c r="I9279" s="2">
        <f>G9279/H9279*100</f>
        <v>23.076923076923077</v>
      </c>
      <c r="J9279" s="1">
        <v>2</v>
      </c>
      <c r="K9279" s="1">
        <v>9</v>
      </c>
      <c r="L9279" s="2">
        <f>J9279/K9279*100</f>
        <v>22.222222222222221</v>
      </c>
      <c r="M9279" s="1">
        <v>1</v>
      </c>
      <c r="N9279" s="1">
        <v>4</v>
      </c>
      <c r="O9279" s="2">
        <f>M9279/N9279*100</f>
        <v>25</v>
      </c>
      <c r="P9279" s="1">
        <v>1</v>
      </c>
      <c r="Q9279" s="1">
        <v>2</v>
      </c>
      <c r="R9279" s="2">
        <f>P9279/Q9279*100</f>
        <v>50</v>
      </c>
      <c r="S9279" s="1">
        <v>1</v>
      </c>
      <c r="T9279" s="1">
        <v>5</v>
      </c>
      <c r="U9279" s="1">
        <f>S9279+T9279</f>
        <v>6</v>
      </c>
      <c r="V9279" s="1">
        <v>1</v>
      </c>
      <c r="W9279" s="1">
        <v>0</v>
      </c>
      <c r="X9279" s="1">
        <v>8</v>
      </c>
      <c r="Y9279" s="1">
        <f>U9279+V9279</f>
        <v>7</v>
      </c>
    </row>
    <row r="9280" spans="1:25">
      <c r="A9280" s="1" t="s">
        <v>114</v>
      </c>
      <c r="B9280" s="1">
        <v>6</v>
      </c>
      <c r="C9280" s="1">
        <v>36</v>
      </c>
      <c r="D9280" s="1">
        <v>-1</v>
      </c>
      <c r="E9280" s="1" t="s">
        <v>1</v>
      </c>
      <c r="F9280" s="1" t="s">
        <v>107</v>
      </c>
      <c r="G9280" s="1">
        <f>J9280+M9280</f>
        <v>9</v>
      </c>
      <c r="H9280" s="1">
        <f>K9280+N9280</f>
        <v>13</v>
      </c>
      <c r="I9280" s="2">
        <f>G9280/H9280*100</f>
        <v>69.230769230769226</v>
      </c>
      <c r="J9280" s="1">
        <v>6</v>
      </c>
      <c r="K9280" s="1">
        <v>9</v>
      </c>
      <c r="L9280" s="2">
        <f>J9280/K9280*100</f>
        <v>66.666666666666657</v>
      </c>
      <c r="M9280" s="1">
        <v>3</v>
      </c>
      <c r="N9280" s="1">
        <v>4</v>
      </c>
      <c r="O9280" s="2">
        <f>M9280/N9280*100</f>
        <v>75</v>
      </c>
      <c r="P9280" s="1">
        <v>2</v>
      </c>
      <c r="Q9280" s="1">
        <v>3</v>
      </c>
      <c r="R9280" s="2">
        <f>P9280/Q9280*100</f>
        <v>66.666666666666657</v>
      </c>
      <c r="S9280" s="1">
        <v>2</v>
      </c>
      <c r="T9280" s="1">
        <v>4</v>
      </c>
      <c r="U9280" s="1">
        <f>S9280+T9280</f>
        <v>6</v>
      </c>
      <c r="V9280" s="1">
        <v>1</v>
      </c>
      <c r="W9280" s="1">
        <v>3</v>
      </c>
      <c r="X9280" s="1">
        <v>23</v>
      </c>
      <c r="Y9280" s="1">
        <f>U9280+V9280</f>
        <v>7</v>
      </c>
    </row>
    <row r="9281" spans="1:25">
      <c r="A9281" s="1" t="s">
        <v>31</v>
      </c>
      <c r="B9281" s="1">
        <v>1</v>
      </c>
      <c r="C9281" s="1">
        <v>29</v>
      </c>
      <c r="D9281" s="1">
        <v>1</v>
      </c>
      <c r="E9281" s="1" t="s">
        <v>1</v>
      </c>
      <c r="F9281" s="1" t="s">
        <v>19</v>
      </c>
      <c r="G9281" s="1">
        <f>J9281+M9281</f>
        <v>5</v>
      </c>
      <c r="H9281" s="1">
        <f>K9281+N9281</f>
        <v>13</v>
      </c>
      <c r="I9281" s="2">
        <f>G9281/H9281*100</f>
        <v>38.461538461538467</v>
      </c>
      <c r="J9281" s="1">
        <v>3</v>
      </c>
      <c r="K9281" s="1">
        <v>10</v>
      </c>
      <c r="L9281" s="2">
        <f>J9281/K9281*100</f>
        <v>30</v>
      </c>
      <c r="M9281" s="1">
        <v>2</v>
      </c>
      <c r="N9281" s="1">
        <v>3</v>
      </c>
      <c r="O9281" s="2">
        <f>M9281/N9281*100</f>
        <v>66.666666666666657</v>
      </c>
      <c r="P9281" s="1">
        <v>7</v>
      </c>
      <c r="Q9281" s="1">
        <v>8</v>
      </c>
      <c r="R9281" s="2">
        <f>P9281/Q9281*100</f>
        <v>87.5</v>
      </c>
      <c r="S9281" s="1">
        <v>2</v>
      </c>
      <c r="T9281" s="1">
        <v>4</v>
      </c>
      <c r="U9281" s="1">
        <f>S9281+T9281</f>
        <v>6</v>
      </c>
      <c r="V9281" s="1">
        <v>1</v>
      </c>
      <c r="W9281" s="1">
        <v>2</v>
      </c>
      <c r="X9281" s="1">
        <v>19</v>
      </c>
      <c r="Y9281" s="1">
        <f>U9281+V9281</f>
        <v>7</v>
      </c>
    </row>
    <row r="9282" spans="1:25">
      <c r="A9282" s="1" t="s">
        <v>9</v>
      </c>
      <c r="B9282" s="1">
        <v>4</v>
      </c>
      <c r="C9282" s="1">
        <v>28</v>
      </c>
      <c r="D9282" s="1">
        <v>1</v>
      </c>
      <c r="E9282" s="1" t="s">
        <v>2</v>
      </c>
      <c r="F9282" s="1" t="s">
        <v>52</v>
      </c>
      <c r="G9282" s="1">
        <f>J9282+M9282</f>
        <v>8</v>
      </c>
      <c r="H9282" s="1">
        <f>K9282+N9282</f>
        <v>14</v>
      </c>
      <c r="I9282" s="2">
        <f>G9282/H9282*100</f>
        <v>57.142857142857139</v>
      </c>
      <c r="J9282" s="1">
        <v>5</v>
      </c>
      <c r="K9282" s="1">
        <v>10</v>
      </c>
      <c r="L9282" s="2">
        <f>J9282/K9282*100</f>
        <v>50</v>
      </c>
      <c r="M9282" s="1">
        <v>3</v>
      </c>
      <c r="N9282" s="1">
        <v>4</v>
      </c>
      <c r="O9282" s="2">
        <f>M9282/N9282*100</f>
        <v>75</v>
      </c>
      <c r="P9282" s="1">
        <v>5</v>
      </c>
      <c r="Q9282" s="1">
        <v>6</v>
      </c>
      <c r="R9282" s="2">
        <f>P9282/Q9282*100</f>
        <v>83.333333333333343</v>
      </c>
      <c r="S9282" s="1">
        <v>1</v>
      </c>
      <c r="T9282" s="1">
        <v>5</v>
      </c>
      <c r="U9282" s="1">
        <f>S9282+T9282</f>
        <v>6</v>
      </c>
      <c r="V9282" s="1">
        <v>1</v>
      </c>
      <c r="W9282" s="1">
        <v>1</v>
      </c>
      <c r="X9282" s="1">
        <v>24</v>
      </c>
      <c r="Y9282" s="1">
        <f>U9282+V9282</f>
        <v>7</v>
      </c>
    </row>
    <row r="9283" spans="1:25">
      <c r="A9283" s="1" t="s">
        <v>165</v>
      </c>
      <c r="B9283" s="1">
        <v>9</v>
      </c>
      <c r="C9283" s="1">
        <v>97</v>
      </c>
      <c r="D9283" s="1">
        <v>1</v>
      </c>
      <c r="E9283" s="1" t="s">
        <v>19</v>
      </c>
      <c r="F9283" s="1" t="s">
        <v>2</v>
      </c>
      <c r="G9283" s="1">
        <f>J9283+M9283</f>
        <v>8</v>
      </c>
      <c r="H9283" s="1">
        <f>K9283+N9283</f>
        <v>14</v>
      </c>
      <c r="I9283" s="2">
        <f>G9283/H9283*100</f>
        <v>57.142857142857139</v>
      </c>
      <c r="J9283" s="1">
        <v>8</v>
      </c>
      <c r="K9283" s="1">
        <v>14</v>
      </c>
      <c r="L9283" s="2">
        <f>J9283/K9283*100</f>
        <v>57.142857142857139</v>
      </c>
      <c r="M9283" s="1">
        <v>0</v>
      </c>
      <c r="N9283" s="1">
        <v>0</v>
      </c>
      <c r="P9283" s="1">
        <v>3</v>
      </c>
      <c r="Q9283" s="1">
        <v>4</v>
      </c>
      <c r="R9283" s="2">
        <f>P9283/Q9283*100</f>
        <v>75</v>
      </c>
      <c r="S9283" s="1">
        <v>2</v>
      </c>
      <c r="T9283" s="1">
        <v>4</v>
      </c>
      <c r="U9283" s="1">
        <f>S9283+T9283</f>
        <v>6</v>
      </c>
      <c r="V9283" s="1">
        <v>1</v>
      </c>
      <c r="W9283" s="1">
        <v>0</v>
      </c>
      <c r="X9283" s="1">
        <v>19</v>
      </c>
      <c r="Y9283" s="1">
        <f>U9283+V9283</f>
        <v>7</v>
      </c>
    </row>
    <row r="9284" spans="1:25">
      <c r="A9284" s="1" t="s">
        <v>9</v>
      </c>
      <c r="B9284" s="1">
        <v>3</v>
      </c>
      <c r="C9284" s="1">
        <v>35</v>
      </c>
      <c r="D9284" s="1">
        <v>1</v>
      </c>
      <c r="E9284" s="1" t="s">
        <v>2</v>
      </c>
      <c r="F9284" s="1" t="s">
        <v>19</v>
      </c>
      <c r="G9284" s="1">
        <f>J9284+M9284</f>
        <v>8</v>
      </c>
      <c r="H9284" s="1">
        <f>K9284+N9284</f>
        <v>15</v>
      </c>
      <c r="I9284" s="2">
        <f>G9284/H9284*100</f>
        <v>53.333333333333336</v>
      </c>
      <c r="J9284" s="1">
        <v>5</v>
      </c>
      <c r="K9284" s="1">
        <v>10</v>
      </c>
      <c r="L9284" s="2">
        <f>J9284/K9284*100</f>
        <v>50</v>
      </c>
      <c r="M9284" s="1">
        <v>3</v>
      </c>
      <c r="N9284" s="1">
        <v>5</v>
      </c>
      <c r="O9284" s="2">
        <f>M9284/N9284*100</f>
        <v>60</v>
      </c>
      <c r="P9284" s="1">
        <v>5</v>
      </c>
      <c r="Q9284" s="1">
        <v>6</v>
      </c>
      <c r="R9284" s="2">
        <f>P9284/Q9284*100</f>
        <v>83.333333333333343</v>
      </c>
      <c r="S9284" s="1">
        <v>1</v>
      </c>
      <c r="T9284" s="1">
        <v>5</v>
      </c>
      <c r="U9284" s="1">
        <f>S9284+T9284</f>
        <v>6</v>
      </c>
      <c r="V9284" s="1">
        <v>1</v>
      </c>
      <c r="W9284" s="1">
        <v>3</v>
      </c>
      <c r="X9284" s="1">
        <v>24</v>
      </c>
      <c r="Y9284" s="1">
        <f>U9284+V9284</f>
        <v>7</v>
      </c>
    </row>
    <row r="9285" spans="1:25">
      <c r="A9285" s="1" t="s">
        <v>117</v>
      </c>
      <c r="B9285" s="1">
        <v>10</v>
      </c>
      <c r="C9285" s="1">
        <v>90</v>
      </c>
      <c r="D9285" s="1">
        <v>1</v>
      </c>
      <c r="E9285" s="1" t="s">
        <v>1</v>
      </c>
      <c r="F9285" s="1" t="s">
        <v>68</v>
      </c>
      <c r="G9285" s="1">
        <f>J9285+M9285</f>
        <v>11</v>
      </c>
      <c r="H9285" s="1">
        <f>K9285+N9285</f>
        <v>15</v>
      </c>
      <c r="I9285" s="2">
        <f>G9285/H9285*100</f>
        <v>73.333333333333329</v>
      </c>
      <c r="J9285" s="1">
        <v>11</v>
      </c>
      <c r="K9285" s="1">
        <v>15</v>
      </c>
      <c r="L9285" s="2">
        <f>J9285/K9285*100</f>
        <v>73.333333333333329</v>
      </c>
      <c r="M9285" s="1">
        <v>0</v>
      </c>
      <c r="N9285" s="1">
        <v>0</v>
      </c>
      <c r="P9285" s="1">
        <v>1</v>
      </c>
      <c r="Q9285" s="1">
        <v>2</v>
      </c>
      <c r="R9285" s="2">
        <f>P9285/Q9285*100</f>
        <v>50</v>
      </c>
      <c r="S9285" s="1">
        <v>2</v>
      </c>
      <c r="T9285" s="1">
        <v>4</v>
      </c>
      <c r="U9285" s="1">
        <f>S9285+T9285</f>
        <v>6</v>
      </c>
      <c r="V9285" s="1">
        <v>1</v>
      </c>
      <c r="W9285" s="1">
        <v>0</v>
      </c>
      <c r="X9285" s="1">
        <v>23</v>
      </c>
      <c r="Y9285" s="1">
        <f>U9285+V9285</f>
        <v>7</v>
      </c>
    </row>
    <row r="9286" spans="1:25">
      <c r="A9286" s="1" t="s">
        <v>42</v>
      </c>
      <c r="B9286" s="1">
        <v>3</v>
      </c>
      <c r="C9286" s="1">
        <v>40</v>
      </c>
      <c r="D9286" s="1">
        <v>1</v>
      </c>
      <c r="E9286" s="1" t="s">
        <v>52</v>
      </c>
      <c r="F9286" s="1" t="s">
        <v>19</v>
      </c>
      <c r="G9286" s="1">
        <f>J9286+M9286</f>
        <v>8</v>
      </c>
      <c r="H9286" s="1">
        <f>K9286+N9286</f>
        <v>16</v>
      </c>
      <c r="I9286" s="2">
        <f>G9286/H9286*100</f>
        <v>50</v>
      </c>
      <c r="J9286" s="1">
        <v>8</v>
      </c>
      <c r="K9286" s="1">
        <v>16</v>
      </c>
      <c r="L9286" s="2">
        <f>J9286/K9286*100</f>
        <v>50</v>
      </c>
      <c r="M9286" s="1">
        <v>0</v>
      </c>
      <c r="N9286" s="1">
        <v>0</v>
      </c>
      <c r="P9286" s="1">
        <v>3</v>
      </c>
      <c r="Q9286" s="1">
        <v>4</v>
      </c>
      <c r="R9286" s="2">
        <f>P9286/Q9286*100</f>
        <v>75</v>
      </c>
      <c r="S9286" s="1">
        <v>3</v>
      </c>
      <c r="T9286" s="1">
        <v>3</v>
      </c>
      <c r="U9286" s="1">
        <f>S9286+T9286</f>
        <v>6</v>
      </c>
      <c r="V9286" s="1">
        <v>1</v>
      </c>
      <c r="W9286" s="1">
        <v>2</v>
      </c>
      <c r="X9286" s="1">
        <v>19</v>
      </c>
      <c r="Y9286" s="1">
        <f>U9286+V9286</f>
        <v>7</v>
      </c>
    </row>
    <row r="9287" spans="1:25">
      <c r="A9287" s="1" t="s">
        <v>170</v>
      </c>
      <c r="B9287" s="1">
        <v>10</v>
      </c>
      <c r="C9287" s="1">
        <v>82</v>
      </c>
      <c r="D9287" s="1">
        <v>-1</v>
      </c>
      <c r="E9287" s="1" t="s">
        <v>12</v>
      </c>
      <c r="F9287" s="1" t="s">
        <v>1</v>
      </c>
      <c r="G9287" s="1">
        <f>J9287+M9287</f>
        <v>9</v>
      </c>
      <c r="H9287" s="1">
        <f>K9287+N9287</f>
        <v>17</v>
      </c>
      <c r="I9287" s="2">
        <f>G9287/H9287*100</f>
        <v>52.941176470588239</v>
      </c>
      <c r="J9287" s="1">
        <v>7</v>
      </c>
      <c r="K9287" s="1">
        <v>13</v>
      </c>
      <c r="L9287" s="2">
        <f>J9287/K9287*100</f>
        <v>53.846153846153847</v>
      </c>
      <c r="M9287" s="1">
        <v>2</v>
      </c>
      <c r="N9287" s="1">
        <v>4</v>
      </c>
      <c r="O9287" s="2">
        <f>M9287/N9287*100</f>
        <v>50</v>
      </c>
      <c r="P9287" s="1">
        <v>3</v>
      </c>
      <c r="Q9287" s="1">
        <v>4</v>
      </c>
      <c r="R9287" s="2">
        <f>P9287/Q9287*100</f>
        <v>75</v>
      </c>
      <c r="S9287" s="1">
        <v>0</v>
      </c>
      <c r="T9287" s="1">
        <v>6</v>
      </c>
      <c r="U9287" s="1">
        <f>S9287+T9287</f>
        <v>6</v>
      </c>
      <c r="V9287" s="1">
        <v>1</v>
      </c>
      <c r="W9287" s="1">
        <v>2</v>
      </c>
      <c r="X9287" s="1">
        <v>23</v>
      </c>
      <c r="Y9287" s="1">
        <f>U9287+V9287</f>
        <v>7</v>
      </c>
    </row>
    <row r="9288" spans="1:25">
      <c r="A9288" s="1" t="s">
        <v>80</v>
      </c>
      <c r="B9288" s="1">
        <v>5</v>
      </c>
      <c r="C9288" s="1">
        <v>73</v>
      </c>
      <c r="D9288" s="1">
        <v>1</v>
      </c>
      <c r="E9288" s="1" t="s">
        <v>107</v>
      </c>
      <c r="F9288" s="1" t="s">
        <v>12</v>
      </c>
      <c r="G9288" s="1">
        <f>J9288+M9288</f>
        <v>9</v>
      </c>
      <c r="H9288" s="1">
        <f>K9288+N9288</f>
        <v>17</v>
      </c>
      <c r="I9288" s="2">
        <f>G9288/H9288*100</f>
        <v>52.941176470588239</v>
      </c>
      <c r="J9288" s="1">
        <v>7</v>
      </c>
      <c r="K9288" s="1">
        <v>13</v>
      </c>
      <c r="L9288" s="2">
        <f>J9288/K9288*100</f>
        <v>53.846153846153847</v>
      </c>
      <c r="M9288" s="1">
        <v>2</v>
      </c>
      <c r="N9288" s="1">
        <v>4</v>
      </c>
      <c r="O9288" s="2">
        <f>M9288/N9288*100</f>
        <v>50</v>
      </c>
      <c r="P9288" s="1">
        <v>3</v>
      </c>
      <c r="Q9288" s="1">
        <v>4</v>
      </c>
      <c r="R9288" s="2">
        <f>P9288/Q9288*100</f>
        <v>75</v>
      </c>
      <c r="S9288" s="1">
        <v>1</v>
      </c>
      <c r="T9288" s="1">
        <v>5</v>
      </c>
      <c r="U9288" s="1">
        <f>S9288+T9288</f>
        <v>6</v>
      </c>
      <c r="V9288" s="1">
        <v>1</v>
      </c>
      <c r="W9288" s="1">
        <v>5</v>
      </c>
      <c r="X9288" s="1">
        <v>23</v>
      </c>
      <c r="Y9288" s="1">
        <f>U9288+V9288</f>
        <v>7</v>
      </c>
    </row>
    <row r="9289" spans="1:25">
      <c r="A9289" s="1" t="s">
        <v>74</v>
      </c>
      <c r="B9289" s="1">
        <v>9</v>
      </c>
      <c r="C9289" s="1">
        <v>101</v>
      </c>
      <c r="D9289" s="1">
        <v>1</v>
      </c>
      <c r="E9289" s="1" t="s">
        <v>52</v>
      </c>
      <c r="F9289" s="1" t="s">
        <v>19</v>
      </c>
      <c r="G9289" s="1">
        <f>J9289+M9289</f>
        <v>11</v>
      </c>
      <c r="H9289" s="1">
        <f>K9289+N9289</f>
        <v>17</v>
      </c>
      <c r="I9289" s="2">
        <f>G9289/H9289*100</f>
        <v>64.705882352941174</v>
      </c>
      <c r="J9289" s="1">
        <v>11</v>
      </c>
      <c r="K9289" s="1">
        <v>17</v>
      </c>
      <c r="L9289" s="2">
        <f>J9289/K9289*100</f>
        <v>64.705882352941174</v>
      </c>
      <c r="M9289" s="1">
        <v>0</v>
      </c>
      <c r="N9289" s="1">
        <v>0</v>
      </c>
      <c r="P9289" s="1">
        <v>7</v>
      </c>
      <c r="Q9289" s="1">
        <v>8</v>
      </c>
      <c r="R9289" s="2">
        <f>P9289/Q9289*100</f>
        <v>87.5</v>
      </c>
      <c r="S9289" s="1">
        <v>3</v>
      </c>
      <c r="T9289" s="1">
        <v>3</v>
      </c>
      <c r="U9289" s="1">
        <f>S9289+T9289</f>
        <v>6</v>
      </c>
      <c r="V9289" s="1">
        <v>1</v>
      </c>
      <c r="W9289" s="1">
        <v>2</v>
      </c>
      <c r="X9289" s="1">
        <v>29</v>
      </c>
      <c r="Y9289" s="1">
        <f>U9289+V9289</f>
        <v>7</v>
      </c>
    </row>
    <row r="9290" spans="1:25">
      <c r="A9290" s="1" t="s">
        <v>15</v>
      </c>
      <c r="B9290" s="1">
        <v>4</v>
      </c>
      <c r="C9290" s="1">
        <v>8</v>
      </c>
      <c r="D9290" s="1">
        <v>-1</v>
      </c>
      <c r="E9290" s="1" t="s">
        <v>12</v>
      </c>
      <c r="F9290" s="1" t="s">
        <v>88</v>
      </c>
      <c r="G9290" s="1">
        <f>J9290+M9290</f>
        <v>7</v>
      </c>
      <c r="H9290" s="1">
        <f>K9290+N9290</f>
        <v>18</v>
      </c>
      <c r="I9290" s="2">
        <f>G9290/H9290*100</f>
        <v>38.888888888888893</v>
      </c>
      <c r="J9290" s="1">
        <v>4</v>
      </c>
      <c r="K9290" s="1">
        <v>8</v>
      </c>
      <c r="L9290" s="2">
        <f>J9290/K9290*100</f>
        <v>50</v>
      </c>
      <c r="M9290" s="1">
        <v>3</v>
      </c>
      <c r="N9290" s="1">
        <v>10</v>
      </c>
      <c r="O9290" s="2">
        <f>M9290/N9290*100</f>
        <v>30</v>
      </c>
      <c r="P9290" s="1">
        <v>4</v>
      </c>
      <c r="Q9290" s="1">
        <v>5</v>
      </c>
      <c r="R9290" s="2">
        <f>P9290/Q9290*100</f>
        <v>80</v>
      </c>
      <c r="S9290" s="1">
        <v>1</v>
      </c>
      <c r="T9290" s="1">
        <v>5</v>
      </c>
      <c r="U9290" s="1">
        <f>S9290+T9290</f>
        <v>6</v>
      </c>
      <c r="V9290" s="1">
        <v>1</v>
      </c>
      <c r="W9290" s="1">
        <v>2</v>
      </c>
      <c r="X9290" s="1">
        <v>21</v>
      </c>
      <c r="Y9290" s="1">
        <f>U9290+V9290</f>
        <v>7</v>
      </c>
    </row>
    <row r="9291" spans="1:25">
      <c r="A9291" s="1" t="s">
        <v>33</v>
      </c>
      <c r="B9291" s="1">
        <v>3</v>
      </c>
      <c r="C9291" s="1">
        <v>87</v>
      </c>
      <c r="D9291" s="1">
        <v>-1</v>
      </c>
      <c r="E9291" s="1" t="s">
        <v>12</v>
      </c>
      <c r="F9291" s="1" t="s">
        <v>1</v>
      </c>
      <c r="G9291" s="1">
        <f>J9291+M9291</f>
        <v>9</v>
      </c>
      <c r="H9291" s="1">
        <f>K9291+N9291</f>
        <v>18</v>
      </c>
      <c r="I9291" s="2">
        <f>G9291/H9291*100</f>
        <v>50</v>
      </c>
      <c r="J9291" s="1">
        <v>9</v>
      </c>
      <c r="K9291" s="1">
        <v>14</v>
      </c>
      <c r="L9291" s="2">
        <f>J9291/K9291*100</f>
        <v>64.285714285714292</v>
      </c>
      <c r="M9291" s="1">
        <v>0</v>
      </c>
      <c r="N9291" s="1">
        <v>4</v>
      </c>
      <c r="O9291" s="2">
        <f>M9291/N9291*100</f>
        <v>0</v>
      </c>
      <c r="P9291" s="1">
        <v>1</v>
      </c>
      <c r="Q9291" s="1">
        <v>2</v>
      </c>
      <c r="R9291" s="2">
        <f>P9291/Q9291*100</f>
        <v>50</v>
      </c>
      <c r="S9291" s="1">
        <v>2</v>
      </c>
      <c r="T9291" s="1">
        <v>4</v>
      </c>
      <c r="U9291" s="1">
        <f>S9291+T9291</f>
        <v>6</v>
      </c>
      <c r="V9291" s="1">
        <v>1</v>
      </c>
      <c r="W9291" s="1">
        <v>2</v>
      </c>
      <c r="X9291" s="1">
        <v>19</v>
      </c>
      <c r="Y9291" s="1">
        <f>U9291+V9291</f>
        <v>7</v>
      </c>
    </row>
    <row r="9292" spans="1:25">
      <c r="A9292" s="1" t="s">
        <v>3</v>
      </c>
      <c r="B9292" s="1">
        <v>3</v>
      </c>
      <c r="C9292" s="1">
        <v>29</v>
      </c>
      <c r="D9292" s="1">
        <v>-1</v>
      </c>
      <c r="E9292" s="1" t="s">
        <v>1</v>
      </c>
      <c r="F9292" s="1" t="s">
        <v>2</v>
      </c>
      <c r="G9292" s="1">
        <f>J9292+M9292</f>
        <v>11</v>
      </c>
      <c r="H9292" s="1">
        <f>K9292+N9292</f>
        <v>18</v>
      </c>
      <c r="I9292" s="2">
        <f>G9292/H9292*100</f>
        <v>61.111111111111114</v>
      </c>
      <c r="J9292" s="1">
        <v>11</v>
      </c>
      <c r="K9292" s="1">
        <v>18</v>
      </c>
      <c r="L9292" s="2">
        <f>J9292/K9292*100</f>
        <v>61.111111111111114</v>
      </c>
      <c r="M9292" s="1">
        <v>0</v>
      </c>
      <c r="N9292" s="1">
        <v>0</v>
      </c>
      <c r="P9292" s="1">
        <v>3</v>
      </c>
      <c r="Q9292" s="1">
        <v>4</v>
      </c>
      <c r="R9292" s="2">
        <f>P9292/Q9292*100</f>
        <v>75</v>
      </c>
      <c r="S9292" s="1">
        <v>3</v>
      </c>
      <c r="T9292" s="1">
        <v>3</v>
      </c>
      <c r="U9292" s="1">
        <f>S9292+T9292</f>
        <v>6</v>
      </c>
      <c r="V9292" s="1">
        <v>1</v>
      </c>
      <c r="W9292" s="1">
        <v>3</v>
      </c>
      <c r="X9292" s="1">
        <v>25</v>
      </c>
      <c r="Y9292" s="1">
        <f>U9292+V9292</f>
        <v>7</v>
      </c>
    </row>
    <row r="9293" spans="1:25">
      <c r="A9293" s="1" t="s">
        <v>7</v>
      </c>
      <c r="B9293" s="1">
        <v>7</v>
      </c>
      <c r="C9293" s="1">
        <v>51</v>
      </c>
      <c r="D9293" s="1">
        <v>-1</v>
      </c>
      <c r="E9293" s="1" t="s">
        <v>2</v>
      </c>
      <c r="F9293" s="1" t="s">
        <v>68</v>
      </c>
      <c r="G9293" s="1">
        <f>J9293+M9293</f>
        <v>7</v>
      </c>
      <c r="H9293" s="1">
        <f>K9293+N9293</f>
        <v>18</v>
      </c>
      <c r="I9293" s="2">
        <f>G9293/H9293*100</f>
        <v>38.888888888888893</v>
      </c>
      <c r="J9293" s="1">
        <v>6</v>
      </c>
      <c r="K9293" s="1">
        <v>13</v>
      </c>
      <c r="L9293" s="2">
        <f>J9293/K9293*100</f>
        <v>46.153846153846153</v>
      </c>
      <c r="M9293" s="1">
        <v>1</v>
      </c>
      <c r="N9293" s="1">
        <v>5</v>
      </c>
      <c r="O9293" s="2">
        <f>M9293/N9293*100</f>
        <v>20</v>
      </c>
      <c r="P9293" s="1">
        <v>1</v>
      </c>
      <c r="Q9293" s="1">
        <v>2</v>
      </c>
      <c r="R9293" s="2">
        <f>P9293/Q9293*100</f>
        <v>50</v>
      </c>
      <c r="S9293" s="1">
        <v>3</v>
      </c>
      <c r="T9293" s="1">
        <v>3</v>
      </c>
      <c r="U9293" s="1">
        <f>S9293+T9293</f>
        <v>6</v>
      </c>
      <c r="V9293" s="1">
        <v>1</v>
      </c>
      <c r="W9293" s="1">
        <v>0</v>
      </c>
      <c r="X9293" s="1">
        <v>16</v>
      </c>
      <c r="Y9293" s="1">
        <f>U9293+V9293</f>
        <v>7</v>
      </c>
    </row>
    <row r="9294" spans="1:25">
      <c r="A9294" s="1" t="s">
        <v>54</v>
      </c>
      <c r="B9294" s="1">
        <v>9</v>
      </c>
      <c r="C9294" s="1">
        <v>63</v>
      </c>
      <c r="D9294" s="1">
        <v>-1</v>
      </c>
      <c r="E9294" s="1" t="s">
        <v>52</v>
      </c>
      <c r="F9294" s="1" t="s">
        <v>2</v>
      </c>
      <c r="G9294" s="1">
        <f>J9294+M9294</f>
        <v>8</v>
      </c>
      <c r="H9294" s="1">
        <f>K9294+N9294</f>
        <v>19</v>
      </c>
      <c r="I9294" s="2">
        <f>G9294/H9294*100</f>
        <v>42.105263157894733</v>
      </c>
      <c r="J9294" s="1">
        <v>5</v>
      </c>
      <c r="K9294" s="1">
        <v>9</v>
      </c>
      <c r="L9294" s="2">
        <f>J9294/K9294*100</f>
        <v>55.555555555555557</v>
      </c>
      <c r="M9294" s="1">
        <v>3</v>
      </c>
      <c r="N9294" s="1">
        <v>10</v>
      </c>
      <c r="O9294" s="2">
        <f>M9294/N9294*100</f>
        <v>30</v>
      </c>
      <c r="P9294" s="1">
        <v>1</v>
      </c>
      <c r="Q9294" s="1">
        <v>2</v>
      </c>
      <c r="R9294" s="2">
        <f>P9294/Q9294*100</f>
        <v>50</v>
      </c>
      <c r="S9294" s="1">
        <v>4</v>
      </c>
      <c r="T9294" s="1">
        <v>2</v>
      </c>
      <c r="U9294" s="1">
        <f>S9294+T9294</f>
        <v>6</v>
      </c>
      <c r="V9294" s="1">
        <v>1</v>
      </c>
      <c r="W9294" s="1">
        <v>3</v>
      </c>
      <c r="X9294" s="1">
        <v>20</v>
      </c>
      <c r="Y9294" s="1">
        <f>U9294+V9294</f>
        <v>7</v>
      </c>
    </row>
    <row r="9295" spans="1:25">
      <c r="A9295" s="1" t="s">
        <v>74</v>
      </c>
      <c r="B9295" s="1">
        <v>5</v>
      </c>
      <c r="C9295" s="1">
        <v>51</v>
      </c>
      <c r="D9295" s="1">
        <v>1</v>
      </c>
      <c r="E9295" s="1" t="s">
        <v>52</v>
      </c>
      <c r="F9295" s="1" t="s">
        <v>1</v>
      </c>
      <c r="G9295" s="1">
        <f>J9295+M9295</f>
        <v>12</v>
      </c>
      <c r="H9295" s="1">
        <f>K9295+N9295</f>
        <v>20</v>
      </c>
      <c r="I9295" s="2">
        <f>G9295/H9295*100</f>
        <v>60</v>
      </c>
      <c r="J9295" s="1">
        <v>11</v>
      </c>
      <c r="K9295" s="1">
        <v>19</v>
      </c>
      <c r="L9295" s="2">
        <f>J9295/K9295*100</f>
        <v>57.894736842105267</v>
      </c>
      <c r="M9295" s="1">
        <v>1</v>
      </c>
      <c r="N9295" s="1">
        <v>1</v>
      </c>
      <c r="O9295" s="2">
        <f>M9295/N9295*100</f>
        <v>100</v>
      </c>
      <c r="P9295" s="1">
        <v>1</v>
      </c>
      <c r="Q9295" s="1">
        <v>2</v>
      </c>
      <c r="R9295" s="2">
        <f>P9295/Q9295*100</f>
        <v>50</v>
      </c>
      <c r="S9295" s="1">
        <v>0</v>
      </c>
      <c r="T9295" s="1">
        <v>6</v>
      </c>
      <c r="U9295" s="1">
        <f>S9295+T9295</f>
        <v>6</v>
      </c>
      <c r="V9295" s="1">
        <v>1</v>
      </c>
      <c r="W9295" s="1">
        <v>2</v>
      </c>
      <c r="X9295" s="1">
        <v>26</v>
      </c>
      <c r="Y9295" s="1">
        <f>U9295+V9295</f>
        <v>7</v>
      </c>
    </row>
    <row r="9296" spans="1:25">
      <c r="A9296" s="1" t="s">
        <v>63</v>
      </c>
      <c r="B9296" s="1">
        <v>5</v>
      </c>
      <c r="C9296" s="1">
        <v>104</v>
      </c>
      <c r="D9296" s="1">
        <v>-1</v>
      </c>
      <c r="E9296" s="1" t="s">
        <v>107</v>
      </c>
      <c r="F9296" s="1" t="s">
        <v>2</v>
      </c>
      <c r="G9296" s="1">
        <f>J9296+M9296</f>
        <v>7</v>
      </c>
      <c r="H9296" s="1">
        <f>K9296+N9296</f>
        <v>20</v>
      </c>
      <c r="I9296" s="2">
        <f>G9296/H9296*100</f>
        <v>35</v>
      </c>
      <c r="J9296" s="1">
        <v>7</v>
      </c>
      <c r="K9296" s="1">
        <v>17</v>
      </c>
      <c r="L9296" s="2">
        <f>J9296/K9296*100</f>
        <v>41.17647058823529</v>
      </c>
      <c r="M9296" s="1">
        <v>0</v>
      </c>
      <c r="N9296" s="1">
        <v>3</v>
      </c>
      <c r="O9296" s="2">
        <f>M9296/N9296*100</f>
        <v>0</v>
      </c>
      <c r="P9296" s="1">
        <v>3</v>
      </c>
      <c r="Q9296" s="1">
        <v>4</v>
      </c>
      <c r="R9296" s="2">
        <f>P9296/Q9296*100</f>
        <v>75</v>
      </c>
      <c r="S9296" s="1">
        <v>1</v>
      </c>
      <c r="T9296" s="1">
        <v>5</v>
      </c>
      <c r="U9296" s="1">
        <f>S9296+T9296</f>
        <v>6</v>
      </c>
      <c r="V9296" s="1">
        <v>1</v>
      </c>
      <c r="W9296" s="1">
        <v>0</v>
      </c>
      <c r="X9296" s="1">
        <v>17</v>
      </c>
      <c r="Y9296" s="1">
        <f>U9296+V9296</f>
        <v>7</v>
      </c>
    </row>
    <row r="9297" spans="1:25">
      <c r="A9297" s="1" t="s">
        <v>181</v>
      </c>
      <c r="B9297" s="1">
        <v>10</v>
      </c>
      <c r="C9297" s="1">
        <v>10</v>
      </c>
      <c r="D9297" s="1">
        <v>1</v>
      </c>
      <c r="E9297" s="1" t="s">
        <v>1</v>
      </c>
      <c r="F9297" s="1" t="s">
        <v>88</v>
      </c>
      <c r="G9297" s="1">
        <f>J9297+M9297</f>
        <v>13</v>
      </c>
      <c r="H9297" s="1">
        <f>K9297+N9297</f>
        <v>21</v>
      </c>
      <c r="I9297" s="2">
        <f>G9297/H9297*100</f>
        <v>61.904761904761905</v>
      </c>
      <c r="J9297" s="1">
        <v>12</v>
      </c>
      <c r="K9297" s="1">
        <v>18</v>
      </c>
      <c r="L9297" s="2">
        <f>J9297/K9297*100</f>
        <v>66.666666666666657</v>
      </c>
      <c r="M9297" s="1">
        <v>1</v>
      </c>
      <c r="N9297" s="1">
        <v>3</v>
      </c>
      <c r="O9297" s="2">
        <f>M9297/N9297*100</f>
        <v>33.333333333333329</v>
      </c>
      <c r="P9297" s="1">
        <v>1</v>
      </c>
      <c r="Q9297" s="1">
        <v>2</v>
      </c>
      <c r="R9297" s="2">
        <f>P9297/Q9297*100</f>
        <v>50</v>
      </c>
      <c r="S9297" s="1">
        <v>1</v>
      </c>
      <c r="T9297" s="1">
        <v>5</v>
      </c>
      <c r="U9297" s="1">
        <f>S9297+T9297</f>
        <v>6</v>
      </c>
      <c r="V9297" s="1">
        <v>1</v>
      </c>
      <c r="W9297" s="1">
        <v>2</v>
      </c>
      <c r="X9297" s="1">
        <v>28</v>
      </c>
      <c r="Y9297" s="1">
        <f>U9297+V9297</f>
        <v>7</v>
      </c>
    </row>
    <row r="9298" spans="1:25">
      <c r="A9298" s="1" t="s">
        <v>42</v>
      </c>
      <c r="B9298" s="1">
        <v>5</v>
      </c>
      <c r="C9298" s="1">
        <v>99</v>
      </c>
      <c r="D9298" s="1">
        <v>1</v>
      </c>
      <c r="E9298" s="1" t="s">
        <v>52</v>
      </c>
      <c r="F9298" s="1" t="s">
        <v>12</v>
      </c>
      <c r="G9298" s="1">
        <f>J9298+M9298</f>
        <v>13</v>
      </c>
      <c r="H9298" s="1">
        <f>K9298+N9298</f>
        <v>24</v>
      </c>
      <c r="I9298" s="2">
        <f>G9298/H9298*100</f>
        <v>54.166666666666664</v>
      </c>
      <c r="J9298" s="1">
        <v>11</v>
      </c>
      <c r="K9298" s="1">
        <v>21</v>
      </c>
      <c r="L9298" s="2">
        <f>J9298/K9298*100</f>
        <v>52.380952380952387</v>
      </c>
      <c r="M9298" s="1">
        <v>2</v>
      </c>
      <c r="N9298" s="1">
        <v>3</v>
      </c>
      <c r="O9298" s="2">
        <f>M9298/N9298*100</f>
        <v>66.666666666666657</v>
      </c>
      <c r="P9298" s="1">
        <v>3</v>
      </c>
      <c r="Q9298" s="1">
        <v>4</v>
      </c>
      <c r="R9298" s="2">
        <f>P9298/Q9298*100</f>
        <v>75</v>
      </c>
      <c r="S9298" s="1">
        <v>4</v>
      </c>
      <c r="T9298" s="1">
        <v>2</v>
      </c>
      <c r="U9298" s="1">
        <f>S9298+T9298</f>
        <v>6</v>
      </c>
      <c r="V9298" s="1">
        <v>1</v>
      </c>
      <c r="W9298" s="1">
        <v>0</v>
      </c>
      <c r="X9298" s="1">
        <v>31</v>
      </c>
      <c r="Y9298" s="1">
        <f>U9298+V9298</f>
        <v>7</v>
      </c>
    </row>
    <row r="9299" spans="1:25">
      <c r="A9299" s="1" t="s">
        <v>74</v>
      </c>
      <c r="B9299" s="1">
        <v>6</v>
      </c>
      <c r="C9299" s="1">
        <v>42</v>
      </c>
      <c r="D9299" s="1">
        <v>1</v>
      </c>
      <c r="E9299" s="1" t="s">
        <v>52</v>
      </c>
      <c r="F9299" s="1" t="s">
        <v>1</v>
      </c>
      <c r="G9299" s="1">
        <f>J9299+M9299</f>
        <v>18</v>
      </c>
      <c r="H9299" s="1">
        <f>K9299+N9299</f>
        <v>27</v>
      </c>
      <c r="I9299" s="2">
        <f>G9299/H9299*100</f>
        <v>66.666666666666657</v>
      </c>
      <c r="J9299" s="1">
        <v>18</v>
      </c>
      <c r="K9299" s="1">
        <v>27</v>
      </c>
      <c r="L9299" s="2">
        <f>J9299/K9299*100</f>
        <v>66.666666666666657</v>
      </c>
      <c r="M9299" s="1">
        <v>0</v>
      </c>
      <c r="N9299" s="1">
        <v>0</v>
      </c>
      <c r="P9299" s="1">
        <v>5</v>
      </c>
      <c r="Q9299" s="1">
        <v>6</v>
      </c>
      <c r="R9299" s="2">
        <f>P9299/Q9299*100</f>
        <v>83.333333333333343</v>
      </c>
      <c r="S9299" s="1">
        <v>1</v>
      </c>
      <c r="T9299" s="1">
        <v>5</v>
      </c>
      <c r="U9299" s="1">
        <f>S9299+T9299</f>
        <v>6</v>
      </c>
      <c r="V9299" s="1">
        <v>1</v>
      </c>
      <c r="W9299" s="1">
        <v>3</v>
      </c>
      <c r="X9299" s="1">
        <v>41</v>
      </c>
      <c r="Y9299" s="1">
        <f>U9299+V9299</f>
        <v>7</v>
      </c>
    </row>
    <row r="9300" spans="1:25">
      <c r="A9300" s="1" t="s">
        <v>63</v>
      </c>
      <c r="B9300" s="1">
        <v>6</v>
      </c>
      <c r="C9300" s="1">
        <v>114</v>
      </c>
      <c r="D9300" s="1">
        <v>-1</v>
      </c>
      <c r="E9300" s="1" t="s">
        <v>107</v>
      </c>
      <c r="F9300" s="1" t="s">
        <v>52</v>
      </c>
      <c r="G9300" s="1">
        <f>J9300+M9300</f>
        <v>17</v>
      </c>
      <c r="H9300" s="1">
        <f>K9300+N9300</f>
        <v>28</v>
      </c>
      <c r="I9300" s="2">
        <f>G9300/H9300*100</f>
        <v>60.714285714285708</v>
      </c>
      <c r="J9300" s="1">
        <v>16</v>
      </c>
      <c r="K9300" s="1">
        <v>26</v>
      </c>
      <c r="L9300" s="2">
        <f>J9300/K9300*100</f>
        <v>61.53846153846154</v>
      </c>
      <c r="M9300" s="1">
        <v>1</v>
      </c>
      <c r="N9300" s="1">
        <v>2</v>
      </c>
      <c r="O9300" s="2">
        <f>M9300/N9300*100</f>
        <v>50</v>
      </c>
      <c r="P9300" s="1">
        <v>4</v>
      </c>
      <c r="Q9300" s="1">
        <v>5</v>
      </c>
      <c r="R9300" s="2">
        <f>P9300/Q9300*100</f>
        <v>80</v>
      </c>
      <c r="S9300" s="1">
        <v>0</v>
      </c>
      <c r="T9300" s="1">
        <v>6</v>
      </c>
      <c r="U9300" s="1">
        <f>S9300+T9300</f>
        <v>6</v>
      </c>
      <c r="V9300" s="1">
        <v>1</v>
      </c>
      <c r="W9300" s="1">
        <v>2</v>
      </c>
      <c r="X9300" s="1">
        <v>39</v>
      </c>
      <c r="Y9300" s="1">
        <f>U9300+V9300</f>
        <v>7</v>
      </c>
    </row>
    <row r="9301" spans="1:25">
      <c r="A9301" s="1" t="s">
        <v>63</v>
      </c>
      <c r="B9301" s="1">
        <v>4</v>
      </c>
      <c r="C9301" s="1">
        <v>86</v>
      </c>
      <c r="D9301" s="1">
        <v>1</v>
      </c>
      <c r="E9301" s="1" t="s">
        <v>1</v>
      </c>
      <c r="F9301" s="1" t="s">
        <v>19</v>
      </c>
      <c r="G9301" s="1">
        <f>J9301+M9301</f>
        <v>0</v>
      </c>
      <c r="H9301" s="1">
        <f>K9301+N9301</f>
        <v>5</v>
      </c>
      <c r="I9301" s="2">
        <f>G9301/H9301*100</f>
        <v>0</v>
      </c>
      <c r="J9301" s="1">
        <v>0</v>
      </c>
      <c r="K9301" s="1">
        <v>3</v>
      </c>
      <c r="L9301" s="2">
        <f>J9301/K9301*100</f>
        <v>0</v>
      </c>
      <c r="M9301" s="1">
        <v>0</v>
      </c>
      <c r="N9301" s="1">
        <v>2</v>
      </c>
      <c r="O9301" s="2">
        <f>M9301/N9301*100</f>
        <v>0</v>
      </c>
      <c r="P9301" s="1">
        <v>2</v>
      </c>
      <c r="Q9301" s="1">
        <v>2</v>
      </c>
      <c r="R9301" s="2">
        <f>P9301/Q9301*100</f>
        <v>100</v>
      </c>
      <c r="S9301" s="1">
        <v>0</v>
      </c>
      <c r="T9301" s="1">
        <v>6</v>
      </c>
      <c r="U9301" s="1">
        <f>S9301+T9301</f>
        <v>6</v>
      </c>
      <c r="V9301" s="1">
        <v>1</v>
      </c>
      <c r="W9301" s="1">
        <v>3</v>
      </c>
      <c r="X9301" s="1">
        <v>2</v>
      </c>
      <c r="Y9301" s="1">
        <f>U9301+V9301</f>
        <v>7</v>
      </c>
    </row>
    <row r="9302" spans="1:25">
      <c r="A9302" s="1" t="s">
        <v>89</v>
      </c>
      <c r="B9302" s="1">
        <v>10</v>
      </c>
      <c r="C9302" s="1">
        <v>48</v>
      </c>
      <c r="D9302" s="1">
        <v>-1</v>
      </c>
      <c r="E9302" s="1" t="s">
        <v>88</v>
      </c>
      <c r="F9302" s="1" t="s">
        <v>107</v>
      </c>
      <c r="G9302" s="1">
        <f>J9302+M9302</f>
        <v>3</v>
      </c>
      <c r="H9302" s="1">
        <f>K9302+N9302</f>
        <v>5</v>
      </c>
      <c r="I9302" s="2">
        <f>G9302/H9302*100</f>
        <v>60</v>
      </c>
      <c r="J9302" s="1">
        <v>3</v>
      </c>
      <c r="K9302" s="1">
        <v>5</v>
      </c>
      <c r="L9302" s="2">
        <f>J9302/K9302*100</f>
        <v>60</v>
      </c>
      <c r="M9302" s="1">
        <v>0</v>
      </c>
      <c r="N9302" s="1">
        <v>0</v>
      </c>
      <c r="P9302" s="1">
        <v>2</v>
      </c>
      <c r="Q9302" s="1">
        <v>2</v>
      </c>
      <c r="R9302" s="2">
        <f>P9302/Q9302*100</f>
        <v>100</v>
      </c>
      <c r="S9302" s="1">
        <v>3</v>
      </c>
      <c r="T9302" s="1">
        <v>3</v>
      </c>
      <c r="U9302" s="1">
        <f>S9302+T9302</f>
        <v>6</v>
      </c>
      <c r="V9302" s="1">
        <v>1</v>
      </c>
      <c r="W9302" s="1">
        <v>1</v>
      </c>
      <c r="X9302" s="1">
        <v>8</v>
      </c>
      <c r="Y9302" s="1">
        <f>U9302+V9302</f>
        <v>7</v>
      </c>
    </row>
    <row r="9303" spans="1:25">
      <c r="A9303" s="1" t="s">
        <v>119</v>
      </c>
      <c r="B9303" s="1">
        <v>5</v>
      </c>
      <c r="C9303" s="1">
        <v>115</v>
      </c>
      <c r="D9303" s="1">
        <v>1</v>
      </c>
      <c r="E9303" s="1" t="s">
        <v>52</v>
      </c>
      <c r="F9303" s="1" t="s">
        <v>88</v>
      </c>
      <c r="G9303" s="1">
        <f>J9303+M9303</f>
        <v>5</v>
      </c>
      <c r="H9303" s="1">
        <f>K9303+N9303</f>
        <v>6</v>
      </c>
      <c r="I9303" s="2">
        <f>G9303/H9303*100</f>
        <v>83.333333333333343</v>
      </c>
      <c r="J9303" s="1">
        <v>4</v>
      </c>
      <c r="K9303" s="1">
        <v>4</v>
      </c>
      <c r="L9303" s="2">
        <f>J9303/K9303*100</f>
        <v>100</v>
      </c>
      <c r="M9303" s="1">
        <v>1</v>
      </c>
      <c r="N9303" s="1">
        <v>2</v>
      </c>
      <c r="O9303" s="2">
        <f>M9303/N9303*100</f>
        <v>50</v>
      </c>
      <c r="P9303" s="1">
        <v>0</v>
      </c>
      <c r="Q9303" s="1">
        <v>0</v>
      </c>
      <c r="S9303" s="1">
        <v>3</v>
      </c>
      <c r="T9303" s="1">
        <v>3</v>
      </c>
      <c r="U9303" s="1">
        <f>S9303+T9303</f>
        <v>6</v>
      </c>
      <c r="V9303" s="1">
        <v>1</v>
      </c>
      <c r="W9303" s="1">
        <v>6</v>
      </c>
      <c r="X9303" s="1">
        <v>11</v>
      </c>
      <c r="Y9303" s="1">
        <f>U9303+V9303</f>
        <v>7</v>
      </c>
    </row>
    <row r="9304" spans="1:25">
      <c r="A9304" s="1" t="s">
        <v>14</v>
      </c>
      <c r="B9304" s="1">
        <v>3</v>
      </c>
      <c r="C9304" s="1">
        <v>64</v>
      </c>
      <c r="D9304" s="1">
        <v>-1</v>
      </c>
      <c r="E9304" s="1" t="s">
        <v>12</v>
      </c>
      <c r="F9304" s="1" t="s">
        <v>52</v>
      </c>
      <c r="G9304" s="1">
        <f>J9304+M9304</f>
        <v>3</v>
      </c>
      <c r="H9304" s="1">
        <f>K9304+N9304</f>
        <v>7</v>
      </c>
      <c r="I9304" s="2">
        <f>G9304/H9304*100</f>
        <v>42.857142857142854</v>
      </c>
      <c r="J9304" s="1">
        <v>3</v>
      </c>
      <c r="K9304" s="1">
        <v>7</v>
      </c>
      <c r="L9304" s="2">
        <f>J9304/K9304*100</f>
        <v>42.857142857142854</v>
      </c>
      <c r="M9304" s="1">
        <v>0</v>
      </c>
      <c r="N9304" s="1">
        <v>0</v>
      </c>
      <c r="P9304" s="1">
        <v>2</v>
      </c>
      <c r="Q9304" s="1">
        <v>2</v>
      </c>
      <c r="R9304" s="2">
        <f>P9304/Q9304*100</f>
        <v>100</v>
      </c>
      <c r="S9304" s="1">
        <v>2</v>
      </c>
      <c r="T9304" s="1">
        <v>4</v>
      </c>
      <c r="U9304" s="1">
        <f>S9304+T9304</f>
        <v>6</v>
      </c>
      <c r="V9304" s="1">
        <v>1</v>
      </c>
      <c r="W9304" s="1">
        <v>4</v>
      </c>
      <c r="X9304" s="1">
        <v>8</v>
      </c>
      <c r="Y9304" s="1">
        <f>U9304+V9304</f>
        <v>7</v>
      </c>
    </row>
    <row r="9305" spans="1:25">
      <c r="A9305" s="1" t="s">
        <v>89</v>
      </c>
      <c r="B9305" s="1">
        <v>6</v>
      </c>
      <c r="C9305" s="1">
        <v>51</v>
      </c>
      <c r="D9305" s="1">
        <v>1</v>
      </c>
      <c r="E9305" s="1" t="s">
        <v>88</v>
      </c>
      <c r="F9305" s="1" t="s">
        <v>107</v>
      </c>
      <c r="G9305" s="1">
        <f>J9305+M9305</f>
        <v>5</v>
      </c>
      <c r="H9305" s="1">
        <f>K9305+N9305</f>
        <v>8</v>
      </c>
      <c r="I9305" s="2">
        <f>G9305/H9305*100</f>
        <v>62.5</v>
      </c>
      <c r="J9305" s="1">
        <v>3</v>
      </c>
      <c r="K9305" s="1">
        <v>5</v>
      </c>
      <c r="L9305" s="2">
        <f>J9305/K9305*100</f>
        <v>60</v>
      </c>
      <c r="M9305" s="1">
        <v>2</v>
      </c>
      <c r="N9305" s="1">
        <v>3</v>
      </c>
      <c r="O9305" s="2">
        <f>M9305/N9305*100</f>
        <v>66.666666666666657</v>
      </c>
      <c r="P9305" s="1">
        <v>0</v>
      </c>
      <c r="Q9305" s="1">
        <v>0</v>
      </c>
      <c r="S9305" s="1">
        <v>0</v>
      </c>
      <c r="T9305" s="1">
        <v>6</v>
      </c>
      <c r="U9305" s="1">
        <f>S9305+T9305</f>
        <v>6</v>
      </c>
      <c r="V9305" s="1">
        <v>1</v>
      </c>
      <c r="W9305" s="1">
        <v>0</v>
      </c>
      <c r="X9305" s="1">
        <v>12</v>
      </c>
      <c r="Y9305" s="1">
        <f>U9305+V9305</f>
        <v>7</v>
      </c>
    </row>
    <row r="9306" spans="1:25">
      <c r="A9306" s="1" t="s">
        <v>10</v>
      </c>
      <c r="B9306" s="1">
        <v>1</v>
      </c>
      <c r="C9306" s="1">
        <v>31</v>
      </c>
      <c r="D9306" s="1">
        <v>-1</v>
      </c>
      <c r="E9306" s="1" t="s">
        <v>2</v>
      </c>
      <c r="F9306" s="1" t="s">
        <v>19</v>
      </c>
      <c r="G9306" s="1">
        <f>J9306+M9306</f>
        <v>4</v>
      </c>
      <c r="H9306" s="1">
        <f>K9306+N9306</f>
        <v>8</v>
      </c>
      <c r="I9306" s="2">
        <f>G9306/H9306*100</f>
        <v>50</v>
      </c>
      <c r="J9306" s="1">
        <v>3</v>
      </c>
      <c r="K9306" s="1">
        <v>6</v>
      </c>
      <c r="L9306" s="2">
        <f>J9306/K9306*100</f>
        <v>50</v>
      </c>
      <c r="M9306" s="1">
        <v>1</v>
      </c>
      <c r="N9306" s="1">
        <v>2</v>
      </c>
      <c r="O9306" s="2">
        <f>M9306/N9306*100</f>
        <v>50</v>
      </c>
      <c r="P9306" s="1">
        <v>0</v>
      </c>
      <c r="Q9306" s="1">
        <v>0</v>
      </c>
      <c r="S9306" s="1">
        <v>0</v>
      </c>
      <c r="T9306" s="1">
        <v>6</v>
      </c>
      <c r="U9306" s="1">
        <f>S9306+T9306</f>
        <v>6</v>
      </c>
      <c r="V9306" s="1">
        <v>1</v>
      </c>
      <c r="W9306" s="1">
        <v>1</v>
      </c>
      <c r="X9306" s="1">
        <v>9</v>
      </c>
      <c r="Y9306" s="1">
        <f>U9306+V9306</f>
        <v>7</v>
      </c>
    </row>
    <row r="9307" spans="1:25">
      <c r="A9307" s="1" t="s">
        <v>89</v>
      </c>
      <c r="B9307" s="1">
        <v>8</v>
      </c>
      <c r="C9307" s="1">
        <v>23</v>
      </c>
      <c r="D9307" s="1">
        <v>-1</v>
      </c>
      <c r="E9307" s="1" t="s">
        <v>88</v>
      </c>
      <c r="F9307" s="1" t="s">
        <v>12</v>
      </c>
      <c r="G9307" s="1">
        <f>J9307+M9307</f>
        <v>7</v>
      </c>
      <c r="H9307" s="1">
        <f>K9307+N9307</f>
        <v>8</v>
      </c>
      <c r="I9307" s="2">
        <f>G9307/H9307*100</f>
        <v>87.5</v>
      </c>
      <c r="J9307" s="1">
        <v>5</v>
      </c>
      <c r="K9307" s="1">
        <v>5</v>
      </c>
      <c r="L9307" s="2">
        <f>J9307/K9307*100</f>
        <v>100</v>
      </c>
      <c r="M9307" s="1">
        <v>2</v>
      </c>
      <c r="N9307" s="1">
        <v>3</v>
      </c>
      <c r="O9307" s="2">
        <f>M9307/N9307*100</f>
        <v>66.666666666666657</v>
      </c>
      <c r="P9307" s="1">
        <v>0</v>
      </c>
      <c r="Q9307" s="1">
        <v>0</v>
      </c>
      <c r="S9307" s="1">
        <v>2</v>
      </c>
      <c r="T9307" s="1">
        <v>4</v>
      </c>
      <c r="U9307" s="1">
        <f>S9307+T9307</f>
        <v>6</v>
      </c>
      <c r="V9307" s="1">
        <v>1</v>
      </c>
      <c r="W9307" s="1">
        <v>2</v>
      </c>
      <c r="X9307" s="1">
        <v>16</v>
      </c>
      <c r="Y9307" s="1">
        <f>U9307+V9307</f>
        <v>7</v>
      </c>
    </row>
    <row r="9308" spans="1:25">
      <c r="A9308" s="1" t="s">
        <v>89</v>
      </c>
      <c r="B9308" s="1">
        <v>8</v>
      </c>
      <c r="C9308" s="1">
        <v>22</v>
      </c>
      <c r="D9308" s="1">
        <v>-1</v>
      </c>
      <c r="E9308" s="1" t="s">
        <v>88</v>
      </c>
      <c r="F9308" s="1" t="s">
        <v>52</v>
      </c>
      <c r="G9308" s="1">
        <f>J9308+M9308</f>
        <v>6</v>
      </c>
      <c r="H9308" s="1">
        <f>K9308+N9308</f>
        <v>9</v>
      </c>
      <c r="I9308" s="2">
        <f>G9308/H9308*100</f>
        <v>66.666666666666657</v>
      </c>
      <c r="J9308" s="1">
        <v>4</v>
      </c>
      <c r="K9308" s="1">
        <v>5</v>
      </c>
      <c r="L9308" s="2">
        <f>J9308/K9308*100</f>
        <v>80</v>
      </c>
      <c r="M9308" s="1">
        <v>2</v>
      </c>
      <c r="N9308" s="1">
        <v>4</v>
      </c>
      <c r="O9308" s="2">
        <f>M9308/N9308*100</f>
        <v>50</v>
      </c>
      <c r="P9308" s="1">
        <v>6</v>
      </c>
      <c r="Q9308" s="1">
        <v>6</v>
      </c>
      <c r="R9308" s="2">
        <f>P9308/Q9308*100</f>
        <v>100</v>
      </c>
      <c r="S9308" s="1">
        <v>1</v>
      </c>
      <c r="T9308" s="1">
        <v>5</v>
      </c>
      <c r="U9308" s="1">
        <f>S9308+T9308</f>
        <v>6</v>
      </c>
      <c r="V9308" s="1">
        <v>1</v>
      </c>
      <c r="W9308" s="1">
        <v>1</v>
      </c>
      <c r="X9308" s="1">
        <v>20</v>
      </c>
      <c r="Y9308" s="1">
        <f>U9308+V9308</f>
        <v>7</v>
      </c>
    </row>
    <row r="9309" spans="1:25">
      <c r="A9309" s="1" t="s">
        <v>14</v>
      </c>
      <c r="B9309" s="1">
        <v>1</v>
      </c>
      <c r="C9309" s="1">
        <v>56</v>
      </c>
      <c r="D9309" s="1">
        <v>1</v>
      </c>
      <c r="E9309" s="1" t="s">
        <v>12</v>
      </c>
      <c r="F9309" s="1" t="s">
        <v>1</v>
      </c>
      <c r="G9309" s="1">
        <f>J9309+M9309</f>
        <v>6</v>
      </c>
      <c r="H9309" s="1">
        <f>K9309+N9309</f>
        <v>9</v>
      </c>
      <c r="I9309" s="2">
        <f>G9309/H9309*100</f>
        <v>66.666666666666657</v>
      </c>
      <c r="J9309" s="1">
        <v>6</v>
      </c>
      <c r="K9309" s="1">
        <v>9</v>
      </c>
      <c r="L9309" s="2">
        <f>J9309/K9309*100</f>
        <v>66.666666666666657</v>
      </c>
      <c r="M9309" s="1">
        <v>0</v>
      </c>
      <c r="N9309" s="1">
        <v>0</v>
      </c>
      <c r="P9309" s="1">
        <v>0</v>
      </c>
      <c r="Q9309" s="1">
        <v>0</v>
      </c>
      <c r="S9309" s="1">
        <v>1</v>
      </c>
      <c r="T9309" s="1">
        <v>5</v>
      </c>
      <c r="U9309" s="1">
        <f>S9309+T9309</f>
        <v>6</v>
      </c>
      <c r="V9309" s="1">
        <v>1</v>
      </c>
      <c r="W9309" s="1">
        <v>1</v>
      </c>
      <c r="X9309" s="1">
        <v>12</v>
      </c>
      <c r="Y9309" s="1">
        <f>U9309+V9309</f>
        <v>7</v>
      </c>
    </row>
    <row r="9310" spans="1:25">
      <c r="A9310" s="1" t="s">
        <v>80</v>
      </c>
      <c r="B9310" s="1">
        <v>6</v>
      </c>
      <c r="C9310" s="1">
        <v>4</v>
      </c>
      <c r="D9310" s="1">
        <v>1</v>
      </c>
      <c r="E9310" s="1" t="s">
        <v>107</v>
      </c>
      <c r="F9310" s="1" t="s">
        <v>2</v>
      </c>
      <c r="G9310" s="1">
        <f>J9310+M9310</f>
        <v>3</v>
      </c>
      <c r="H9310" s="1">
        <f>K9310+N9310</f>
        <v>9</v>
      </c>
      <c r="I9310" s="2">
        <f>G9310/H9310*100</f>
        <v>33.333333333333329</v>
      </c>
      <c r="J9310" s="1">
        <v>2</v>
      </c>
      <c r="K9310" s="1">
        <v>8</v>
      </c>
      <c r="L9310" s="2">
        <f>J9310/K9310*100</f>
        <v>25</v>
      </c>
      <c r="M9310" s="1">
        <v>1</v>
      </c>
      <c r="N9310" s="1">
        <v>1</v>
      </c>
      <c r="O9310" s="2">
        <f>M9310/N9310*100</f>
        <v>100</v>
      </c>
      <c r="P9310" s="1">
        <v>2</v>
      </c>
      <c r="Q9310" s="1">
        <v>2</v>
      </c>
      <c r="R9310" s="2">
        <f>P9310/Q9310*100</f>
        <v>100</v>
      </c>
      <c r="S9310" s="1">
        <v>1</v>
      </c>
      <c r="T9310" s="1">
        <v>5</v>
      </c>
      <c r="U9310" s="1">
        <f>S9310+T9310</f>
        <v>6</v>
      </c>
      <c r="V9310" s="1">
        <v>1</v>
      </c>
      <c r="W9310" s="1">
        <v>1</v>
      </c>
      <c r="X9310" s="1">
        <v>9</v>
      </c>
      <c r="Y9310" s="1">
        <f>U9310+V9310</f>
        <v>7</v>
      </c>
    </row>
    <row r="9311" spans="1:25">
      <c r="A9311" s="1" t="s">
        <v>89</v>
      </c>
      <c r="B9311" s="1">
        <v>9</v>
      </c>
      <c r="C9311" s="1">
        <v>81</v>
      </c>
      <c r="D9311" s="1">
        <v>-1</v>
      </c>
      <c r="E9311" s="1" t="s">
        <v>88</v>
      </c>
      <c r="F9311" s="1" t="s">
        <v>19</v>
      </c>
      <c r="G9311" s="1">
        <f>J9311+M9311</f>
        <v>4</v>
      </c>
      <c r="H9311" s="1">
        <f>K9311+N9311</f>
        <v>9</v>
      </c>
      <c r="I9311" s="2">
        <f>G9311/H9311*100</f>
        <v>44.444444444444443</v>
      </c>
      <c r="J9311" s="1">
        <v>4</v>
      </c>
      <c r="K9311" s="1">
        <v>8</v>
      </c>
      <c r="L9311" s="2">
        <f>J9311/K9311*100</f>
        <v>50</v>
      </c>
      <c r="M9311" s="1">
        <v>0</v>
      </c>
      <c r="N9311" s="1">
        <v>1</v>
      </c>
      <c r="O9311" s="2">
        <f>M9311/N9311*100</f>
        <v>0</v>
      </c>
      <c r="P9311" s="1">
        <v>0</v>
      </c>
      <c r="Q9311" s="1">
        <v>0</v>
      </c>
      <c r="S9311" s="1">
        <v>3</v>
      </c>
      <c r="T9311" s="1">
        <v>3</v>
      </c>
      <c r="U9311" s="1">
        <f>S9311+T9311</f>
        <v>6</v>
      </c>
      <c r="V9311" s="1">
        <v>1</v>
      </c>
      <c r="W9311" s="1">
        <v>1</v>
      </c>
      <c r="X9311" s="1">
        <v>8</v>
      </c>
      <c r="Y9311" s="1">
        <f>U9311+V9311</f>
        <v>7</v>
      </c>
    </row>
    <row r="9312" spans="1:25">
      <c r="A9312" s="1" t="s">
        <v>89</v>
      </c>
      <c r="B9312" s="1">
        <v>8</v>
      </c>
      <c r="C9312" s="1">
        <v>28</v>
      </c>
      <c r="D9312" s="1">
        <v>1</v>
      </c>
      <c r="E9312" s="1" t="s">
        <v>88</v>
      </c>
      <c r="F9312" s="1" t="s">
        <v>2</v>
      </c>
      <c r="G9312" s="1">
        <f>J9312+M9312</f>
        <v>5</v>
      </c>
      <c r="H9312" s="1">
        <f>K9312+N9312</f>
        <v>10</v>
      </c>
      <c r="I9312" s="2">
        <f>G9312/H9312*100</f>
        <v>50</v>
      </c>
      <c r="J9312" s="1">
        <v>5</v>
      </c>
      <c r="K9312" s="1">
        <v>8</v>
      </c>
      <c r="L9312" s="2">
        <f>J9312/K9312*100</f>
        <v>62.5</v>
      </c>
      <c r="M9312" s="1">
        <v>0</v>
      </c>
      <c r="N9312" s="1">
        <v>2</v>
      </c>
      <c r="O9312" s="2">
        <f>M9312/N9312*100</f>
        <v>0</v>
      </c>
      <c r="P9312" s="1">
        <v>5</v>
      </c>
      <c r="Q9312" s="1">
        <v>5</v>
      </c>
      <c r="R9312" s="2">
        <f>P9312/Q9312*100</f>
        <v>100</v>
      </c>
      <c r="S9312" s="1">
        <v>0</v>
      </c>
      <c r="T9312" s="1">
        <v>6</v>
      </c>
      <c r="U9312" s="1">
        <f>S9312+T9312</f>
        <v>6</v>
      </c>
      <c r="V9312" s="1">
        <v>1</v>
      </c>
      <c r="W9312" s="1">
        <v>4</v>
      </c>
      <c r="X9312" s="1">
        <v>15</v>
      </c>
      <c r="Y9312" s="1">
        <f>U9312+V9312</f>
        <v>7</v>
      </c>
    </row>
    <row r="9313" spans="1:25">
      <c r="A9313" s="1" t="s">
        <v>123</v>
      </c>
      <c r="B9313" s="1">
        <v>7</v>
      </c>
      <c r="C9313" s="1">
        <v>9</v>
      </c>
      <c r="D9313" s="1">
        <v>1</v>
      </c>
      <c r="E9313" s="1" t="s">
        <v>107</v>
      </c>
      <c r="F9313" s="1" t="s">
        <v>12</v>
      </c>
      <c r="G9313" s="1">
        <f>J9313+M9313</f>
        <v>4</v>
      </c>
      <c r="H9313" s="1">
        <f>K9313+N9313</f>
        <v>10</v>
      </c>
      <c r="I9313" s="2">
        <f>G9313/H9313*100</f>
        <v>40</v>
      </c>
      <c r="J9313" s="1">
        <v>4</v>
      </c>
      <c r="K9313" s="1">
        <v>10</v>
      </c>
      <c r="L9313" s="2">
        <f>J9313/K9313*100</f>
        <v>40</v>
      </c>
      <c r="M9313" s="1">
        <v>0</v>
      </c>
      <c r="N9313" s="1">
        <v>0</v>
      </c>
      <c r="P9313" s="1">
        <v>2</v>
      </c>
      <c r="Q9313" s="1">
        <v>2</v>
      </c>
      <c r="R9313" s="2">
        <f>P9313/Q9313*100</f>
        <v>100</v>
      </c>
      <c r="S9313" s="1">
        <v>0</v>
      </c>
      <c r="T9313" s="1">
        <v>6</v>
      </c>
      <c r="U9313" s="1">
        <f>S9313+T9313</f>
        <v>6</v>
      </c>
      <c r="V9313" s="1">
        <v>1</v>
      </c>
      <c r="W9313" s="1">
        <v>3</v>
      </c>
      <c r="X9313" s="1">
        <v>10</v>
      </c>
      <c r="Y9313" s="1">
        <f>U9313+V9313</f>
        <v>7</v>
      </c>
    </row>
    <row r="9314" spans="1:25">
      <c r="A9314" s="1" t="s">
        <v>5</v>
      </c>
      <c r="B9314" s="1">
        <v>5</v>
      </c>
      <c r="C9314" s="1">
        <v>19</v>
      </c>
      <c r="D9314" s="1">
        <v>1</v>
      </c>
      <c r="E9314" s="1" t="s">
        <v>52</v>
      </c>
      <c r="F9314" s="1" t="s">
        <v>12</v>
      </c>
      <c r="G9314" s="1">
        <f>J9314+M9314</f>
        <v>6</v>
      </c>
      <c r="H9314" s="1">
        <f>K9314+N9314</f>
        <v>10</v>
      </c>
      <c r="I9314" s="2">
        <f>G9314/H9314*100</f>
        <v>60</v>
      </c>
      <c r="J9314" s="1">
        <v>3</v>
      </c>
      <c r="K9314" s="1">
        <v>4</v>
      </c>
      <c r="L9314" s="2">
        <f>J9314/K9314*100</f>
        <v>75</v>
      </c>
      <c r="M9314" s="1">
        <v>3</v>
      </c>
      <c r="N9314" s="1">
        <v>6</v>
      </c>
      <c r="O9314" s="2">
        <f>M9314/N9314*100</f>
        <v>50</v>
      </c>
      <c r="P9314" s="1">
        <v>2</v>
      </c>
      <c r="Q9314" s="1">
        <v>2</v>
      </c>
      <c r="R9314" s="2">
        <f>P9314/Q9314*100</f>
        <v>100</v>
      </c>
      <c r="S9314" s="1">
        <v>2</v>
      </c>
      <c r="T9314" s="1">
        <v>4</v>
      </c>
      <c r="U9314" s="1">
        <f>S9314+T9314</f>
        <v>6</v>
      </c>
      <c r="V9314" s="1">
        <v>1</v>
      </c>
      <c r="W9314" s="1">
        <v>2</v>
      </c>
      <c r="X9314" s="1">
        <v>17</v>
      </c>
      <c r="Y9314" s="1">
        <f>U9314+V9314</f>
        <v>7</v>
      </c>
    </row>
    <row r="9315" spans="1:25">
      <c r="A9315" s="1" t="s">
        <v>58</v>
      </c>
      <c r="B9315" s="1">
        <v>2</v>
      </c>
      <c r="C9315" s="1">
        <v>47</v>
      </c>
      <c r="D9315" s="1">
        <v>-1</v>
      </c>
      <c r="E9315" s="1" t="s">
        <v>12</v>
      </c>
      <c r="F9315" s="1" t="s">
        <v>19</v>
      </c>
      <c r="G9315" s="1">
        <f>J9315+M9315</f>
        <v>5</v>
      </c>
      <c r="H9315" s="1">
        <f>K9315+N9315</f>
        <v>10</v>
      </c>
      <c r="I9315" s="2">
        <f>G9315/H9315*100</f>
        <v>50</v>
      </c>
      <c r="J9315" s="1">
        <v>4</v>
      </c>
      <c r="K9315" s="1">
        <v>8</v>
      </c>
      <c r="L9315" s="2">
        <f>J9315/K9315*100</f>
        <v>50</v>
      </c>
      <c r="M9315" s="1">
        <v>1</v>
      </c>
      <c r="N9315" s="1">
        <v>2</v>
      </c>
      <c r="O9315" s="2">
        <f>M9315/N9315*100</f>
        <v>50</v>
      </c>
      <c r="P9315" s="1">
        <v>6</v>
      </c>
      <c r="Q9315" s="1">
        <v>6</v>
      </c>
      <c r="R9315" s="2">
        <f>P9315/Q9315*100</f>
        <v>100</v>
      </c>
      <c r="S9315" s="1">
        <v>2</v>
      </c>
      <c r="T9315" s="1">
        <v>4</v>
      </c>
      <c r="U9315" s="1">
        <f>S9315+T9315</f>
        <v>6</v>
      </c>
      <c r="V9315" s="1">
        <v>1</v>
      </c>
      <c r="W9315" s="1">
        <v>1</v>
      </c>
      <c r="X9315" s="1">
        <v>17</v>
      </c>
      <c r="Y9315" s="1">
        <f>U9315+V9315</f>
        <v>7</v>
      </c>
    </row>
    <row r="9316" spans="1:25">
      <c r="A9316" s="1" t="s">
        <v>71</v>
      </c>
      <c r="B9316" s="1">
        <v>4</v>
      </c>
      <c r="C9316" s="1">
        <v>96</v>
      </c>
      <c r="D9316" s="1">
        <v>-1</v>
      </c>
      <c r="E9316" s="1" t="s">
        <v>52</v>
      </c>
      <c r="F9316" s="1" t="s">
        <v>68</v>
      </c>
      <c r="G9316" s="1">
        <f>J9316+M9316</f>
        <v>5</v>
      </c>
      <c r="H9316" s="1">
        <f>K9316+N9316</f>
        <v>10</v>
      </c>
      <c r="I9316" s="2">
        <f>G9316/H9316*100</f>
        <v>50</v>
      </c>
      <c r="J9316" s="1">
        <v>1</v>
      </c>
      <c r="K9316" s="1">
        <v>1</v>
      </c>
      <c r="L9316" s="2">
        <f>J9316/K9316*100</f>
        <v>100</v>
      </c>
      <c r="M9316" s="1">
        <v>4</v>
      </c>
      <c r="N9316" s="1">
        <v>9</v>
      </c>
      <c r="O9316" s="2">
        <f>M9316/N9316*100</f>
        <v>44.444444444444443</v>
      </c>
      <c r="P9316" s="1">
        <v>2</v>
      </c>
      <c r="Q9316" s="1">
        <v>2</v>
      </c>
      <c r="R9316" s="2">
        <f>P9316/Q9316*100</f>
        <v>100</v>
      </c>
      <c r="S9316" s="1">
        <v>2</v>
      </c>
      <c r="T9316" s="1">
        <v>4</v>
      </c>
      <c r="U9316" s="1">
        <f>S9316+T9316</f>
        <v>6</v>
      </c>
      <c r="V9316" s="1">
        <v>1</v>
      </c>
      <c r="W9316" s="1">
        <v>0</v>
      </c>
      <c r="X9316" s="1">
        <v>16</v>
      </c>
      <c r="Y9316" s="1">
        <f>U9316+V9316</f>
        <v>7</v>
      </c>
    </row>
    <row r="9317" spans="1:25">
      <c r="A9317" s="1" t="s">
        <v>92</v>
      </c>
      <c r="B9317" s="1">
        <v>4</v>
      </c>
      <c r="C9317" s="1">
        <v>46</v>
      </c>
      <c r="D9317" s="1">
        <v>-1</v>
      </c>
      <c r="E9317" s="1" t="s">
        <v>1</v>
      </c>
      <c r="F9317" s="1" t="s">
        <v>52</v>
      </c>
      <c r="G9317" s="1">
        <f>J9317+M9317</f>
        <v>4</v>
      </c>
      <c r="H9317" s="1">
        <f>K9317+N9317</f>
        <v>10</v>
      </c>
      <c r="I9317" s="2">
        <f>G9317/H9317*100</f>
        <v>40</v>
      </c>
      <c r="J9317" s="1">
        <v>3</v>
      </c>
      <c r="K9317" s="1">
        <v>8</v>
      </c>
      <c r="L9317" s="2">
        <f>J9317/K9317*100</f>
        <v>37.5</v>
      </c>
      <c r="M9317" s="1">
        <v>1</v>
      </c>
      <c r="N9317" s="1">
        <v>2</v>
      </c>
      <c r="O9317" s="2">
        <f>M9317/N9317*100</f>
        <v>50</v>
      </c>
      <c r="P9317" s="1">
        <v>3</v>
      </c>
      <c r="Q9317" s="1">
        <v>3</v>
      </c>
      <c r="R9317" s="2">
        <f>P9317/Q9317*100</f>
        <v>100</v>
      </c>
      <c r="S9317" s="1">
        <v>2</v>
      </c>
      <c r="T9317" s="1">
        <v>4</v>
      </c>
      <c r="U9317" s="1">
        <f>S9317+T9317</f>
        <v>6</v>
      </c>
      <c r="V9317" s="1">
        <v>1</v>
      </c>
      <c r="W9317" s="1">
        <v>2</v>
      </c>
      <c r="X9317" s="1">
        <v>12</v>
      </c>
      <c r="Y9317" s="1">
        <f>U9317+V9317</f>
        <v>7</v>
      </c>
    </row>
    <row r="9318" spans="1:25">
      <c r="A9318" s="1" t="s">
        <v>97</v>
      </c>
      <c r="B9318" s="1">
        <v>6</v>
      </c>
      <c r="C9318" s="1">
        <v>65</v>
      </c>
      <c r="D9318" s="1">
        <v>-1</v>
      </c>
      <c r="E9318" s="1" t="s">
        <v>19</v>
      </c>
      <c r="F9318" s="1" t="s">
        <v>68</v>
      </c>
      <c r="G9318" s="1">
        <f>J9318+M9318</f>
        <v>7</v>
      </c>
      <c r="H9318" s="1">
        <f>K9318+N9318</f>
        <v>10</v>
      </c>
      <c r="I9318" s="2">
        <f>G9318/H9318*100</f>
        <v>70</v>
      </c>
      <c r="J9318" s="1">
        <v>5</v>
      </c>
      <c r="K9318" s="1">
        <v>7</v>
      </c>
      <c r="L9318" s="2">
        <f>J9318/K9318*100</f>
        <v>71.428571428571431</v>
      </c>
      <c r="M9318" s="1">
        <v>2</v>
      </c>
      <c r="N9318" s="1">
        <v>3</v>
      </c>
      <c r="O9318" s="2">
        <f>M9318/N9318*100</f>
        <v>66.666666666666657</v>
      </c>
      <c r="P9318" s="1">
        <v>3</v>
      </c>
      <c r="Q9318" s="1">
        <v>3</v>
      </c>
      <c r="R9318" s="2">
        <f>P9318/Q9318*100</f>
        <v>100</v>
      </c>
      <c r="S9318" s="1">
        <v>3</v>
      </c>
      <c r="T9318" s="1">
        <v>3</v>
      </c>
      <c r="U9318" s="1">
        <f>S9318+T9318</f>
        <v>6</v>
      </c>
      <c r="V9318" s="1">
        <v>1</v>
      </c>
      <c r="W9318" s="1">
        <v>0</v>
      </c>
      <c r="X9318" s="1">
        <v>19</v>
      </c>
      <c r="Y9318" s="1">
        <f>U9318+V9318</f>
        <v>7</v>
      </c>
    </row>
    <row r="9319" spans="1:25">
      <c r="A9319" s="1" t="s">
        <v>61</v>
      </c>
      <c r="B9319" s="1">
        <v>9</v>
      </c>
      <c r="C9319" s="1">
        <v>80</v>
      </c>
      <c r="D9319" s="1">
        <v>-1</v>
      </c>
      <c r="E9319" s="1" t="s">
        <v>1</v>
      </c>
      <c r="F9319" s="1" t="s">
        <v>88</v>
      </c>
      <c r="G9319" s="1">
        <f>J9319+M9319</f>
        <v>6</v>
      </c>
      <c r="H9319" s="1">
        <f>K9319+N9319</f>
        <v>11</v>
      </c>
      <c r="I9319" s="2">
        <f>G9319/H9319*100</f>
        <v>54.54545454545454</v>
      </c>
      <c r="J9319" s="1">
        <v>6</v>
      </c>
      <c r="K9319" s="1">
        <v>11</v>
      </c>
      <c r="L9319" s="2">
        <f>J9319/K9319*100</f>
        <v>54.54545454545454</v>
      </c>
      <c r="M9319" s="1">
        <v>0</v>
      </c>
      <c r="N9319" s="1">
        <v>0</v>
      </c>
      <c r="P9319" s="1">
        <v>2</v>
      </c>
      <c r="Q9319" s="1">
        <v>2</v>
      </c>
      <c r="R9319" s="2">
        <f>P9319/Q9319*100</f>
        <v>100</v>
      </c>
      <c r="S9319" s="1">
        <v>1</v>
      </c>
      <c r="T9319" s="1">
        <v>5</v>
      </c>
      <c r="U9319" s="1">
        <f>S9319+T9319</f>
        <v>6</v>
      </c>
      <c r="V9319" s="1">
        <v>1</v>
      </c>
      <c r="W9319" s="1">
        <v>3</v>
      </c>
      <c r="X9319" s="1">
        <v>14</v>
      </c>
      <c r="Y9319" s="1">
        <f>U9319+V9319</f>
        <v>7</v>
      </c>
    </row>
    <row r="9320" spans="1:25">
      <c r="A9320" s="1" t="s">
        <v>117</v>
      </c>
      <c r="B9320" s="1">
        <v>7</v>
      </c>
      <c r="C9320" s="1">
        <v>47</v>
      </c>
      <c r="D9320" s="1">
        <v>-1</v>
      </c>
      <c r="E9320" s="1" t="s">
        <v>1</v>
      </c>
      <c r="F9320" s="1" t="s">
        <v>19</v>
      </c>
      <c r="G9320" s="1">
        <f>J9320+M9320</f>
        <v>5</v>
      </c>
      <c r="H9320" s="1">
        <f>K9320+N9320</f>
        <v>11</v>
      </c>
      <c r="I9320" s="2">
        <f>G9320/H9320*100</f>
        <v>45.454545454545453</v>
      </c>
      <c r="J9320" s="1">
        <v>5</v>
      </c>
      <c r="K9320" s="1">
        <v>11</v>
      </c>
      <c r="L9320" s="2">
        <f>J9320/K9320*100</f>
        <v>45.454545454545453</v>
      </c>
      <c r="M9320" s="1">
        <v>0</v>
      </c>
      <c r="N9320" s="1">
        <v>0</v>
      </c>
      <c r="P9320" s="1">
        <v>0</v>
      </c>
      <c r="Q9320" s="1">
        <v>0</v>
      </c>
      <c r="S9320" s="1">
        <v>1</v>
      </c>
      <c r="T9320" s="1">
        <v>5</v>
      </c>
      <c r="U9320" s="1">
        <f>S9320+T9320</f>
        <v>6</v>
      </c>
      <c r="V9320" s="1">
        <v>1</v>
      </c>
      <c r="W9320" s="1">
        <v>1</v>
      </c>
      <c r="X9320" s="1">
        <v>10</v>
      </c>
      <c r="Y9320" s="1">
        <f>U9320+V9320</f>
        <v>7</v>
      </c>
    </row>
    <row r="9321" spans="1:25">
      <c r="A9321" s="1" t="s">
        <v>9</v>
      </c>
      <c r="B9321" s="1">
        <v>6</v>
      </c>
      <c r="C9321" s="1">
        <v>6</v>
      </c>
      <c r="D9321" s="1">
        <v>1</v>
      </c>
      <c r="E9321" s="1" t="s">
        <v>2</v>
      </c>
      <c r="F9321" s="1" t="s">
        <v>52</v>
      </c>
      <c r="G9321" s="1">
        <f>J9321+M9321</f>
        <v>6</v>
      </c>
      <c r="H9321" s="1">
        <f>K9321+N9321</f>
        <v>11</v>
      </c>
      <c r="I9321" s="2">
        <f>G9321/H9321*100</f>
        <v>54.54545454545454</v>
      </c>
      <c r="J9321" s="1">
        <v>4</v>
      </c>
      <c r="K9321" s="1">
        <v>8</v>
      </c>
      <c r="L9321" s="2">
        <f>J9321/K9321*100</f>
        <v>50</v>
      </c>
      <c r="M9321" s="1">
        <v>2</v>
      </c>
      <c r="N9321" s="1">
        <v>3</v>
      </c>
      <c r="O9321" s="2">
        <f>M9321/N9321*100</f>
        <v>66.666666666666657</v>
      </c>
      <c r="P9321" s="1">
        <v>0</v>
      </c>
      <c r="Q9321" s="1">
        <v>0</v>
      </c>
      <c r="S9321" s="1">
        <v>2</v>
      </c>
      <c r="T9321" s="1">
        <v>4</v>
      </c>
      <c r="U9321" s="1">
        <f>S9321+T9321</f>
        <v>6</v>
      </c>
      <c r="V9321" s="1">
        <v>1</v>
      </c>
      <c r="W9321" s="1">
        <v>1</v>
      </c>
      <c r="X9321" s="1">
        <v>14</v>
      </c>
      <c r="Y9321" s="1">
        <f>U9321+V9321</f>
        <v>7</v>
      </c>
    </row>
    <row r="9322" spans="1:25">
      <c r="A9322" s="1" t="s">
        <v>30</v>
      </c>
      <c r="B9322" s="1">
        <v>1</v>
      </c>
      <c r="C9322" s="1">
        <v>60</v>
      </c>
      <c r="D9322" s="1">
        <v>1</v>
      </c>
      <c r="E9322" s="1" t="s">
        <v>12</v>
      </c>
      <c r="F9322" s="1" t="s">
        <v>1</v>
      </c>
      <c r="G9322" s="1">
        <f>J9322+M9322</f>
        <v>4</v>
      </c>
      <c r="H9322" s="1">
        <f>K9322+N9322</f>
        <v>11</v>
      </c>
      <c r="I9322" s="2">
        <f>G9322/H9322*100</f>
        <v>36.363636363636367</v>
      </c>
      <c r="J9322" s="1">
        <v>3</v>
      </c>
      <c r="K9322" s="1">
        <v>8</v>
      </c>
      <c r="L9322" s="2">
        <f>J9322/K9322*100</f>
        <v>37.5</v>
      </c>
      <c r="M9322" s="1">
        <v>1</v>
      </c>
      <c r="N9322" s="1">
        <v>3</v>
      </c>
      <c r="O9322" s="2">
        <f>M9322/N9322*100</f>
        <v>33.333333333333329</v>
      </c>
      <c r="P9322" s="1">
        <v>2</v>
      </c>
      <c r="Q9322" s="1">
        <v>2</v>
      </c>
      <c r="R9322" s="2">
        <f>P9322/Q9322*100</f>
        <v>100</v>
      </c>
      <c r="S9322" s="1">
        <v>2</v>
      </c>
      <c r="T9322" s="1">
        <v>4</v>
      </c>
      <c r="U9322" s="1">
        <f>S9322+T9322</f>
        <v>6</v>
      </c>
      <c r="V9322" s="1">
        <v>1</v>
      </c>
      <c r="W9322" s="1">
        <v>2</v>
      </c>
      <c r="X9322" s="1">
        <v>11</v>
      </c>
      <c r="Y9322" s="1">
        <f>U9322+V9322</f>
        <v>7</v>
      </c>
    </row>
    <row r="9323" spans="1:25">
      <c r="A9323" s="1" t="s">
        <v>114</v>
      </c>
      <c r="B9323" s="1">
        <v>7</v>
      </c>
      <c r="C9323" s="1">
        <v>80</v>
      </c>
      <c r="D9323" s="1">
        <v>1</v>
      </c>
      <c r="E9323" s="1" t="s">
        <v>1</v>
      </c>
      <c r="F9323" s="1" t="s">
        <v>88</v>
      </c>
      <c r="G9323" s="1">
        <f>J9323+M9323</f>
        <v>4</v>
      </c>
      <c r="H9323" s="1">
        <f>K9323+N9323</f>
        <v>11</v>
      </c>
      <c r="I9323" s="2">
        <f>G9323/H9323*100</f>
        <v>36.363636363636367</v>
      </c>
      <c r="J9323" s="1">
        <v>2</v>
      </c>
      <c r="K9323" s="1">
        <v>5</v>
      </c>
      <c r="L9323" s="2">
        <f>J9323/K9323*100</f>
        <v>40</v>
      </c>
      <c r="M9323" s="1">
        <v>2</v>
      </c>
      <c r="N9323" s="1">
        <v>6</v>
      </c>
      <c r="O9323" s="2">
        <f>M9323/N9323*100</f>
        <v>33.333333333333329</v>
      </c>
      <c r="P9323" s="1">
        <v>0</v>
      </c>
      <c r="Q9323" s="1">
        <v>0</v>
      </c>
      <c r="S9323" s="1">
        <v>4</v>
      </c>
      <c r="T9323" s="1">
        <v>2</v>
      </c>
      <c r="U9323" s="1">
        <f>S9323+T9323</f>
        <v>6</v>
      </c>
      <c r="V9323" s="1">
        <v>1</v>
      </c>
      <c r="W9323" s="1">
        <v>2</v>
      </c>
      <c r="X9323" s="1">
        <v>10</v>
      </c>
      <c r="Y9323" s="1">
        <f>U9323+V9323</f>
        <v>7</v>
      </c>
    </row>
    <row r="9324" spans="1:25">
      <c r="A9324" s="1" t="s">
        <v>89</v>
      </c>
      <c r="B9324" s="1">
        <v>8</v>
      </c>
      <c r="C9324" s="1">
        <v>96</v>
      </c>
      <c r="D9324" s="1">
        <v>-1</v>
      </c>
      <c r="E9324" s="1" t="s">
        <v>88</v>
      </c>
      <c r="F9324" s="1" t="s">
        <v>2</v>
      </c>
      <c r="G9324" s="1">
        <f>J9324+M9324</f>
        <v>3</v>
      </c>
      <c r="H9324" s="1">
        <f>K9324+N9324</f>
        <v>11</v>
      </c>
      <c r="I9324" s="2">
        <f>G9324/H9324*100</f>
        <v>27.27272727272727</v>
      </c>
      <c r="J9324" s="1">
        <v>3</v>
      </c>
      <c r="K9324" s="1">
        <v>8</v>
      </c>
      <c r="L9324" s="2">
        <f>J9324/K9324*100</f>
        <v>37.5</v>
      </c>
      <c r="M9324" s="1">
        <v>0</v>
      </c>
      <c r="N9324" s="1">
        <v>3</v>
      </c>
      <c r="O9324" s="2">
        <f>M9324/N9324*100</f>
        <v>0</v>
      </c>
      <c r="P9324" s="1">
        <v>2</v>
      </c>
      <c r="Q9324" s="1">
        <v>2</v>
      </c>
      <c r="R9324" s="2">
        <f>P9324/Q9324*100</f>
        <v>100</v>
      </c>
      <c r="S9324" s="1">
        <v>4</v>
      </c>
      <c r="T9324" s="1">
        <v>2</v>
      </c>
      <c r="U9324" s="1">
        <f>S9324+T9324</f>
        <v>6</v>
      </c>
      <c r="V9324" s="1">
        <v>1</v>
      </c>
      <c r="W9324" s="1">
        <v>3</v>
      </c>
      <c r="X9324" s="1">
        <v>8</v>
      </c>
      <c r="Y9324" s="1">
        <f>U9324+V9324</f>
        <v>7</v>
      </c>
    </row>
    <row r="9325" spans="1:25">
      <c r="A9325" s="1" t="s">
        <v>89</v>
      </c>
      <c r="B9325" s="1">
        <v>6</v>
      </c>
      <c r="C9325" s="1">
        <v>3</v>
      </c>
      <c r="D9325" s="1">
        <v>1</v>
      </c>
      <c r="E9325" s="1" t="s">
        <v>88</v>
      </c>
      <c r="F9325" s="1" t="s">
        <v>19</v>
      </c>
      <c r="G9325" s="1">
        <f>J9325+M9325</f>
        <v>4</v>
      </c>
      <c r="H9325" s="1">
        <f>K9325+N9325</f>
        <v>12</v>
      </c>
      <c r="I9325" s="2">
        <f>G9325/H9325*100</f>
        <v>33.333333333333329</v>
      </c>
      <c r="J9325" s="1">
        <v>2</v>
      </c>
      <c r="K9325" s="1">
        <v>9</v>
      </c>
      <c r="L9325" s="2">
        <f>J9325/K9325*100</f>
        <v>22.222222222222221</v>
      </c>
      <c r="M9325" s="1">
        <v>2</v>
      </c>
      <c r="N9325" s="1">
        <v>3</v>
      </c>
      <c r="O9325" s="2">
        <f>M9325/N9325*100</f>
        <v>66.666666666666657</v>
      </c>
      <c r="P9325" s="1">
        <v>2</v>
      </c>
      <c r="Q9325" s="1">
        <v>2</v>
      </c>
      <c r="R9325" s="2">
        <f>P9325/Q9325*100</f>
        <v>100</v>
      </c>
      <c r="S9325" s="1">
        <v>0</v>
      </c>
      <c r="T9325" s="1">
        <v>6</v>
      </c>
      <c r="U9325" s="1">
        <f>S9325+T9325</f>
        <v>6</v>
      </c>
      <c r="V9325" s="1">
        <v>1</v>
      </c>
      <c r="W9325" s="1">
        <v>1</v>
      </c>
      <c r="X9325" s="1">
        <v>12</v>
      </c>
      <c r="Y9325" s="1">
        <f>U9325+V9325</f>
        <v>7</v>
      </c>
    </row>
    <row r="9326" spans="1:25">
      <c r="A9326" s="1" t="s">
        <v>102</v>
      </c>
      <c r="B9326" s="1">
        <v>6</v>
      </c>
      <c r="C9326" s="1">
        <v>64</v>
      </c>
      <c r="D9326" s="1">
        <v>1</v>
      </c>
      <c r="E9326" s="1" t="s">
        <v>12</v>
      </c>
      <c r="F9326" s="1" t="s">
        <v>52</v>
      </c>
      <c r="G9326" s="1">
        <f>J9326+M9326</f>
        <v>6</v>
      </c>
      <c r="H9326" s="1">
        <f>K9326+N9326</f>
        <v>12</v>
      </c>
      <c r="I9326" s="2">
        <f>G9326/H9326*100</f>
        <v>50</v>
      </c>
      <c r="J9326" s="1">
        <v>1</v>
      </c>
      <c r="K9326" s="1">
        <v>6</v>
      </c>
      <c r="L9326" s="2">
        <f>J9326/K9326*100</f>
        <v>16.666666666666664</v>
      </c>
      <c r="M9326" s="1">
        <v>5</v>
      </c>
      <c r="N9326" s="1">
        <v>6</v>
      </c>
      <c r="O9326" s="2">
        <f>M9326/N9326*100</f>
        <v>83.333333333333343</v>
      </c>
      <c r="P9326" s="1">
        <v>2</v>
      </c>
      <c r="Q9326" s="1">
        <v>2</v>
      </c>
      <c r="R9326" s="2">
        <f>P9326/Q9326*100</f>
        <v>100</v>
      </c>
      <c r="S9326" s="1">
        <v>1</v>
      </c>
      <c r="T9326" s="1">
        <v>5</v>
      </c>
      <c r="U9326" s="1">
        <f>S9326+T9326</f>
        <v>6</v>
      </c>
      <c r="V9326" s="1">
        <v>1</v>
      </c>
      <c r="W9326" s="1">
        <v>3</v>
      </c>
      <c r="X9326" s="1">
        <v>19</v>
      </c>
      <c r="Y9326" s="1">
        <f>U9326+V9326</f>
        <v>7</v>
      </c>
    </row>
    <row r="9327" spans="1:25">
      <c r="A9327" s="1" t="s">
        <v>8</v>
      </c>
      <c r="B9327" s="1">
        <v>2</v>
      </c>
      <c r="C9327" s="1">
        <v>28</v>
      </c>
      <c r="D9327" s="1">
        <v>1</v>
      </c>
      <c r="E9327" s="1" t="s">
        <v>2</v>
      </c>
      <c r="F9327" s="1" t="s">
        <v>12</v>
      </c>
      <c r="G9327" s="1">
        <f>J9327+M9327</f>
        <v>8</v>
      </c>
      <c r="H9327" s="1">
        <f>K9327+N9327</f>
        <v>12</v>
      </c>
      <c r="I9327" s="2">
        <f>G9327/H9327*100</f>
        <v>66.666666666666657</v>
      </c>
      <c r="J9327" s="1">
        <v>7</v>
      </c>
      <c r="K9327" s="1">
        <v>10</v>
      </c>
      <c r="L9327" s="2">
        <f>J9327/K9327*100</f>
        <v>70</v>
      </c>
      <c r="M9327" s="1">
        <v>1</v>
      </c>
      <c r="N9327" s="1">
        <v>2</v>
      </c>
      <c r="O9327" s="2">
        <f>M9327/N9327*100</f>
        <v>50</v>
      </c>
      <c r="P9327" s="1">
        <v>0</v>
      </c>
      <c r="Q9327" s="1">
        <v>0</v>
      </c>
      <c r="S9327" s="1">
        <v>1</v>
      </c>
      <c r="T9327" s="1">
        <v>5</v>
      </c>
      <c r="U9327" s="1">
        <f>S9327+T9327</f>
        <v>6</v>
      </c>
      <c r="V9327" s="1">
        <v>1</v>
      </c>
      <c r="W9327" s="1">
        <v>0</v>
      </c>
      <c r="X9327" s="1">
        <v>17</v>
      </c>
      <c r="Y9327" s="1">
        <f>U9327+V9327</f>
        <v>7</v>
      </c>
    </row>
    <row r="9328" spans="1:25">
      <c r="A9328" s="1" t="s">
        <v>63</v>
      </c>
      <c r="B9328" s="1">
        <v>6</v>
      </c>
      <c r="C9328" s="1">
        <v>28</v>
      </c>
      <c r="D9328" s="1">
        <v>1</v>
      </c>
      <c r="E9328" s="1" t="s">
        <v>107</v>
      </c>
      <c r="F9328" s="1" t="s">
        <v>88</v>
      </c>
      <c r="G9328" s="1">
        <f>J9328+M9328</f>
        <v>7</v>
      </c>
      <c r="H9328" s="1">
        <f>K9328+N9328</f>
        <v>12</v>
      </c>
      <c r="I9328" s="2">
        <f>G9328/H9328*100</f>
        <v>58.333333333333336</v>
      </c>
      <c r="J9328" s="1">
        <v>6</v>
      </c>
      <c r="K9328" s="1">
        <v>11</v>
      </c>
      <c r="L9328" s="2">
        <f>J9328/K9328*100</f>
        <v>54.54545454545454</v>
      </c>
      <c r="M9328" s="1">
        <v>1</v>
      </c>
      <c r="N9328" s="1">
        <v>1</v>
      </c>
      <c r="O9328" s="2">
        <f>M9328/N9328*100</f>
        <v>100</v>
      </c>
      <c r="P9328" s="1">
        <v>2</v>
      </c>
      <c r="Q9328" s="1">
        <v>2</v>
      </c>
      <c r="R9328" s="2">
        <f>P9328/Q9328*100</f>
        <v>100</v>
      </c>
      <c r="S9328" s="1">
        <v>1</v>
      </c>
      <c r="T9328" s="1">
        <v>5</v>
      </c>
      <c r="U9328" s="1">
        <f>S9328+T9328</f>
        <v>6</v>
      </c>
      <c r="V9328" s="1">
        <v>1</v>
      </c>
      <c r="W9328" s="1">
        <v>2</v>
      </c>
      <c r="X9328" s="1">
        <v>17</v>
      </c>
      <c r="Y9328" s="1">
        <f>U9328+V9328</f>
        <v>7</v>
      </c>
    </row>
    <row r="9329" spans="1:25">
      <c r="A9329" s="1" t="s">
        <v>89</v>
      </c>
      <c r="B9329" s="1">
        <v>5</v>
      </c>
      <c r="C9329" s="1">
        <v>82</v>
      </c>
      <c r="D9329" s="1">
        <v>1</v>
      </c>
      <c r="E9329" s="1" t="s">
        <v>88</v>
      </c>
      <c r="F9329" s="1" t="s">
        <v>107</v>
      </c>
      <c r="G9329" s="1">
        <f>J9329+M9329</f>
        <v>6</v>
      </c>
      <c r="H9329" s="1">
        <f>K9329+N9329</f>
        <v>12</v>
      </c>
      <c r="I9329" s="2">
        <f>G9329/H9329*100</f>
        <v>50</v>
      </c>
      <c r="J9329" s="1">
        <v>3</v>
      </c>
      <c r="K9329" s="1">
        <v>8</v>
      </c>
      <c r="L9329" s="2">
        <f>J9329/K9329*100</f>
        <v>37.5</v>
      </c>
      <c r="M9329" s="1">
        <v>3</v>
      </c>
      <c r="N9329" s="1">
        <v>4</v>
      </c>
      <c r="O9329" s="2">
        <f>M9329/N9329*100</f>
        <v>75</v>
      </c>
      <c r="P9329" s="1">
        <v>2</v>
      </c>
      <c r="Q9329" s="1">
        <v>2</v>
      </c>
      <c r="R9329" s="2">
        <f>P9329/Q9329*100</f>
        <v>100</v>
      </c>
      <c r="S9329" s="1">
        <v>1</v>
      </c>
      <c r="T9329" s="1">
        <v>5</v>
      </c>
      <c r="U9329" s="1">
        <f>S9329+T9329</f>
        <v>6</v>
      </c>
      <c r="V9329" s="1">
        <v>1</v>
      </c>
      <c r="W9329" s="1">
        <v>4</v>
      </c>
      <c r="X9329" s="1">
        <v>17</v>
      </c>
      <c r="Y9329" s="1">
        <f>U9329+V9329</f>
        <v>7</v>
      </c>
    </row>
    <row r="9330" spans="1:25">
      <c r="A9330" s="1" t="s">
        <v>0</v>
      </c>
      <c r="B9330" s="1">
        <v>3</v>
      </c>
      <c r="C9330" s="1">
        <v>43</v>
      </c>
      <c r="D9330" s="1">
        <v>-1</v>
      </c>
      <c r="E9330" s="1" t="s">
        <v>1</v>
      </c>
      <c r="F9330" s="1" t="s">
        <v>68</v>
      </c>
      <c r="G9330" s="1">
        <f>J9330+M9330</f>
        <v>2</v>
      </c>
      <c r="H9330" s="1">
        <f>K9330+N9330</f>
        <v>12</v>
      </c>
      <c r="I9330" s="2">
        <f>G9330/H9330*100</f>
        <v>16.666666666666664</v>
      </c>
      <c r="J9330" s="1">
        <v>2</v>
      </c>
      <c r="K9330" s="1">
        <v>12</v>
      </c>
      <c r="L9330" s="2">
        <f>J9330/K9330*100</f>
        <v>16.666666666666664</v>
      </c>
      <c r="M9330" s="1">
        <v>0</v>
      </c>
      <c r="N9330" s="1">
        <v>0</v>
      </c>
      <c r="P9330" s="1">
        <v>0</v>
      </c>
      <c r="Q9330" s="1">
        <v>0</v>
      </c>
      <c r="S9330" s="1">
        <v>1</v>
      </c>
      <c r="T9330" s="1">
        <v>5</v>
      </c>
      <c r="U9330" s="1">
        <f>S9330+T9330</f>
        <v>6</v>
      </c>
      <c r="V9330" s="1">
        <v>1</v>
      </c>
      <c r="W9330" s="1">
        <v>1</v>
      </c>
      <c r="X9330" s="1">
        <v>4</v>
      </c>
      <c r="Y9330" s="1">
        <f>U9330+V9330</f>
        <v>7</v>
      </c>
    </row>
    <row r="9331" spans="1:25">
      <c r="A9331" s="1" t="s">
        <v>7</v>
      </c>
      <c r="B9331" s="1">
        <v>4</v>
      </c>
      <c r="C9331" s="1">
        <v>44</v>
      </c>
      <c r="D9331" s="1">
        <v>-1</v>
      </c>
      <c r="E9331" s="1" t="s">
        <v>2</v>
      </c>
      <c r="F9331" s="1" t="s">
        <v>1</v>
      </c>
      <c r="G9331" s="1">
        <f>J9331+M9331</f>
        <v>8</v>
      </c>
      <c r="H9331" s="1">
        <f>K9331+N9331</f>
        <v>12</v>
      </c>
      <c r="I9331" s="2">
        <f>G9331/H9331*100</f>
        <v>66.666666666666657</v>
      </c>
      <c r="J9331" s="1">
        <v>8</v>
      </c>
      <c r="K9331" s="1">
        <v>12</v>
      </c>
      <c r="L9331" s="2">
        <f>J9331/K9331*100</f>
        <v>66.666666666666657</v>
      </c>
      <c r="M9331" s="1">
        <v>0</v>
      </c>
      <c r="N9331" s="1">
        <v>0</v>
      </c>
      <c r="P9331" s="1">
        <v>0</v>
      </c>
      <c r="Q9331" s="1">
        <v>0</v>
      </c>
      <c r="S9331" s="1">
        <v>2</v>
      </c>
      <c r="T9331" s="1">
        <v>4</v>
      </c>
      <c r="U9331" s="1">
        <f>S9331+T9331</f>
        <v>6</v>
      </c>
      <c r="V9331" s="1">
        <v>1</v>
      </c>
      <c r="W9331" s="1">
        <v>2</v>
      </c>
      <c r="X9331" s="1">
        <v>16</v>
      </c>
      <c r="Y9331" s="1">
        <f>U9331+V9331</f>
        <v>7</v>
      </c>
    </row>
    <row r="9332" spans="1:25">
      <c r="A9332" s="1" t="s">
        <v>106</v>
      </c>
      <c r="B9332" s="1">
        <v>6</v>
      </c>
      <c r="C9332" s="1">
        <v>12</v>
      </c>
      <c r="D9332" s="1">
        <v>1</v>
      </c>
      <c r="E9332" s="1" t="s">
        <v>107</v>
      </c>
      <c r="F9332" s="1" t="s">
        <v>52</v>
      </c>
      <c r="G9332" s="1">
        <f>J9332+M9332</f>
        <v>6</v>
      </c>
      <c r="H9332" s="1">
        <f>K9332+N9332</f>
        <v>12</v>
      </c>
      <c r="I9332" s="2">
        <f>G9332/H9332*100</f>
        <v>50</v>
      </c>
      <c r="J9332" s="1">
        <v>6</v>
      </c>
      <c r="K9332" s="1">
        <v>11</v>
      </c>
      <c r="L9332" s="2">
        <f>J9332/K9332*100</f>
        <v>54.54545454545454</v>
      </c>
      <c r="M9332" s="1">
        <v>0</v>
      </c>
      <c r="N9332" s="1">
        <v>1</v>
      </c>
      <c r="O9332" s="2">
        <f>M9332/N9332*100</f>
        <v>0</v>
      </c>
      <c r="P9332" s="1">
        <v>4</v>
      </c>
      <c r="Q9332" s="1">
        <v>4</v>
      </c>
      <c r="R9332" s="2">
        <f>P9332/Q9332*100</f>
        <v>100</v>
      </c>
      <c r="S9332" s="1">
        <v>2</v>
      </c>
      <c r="T9332" s="1">
        <v>4</v>
      </c>
      <c r="U9332" s="1">
        <f>S9332+T9332</f>
        <v>6</v>
      </c>
      <c r="V9332" s="1">
        <v>1</v>
      </c>
      <c r="W9332" s="1">
        <v>4</v>
      </c>
      <c r="X9332" s="1">
        <v>16</v>
      </c>
      <c r="Y9332" s="1">
        <f>U9332+V9332</f>
        <v>7</v>
      </c>
    </row>
    <row r="9333" spans="1:25">
      <c r="A9333" s="1" t="s">
        <v>97</v>
      </c>
      <c r="B9333" s="1">
        <v>10</v>
      </c>
      <c r="C9333" s="1">
        <v>56</v>
      </c>
      <c r="D9333" s="1">
        <v>-1</v>
      </c>
      <c r="E9333" s="1" t="s">
        <v>52</v>
      </c>
      <c r="F9333" s="1" t="s">
        <v>107</v>
      </c>
      <c r="G9333" s="1">
        <f>J9333+M9333</f>
        <v>6</v>
      </c>
      <c r="H9333" s="1">
        <f>K9333+N9333</f>
        <v>12</v>
      </c>
      <c r="I9333" s="2">
        <f>G9333/H9333*100</f>
        <v>50</v>
      </c>
      <c r="J9333" s="1">
        <v>5</v>
      </c>
      <c r="K9333" s="1">
        <v>10</v>
      </c>
      <c r="L9333" s="2">
        <f>J9333/K9333*100</f>
        <v>50</v>
      </c>
      <c r="M9333" s="1">
        <v>1</v>
      </c>
      <c r="N9333" s="1">
        <v>2</v>
      </c>
      <c r="O9333" s="2">
        <f>M9333/N9333*100</f>
        <v>50</v>
      </c>
      <c r="P9333" s="1">
        <v>0</v>
      </c>
      <c r="Q9333" s="1">
        <v>0</v>
      </c>
      <c r="S9333" s="1">
        <v>2</v>
      </c>
      <c r="T9333" s="1">
        <v>4</v>
      </c>
      <c r="U9333" s="1">
        <f>S9333+T9333</f>
        <v>6</v>
      </c>
      <c r="V9333" s="1">
        <v>1</v>
      </c>
      <c r="W9333" s="1">
        <v>4</v>
      </c>
      <c r="X9333" s="1">
        <v>13</v>
      </c>
      <c r="Y9333" s="1">
        <f>U9333+V9333</f>
        <v>7</v>
      </c>
    </row>
    <row r="9334" spans="1:25">
      <c r="A9334" s="1" t="s">
        <v>84</v>
      </c>
      <c r="B9334" s="1">
        <v>4</v>
      </c>
      <c r="C9334" s="1">
        <v>58</v>
      </c>
      <c r="D9334" s="1">
        <v>-1</v>
      </c>
      <c r="E9334" s="1" t="s">
        <v>88</v>
      </c>
      <c r="F9334" s="1" t="s">
        <v>1</v>
      </c>
      <c r="G9334" s="1">
        <f>J9334+M9334</f>
        <v>4</v>
      </c>
      <c r="H9334" s="1">
        <f>K9334+N9334</f>
        <v>12</v>
      </c>
      <c r="I9334" s="2">
        <f>G9334/H9334*100</f>
        <v>33.333333333333329</v>
      </c>
      <c r="J9334" s="1">
        <v>4</v>
      </c>
      <c r="K9334" s="1">
        <v>9</v>
      </c>
      <c r="L9334" s="2">
        <f>J9334/K9334*100</f>
        <v>44.444444444444443</v>
      </c>
      <c r="M9334" s="1">
        <v>0</v>
      </c>
      <c r="N9334" s="1">
        <v>3</v>
      </c>
      <c r="O9334" s="2">
        <f>M9334/N9334*100</f>
        <v>0</v>
      </c>
      <c r="P9334" s="1">
        <v>6</v>
      </c>
      <c r="Q9334" s="1">
        <v>6</v>
      </c>
      <c r="R9334" s="2">
        <f>P9334/Q9334*100</f>
        <v>100</v>
      </c>
      <c r="S9334" s="1">
        <v>4</v>
      </c>
      <c r="T9334" s="1">
        <v>2</v>
      </c>
      <c r="U9334" s="1">
        <f>S9334+T9334</f>
        <v>6</v>
      </c>
      <c r="V9334" s="1">
        <v>1</v>
      </c>
      <c r="W9334" s="1">
        <v>3</v>
      </c>
      <c r="X9334" s="1">
        <v>14</v>
      </c>
      <c r="Y9334" s="1">
        <f>U9334+V9334</f>
        <v>7</v>
      </c>
    </row>
    <row r="9335" spans="1:25">
      <c r="A9335" s="1" t="s">
        <v>9</v>
      </c>
      <c r="B9335" s="1">
        <v>2</v>
      </c>
      <c r="C9335" s="1">
        <v>63</v>
      </c>
      <c r="D9335" s="1">
        <v>1</v>
      </c>
      <c r="E9335" s="1" t="s">
        <v>2</v>
      </c>
      <c r="F9335" s="1" t="s">
        <v>1</v>
      </c>
      <c r="G9335" s="1">
        <f>J9335+M9335</f>
        <v>8</v>
      </c>
      <c r="H9335" s="1">
        <f>K9335+N9335</f>
        <v>13</v>
      </c>
      <c r="I9335" s="2">
        <f>G9335/H9335*100</f>
        <v>61.53846153846154</v>
      </c>
      <c r="J9335" s="1">
        <v>7</v>
      </c>
      <c r="K9335" s="1">
        <v>9</v>
      </c>
      <c r="L9335" s="2">
        <f>J9335/K9335*100</f>
        <v>77.777777777777786</v>
      </c>
      <c r="M9335" s="1">
        <v>1</v>
      </c>
      <c r="N9335" s="1">
        <v>4</v>
      </c>
      <c r="O9335" s="2">
        <f>M9335/N9335*100</f>
        <v>25</v>
      </c>
      <c r="P9335" s="1">
        <v>0</v>
      </c>
      <c r="Q9335" s="1">
        <v>0</v>
      </c>
      <c r="S9335" s="1">
        <v>0</v>
      </c>
      <c r="T9335" s="1">
        <v>6</v>
      </c>
      <c r="U9335" s="1">
        <f>S9335+T9335</f>
        <v>6</v>
      </c>
      <c r="V9335" s="1">
        <v>1</v>
      </c>
      <c r="W9335" s="1">
        <v>2</v>
      </c>
      <c r="X9335" s="1">
        <v>17</v>
      </c>
      <c r="Y9335" s="1">
        <f>U9335+V9335</f>
        <v>7</v>
      </c>
    </row>
    <row r="9336" spans="1:25">
      <c r="A9336" s="1" t="s">
        <v>15</v>
      </c>
      <c r="B9336" s="1">
        <v>2</v>
      </c>
      <c r="C9336" s="1">
        <v>24</v>
      </c>
      <c r="D9336" s="1">
        <v>1</v>
      </c>
      <c r="E9336" s="1" t="s">
        <v>12</v>
      </c>
      <c r="F9336" s="1" t="s">
        <v>19</v>
      </c>
      <c r="G9336" s="1">
        <f>J9336+M9336</f>
        <v>7</v>
      </c>
      <c r="H9336" s="1">
        <f>K9336+N9336</f>
        <v>13</v>
      </c>
      <c r="I9336" s="2">
        <f>G9336/H9336*100</f>
        <v>53.846153846153847</v>
      </c>
      <c r="J9336" s="1">
        <v>4</v>
      </c>
      <c r="K9336" s="1">
        <v>7</v>
      </c>
      <c r="L9336" s="2">
        <f>J9336/K9336*100</f>
        <v>57.142857142857139</v>
      </c>
      <c r="M9336" s="1">
        <v>3</v>
      </c>
      <c r="N9336" s="1">
        <v>6</v>
      </c>
      <c r="O9336" s="2">
        <f>M9336/N9336*100</f>
        <v>50</v>
      </c>
      <c r="P9336" s="1">
        <v>0</v>
      </c>
      <c r="Q9336" s="1">
        <v>0</v>
      </c>
      <c r="S9336" s="1">
        <v>0</v>
      </c>
      <c r="T9336" s="1">
        <v>6</v>
      </c>
      <c r="U9336" s="1">
        <f>S9336+T9336</f>
        <v>6</v>
      </c>
      <c r="V9336" s="1">
        <v>1</v>
      </c>
      <c r="W9336" s="1">
        <v>2</v>
      </c>
      <c r="X9336" s="1">
        <v>17</v>
      </c>
      <c r="Y9336" s="1">
        <f>U9336+V9336</f>
        <v>7</v>
      </c>
    </row>
    <row r="9337" spans="1:25">
      <c r="A9337" s="1" t="s">
        <v>92</v>
      </c>
      <c r="B9337" s="1">
        <v>7</v>
      </c>
      <c r="C9337" s="1">
        <v>106</v>
      </c>
      <c r="D9337" s="1">
        <v>-1</v>
      </c>
      <c r="E9337" s="1" t="s">
        <v>1</v>
      </c>
      <c r="F9337" s="1" t="s">
        <v>88</v>
      </c>
      <c r="G9337" s="1">
        <f>J9337+M9337</f>
        <v>6</v>
      </c>
      <c r="H9337" s="1">
        <f>K9337+N9337</f>
        <v>13</v>
      </c>
      <c r="I9337" s="2">
        <f>G9337/H9337*100</f>
        <v>46.153846153846153</v>
      </c>
      <c r="J9337" s="1">
        <v>3</v>
      </c>
      <c r="K9337" s="1">
        <v>9</v>
      </c>
      <c r="L9337" s="2">
        <f>J9337/K9337*100</f>
        <v>33.333333333333329</v>
      </c>
      <c r="M9337" s="1">
        <v>3</v>
      </c>
      <c r="N9337" s="1">
        <v>4</v>
      </c>
      <c r="O9337" s="2">
        <f>M9337/N9337*100</f>
        <v>75</v>
      </c>
      <c r="P9337" s="1">
        <v>2</v>
      </c>
      <c r="Q9337" s="1">
        <v>2</v>
      </c>
      <c r="R9337" s="2">
        <f>P9337/Q9337*100</f>
        <v>100</v>
      </c>
      <c r="S9337" s="1">
        <v>0</v>
      </c>
      <c r="T9337" s="1">
        <v>6</v>
      </c>
      <c r="U9337" s="1">
        <f>S9337+T9337</f>
        <v>6</v>
      </c>
      <c r="V9337" s="1">
        <v>1</v>
      </c>
      <c r="W9337" s="1">
        <v>1</v>
      </c>
      <c r="X9337" s="1">
        <v>17</v>
      </c>
      <c r="Y9337" s="1">
        <f>U9337+V9337</f>
        <v>7</v>
      </c>
    </row>
    <row r="9338" spans="1:25">
      <c r="A9338" s="1" t="s">
        <v>30</v>
      </c>
      <c r="B9338" s="1">
        <v>1</v>
      </c>
      <c r="C9338" s="1">
        <v>52</v>
      </c>
      <c r="D9338" s="1">
        <v>1</v>
      </c>
      <c r="E9338" s="1" t="s">
        <v>12</v>
      </c>
      <c r="F9338" s="1" t="s">
        <v>1</v>
      </c>
      <c r="G9338" s="1">
        <f>J9338+M9338</f>
        <v>6</v>
      </c>
      <c r="H9338" s="1">
        <f>K9338+N9338</f>
        <v>13</v>
      </c>
      <c r="I9338" s="2">
        <f>G9338/H9338*100</f>
        <v>46.153846153846153</v>
      </c>
      <c r="J9338" s="1">
        <v>4</v>
      </c>
      <c r="K9338" s="1">
        <v>10</v>
      </c>
      <c r="L9338" s="2">
        <f>J9338/K9338*100</f>
        <v>40</v>
      </c>
      <c r="M9338" s="1">
        <v>2</v>
      </c>
      <c r="N9338" s="1">
        <v>3</v>
      </c>
      <c r="O9338" s="2">
        <f>M9338/N9338*100</f>
        <v>66.666666666666657</v>
      </c>
      <c r="P9338" s="1">
        <v>7</v>
      </c>
      <c r="Q9338" s="1">
        <v>7</v>
      </c>
      <c r="R9338" s="2">
        <f>P9338/Q9338*100</f>
        <v>100</v>
      </c>
      <c r="S9338" s="1">
        <v>1</v>
      </c>
      <c r="T9338" s="1">
        <v>5</v>
      </c>
      <c r="U9338" s="1">
        <f>S9338+T9338</f>
        <v>6</v>
      </c>
      <c r="V9338" s="1">
        <v>1</v>
      </c>
      <c r="W9338" s="1">
        <v>0</v>
      </c>
      <c r="X9338" s="1">
        <v>21</v>
      </c>
      <c r="Y9338" s="1">
        <f>U9338+V9338</f>
        <v>7</v>
      </c>
    </row>
    <row r="9339" spans="1:25">
      <c r="A9339" s="1" t="s">
        <v>89</v>
      </c>
      <c r="B9339" s="1">
        <v>9</v>
      </c>
      <c r="C9339" s="1">
        <v>88</v>
      </c>
      <c r="D9339" s="1">
        <v>1</v>
      </c>
      <c r="E9339" s="1" t="s">
        <v>88</v>
      </c>
      <c r="F9339" s="1" t="s">
        <v>2</v>
      </c>
      <c r="G9339" s="1">
        <f>J9339+M9339</f>
        <v>6</v>
      </c>
      <c r="H9339" s="1">
        <f>K9339+N9339</f>
        <v>13</v>
      </c>
      <c r="I9339" s="2">
        <f>G9339/H9339*100</f>
        <v>46.153846153846153</v>
      </c>
      <c r="J9339" s="1">
        <v>5</v>
      </c>
      <c r="K9339" s="1">
        <v>9</v>
      </c>
      <c r="L9339" s="2">
        <f>J9339/K9339*100</f>
        <v>55.555555555555557</v>
      </c>
      <c r="M9339" s="1">
        <v>1</v>
      </c>
      <c r="N9339" s="1">
        <v>4</v>
      </c>
      <c r="O9339" s="2">
        <f>M9339/N9339*100</f>
        <v>25</v>
      </c>
      <c r="P9339" s="1">
        <v>6</v>
      </c>
      <c r="Q9339" s="1">
        <v>6</v>
      </c>
      <c r="R9339" s="2">
        <f>P9339/Q9339*100</f>
        <v>100</v>
      </c>
      <c r="S9339" s="1">
        <v>1</v>
      </c>
      <c r="T9339" s="1">
        <v>5</v>
      </c>
      <c r="U9339" s="1">
        <f>S9339+T9339</f>
        <v>6</v>
      </c>
      <c r="V9339" s="1">
        <v>1</v>
      </c>
      <c r="W9339" s="1">
        <v>3</v>
      </c>
      <c r="X9339" s="1">
        <v>19</v>
      </c>
      <c r="Y9339" s="1">
        <f>U9339+V9339</f>
        <v>7</v>
      </c>
    </row>
    <row r="9340" spans="1:25">
      <c r="A9340" s="1" t="s">
        <v>54</v>
      </c>
      <c r="B9340" s="1">
        <v>8</v>
      </c>
      <c r="C9340" s="1">
        <v>94</v>
      </c>
      <c r="D9340" s="1">
        <v>1</v>
      </c>
      <c r="E9340" s="1" t="s">
        <v>52</v>
      </c>
      <c r="F9340" s="1" t="s">
        <v>2</v>
      </c>
      <c r="G9340" s="1">
        <f>J9340+M9340</f>
        <v>7</v>
      </c>
      <c r="H9340" s="1">
        <f>K9340+N9340</f>
        <v>13</v>
      </c>
      <c r="I9340" s="2">
        <f>G9340/H9340*100</f>
        <v>53.846153846153847</v>
      </c>
      <c r="J9340" s="1">
        <v>3</v>
      </c>
      <c r="K9340" s="1">
        <v>6</v>
      </c>
      <c r="L9340" s="2">
        <f>J9340/K9340*100</f>
        <v>50</v>
      </c>
      <c r="M9340" s="1">
        <v>4</v>
      </c>
      <c r="N9340" s="1">
        <v>7</v>
      </c>
      <c r="O9340" s="2">
        <f>M9340/N9340*100</f>
        <v>57.142857142857139</v>
      </c>
      <c r="P9340" s="1">
        <v>2</v>
      </c>
      <c r="Q9340" s="1">
        <v>2</v>
      </c>
      <c r="R9340" s="2">
        <f>P9340/Q9340*100</f>
        <v>100</v>
      </c>
      <c r="S9340" s="1">
        <v>2</v>
      </c>
      <c r="T9340" s="1">
        <v>4</v>
      </c>
      <c r="U9340" s="1">
        <f>S9340+T9340</f>
        <v>6</v>
      </c>
      <c r="V9340" s="1">
        <v>1</v>
      </c>
      <c r="W9340" s="1">
        <v>3</v>
      </c>
      <c r="X9340" s="1">
        <v>20</v>
      </c>
      <c r="Y9340" s="1">
        <f>U9340+V9340</f>
        <v>7</v>
      </c>
    </row>
    <row r="9341" spans="1:25">
      <c r="A9341" s="1" t="s">
        <v>97</v>
      </c>
      <c r="B9341" s="1">
        <v>6</v>
      </c>
      <c r="C9341" s="1">
        <v>13</v>
      </c>
      <c r="D9341" s="1">
        <v>-1</v>
      </c>
      <c r="E9341" s="1" t="s">
        <v>19</v>
      </c>
      <c r="F9341" s="1" t="s">
        <v>1</v>
      </c>
      <c r="G9341" s="1">
        <f>J9341+M9341</f>
        <v>6</v>
      </c>
      <c r="H9341" s="1">
        <f>K9341+N9341</f>
        <v>13</v>
      </c>
      <c r="I9341" s="2">
        <f>G9341/H9341*100</f>
        <v>46.153846153846153</v>
      </c>
      <c r="J9341" s="1">
        <v>5</v>
      </c>
      <c r="K9341" s="1">
        <v>8</v>
      </c>
      <c r="L9341" s="2">
        <f>J9341/K9341*100</f>
        <v>62.5</v>
      </c>
      <c r="M9341" s="1">
        <v>1</v>
      </c>
      <c r="N9341" s="1">
        <v>5</v>
      </c>
      <c r="O9341" s="2">
        <f>M9341/N9341*100</f>
        <v>20</v>
      </c>
      <c r="P9341" s="1">
        <v>0</v>
      </c>
      <c r="Q9341" s="1">
        <v>0</v>
      </c>
      <c r="S9341" s="1">
        <v>6</v>
      </c>
      <c r="T9341" s="1">
        <v>0</v>
      </c>
      <c r="U9341" s="1">
        <f>S9341+T9341</f>
        <v>6</v>
      </c>
      <c r="V9341" s="1">
        <v>1</v>
      </c>
      <c r="W9341" s="1">
        <v>1</v>
      </c>
      <c r="X9341" s="1">
        <v>13</v>
      </c>
      <c r="Y9341" s="1">
        <f>U9341+V9341</f>
        <v>7</v>
      </c>
    </row>
    <row r="9342" spans="1:25">
      <c r="A9342" s="1" t="s">
        <v>21</v>
      </c>
      <c r="B9342" s="1">
        <v>1</v>
      </c>
      <c r="C9342" s="1">
        <v>7</v>
      </c>
      <c r="D9342" s="1">
        <v>1</v>
      </c>
      <c r="E9342" s="1" t="s">
        <v>19</v>
      </c>
      <c r="F9342" s="1" t="s">
        <v>2</v>
      </c>
      <c r="G9342" s="1">
        <f>J9342+M9342</f>
        <v>9</v>
      </c>
      <c r="H9342" s="1">
        <f>K9342+N9342</f>
        <v>14</v>
      </c>
      <c r="I9342" s="2">
        <f>G9342/H9342*100</f>
        <v>64.285714285714292</v>
      </c>
      <c r="J9342" s="1">
        <v>8</v>
      </c>
      <c r="K9342" s="1">
        <v>10</v>
      </c>
      <c r="L9342" s="2">
        <f>J9342/K9342*100</f>
        <v>80</v>
      </c>
      <c r="M9342" s="1">
        <v>1</v>
      </c>
      <c r="N9342" s="1">
        <v>4</v>
      </c>
      <c r="O9342" s="2">
        <f>M9342/N9342*100</f>
        <v>25</v>
      </c>
      <c r="P9342" s="1">
        <v>7</v>
      </c>
      <c r="Q9342" s="1">
        <v>7</v>
      </c>
      <c r="R9342" s="2">
        <f>P9342/Q9342*100</f>
        <v>100</v>
      </c>
      <c r="S9342" s="1">
        <v>0</v>
      </c>
      <c r="T9342" s="1">
        <v>6</v>
      </c>
      <c r="U9342" s="1">
        <f>S9342+T9342</f>
        <v>6</v>
      </c>
      <c r="V9342" s="1">
        <v>1</v>
      </c>
      <c r="W9342" s="1">
        <v>1</v>
      </c>
      <c r="X9342" s="1">
        <v>26</v>
      </c>
      <c r="Y9342" s="1">
        <f>U9342+V9342</f>
        <v>7</v>
      </c>
    </row>
    <row r="9343" spans="1:25">
      <c r="A9343" s="1" t="s">
        <v>92</v>
      </c>
      <c r="B9343" s="1">
        <v>9</v>
      </c>
      <c r="C9343" s="1">
        <v>29</v>
      </c>
      <c r="D9343" s="1">
        <v>1</v>
      </c>
      <c r="E9343" s="1" t="s">
        <v>52</v>
      </c>
      <c r="F9343" s="1" t="s">
        <v>88</v>
      </c>
      <c r="G9343" s="1">
        <f>J9343+M9343</f>
        <v>8</v>
      </c>
      <c r="H9343" s="1">
        <f>K9343+N9343</f>
        <v>14</v>
      </c>
      <c r="I9343" s="2">
        <f>G9343/H9343*100</f>
        <v>57.142857142857139</v>
      </c>
      <c r="J9343" s="1">
        <v>6</v>
      </c>
      <c r="K9343" s="1">
        <v>11</v>
      </c>
      <c r="L9343" s="2">
        <f>J9343/K9343*100</f>
        <v>54.54545454545454</v>
      </c>
      <c r="M9343" s="1">
        <v>2</v>
      </c>
      <c r="N9343" s="1">
        <v>3</v>
      </c>
      <c r="O9343" s="2">
        <f>M9343/N9343*100</f>
        <v>66.666666666666657</v>
      </c>
      <c r="P9343" s="1">
        <v>2</v>
      </c>
      <c r="Q9343" s="1">
        <v>2</v>
      </c>
      <c r="R9343" s="2">
        <f>P9343/Q9343*100</f>
        <v>100</v>
      </c>
      <c r="S9343" s="1">
        <v>0</v>
      </c>
      <c r="T9343" s="1">
        <v>6</v>
      </c>
      <c r="U9343" s="1">
        <f>S9343+T9343</f>
        <v>6</v>
      </c>
      <c r="V9343" s="1">
        <v>1</v>
      </c>
      <c r="W9343" s="1">
        <v>2</v>
      </c>
      <c r="X9343" s="1">
        <v>20</v>
      </c>
      <c r="Y9343" s="1">
        <f>U9343+V9343</f>
        <v>7</v>
      </c>
    </row>
    <row r="9344" spans="1:25">
      <c r="A9344" s="1" t="s">
        <v>97</v>
      </c>
      <c r="B9344" s="1">
        <v>10</v>
      </c>
      <c r="C9344" s="1">
        <v>71</v>
      </c>
      <c r="D9344" s="1">
        <v>1</v>
      </c>
      <c r="E9344" s="1" t="s">
        <v>52</v>
      </c>
      <c r="F9344" s="1" t="s">
        <v>2</v>
      </c>
      <c r="G9344" s="1">
        <f>J9344+M9344</f>
        <v>6</v>
      </c>
      <c r="H9344" s="1">
        <f>K9344+N9344</f>
        <v>14</v>
      </c>
      <c r="I9344" s="2">
        <f>G9344/H9344*100</f>
        <v>42.857142857142854</v>
      </c>
      <c r="J9344" s="1">
        <v>5</v>
      </c>
      <c r="K9344" s="1">
        <v>9</v>
      </c>
      <c r="L9344" s="2">
        <f>J9344/K9344*100</f>
        <v>55.555555555555557</v>
      </c>
      <c r="M9344" s="1">
        <v>1</v>
      </c>
      <c r="N9344" s="1">
        <v>5</v>
      </c>
      <c r="O9344" s="2">
        <f>M9344/N9344*100</f>
        <v>20</v>
      </c>
      <c r="P9344" s="1">
        <v>0</v>
      </c>
      <c r="Q9344" s="1">
        <v>0</v>
      </c>
      <c r="S9344" s="1">
        <v>1</v>
      </c>
      <c r="T9344" s="1">
        <v>5</v>
      </c>
      <c r="U9344" s="1">
        <f>S9344+T9344</f>
        <v>6</v>
      </c>
      <c r="V9344" s="1">
        <v>1</v>
      </c>
      <c r="W9344" s="1">
        <v>2</v>
      </c>
      <c r="X9344" s="1">
        <v>13</v>
      </c>
      <c r="Y9344" s="1">
        <f>U9344+V9344</f>
        <v>7</v>
      </c>
    </row>
    <row r="9345" spans="1:25">
      <c r="A9345" s="1" t="s">
        <v>60</v>
      </c>
      <c r="B9345" s="1">
        <v>5</v>
      </c>
      <c r="C9345" s="1">
        <v>84</v>
      </c>
      <c r="D9345" s="1">
        <v>-1</v>
      </c>
      <c r="E9345" s="1" t="s">
        <v>88</v>
      </c>
      <c r="F9345" s="1" t="s">
        <v>68</v>
      </c>
      <c r="G9345" s="1">
        <f>J9345+M9345</f>
        <v>7</v>
      </c>
      <c r="H9345" s="1">
        <f>K9345+N9345</f>
        <v>14</v>
      </c>
      <c r="I9345" s="2">
        <f>G9345/H9345*100</f>
        <v>50</v>
      </c>
      <c r="J9345" s="1">
        <v>7</v>
      </c>
      <c r="K9345" s="1">
        <v>14</v>
      </c>
      <c r="L9345" s="2">
        <f>J9345/K9345*100</f>
        <v>50</v>
      </c>
      <c r="M9345" s="1">
        <v>0</v>
      </c>
      <c r="N9345" s="1">
        <v>0</v>
      </c>
      <c r="P9345" s="1">
        <v>0</v>
      </c>
      <c r="Q9345" s="1">
        <v>0</v>
      </c>
      <c r="S9345" s="1">
        <v>2</v>
      </c>
      <c r="T9345" s="1">
        <v>4</v>
      </c>
      <c r="U9345" s="1">
        <f>S9345+T9345</f>
        <v>6</v>
      </c>
      <c r="V9345" s="1">
        <v>1</v>
      </c>
      <c r="W9345" s="1">
        <v>1</v>
      </c>
      <c r="X9345" s="1">
        <v>14</v>
      </c>
      <c r="Y9345" s="1">
        <f>U9345+V9345</f>
        <v>7</v>
      </c>
    </row>
    <row r="9346" spans="1:25">
      <c r="A9346" s="1" t="s">
        <v>8</v>
      </c>
      <c r="B9346" s="1">
        <v>1</v>
      </c>
      <c r="C9346" s="1">
        <v>37</v>
      </c>
      <c r="D9346" s="1">
        <v>-1</v>
      </c>
      <c r="E9346" s="1" t="s">
        <v>2</v>
      </c>
      <c r="F9346" s="1" t="s">
        <v>1</v>
      </c>
      <c r="G9346" s="1">
        <f>J9346+M9346</f>
        <v>7</v>
      </c>
      <c r="H9346" s="1">
        <f>K9346+N9346</f>
        <v>15</v>
      </c>
      <c r="I9346" s="2">
        <f>G9346/H9346*100</f>
        <v>46.666666666666664</v>
      </c>
      <c r="J9346" s="1">
        <v>6</v>
      </c>
      <c r="K9346" s="1">
        <v>14</v>
      </c>
      <c r="L9346" s="2">
        <f>J9346/K9346*100</f>
        <v>42.857142857142854</v>
      </c>
      <c r="M9346" s="1">
        <v>1</v>
      </c>
      <c r="N9346" s="1">
        <v>1</v>
      </c>
      <c r="O9346" s="2">
        <f>M9346/N9346*100</f>
        <v>100</v>
      </c>
      <c r="P9346" s="1">
        <v>4</v>
      </c>
      <c r="Q9346" s="1">
        <v>4</v>
      </c>
      <c r="R9346" s="2">
        <f>P9346/Q9346*100</f>
        <v>100</v>
      </c>
      <c r="S9346" s="1">
        <v>0</v>
      </c>
      <c r="T9346" s="1">
        <v>6</v>
      </c>
      <c r="U9346" s="1">
        <f>S9346+T9346</f>
        <v>6</v>
      </c>
      <c r="V9346" s="1">
        <v>1</v>
      </c>
      <c r="W9346" s="1">
        <v>1</v>
      </c>
      <c r="X9346" s="1">
        <v>19</v>
      </c>
      <c r="Y9346" s="1">
        <f>U9346+V9346</f>
        <v>7</v>
      </c>
    </row>
    <row r="9347" spans="1:25">
      <c r="A9347" s="1" t="s">
        <v>57</v>
      </c>
      <c r="B9347" s="1">
        <v>2</v>
      </c>
      <c r="C9347" s="1">
        <v>33</v>
      </c>
      <c r="D9347" s="1">
        <v>1</v>
      </c>
      <c r="E9347" s="1" t="s">
        <v>2</v>
      </c>
      <c r="F9347" s="1" t="s">
        <v>19</v>
      </c>
      <c r="G9347" s="1">
        <f>J9347+M9347</f>
        <v>7</v>
      </c>
      <c r="H9347" s="1">
        <f>K9347+N9347</f>
        <v>15</v>
      </c>
      <c r="I9347" s="2">
        <f>G9347/H9347*100</f>
        <v>46.666666666666664</v>
      </c>
      <c r="J9347" s="1">
        <v>4</v>
      </c>
      <c r="K9347" s="1">
        <v>10</v>
      </c>
      <c r="L9347" s="2">
        <f>J9347/K9347*100</f>
        <v>40</v>
      </c>
      <c r="M9347" s="1">
        <v>3</v>
      </c>
      <c r="N9347" s="1">
        <v>5</v>
      </c>
      <c r="O9347" s="2">
        <f>M9347/N9347*100</f>
        <v>60</v>
      </c>
      <c r="P9347" s="1">
        <v>0</v>
      </c>
      <c r="Q9347" s="1">
        <v>0</v>
      </c>
      <c r="S9347" s="1">
        <v>0</v>
      </c>
      <c r="T9347" s="1">
        <v>6</v>
      </c>
      <c r="U9347" s="1">
        <f>S9347+T9347</f>
        <v>6</v>
      </c>
      <c r="V9347" s="1">
        <v>1</v>
      </c>
      <c r="W9347" s="1">
        <v>2</v>
      </c>
      <c r="X9347" s="1">
        <v>17</v>
      </c>
      <c r="Y9347" s="1">
        <f>U9347+V9347</f>
        <v>7</v>
      </c>
    </row>
    <row r="9348" spans="1:25">
      <c r="A9348" s="1" t="s">
        <v>45</v>
      </c>
      <c r="B9348" s="1">
        <v>2</v>
      </c>
      <c r="C9348" s="1">
        <v>53</v>
      </c>
      <c r="D9348" s="1">
        <v>-1</v>
      </c>
      <c r="E9348" s="1" t="s">
        <v>1</v>
      </c>
      <c r="F9348" s="1" t="s">
        <v>2</v>
      </c>
      <c r="G9348" s="1">
        <f>J9348+M9348</f>
        <v>8</v>
      </c>
      <c r="H9348" s="1">
        <f>K9348+N9348</f>
        <v>15</v>
      </c>
      <c r="I9348" s="2">
        <f>G9348/H9348*100</f>
        <v>53.333333333333336</v>
      </c>
      <c r="J9348" s="1">
        <v>8</v>
      </c>
      <c r="K9348" s="1">
        <v>14</v>
      </c>
      <c r="L9348" s="2">
        <f>J9348/K9348*100</f>
        <v>57.142857142857139</v>
      </c>
      <c r="M9348" s="1">
        <v>0</v>
      </c>
      <c r="N9348" s="1">
        <v>1</v>
      </c>
      <c r="O9348" s="2">
        <f>M9348/N9348*100</f>
        <v>0</v>
      </c>
      <c r="P9348" s="1">
        <v>0</v>
      </c>
      <c r="Q9348" s="1">
        <v>0</v>
      </c>
      <c r="S9348" s="1">
        <v>0</v>
      </c>
      <c r="T9348" s="1">
        <v>6</v>
      </c>
      <c r="U9348" s="1">
        <f>S9348+T9348</f>
        <v>6</v>
      </c>
      <c r="V9348" s="1">
        <v>1</v>
      </c>
      <c r="W9348" s="1">
        <v>1</v>
      </c>
      <c r="X9348" s="1">
        <v>16</v>
      </c>
      <c r="Y9348" s="1">
        <f>U9348+V9348</f>
        <v>7</v>
      </c>
    </row>
    <row r="9349" spans="1:25">
      <c r="A9349" s="1" t="s">
        <v>89</v>
      </c>
      <c r="B9349" s="1">
        <v>5</v>
      </c>
      <c r="C9349" s="1">
        <v>90</v>
      </c>
      <c r="D9349" s="1">
        <v>1</v>
      </c>
      <c r="E9349" s="1" t="s">
        <v>88</v>
      </c>
      <c r="F9349" s="1" t="s">
        <v>19</v>
      </c>
      <c r="G9349" s="1">
        <f>J9349+M9349</f>
        <v>11</v>
      </c>
      <c r="H9349" s="1">
        <f>K9349+N9349</f>
        <v>15</v>
      </c>
      <c r="I9349" s="2">
        <f>G9349/H9349*100</f>
        <v>73.333333333333329</v>
      </c>
      <c r="J9349" s="1">
        <v>10</v>
      </c>
      <c r="K9349" s="1">
        <v>13</v>
      </c>
      <c r="L9349" s="2">
        <f>J9349/K9349*100</f>
        <v>76.923076923076934</v>
      </c>
      <c r="M9349" s="1">
        <v>1</v>
      </c>
      <c r="N9349" s="1">
        <v>2</v>
      </c>
      <c r="O9349" s="2">
        <f>M9349/N9349*100</f>
        <v>50</v>
      </c>
      <c r="P9349" s="1">
        <v>0</v>
      </c>
      <c r="Q9349" s="1">
        <v>0</v>
      </c>
      <c r="S9349" s="1">
        <v>1</v>
      </c>
      <c r="T9349" s="1">
        <v>5</v>
      </c>
      <c r="U9349" s="1">
        <f>S9349+T9349</f>
        <v>6</v>
      </c>
      <c r="V9349" s="1">
        <v>1</v>
      </c>
      <c r="W9349" s="1">
        <v>2</v>
      </c>
      <c r="X9349" s="1">
        <v>23</v>
      </c>
      <c r="Y9349" s="1">
        <f>U9349+V9349</f>
        <v>7</v>
      </c>
    </row>
    <row r="9350" spans="1:25">
      <c r="A9350" s="1" t="s">
        <v>136</v>
      </c>
      <c r="B9350" s="1">
        <v>10</v>
      </c>
      <c r="C9350" s="1">
        <v>73</v>
      </c>
      <c r="D9350" s="1">
        <v>-1</v>
      </c>
      <c r="E9350" s="1" t="s">
        <v>68</v>
      </c>
      <c r="F9350" s="1" t="s">
        <v>19</v>
      </c>
      <c r="G9350" s="1">
        <f>J9350+M9350</f>
        <v>7</v>
      </c>
      <c r="H9350" s="1">
        <f>K9350+N9350</f>
        <v>15</v>
      </c>
      <c r="I9350" s="2">
        <f>G9350/H9350*100</f>
        <v>46.666666666666664</v>
      </c>
      <c r="J9350" s="1">
        <v>7</v>
      </c>
      <c r="K9350" s="1">
        <v>10</v>
      </c>
      <c r="L9350" s="2">
        <f>J9350/K9350*100</f>
        <v>70</v>
      </c>
      <c r="M9350" s="1">
        <v>0</v>
      </c>
      <c r="N9350" s="1">
        <v>5</v>
      </c>
      <c r="O9350" s="2">
        <f>M9350/N9350*100</f>
        <v>0</v>
      </c>
      <c r="P9350" s="1">
        <v>2</v>
      </c>
      <c r="Q9350" s="1">
        <v>2</v>
      </c>
      <c r="R9350" s="2">
        <f>P9350/Q9350*100</f>
        <v>100</v>
      </c>
      <c r="S9350" s="1">
        <v>1</v>
      </c>
      <c r="T9350" s="1">
        <v>5</v>
      </c>
      <c r="U9350" s="1">
        <f>S9350+T9350</f>
        <v>6</v>
      </c>
      <c r="V9350" s="1">
        <v>1</v>
      </c>
      <c r="W9350" s="1">
        <v>1</v>
      </c>
      <c r="X9350" s="1">
        <v>16</v>
      </c>
      <c r="Y9350" s="1">
        <f>U9350+V9350</f>
        <v>7</v>
      </c>
    </row>
    <row r="9351" spans="1:25">
      <c r="A9351" s="1" t="s">
        <v>9</v>
      </c>
      <c r="B9351" s="1">
        <v>7</v>
      </c>
      <c r="C9351" s="1">
        <v>21</v>
      </c>
      <c r="D9351" s="1">
        <v>-1</v>
      </c>
      <c r="E9351" s="1" t="s">
        <v>107</v>
      </c>
      <c r="F9351" s="1" t="s">
        <v>12</v>
      </c>
      <c r="G9351" s="1">
        <f>J9351+M9351</f>
        <v>7</v>
      </c>
      <c r="H9351" s="1">
        <f>K9351+N9351</f>
        <v>15</v>
      </c>
      <c r="I9351" s="2">
        <f>G9351/H9351*100</f>
        <v>46.666666666666664</v>
      </c>
      <c r="J9351" s="1">
        <v>5</v>
      </c>
      <c r="K9351" s="1">
        <v>11</v>
      </c>
      <c r="L9351" s="2">
        <f>J9351/K9351*100</f>
        <v>45.454545454545453</v>
      </c>
      <c r="M9351" s="1">
        <v>2</v>
      </c>
      <c r="N9351" s="1">
        <v>4</v>
      </c>
      <c r="O9351" s="2">
        <f>M9351/N9351*100</f>
        <v>50</v>
      </c>
      <c r="P9351" s="1">
        <v>0</v>
      </c>
      <c r="Q9351" s="1">
        <v>0</v>
      </c>
      <c r="S9351" s="1">
        <v>1</v>
      </c>
      <c r="T9351" s="1">
        <v>5</v>
      </c>
      <c r="U9351" s="1">
        <f>S9351+T9351</f>
        <v>6</v>
      </c>
      <c r="V9351" s="1">
        <v>1</v>
      </c>
      <c r="W9351" s="1">
        <v>1</v>
      </c>
      <c r="X9351" s="1">
        <v>16</v>
      </c>
      <c r="Y9351" s="1">
        <f>U9351+V9351</f>
        <v>7</v>
      </c>
    </row>
    <row r="9352" spans="1:25">
      <c r="A9352" s="1" t="s">
        <v>59</v>
      </c>
      <c r="B9352" s="1">
        <v>2</v>
      </c>
      <c r="C9352" s="1">
        <v>16</v>
      </c>
      <c r="D9352" s="1">
        <v>1</v>
      </c>
      <c r="E9352" s="1" t="s">
        <v>52</v>
      </c>
      <c r="F9352" s="1" t="s">
        <v>2</v>
      </c>
      <c r="G9352" s="1">
        <f>J9352+M9352</f>
        <v>5</v>
      </c>
      <c r="H9352" s="1">
        <f>K9352+N9352</f>
        <v>15</v>
      </c>
      <c r="I9352" s="2">
        <f>G9352/H9352*100</f>
        <v>33.333333333333329</v>
      </c>
      <c r="J9352" s="1">
        <v>3</v>
      </c>
      <c r="K9352" s="1">
        <v>10</v>
      </c>
      <c r="L9352" s="2">
        <f>J9352/K9352*100</f>
        <v>30</v>
      </c>
      <c r="M9352" s="1">
        <v>2</v>
      </c>
      <c r="N9352" s="1">
        <v>5</v>
      </c>
      <c r="O9352" s="2">
        <f>M9352/N9352*100</f>
        <v>40</v>
      </c>
      <c r="P9352" s="1">
        <v>2</v>
      </c>
      <c r="Q9352" s="1">
        <v>2</v>
      </c>
      <c r="R9352" s="2">
        <f>P9352/Q9352*100</f>
        <v>100</v>
      </c>
      <c r="S9352" s="1">
        <v>1</v>
      </c>
      <c r="T9352" s="1">
        <v>5</v>
      </c>
      <c r="U9352" s="1">
        <f>S9352+T9352</f>
        <v>6</v>
      </c>
      <c r="V9352" s="1">
        <v>1</v>
      </c>
      <c r="W9352" s="1">
        <v>2</v>
      </c>
      <c r="X9352" s="1">
        <v>14</v>
      </c>
      <c r="Y9352" s="1">
        <f>U9352+V9352</f>
        <v>7</v>
      </c>
    </row>
    <row r="9353" spans="1:25">
      <c r="A9353" s="1" t="s">
        <v>170</v>
      </c>
      <c r="B9353" s="1">
        <v>10</v>
      </c>
      <c r="C9353" s="1">
        <v>13</v>
      </c>
      <c r="D9353" s="1">
        <v>1</v>
      </c>
      <c r="E9353" s="1" t="s">
        <v>12</v>
      </c>
      <c r="F9353" s="1" t="s">
        <v>68</v>
      </c>
      <c r="G9353" s="1">
        <f>J9353+M9353</f>
        <v>6</v>
      </c>
      <c r="H9353" s="1">
        <f>K9353+N9353</f>
        <v>15</v>
      </c>
      <c r="I9353" s="2">
        <f>G9353/H9353*100</f>
        <v>40</v>
      </c>
      <c r="J9353" s="1">
        <v>6</v>
      </c>
      <c r="K9353" s="1">
        <v>13</v>
      </c>
      <c r="L9353" s="2">
        <f>J9353/K9353*100</f>
        <v>46.153846153846153</v>
      </c>
      <c r="M9353" s="1">
        <v>0</v>
      </c>
      <c r="N9353" s="1">
        <v>2</v>
      </c>
      <c r="O9353" s="2">
        <f>M9353/N9353*100</f>
        <v>0</v>
      </c>
      <c r="P9353" s="1">
        <v>0</v>
      </c>
      <c r="Q9353" s="1">
        <v>0</v>
      </c>
      <c r="S9353" s="1">
        <v>2</v>
      </c>
      <c r="T9353" s="1">
        <v>4</v>
      </c>
      <c r="U9353" s="1">
        <f>S9353+T9353</f>
        <v>6</v>
      </c>
      <c r="V9353" s="1">
        <v>1</v>
      </c>
      <c r="W9353" s="1">
        <v>2</v>
      </c>
      <c r="X9353" s="1">
        <v>12</v>
      </c>
      <c r="Y9353" s="1">
        <f>U9353+V9353</f>
        <v>7</v>
      </c>
    </row>
    <row r="9354" spans="1:25">
      <c r="A9354" s="1" t="s">
        <v>37</v>
      </c>
      <c r="B9354" s="1">
        <v>1</v>
      </c>
      <c r="C9354" s="1">
        <v>26</v>
      </c>
      <c r="D9354" s="1">
        <v>1</v>
      </c>
      <c r="E9354" s="1" t="s">
        <v>2</v>
      </c>
      <c r="F9354" s="1" t="s">
        <v>1</v>
      </c>
      <c r="G9354" s="1">
        <f>J9354+M9354</f>
        <v>5</v>
      </c>
      <c r="H9354" s="1">
        <f>K9354+N9354</f>
        <v>15</v>
      </c>
      <c r="I9354" s="2">
        <f>G9354/H9354*100</f>
        <v>33.333333333333329</v>
      </c>
      <c r="J9354" s="1">
        <v>5</v>
      </c>
      <c r="K9354" s="1">
        <v>14</v>
      </c>
      <c r="L9354" s="2">
        <f>J9354/K9354*100</f>
        <v>35.714285714285715</v>
      </c>
      <c r="M9354" s="1">
        <v>0</v>
      </c>
      <c r="N9354" s="1">
        <v>1</v>
      </c>
      <c r="O9354" s="2">
        <f>M9354/N9354*100</f>
        <v>0</v>
      </c>
      <c r="P9354" s="1">
        <v>2</v>
      </c>
      <c r="Q9354" s="1">
        <v>2</v>
      </c>
      <c r="R9354" s="2">
        <f>P9354/Q9354*100</f>
        <v>100</v>
      </c>
      <c r="S9354" s="1">
        <v>3</v>
      </c>
      <c r="T9354" s="1">
        <v>3</v>
      </c>
      <c r="U9354" s="1">
        <f>S9354+T9354</f>
        <v>6</v>
      </c>
      <c r="V9354" s="1">
        <v>1</v>
      </c>
      <c r="W9354" s="1">
        <v>4</v>
      </c>
      <c r="X9354" s="1">
        <v>12</v>
      </c>
      <c r="Y9354" s="1">
        <f>U9354+V9354</f>
        <v>7</v>
      </c>
    </row>
    <row r="9355" spans="1:25">
      <c r="A9355" s="1" t="s">
        <v>89</v>
      </c>
      <c r="B9355" s="1">
        <v>10</v>
      </c>
      <c r="C9355" s="1">
        <v>98</v>
      </c>
      <c r="D9355" s="1">
        <v>-1</v>
      </c>
      <c r="E9355" s="1" t="s">
        <v>88</v>
      </c>
      <c r="F9355" s="1" t="s">
        <v>1</v>
      </c>
      <c r="G9355" s="1">
        <f>J9355+M9355</f>
        <v>7</v>
      </c>
      <c r="H9355" s="1">
        <f>K9355+N9355</f>
        <v>16</v>
      </c>
      <c r="I9355" s="2">
        <f>G9355/H9355*100</f>
        <v>43.75</v>
      </c>
      <c r="J9355" s="1">
        <v>3</v>
      </c>
      <c r="K9355" s="1">
        <v>9</v>
      </c>
      <c r="L9355" s="2">
        <f>J9355/K9355*100</f>
        <v>33.333333333333329</v>
      </c>
      <c r="M9355" s="1">
        <v>4</v>
      </c>
      <c r="N9355" s="1">
        <v>7</v>
      </c>
      <c r="O9355" s="2">
        <f>M9355/N9355*100</f>
        <v>57.142857142857139</v>
      </c>
      <c r="P9355" s="1">
        <v>6</v>
      </c>
      <c r="Q9355" s="1">
        <v>6</v>
      </c>
      <c r="R9355" s="2">
        <f>P9355/Q9355*100</f>
        <v>100</v>
      </c>
      <c r="S9355" s="1">
        <v>1</v>
      </c>
      <c r="T9355" s="1">
        <v>5</v>
      </c>
      <c r="U9355" s="1">
        <f>S9355+T9355</f>
        <v>6</v>
      </c>
      <c r="V9355" s="1">
        <v>1</v>
      </c>
      <c r="W9355" s="1">
        <v>3</v>
      </c>
      <c r="X9355" s="1">
        <v>24</v>
      </c>
      <c r="Y9355" s="1">
        <f>U9355+V9355</f>
        <v>7</v>
      </c>
    </row>
    <row r="9356" spans="1:25">
      <c r="A9356" s="1" t="s">
        <v>104</v>
      </c>
      <c r="B9356" s="1">
        <v>6</v>
      </c>
      <c r="C9356" s="1">
        <v>24</v>
      </c>
      <c r="D9356" s="1">
        <v>-1</v>
      </c>
      <c r="E9356" s="1" t="s">
        <v>2</v>
      </c>
      <c r="F9356" s="1" t="s">
        <v>12</v>
      </c>
      <c r="G9356" s="1">
        <f>J9356+M9356</f>
        <v>7</v>
      </c>
      <c r="H9356" s="1">
        <f>K9356+N9356</f>
        <v>16</v>
      </c>
      <c r="I9356" s="2">
        <f>G9356/H9356*100</f>
        <v>43.75</v>
      </c>
      <c r="J9356" s="1">
        <v>4</v>
      </c>
      <c r="K9356" s="1">
        <v>11</v>
      </c>
      <c r="L9356" s="2">
        <f>J9356/K9356*100</f>
        <v>36.363636363636367</v>
      </c>
      <c r="M9356" s="1">
        <v>3</v>
      </c>
      <c r="N9356" s="1">
        <v>5</v>
      </c>
      <c r="O9356" s="2">
        <f>M9356/N9356*100</f>
        <v>60</v>
      </c>
      <c r="P9356" s="1">
        <v>0</v>
      </c>
      <c r="Q9356" s="1">
        <v>0</v>
      </c>
      <c r="S9356" s="1">
        <v>2</v>
      </c>
      <c r="T9356" s="1">
        <v>4</v>
      </c>
      <c r="U9356" s="1">
        <f>S9356+T9356</f>
        <v>6</v>
      </c>
      <c r="V9356" s="1">
        <v>1</v>
      </c>
      <c r="W9356" s="1">
        <v>2</v>
      </c>
      <c r="X9356" s="1">
        <v>17</v>
      </c>
      <c r="Y9356" s="1">
        <f>U9356+V9356</f>
        <v>7</v>
      </c>
    </row>
    <row r="9357" spans="1:25">
      <c r="A9357" s="1" t="s">
        <v>63</v>
      </c>
      <c r="B9357" s="1">
        <v>8</v>
      </c>
      <c r="C9357" s="1">
        <v>34</v>
      </c>
      <c r="D9357" s="1">
        <v>1</v>
      </c>
      <c r="E9357" s="1" t="s">
        <v>107</v>
      </c>
      <c r="F9357" s="1" t="s">
        <v>1</v>
      </c>
      <c r="G9357" s="1">
        <f>J9357+M9357</f>
        <v>9</v>
      </c>
      <c r="H9357" s="1">
        <f>K9357+N9357</f>
        <v>17</v>
      </c>
      <c r="I9357" s="2">
        <f>G9357/H9357*100</f>
        <v>52.941176470588239</v>
      </c>
      <c r="J9357" s="1">
        <v>9</v>
      </c>
      <c r="K9357" s="1">
        <v>15</v>
      </c>
      <c r="L9357" s="2">
        <f>J9357/K9357*100</f>
        <v>60</v>
      </c>
      <c r="M9357" s="1">
        <v>0</v>
      </c>
      <c r="N9357" s="1">
        <v>2</v>
      </c>
      <c r="O9357" s="2">
        <f>M9357/N9357*100</f>
        <v>0</v>
      </c>
      <c r="P9357" s="1">
        <v>9</v>
      </c>
      <c r="Q9357" s="1">
        <v>9</v>
      </c>
      <c r="R9357" s="2">
        <f>P9357/Q9357*100</f>
        <v>100</v>
      </c>
      <c r="S9357" s="1">
        <v>0</v>
      </c>
      <c r="T9357" s="1">
        <v>6</v>
      </c>
      <c r="U9357" s="1">
        <f>S9357+T9357</f>
        <v>6</v>
      </c>
      <c r="V9357" s="1">
        <v>1</v>
      </c>
      <c r="W9357" s="1">
        <v>1</v>
      </c>
      <c r="X9357" s="1">
        <v>27</v>
      </c>
      <c r="Y9357" s="1">
        <f>U9357+V9357</f>
        <v>7</v>
      </c>
    </row>
    <row r="9358" spans="1:25">
      <c r="A9358" s="1" t="s">
        <v>114</v>
      </c>
      <c r="B9358" s="1">
        <v>7</v>
      </c>
      <c r="C9358" s="1">
        <v>24</v>
      </c>
      <c r="D9358" s="1">
        <v>1</v>
      </c>
      <c r="E9358" s="1" t="s">
        <v>1</v>
      </c>
      <c r="F9358" s="1" t="s">
        <v>52</v>
      </c>
      <c r="G9358" s="1">
        <f>J9358+M9358</f>
        <v>8</v>
      </c>
      <c r="H9358" s="1">
        <f>K9358+N9358</f>
        <v>17</v>
      </c>
      <c r="I9358" s="2">
        <f>G9358/H9358*100</f>
        <v>47.058823529411761</v>
      </c>
      <c r="J9358" s="1">
        <v>4</v>
      </c>
      <c r="K9358" s="1">
        <v>9</v>
      </c>
      <c r="L9358" s="2">
        <f>J9358/K9358*100</f>
        <v>44.444444444444443</v>
      </c>
      <c r="M9358" s="1">
        <v>4</v>
      </c>
      <c r="N9358" s="1">
        <v>8</v>
      </c>
      <c r="O9358" s="2">
        <f>M9358/N9358*100</f>
        <v>50</v>
      </c>
      <c r="P9358" s="1">
        <v>4</v>
      </c>
      <c r="Q9358" s="1">
        <v>4</v>
      </c>
      <c r="R9358" s="2">
        <f>P9358/Q9358*100</f>
        <v>100</v>
      </c>
      <c r="S9358" s="1">
        <v>2</v>
      </c>
      <c r="T9358" s="1">
        <v>4</v>
      </c>
      <c r="U9358" s="1">
        <f>S9358+T9358</f>
        <v>6</v>
      </c>
      <c r="V9358" s="1">
        <v>1</v>
      </c>
      <c r="W9358" s="1">
        <v>1</v>
      </c>
      <c r="X9358" s="1">
        <v>24</v>
      </c>
      <c r="Y9358" s="1">
        <f>U9358+V9358</f>
        <v>7</v>
      </c>
    </row>
    <row r="9359" spans="1:25">
      <c r="A9359" s="1" t="s">
        <v>158</v>
      </c>
      <c r="B9359" s="1">
        <v>9</v>
      </c>
      <c r="C9359" s="1">
        <v>51</v>
      </c>
      <c r="D9359" s="1">
        <v>1</v>
      </c>
      <c r="E9359" s="1" t="s">
        <v>1</v>
      </c>
      <c r="F9359" s="1" t="s">
        <v>2</v>
      </c>
      <c r="G9359" s="1">
        <f>J9359+M9359</f>
        <v>9</v>
      </c>
      <c r="H9359" s="1">
        <f>K9359+N9359</f>
        <v>17</v>
      </c>
      <c r="I9359" s="2">
        <f>G9359/H9359*100</f>
        <v>52.941176470588239</v>
      </c>
      <c r="J9359" s="1">
        <v>9</v>
      </c>
      <c r="K9359" s="1">
        <v>17</v>
      </c>
      <c r="L9359" s="2">
        <f>J9359/K9359*100</f>
        <v>52.941176470588239</v>
      </c>
      <c r="M9359" s="1">
        <v>0</v>
      </c>
      <c r="N9359" s="1">
        <v>0</v>
      </c>
      <c r="P9359" s="1">
        <v>0</v>
      </c>
      <c r="Q9359" s="1">
        <v>0</v>
      </c>
      <c r="S9359" s="1">
        <v>2</v>
      </c>
      <c r="T9359" s="1">
        <v>4</v>
      </c>
      <c r="U9359" s="1">
        <f>S9359+T9359</f>
        <v>6</v>
      </c>
      <c r="V9359" s="1">
        <v>1</v>
      </c>
      <c r="W9359" s="1">
        <v>2</v>
      </c>
      <c r="X9359" s="1">
        <v>18</v>
      </c>
      <c r="Y9359" s="1">
        <f>U9359+V9359</f>
        <v>7</v>
      </c>
    </row>
    <row r="9360" spans="1:25">
      <c r="A9360" s="1" t="s">
        <v>56</v>
      </c>
      <c r="B9360" s="1">
        <v>8</v>
      </c>
      <c r="C9360" s="1">
        <v>32</v>
      </c>
      <c r="D9360" s="1">
        <v>1</v>
      </c>
      <c r="E9360" s="1" t="s">
        <v>2</v>
      </c>
      <c r="F9360" s="1" t="s">
        <v>52</v>
      </c>
      <c r="G9360" s="1">
        <f>J9360+M9360</f>
        <v>7</v>
      </c>
      <c r="H9360" s="1">
        <f>K9360+N9360</f>
        <v>17</v>
      </c>
      <c r="I9360" s="2">
        <f>G9360/H9360*100</f>
        <v>41.17647058823529</v>
      </c>
      <c r="J9360" s="1">
        <v>5</v>
      </c>
      <c r="K9360" s="1">
        <v>10</v>
      </c>
      <c r="L9360" s="2">
        <f>J9360/K9360*100</f>
        <v>50</v>
      </c>
      <c r="M9360" s="1">
        <v>2</v>
      </c>
      <c r="N9360" s="1">
        <v>7</v>
      </c>
      <c r="O9360" s="2">
        <f>M9360/N9360*100</f>
        <v>28.571428571428569</v>
      </c>
      <c r="P9360" s="1">
        <v>6</v>
      </c>
      <c r="Q9360" s="1">
        <v>6</v>
      </c>
      <c r="R9360" s="2">
        <f>P9360/Q9360*100</f>
        <v>100</v>
      </c>
      <c r="S9360" s="1">
        <v>3</v>
      </c>
      <c r="T9360" s="1">
        <v>3</v>
      </c>
      <c r="U9360" s="1">
        <f>S9360+T9360</f>
        <v>6</v>
      </c>
      <c r="V9360" s="1">
        <v>1</v>
      </c>
      <c r="W9360" s="1">
        <v>2</v>
      </c>
      <c r="X9360" s="1">
        <v>22</v>
      </c>
      <c r="Y9360" s="1">
        <f>U9360+V9360</f>
        <v>7</v>
      </c>
    </row>
    <row r="9361" spans="1:25">
      <c r="A9361" s="1" t="s">
        <v>182</v>
      </c>
      <c r="B9361" s="1">
        <v>10</v>
      </c>
      <c r="C9361" s="1">
        <v>57</v>
      </c>
      <c r="D9361" s="1">
        <v>1</v>
      </c>
      <c r="E9361" s="1" t="s">
        <v>19</v>
      </c>
      <c r="F9361" s="1" t="s">
        <v>68</v>
      </c>
      <c r="G9361" s="1">
        <f>J9361+M9361</f>
        <v>8</v>
      </c>
      <c r="H9361" s="1">
        <f>K9361+N9361</f>
        <v>17</v>
      </c>
      <c r="I9361" s="2">
        <f>G9361/H9361*100</f>
        <v>47.058823529411761</v>
      </c>
      <c r="J9361" s="1">
        <v>8</v>
      </c>
      <c r="K9361" s="1">
        <v>17</v>
      </c>
      <c r="L9361" s="2">
        <f>J9361/K9361*100</f>
        <v>47.058823529411761</v>
      </c>
      <c r="M9361" s="1">
        <v>0</v>
      </c>
      <c r="N9361" s="1">
        <v>0</v>
      </c>
      <c r="P9361" s="1">
        <v>0</v>
      </c>
      <c r="Q9361" s="1">
        <v>0</v>
      </c>
      <c r="S9361" s="1">
        <v>3</v>
      </c>
      <c r="T9361" s="1">
        <v>3</v>
      </c>
      <c r="U9361" s="1">
        <f>S9361+T9361</f>
        <v>6</v>
      </c>
      <c r="V9361" s="1">
        <v>1</v>
      </c>
      <c r="W9361" s="1">
        <v>0</v>
      </c>
      <c r="X9361" s="1">
        <v>16</v>
      </c>
      <c r="Y9361" s="1">
        <f>U9361+V9361</f>
        <v>7</v>
      </c>
    </row>
    <row r="9362" spans="1:25">
      <c r="A9362" s="1" t="s">
        <v>97</v>
      </c>
      <c r="B9362" s="1">
        <v>4</v>
      </c>
      <c r="C9362" s="1">
        <v>18</v>
      </c>
      <c r="D9362" s="1">
        <v>-1</v>
      </c>
      <c r="E9362" s="1" t="s">
        <v>19</v>
      </c>
      <c r="F9362" s="1" t="s">
        <v>52</v>
      </c>
      <c r="G9362" s="1">
        <f>J9362+M9362</f>
        <v>6</v>
      </c>
      <c r="H9362" s="1">
        <f>K9362+N9362</f>
        <v>17</v>
      </c>
      <c r="I9362" s="2">
        <f>G9362/H9362*100</f>
        <v>35.294117647058826</v>
      </c>
      <c r="J9362" s="1">
        <v>6</v>
      </c>
      <c r="K9362" s="1">
        <v>13</v>
      </c>
      <c r="L9362" s="2">
        <f>J9362/K9362*100</f>
        <v>46.153846153846153</v>
      </c>
      <c r="M9362" s="1">
        <v>0</v>
      </c>
      <c r="N9362" s="1">
        <v>4</v>
      </c>
      <c r="O9362" s="2">
        <f>M9362/N9362*100</f>
        <v>0</v>
      </c>
      <c r="P9362" s="1">
        <v>4</v>
      </c>
      <c r="Q9362" s="1">
        <v>4</v>
      </c>
      <c r="R9362" s="2">
        <f>P9362/Q9362*100</f>
        <v>100</v>
      </c>
      <c r="S9362" s="1">
        <v>3</v>
      </c>
      <c r="T9362" s="1">
        <v>3</v>
      </c>
      <c r="U9362" s="1">
        <f>S9362+T9362</f>
        <v>6</v>
      </c>
      <c r="V9362" s="1">
        <v>1</v>
      </c>
      <c r="W9362" s="1">
        <v>3</v>
      </c>
      <c r="X9362" s="1">
        <v>16</v>
      </c>
      <c r="Y9362" s="1">
        <f>U9362+V9362</f>
        <v>7</v>
      </c>
    </row>
    <row r="9363" spans="1:25">
      <c r="A9363" s="1" t="s">
        <v>40</v>
      </c>
      <c r="B9363" s="1">
        <v>5</v>
      </c>
      <c r="C9363" s="1">
        <v>70</v>
      </c>
      <c r="D9363" s="1">
        <v>1</v>
      </c>
      <c r="E9363" s="1" t="s">
        <v>1</v>
      </c>
      <c r="F9363" s="1" t="s">
        <v>12</v>
      </c>
      <c r="G9363" s="1">
        <f>J9363+M9363</f>
        <v>10</v>
      </c>
      <c r="H9363" s="1">
        <f>K9363+N9363</f>
        <v>18</v>
      </c>
      <c r="I9363" s="2">
        <f>G9363/H9363*100</f>
        <v>55.555555555555557</v>
      </c>
      <c r="J9363" s="1">
        <v>7</v>
      </c>
      <c r="K9363" s="1">
        <v>12</v>
      </c>
      <c r="L9363" s="2">
        <f>J9363/K9363*100</f>
        <v>58.333333333333336</v>
      </c>
      <c r="M9363" s="1">
        <v>3</v>
      </c>
      <c r="N9363" s="1">
        <v>6</v>
      </c>
      <c r="O9363" s="2">
        <f>M9363/N9363*100</f>
        <v>50</v>
      </c>
      <c r="P9363" s="1">
        <v>4</v>
      </c>
      <c r="Q9363" s="1">
        <v>4</v>
      </c>
      <c r="R9363" s="2">
        <f>P9363/Q9363*100</f>
        <v>100</v>
      </c>
      <c r="S9363" s="1">
        <v>0</v>
      </c>
      <c r="T9363" s="1">
        <v>6</v>
      </c>
      <c r="U9363" s="1">
        <f>S9363+T9363</f>
        <v>6</v>
      </c>
      <c r="V9363" s="1">
        <v>1</v>
      </c>
      <c r="W9363" s="1">
        <v>4</v>
      </c>
      <c r="X9363" s="1">
        <v>27</v>
      </c>
      <c r="Y9363" s="1">
        <f>U9363+V9363</f>
        <v>7</v>
      </c>
    </row>
    <row r="9364" spans="1:25">
      <c r="A9364" s="1" t="s">
        <v>149</v>
      </c>
      <c r="B9364" s="1">
        <v>10</v>
      </c>
      <c r="C9364" s="1">
        <v>45</v>
      </c>
      <c r="D9364" s="1">
        <v>-1</v>
      </c>
      <c r="E9364" s="1" t="s">
        <v>88</v>
      </c>
      <c r="F9364" s="1" t="s">
        <v>12</v>
      </c>
      <c r="G9364" s="1">
        <f>J9364+M9364</f>
        <v>8</v>
      </c>
      <c r="H9364" s="1">
        <f>K9364+N9364</f>
        <v>18</v>
      </c>
      <c r="I9364" s="2">
        <f>G9364/H9364*100</f>
        <v>44.444444444444443</v>
      </c>
      <c r="J9364" s="1">
        <v>5</v>
      </c>
      <c r="K9364" s="1">
        <v>10</v>
      </c>
      <c r="L9364" s="2">
        <f>J9364/K9364*100</f>
        <v>50</v>
      </c>
      <c r="M9364" s="1">
        <v>3</v>
      </c>
      <c r="N9364" s="1">
        <v>8</v>
      </c>
      <c r="O9364" s="2">
        <f>M9364/N9364*100</f>
        <v>37.5</v>
      </c>
      <c r="P9364" s="1">
        <v>8</v>
      </c>
      <c r="Q9364" s="1">
        <v>8</v>
      </c>
      <c r="R9364" s="2">
        <f>P9364/Q9364*100</f>
        <v>100</v>
      </c>
      <c r="S9364" s="1">
        <v>0</v>
      </c>
      <c r="T9364" s="1">
        <v>6</v>
      </c>
      <c r="U9364" s="1">
        <f>S9364+T9364</f>
        <v>6</v>
      </c>
      <c r="V9364" s="1">
        <v>1</v>
      </c>
      <c r="W9364" s="1">
        <v>3</v>
      </c>
      <c r="X9364" s="1">
        <v>27</v>
      </c>
      <c r="Y9364" s="1">
        <f>U9364+V9364</f>
        <v>7</v>
      </c>
    </row>
    <row r="9365" spans="1:25">
      <c r="A9365" s="1" t="s">
        <v>163</v>
      </c>
      <c r="B9365" s="1">
        <v>9</v>
      </c>
      <c r="C9365" s="1">
        <v>8</v>
      </c>
      <c r="D9365" s="1">
        <v>-1</v>
      </c>
      <c r="E9365" s="1" t="s">
        <v>1</v>
      </c>
      <c r="F9365" s="1" t="s">
        <v>88</v>
      </c>
      <c r="G9365" s="1">
        <f>J9365+M9365</f>
        <v>7</v>
      </c>
      <c r="H9365" s="1">
        <f>K9365+N9365</f>
        <v>18</v>
      </c>
      <c r="I9365" s="2">
        <f>G9365/H9365*100</f>
        <v>38.888888888888893</v>
      </c>
      <c r="J9365" s="1">
        <v>5</v>
      </c>
      <c r="K9365" s="1">
        <v>12</v>
      </c>
      <c r="L9365" s="2">
        <f>J9365/K9365*100</f>
        <v>41.666666666666671</v>
      </c>
      <c r="M9365" s="1">
        <v>2</v>
      </c>
      <c r="N9365" s="1">
        <v>6</v>
      </c>
      <c r="O9365" s="2">
        <f>M9365/N9365*100</f>
        <v>33.333333333333329</v>
      </c>
      <c r="P9365" s="1">
        <v>0</v>
      </c>
      <c r="Q9365" s="1">
        <v>0</v>
      </c>
      <c r="S9365" s="1">
        <v>1</v>
      </c>
      <c r="T9365" s="1">
        <v>5</v>
      </c>
      <c r="U9365" s="1">
        <f>S9365+T9365</f>
        <v>6</v>
      </c>
      <c r="V9365" s="1">
        <v>1</v>
      </c>
      <c r="W9365" s="1">
        <v>0</v>
      </c>
      <c r="X9365" s="1">
        <v>16</v>
      </c>
      <c r="Y9365" s="1">
        <f>U9365+V9365</f>
        <v>7</v>
      </c>
    </row>
    <row r="9366" spans="1:25">
      <c r="A9366" s="1" t="s">
        <v>59</v>
      </c>
      <c r="B9366" s="1">
        <v>3</v>
      </c>
      <c r="C9366" s="1">
        <v>58</v>
      </c>
      <c r="D9366" s="1">
        <v>1</v>
      </c>
      <c r="E9366" s="1" t="s">
        <v>52</v>
      </c>
      <c r="F9366" s="1" t="s">
        <v>19</v>
      </c>
      <c r="G9366" s="1">
        <f>J9366+M9366</f>
        <v>6</v>
      </c>
      <c r="H9366" s="1">
        <f>K9366+N9366</f>
        <v>18</v>
      </c>
      <c r="I9366" s="2">
        <f>G9366/H9366*100</f>
        <v>33.333333333333329</v>
      </c>
      <c r="J9366" s="1">
        <v>3</v>
      </c>
      <c r="K9366" s="1">
        <v>9</v>
      </c>
      <c r="L9366" s="2">
        <f>J9366/K9366*100</f>
        <v>33.333333333333329</v>
      </c>
      <c r="M9366" s="1">
        <v>3</v>
      </c>
      <c r="N9366" s="1">
        <v>9</v>
      </c>
      <c r="O9366" s="2">
        <f>M9366/N9366*100</f>
        <v>33.333333333333329</v>
      </c>
      <c r="P9366" s="1">
        <v>4</v>
      </c>
      <c r="Q9366" s="1">
        <v>4</v>
      </c>
      <c r="R9366" s="2">
        <f>P9366/Q9366*100</f>
        <v>100</v>
      </c>
      <c r="S9366" s="1">
        <v>2</v>
      </c>
      <c r="T9366" s="1">
        <v>4</v>
      </c>
      <c r="U9366" s="1">
        <f>S9366+T9366</f>
        <v>6</v>
      </c>
      <c r="V9366" s="1">
        <v>1</v>
      </c>
      <c r="W9366" s="1">
        <v>1</v>
      </c>
      <c r="X9366" s="1">
        <v>19</v>
      </c>
      <c r="Y9366" s="1">
        <f>U9366+V9366</f>
        <v>7</v>
      </c>
    </row>
    <row r="9367" spans="1:25">
      <c r="A9367" s="1" t="s">
        <v>9</v>
      </c>
      <c r="B9367" s="1">
        <v>6</v>
      </c>
      <c r="C9367" s="1">
        <v>39</v>
      </c>
      <c r="D9367" s="1">
        <v>-1</v>
      </c>
      <c r="E9367" s="1" t="s">
        <v>2</v>
      </c>
      <c r="F9367" s="1" t="s">
        <v>19</v>
      </c>
      <c r="G9367" s="1">
        <f>J9367+M9367</f>
        <v>8</v>
      </c>
      <c r="H9367" s="1">
        <f>K9367+N9367</f>
        <v>18</v>
      </c>
      <c r="I9367" s="2">
        <f>G9367/H9367*100</f>
        <v>44.444444444444443</v>
      </c>
      <c r="J9367" s="1">
        <v>4</v>
      </c>
      <c r="K9367" s="1">
        <v>9</v>
      </c>
      <c r="L9367" s="2">
        <f>J9367/K9367*100</f>
        <v>44.444444444444443</v>
      </c>
      <c r="M9367" s="1">
        <v>4</v>
      </c>
      <c r="N9367" s="1">
        <v>9</v>
      </c>
      <c r="O9367" s="2">
        <f>M9367/N9367*100</f>
        <v>44.444444444444443</v>
      </c>
      <c r="P9367" s="1">
        <v>6</v>
      </c>
      <c r="Q9367" s="1">
        <v>6</v>
      </c>
      <c r="R9367" s="2">
        <f>P9367/Q9367*100</f>
        <v>100</v>
      </c>
      <c r="S9367" s="1">
        <v>3</v>
      </c>
      <c r="T9367" s="1">
        <v>3</v>
      </c>
      <c r="U9367" s="1">
        <f>S9367+T9367</f>
        <v>6</v>
      </c>
      <c r="V9367" s="1">
        <v>1</v>
      </c>
      <c r="W9367" s="1">
        <v>1</v>
      </c>
      <c r="X9367" s="1">
        <v>26</v>
      </c>
      <c r="Y9367" s="1">
        <f>U9367+V9367</f>
        <v>7</v>
      </c>
    </row>
    <row r="9368" spans="1:25">
      <c r="A9368" s="1" t="s">
        <v>74</v>
      </c>
      <c r="B9368" s="1">
        <v>8</v>
      </c>
      <c r="C9368" s="1">
        <v>22</v>
      </c>
      <c r="D9368" s="1">
        <v>1</v>
      </c>
      <c r="E9368" s="1" t="s">
        <v>52</v>
      </c>
      <c r="F9368" s="1" t="s">
        <v>88</v>
      </c>
      <c r="G9368" s="1">
        <f>J9368+M9368</f>
        <v>14</v>
      </c>
      <c r="H9368" s="1">
        <f>K9368+N9368</f>
        <v>19</v>
      </c>
      <c r="I9368" s="2">
        <f>G9368/H9368*100</f>
        <v>73.68421052631578</v>
      </c>
      <c r="J9368" s="1">
        <v>14</v>
      </c>
      <c r="K9368" s="1">
        <v>19</v>
      </c>
      <c r="L9368" s="2">
        <f>J9368/K9368*100</f>
        <v>73.68421052631578</v>
      </c>
      <c r="M9368" s="1">
        <v>0</v>
      </c>
      <c r="N9368" s="1">
        <v>0</v>
      </c>
      <c r="P9368" s="1">
        <v>2</v>
      </c>
      <c r="Q9368" s="1">
        <v>2</v>
      </c>
      <c r="R9368" s="2">
        <f>P9368/Q9368*100</f>
        <v>100</v>
      </c>
      <c r="S9368" s="1">
        <v>0</v>
      </c>
      <c r="T9368" s="1">
        <v>6</v>
      </c>
      <c r="U9368" s="1">
        <f>S9368+T9368</f>
        <v>6</v>
      </c>
      <c r="V9368" s="1">
        <v>1</v>
      </c>
      <c r="W9368" s="1">
        <v>1</v>
      </c>
      <c r="X9368" s="1">
        <v>30</v>
      </c>
      <c r="Y9368" s="1">
        <f>U9368+V9368</f>
        <v>7</v>
      </c>
    </row>
    <row r="9369" spans="1:25">
      <c r="A9369" s="1" t="s">
        <v>159</v>
      </c>
      <c r="B9369" s="1">
        <v>10</v>
      </c>
      <c r="C9369" s="1">
        <v>119</v>
      </c>
      <c r="D9369" s="1">
        <v>1</v>
      </c>
      <c r="E9369" s="1" t="s">
        <v>52</v>
      </c>
      <c r="F9369" s="1" t="s">
        <v>88</v>
      </c>
      <c r="G9369" s="1">
        <f>J9369+M9369</f>
        <v>12</v>
      </c>
      <c r="H9369" s="1">
        <f>K9369+N9369</f>
        <v>19</v>
      </c>
      <c r="I9369" s="2">
        <f>G9369/H9369*100</f>
        <v>63.157894736842103</v>
      </c>
      <c r="J9369" s="1">
        <v>4</v>
      </c>
      <c r="K9369" s="1">
        <v>9</v>
      </c>
      <c r="L9369" s="2">
        <f>J9369/K9369*100</f>
        <v>44.444444444444443</v>
      </c>
      <c r="M9369" s="1">
        <v>8</v>
      </c>
      <c r="N9369" s="1">
        <v>10</v>
      </c>
      <c r="O9369" s="2">
        <f>M9369/N9369*100</f>
        <v>80</v>
      </c>
      <c r="P9369" s="1">
        <v>0</v>
      </c>
      <c r="Q9369" s="1">
        <v>0</v>
      </c>
      <c r="S9369" s="1">
        <v>1</v>
      </c>
      <c r="T9369" s="1">
        <v>5</v>
      </c>
      <c r="U9369" s="1">
        <f>S9369+T9369</f>
        <v>6</v>
      </c>
      <c r="V9369" s="1">
        <v>1</v>
      </c>
      <c r="W9369" s="1">
        <v>2</v>
      </c>
      <c r="X9369" s="1">
        <v>32</v>
      </c>
      <c r="Y9369" s="1">
        <f>U9369+V9369</f>
        <v>7</v>
      </c>
    </row>
    <row r="9370" spans="1:25">
      <c r="A9370" s="1" t="s">
        <v>71</v>
      </c>
      <c r="B9370" s="1">
        <v>5</v>
      </c>
      <c r="C9370" s="1">
        <v>80</v>
      </c>
      <c r="D9370" s="1">
        <v>-1</v>
      </c>
      <c r="E9370" s="1" t="s">
        <v>52</v>
      </c>
      <c r="F9370" s="1" t="s">
        <v>2</v>
      </c>
      <c r="G9370" s="1">
        <f>J9370+M9370</f>
        <v>5</v>
      </c>
      <c r="H9370" s="1">
        <f>K9370+N9370</f>
        <v>19</v>
      </c>
      <c r="I9370" s="2">
        <f>G9370/H9370*100</f>
        <v>26.315789473684209</v>
      </c>
      <c r="J9370" s="1">
        <v>3</v>
      </c>
      <c r="K9370" s="1">
        <v>12</v>
      </c>
      <c r="L9370" s="2">
        <f>J9370/K9370*100</f>
        <v>25</v>
      </c>
      <c r="M9370" s="1">
        <v>2</v>
      </c>
      <c r="N9370" s="1">
        <v>7</v>
      </c>
      <c r="O9370" s="2">
        <f>M9370/N9370*100</f>
        <v>28.571428571428569</v>
      </c>
      <c r="P9370" s="1">
        <v>0</v>
      </c>
      <c r="Q9370" s="1">
        <v>0</v>
      </c>
      <c r="S9370" s="1">
        <v>1</v>
      </c>
      <c r="T9370" s="1">
        <v>5</v>
      </c>
      <c r="U9370" s="1">
        <f>S9370+T9370</f>
        <v>6</v>
      </c>
      <c r="V9370" s="1">
        <v>1</v>
      </c>
      <c r="W9370" s="1">
        <v>2</v>
      </c>
      <c r="X9370" s="1">
        <v>12</v>
      </c>
      <c r="Y9370" s="1">
        <f>U9370+V9370</f>
        <v>7</v>
      </c>
    </row>
    <row r="9371" spans="1:25">
      <c r="A9371" s="1" t="s">
        <v>82</v>
      </c>
      <c r="B9371" s="1">
        <v>6</v>
      </c>
      <c r="C9371" s="1">
        <v>91</v>
      </c>
      <c r="D9371" s="1">
        <v>1</v>
      </c>
      <c r="E9371" s="1" t="s">
        <v>88</v>
      </c>
      <c r="F9371" s="1" t="s">
        <v>52</v>
      </c>
      <c r="G9371" s="1">
        <f>J9371+M9371</f>
        <v>11</v>
      </c>
      <c r="H9371" s="1">
        <f>K9371+N9371</f>
        <v>19</v>
      </c>
      <c r="I9371" s="2">
        <f>G9371/H9371*100</f>
        <v>57.894736842105267</v>
      </c>
      <c r="J9371" s="1">
        <v>10</v>
      </c>
      <c r="K9371" s="1">
        <v>18</v>
      </c>
      <c r="L9371" s="2">
        <f>J9371/K9371*100</f>
        <v>55.555555555555557</v>
      </c>
      <c r="M9371" s="1">
        <v>1</v>
      </c>
      <c r="N9371" s="1">
        <v>1</v>
      </c>
      <c r="O9371" s="2">
        <f>M9371/N9371*100</f>
        <v>100</v>
      </c>
      <c r="P9371" s="1">
        <v>2</v>
      </c>
      <c r="Q9371" s="1">
        <v>2</v>
      </c>
      <c r="R9371" s="2">
        <f>P9371/Q9371*100</f>
        <v>100</v>
      </c>
      <c r="S9371" s="1">
        <v>2</v>
      </c>
      <c r="T9371" s="1">
        <v>4</v>
      </c>
      <c r="U9371" s="1">
        <f>S9371+T9371</f>
        <v>6</v>
      </c>
      <c r="V9371" s="1">
        <v>1</v>
      </c>
      <c r="W9371" s="1">
        <v>1</v>
      </c>
      <c r="X9371" s="1">
        <v>25</v>
      </c>
      <c r="Y9371" s="1">
        <f>U9371+V9371</f>
        <v>7</v>
      </c>
    </row>
    <row r="9372" spans="1:25">
      <c r="A9372" s="1" t="s">
        <v>34</v>
      </c>
      <c r="B9372" s="1">
        <v>3</v>
      </c>
      <c r="C9372" s="1">
        <v>44</v>
      </c>
      <c r="D9372" s="1">
        <v>1</v>
      </c>
      <c r="E9372" s="1" t="s">
        <v>19</v>
      </c>
      <c r="F9372" s="1" t="s">
        <v>1</v>
      </c>
      <c r="G9372" s="1">
        <f>J9372+M9372</f>
        <v>10</v>
      </c>
      <c r="H9372" s="1">
        <f>K9372+N9372</f>
        <v>19</v>
      </c>
      <c r="I9372" s="2">
        <f>G9372/H9372*100</f>
        <v>52.631578947368418</v>
      </c>
      <c r="J9372" s="1">
        <v>10</v>
      </c>
      <c r="K9372" s="1">
        <v>19</v>
      </c>
      <c r="L9372" s="2">
        <f>J9372/K9372*100</f>
        <v>52.631578947368418</v>
      </c>
      <c r="M9372" s="1">
        <v>0</v>
      </c>
      <c r="N9372" s="1">
        <v>0</v>
      </c>
      <c r="P9372" s="1">
        <v>0</v>
      </c>
      <c r="Q9372" s="1">
        <v>0</v>
      </c>
      <c r="S9372" s="1">
        <v>2</v>
      </c>
      <c r="T9372" s="1">
        <v>4</v>
      </c>
      <c r="U9372" s="1">
        <f>S9372+T9372</f>
        <v>6</v>
      </c>
      <c r="V9372" s="1">
        <v>1</v>
      </c>
      <c r="W9372" s="1">
        <v>1</v>
      </c>
      <c r="X9372" s="1">
        <v>20</v>
      </c>
      <c r="Y9372" s="1">
        <f>U9372+V9372</f>
        <v>7</v>
      </c>
    </row>
    <row r="9373" spans="1:25">
      <c r="A9373" s="1" t="s">
        <v>59</v>
      </c>
      <c r="B9373" s="1">
        <v>5</v>
      </c>
      <c r="C9373" s="1">
        <v>44</v>
      </c>
      <c r="D9373" s="1">
        <v>-1</v>
      </c>
      <c r="E9373" s="1" t="s">
        <v>107</v>
      </c>
      <c r="F9373" s="1" t="s">
        <v>68</v>
      </c>
      <c r="G9373" s="1">
        <f>J9373+M9373</f>
        <v>10</v>
      </c>
      <c r="H9373" s="1">
        <f>K9373+N9373</f>
        <v>20</v>
      </c>
      <c r="I9373" s="2">
        <f>G9373/H9373*100</f>
        <v>50</v>
      </c>
      <c r="J9373" s="1">
        <v>5</v>
      </c>
      <c r="K9373" s="1">
        <v>9</v>
      </c>
      <c r="L9373" s="2">
        <f>J9373/K9373*100</f>
        <v>55.555555555555557</v>
      </c>
      <c r="M9373" s="1">
        <v>5</v>
      </c>
      <c r="N9373" s="1">
        <v>11</v>
      </c>
      <c r="O9373" s="2">
        <f>M9373/N9373*100</f>
        <v>45.454545454545453</v>
      </c>
      <c r="P9373" s="1">
        <v>3</v>
      </c>
      <c r="Q9373" s="1">
        <v>3</v>
      </c>
      <c r="R9373" s="2">
        <f>P9373/Q9373*100</f>
        <v>100</v>
      </c>
      <c r="S9373" s="1">
        <v>1</v>
      </c>
      <c r="T9373" s="1">
        <v>5</v>
      </c>
      <c r="U9373" s="1">
        <f>S9373+T9373</f>
        <v>6</v>
      </c>
      <c r="V9373" s="1">
        <v>1</v>
      </c>
      <c r="W9373" s="1">
        <v>1</v>
      </c>
      <c r="X9373" s="1">
        <v>28</v>
      </c>
      <c r="Y9373" s="1">
        <f>U9373+V9373</f>
        <v>7</v>
      </c>
    </row>
    <row r="9374" spans="1:25">
      <c r="A9374" s="1" t="s">
        <v>14</v>
      </c>
      <c r="B9374" s="1">
        <v>8</v>
      </c>
      <c r="C9374" s="1">
        <v>71</v>
      </c>
      <c r="D9374" s="1">
        <v>1</v>
      </c>
      <c r="E9374" s="1" t="s">
        <v>12</v>
      </c>
      <c r="F9374" s="1" t="s">
        <v>52</v>
      </c>
      <c r="G9374" s="1">
        <f>J9374+M9374</f>
        <v>11</v>
      </c>
      <c r="H9374" s="1">
        <f>K9374+N9374</f>
        <v>20</v>
      </c>
      <c r="I9374" s="2">
        <f>G9374/H9374*100</f>
        <v>55.000000000000007</v>
      </c>
      <c r="J9374" s="1">
        <v>11</v>
      </c>
      <c r="K9374" s="1">
        <v>20</v>
      </c>
      <c r="L9374" s="2">
        <f>J9374/K9374*100</f>
        <v>55.000000000000007</v>
      </c>
      <c r="M9374" s="1">
        <v>0</v>
      </c>
      <c r="N9374" s="1">
        <v>0</v>
      </c>
      <c r="P9374" s="1">
        <v>0</v>
      </c>
      <c r="Q9374" s="1">
        <v>0</v>
      </c>
      <c r="S9374" s="1">
        <v>2</v>
      </c>
      <c r="T9374" s="1">
        <v>4</v>
      </c>
      <c r="U9374" s="1">
        <f>S9374+T9374</f>
        <v>6</v>
      </c>
      <c r="V9374" s="1">
        <v>1</v>
      </c>
      <c r="W9374" s="1">
        <v>3</v>
      </c>
      <c r="X9374" s="1">
        <v>22</v>
      </c>
      <c r="Y9374" s="1">
        <f>U9374+V9374</f>
        <v>7</v>
      </c>
    </row>
    <row r="9375" spans="1:25">
      <c r="A9375" s="1" t="s">
        <v>112</v>
      </c>
      <c r="B9375" s="1">
        <v>6</v>
      </c>
      <c r="C9375" s="1">
        <v>115</v>
      </c>
      <c r="D9375" s="1">
        <v>-1</v>
      </c>
      <c r="E9375" s="1" t="s">
        <v>68</v>
      </c>
      <c r="F9375" s="1" t="s">
        <v>88</v>
      </c>
      <c r="G9375" s="1">
        <f>J9375+M9375</f>
        <v>12</v>
      </c>
      <c r="H9375" s="1">
        <f>K9375+N9375</f>
        <v>21</v>
      </c>
      <c r="I9375" s="2">
        <f>G9375/H9375*100</f>
        <v>57.142857142857139</v>
      </c>
      <c r="J9375" s="1">
        <v>8</v>
      </c>
      <c r="K9375" s="1">
        <v>10</v>
      </c>
      <c r="L9375" s="2">
        <f>J9375/K9375*100</f>
        <v>80</v>
      </c>
      <c r="M9375" s="1">
        <v>4</v>
      </c>
      <c r="N9375" s="1">
        <v>11</v>
      </c>
      <c r="O9375" s="2">
        <f>M9375/N9375*100</f>
        <v>36.363636363636367</v>
      </c>
      <c r="P9375" s="1">
        <v>4</v>
      </c>
      <c r="Q9375" s="1">
        <v>4</v>
      </c>
      <c r="R9375" s="2">
        <f>P9375/Q9375*100</f>
        <v>100</v>
      </c>
      <c r="S9375" s="1">
        <v>1</v>
      </c>
      <c r="T9375" s="1">
        <v>5</v>
      </c>
      <c r="U9375" s="1">
        <f>S9375+T9375</f>
        <v>6</v>
      </c>
      <c r="V9375" s="1">
        <v>1</v>
      </c>
      <c r="W9375" s="1">
        <v>3</v>
      </c>
      <c r="X9375" s="1">
        <v>32</v>
      </c>
      <c r="Y9375" s="1">
        <f>U9375+V9375</f>
        <v>7</v>
      </c>
    </row>
    <row r="9376" spans="1:25">
      <c r="A9376" s="1" t="s">
        <v>34</v>
      </c>
      <c r="B9376" s="1">
        <v>5</v>
      </c>
      <c r="C9376" s="1">
        <v>77</v>
      </c>
      <c r="D9376" s="1">
        <v>1</v>
      </c>
      <c r="E9376" s="1" t="s">
        <v>19</v>
      </c>
      <c r="F9376" s="1" t="s">
        <v>1</v>
      </c>
      <c r="G9376" s="1">
        <f>J9376+M9376</f>
        <v>11</v>
      </c>
      <c r="H9376" s="1">
        <f>K9376+N9376</f>
        <v>21</v>
      </c>
      <c r="I9376" s="2">
        <f>G9376/H9376*100</f>
        <v>52.380952380952387</v>
      </c>
      <c r="J9376" s="1">
        <v>11</v>
      </c>
      <c r="K9376" s="1">
        <v>21</v>
      </c>
      <c r="L9376" s="2">
        <f>J9376/K9376*100</f>
        <v>52.380952380952387</v>
      </c>
      <c r="M9376" s="1">
        <v>0</v>
      </c>
      <c r="N9376" s="1">
        <v>0</v>
      </c>
      <c r="P9376" s="1">
        <v>4</v>
      </c>
      <c r="Q9376" s="1">
        <v>4</v>
      </c>
      <c r="R9376" s="2">
        <f>P9376/Q9376*100</f>
        <v>100</v>
      </c>
      <c r="S9376" s="1">
        <v>3</v>
      </c>
      <c r="T9376" s="1">
        <v>3</v>
      </c>
      <c r="U9376" s="1">
        <f>S9376+T9376</f>
        <v>6</v>
      </c>
      <c r="V9376" s="1">
        <v>1</v>
      </c>
      <c r="W9376" s="1">
        <v>1</v>
      </c>
      <c r="X9376" s="1">
        <v>26</v>
      </c>
      <c r="Y9376" s="1">
        <f>U9376+V9376</f>
        <v>7</v>
      </c>
    </row>
    <row r="9377" spans="1:25">
      <c r="A9377" s="1" t="s">
        <v>97</v>
      </c>
      <c r="B9377" s="1">
        <v>6</v>
      </c>
      <c r="C9377" s="1">
        <v>94</v>
      </c>
      <c r="D9377" s="1">
        <v>-1</v>
      </c>
      <c r="E9377" s="1" t="s">
        <v>19</v>
      </c>
      <c r="F9377" s="1" t="s">
        <v>2</v>
      </c>
      <c r="G9377" s="1">
        <f>J9377+M9377</f>
        <v>5</v>
      </c>
      <c r="H9377" s="1">
        <f>K9377+N9377</f>
        <v>22</v>
      </c>
      <c r="I9377" s="2">
        <f>G9377/H9377*100</f>
        <v>22.727272727272727</v>
      </c>
      <c r="J9377" s="1">
        <v>5</v>
      </c>
      <c r="K9377" s="1">
        <v>15</v>
      </c>
      <c r="L9377" s="2">
        <f>J9377/K9377*100</f>
        <v>33.333333333333329</v>
      </c>
      <c r="M9377" s="1">
        <v>0</v>
      </c>
      <c r="N9377" s="1">
        <v>7</v>
      </c>
      <c r="O9377" s="2">
        <f>M9377/N9377*100</f>
        <v>0</v>
      </c>
      <c r="P9377" s="1">
        <v>0</v>
      </c>
      <c r="Q9377" s="1">
        <v>0</v>
      </c>
      <c r="S9377" s="1">
        <v>1</v>
      </c>
      <c r="T9377" s="1">
        <v>5</v>
      </c>
      <c r="U9377" s="1">
        <f>S9377+T9377</f>
        <v>6</v>
      </c>
      <c r="V9377" s="1">
        <v>1</v>
      </c>
      <c r="W9377" s="1">
        <v>2</v>
      </c>
      <c r="X9377" s="1">
        <v>10</v>
      </c>
      <c r="Y9377" s="1">
        <f>U9377+V9377</f>
        <v>7</v>
      </c>
    </row>
    <row r="9378" spans="1:25">
      <c r="A9378" s="1" t="s">
        <v>40</v>
      </c>
      <c r="B9378" s="1">
        <v>6</v>
      </c>
      <c r="C9378" s="1">
        <v>5</v>
      </c>
      <c r="D9378" s="1">
        <v>1</v>
      </c>
      <c r="E9378" s="1" t="s">
        <v>1</v>
      </c>
      <c r="F9378" s="1" t="s">
        <v>88</v>
      </c>
      <c r="G9378" s="1">
        <f>J9378+M9378</f>
        <v>12</v>
      </c>
      <c r="H9378" s="1">
        <f>K9378+N9378</f>
        <v>22</v>
      </c>
      <c r="I9378" s="2">
        <f>G9378/H9378*100</f>
        <v>54.54545454545454</v>
      </c>
      <c r="J9378" s="1">
        <v>5</v>
      </c>
      <c r="K9378" s="1">
        <v>10</v>
      </c>
      <c r="L9378" s="2">
        <f>J9378/K9378*100</f>
        <v>50</v>
      </c>
      <c r="M9378" s="1">
        <v>7</v>
      </c>
      <c r="N9378" s="1">
        <v>12</v>
      </c>
      <c r="O9378" s="2">
        <f>M9378/N9378*100</f>
        <v>58.333333333333336</v>
      </c>
      <c r="P9378" s="1">
        <v>4</v>
      </c>
      <c r="Q9378" s="1">
        <v>4</v>
      </c>
      <c r="R9378" s="2">
        <f>P9378/Q9378*100</f>
        <v>100</v>
      </c>
      <c r="S9378" s="1">
        <v>2</v>
      </c>
      <c r="T9378" s="1">
        <v>4</v>
      </c>
      <c r="U9378" s="1">
        <f>S9378+T9378</f>
        <v>6</v>
      </c>
      <c r="V9378" s="1">
        <v>1</v>
      </c>
      <c r="W9378" s="1">
        <v>1</v>
      </c>
      <c r="X9378" s="1">
        <v>35</v>
      </c>
      <c r="Y9378" s="1">
        <f>U9378+V9378</f>
        <v>7</v>
      </c>
    </row>
    <row r="9379" spans="1:25">
      <c r="A9379" s="1" t="s">
        <v>103</v>
      </c>
      <c r="B9379" s="1">
        <v>5</v>
      </c>
      <c r="C9379" s="1">
        <v>24</v>
      </c>
      <c r="D9379" s="1">
        <v>-1</v>
      </c>
      <c r="E9379" s="1" t="s">
        <v>107</v>
      </c>
      <c r="F9379" s="1" t="s">
        <v>2</v>
      </c>
      <c r="G9379" s="1">
        <f>J9379+M9379</f>
        <v>12</v>
      </c>
      <c r="H9379" s="1">
        <f>K9379+N9379</f>
        <v>22</v>
      </c>
      <c r="I9379" s="2">
        <f>G9379/H9379*100</f>
        <v>54.54545454545454</v>
      </c>
      <c r="J9379" s="1">
        <v>7</v>
      </c>
      <c r="K9379" s="1">
        <v>10</v>
      </c>
      <c r="L9379" s="2">
        <f>J9379/K9379*100</f>
        <v>70</v>
      </c>
      <c r="M9379" s="1">
        <v>5</v>
      </c>
      <c r="N9379" s="1">
        <v>12</v>
      </c>
      <c r="O9379" s="2">
        <f>M9379/N9379*100</f>
        <v>41.666666666666671</v>
      </c>
      <c r="P9379" s="1">
        <v>2</v>
      </c>
      <c r="Q9379" s="1">
        <v>2</v>
      </c>
      <c r="R9379" s="2">
        <f>P9379/Q9379*100</f>
        <v>100</v>
      </c>
      <c r="S9379" s="1">
        <v>2</v>
      </c>
      <c r="T9379" s="1">
        <v>4</v>
      </c>
      <c r="U9379" s="1">
        <f>S9379+T9379</f>
        <v>6</v>
      </c>
      <c r="V9379" s="1">
        <v>1</v>
      </c>
      <c r="W9379" s="1">
        <v>3</v>
      </c>
      <c r="X9379" s="1">
        <v>31</v>
      </c>
      <c r="Y9379" s="1">
        <f>U9379+V9379</f>
        <v>7</v>
      </c>
    </row>
    <row r="9380" spans="1:25">
      <c r="A9380" s="1" t="s">
        <v>63</v>
      </c>
      <c r="B9380" s="1">
        <v>7</v>
      </c>
      <c r="C9380" s="1">
        <v>56</v>
      </c>
      <c r="D9380" s="1">
        <v>-1</v>
      </c>
      <c r="E9380" s="1" t="s">
        <v>107</v>
      </c>
      <c r="F9380" s="1" t="s">
        <v>1</v>
      </c>
      <c r="G9380" s="1">
        <f>J9380+M9380</f>
        <v>9</v>
      </c>
      <c r="H9380" s="1">
        <f>K9380+N9380</f>
        <v>22</v>
      </c>
      <c r="I9380" s="2">
        <f>G9380/H9380*100</f>
        <v>40.909090909090914</v>
      </c>
      <c r="J9380" s="1">
        <v>9</v>
      </c>
      <c r="K9380" s="1">
        <v>19</v>
      </c>
      <c r="L9380" s="2">
        <f>J9380/K9380*100</f>
        <v>47.368421052631575</v>
      </c>
      <c r="M9380" s="1">
        <v>0</v>
      </c>
      <c r="N9380" s="1">
        <v>3</v>
      </c>
      <c r="O9380" s="2">
        <f>M9380/N9380*100</f>
        <v>0</v>
      </c>
      <c r="P9380" s="1">
        <v>2</v>
      </c>
      <c r="Q9380" s="1">
        <v>2</v>
      </c>
      <c r="R9380" s="2">
        <f>P9380/Q9380*100</f>
        <v>100</v>
      </c>
      <c r="S9380" s="1">
        <v>2</v>
      </c>
      <c r="T9380" s="1">
        <v>4</v>
      </c>
      <c r="U9380" s="1">
        <f>S9380+T9380</f>
        <v>6</v>
      </c>
      <c r="V9380" s="1">
        <v>1</v>
      </c>
      <c r="W9380" s="1">
        <v>1</v>
      </c>
      <c r="X9380" s="1">
        <v>20</v>
      </c>
      <c r="Y9380" s="1">
        <f>U9380+V9380</f>
        <v>7</v>
      </c>
    </row>
    <row r="9381" spans="1:25">
      <c r="A9381" s="1" t="s">
        <v>4</v>
      </c>
      <c r="B9381" s="1">
        <v>3</v>
      </c>
      <c r="C9381" s="1">
        <v>49</v>
      </c>
      <c r="D9381" s="1">
        <v>-1</v>
      </c>
      <c r="E9381" s="1" t="s">
        <v>1</v>
      </c>
      <c r="F9381" s="1" t="s">
        <v>68</v>
      </c>
      <c r="G9381" s="1">
        <f>J9381+M9381</f>
        <v>10</v>
      </c>
      <c r="H9381" s="1">
        <f>K9381+N9381</f>
        <v>22</v>
      </c>
      <c r="I9381" s="2">
        <f>G9381/H9381*100</f>
        <v>45.454545454545453</v>
      </c>
      <c r="J9381" s="1">
        <v>7</v>
      </c>
      <c r="K9381" s="1">
        <v>18</v>
      </c>
      <c r="L9381" s="2">
        <f>J9381/K9381*100</f>
        <v>38.888888888888893</v>
      </c>
      <c r="M9381" s="1">
        <v>3</v>
      </c>
      <c r="N9381" s="1">
        <v>4</v>
      </c>
      <c r="O9381" s="2">
        <f>M9381/N9381*100</f>
        <v>75</v>
      </c>
      <c r="P9381" s="1">
        <v>3</v>
      </c>
      <c r="Q9381" s="1">
        <v>3</v>
      </c>
      <c r="R9381" s="2">
        <f>P9381/Q9381*100</f>
        <v>100</v>
      </c>
      <c r="S9381" s="1">
        <v>4</v>
      </c>
      <c r="T9381" s="1">
        <v>2</v>
      </c>
      <c r="U9381" s="1">
        <f>S9381+T9381</f>
        <v>6</v>
      </c>
      <c r="V9381" s="1">
        <v>1</v>
      </c>
      <c r="W9381" s="1">
        <v>0</v>
      </c>
      <c r="X9381" s="1">
        <v>26</v>
      </c>
      <c r="Y9381" s="1">
        <f>U9381+V9381</f>
        <v>7</v>
      </c>
    </row>
    <row r="9382" spans="1:25">
      <c r="A9382" s="1" t="s">
        <v>38</v>
      </c>
      <c r="B9382" s="1">
        <v>6</v>
      </c>
      <c r="C9382" s="1">
        <v>110</v>
      </c>
      <c r="D9382" s="1">
        <v>1</v>
      </c>
      <c r="E9382" s="1" t="s">
        <v>2</v>
      </c>
      <c r="F9382" s="1" t="s">
        <v>12</v>
      </c>
      <c r="G9382" s="1">
        <f>J9382+M9382</f>
        <v>14</v>
      </c>
      <c r="H9382" s="1">
        <f>K9382+N9382</f>
        <v>23</v>
      </c>
      <c r="I9382" s="2">
        <f>G9382/H9382*100</f>
        <v>60.869565217391312</v>
      </c>
      <c r="J9382" s="1">
        <v>14</v>
      </c>
      <c r="K9382" s="1">
        <v>23</v>
      </c>
      <c r="L9382" s="2">
        <f>J9382/K9382*100</f>
        <v>60.869565217391312</v>
      </c>
      <c r="M9382" s="1">
        <v>0</v>
      </c>
      <c r="N9382" s="1">
        <v>0</v>
      </c>
      <c r="P9382" s="1">
        <v>6</v>
      </c>
      <c r="Q9382" s="1">
        <v>6</v>
      </c>
      <c r="R9382" s="2">
        <f>P9382/Q9382*100</f>
        <v>100</v>
      </c>
      <c r="S9382" s="1">
        <v>1</v>
      </c>
      <c r="T9382" s="1">
        <v>5</v>
      </c>
      <c r="U9382" s="1">
        <f>S9382+T9382</f>
        <v>6</v>
      </c>
      <c r="V9382" s="1">
        <v>1</v>
      </c>
      <c r="W9382" s="1">
        <v>0</v>
      </c>
      <c r="X9382" s="1">
        <v>34</v>
      </c>
      <c r="Y9382" s="1">
        <f>U9382+V9382</f>
        <v>7</v>
      </c>
    </row>
    <row r="9383" spans="1:25">
      <c r="A9383" s="1" t="s">
        <v>74</v>
      </c>
      <c r="B9383" s="1">
        <v>6</v>
      </c>
      <c r="C9383" s="1">
        <v>2</v>
      </c>
      <c r="D9383" s="1">
        <v>1</v>
      </c>
      <c r="E9383" s="1" t="s">
        <v>52</v>
      </c>
      <c r="F9383" s="1" t="s">
        <v>2</v>
      </c>
      <c r="G9383" s="1">
        <f>J9383+M9383</f>
        <v>12</v>
      </c>
      <c r="H9383" s="1">
        <f>K9383+N9383</f>
        <v>25</v>
      </c>
      <c r="I9383" s="2">
        <f>G9383/H9383*100</f>
        <v>48</v>
      </c>
      <c r="J9383" s="1">
        <v>12</v>
      </c>
      <c r="K9383" s="1">
        <v>25</v>
      </c>
      <c r="L9383" s="2">
        <f>J9383/K9383*100</f>
        <v>48</v>
      </c>
      <c r="M9383" s="1">
        <v>0</v>
      </c>
      <c r="N9383" s="1">
        <v>0</v>
      </c>
      <c r="P9383" s="1">
        <v>0</v>
      </c>
      <c r="Q9383" s="1">
        <v>0</v>
      </c>
      <c r="S9383" s="1">
        <v>1</v>
      </c>
      <c r="T9383" s="1">
        <v>5</v>
      </c>
      <c r="U9383" s="1">
        <f>S9383+T9383</f>
        <v>6</v>
      </c>
      <c r="V9383" s="1">
        <v>1</v>
      </c>
      <c r="W9383" s="1">
        <v>0</v>
      </c>
      <c r="X9383" s="1">
        <v>24</v>
      </c>
      <c r="Y9383" s="1">
        <f>U9383+V9383</f>
        <v>7</v>
      </c>
    </row>
    <row r="9384" spans="1:25">
      <c r="A9384" s="1" t="s">
        <v>4</v>
      </c>
      <c r="B9384" s="1">
        <v>3</v>
      </c>
      <c r="C9384" s="1">
        <v>3</v>
      </c>
      <c r="D9384" s="1">
        <v>1</v>
      </c>
      <c r="E9384" s="1" t="s">
        <v>1</v>
      </c>
      <c r="F9384" s="1" t="s">
        <v>2</v>
      </c>
      <c r="G9384" s="1">
        <f>J9384+M9384</f>
        <v>9</v>
      </c>
      <c r="H9384" s="1">
        <f>K9384+N9384</f>
        <v>26</v>
      </c>
      <c r="I9384" s="2">
        <f>G9384/H9384*100</f>
        <v>34.615384615384613</v>
      </c>
      <c r="J9384" s="1">
        <v>5</v>
      </c>
      <c r="K9384" s="1">
        <v>18</v>
      </c>
      <c r="L9384" s="2">
        <f>J9384/K9384*100</f>
        <v>27.777777777777779</v>
      </c>
      <c r="M9384" s="1">
        <v>4</v>
      </c>
      <c r="N9384" s="1">
        <v>8</v>
      </c>
      <c r="O9384" s="2">
        <f>M9384/N9384*100</f>
        <v>50</v>
      </c>
      <c r="P9384" s="1">
        <v>2</v>
      </c>
      <c r="Q9384" s="1">
        <v>2</v>
      </c>
      <c r="R9384" s="2">
        <f>P9384/Q9384*100</f>
        <v>100</v>
      </c>
      <c r="S9384" s="1">
        <v>2</v>
      </c>
      <c r="T9384" s="1">
        <v>4</v>
      </c>
      <c r="U9384" s="1">
        <f>S9384+T9384</f>
        <v>6</v>
      </c>
      <c r="V9384" s="1">
        <v>1</v>
      </c>
      <c r="W9384" s="1">
        <v>2</v>
      </c>
      <c r="X9384" s="1">
        <v>24</v>
      </c>
      <c r="Y9384" s="1">
        <f>U9384+V9384</f>
        <v>7</v>
      </c>
    </row>
    <row r="9385" spans="1:25">
      <c r="A9385" s="1" t="s">
        <v>72</v>
      </c>
      <c r="B9385" s="1">
        <v>3</v>
      </c>
      <c r="C9385" s="1">
        <v>60</v>
      </c>
      <c r="D9385" s="1">
        <v>-1</v>
      </c>
      <c r="E9385" s="1" t="s">
        <v>68</v>
      </c>
      <c r="F9385" s="1" t="s">
        <v>12</v>
      </c>
      <c r="G9385" s="1">
        <f>J9385+M9385</f>
        <v>15</v>
      </c>
      <c r="H9385" s="1">
        <f>K9385+N9385</f>
        <v>34</v>
      </c>
      <c r="I9385" s="2">
        <f>G9385/H9385*100</f>
        <v>44.117647058823529</v>
      </c>
      <c r="J9385" s="1">
        <v>9</v>
      </c>
      <c r="K9385" s="1">
        <v>20</v>
      </c>
      <c r="L9385" s="2">
        <f>J9385/K9385*100</f>
        <v>45</v>
      </c>
      <c r="M9385" s="1">
        <v>6</v>
      </c>
      <c r="N9385" s="1">
        <v>14</v>
      </c>
      <c r="O9385" s="2">
        <f>M9385/N9385*100</f>
        <v>42.857142857142854</v>
      </c>
      <c r="P9385" s="1">
        <v>2</v>
      </c>
      <c r="Q9385" s="1">
        <v>2</v>
      </c>
      <c r="R9385" s="2">
        <f>P9385/Q9385*100</f>
        <v>100</v>
      </c>
      <c r="S9385" s="1">
        <v>0</v>
      </c>
      <c r="T9385" s="1">
        <v>6</v>
      </c>
      <c r="U9385" s="1">
        <f>S9385+T9385</f>
        <v>6</v>
      </c>
      <c r="V9385" s="1">
        <v>1</v>
      </c>
      <c r="W9385" s="1">
        <v>3</v>
      </c>
      <c r="X9385" s="1">
        <v>38</v>
      </c>
      <c r="Y9385" s="1">
        <f>U9385+V9385</f>
        <v>7</v>
      </c>
    </row>
    <row r="9386" spans="1:25">
      <c r="A9386" s="1" t="s">
        <v>111</v>
      </c>
      <c r="B9386" s="1">
        <v>6</v>
      </c>
      <c r="C9386" s="1">
        <v>64</v>
      </c>
      <c r="D9386" s="1">
        <v>-1</v>
      </c>
      <c r="E9386" s="1" t="s">
        <v>52</v>
      </c>
      <c r="F9386" s="1" t="s">
        <v>12</v>
      </c>
      <c r="G9386" s="1">
        <f>J9386+M9386</f>
        <v>11</v>
      </c>
      <c r="H9386" s="1">
        <f>K9386+N9386</f>
        <v>15</v>
      </c>
      <c r="I9386" s="2">
        <f>G9386/H9386*100</f>
        <v>73.333333333333329</v>
      </c>
      <c r="J9386" s="1">
        <v>11</v>
      </c>
      <c r="K9386" s="1">
        <v>15</v>
      </c>
      <c r="L9386" s="2">
        <f>J9386/K9386*100</f>
        <v>73.333333333333329</v>
      </c>
      <c r="M9386" s="1">
        <v>0</v>
      </c>
      <c r="N9386" s="1">
        <v>0</v>
      </c>
      <c r="P9386" s="1">
        <v>4</v>
      </c>
      <c r="Q9386" s="1">
        <v>10</v>
      </c>
      <c r="R9386" s="2">
        <f>P9386/Q9386*100</f>
        <v>40</v>
      </c>
      <c r="S9386" s="1">
        <v>1</v>
      </c>
      <c r="T9386" s="1">
        <v>6</v>
      </c>
      <c r="U9386" s="1">
        <f>S9386+T9386</f>
        <v>7</v>
      </c>
      <c r="V9386" s="1">
        <v>0</v>
      </c>
      <c r="W9386" s="1">
        <v>1</v>
      </c>
      <c r="X9386" s="1">
        <v>26</v>
      </c>
      <c r="Y9386" s="1">
        <f>U9386+V9386</f>
        <v>7</v>
      </c>
    </row>
    <row r="9387" spans="1:25">
      <c r="A9387" s="1" t="s">
        <v>114</v>
      </c>
      <c r="B9387" s="1">
        <v>8</v>
      </c>
      <c r="C9387" s="1">
        <v>13</v>
      </c>
      <c r="D9387" s="1">
        <v>-1</v>
      </c>
      <c r="E9387" s="1" t="s">
        <v>1</v>
      </c>
      <c r="F9387" s="1" t="s">
        <v>19</v>
      </c>
      <c r="G9387" s="1">
        <f>J9387+M9387</f>
        <v>3</v>
      </c>
      <c r="H9387" s="1">
        <f>K9387+N9387</f>
        <v>6</v>
      </c>
      <c r="I9387" s="2">
        <f>G9387/H9387*100</f>
        <v>50</v>
      </c>
      <c r="J9387" s="1">
        <v>2</v>
      </c>
      <c r="K9387" s="1">
        <v>3</v>
      </c>
      <c r="L9387" s="2">
        <f>J9387/K9387*100</f>
        <v>66.666666666666657</v>
      </c>
      <c r="M9387" s="1">
        <v>1</v>
      </c>
      <c r="N9387" s="1">
        <v>3</v>
      </c>
      <c r="O9387" s="2">
        <f>M9387/N9387*100</f>
        <v>33.333333333333329</v>
      </c>
      <c r="P9387" s="1">
        <v>8</v>
      </c>
      <c r="Q9387" s="1">
        <v>13</v>
      </c>
      <c r="R9387" s="2">
        <f>P9387/Q9387*100</f>
        <v>61.53846153846154</v>
      </c>
      <c r="S9387" s="1">
        <v>1</v>
      </c>
      <c r="T9387" s="1">
        <v>6</v>
      </c>
      <c r="U9387" s="1">
        <f>S9387+T9387</f>
        <v>7</v>
      </c>
      <c r="V9387" s="1">
        <v>0</v>
      </c>
      <c r="W9387" s="1">
        <v>2</v>
      </c>
      <c r="X9387" s="1">
        <v>15</v>
      </c>
      <c r="Y9387" s="1">
        <f>U9387+V9387</f>
        <v>7</v>
      </c>
    </row>
    <row r="9388" spans="1:25">
      <c r="A9388" s="1" t="s">
        <v>21</v>
      </c>
      <c r="B9388" s="1">
        <v>3</v>
      </c>
      <c r="C9388" s="1">
        <v>2</v>
      </c>
      <c r="D9388" s="1">
        <v>-1</v>
      </c>
      <c r="E9388" s="1" t="s">
        <v>68</v>
      </c>
      <c r="F9388" s="1" t="s">
        <v>19</v>
      </c>
      <c r="G9388" s="1">
        <f>J9388+M9388</f>
        <v>8</v>
      </c>
      <c r="H9388" s="1">
        <f>K9388+N9388</f>
        <v>21</v>
      </c>
      <c r="I9388" s="2">
        <f>G9388/H9388*100</f>
        <v>38.095238095238095</v>
      </c>
      <c r="J9388" s="1">
        <v>6</v>
      </c>
      <c r="K9388" s="1">
        <v>11</v>
      </c>
      <c r="L9388" s="2">
        <f>J9388/K9388*100</f>
        <v>54.54545454545454</v>
      </c>
      <c r="M9388" s="1">
        <v>2</v>
      </c>
      <c r="N9388" s="1">
        <v>10</v>
      </c>
      <c r="O9388" s="2">
        <f>M9388/N9388*100</f>
        <v>20</v>
      </c>
      <c r="P9388" s="1">
        <v>4</v>
      </c>
      <c r="Q9388" s="1">
        <v>9</v>
      </c>
      <c r="R9388" s="2">
        <f>P9388/Q9388*100</f>
        <v>44.444444444444443</v>
      </c>
      <c r="S9388" s="1">
        <v>2</v>
      </c>
      <c r="T9388" s="1">
        <v>5</v>
      </c>
      <c r="U9388" s="1">
        <f>S9388+T9388</f>
        <v>7</v>
      </c>
      <c r="V9388" s="1">
        <v>0</v>
      </c>
      <c r="W9388" s="1">
        <v>1</v>
      </c>
      <c r="X9388" s="1">
        <v>22</v>
      </c>
      <c r="Y9388" s="1">
        <f>U9388+V9388</f>
        <v>7</v>
      </c>
    </row>
    <row r="9389" spans="1:25">
      <c r="A9389" s="1" t="s">
        <v>111</v>
      </c>
      <c r="B9389" s="1">
        <v>10</v>
      </c>
      <c r="C9389" s="1">
        <v>102</v>
      </c>
      <c r="D9389" s="1">
        <v>-1</v>
      </c>
      <c r="E9389" s="1" t="s">
        <v>52</v>
      </c>
      <c r="F9389" s="1" t="s">
        <v>88</v>
      </c>
      <c r="G9389" s="1">
        <f>J9389+M9389</f>
        <v>3</v>
      </c>
      <c r="H9389" s="1">
        <f>K9389+N9389</f>
        <v>7</v>
      </c>
      <c r="I9389" s="2">
        <f>G9389/H9389*100</f>
        <v>42.857142857142854</v>
      </c>
      <c r="J9389" s="1">
        <v>3</v>
      </c>
      <c r="K9389" s="1">
        <v>7</v>
      </c>
      <c r="L9389" s="2">
        <f>J9389/K9389*100</f>
        <v>42.857142857142854</v>
      </c>
      <c r="M9389" s="1">
        <v>0</v>
      </c>
      <c r="N9389" s="1">
        <v>0</v>
      </c>
      <c r="P9389" s="1">
        <v>4</v>
      </c>
      <c r="Q9389" s="1">
        <v>8</v>
      </c>
      <c r="R9389" s="2">
        <f>P9389/Q9389*100</f>
        <v>50</v>
      </c>
      <c r="S9389" s="1">
        <v>0</v>
      </c>
      <c r="T9389" s="1">
        <v>7</v>
      </c>
      <c r="U9389" s="1">
        <f>S9389+T9389</f>
        <v>7</v>
      </c>
      <c r="V9389" s="1">
        <v>0</v>
      </c>
      <c r="W9389" s="1">
        <v>1</v>
      </c>
      <c r="X9389" s="1">
        <v>10</v>
      </c>
      <c r="Y9389" s="1">
        <f>U9389+V9389</f>
        <v>7</v>
      </c>
    </row>
    <row r="9390" spans="1:25">
      <c r="A9390" s="1" t="s">
        <v>32</v>
      </c>
      <c r="B9390" s="1">
        <v>2</v>
      </c>
      <c r="C9390" s="1">
        <v>8</v>
      </c>
      <c r="D9390" s="1">
        <v>-1</v>
      </c>
      <c r="E9390" s="1" t="s">
        <v>12</v>
      </c>
      <c r="F9390" s="1" t="s">
        <v>2</v>
      </c>
      <c r="G9390" s="1">
        <f>J9390+M9390</f>
        <v>4</v>
      </c>
      <c r="H9390" s="1">
        <f>K9390+N9390</f>
        <v>13</v>
      </c>
      <c r="I9390" s="2">
        <f>G9390/H9390*100</f>
        <v>30.76923076923077</v>
      </c>
      <c r="J9390" s="1">
        <v>4</v>
      </c>
      <c r="K9390" s="1">
        <v>12</v>
      </c>
      <c r="L9390" s="2">
        <f>J9390/K9390*100</f>
        <v>33.333333333333329</v>
      </c>
      <c r="M9390" s="1">
        <v>0</v>
      </c>
      <c r="N9390" s="1">
        <v>1</v>
      </c>
      <c r="O9390" s="2">
        <f>M9390/N9390*100</f>
        <v>0</v>
      </c>
      <c r="P9390" s="1">
        <v>6</v>
      </c>
      <c r="Q9390" s="1">
        <v>10</v>
      </c>
      <c r="R9390" s="2">
        <f>P9390/Q9390*100</f>
        <v>60</v>
      </c>
      <c r="S9390" s="1">
        <v>3</v>
      </c>
      <c r="T9390" s="1">
        <v>4</v>
      </c>
      <c r="U9390" s="1">
        <f>S9390+T9390</f>
        <v>7</v>
      </c>
      <c r="V9390" s="1">
        <v>0</v>
      </c>
      <c r="W9390" s="1">
        <v>2</v>
      </c>
      <c r="X9390" s="1">
        <v>14</v>
      </c>
      <c r="Y9390" s="1">
        <f>U9390+V9390</f>
        <v>7</v>
      </c>
    </row>
    <row r="9391" spans="1:25">
      <c r="A9391" s="1" t="s">
        <v>80</v>
      </c>
      <c r="B9391" s="1">
        <v>5</v>
      </c>
      <c r="C9391" s="1">
        <v>57</v>
      </c>
      <c r="D9391" s="1">
        <v>1</v>
      </c>
      <c r="E9391" s="1" t="s">
        <v>107</v>
      </c>
      <c r="F9391" s="1" t="s">
        <v>52</v>
      </c>
      <c r="G9391" s="1">
        <f>J9391+M9391</f>
        <v>6</v>
      </c>
      <c r="H9391" s="1">
        <f>K9391+N9391</f>
        <v>14</v>
      </c>
      <c r="I9391" s="2">
        <f>G9391/H9391*100</f>
        <v>42.857142857142854</v>
      </c>
      <c r="J9391" s="1">
        <v>4</v>
      </c>
      <c r="K9391" s="1">
        <v>11</v>
      </c>
      <c r="L9391" s="2">
        <f>J9391/K9391*100</f>
        <v>36.363636363636367</v>
      </c>
      <c r="M9391" s="1">
        <v>2</v>
      </c>
      <c r="N9391" s="1">
        <v>3</v>
      </c>
      <c r="O9391" s="2">
        <f>M9391/N9391*100</f>
        <v>66.666666666666657</v>
      </c>
      <c r="P9391" s="1">
        <v>4</v>
      </c>
      <c r="Q9391" s="1">
        <v>8</v>
      </c>
      <c r="R9391" s="2">
        <f>P9391/Q9391*100</f>
        <v>50</v>
      </c>
      <c r="S9391" s="1">
        <v>3</v>
      </c>
      <c r="T9391" s="1">
        <v>4</v>
      </c>
      <c r="U9391" s="1">
        <f>S9391+T9391</f>
        <v>7</v>
      </c>
      <c r="V9391" s="1">
        <v>0</v>
      </c>
      <c r="W9391" s="1">
        <v>5</v>
      </c>
      <c r="X9391" s="1">
        <v>18</v>
      </c>
      <c r="Y9391" s="1">
        <f>U9391+V9391</f>
        <v>7</v>
      </c>
    </row>
    <row r="9392" spans="1:25">
      <c r="A9392" s="1" t="s">
        <v>14</v>
      </c>
      <c r="B9392" s="1">
        <v>3</v>
      </c>
      <c r="C9392" s="1">
        <v>1</v>
      </c>
      <c r="D9392" s="1">
        <v>-1</v>
      </c>
      <c r="E9392" s="1" t="s">
        <v>12</v>
      </c>
      <c r="F9392" s="1" t="s">
        <v>68</v>
      </c>
      <c r="G9392" s="1">
        <f>J9392+M9392</f>
        <v>9</v>
      </c>
      <c r="H9392" s="1">
        <f>K9392+N9392</f>
        <v>16</v>
      </c>
      <c r="I9392" s="2">
        <f>G9392/H9392*100</f>
        <v>56.25</v>
      </c>
      <c r="J9392" s="1">
        <v>8</v>
      </c>
      <c r="K9392" s="1">
        <v>14</v>
      </c>
      <c r="L9392" s="2">
        <f>J9392/K9392*100</f>
        <v>57.142857142857139</v>
      </c>
      <c r="M9392" s="1">
        <v>1</v>
      </c>
      <c r="N9392" s="1">
        <v>2</v>
      </c>
      <c r="O9392" s="2">
        <f>M9392/N9392*100</f>
        <v>50</v>
      </c>
      <c r="P9392" s="1">
        <v>6</v>
      </c>
      <c r="Q9392" s="1">
        <v>10</v>
      </c>
      <c r="R9392" s="2">
        <f>P9392/Q9392*100</f>
        <v>60</v>
      </c>
      <c r="S9392" s="1">
        <v>3</v>
      </c>
      <c r="T9392" s="1">
        <v>4</v>
      </c>
      <c r="U9392" s="1">
        <f>S9392+T9392</f>
        <v>7</v>
      </c>
      <c r="V9392" s="1">
        <v>0</v>
      </c>
      <c r="W9392" s="1">
        <v>5</v>
      </c>
      <c r="X9392" s="1">
        <v>25</v>
      </c>
      <c r="Y9392" s="1">
        <f>U9392+V9392</f>
        <v>7</v>
      </c>
    </row>
    <row r="9393" spans="1:25">
      <c r="A9393" s="1" t="s">
        <v>65</v>
      </c>
      <c r="B9393" s="1">
        <v>3</v>
      </c>
      <c r="C9393" s="1">
        <v>26</v>
      </c>
      <c r="D9393" s="1">
        <v>1</v>
      </c>
      <c r="E9393" s="1" t="s">
        <v>19</v>
      </c>
      <c r="F9393" s="1" t="s">
        <v>52</v>
      </c>
      <c r="G9393" s="1">
        <f>J9393+M9393</f>
        <v>8</v>
      </c>
      <c r="H9393" s="1">
        <f>K9393+N9393</f>
        <v>17</v>
      </c>
      <c r="I9393" s="2">
        <f>G9393/H9393*100</f>
        <v>47.058823529411761</v>
      </c>
      <c r="J9393" s="1">
        <v>8</v>
      </c>
      <c r="K9393" s="1">
        <v>16</v>
      </c>
      <c r="L9393" s="2">
        <f>J9393/K9393*100</f>
        <v>50</v>
      </c>
      <c r="M9393" s="1">
        <v>0</v>
      </c>
      <c r="N9393" s="1">
        <v>1</v>
      </c>
      <c r="O9393" s="2">
        <f>M9393/N9393*100</f>
        <v>0</v>
      </c>
      <c r="P9393" s="1">
        <v>0</v>
      </c>
      <c r="Q9393" s="1">
        <v>4</v>
      </c>
      <c r="R9393" s="2">
        <f>P9393/Q9393*100</f>
        <v>0</v>
      </c>
      <c r="S9393" s="1">
        <v>1</v>
      </c>
      <c r="T9393" s="1">
        <v>6</v>
      </c>
      <c r="U9393" s="1">
        <f>S9393+T9393</f>
        <v>7</v>
      </c>
      <c r="V9393" s="1">
        <v>0</v>
      </c>
      <c r="W9393" s="1">
        <v>0</v>
      </c>
      <c r="X9393" s="1">
        <v>16</v>
      </c>
      <c r="Y9393" s="1">
        <f>U9393+V9393</f>
        <v>7</v>
      </c>
    </row>
    <row r="9394" spans="1:25">
      <c r="A9394" s="1" t="s">
        <v>4</v>
      </c>
      <c r="B9394" s="1">
        <v>5</v>
      </c>
      <c r="C9394" s="1">
        <v>51</v>
      </c>
      <c r="D9394" s="1">
        <v>-1</v>
      </c>
      <c r="E9394" s="1" t="s">
        <v>1</v>
      </c>
      <c r="F9394" s="1" t="s">
        <v>52</v>
      </c>
      <c r="G9394" s="1">
        <f>J9394+M9394</f>
        <v>11</v>
      </c>
      <c r="H9394" s="1">
        <f>K9394+N9394</f>
        <v>19</v>
      </c>
      <c r="I9394" s="2">
        <f>G9394/H9394*100</f>
        <v>57.894736842105267</v>
      </c>
      <c r="J9394" s="1">
        <v>9</v>
      </c>
      <c r="K9394" s="1">
        <v>13</v>
      </c>
      <c r="L9394" s="2">
        <f>J9394/K9394*100</f>
        <v>69.230769230769226</v>
      </c>
      <c r="M9394" s="1">
        <v>2</v>
      </c>
      <c r="N9394" s="1">
        <v>6</v>
      </c>
      <c r="O9394" s="2">
        <f>M9394/N9394*100</f>
        <v>33.333333333333329</v>
      </c>
      <c r="P9394" s="1">
        <v>10</v>
      </c>
      <c r="Q9394" s="1">
        <v>14</v>
      </c>
      <c r="R9394" s="2">
        <f>P9394/Q9394*100</f>
        <v>71.428571428571431</v>
      </c>
      <c r="S9394" s="1">
        <v>1</v>
      </c>
      <c r="T9394" s="1">
        <v>6</v>
      </c>
      <c r="U9394" s="1">
        <f>S9394+T9394</f>
        <v>7</v>
      </c>
      <c r="V9394" s="1">
        <v>0</v>
      </c>
      <c r="W9394" s="1">
        <v>0</v>
      </c>
      <c r="X9394" s="1">
        <v>34</v>
      </c>
      <c r="Y9394" s="1">
        <f>U9394+V9394</f>
        <v>7</v>
      </c>
    </row>
    <row r="9395" spans="1:25">
      <c r="A9395" s="1" t="s">
        <v>173</v>
      </c>
      <c r="B9395" s="1">
        <v>10</v>
      </c>
      <c r="C9395" s="1">
        <v>24</v>
      </c>
      <c r="D9395" s="1">
        <v>-1</v>
      </c>
      <c r="E9395" s="1" t="s">
        <v>12</v>
      </c>
      <c r="F9395" s="1" t="s">
        <v>107</v>
      </c>
      <c r="G9395" s="1">
        <f>J9395+M9395</f>
        <v>13</v>
      </c>
      <c r="H9395" s="1">
        <f>K9395+N9395</f>
        <v>20</v>
      </c>
      <c r="I9395" s="2">
        <f>G9395/H9395*100</f>
        <v>65</v>
      </c>
      <c r="J9395" s="1">
        <v>13</v>
      </c>
      <c r="K9395" s="1">
        <v>20</v>
      </c>
      <c r="L9395" s="2">
        <f>J9395/K9395*100</f>
        <v>65</v>
      </c>
      <c r="M9395" s="1">
        <v>0</v>
      </c>
      <c r="N9395" s="1">
        <v>0</v>
      </c>
      <c r="P9395" s="1">
        <v>4</v>
      </c>
      <c r="Q9395" s="1">
        <v>8</v>
      </c>
      <c r="R9395" s="2">
        <f>P9395/Q9395*100</f>
        <v>50</v>
      </c>
      <c r="S9395" s="1">
        <v>3</v>
      </c>
      <c r="T9395" s="1">
        <v>4</v>
      </c>
      <c r="U9395" s="1">
        <f>S9395+T9395</f>
        <v>7</v>
      </c>
      <c r="V9395" s="1">
        <v>0</v>
      </c>
      <c r="W9395" s="1">
        <v>1</v>
      </c>
      <c r="X9395" s="1">
        <v>30</v>
      </c>
      <c r="Y9395" s="1">
        <f>U9395+V9395</f>
        <v>7</v>
      </c>
    </row>
    <row r="9396" spans="1:25">
      <c r="A9396" s="1" t="s">
        <v>69</v>
      </c>
      <c r="B9396" s="1">
        <v>9</v>
      </c>
      <c r="C9396" s="1">
        <v>85</v>
      </c>
      <c r="D9396" s="1">
        <v>-1</v>
      </c>
      <c r="E9396" s="1" t="s">
        <v>68</v>
      </c>
      <c r="F9396" s="1" t="s">
        <v>52</v>
      </c>
      <c r="G9396" s="1">
        <f>J9396+M9396</f>
        <v>5</v>
      </c>
      <c r="H9396" s="1">
        <f>K9396+N9396</f>
        <v>12</v>
      </c>
      <c r="I9396" s="2">
        <f>G9396/H9396*100</f>
        <v>41.666666666666671</v>
      </c>
      <c r="J9396" s="1">
        <v>5</v>
      </c>
      <c r="K9396" s="1">
        <v>12</v>
      </c>
      <c r="L9396" s="2">
        <f>J9396/K9396*100</f>
        <v>41.666666666666671</v>
      </c>
      <c r="M9396" s="1">
        <v>0</v>
      </c>
      <c r="N9396" s="1">
        <v>0</v>
      </c>
      <c r="P9396" s="1">
        <v>3</v>
      </c>
      <c r="Q9396" s="1">
        <v>6</v>
      </c>
      <c r="R9396" s="2">
        <f>P9396/Q9396*100</f>
        <v>50</v>
      </c>
      <c r="S9396" s="1">
        <v>3</v>
      </c>
      <c r="T9396" s="1">
        <v>4</v>
      </c>
      <c r="U9396" s="1">
        <f>S9396+T9396</f>
        <v>7</v>
      </c>
      <c r="V9396" s="1">
        <v>0</v>
      </c>
      <c r="W9396" s="1">
        <v>1</v>
      </c>
      <c r="X9396" s="1">
        <v>13</v>
      </c>
      <c r="Y9396" s="1">
        <f>U9396+V9396</f>
        <v>7</v>
      </c>
    </row>
    <row r="9397" spans="1:25">
      <c r="A9397" s="1" t="s">
        <v>87</v>
      </c>
      <c r="B9397" s="1">
        <v>8</v>
      </c>
      <c r="C9397" s="1">
        <v>40</v>
      </c>
      <c r="D9397" s="1">
        <v>-1</v>
      </c>
      <c r="E9397" s="1" t="s">
        <v>88</v>
      </c>
      <c r="F9397" s="1" t="s">
        <v>2</v>
      </c>
      <c r="G9397" s="1">
        <f>J9397+M9397</f>
        <v>2</v>
      </c>
      <c r="H9397" s="1">
        <f>K9397+N9397</f>
        <v>12</v>
      </c>
      <c r="I9397" s="2">
        <f>G9397/H9397*100</f>
        <v>16.666666666666664</v>
      </c>
      <c r="J9397" s="1">
        <v>2</v>
      </c>
      <c r="K9397" s="1">
        <v>12</v>
      </c>
      <c r="L9397" s="2">
        <f>J9397/K9397*100</f>
        <v>16.666666666666664</v>
      </c>
      <c r="M9397" s="1">
        <v>0</v>
      </c>
      <c r="N9397" s="1">
        <v>0</v>
      </c>
      <c r="P9397" s="1">
        <v>5</v>
      </c>
      <c r="Q9397" s="1">
        <v>8</v>
      </c>
      <c r="R9397" s="2">
        <f>P9397/Q9397*100</f>
        <v>62.5</v>
      </c>
      <c r="S9397" s="1">
        <v>4</v>
      </c>
      <c r="T9397" s="1">
        <v>3</v>
      </c>
      <c r="U9397" s="1">
        <f>S9397+T9397</f>
        <v>7</v>
      </c>
      <c r="V9397" s="1">
        <v>0</v>
      </c>
      <c r="W9397" s="1">
        <v>4</v>
      </c>
      <c r="X9397" s="1">
        <v>9</v>
      </c>
      <c r="Y9397" s="1">
        <f>U9397+V9397</f>
        <v>7</v>
      </c>
    </row>
    <row r="9398" spans="1:25">
      <c r="A9398" s="1" t="s">
        <v>32</v>
      </c>
      <c r="B9398" s="1">
        <v>2</v>
      </c>
      <c r="C9398" s="1">
        <v>4</v>
      </c>
      <c r="D9398" s="1">
        <v>1</v>
      </c>
      <c r="E9398" s="1" t="s">
        <v>12</v>
      </c>
      <c r="F9398" s="1" t="s">
        <v>52</v>
      </c>
      <c r="G9398" s="1">
        <f>J9398+M9398</f>
        <v>11</v>
      </c>
      <c r="H9398" s="1">
        <f>K9398+N9398</f>
        <v>13</v>
      </c>
      <c r="I9398" s="2">
        <f>G9398/H9398*100</f>
        <v>84.615384615384613</v>
      </c>
      <c r="J9398" s="1">
        <v>11</v>
      </c>
      <c r="K9398" s="1">
        <v>13</v>
      </c>
      <c r="L9398" s="2">
        <f>J9398/K9398*100</f>
        <v>84.615384615384613</v>
      </c>
      <c r="M9398" s="1">
        <v>0</v>
      </c>
      <c r="N9398" s="1">
        <v>0</v>
      </c>
      <c r="P9398" s="1">
        <v>5</v>
      </c>
      <c r="Q9398" s="1">
        <v>8</v>
      </c>
      <c r="R9398" s="2">
        <f>P9398/Q9398*100</f>
        <v>62.5</v>
      </c>
      <c r="S9398" s="1">
        <v>1</v>
      </c>
      <c r="T9398" s="1">
        <v>6</v>
      </c>
      <c r="U9398" s="1">
        <f>S9398+T9398</f>
        <v>7</v>
      </c>
      <c r="V9398" s="1">
        <v>0</v>
      </c>
      <c r="W9398" s="1">
        <v>2</v>
      </c>
      <c r="X9398" s="1">
        <v>27</v>
      </c>
      <c r="Y9398" s="1">
        <f>U9398+V9398</f>
        <v>7</v>
      </c>
    </row>
    <row r="9399" spans="1:25">
      <c r="A9399" s="1" t="s">
        <v>134</v>
      </c>
      <c r="B9399" s="1">
        <v>6</v>
      </c>
      <c r="C9399" s="1">
        <v>118</v>
      </c>
      <c r="D9399" s="1">
        <v>-1</v>
      </c>
      <c r="E9399" s="1" t="s">
        <v>12</v>
      </c>
      <c r="F9399" s="1" t="s">
        <v>2</v>
      </c>
      <c r="G9399" s="1">
        <f>J9399+M9399</f>
        <v>5</v>
      </c>
      <c r="H9399" s="1">
        <f>K9399+N9399</f>
        <v>14</v>
      </c>
      <c r="I9399" s="2">
        <f>G9399/H9399*100</f>
        <v>35.714285714285715</v>
      </c>
      <c r="J9399" s="1">
        <v>5</v>
      </c>
      <c r="K9399" s="1">
        <v>14</v>
      </c>
      <c r="L9399" s="2">
        <f>J9399/K9399*100</f>
        <v>35.714285714285715</v>
      </c>
      <c r="M9399" s="1">
        <v>0</v>
      </c>
      <c r="N9399" s="1">
        <v>0</v>
      </c>
      <c r="P9399" s="1">
        <v>3</v>
      </c>
      <c r="Q9399" s="1">
        <v>6</v>
      </c>
      <c r="R9399" s="2">
        <f>P9399/Q9399*100</f>
        <v>50</v>
      </c>
      <c r="S9399" s="1">
        <v>3</v>
      </c>
      <c r="T9399" s="1">
        <v>4</v>
      </c>
      <c r="U9399" s="1">
        <f>S9399+T9399</f>
        <v>7</v>
      </c>
      <c r="V9399" s="1">
        <v>0</v>
      </c>
      <c r="W9399" s="1">
        <v>1</v>
      </c>
      <c r="X9399" s="1">
        <v>13</v>
      </c>
      <c r="Y9399" s="1">
        <f>U9399+V9399</f>
        <v>7</v>
      </c>
    </row>
    <row r="9400" spans="1:25">
      <c r="A9400" s="1" t="s">
        <v>77</v>
      </c>
      <c r="B9400" s="1">
        <v>5</v>
      </c>
      <c r="C9400" s="1">
        <v>61</v>
      </c>
      <c r="D9400" s="1">
        <v>1</v>
      </c>
      <c r="E9400" s="1" t="s">
        <v>19</v>
      </c>
      <c r="F9400" s="1" t="s">
        <v>52</v>
      </c>
      <c r="G9400" s="1">
        <f>J9400+M9400</f>
        <v>13</v>
      </c>
      <c r="H9400" s="1">
        <f>K9400+N9400</f>
        <v>20</v>
      </c>
      <c r="I9400" s="2">
        <f>G9400/H9400*100</f>
        <v>65</v>
      </c>
      <c r="J9400" s="1">
        <v>10</v>
      </c>
      <c r="K9400" s="1">
        <v>15</v>
      </c>
      <c r="L9400" s="2">
        <f>J9400/K9400*100</f>
        <v>66.666666666666657</v>
      </c>
      <c r="M9400" s="1">
        <v>3</v>
      </c>
      <c r="N9400" s="1">
        <v>5</v>
      </c>
      <c r="O9400" s="2">
        <f>M9400/N9400*100</f>
        <v>60</v>
      </c>
      <c r="P9400" s="1">
        <v>7</v>
      </c>
      <c r="Q9400" s="1">
        <v>10</v>
      </c>
      <c r="R9400" s="2">
        <f>P9400/Q9400*100</f>
        <v>70</v>
      </c>
      <c r="S9400" s="1">
        <v>2</v>
      </c>
      <c r="T9400" s="1">
        <v>5</v>
      </c>
      <c r="U9400" s="1">
        <f>S9400+T9400</f>
        <v>7</v>
      </c>
      <c r="V9400" s="1">
        <v>0</v>
      </c>
      <c r="W9400" s="1">
        <v>4</v>
      </c>
      <c r="X9400" s="1">
        <v>36</v>
      </c>
      <c r="Y9400" s="1">
        <f>U9400+V9400</f>
        <v>7</v>
      </c>
    </row>
    <row r="9401" spans="1:25">
      <c r="A9401" s="1" t="s">
        <v>9</v>
      </c>
      <c r="B9401" s="1">
        <v>1</v>
      </c>
      <c r="C9401" s="1">
        <v>24</v>
      </c>
      <c r="D9401" s="1">
        <v>-1</v>
      </c>
      <c r="E9401" s="1" t="s">
        <v>2</v>
      </c>
      <c r="F9401" s="1" t="s">
        <v>12</v>
      </c>
      <c r="G9401" s="1">
        <f>J9401+M9401</f>
        <v>8</v>
      </c>
      <c r="H9401" s="1">
        <f>K9401+N9401</f>
        <v>21</v>
      </c>
      <c r="I9401" s="2">
        <f>G9401/H9401*100</f>
        <v>38.095238095238095</v>
      </c>
      <c r="J9401" s="1">
        <v>3</v>
      </c>
      <c r="K9401" s="1">
        <v>8</v>
      </c>
      <c r="L9401" s="2">
        <f>J9401/K9401*100</f>
        <v>37.5</v>
      </c>
      <c r="M9401" s="1">
        <v>5</v>
      </c>
      <c r="N9401" s="1">
        <v>13</v>
      </c>
      <c r="O9401" s="2">
        <f>M9401/N9401*100</f>
        <v>38.461538461538467</v>
      </c>
      <c r="P9401" s="1">
        <v>7</v>
      </c>
      <c r="Q9401" s="1">
        <v>10</v>
      </c>
      <c r="R9401" s="2">
        <f>P9401/Q9401*100</f>
        <v>70</v>
      </c>
      <c r="S9401" s="1">
        <v>1</v>
      </c>
      <c r="T9401" s="1">
        <v>6</v>
      </c>
      <c r="U9401" s="1">
        <f>S9401+T9401</f>
        <v>7</v>
      </c>
      <c r="V9401" s="1">
        <v>0</v>
      </c>
      <c r="W9401" s="1">
        <v>1</v>
      </c>
      <c r="X9401" s="1">
        <v>28</v>
      </c>
      <c r="Y9401" s="1">
        <f>U9401+V9401</f>
        <v>7</v>
      </c>
    </row>
    <row r="9402" spans="1:25">
      <c r="A9402" s="1" t="s">
        <v>82</v>
      </c>
      <c r="B9402" s="1">
        <v>6</v>
      </c>
      <c r="C9402" s="1">
        <v>67</v>
      </c>
      <c r="D9402" s="1">
        <v>1</v>
      </c>
      <c r="E9402" s="1" t="s">
        <v>88</v>
      </c>
      <c r="F9402" s="1" t="s">
        <v>1</v>
      </c>
      <c r="G9402" s="1">
        <f>J9402+M9402</f>
        <v>12</v>
      </c>
      <c r="H9402" s="1">
        <f>K9402+N9402</f>
        <v>24</v>
      </c>
      <c r="I9402" s="2">
        <f>G9402/H9402*100</f>
        <v>50</v>
      </c>
      <c r="J9402" s="1">
        <v>11</v>
      </c>
      <c r="K9402" s="1">
        <v>21</v>
      </c>
      <c r="L9402" s="2">
        <f>J9402/K9402*100</f>
        <v>52.380952380952387</v>
      </c>
      <c r="M9402" s="1">
        <v>1</v>
      </c>
      <c r="N9402" s="1">
        <v>3</v>
      </c>
      <c r="O9402" s="2">
        <f>M9402/N9402*100</f>
        <v>33.333333333333329</v>
      </c>
      <c r="P9402" s="1">
        <v>1</v>
      </c>
      <c r="Q9402" s="1">
        <v>4</v>
      </c>
      <c r="R9402" s="2">
        <f>P9402/Q9402*100</f>
        <v>25</v>
      </c>
      <c r="S9402" s="1">
        <v>5</v>
      </c>
      <c r="T9402" s="1">
        <v>2</v>
      </c>
      <c r="U9402" s="1">
        <f>S9402+T9402</f>
        <v>7</v>
      </c>
      <c r="V9402" s="1">
        <v>0</v>
      </c>
      <c r="W9402" s="1">
        <v>2</v>
      </c>
      <c r="X9402" s="1">
        <v>26</v>
      </c>
      <c r="Y9402" s="1">
        <f>U9402+V9402</f>
        <v>7</v>
      </c>
    </row>
    <row r="9403" spans="1:25">
      <c r="A9403" s="1" t="s">
        <v>26</v>
      </c>
      <c r="B9403" s="1">
        <v>4</v>
      </c>
      <c r="C9403" s="1">
        <v>96</v>
      </c>
      <c r="D9403" s="1">
        <v>-1</v>
      </c>
      <c r="E9403" s="1" t="s">
        <v>52</v>
      </c>
      <c r="F9403" s="1" t="s">
        <v>68</v>
      </c>
      <c r="G9403" s="1">
        <f>J9403+M9403</f>
        <v>14</v>
      </c>
      <c r="H9403" s="1">
        <f>K9403+N9403</f>
        <v>25</v>
      </c>
      <c r="I9403" s="2">
        <f>G9403/H9403*100</f>
        <v>56.000000000000007</v>
      </c>
      <c r="J9403" s="1">
        <v>14</v>
      </c>
      <c r="K9403" s="1">
        <v>24</v>
      </c>
      <c r="L9403" s="2">
        <f>J9403/K9403*100</f>
        <v>58.333333333333336</v>
      </c>
      <c r="M9403" s="1">
        <v>0</v>
      </c>
      <c r="N9403" s="1">
        <v>1</v>
      </c>
      <c r="O9403" s="2">
        <f>M9403/N9403*100</f>
        <v>0</v>
      </c>
      <c r="P9403" s="1">
        <v>1</v>
      </c>
      <c r="Q9403" s="1">
        <v>4</v>
      </c>
      <c r="R9403" s="2">
        <f>P9403/Q9403*100</f>
        <v>25</v>
      </c>
      <c r="S9403" s="1">
        <v>4</v>
      </c>
      <c r="T9403" s="1">
        <v>3</v>
      </c>
      <c r="U9403" s="1">
        <f>S9403+T9403</f>
        <v>7</v>
      </c>
      <c r="V9403" s="1">
        <v>0</v>
      </c>
      <c r="W9403" s="1">
        <v>4</v>
      </c>
      <c r="X9403" s="1">
        <v>29</v>
      </c>
      <c r="Y9403" s="1">
        <f>U9403+V9403</f>
        <v>7</v>
      </c>
    </row>
    <row r="9404" spans="1:25">
      <c r="A9404" s="1" t="s">
        <v>143</v>
      </c>
      <c r="B9404" s="1">
        <v>10</v>
      </c>
      <c r="C9404" s="1">
        <v>9</v>
      </c>
      <c r="D9404" s="1">
        <v>-1</v>
      </c>
      <c r="E9404" s="1" t="s">
        <v>107</v>
      </c>
      <c r="F9404" s="1" t="s">
        <v>19</v>
      </c>
      <c r="G9404" s="1">
        <f>J9404+M9404</f>
        <v>3</v>
      </c>
      <c r="H9404" s="1">
        <f>K9404+N9404</f>
        <v>8</v>
      </c>
      <c r="I9404" s="2">
        <f>G9404/H9404*100</f>
        <v>37.5</v>
      </c>
      <c r="J9404" s="1">
        <v>3</v>
      </c>
      <c r="K9404" s="1">
        <v>5</v>
      </c>
      <c r="L9404" s="2">
        <f>J9404/K9404*100</f>
        <v>60</v>
      </c>
      <c r="M9404" s="1">
        <v>0</v>
      </c>
      <c r="N9404" s="1">
        <v>3</v>
      </c>
      <c r="O9404" s="2">
        <f>M9404/N9404*100</f>
        <v>0</v>
      </c>
      <c r="P9404" s="1">
        <v>2</v>
      </c>
      <c r="Q9404" s="1">
        <v>4</v>
      </c>
      <c r="R9404" s="2">
        <f>P9404/Q9404*100</f>
        <v>50</v>
      </c>
      <c r="S9404" s="1">
        <v>2</v>
      </c>
      <c r="T9404" s="1">
        <v>5</v>
      </c>
      <c r="U9404" s="1">
        <f>S9404+T9404</f>
        <v>7</v>
      </c>
      <c r="V9404" s="1">
        <v>0</v>
      </c>
      <c r="W9404" s="1">
        <v>3</v>
      </c>
      <c r="X9404" s="1">
        <v>8</v>
      </c>
      <c r="Y9404" s="1">
        <f>U9404+V9404</f>
        <v>7</v>
      </c>
    </row>
    <row r="9405" spans="1:25">
      <c r="A9405" s="1" t="s">
        <v>78</v>
      </c>
      <c r="B9405" s="1">
        <v>4</v>
      </c>
      <c r="C9405" s="1">
        <v>72</v>
      </c>
      <c r="D9405" s="1">
        <v>1</v>
      </c>
      <c r="E9405" s="1" t="s">
        <v>1</v>
      </c>
      <c r="F9405" s="1" t="s">
        <v>68</v>
      </c>
      <c r="G9405" s="1">
        <f>J9405+M9405</f>
        <v>4</v>
      </c>
      <c r="H9405" s="1">
        <f>K9405+N9405</f>
        <v>8</v>
      </c>
      <c r="I9405" s="2">
        <f>G9405/H9405*100</f>
        <v>50</v>
      </c>
      <c r="J9405" s="1">
        <v>4</v>
      </c>
      <c r="K9405" s="1">
        <v>8</v>
      </c>
      <c r="L9405" s="2">
        <f>J9405/K9405*100</f>
        <v>50</v>
      </c>
      <c r="M9405" s="1">
        <v>0</v>
      </c>
      <c r="N9405" s="1">
        <v>0</v>
      </c>
      <c r="P9405" s="1">
        <v>2</v>
      </c>
      <c r="Q9405" s="1">
        <v>4</v>
      </c>
      <c r="R9405" s="2">
        <f>P9405/Q9405*100</f>
        <v>50</v>
      </c>
      <c r="S9405" s="1">
        <v>3</v>
      </c>
      <c r="T9405" s="1">
        <v>4</v>
      </c>
      <c r="U9405" s="1">
        <f>S9405+T9405</f>
        <v>7</v>
      </c>
      <c r="V9405" s="1">
        <v>0</v>
      </c>
      <c r="W9405" s="1">
        <v>0</v>
      </c>
      <c r="X9405" s="1">
        <v>10</v>
      </c>
      <c r="Y9405" s="1">
        <f>U9405+V9405</f>
        <v>7</v>
      </c>
    </row>
    <row r="9406" spans="1:25">
      <c r="A9406" s="1" t="s">
        <v>102</v>
      </c>
      <c r="B9406" s="1">
        <v>7</v>
      </c>
      <c r="C9406" s="1">
        <v>101</v>
      </c>
      <c r="D9406" s="1">
        <v>1</v>
      </c>
      <c r="E9406" s="1" t="s">
        <v>12</v>
      </c>
      <c r="F9406" s="1" t="s">
        <v>107</v>
      </c>
      <c r="G9406" s="1">
        <f>J9406+M9406</f>
        <v>6</v>
      </c>
      <c r="H9406" s="1">
        <f>K9406+N9406</f>
        <v>9</v>
      </c>
      <c r="I9406" s="2">
        <f>G9406/H9406*100</f>
        <v>66.666666666666657</v>
      </c>
      <c r="J9406" s="1">
        <v>4</v>
      </c>
      <c r="K9406" s="1">
        <v>5</v>
      </c>
      <c r="L9406" s="2">
        <f>J9406/K9406*100</f>
        <v>80</v>
      </c>
      <c r="M9406" s="1">
        <v>2</v>
      </c>
      <c r="N9406" s="1">
        <v>4</v>
      </c>
      <c r="O9406" s="2">
        <f>M9406/N9406*100</f>
        <v>50</v>
      </c>
      <c r="P9406" s="1">
        <v>2</v>
      </c>
      <c r="Q9406" s="1">
        <v>4</v>
      </c>
      <c r="R9406" s="2">
        <f>P9406/Q9406*100</f>
        <v>50</v>
      </c>
      <c r="S9406" s="1">
        <v>1</v>
      </c>
      <c r="T9406" s="1">
        <v>6</v>
      </c>
      <c r="U9406" s="1">
        <f>S9406+T9406</f>
        <v>7</v>
      </c>
      <c r="V9406" s="1">
        <v>0</v>
      </c>
      <c r="W9406" s="1">
        <v>1</v>
      </c>
      <c r="X9406" s="1">
        <v>16</v>
      </c>
      <c r="Y9406" s="1">
        <f>U9406+V9406</f>
        <v>7</v>
      </c>
    </row>
    <row r="9407" spans="1:25">
      <c r="A9407" s="1" t="s">
        <v>134</v>
      </c>
      <c r="B9407" s="1">
        <v>10</v>
      </c>
      <c r="C9407" s="1">
        <v>61</v>
      </c>
      <c r="D9407" s="1">
        <v>1</v>
      </c>
      <c r="E9407" s="1" t="s">
        <v>12</v>
      </c>
      <c r="F9407" s="1" t="s">
        <v>19</v>
      </c>
      <c r="G9407" s="1">
        <f>J9407+M9407</f>
        <v>8</v>
      </c>
      <c r="H9407" s="1">
        <f>K9407+N9407</f>
        <v>10</v>
      </c>
      <c r="I9407" s="2">
        <f>G9407/H9407*100</f>
        <v>80</v>
      </c>
      <c r="J9407" s="1">
        <v>8</v>
      </c>
      <c r="K9407" s="1">
        <v>10</v>
      </c>
      <c r="L9407" s="2">
        <f>J9407/K9407*100</f>
        <v>80</v>
      </c>
      <c r="M9407" s="1">
        <v>0</v>
      </c>
      <c r="N9407" s="1">
        <v>0</v>
      </c>
      <c r="P9407" s="1">
        <v>0</v>
      </c>
      <c r="Q9407" s="1">
        <v>2</v>
      </c>
      <c r="R9407" s="2">
        <f>P9407/Q9407*100</f>
        <v>0</v>
      </c>
      <c r="S9407" s="1">
        <v>0</v>
      </c>
      <c r="T9407" s="1">
        <v>7</v>
      </c>
      <c r="U9407" s="1">
        <f>S9407+T9407</f>
        <v>7</v>
      </c>
      <c r="V9407" s="1">
        <v>0</v>
      </c>
      <c r="W9407" s="1">
        <v>3</v>
      </c>
      <c r="X9407" s="1">
        <v>16</v>
      </c>
      <c r="Y9407" s="1">
        <f>U9407+V9407</f>
        <v>7</v>
      </c>
    </row>
    <row r="9408" spans="1:25">
      <c r="A9408" s="1" t="s">
        <v>123</v>
      </c>
      <c r="B9408" s="1">
        <v>10</v>
      </c>
      <c r="C9408" s="1">
        <v>40</v>
      </c>
      <c r="D9408" s="1">
        <v>1</v>
      </c>
      <c r="E9408" s="1" t="s">
        <v>107</v>
      </c>
      <c r="F9408" s="1" t="s">
        <v>88</v>
      </c>
      <c r="G9408" s="1">
        <f>J9408+M9408</f>
        <v>5</v>
      </c>
      <c r="H9408" s="1">
        <f>K9408+N9408</f>
        <v>10</v>
      </c>
      <c r="I9408" s="2">
        <f>G9408/H9408*100</f>
        <v>50</v>
      </c>
      <c r="J9408" s="1">
        <v>5</v>
      </c>
      <c r="K9408" s="1">
        <v>10</v>
      </c>
      <c r="L9408" s="2">
        <f>J9408/K9408*100</f>
        <v>50</v>
      </c>
      <c r="M9408" s="1">
        <v>0</v>
      </c>
      <c r="N9408" s="1">
        <v>0</v>
      </c>
      <c r="P9408" s="1">
        <v>2</v>
      </c>
      <c r="Q9408" s="1">
        <v>4</v>
      </c>
      <c r="R9408" s="2">
        <f>P9408/Q9408*100</f>
        <v>50</v>
      </c>
      <c r="S9408" s="1">
        <v>3</v>
      </c>
      <c r="T9408" s="1">
        <v>4</v>
      </c>
      <c r="U9408" s="1">
        <f>S9408+T9408</f>
        <v>7</v>
      </c>
      <c r="V9408" s="1">
        <v>0</v>
      </c>
      <c r="W9408" s="1">
        <v>2</v>
      </c>
      <c r="X9408" s="1">
        <v>12</v>
      </c>
      <c r="Y9408" s="1">
        <f>U9408+V9408</f>
        <v>7</v>
      </c>
    </row>
    <row r="9409" spans="1:25">
      <c r="A9409" s="1" t="s">
        <v>54</v>
      </c>
      <c r="B9409" s="1">
        <v>4</v>
      </c>
      <c r="C9409" s="1">
        <v>88</v>
      </c>
      <c r="D9409" s="1">
        <v>1</v>
      </c>
      <c r="E9409" s="1" t="s">
        <v>52</v>
      </c>
      <c r="F9409" s="1" t="s">
        <v>2</v>
      </c>
      <c r="G9409" s="1">
        <f>J9409+M9409</f>
        <v>6</v>
      </c>
      <c r="H9409" s="1">
        <f>K9409+N9409</f>
        <v>11</v>
      </c>
      <c r="I9409" s="2">
        <f>G9409/H9409*100</f>
        <v>54.54545454545454</v>
      </c>
      <c r="J9409" s="1">
        <v>1</v>
      </c>
      <c r="K9409" s="1">
        <v>3</v>
      </c>
      <c r="L9409" s="2">
        <f>J9409/K9409*100</f>
        <v>33.333333333333329</v>
      </c>
      <c r="M9409" s="1">
        <v>5</v>
      </c>
      <c r="N9409" s="1">
        <v>8</v>
      </c>
      <c r="O9409" s="2">
        <f>M9409/N9409*100</f>
        <v>62.5</v>
      </c>
      <c r="P9409" s="1">
        <v>5</v>
      </c>
      <c r="Q9409" s="1">
        <v>7</v>
      </c>
      <c r="R9409" s="2">
        <f>P9409/Q9409*100</f>
        <v>71.428571428571431</v>
      </c>
      <c r="S9409" s="1">
        <v>1</v>
      </c>
      <c r="T9409" s="1">
        <v>6</v>
      </c>
      <c r="U9409" s="1">
        <f>S9409+T9409</f>
        <v>7</v>
      </c>
      <c r="V9409" s="1">
        <v>0</v>
      </c>
      <c r="W9409" s="1">
        <v>6</v>
      </c>
      <c r="X9409" s="1">
        <v>22</v>
      </c>
      <c r="Y9409" s="1">
        <f>U9409+V9409</f>
        <v>7</v>
      </c>
    </row>
    <row r="9410" spans="1:25">
      <c r="A9410" s="1" t="s">
        <v>78</v>
      </c>
      <c r="B9410" s="1">
        <v>9</v>
      </c>
      <c r="C9410" s="1">
        <v>9</v>
      </c>
      <c r="D9410" s="1">
        <v>1</v>
      </c>
      <c r="E9410" s="1" t="s">
        <v>19</v>
      </c>
      <c r="F9410" s="1" t="s">
        <v>107</v>
      </c>
      <c r="G9410" s="1">
        <f>J9410+M9410</f>
        <v>7</v>
      </c>
      <c r="H9410" s="1">
        <f>K9410+N9410</f>
        <v>11</v>
      </c>
      <c r="I9410" s="2">
        <f>G9410/H9410*100</f>
        <v>63.636363636363633</v>
      </c>
      <c r="J9410" s="1">
        <v>7</v>
      </c>
      <c r="K9410" s="1">
        <v>11</v>
      </c>
      <c r="L9410" s="2">
        <f>J9410/K9410*100</f>
        <v>63.636363636363633</v>
      </c>
      <c r="M9410" s="1">
        <v>0</v>
      </c>
      <c r="N9410" s="1">
        <v>0</v>
      </c>
      <c r="P9410" s="1">
        <v>4</v>
      </c>
      <c r="Q9410" s="1">
        <v>6</v>
      </c>
      <c r="R9410" s="2">
        <f>P9410/Q9410*100</f>
        <v>66.666666666666657</v>
      </c>
      <c r="S9410" s="1">
        <v>1</v>
      </c>
      <c r="T9410" s="1">
        <v>6</v>
      </c>
      <c r="U9410" s="1">
        <f>S9410+T9410</f>
        <v>7</v>
      </c>
      <c r="V9410" s="1">
        <v>0</v>
      </c>
      <c r="W9410" s="1">
        <v>1</v>
      </c>
      <c r="X9410" s="1">
        <v>18</v>
      </c>
      <c r="Y9410" s="1">
        <f>U9410+V9410</f>
        <v>7</v>
      </c>
    </row>
    <row r="9411" spans="1:25">
      <c r="A9411" s="1" t="s">
        <v>103</v>
      </c>
      <c r="B9411" s="1">
        <v>4</v>
      </c>
      <c r="C9411" s="1">
        <v>63</v>
      </c>
      <c r="D9411" s="1">
        <v>1</v>
      </c>
      <c r="E9411" s="1" t="s">
        <v>2</v>
      </c>
      <c r="F9411" s="1" t="s">
        <v>52</v>
      </c>
      <c r="G9411" s="1">
        <f>J9411+M9411</f>
        <v>6</v>
      </c>
      <c r="H9411" s="1">
        <f>K9411+N9411</f>
        <v>11</v>
      </c>
      <c r="I9411" s="2">
        <f>G9411/H9411*100</f>
        <v>54.54545454545454</v>
      </c>
      <c r="J9411" s="1">
        <v>4</v>
      </c>
      <c r="K9411" s="1">
        <v>6</v>
      </c>
      <c r="L9411" s="2">
        <f>J9411/K9411*100</f>
        <v>66.666666666666657</v>
      </c>
      <c r="M9411" s="1">
        <v>2</v>
      </c>
      <c r="N9411" s="1">
        <v>5</v>
      </c>
      <c r="O9411" s="2">
        <f>M9411/N9411*100</f>
        <v>40</v>
      </c>
      <c r="P9411" s="1">
        <v>0</v>
      </c>
      <c r="Q9411" s="1">
        <v>2</v>
      </c>
      <c r="R9411" s="2">
        <f>P9411/Q9411*100</f>
        <v>0</v>
      </c>
      <c r="S9411" s="1">
        <v>2</v>
      </c>
      <c r="T9411" s="1">
        <v>5</v>
      </c>
      <c r="U9411" s="1">
        <f>S9411+T9411</f>
        <v>7</v>
      </c>
      <c r="V9411" s="1">
        <v>0</v>
      </c>
      <c r="W9411" s="1">
        <v>1</v>
      </c>
      <c r="X9411" s="1">
        <v>14</v>
      </c>
      <c r="Y9411" s="1">
        <f>U9411+V9411</f>
        <v>7</v>
      </c>
    </row>
    <row r="9412" spans="1:25">
      <c r="A9412" s="1" t="s">
        <v>78</v>
      </c>
      <c r="B9412" s="1">
        <v>4</v>
      </c>
      <c r="C9412" s="1">
        <v>93</v>
      </c>
      <c r="D9412" s="1">
        <v>1</v>
      </c>
      <c r="E9412" s="1" t="s">
        <v>1</v>
      </c>
      <c r="F9412" s="1" t="s">
        <v>19</v>
      </c>
      <c r="G9412" s="1">
        <f>J9412+M9412</f>
        <v>7</v>
      </c>
      <c r="H9412" s="1">
        <f>K9412+N9412</f>
        <v>12</v>
      </c>
      <c r="I9412" s="2">
        <f>G9412/H9412*100</f>
        <v>58.333333333333336</v>
      </c>
      <c r="J9412" s="1">
        <v>7</v>
      </c>
      <c r="K9412" s="1">
        <v>12</v>
      </c>
      <c r="L9412" s="2">
        <f>J9412/K9412*100</f>
        <v>58.333333333333336</v>
      </c>
      <c r="M9412" s="1">
        <v>0</v>
      </c>
      <c r="N9412" s="1">
        <v>0</v>
      </c>
      <c r="P9412" s="1">
        <v>0</v>
      </c>
      <c r="Q9412" s="1">
        <v>2</v>
      </c>
      <c r="R9412" s="2">
        <f>P9412/Q9412*100</f>
        <v>0</v>
      </c>
      <c r="S9412" s="1">
        <v>1</v>
      </c>
      <c r="T9412" s="1">
        <v>6</v>
      </c>
      <c r="U9412" s="1">
        <f>S9412+T9412</f>
        <v>7</v>
      </c>
      <c r="V9412" s="1">
        <v>0</v>
      </c>
      <c r="W9412" s="1">
        <v>3</v>
      </c>
      <c r="X9412" s="1">
        <v>14</v>
      </c>
      <c r="Y9412" s="1">
        <f>U9412+V9412</f>
        <v>7</v>
      </c>
    </row>
    <row r="9413" spans="1:25">
      <c r="A9413" s="1" t="s">
        <v>60</v>
      </c>
      <c r="B9413" s="1">
        <v>4</v>
      </c>
      <c r="C9413" s="1">
        <v>29</v>
      </c>
      <c r="D9413" s="1">
        <v>1</v>
      </c>
      <c r="E9413" s="1" t="s">
        <v>88</v>
      </c>
      <c r="F9413" s="1" t="s">
        <v>19</v>
      </c>
      <c r="G9413" s="1">
        <f>J9413+M9413</f>
        <v>7</v>
      </c>
      <c r="H9413" s="1">
        <f>K9413+N9413</f>
        <v>12</v>
      </c>
      <c r="I9413" s="2">
        <f>G9413/H9413*100</f>
        <v>58.333333333333336</v>
      </c>
      <c r="J9413" s="1">
        <v>7</v>
      </c>
      <c r="K9413" s="1">
        <v>12</v>
      </c>
      <c r="L9413" s="2">
        <f>J9413/K9413*100</f>
        <v>58.333333333333336</v>
      </c>
      <c r="M9413" s="1">
        <v>0</v>
      </c>
      <c r="N9413" s="1">
        <v>0</v>
      </c>
      <c r="P9413" s="1">
        <v>2</v>
      </c>
      <c r="Q9413" s="1">
        <v>4</v>
      </c>
      <c r="R9413" s="2">
        <f>P9413/Q9413*100</f>
        <v>50</v>
      </c>
      <c r="S9413" s="1">
        <v>3</v>
      </c>
      <c r="T9413" s="1">
        <v>4</v>
      </c>
      <c r="U9413" s="1">
        <f>S9413+T9413</f>
        <v>7</v>
      </c>
      <c r="V9413" s="1">
        <v>0</v>
      </c>
      <c r="W9413" s="1">
        <v>2</v>
      </c>
      <c r="X9413" s="1">
        <v>16</v>
      </c>
      <c r="Y9413" s="1">
        <f>U9413+V9413</f>
        <v>7</v>
      </c>
    </row>
    <row r="9414" spans="1:25">
      <c r="A9414" s="1" t="s">
        <v>106</v>
      </c>
      <c r="B9414" s="1">
        <v>5</v>
      </c>
      <c r="C9414" s="1">
        <v>4</v>
      </c>
      <c r="D9414" s="1">
        <v>-1</v>
      </c>
      <c r="E9414" s="1" t="s">
        <v>107</v>
      </c>
      <c r="F9414" s="1" t="s">
        <v>68</v>
      </c>
      <c r="G9414" s="1">
        <f>J9414+M9414</f>
        <v>2</v>
      </c>
      <c r="H9414" s="1">
        <f>K9414+N9414</f>
        <v>13</v>
      </c>
      <c r="I9414" s="2">
        <f>G9414/H9414*100</f>
        <v>15.384615384615385</v>
      </c>
      <c r="J9414" s="1">
        <v>2</v>
      </c>
      <c r="K9414" s="1">
        <v>12</v>
      </c>
      <c r="L9414" s="2">
        <f>J9414/K9414*100</f>
        <v>16.666666666666664</v>
      </c>
      <c r="M9414" s="1">
        <v>0</v>
      </c>
      <c r="N9414" s="1">
        <v>1</v>
      </c>
      <c r="O9414" s="2">
        <f>M9414/N9414*100</f>
        <v>0</v>
      </c>
      <c r="P9414" s="1">
        <v>2</v>
      </c>
      <c r="Q9414" s="1">
        <v>4</v>
      </c>
      <c r="R9414" s="2">
        <f>P9414/Q9414*100</f>
        <v>50</v>
      </c>
      <c r="S9414" s="1">
        <v>3</v>
      </c>
      <c r="T9414" s="1">
        <v>4</v>
      </c>
      <c r="U9414" s="1">
        <f>S9414+T9414</f>
        <v>7</v>
      </c>
      <c r="V9414" s="1">
        <v>0</v>
      </c>
      <c r="W9414" s="1">
        <v>1</v>
      </c>
      <c r="X9414" s="1">
        <v>6</v>
      </c>
      <c r="Y9414" s="1">
        <f>U9414+V9414</f>
        <v>7</v>
      </c>
    </row>
    <row r="9415" spans="1:25">
      <c r="A9415" s="1" t="s">
        <v>18</v>
      </c>
      <c r="B9415" s="1">
        <v>3</v>
      </c>
      <c r="C9415" s="1">
        <v>13</v>
      </c>
      <c r="D9415" s="1">
        <v>-1</v>
      </c>
      <c r="E9415" s="1" t="s">
        <v>19</v>
      </c>
      <c r="F9415" s="1" t="s">
        <v>68</v>
      </c>
      <c r="G9415" s="1">
        <f>J9415+M9415</f>
        <v>8</v>
      </c>
      <c r="H9415" s="1">
        <f>K9415+N9415</f>
        <v>14</v>
      </c>
      <c r="I9415" s="2">
        <f>G9415/H9415*100</f>
        <v>57.142857142857139</v>
      </c>
      <c r="J9415" s="1">
        <v>8</v>
      </c>
      <c r="K9415" s="1">
        <v>13</v>
      </c>
      <c r="L9415" s="2">
        <f>J9415/K9415*100</f>
        <v>61.53846153846154</v>
      </c>
      <c r="M9415" s="1">
        <v>0</v>
      </c>
      <c r="N9415" s="1">
        <v>1</v>
      </c>
      <c r="O9415" s="2">
        <f>M9415/N9415*100</f>
        <v>0</v>
      </c>
      <c r="P9415" s="1">
        <v>4</v>
      </c>
      <c r="Q9415" s="1">
        <v>6</v>
      </c>
      <c r="R9415" s="2">
        <f>P9415/Q9415*100</f>
        <v>66.666666666666657</v>
      </c>
      <c r="S9415" s="1">
        <v>2</v>
      </c>
      <c r="T9415" s="1">
        <v>5</v>
      </c>
      <c r="U9415" s="1">
        <f>S9415+T9415</f>
        <v>7</v>
      </c>
      <c r="V9415" s="1">
        <v>0</v>
      </c>
      <c r="W9415" s="1">
        <v>0</v>
      </c>
      <c r="X9415" s="1">
        <v>20</v>
      </c>
      <c r="Y9415" s="1">
        <f>U9415+V9415</f>
        <v>7</v>
      </c>
    </row>
    <row r="9416" spans="1:25">
      <c r="A9416" s="1" t="s">
        <v>60</v>
      </c>
      <c r="B9416" s="1">
        <v>6</v>
      </c>
      <c r="C9416" s="1">
        <v>34</v>
      </c>
      <c r="D9416" s="1">
        <v>-1</v>
      </c>
      <c r="E9416" s="1" t="s">
        <v>88</v>
      </c>
      <c r="F9416" s="1" t="s">
        <v>52</v>
      </c>
      <c r="G9416" s="1">
        <f>J9416+M9416</f>
        <v>8</v>
      </c>
      <c r="H9416" s="1">
        <f>K9416+N9416</f>
        <v>14</v>
      </c>
      <c r="I9416" s="2">
        <f>G9416/H9416*100</f>
        <v>57.142857142857139</v>
      </c>
      <c r="J9416" s="1">
        <v>8</v>
      </c>
      <c r="K9416" s="1">
        <v>12</v>
      </c>
      <c r="L9416" s="2">
        <f>J9416/K9416*100</f>
        <v>66.666666666666657</v>
      </c>
      <c r="M9416" s="1">
        <v>0</v>
      </c>
      <c r="N9416" s="1">
        <v>2</v>
      </c>
      <c r="O9416" s="2">
        <f>M9416/N9416*100</f>
        <v>0</v>
      </c>
      <c r="P9416" s="1">
        <v>4</v>
      </c>
      <c r="Q9416" s="1">
        <v>6</v>
      </c>
      <c r="R9416" s="2">
        <f>P9416/Q9416*100</f>
        <v>66.666666666666657</v>
      </c>
      <c r="S9416" s="1">
        <v>3</v>
      </c>
      <c r="T9416" s="1">
        <v>4</v>
      </c>
      <c r="U9416" s="1">
        <f>S9416+T9416</f>
        <v>7</v>
      </c>
      <c r="V9416" s="1">
        <v>0</v>
      </c>
      <c r="W9416" s="1">
        <v>1</v>
      </c>
      <c r="X9416" s="1">
        <v>20</v>
      </c>
      <c r="Y9416" s="1">
        <f>U9416+V9416</f>
        <v>7</v>
      </c>
    </row>
    <row r="9417" spans="1:25">
      <c r="A9417" s="1" t="s">
        <v>158</v>
      </c>
      <c r="B9417" s="1">
        <v>9</v>
      </c>
      <c r="C9417" s="1">
        <v>102</v>
      </c>
      <c r="D9417" s="1">
        <v>-1</v>
      </c>
      <c r="E9417" s="1" t="s">
        <v>1</v>
      </c>
      <c r="F9417" s="1" t="s">
        <v>68</v>
      </c>
      <c r="G9417" s="1">
        <f>J9417+M9417</f>
        <v>6</v>
      </c>
      <c r="H9417" s="1">
        <f>K9417+N9417</f>
        <v>15</v>
      </c>
      <c r="I9417" s="2">
        <f>G9417/H9417*100</f>
        <v>40</v>
      </c>
      <c r="J9417" s="1">
        <v>6</v>
      </c>
      <c r="K9417" s="1">
        <v>14</v>
      </c>
      <c r="L9417" s="2">
        <f>J9417/K9417*100</f>
        <v>42.857142857142854</v>
      </c>
      <c r="M9417" s="1">
        <v>0</v>
      </c>
      <c r="N9417" s="1">
        <v>1</v>
      </c>
      <c r="O9417" s="2">
        <f>M9417/N9417*100</f>
        <v>0</v>
      </c>
      <c r="P9417" s="1">
        <v>4</v>
      </c>
      <c r="Q9417" s="1">
        <v>6</v>
      </c>
      <c r="R9417" s="2">
        <f>P9417/Q9417*100</f>
        <v>66.666666666666657</v>
      </c>
      <c r="S9417" s="1">
        <v>1</v>
      </c>
      <c r="T9417" s="1">
        <v>6</v>
      </c>
      <c r="U9417" s="1">
        <f>S9417+T9417</f>
        <v>7</v>
      </c>
      <c r="V9417" s="1">
        <v>0</v>
      </c>
      <c r="W9417" s="1">
        <v>3</v>
      </c>
      <c r="X9417" s="1">
        <v>16</v>
      </c>
      <c r="Y9417" s="1">
        <f>U9417+V9417</f>
        <v>7</v>
      </c>
    </row>
    <row r="9418" spans="1:25">
      <c r="A9418" s="1" t="s">
        <v>54</v>
      </c>
      <c r="B9418" s="1">
        <v>4</v>
      </c>
      <c r="C9418" s="1">
        <v>87</v>
      </c>
      <c r="D9418" s="1">
        <v>-1</v>
      </c>
      <c r="E9418" s="1" t="s">
        <v>52</v>
      </c>
      <c r="F9418" s="1" t="s">
        <v>19</v>
      </c>
      <c r="G9418" s="1">
        <f>J9418+M9418</f>
        <v>10</v>
      </c>
      <c r="H9418" s="1">
        <f>K9418+N9418</f>
        <v>15</v>
      </c>
      <c r="I9418" s="2">
        <f>G9418/H9418*100</f>
        <v>66.666666666666657</v>
      </c>
      <c r="J9418" s="1">
        <v>9</v>
      </c>
      <c r="K9418" s="1">
        <v>10</v>
      </c>
      <c r="L9418" s="2">
        <f>J9418/K9418*100</f>
        <v>90</v>
      </c>
      <c r="M9418" s="1">
        <v>1</v>
      </c>
      <c r="N9418" s="1">
        <v>5</v>
      </c>
      <c r="O9418" s="2">
        <f>M9418/N9418*100</f>
        <v>20</v>
      </c>
      <c r="P9418" s="1">
        <v>6</v>
      </c>
      <c r="Q9418" s="1">
        <v>8</v>
      </c>
      <c r="R9418" s="2">
        <f>P9418/Q9418*100</f>
        <v>75</v>
      </c>
      <c r="S9418" s="1">
        <v>3</v>
      </c>
      <c r="T9418" s="1">
        <v>4</v>
      </c>
      <c r="U9418" s="1">
        <f>S9418+T9418</f>
        <v>7</v>
      </c>
      <c r="V9418" s="1">
        <v>0</v>
      </c>
      <c r="W9418" s="1">
        <v>0</v>
      </c>
      <c r="X9418" s="1">
        <v>27</v>
      </c>
      <c r="Y9418" s="1">
        <f>U9418+V9418</f>
        <v>7</v>
      </c>
    </row>
    <row r="9419" spans="1:25">
      <c r="A9419" s="1" t="s">
        <v>20</v>
      </c>
      <c r="B9419" s="1">
        <v>5</v>
      </c>
      <c r="C9419" s="1">
        <v>4</v>
      </c>
      <c r="D9419" s="1">
        <v>1</v>
      </c>
      <c r="E9419" s="1" t="s">
        <v>68</v>
      </c>
      <c r="F9419" s="1" t="s">
        <v>107</v>
      </c>
      <c r="G9419" s="1">
        <f>J9419+M9419</f>
        <v>5</v>
      </c>
      <c r="H9419" s="1">
        <f>K9419+N9419</f>
        <v>15</v>
      </c>
      <c r="I9419" s="2">
        <f>G9419/H9419*100</f>
        <v>33.333333333333329</v>
      </c>
      <c r="J9419" s="1">
        <v>5</v>
      </c>
      <c r="K9419" s="1">
        <v>15</v>
      </c>
      <c r="L9419" s="2">
        <f>J9419/K9419*100</f>
        <v>33.333333333333329</v>
      </c>
      <c r="M9419" s="1">
        <v>0</v>
      </c>
      <c r="N9419" s="1">
        <v>0</v>
      </c>
      <c r="P9419" s="1">
        <v>6</v>
      </c>
      <c r="Q9419" s="1">
        <v>8</v>
      </c>
      <c r="R9419" s="2">
        <f>P9419/Q9419*100</f>
        <v>75</v>
      </c>
      <c r="S9419" s="1">
        <v>3</v>
      </c>
      <c r="T9419" s="1">
        <v>4</v>
      </c>
      <c r="U9419" s="1">
        <f>S9419+T9419</f>
        <v>7</v>
      </c>
      <c r="V9419" s="1">
        <v>0</v>
      </c>
      <c r="W9419" s="1">
        <v>4</v>
      </c>
      <c r="X9419" s="1">
        <v>16</v>
      </c>
      <c r="Y9419" s="1">
        <f>U9419+V9419</f>
        <v>7</v>
      </c>
    </row>
    <row r="9420" spans="1:25">
      <c r="A9420" s="1" t="s">
        <v>15</v>
      </c>
      <c r="B9420" s="1">
        <v>5</v>
      </c>
      <c r="C9420" s="1">
        <v>50</v>
      </c>
      <c r="D9420" s="1">
        <v>-1</v>
      </c>
      <c r="E9420" s="1" t="s">
        <v>12</v>
      </c>
      <c r="F9420" s="1" t="s">
        <v>88</v>
      </c>
      <c r="G9420" s="1">
        <f>J9420+M9420</f>
        <v>5</v>
      </c>
      <c r="H9420" s="1">
        <f>K9420+N9420</f>
        <v>16</v>
      </c>
      <c r="I9420" s="2">
        <f>G9420/H9420*100</f>
        <v>31.25</v>
      </c>
      <c r="J9420" s="1">
        <v>2</v>
      </c>
      <c r="K9420" s="1">
        <v>4</v>
      </c>
      <c r="L9420" s="2">
        <f>J9420/K9420*100</f>
        <v>50</v>
      </c>
      <c r="M9420" s="1">
        <v>3</v>
      </c>
      <c r="N9420" s="1">
        <v>12</v>
      </c>
      <c r="O9420" s="2">
        <f>M9420/N9420*100</f>
        <v>25</v>
      </c>
      <c r="P9420" s="1">
        <v>1</v>
      </c>
      <c r="Q9420" s="1">
        <v>3</v>
      </c>
      <c r="R9420" s="2">
        <f>P9420/Q9420*100</f>
        <v>33.333333333333329</v>
      </c>
      <c r="S9420" s="1">
        <v>2</v>
      </c>
      <c r="T9420" s="1">
        <v>5</v>
      </c>
      <c r="U9420" s="1">
        <f>S9420+T9420</f>
        <v>7</v>
      </c>
      <c r="V9420" s="1">
        <v>0</v>
      </c>
      <c r="W9420" s="1">
        <v>1</v>
      </c>
      <c r="X9420" s="1">
        <v>14</v>
      </c>
      <c r="Y9420" s="1">
        <f>U9420+V9420</f>
        <v>7</v>
      </c>
    </row>
    <row r="9421" spans="1:25">
      <c r="A9421" s="1" t="s">
        <v>56</v>
      </c>
      <c r="B9421" s="1">
        <v>8</v>
      </c>
      <c r="C9421" s="1">
        <v>64</v>
      </c>
      <c r="D9421" s="1">
        <v>1</v>
      </c>
      <c r="E9421" s="1" t="s">
        <v>2</v>
      </c>
      <c r="F9421" s="1" t="s">
        <v>68</v>
      </c>
      <c r="G9421" s="1">
        <f>J9421+M9421</f>
        <v>6</v>
      </c>
      <c r="H9421" s="1">
        <f>K9421+N9421</f>
        <v>16</v>
      </c>
      <c r="I9421" s="2">
        <f>G9421/H9421*100</f>
        <v>37.5</v>
      </c>
      <c r="J9421" s="1">
        <v>6</v>
      </c>
      <c r="K9421" s="1">
        <v>13</v>
      </c>
      <c r="L9421" s="2">
        <f>J9421/K9421*100</f>
        <v>46.153846153846153</v>
      </c>
      <c r="M9421" s="1">
        <v>0</v>
      </c>
      <c r="N9421" s="1">
        <v>3</v>
      </c>
      <c r="O9421" s="2">
        <f>M9421/N9421*100</f>
        <v>0</v>
      </c>
      <c r="P9421" s="1">
        <v>4</v>
      </c>
      <c r="Q9421" s="1">
        <v>6</v>
      </c>
      <c r="R9421" s="2">
        <f>P9421/Q9421*100</f>
        <v>66.666666666666657</v>
      </c>
      <c r="S9421" s="1">
        <v>3</v>
      </c>
      <c r="T9421" s="1">
        <v>4</v>
      </c>
      <c r="U9421" s="1">
        <f>S9421+T9421</f>
        <v>7</v>
      </c>
      <c r="V9421" s="1">
        <v>0</v>
      </c>
      <c r="W9421" s="1">
        <v>0</v>
      </c>
      <c r="X9421" s="1">
        <v>16</v>
      </c>
      <c r="Y9421" s="1">
        <f>U9421+V9421</f>
        <v>7</v>
      </c>
    </row>
    <row r="9422" spans="1:25">
      <c r="A9422" s="1" t="s">
        <v>74</v>
      </c>
      <c r="B9422" s="1">
        <v>7</v>
      </c>
      <c r="C9422" s="1">
        <v>12</v>
      </c>
      <c r="D9422" s="1">
        <v>1</v>
      </c>
      <c r="E9422" s="1" t="s">
        <v>52</v>
      </c>
      <c r="F9422" s="1" t="s">
        <v>1</v>
      </c>
      <c r="G9422" s="1">
        <f>J9422+M9422</f>
        <v>12</v>
      </c>
      <c r="H9422" s="1">
        <f>K9422+N9422</f>
        <v>17</v>
      </c>
      <c r="I9422" s="2">
        <f>G9422/H9422*100</f>
        <v>70.588235294117652</v>
      </c>
      <c r="J9422" s="1">
        <v>12</v>
      </c>
      <c r="K9422" s="1">
        <v>17</v>
      </c>
      <c r="L9422" s="2">
        <f>J9422/K9422*100</f>
        <v>70.588235294117652</v>
      </c>
      <c r="M9422" s="1">
        <v>0</v>
      </c>
      <c r="N9422" s="1">
        <v>0</v>
      </c>
      <c r="P9422" s="1">
        <v>4</v>
      </c>
      <c r="Q9422" s="1">
        <v>6</v>
      </c>
      <c r="R9422" s="2">
        <f>P9422/Q9422*100</f>
        <v>66.666666666666657</v>
      </c>
      <c r="S9422" s="1">
        <v>1</v>
      </c>
      <c r="T9422" s="1">
        <v>6</v>
      </c>
      <c r="U9422" s="1">
        <f>S9422+T9422</f>
        <v>7</v>
      </c>
      <c r="V9422" s="1">
        <v>0</v>
      </c>
      <c r="W9422" s="1">
        <v>3</v>
      </c>
      <c r="X9422" s="1">
        <v>28</v>
      </c>
      <c r="Y9422" s="1">
        <f>U9422+V9422</f>
        <v>7</v>
      </c>
    </row>
    <row r="9423" spans="1:25">
      <c r="A9423" s="1" t="s">
        <v>0</v>
      </c>
      <c r="B9423" s="1">
        <v>1</v>
      </c>
      <c r="C9423" s="1">
        <v>18</v>
      </c>
      <c r="D9423" s="1">
        <v>-1</v>
      </c>
      <c r="E9423" s="1" t="s">
        <v>1</v>
      </c>
      <c r="F9423" s="1" t="s">
        <v>2</v>
      </c>
      <c r="G9423" s="1">
        <f>J9423+M9423</f>
        <v>14</v>
      </c>
      <c r="H9423" s="1">
        <f>K9423+N9423</f>
        <v>17</v>
      </c>
      <c r="I9423" s="2">
        <f>G9423/H9423*100</f>
        <v>82.35294117647058</v>
      </c>
      <c r="J9423" s="1">
        <v>13</v>
      </c>
      <c r="K9423" s="1">
        <v>16</v>
      </c>
      <c r="L9423" s="2">
        <f>J9423/K9423*100</f>
        <v>81.25</v>
      </c>
      <c r="M9423" s="1">
        <v>1</v>
      </c>
      <c r="N9423" s="1">
        <v>1</v>
      </c>
      <c r="O9423" s="2">
        <f>M9423/N9423*100</f>
        <v>100</v>
      </c>
      <c r="P9423" s="1">
        <v>4</v>
      </c>
      <c r="Q9423" s="1">
        <v>6</v>
      </c>
      <c r="R9423" s="2">
        <f>P9423/Q9423*100</f>
        <v>66.666666666666657</v>
      </c>
      <c r="S9423" s="1">
        <v>2</v>
      </c>
      <c r="T9423" s="1">
        <v>5</v>
      </c>
      <c r="U9423" s="1">
        <f>S9423+T9423</f>
        <v>7</v>
      </c>
      <c r="V9423" s="1">
        <v>0</v>
      </c>
      <c r="W9423" s="1">
        <v>1</v>
      </c>
      <c r="X9423" s="1">
        <v>33</v>
      </c>
      <c r="Y9423" s="1">
        <f>U9423+V9423</f>
        <v>7</v>
      </c>
    </row>
    <row r="9424" spans="1:25">
      <c r="A9424" s="1" t="s">
        <v>69</v>
      </c>
      <c r="B9424" s="1">
        <v>3</v>
      </c>
      <c r="C9424" s="1">
        <v>34</v>
      </c>
      <c r="D9424" s="1">
        <v>-1</v>
      </c>
      <c r="E9424" s="1" t="s">
        <v>68</v>
      </c>
      <c r="F9424" s="1" t="s">
        <v>52</v>
      </c>
      <c r="G9424" s="1">
        <f>J9424+M9424</f>
        <v>9</v>
      </c>
      <c r="H9424" s="1">
        <f>K9424+N9424</f>
        <v>17</v>
      </c>
      <c r="I9424" s="2">
        <f>G9424/H9424*100</f>
        <v>52.941176470588239</v>
      </c>
      <c r="J9424" s="1">
        <v>9</v>
      </c>
      <c r="K9424" s="1">
        <v>17</v>
      </c>
      <c r="L9424" s="2">
        <f>J9424/K9424*100</f>
        <v>52.941176470588239</v>
      </c>
      <c r="M9424" s="1">
        <v>0</v>
      </c>
      <c r="N9424" s="1">
        <v>0</v>
      </c>
      <c r="P9424" s="1">
        <v>8</v>
      </c>
      <c r="Q9424" s="1">
        <v>10</v>
      </c>
      <c r="R9424" s="2">
        <f>P9424/Q9424*100</f>
        <v>80</v>
      </c>
      <c r="S9424" s="1">
        <v>4</v>
      </c>
      <c r="T9424" s="1">
        <v>3</v>
      </c>
      <c r="U9424" s="1">
        <f>S9424+T9424</f>
        <v>7</v>
      </c>
      <c r="V9424" s="1">
        <v>0</v>
      </c>
      <c r="W9424" s="1">
        <v>2</v>
      </c>
      <c r="X9424" s="1">
        <v>26</v>
      </c>
      <c r="Y9424" s="1">
        <f>U9424+V9424</f>
        <v>7</v>
      </c>
    </row>
    <row r="9425" spans="1:25">
      <c r="A9425" s="1" t="s">
        <v>38</v>
      </c>
      <c r="B9425" s="1">
        <v>8</v>
      </c>
      <c r="C9425" s="1">
        <v>95</v>
      </c>
      <c r="D9425" s="1">
        <v>-1</v>
      </c>
      <c r="E9425" s="1" t="s">
        <v>2</v>
      </c>
      <c r="F9425" s="1" t="s">
        <v>12</v>
      </c>
      <c r="G9425" s="1">
        <f>J9425+M9425</f>
        <v>7</v>
      </c>
      <c r="H9425" s="1">
        <f>K9425+N9425</f>
        <v>18</v>
      </c>
      <c r="I9425" s="2">
        <f>G9425/H9425*100</f>
        <v>38.888888888888893</v>
      </c>
      <c r="J9425" s="1">
        <v>7</v>
      </c>
      <c r="K9425" s="1">
        <v>18</v>
      </c>
      <c r="L9425" s="2">
        <f>J9425/K9425*100</f>
        <v>38.888888888888893</v>
      </c>
      <c r="M9425" s="1">
        <v>0</v>
      </c>
      <c r="N9425" s="1">
        <v>0</v>
      </c>
      <c r="P9425" s="1">
        <v>2</v>
      </c>
      <c r="Q9425" s="1">
        <v>4</v>
      </c>
      <c r="R9425" s="2">
        <f>P9425/Q9425*100</f>
        <v>50</v>
      </c>
      <c r="S9425" s="1">
        <v>1</v>
      </c>
      <c r="T9425" s="1">
        <v>6</v>
      </c>
      <c r="U9425" s="1">
        <f>S9425+T9425</f>
        <v>7</v>
      </c>
      <c r="V9425" s="1">
        <v>0</v>
      </c>
      <c r="W9425" s="1">
        <v>0</v>
      </c>
      <c r="X9425" s="1">
        <v>16</v>
      </c>
      <c r="Y9425" s="1">
        <f>U9425+V9425</f>
        <v>7</v>
      </c>
    </row>
    <row r="9426" spans="1:25">
      <c r="A9426" s="1" t="s">
        <v>65</v>
      </c>
      <c r="B9426" s="1">
        <v>6</v>
      </c>
      <c r="C9426" s="1">
        <v>45</v>
      </c>
      <c r="D9426" s="1">
        <v>-1</v>
      </c>
      <c r="E9426" s="1" t="s">
        <v>107</v>
      </c>
      <c r="F9426" s="1" t="s">
        <v>1</v>
      </c>
      <c r="G9426" s="1">
        <f>J9426+M9426</f>
        <v>5</v>
      </c>
      <c r="H9426" s="1">
        <f>K9426+N9426</f>
        <v>18</v>
      </c>
      <c r="I9426" s="2">
        <f>G9426/H9426*100</f>
        <v>27.777777777777779</v>
      </c>
      <c r="J9426" s="1">
        <v>5</v>
      </c>
      <c r="K9426" s="1">
        <v>18</v>
      </c>
      <c r="L9426" s="2">
        <f>J9426/K9426*100</f>
        <v>27.777777777777779</v>
      </c>
      <c r="M9426" s="1">
        <v>0</v>
      </c>
      <c r="N9426" s="1">
        <v>0</v>
      </c>
      <c r="P9426" s="1">
        <v>2</v>
      </c>
      <c r="Q9426" s="1">
        <v>4</v>
      </c>
      <c r="R9426" s="2">
        <f>P9426/Q9426*100</f>
        <v>50</v>
      </c>
      <c r="S9426" s="1">
        <v>1</v>
      </c>
      <c r="T9426" s="1">
        <v>6</v>
      </c>
      <c r="U9426" s="1">
        <f>S9426+T9426</f>
        <v>7</v>
      </c>
      <c r="V9426" s="1">
        <v>0</v>
      </c>
      <c r="W9426" s="1">
        <v>2</v>
      </c>
      <c r="X9426" s="1">
        <v>12</v>
      </c>
      <c r="Y9426" s="1">
        <f>U9426+V9426</f>
        <v>7</v>
      </c>
    </row>
    <row r="9427" spans="1:25">
      <c r="A9427" s="1" t="s">
        <v>0</v>
      </c>
      <c r="B9427" s="1">
        <v>2</v>
      </c>
      <c r="C9427" s="1">
        <v>2</v>
      </c>
      <c r="D9427" s="1">
        <v>-1</v>
      </c>
      <c r="E9427" s="1" t="s">
        <v>1</v>
      </c>
      <c r="F9427" s="1" t="s">
        <v>19</v>
      </c>
      <c r="G9427" s="1">
        <f>J9427+M9427</f>
        <v>11</v>
      </c>
      <c r="H9427" s="1">
        <f>K9427+N9427</f>
        <v>19</v>
      </c>
      <c r="I9427" s="2">
        <f>G9427/H9427*100</f>
        <v>57.894736842105267</v>
      </c>
      <c r="J9427" s="1">
        <v>11</v>
      </c>
      <c r="K9427" s="1">
        <v>19</v>
      </c>
      <c r="L9427" s="2">
        <f>J9427/K9427*100</f>
        <v>57.894736842105267</v>
      </c>
      <c r="M9427" s="1">
        <v>0</v>
      </c>
      <c r="N9427" s="1">
        <v>0</v>
      </c>
      <c r="P9427" s="1">
        <v>2</v>
      </c>
      <c r="Q9427" s="1">
        <v>4</v>
      </c>
      <c r="R9427" s="2">
        <f>P9427/Q9427*100</f>
        <v>50</v>
      </c>
      <c r="S9427" s="1">
        <v>0</v>
      </c>
      <c r="T9427" s="1">
        <v>7</v>
      </c>
      <c r="U9427" s="1">
        <f>S9427+T9427</f>
        <v>7</v>
      </c>
      <c r="V9427" s="1">
        <v>0</v>
      </c>
      <c r="W9427" s="1">
        <v>4</v>
      </c>
      <c r="X9427" s="1">
        <v>24</v>
      </c>
      <c r="Y9427" s="1">
        <f>U9427+V9427</f>
        <v>7</v>
      </c>
    </row>
    <row r="9428" spans="1:25">
      <c r="A9428" s="1" t="s">
        <v>56</v>
      </c>
      <c r="B9428" s="1">
        <v>4</v>
      </c>
      <c r="C9428" s="1">
        <v>89</v>
      </c>
      <c r="D9428" s="1">
        <v>-1</v>
      </c>
      <c r="E9428" s="1" t="s">
        <v>2</v>
      </c>
      <c r="F9428" s="1" t="s">
        <v>68</v>
      </c>
      <c r="G9428" s="1">
        <f>J9428+M9428</f>
        <v>9</v>
      </c>
      <c r="H9428" s="1">
        <f>K9428+N9428</f>
        <v>19</v>
      </c>
      <c r="I9428" s="2">
        <f>G9428/H9428*100</f>
        <v>47.368421052631575</v>
      </c>
      <c r="J9428" s="1">
        <v>7</v>
      </c>
      <c r="K9428" s="1">
        <v>13</v>
      </c>
      <c r="L9428" s="2">
        <f>J9428/K9428*100</f>
        <v>53.846153846153847</v>
      </c>
      <c r="M9428" s="1">
        <v>2</v>
      </c>
      <c r="N9428" s="1">
        <v>6</v>
      </c>
      <c r="O9428" s="2">
        <f>M9428/N9428*100</f>
        <v>33.333333333333329</v>
      </c>
      <c r="P9428" s="1">
        <v>6</v>
      </c>
      <c r="Q9428" s="1">
        <v>8</v>
      </c>
      <c r="R9428" s="2">
        <f>P9428/Q9428*100</f>
        <v>75</v>
      </c>
      <c r="S9428" s="1">
        <v>4</v>
      </c>
      <c r="T9428" s="1">
        <v>3</v>
      </c>
      <c r="U9428" s="1">
        <f>S9428+T9428</f>
        <v>7</v>
      </c>
      <c r="V9428" s="1">
        <v>0</v>
      </c>
      <c r="W9428" s="1">
        <v>1</v>
      </c>
      <c r="X9428" s="1">
        <v>26</v>
      </c>
      <c r="Y9428" s="1">
        <f>U9428+V9428</f>
        <v>7</v>
      </c>
    </row>
    <row r="9429" spans="1:25">
      <c r="A9429" s="1" t="s">
        <v>117</v>
      </c>
      <c r="B9429" s="1">
        <v>10</v>
      </c>
      <c r="C9429" s="1">
        <v>110</v>
      </c>
      <c r="D9429" s="1">
        <v>-1</v>
      </c>
      <c r="E9429" s="1" t="s">
        <v>1</v>
      </c>
      <c r="F9429" s="1" t="s">
        <v>88</v>
      </c>
      <c r="G9429" s="1">
        <f>J9429+M9429</f>
        <v>9</v>
      </c>
      <c r="H9429" s="1">
        <f>K9429+N9429</f>
        <v>20</v>
      </c>
      <c r="I9429" s="2">
        <f>G9429/H9429*100</f>
        <v>45</v>
      </c>
      <c r="J9429" s="1">
        <v>9</v>
      </c>
      <c r="K9429" s="1">
        <v>20</v>
      </c>
      <c r="L9429" s="2">
        <f>J9429/K9429*100</f>
        <v>45</v>
      </c>
      <c r="M9429" s="1">
        <v>0</v>
      </c>
      <c r="N9429" s="1">
        <v>0</v>
      </c>
      <c r="P9429" s="1">
        <v>4</v>
      </c>
      <c r="Q9429" s="1">
        <v>6</v>
      </c>
      <c r="R9429" s="2">
        <f>P9429/Q9429*100</f>
        <v>66.666666666666657</v>
      </c>
      <c r="S9429" s="1">
        <v>1</v>
      </c>
      <c r="T9429" s="1">
        <v>6</v>
      </c>
      <c r="U9429" s="1">
        <f>S9429+T9429</f>
        <v>7</v>
      </c>
      <c r="V9429" s="1">
        <v>0</v>
      </c>
      <c r="W9429" s="1">
        <v>0</v>
      </c>
      <c r="X9429" s="1">
        <v>22</v>
      </c>
      <c r="Y9429" s="1">
        <f>U9429+V9429</f>
        <v>7</v>
      </c>
    </row>
    <row r="9430" spans="1:25">
      <c r="A9430" s="1" t="s">
        <v>56</v>
      </c>
      <c r="B9430" s="1">
        <v>5</v>
      </c>
      <c r="C9430" s="1">
        <v>40</v>
      </c>
      <c r="D9430" s="1">
        <v>1</v>
      </c>
      <c r="E9430" s="1" t="s">
        <v>2</v>
      </c>
      <c r="F9430" s="1" t="s">
        <v>1</v>
      </c>
      <c r="G9430" s="1">
        <f>J9430+M9430</f>
        <v>12</v>
      </c>
      <c r="H9430" s="1">
        <f>K9430+N9430</f>
        <v>21</v>
      </c>
      <c r="I9430" s="2">
        <f>G9430/H9430*100</f>
        <v>57.142857142857139</v>
      </c>
      <c r="J9430" s="1">
        <v>12</v>
      </c>
      <c r="K9430" s="1">
        <v>17</v>
      </c>
      <c r="L9430" s="2">
        <f>J9430/K9430*100</f>
        <v>70.588235294117652</v>
      </c>
      <c r="M9430" s="1">
        <v>0</v>
      </c>
      <c r="N9430" s="1">
        <v>4</v>
      </c>
      <c r="O9430" s="2">
        <f>M9430/N9430*100</f>
        <v>0</v>
      </c>
      <c r="P9430" s="1">
        <v>2</v>
      </c>
      <c r="Q9430" s="1">
        <v>4</v>
      </c>
      <c r="R9430" s="2">
        <f>P9430/Q9430*100</f>
        <v>50</v>
      </c>
      <c r="S9430" s="1">
        <v>2</v>
      </c>
      <c r="T9430" s="1">
        <v>5</v>
      </c>
      <c r="U9430" s="1">
        <f>S9430+T9430</f>
        <v>7</v>
      </c>
      <c r="V9430" s="1">
        <v>0</v>
      </c>
      <c r="W9430" s="1">
        <v>2</v>
      </c>
      <c r="X9430" s="1">
        <v>26</v>
      </c>
      <c r="Y9430" s="1">
        <f>U9430+V9430</f>
        <v>7</v>
      </c>
    </row>
    <row r="9431" spans="1:25">
      <c r="A9431" s="1" t="s">
        <v>56</v>
      </c>
      <c r="B9431" s="1">
        <v>4</v>
      </c>
      <c r="C9431" s="1">
        <v>14</v>
      </c>
      <c r="D9431" s="1">
        <v>1</v>
      </c>
      <c r="E9431" s="1" t="s">
        <v>2</v>
      </c>
      <c r="F9431" s="1" t="s">
        <v>68</v>
      </c>
      <c r="G9431" s="1">
        <f>J9431+M9431</f>
        <v>12</v>
      </c>
      <c r="H9431" s="1">
        <f>K9431+N9431</f>
        <v>21</v>
      </c>
      <c r="I9431" s="2">
        <f>G9431/H9431*100</f>
        <v>57.142857142857139</v>
      </c>
      <c r="J9431" s="1">
        <v>11</v>
      </c>
      <c r="K9431" s="1">
        <v>15</v>
      </c>
      <c r="L9431" s="2">
        <f>J9431/K9431*100</f>
        <v>73.333333333333329</v>
      </c>
      <c r="M9431" s="1">
        <v>1</v>
      </c>
      <c r="N9431" s="1">
        <v>6</v>
      </c>
      <c r="O9431" s="2">
        <f>M9431/N9431*100</f>
        <v>16.666666666666664</v>
      </c>
      <c r="P9431" s="1">
        <v>8</v>
      </c>
      <c r="Q9431" s="1">
        <v>10</v>
      </c>
      <c r="R9431" s="2">
        <f>P9431/Q9431*100</f>
        <v>80</v>
      </c>
      <c r="S9431" s="1">
        <v>5</v>
      </c>
      <c r="T9431" s="1">
        <v>2</v>
      </c>
      <c r="U9431" s="1">
        <f>S9431+T9431</f>
        <v>7</v>
      </c>
      <c r="V9431" s="1">
        <v>0</v>
      </c>
      <c r="W9431" s="1">
        <v>2</v>
      </c>
      <c r="X9431" s="1">
        <v>33</v>
      </c>
      <c r="Y9431" s="1">
        <f>U9431+V9431</f>
        <v>7</v>
      </c>
    </row>
    <row r="9432" spans="1:25">
      <c r="A9432" s="1" t="s">
        <v>4</v>
      </c>
      <c r="B9432" s="1">
        <v>1</v>
      </c>
      <c r="C9432" s="1">
        <v>1</v>
      </c>
      <c r="D9432" s="1">
        <v>1</v>
      </c>
      <c r="E9432" s="1" t="s">
        <v>1</v>
      </c>
      <c r="F9432" s="1" t="s">
        <v>2</v>
      </c>
      <c r="G9432" s="1">
        <f>J9432+M9432</f>
        <v>11</v>
      </c>
      <c r="H9432" s="1">
        <f>K9432+N9432</f>
        <v>22</v>
      </c>
      <c r="I9432" s="2">
        <f>G9432/H9432*100</f>
        <v>50</v>
      </c>
      <c r="J9432" s="1">
        <v>11</v>
      </c>
      <c r="K9432" s="1">
        <v>19</v>
      </c>
      <c r="L9432" s="2">
        <f>J9432/K9432*100</f>
        <v>57.894736842105267</v>
      </c>
      <c r="M9432" s="1">
        <v>0</v>
      </c>
      <c r="N9432" s="1">
        <v>3</v>
      </c>
      <c r="O9432" s="2">
        <f>M9432/N9432*100</f>
        <v>0</v>
      </c>
      <c r="P9432" s="1">
        <v>5</v>
      </c>
      <c r="Q9432" s="1">
        <v>7</v>
      </c>
      <c r="R9432" s="2">
        <f>P9432/Q9432*100</f>
        <v>71.428571428571431</v>
      </c>
      <c r="S9432" s="1">
        <v>1</v>
      </c>
      <c r="T9432" s="1">
        <v>6</v>
      </c>
      <c r="U9432" s="1">
        <f>S9432+T9432</f>
        <v>7</v>
      </c>
      <c r="V9432" s="1">
        <v>0</v>
      </c>
      <c r="W9432" s="1">
        <v>1</v>
      </c>
      <c r="X9432" s="1">
        <v>27</v>
      </c>
      <c r="Y9432" s="1">
        <f>U9432+V9432</f>
        <v>7</v>
      </c>
    </row>
    <row r="9433" spans="1:25">
      <c r="A9433" s="1" t="s">
        <v>123</v>
      </c>
      <c r="B9433" s="1">
        <v>6</v>
      </c>
      <c r="C9433" s="1">
        <v>41</v>
      </c>
      <c r="D9433" s="1">
        <v>-1</v>
      </c>
      <c r="E9433" s="1" t="s">
        <v>107</v>
      </c>
      <c r="F9433" s="1" t="s">
        <v>68</v>
      </c>
      <c r="G9433" s="1">
        <f>J9433+M9433</f>
        <v>4</v>
      </c>
      <c r="H9433" s="1">
        <f>K9433+N9433</f>
        <v>22</v>
      </c>
      <c r="I9433" s="2">
        <f>G9433/H9433*100</f>
        <v>18.181818181818183</v>
      </c>
      <c r="J9433" s="1">
        <v>4</v>
      </c>
      <c r="K9433" s="1">
        <v>19</v>
      </c>
      <c r="L9433" s="2">
        <f>J9433/K9433*100</f>
        <v>21.052631578947366</v>
      </c>
      <c r="M9433" s="1">
        <v>0</v>
      </c>
      <c r="N9433" s="1">
        <v>3</v>
      </c>
      <c r="O9433" s="2">
        <f>M9433/N9433*100</f>
        <v>0</v>
      </c>
      <c r="P9433" s="1">
        <v>2</v>
      </c>
      <c r="Q9433" s="1">
        <v>4</v>
      </c>
      <c r="R9433" s="2">
        <f>P9433/Q9433*100</f>
        <v>50</v>
      </c>
      <c r="S9433" s="1">
        <v>3</v>
      </c>
      <c r="T9433" s="1">
        <v>4</v>
      </c>
      <c r="U9433" s="1">
        <f>S9433+T9433</f>
        <v>7</v>
      </c>
      <c r="V9433" s="1">
        <v>0</v>
      </c>
      <c r="W9433" s="1">
        <v>1</v>
      </c>
      <c r="X9433" s="1">
        <v>10</v>
      </c>
      <c r="Y9433" s="1">
        <f>U9433+V9433</f>
        <v>7</v>
      </c>
    </row>
    <row r="9434" spans="1:25">
      <c r="A9434" s="1" t="s">
        <v>140</v>
      </c>
      <c r="B9434" s="1">
        <v>10</v>
      </c>
      <c r="C9434" s="1">
        <v>113</v>
      </c>
      <c r="D9434" s="1">
        <v>-1</v>
      </c>
      <c r="E9434" s="1" t="s">
        <v>68</v>
      </c>
      <c r="F9434" s="1" t="s">
        <v>19</v>
      </c>
      <c r="G9434" s="1">
        <f>J9434+M9434</f>
        <v>14</v>
      </c>
      <c r="H9434" s="1">
        <f>K9434+N9434</f>
        <v>25</v>
      </c>
      <c r="I9434" s="2">
        <f>G9434/H9434*100</f>
        <v>56.000000000000007</v>
      </c>
      <c r="J9434" s="1">
        <v>11</v>
      </c>
      <c r="K9434" s="1">
        <v>15</v>
      </c>
      <c r="L9434" s="2">
        <f>J9434/K9434*100</f>
        <v>73.333333333333329</v>
      </c>
      <c r="M9434" s="1">
        <v>3</v>
      </c>
      <c r="N9434" s="1">
        <v>10</v>
      </c>
      <c r="O9434" s="2">
        <f>M9434/N9434*100</f>
        <v>30</v>
      </c>
      <c r="P9434" s="1">
        <v>12</v>
      </c>
      <c r="Q9434" s="1">
        <v>14</v>
      </c>
      <c r="R9434" s="2">
        <f>P9434/Q9434*100</f>
        <v>85.714285714285708</v>
      </c>
      <c r="S9434" s="1">
        <v>1</v>
      </c>
      <c r="T9434" s="1">
        <v>6</v>
      </c>
      <c r="U9434" s="1">
        <f>S9434+T9434</f>
        <v>7</v>
      </c>
      <c r="V9434" s="1">
        <v>0</v>
      </c>
      <c r="W9434" s="1">
        <v>0</v>
      </c>
      <c r="X9434" s="1">
        <v>43</v>
      </c>
      <c r="Y9434" s="1">
        <f>U9434+V9434</f>
        <v>7</v>
      </c>
    </row>
    <row r="9435" spans="1:25">
      <c r="A9435" s="1" t="s">
        <v>38</v>
      </c>
      <c r="B9435" s="1">
        <v>9</v>
      </c>
      <c r="C9435" s="1">
        <v>88</v>
      </c>
      <c r="D9435" s="1">
        <v>-1</v>
      </c>
      <c r="E9435" s="1" t="s">
        <v>2</v>
      </c>
      <c r="F9435" s="1" t="s">
        <v>88</v>
      </c>
      <c r="G9435" s="1">
        <f>J9435+M9435</f>
        <v>14</v>
      </c>
      <c r="H9435" s="1">
        <f>K9435+N9435</f>
        <v>27</v>
      </c>
      <c r="I9435" s="2">
        <f>G9435/H9435*100</f>
        <v>51.851851851851848</v>
      </c>
      <c r="J9435" s="1">
        <v>14</v>
      </c>
      <c r="K9435" s="1">
        <v>27</v>
      </c>
      <c r="L9435" s="2">
        <f>J9435/K9435*100</f>
        <v>51.851851851851848</v>
      </c>
      <c r="M9435" s="1">
        <v>0</v>
      </c>
      <c r="N9435" s="1">
        <v>0</v>
      </c>
      <c r="P9435" s="1">
        <v>4</v>
      </c>
      <c r="Q9435" s="1">
        <v>6</v>
      </c>
      <c r="R9435" s="2">
        <f>P9435/Q9435*100</f>
        <v>66.666666666666657</v>
      </c>
      <c r="S9435" s="1">
        <v>4</v>
      </c>
      <c r="T9435" s="1">
        <v>3</v>
      </c>
      <c r="U9435" s="1">
        <f>S9435+T9435</f>
        <v>7</v>
      </c>
      <c r="V9435" s="1">
        <v>0</v>
      </c>
      <c r="W9435" s="1">
        <v>0</v>
      </c>
      <c r="X9435" s="1">
        <v>32</v>
      </c>
      <c r="Y9435" s="1">
        <f>U9435+V9435</f>
        <v>7</v>
      </c>
    </row>
    <row r="9436" spans="1:25">
      <c r="A9436" s="1" t="s">
        <v>140</v>
      </c>
      <c r="B9436" s="1">
        <v>10</v>
      </c>
      <c r="C9436" s="1">
        <v>94</v>
      </c>
      <c r="D9436" s="1">
        <v>-1</v>
      </c>
      <c r="E9436" s="1" t="s">
        <v>68</v>
      </c>
      <c r="F9436" s="1" t="s">
        <v>88</v>
      </c>
      <c r="G9436" s="1">
        <f>J9436+M9436</f>
        <v>14</v>
      </c>
      <c r="H9436" s="1">
        <f>K9436+N9436</f>
        <v>36</v>
      </c>
      <c r="I9436" s="2">
        <f>G9436/H9436*100</f>
        <v>38.888888888888893</v>
      </c>
      <c r="J9436" s="1">
        <v>12</v>
      </c>
      <c r="K9436" s="1">
        <v>20</v>
      </c>
      <c r="L9436" s="2">
        <f>J9436/K9436*100</f>
        <v>60</v>
      </c>
      <c r="M9436" s="1">
        <v>2</v>
      </c>
      <c r="N9436" s="1">
        <v>16</v>
      </c>
      <c r="O9436" s="2">
        <f>M9436/N9436*100</f>
        <v>12.5</v>
      </c>
      <c r="P9436" s="1">
        <v>4</v>
      </c>
      <c r="Q9436" s="1">
        <v>6</v>
      </c>
      <c r="R9436" s="2">
        <f>P9436/Q9436*100</f>
        <v>66.666666666666657</v>
      </c>
      <c r="S9436" s="1">
        <v>5</v>
      </c>
      <c r="T9436" s="1">
        <v>2</v>
      </c>
      <c r="U9436" s="1">
        <f>S9436+T9436</f>
        <v>7</v>
      </c>
      <c r="V9436" s="1">
        <v>0</v>
      </c>
      <c r="W9436" s="1">
        <v>4</v>
      </c>
      <c r="X9436" s="1">
        <v>34</v>
      </c>
      <c r="Y9436" s="1">
        <f>U9436+V9436</f>
        <v>7</v>
      </c>
    </row>
    <row r="9437" spans="1:25">
      <c r="A9437" s="1" t="s">
        <v>8</v>
      </c>
      <c r="B9437" s="1">
        <v>4</v>
      </c>
      <c r="C9437" s="1">
        <v>62</v>
      </c>
      <c r="D9437" s="1">
        <v>-1</v>
      </c>
      <c r="E9437" s="1" t="s">
        <v>2</v>
      </c>
      <c r="F9437" s="1" t="s">
        <v>12</v>
      </c>
      <c r="G9437" s="1">
        <f>J9437+M9437</f>
        <v>1</v>
      </c>
      <c r="H9437" s="1">
        <f>K9437+N9437</f>
        <v>6</v>
      </c>
      <c r="I9437" s="2">
        <f>G9437/H9437*100</f>
        <v>16.666666666666664</v>
      </c>
      <c r="J9437" s="1">
        <v>1</v>
      </c>
      <c r="K9437" s="1">
        <v>6</v>
      </c>
      <c r="L9437" s="2">
        <f>J9437/K9437*100</f>
        <v>16.666666666666664</v>
      </c>
      <c r="M9437" s="1">
        <v>0</v>
      </c>
      <c r="N9437" s="1">
        <v>0</v>
      </c>
      <c r="P9437" s="1">
        <v>1</v>
      </c>
      <c r="Q9437" s="1">
        <v>2</v>
      </c>
      <c r="R9437" s="2">
        <f>P9437/Q9437*100</f>
        <v>50</v>
      </c>
      <c r="S9437" s="1">
        <v>2</v>
      </c>
      <c r="T9437" s="1">
        <v>5</v>
      </c>
      <c r="U9437" s="1">
        <f>S9437+T9437</f>
        <v>7</v>
      </c>
      <c r="V9437" s="1">
        <v>0</v>
      </c>
      <c r="W9437" s="1">
        <v>0</v>
      </c>
      <c r="X9437" s="1">
        <v>3</v>
      </c>
      <c r="Y9437" s="1">
        <f>U9437+V9437</f>
        <v>7</v>
      </c>
    </row>
    <row r="9438" spans="1:25">
      <c r="A9438" s="1" t="s">
        <v>54</v>
      </c>
      <c r="B9438" s="1">
        <v>5</v>
      </c>
      <c r="C9438" s="1">
        <v>35</v>
      </c>
      <c r="D9438" s="1">
        <v>1</v>
      </c>
      <c r="E9438" s="1" t="s">
        <v>52</v>
      </c>
      <c r="F9438" s="1" t="s">
        <v>107</v>
      </c>
      <c r="G9438" s="1">
        <f>J9438+M9438</f>
        <v>6</v>
      </c>
      <c r="H9438" s="1">
        <f>K9438+N9438</f>
        <v>8</v>
      </c>
      <c r="I9438" s="2">
        <f>G9438/H9438*100</f>
        <v>75</v>
      </c>
      <c r="J9438" s="1">
        <v>4</v>
      </c>
      <c r="K9438" s="1">
        <v>4</v>
      </c>
      <c r="L9438" s="2">
        <f>J9438/K9438*100</f>
        <v>100</v>
      </c>
      <c r="M9438" s="1">
        <v>2</v>
      </c>
      <c r="N9438" s="1">
        <v>4</v>
      </c>
      <c r="O9438" s="2">
        <f>M9438/N9438*100</f>
        <v>50</v>
      </c>
      <c r="P9438" s="1">
        <v>1</v>
      </c>
      <c r="Q9438" s="1">
        <v>2</v>
      </c>
      <c r="R9438" s="2">
        <f>P9438/Q9438*100</f>
        <v>50</v>
      </c>
      <c r="S9438" s="1">
        <v>0</v>
      </c>
      <c r="T9438" s="1">
        <v>7</v>
      </c>
      <c r="U9438" s="1">
        <f>S9438+T9438</f>
        <v>7</v>
      </c>
      <c r="V9438" s="1">
        <v>0</v>
      </c>
      <c r="W9438" s="1">
        <v>1</v>
      </c>
      <c r="X9438" s="1">
        <v>15</v>
      </c>
      <c r="Y9438" s="1">
        <f>U9438+V9438</f>
        <v>7</v>
      </c>
    </row>
    <row r="9439" spans="1:25">
      <c r="A9439" s="1" t="s">
        <v>80</v>
      </c>
      <c r="B9439" s="1">
        <v>6</v>
      </c>
      <c r="C9439" s="1">
        <v>44</v>
      </c>
      <c r="D9439" s="1">
        <v>1</v>
      </c>
      <c r="E9439" s="1" t="s">
        <v>107</v>
      </c>
      <c r="F9439" s="1" t="s">
        <v>19</v>
      </c>
      <c r="G9439" s="1">
        <f>J9439+M9439</f>
        <v>4</v>
      </c>
      <c r="H9439" s="1">
        <f>K9439+N9439</f>
        <v>9</v>
      </c>
      <c r="I9439" s="2">
        <f>G9439/H9439*100</f>
        <v>44.444444444444443</v>
      </c>
      <c r="J9439" s="1">
        <v>3</v>
      </c>
      <c r="K9439" s="1">
        <v>8</v>
      </c>
      <c r="L9439" s="2">
        <f>J9439/K9439*100</f>
        <v>37.5</v>
      </c>
      <c r="M9439" s="1">
        <v>1</v>
      </c>
      <c r="N9439" s="1">
        <v>1</v>
      </c>
      <c r="O9439" s="2">
        <f>M9439/N9439*100</f>
        <v>100</v>
      </c>
      <c r="P9439" s="1">
        <v>1</v>
      </c>
      <c r="Q9439" s="1">
        <v>2</v>
      </c>
      <c r="R9439" s="2">
        <f>P9439/Q9439*100</f>
        <v>50</v>
      </c>
      <c r="S9439" s="1">
        <v>1</v>
      </c>
      <c r="T9439" s="1">
        <v>6</v>
      </c>
      <c r="U9439" s="1">
        <f>S9439+T9439</f>
        <v>7</v>
      </c>
      <c r="V9439" s="1">
        <v>0</v>
      </c>
      <c r="W9439" s="1">
        <v>1</v>
      </c>
      <c r="X9439" s="1">
        <v>10</v>
      </c>
      <c r="Y9439" s="1">
        <f>U9439+V9439</f>
        <v>7</v>
      </c>
    </row>
    <row r="9440" spans="1:25">
      <c r="A9440" s="1" t="s">
        <v>54</v>
      </c>
      <c r="B9440" s="1">
        <v>7</v>
      </c>
      <c r="C9440" s="1">
        <v>20</v>
      </c>
      <c r="D9440" s="1">
        <v>1</v>
      </c>
      <c r="E9440" s="1" t="s">
        <v>52</v>
      </c>
      <c r="F9440" s="1" t="s">
        <v>2</v>
      </c>
      <c r="G9440" s="1">
        <f>J9440+M9440</f>
        <v>3</v>
      </c>
      <c r="H9440" s="1">
        <f>K9440+N9440</f>
        <v>9</v>
      </c>
      <c r="I9440" s="2">
        <f>G9440/H9440*100</f>
        <v>33.333333333333329</v>
      </c>
      <c r="J9440" s="1">
        <v>2</v>
      </c>
      <c r="K9440" s="1">
        <v>3</v>
      </c>
      <c r="L9440" s="2">
        <f>J9440/K9440*100</f>
        <v>66.666666666666657</v>
      </c>
      <c r="M9440" s="1">
        <v>1</v>
      </c>
      <c r="N9440" s="1">
        <v>6</v>
      </c>
      <c r="O9440" s="2">
        <f>M9440/N9440*100</f>
        <v>16.666666666666664</v>
      </c>
      <c r="P9440" s="1">
        <v>2</v>
      </c>
      <c r="Q9440" s="1">
        <v>3</v>
      </c>
      <c r="R9440" s="2">
        <f>P9440/Q9440*100</f>
        <v>66.666666666666657</v>
      </c>
      <c r="S9440" s="1">
        <v>1</v>
      </c>
      <c r="T9440" s="1">
        <v>6</v>
      </c>
      <c r="U9440" s="1">
        <f>S9440+T9440</f>
        <v>7</v>
      </c>
      <c r="V9440" s="1">
        <v>0</v>
      </c>
      <c r="W9440" s="1">
        <v>0</v>
      </c>
      <c r="X9440" s="1">
        <v>9</v>
      </c>
      <c r="Y9440" s="1">
        <f>U9440+V9440</f>
        <v>7</v>
      </c>
    </row>
    <row r="9441" spans="1:25">
      <c r="A9441" s="1" t="s">
        <v>54</v>
      </c>
      <c r="B9441" s="1">
        <v>6</v>
      </c>
      <c r="C9441" s="1">
        <v>95</v>
      </c>
      <c r="D9441" s="1">
        <v>-1</v>
      </c>
      <c r="E9441" s="1" t="s">
        <v>52</v>
      </c>
      <c r="F9441" s="1" t="s">
        <v>19</v>
      </c>
      <c r="G9441" s="1">
        <f>J9441+M9441</f>
        <v>2</v>
      </c>
      <c r="H9441" s="1">
        <f>K9441+N9441</f>
        <v>10</v>
      </c>
      <c r="I9441" s="2">
        <f>G9441/H9441*100</f>
        <v>20</v>
      </c>
      <c r="J9441" s="1">
        <v>0</v>
      </c>
      <c r="K9441" s="1">
        <v>2</v>
      </c>
      <c r="L9441" s="2">
        <f>J9441/K9441*100</f>
        <v>0</v>
      </c>
      <c r="M9441" s="1">
        <v>2</v>
      </c>
      <c r="N9441" s="1">
        <v>8</v>
      </c>
      <c r="O9441" s="2">
        <f>M9441/N9441*100</f>
        <v>25</v>
      </c>
      <c r="P9441" s="1">
        <v>2</v>
      </c>
      <c r="Q9441" s="1">
        <v>3</v>
      </c>
      <c r="R9441" s="2">
        <f>P9441/Q9441*100</f>
        <v>66.666666666666657</v>
      </c>
      <c r="S9441" s="1">
        <v>1</v>
      </c>
      <c r="T9441" s="1">
        <v>6</v>
      </c>
      <c r="U9441" s="1">
        <f>S9441+T9441</f>
        <v>7</v>
      </c>
      <c r="V9441" s="1">
        <v>0</v>
      </c>
      <c r="W9441" s="1">
        <v>1</v>
      </c>
      <c r="X9441" s="1">
        <v>8</v>
      </c>
      <c r="Y9441" s="1">
        <f>U9441+V9441</f>
        <v>7</v>
      </c>
    </row>
    <row r="9442" spans="1:25">
      <c r="A9442" s="1" t="s">
        <v>173</v>
      </c>
      <c r="B9442" s="1">
        <v>10</v>
      </c>
      <c r="C9442" s="1">
        <v>13</v>
      </c>
      <c r="D9442" s="1">
        <v>1</v>
      </c>
      <c r="E9442" s="1" t="s">
        <v>12</v>
      </c>
      <c r="F9442" s="1" t="s">
        <v>68</v>
      </c>
      <c r="G9442" s="1">
        <f>J9442+M9442</f>
        <v>5</v>
      </c>
      <c r="H9442" s="1">
        <f>K9442+N9442</f>
        <v>11</v>
      </c>
      <c r="I9442" s="2">
        <f>G9442/H9442*100</f>
        <v>45.454545454545453</v>
      </c>
      <c r="J9442" s="1">
        <v>5</v>
      </c>
      <c r="K9442" s="1">
        <v>11</v>
      </c>
      <c r="L9442" s="2">
        <f>J9442/K9442*100</f>
        <v>45.454545454545453</v>
      </c>
      <c r="M9442" s="1">
        <v>0</v>
      </c>
      <c r="N9442" s="1">
        <v>0</v>
      </c>
      <c r="P9442" s="1">
        <v>1</v>
      </c>
      <c r="Q9442" s="1">
        <v>2</v>
      </c>
      <c r="R9442" s="2">
        <f>P9442/Q9442*100</f>
        <v>50</v>
      </c>
      <c r="S9442" s="1">
        <v>1</v>
      </c>
      <c r="T9442" s="1">
        <v>6</v>
      </c>
      <c r="U9442" s="1">
        <f>S9442+T9442</f>
        <v>7</v>
      </c>
      <c r="V9442" s="1">
        <v>0</v>
      </c>
      <c r="W9442" s="1">
        <v>1</v>
      </c>
      <c r="X9442" s="1">
        <v>11</v>
      </c>
      <c r="Y9442" s="1">
        <f>U9442+V9442</f>
        <v>7</v>
      </c>
    </row>
    <row r="9443" spans="1:25">
      <c r="A9443" s="1" t="s">
        <v>89</v>
      </c>
      <c r="B9443" s="1">
        <v>6</v>
      </c>
      <c r="C9443" s="1">
        <v>96</v>
      </c>
      <c r="D9443" s="1">
        <v>-1</v>
      </c>
      <c r="E9443" s="1" t="s">
        <v>88</v>
      </c>
      <c r="F9443" s="1" t="s">
        <v>12</v>
      </c>
      <c r="G9443" s="1">
        <f>J9443+M9443</f>
        <v>6</v>
      </c>
      <c r="H9443" s="1">
        <f>K9443+N9443</f>
        <v>11</v>
      </c>
      <c r="I9443" s="2">
        <f>G9443/H9443*100</f>
        <v>54.54545454545454</v>
      </c>
      <c r="J9443" s="1">
        <v>4</v>
      </c>
      <c r="K9443" s="1">
        <v>8</v>
      </c>
      <c r="L9443" s="2">
        <f>J9443/K9443*100</f>
        <v>50</v>
      </c>
      <c r="M9443" s="1">
        <v>2</v>
      </c>
      <c r="N9443" s="1">
        <v>3</v>
      </c>
      <c r="O9443" s="2">
        <f>M9443/N9443*100</f>
        <v>66.666666666666657</v>
      </c>
      <c r="P9443" s="1">
        <v>2</v>
      </c>
      <c r="Q9443" s="1">
        <v>3</v>
      </c>
      <c r="R9443" s="2">
        <f>P9443/Q9443*100</f>
        <v>66.666666666666657</v>
      </c>
      <c r="S9443" s="1">
        <v>2</v>
      </c>
      <c r="T9443" s="1">
        <v>5</v>
      </c>
      <c r="U9443" s="1">
        <f>S9443+T9443</f>
        <v>7</v>
      </c>
      <c r="V9443" s="1">
        <v>0</v>
      </c>
      <c r="W9443" s="1">
        <v>0</v>
      </c>
      <c r="X9443" s="1">
        <v>16</v>
      </c>
      <c r="Y9443" s="1">
        <f>U9443+V9443</f>
        <v>7</v>
      </c>
    </row>
    <row r="9444" spans="1:25">
      <c r="A9444" s="1" t="s">
        <v>8</v>
      </c>
      <c r="B9444" s="1">
        <v>1</v>
      </c>
      <c r="C9444" s="1">
        <v>33</v>
      </c>
      <c r="D9444" s="1">
        <v>-1</v>
      </c>
      <c r="E9444" s="1" t="s">
        <v>2</v>
      </c>
      <c r="F9444" s="1" t="s">
        <v>1</v>
      </c>
      <c r="G9444" s="1">
        <f>J9444+M9444</f>
        <v>5</v>
      </c>
      <c r="H9444" s="1">
        <f>K9444+N9444</f>
        <v>11</v>
      </c>
      <c r="I9444" s="2">
        <f>G9444/H9444*100</f>
        <v>45.454545454545453</v>
      </c>
      <c r="J9444" s="1">
        <v>5</v>
      </c>
      <c r="K9444" s="1">
        <v>11</v>
      </c>
      <c r="L9444" s="2">
        <f>J9444/K9444*100</f>
        <v>45.454545454545453</v>
      </c>
      <c r="M9444" s="1">
        <v>0</v>
      </c>
      <c r="N9444" s="1">
        <v>0</v>
      </c>
      <c r="P9444" s="1">
        <v>5</v>
      </c>
      <c r="Q9444" s="1">
        <v>6</v>
      </c>
      <c r="R9444" s="2">
        <f>P9444/Q9444*100</f>
        <v>83.333333333333343</v>
      </c>
      <c r="S9444" s="1">
        <v>2</v>
      </c>
      <c r="T9444" s="1">
        <v>5</v>
      </c>
      <c r="U9444" s="1">
        <f>S9444+T9444</f>
        <v>7</v>
      </c>
      <c r="V9444" s="1">
        <v>0</v>
      </c>
      <c r="W9444" s="1">
        <v>4</v>
      </c>
      <c r="X9444" s="1">
        <v>15</v>
      </c>
      <c r="Y9444" s="1">
        <f>U9444+V9444</f>
        <v>7</v>
      </c>
    </row>
    <row r="9445" spans="1:25">
      <c r="A9445" s="1" t="s">
        <v>4</v>
      </c>
      <c r="B9445" s="1">
        <v>1</v>
      </c>
      <c r="C9445" s="1">
        <v>35</v>
      </c>
      <c r="D9445" s="1">
        <v>-1</v>
      </c>
      <c r="E9445" s="1" t="s">
        <v>1</v>
      </c>
      <c r="F9445" s="1" t="s">
        <v>19</v>
      </c>
      <c r="G9445" s="1">
        <f>J9445+M9445</f>
        <v>6</v>
      </c>
      <c r="H9445" s="1">
        <f>K9445+N9445</f>
        <v>12</v>
      </c>
      <c r="I9445" s="2">
        <f>G9445/H9445*100</f>
        <v>50</v>
      </c>
      <c r="J9445" s="1">
        <v>6</v>
      </c>
      <c r="K9445" s="1">
        <v>12</v>
      </c>
      <c r="L9445" s="2">
        <f>J9445/K9445*100</f>
        <v>50</v>
      </c>
      <c r="M9445" s="1">
        <v>0</v>
      </c>
      <c r="N9445" s="1">
        <v>0</v>
      </c>
      <c r="P9445" s="1">
        <v>3</v>
      </c>
      <c r="Q9445" s="1">
        <v>4</v>
      </c>
      <c r="R9445" s="2">
        <f>P9445/Q9445*100</f>
        <v>75</v>
      </c>
      <c r="S9445" s="1">
        <v>0</v>
      </c>
      <c r="T9445" s="1">
        <v>7</v>
      </c>
      <c r="U9445" s="1">
        <f>S9445+T9445</f>
        <v>7</v>
      </c>
      <c r="V9445" s="1">
        <v>0</v>
      </c>
      <c r="W9445" s="1">
        <v>1</v>
      </c>
      <c r="X9445" s="1">
        <v>15</v>
      </c>
      <c r="Y9445" s="1">
        <f>U9445+V9445</f>
        <v>7</v>
      </c>
    </row>
    <row r="9446" spans="1:25">
      <c r="A9446" s="1" t="s">
        <v>102</v>
      </c>
      <c r="B9446" s="1">
        <v>8</v>
      </c>
      <c r="C9446" s="1">
        <v>63</v>
      </c>
      <c r="D9446" s="1">
        <v>1</v>
      </c>
      <c r="E9446" s="1" t="s">
        <v>12</v>
      </c>
      <c r="F9446" s="1" t="s">
        <v>107</v>
      </c>
      <c r="G9446" s="1">
        <f>J9446+M9446</f>
        <v>8</v>
      </c>
      <c r="H9446" s="1">
        <f>K9446+N9446</f>
        <v>12</v>
      </c>
      <c r="I9446" s="2">
        <f>G9446/H9446*100</f>
        <v>66.666666666666657</v>
      </c>
      <c r="J9446" s="1">
        <v>6</v>
      </c>
      <c r="K9446" s="1">
        <v>9</v>
      </c>
      <c r="L9446" s="2">
        <f>J9446/K9446*100</f>
        <v>66.666666666666657</v>
      </c>
      <c r="M9446" s="1">
        <v>2</v>
      </c>
      <c r="N9446" s="1">
        <v>3</v>
      </c>
      <c r="O9446" s="2">
        <f>M9446/N9446*100</f>
        <v>66.666666666666657</v>
      </c>
      <c r="P9446" s="1">
        <v>5</v>
      </c>
      <c r="Q9446" s="1">
        <v>6</v>
      </c>
      <c r="R9446" s="2">
        <f>P9446/Q9446*100</f>
        <v>83.333333333333343</v>
      </c>
      <c r="S9446" s="1">
        <v>1</v>
      </c>
      <c r="T9446" s="1">
        <v>6</v>
      </c>
      <c r="U9446" s="1">
        <f>S9446+T9446</f>
        <v>7</v>
      </c>
      <c r="V9446" s="1">
        <v>0</v>
      </c>
      <c r="W9446" s="1">
        <v>1</v>
      </c>
      <c r="X9446" s="1">
        <v>23</v>
      </c>
      <c r="Y9446" s="1">
        <f>U9446+V9446</f>
        <v>7</v>
      </c>
    </row>
    <row r="9447" spans="1:25">
      <c r="A9447" s="1" t="s">
        <v>87</v>
      </c>
      <c r="B9447" s="1">
        <v>5</v>
      </c>
      <c r="C9447" s="1">
        <v>10</v>
      </c>
      <c r="D9447" s="1">
        <v>1</v>
      </c>
      <c r="E9447" s="1" t="s">
        <v>88</v>
      </c>
      <c r="F9447" s="1" t="s">
        <v>2</v>
      </c>
      <c r="G9447" s="1">
        <f>J9447+M9447</f>
        <v>5</v>
      </c>
      <c r="H9447" s="1">
        <f>K9447+N9447</f>
        <v>12</v>
      </c>
      <c r="I9447" s="2">
        <f>G9447/H9447*100</f>
        <v>41.666666666666671</v>
      </c>
      <c r="J9447" s="1">
        <v>5</v>
      </c>
      <c r="K9447" s="1">
        <v>11</v>
      </c>
      <c r="L9447" s="2">
        <f>J9447/K9447*100</f>
        <v>45.454545454545453</v>
      </c>
      <c r="M9447" s="1">
        <v>0</v>
      </c>
      <c r="N9447" s="1">
        <v>1</v>
      </c>
      <c r="O9447" s="2">
        <f>M9447/N9447*100</f>
        <v>0</v>
      </c>
      <c r="P9447" s="1">
        <v>1</v>
      </c>
      <c r="Q9447" s="1">
        <v>2</v>
      </c>
      <c r="R9447" s="2">
        <f>P9447/Q9447*100</f>
        <v>50</v>
      </c>
      <c r="S9447" s="1">
        <v>1</v>
      </c>
      <c r="T9447" s="1">
        <v>6</v>
      </c>
      <c r="U9447" s="1">
        <f>S9447+T9447</f>
        <v>7</v>
      </c>
      <c r="V9447" s="1">
        <v>0</v>
      </c>
      <c r="W9447" s="1">
        <v>2</v>
      </c>
      <c r="X9447" s="1">
        <v>11</v>
      </c>
      <c r="Y9447" s="1">
        <f>U9447+V9447</f>
        <v>7</v>
      </c>
    </row>
    <row r="9448" spans="1:25">
      <c r="A9448" s="1" t="s">
        <v>14</v>
      </c>
      <c r="B9448" s="1">
        <v>7</v>
      </c>
      <c r="C9448" s="1">
        <v>29</v>
      </c>
      <c r="D9448" s="1">
        <v>1</v>
      </c>
      <c r="E9448" s="1" t="s">
        <v>12</v>
      </c>
      <c r="F9448" s="1" t="s">
        <v>52</v>
      </c>
      <c r="G9448" s="1">
        <f>J9448+M9448</f>
        <v>6</v>
      </c>
      <c r="H9448" s="1">
        <f>K9448+N9448</f>
        <v>13</v>
      </c>
      <c r="I9448" s="2">
        <f>G9448/H9448*100</f>
        <v>46.153846153846153</v>
      </c>
      <c r="J9448" s="1">
        <v>6</v>
      </c>
      <c r="K9448" s="1">
        <v>10</v>
      </c>
      <c r="L9448" s="2">
        <f>J9448/K9448*100</f>
        <v>60</v>
      </c>
      <c r="M9448" s="1">
        <v>0</v>
      </c>
      <c r="N9448" s="1">
        <v>3</v>
      </c>
      <c r="O9448" s="2">
        <f>M9448/N9448*100</f>
        <v>0</v>
      </c>
      <c r="P9448" s="1">
        <v>3</v>
      </c>
      <c r="Q9448" s="1">
        <v>4</v>
      </c>
      <c r="R9448" s="2">
        <f>P9448/Q9448*100</f>
        <v>75</v>
      </c>
      <c r="S9448" s="1">
        <v>0</v>
      </c>
      <c r="T9448" s="1">
        <v>7</v>
      </c>
      <c r="U9448" s="1">
        <f>S9448+T9448</f>
        <v>7</v>
      </c>
      <c r="V9448" s="1">
        <v>0</v>
      </c>
      <c r="W9448" s="1">
        <v>4</v>
      </c>
      <c r="X9448" s="1">
        <v>15</v>
      </c>
      <c r="Y9448" s="1">
        <f>U9448+V9448</f>
        <v>7</v>
      </c>
    </row>
    <row r="9449" spans="1:25">
      <c r="A9449" s="1" t="s">
        <v>140</v>
      </c>
      <c r="B9449" s="1">
        <v>9</v>
      </c>
      <c r="C9449" s="1">
        <v>68</v>
      </c>
      <c r="D9449" s="1">
        <v>-1</v>
      </c>
      <c r="E9449" s="1" t="s">
        <v>19</v>
      </c>
      <c r="F9449" s="1" t="s">
        <v>107</v>
      </c>
      <c r="G9449" s="1">
        <f>J9449+M9449</f>
        <v>8</v>
      </c>
      <c r="H9449" s="1">
        <f>K9449+N9449</f>
        <v>13</v>
      </c>
      <c r="I9449" s="2">
        <f>G9449/H9449*100</f>
        <v>61.53846153846154</v>
      </c>
      <c r="J9449" s="1">
        <v>6</v>
      </c>
      <c r="K9449" s="1">
        <v>10</v>
      </c>
      <c r="L9449" s="2">
        <f>J9449/K9449*100</f>
        <v>60</v>
      </c>
      <c r="M9449" s="1">
        <v>2</v>
      </c>
      <c r="N9449" s="1">
        <v>3</v>
      </c>
      <c r="O9449" s="2">
        <f>M9449/N9449*100</f>
        <v>66.666666666666657</v>
      </c>
      <c r="P9449" s="1">
        <v>1</v>
      </c>
      <c r="Q9449" s="1">
        <v>2</v>
      </c>
      <c r="R9449" s="2">
        <f>P9449/Q9449*100</f>
        <v>50</v>
      </c>
      <c r="S9449" s="1">
        <v>2</v>
      </c>
      <c r="T9449" s="1">
        <v>5</v>
      </c>
      <c r="U9449" s="1">
        <f>S9449+T9449</f>
        <v>7</v>
      </c>
      <c r="V9449" s="1">
        <v>0</v>
      </c>
      <c r="W9449" s="1">
        <v>1</v>
      </c>
      <c r="X9449" s="1">
        <v>19</v>
      </c>
      <c r="Y9449" s="1">
        <f>U9449+V9449</f>
        <v>7</v>
      </c>
    </row>
    <row r="9450" spans="1:25">
      <c r="A9450" s="1" t="s">
        <v>13</v>
      </c>
      <c r="B9450" s="1">
        <v>4</v>
      </c>
      <c r="C9450" s="1">
        <v>104</v>
      </c>
      <c r="D9450" s="1">
        <v>1</v>
      </c>
      <c r="E9450" s="1" t="s">
        <v>12</v>
      </c>
      <c r="F9450" s="1" t="s">
        <v>19</v>
      </c>
      <c r="G9450" s="1">
        <f>J9450+M9450</f>
        <v>6</v>
      </c>
      <c r="H9450" s="1">
        <f>K9450+N9450</f>
        <v>13</v>
      </c>
      <c r="I9450" s="2">
        <f>G9450/H9450*100</f>
        <v>46.153846153846153</v>
      </c>
      <c r="J9450" s="1">
        <v>6</v>
      </c>
      <c r="K9450" s="1">
        <v>13</v>
      </c>
      <c r="L9450" s="2">
        <f>J9450/K9450*100</f>
        <v>46.153846153846153</v>
      </c>
      <c r="M9450" s="1">
        <v>0</v>
      </c>
      <c r="N9450" s="1">
        <v>0</v>
      </c>
      <c r="P9450" s="1">
        <v>1</v>
      </c>
      <c r="Q9450" s="1">
        <v>2</v>
      </c>
      <c r="R9450" s="2">
        <f>P9450/Q9450*100</f>
        <v>50</v>
      </c>
      <c r="S9450" s="1">
        <v>2</v>
      </c>
      <c r="T9450" s="1">
        <v>5</v>
      </c>
      <c r="U9450" s="1">
        <f>S9450+T9450</f>
        <v>7</v>
      </c>
      <c r="V9450" s="1">
        <v>0</v>
      </c>
      <c r="W9450" s="1">
        <v>1</v>
      </c>
      <c r="X9450" s="1">
        <v>13</v>
      </c>
      <c r="Y9450" s="1">
        <f>U9450+V9450</f>
        <v>7</v>
      </c>
    </row>
    <row r="9451" spans="1:25">
      <c r="A9451" s="1" t="s">
        <v>15</v>
      </c>
      <c r="B9451" s="1">
        <v>5</v>
      </c>
      <c r="C9451" s="1">
        <v>70</v>
      </c>
      <c r="D9451" s="1">
        <v>-1</v>
      </c>
      <c r="E9451" s="1" t="s">
        <v>12</v>
      </c>
      <c r="F9451" s="1" t="s">
        <v>1</v>
      </c>
      <c r="G9451" s="1">
        <f>J9451+M9451</f>
        <v>8</v>
      </c>
      <c r="H9451" s="1">
        <f>K9451+N9451</f>
        <v>13</v>
      </c>
      <c r="I9451" s="2">
        <f>G9451/H9451*100</f>
        <v>61.53846153846154</v>
      </c>
      <c r="J9451" s="1">
        <v>1</v>
      </c>
      <c r="K9451" s="1">
        <v>1</v>
      </c>
      <c r="L9451" s="2">
        <f>J9451/K9451*100</f>
        <v>100</v>
      </c>
      <c r="M9451" s="1">
        <v>7</v>
      </c>
      <c r="N9451" s="1">
        <v>12</v>
      </c>
      <c r="O9451" s="2">
        <f>M9451/N9451*100</f>
        <v>58.333333333333336</v>
      </c>
      <c r="P9451" s="1">
        <v>9</v>
      </c>
      <c r="Q9451" s="1">
        <v>10</v>
      </c>
      <c r="R9451" s="2">
        <f>P9451/Q9451*100</f>
        <v>90</v>
      </c>
      <c r="S9451" s="1">
        <v>3</v>
      </c>
      <c r="T9451" s="1">
        <v>4</v>
      </c>
      <c r="U9451" s="1">
        <f>S9451+T9451</f>
        <v>7</v>
      </c>
      <c r="V9451" s="1">
        <v>0</v>
      </c>
      <c r="W9451" s="1">
        <v>2</v>
      </c>
      <c r="X9451" s="1">
        <v>32</v>
      </c>
      <c r="Y9451" s="1">
        <f>U9451+V9451</f>
        <v>7</v>
      </c>
    </row>
    <row r="9452" spans="1:25">
      <c r="A9452" s="1" t="s">
        <v>134</v>
      </c>
      <c r="B9452" s="1">
        <v>8</v>
      </c>
      <c r="C9452" s="1">
        <v>15</v>
      </c>
      <c r="D9452" s="1">
        <v>1</v>
      </c>
      <c r="E9452" s="1" t="s">
        <v>12</v>
      </c>
      <c r="F9452" s="1" t="s">
        <v>88</v>
      </c>
      <c r="G9452" s="1">
        <f>J9452+M9452</f>
        <v>9</v>
      </c>
      <c r="H9452" s="1">
        <f>K9452+N9452</f>
        <v>13</v>
      </c>
      <c r="I9452" s="2">
        <f>G9452/H9452*100</f>
        <v>69.230769230769226</v>
      </c>
      <c r="J9452" s="1">
        <v>9</v>
      </c>
      <c r="K9452" s="1">
        <v>13</v>
      </c>
      <c r="L9452" s="2">
        <f>J9452/K9452*100</f>
        <v>69.230769230769226</v>
      </c>
      <c r="M9452" s="1">
        <v>0</v>
      </c>
      <c r="N9452" s="1">
        <v>0</v>
      </c>
      <c r="P9452" s="1">
        <v>3</v>
      </c>
      <c r="Q9452" s="1">
        <v>4</v>
      </c>
      <c r="R9452" s="2">
        <f>P9452/Q9452*100</f>
        <v>75</v>
      </c>
      <c r="S9452" s="1">
        <v>3</v>
      </c>
      <c r="T9452" s="1">
        <v>4</v>
      </c>
      <c r="U9452" s="1">
        <f>S9452+T9452</f>
        <v>7</v>
      </c>
      <c r="V9452" s="1">
        <v>0</v>
      </c>
      <c r="W9452" s="1">
        <v>3</v>
      </c>
      <c r="X9452" s="1">
        <v>21</v>
      </c>
      <c r="Y9452" s="1">
        <f>U9452+V9452</f>
        <v>7</v>
      </c>
    </row>
    <row r="9453" spans="1:25">
      <c r="A9453" s="1" t="s">
        <v>60</v>
      </c>
      <c r="B9453" s="1">
        <v>4</v>
      </c>
      <c r="C9453" s="1">
        <v>27</v>
      </c>
      <c r="D9453" s="1">
        <v>-1</v>
      </c>
      <c r="E9453" s="1" t="s">
        <v>88</v>
      </c>
      <c r="F9453" s="1" t="s">
        <v>12</v>
      </c>
      <c r="G9453" s="1">
        <f>J9453+M9453</f>
        <v>5</v>
      </c>
      <c r="H9453" s="1">
        <f>K9453+N9453</f>
        <v>13</v>
      </c>
      <c r="I9453" s="2">
        <f>G9453/H9453*100</f>
        <v>38.461538461538467</v>
      </c>
      <c r="J9453" s="1">
        <v>5</v>
      </c>
      <c r="K9453" s="1">
        <v>13</v>
      </c>
      <c r="L9453" s="2">
        <f>J9453/K9453*100</f>
        <v>38.461538461538467</v>
      </c>
      <c r="M9453" s="1">
        <v>0</v>
      </c>
      <c r="N9453" s="1">
        <v>0</v>
      </c>
      <c r="P9453" s="1">
        <v>3</v>
      </c>
      <c r="Q9453" s="1">
        <v>4</v>
      </c>
      <c r="R9453" s="2">
        <f>P9453/Q9453*100</f>
        <v>75</v>
      </c>
      <c r="S9453" s="1">
        <v>3</v>
      </c>
      <c r="T9453" s="1">
        <v>4</v>
      </c>
      <c r="U9453" s="1">
        <f>S9453+T9453</f>
        <v>7</v>
      </c>
      <c r="V9453" s="1">
        <v>0</v>
      </c>
      <c r="W9453" s="1">
        <v>0</v>
      </c>
      <c r="X9453" s="1">
        <v>13</v>
      </c>
      <c r="Y9453" s="1">
        <f>U9453+V9453</f>
        <v>7</v>
      </c>
    </row>
    <row r="9454" spans="1:25">
      <c r="A9454" s="1" t="s">
        <v>116</v>
      </c>
      <c r="B9454" s="1">
        <v>9</v>
      </c>
      <c r="C9454" s="1">
        <v>74</v>
      </c>
      <c r="D9454" s="1">
        <v>1</v>
      </c>
      <c r="E9454" s="1" t="s">
        <v>12</v>
      </c>
      <c r="F9454" s="1" t="s">
        <v>88</v>
      </c>
      <c r="G9454" s="1">
        <f>J9454+M9454</f>
        <v>6</v>
      </c>
      <c r="H9454" s="1">
        <f>K9454+N9454</f>
        <v>13</v>
      </c>
      <c r="I9454" s="2">
        <f>G9454/H9454*100</f>
        <v>46.153846153846153</v>
      </c>
      <c r="J9454" s="1">
        <v>6</v>
      </c>
      <c r="K9454" s="1">
        <v>13</v>
      </c>
      <c r="L9454" s="2">
        <f>J9454/K9454*100</f>
        <v>46.153846153846153</v>
      </c>
      <c r="M9454" s="1">
        <v>0</v>
      </c>
      <c r="N9454" s="1">
        <v>0</v>
      </c>
      <c r="P9454" s="1">
        <v>7</v>
      </c>
      <c r="Q9454" s="1">
        <v>8</v>
      </c>
      <c r="R9454" s="2">
        <f>P9454/Q9454*100</f>
        <v>87.5</v>
      </c>
      <c r="S9454" s="1">
        <v>4</v>
      </c>
      <c r="T9454" s="1">
        <v>3</v>
      </c>
      <c r="U9454" s="1">
        <f>S9454+T9454</f>
        <v>7</v>
      </c>
      <c r="V9454" s="1">
        <v>0</v>
      </c>
      <c r="W9454" s="1">
        <v>1</v>
      </c>
      <c r="X9454" s="1">
        <v>19</v>
      </c>
      <c r="Y9454" s="1">
        <f>U9454+V9454</f>
        <v>7</v>
      </c>
    </row>
    <row r="9455" spans="1:25">
      <c r="A9455" s="1" t="s">
        <v>140</v>
      </c>
      <c r="B9455" s="1">
        <v>8</v>
      </c>
      <c r="C9455" s="1">
        <v>105</v>
      </c>
      <c r="D9455" s="1">
        <v>-1</v>
      </c>
      <c r="E9455" s="1" t="s">
        <v>19</v>
      </c>
      <c r="F9455" s="1" t="s">
        <v>1</v>
      </c>
      <c r="G9455" s="1">
        <f>J9455+M9455</f>
        <v>1</v>
      </c>
      <c r="H9455" s="1">
        <f>K9455+N9455</f>
        <v>14</v>
      </c>
      <c r="I9455" s="2">
        <f>G9455/H9455*100</f>
        <v>7.1428571428571423</v>
      </c>
      <c r="J9455" s="1">
        <v>1</v>
      </c>
      <c r="K9455" s="1">
        <v>11</v>
      </c>
      <c r="L9455" s="2">
        <f>J9455/K9455*100</f>
        <v>9.0909090909090917</v>
      </c>
      <c r="M9455" s="1">
        <v>0</v>
      </c>
      <c r="N9455" s="1">
        <v>3</v>
      </c>
      <c r="O9455" s="2">
        <f>M9455/N9455*100</f>
        <v>0</v>
      </c>
      <c r="P9455" s="1">
        <v>2</v>
      </c>
      <c r="Q9455" s="1">
        <v>3</v>
      </c>
      <c r="R9455" s="2">
        <f>P9455/Q9455*100</f>
        <v>66.666666666666657</v>
      </c>
      <c r="S9455" s="1">
        <v>1</v>
      </c>
      <c r="T9455" s="1">
        <v>6</v>
      </c>
      <c r="U9455" s="1">
        <f>S9455+T9455</f>
        <v>7</v>
      </c>
      <c r="V9455" s="1">
        <v>0</v>
      </c>
      <c r="W9455" s="1">
        <v>0</v>
      </c>
      <c r="X9455" s="1">
        <v>4</v>
      </c>
      <c r="Y9455" s="1">
        <f>U9455+V9455</f>
        <v>7</v>
      </c>
    </row>
    <row r="9456" spans="1:25">
      <c r="A9456" s="1" t="s">
        <v>15</v>
      </c>
      <c r="B9456" s="1">
        <v>3</v>
      </c>
      <c r="C9456" s="1">
        <v>80</v>
      </c>
      <c r="D9456" s="1">
        <v>-1</v>
      </c>
      <c r="E9456" s="1" t="s">
        <v>12</v>
      </c>
      <c r="F9456" s="1" t="s">
        <v>19</v>
      </c>
      <c r="G9456" s="1">
        <f>J9456+M9456</f>
        <v>6</v>
      </c>
      <c r="H9456" s="1">
        <f>K9456+N9456</f>
        <v>14</v>
      </c>
      <c r="I9456" s="2">
        <f>G9456/H9456*100</f>
        <v>42.857142857142854</v>
      </c>
      <c r="J9456" s="1">
        <v>1</v>
      </c>
      <c r="K9456" s="1">
        <v>7</v>
      </c>
      <c r="L9456" s="2">
        <f>J9456/K9456*100</f>
        <v>14.285714285714285</v>
      </c>
      <c r="M9456" s="1">
        <v>5</v>
      </c>
      <c r="N9456" s="1">
        <v>7</v>
      </c>
      <c r="O9456" s="2">
        <f>M9456/N9456*100</f>
        <v>71.428571428571431</v>
      </c>
      <c r="P9456" s="1">
        <v>8</v>
      </c>
      <c r="Q9456" s="1">
        <v>9</v>
      </c>
      <c r="R9456" s="2">
        <f>P9456/Q9456*100</f>
        <v>88.888888888888886</v>
      </c>
      <c r="S9456" s="1">
        <v>2</v>
      </c>
      <c r="T9456" s="1">
        <v>5</v>
      </c>
      <c r="U9456" s="1">
        <f>S9456+T9456</f>
        <v>7</v>
      </c>
      <c r="V9456" s="1">
        <v>0</v>
      </c>
      <c r="W9456" s="1">
        <v>0</v>
      </c>
      <c r="X9456" s="1">
        <v>25</v>
      </c>
      <c r="Y9456" s="1">
        <f>U9456+V9456</f>
        <v>7</v>
      </c>
    </row>
    <row r="9457" spans="1:25">
      <c r="A9457" s="1" t="s">
        <v>97</v>
      </c>
      <c r="B9457" s="1">
        <v>7</v>
      </c>
      <c r="C9457" s="1">
        <v>89</v>
      </c>
      <c r="D9457" s="1">
        <v>1</v>
      </c>
      <c r="E9457" s="1" t="s">
        <v>107</v>
      </c>
      <c r="F9457" s="1" t="s">
        <v>88</v>
      </c>
      <c r="G9457" s="1">
        <f>J9457+M9457</f>
        <v>7</v>
      </c>
      <c r="H9457" s="1">
        <f>K9457+N9457</f>
        <v>14</v>
      </c>
      <c r="I9457" s="2">
        <f>G9457/H9457*100</f>
        <v>50</v>
      </c>
      <c r="J9457" s="1">
        <v>5</v>
      </c>
      <c r="K9457" s="1">
        <v>9</v>
      </c>
      <c r="L9457" s="2">
        <f>J9457/K9457*100</f>
        <v>55.555555555555557</v>
      </c>
      <c r="M9457" s="1">
        <v>2</v>
      </c>
      <c r="N9457" s="1">
        <v>5</v>
      </c>
      <c r="O9457" s="2">
        <f>M9457/N9457*100</f>
        <v>40</v>
      </c>
      <c r="P9457" s="1">
        <v>1</v>
      </c>
      <c r="Q9457" s="1">
        <v>2</v>
      </c>
      <c r="R9457" s="2">
        <f>P9457/Q9457*100</f>
        <v>50</v>
      </c>
      <c r="S9457" s="1">
        <v>2</v>
      </c>
      <c r="T9457" s="1">
        <v>5</v>
      </c>
      <c r="U9457" s="1">
        <f>S9457+T9457</f>
        <v>7</v>
      </c>
      <c r="V9457" s="1">
        <v>0</v>
      </c>
      <c r="W9457" s="1">
        <v>4</v>
      </c>
      <c r="X9457" s="1">
        <v>17</v>
      </c>
      <c r="Y9457" s="1">
        <f>U9457+V9457</f>
        <v>7</v>
      </c>
    </row>
    <row r="9458" spans="1:25">
      <c r="A9458" s="1" t="s">
        <v>56</v>
      </c>
      <c r="B9458" s="1">
        <v>5</v>
      </c>
      <c r="C9458" s="1">
        <v>68</v>
      </c>
      <c r="D9458" s="1">
        <v>-1</v>
      </c>
      <c r="E9458" s="1" t="s">
        <v>2</v>
      </c>
      <c r="F9458" s="1" t="s">
        <v>68</v>
      </c>
      <c r="G9458" s="1">
        <f>J9458+M9458</f>
        <v>9</v>
      </c>
      <c r="H9458" s="1">
        <f>K9458+N9458</f>
        <v>15</v>
      </c>
      <c r="I9458" s="2">
        <f>G9458/H9458*100</f>
        <v>60</v>
      </c>
      <c r="J9458" s="1">
        <v>7</v>
      </c>
      <c r="K9458" s="1">
        <v>11</v>
      </c>
      <c r="L9458" s="2">
        <f>J9458/K9458*100</f>
        <v>63.636363636363633</v>
      </c>
      <c r="M9458" s="1">
        <v>2</v>
      </c>
      <c r="N9458" s="1">
        <v>4</v>
      </c>
      <c r="O9458" s="2">
        <f>M9458/N9458*100</f>
        <v>50</v>
      </c>
      <c r="P9458" s="1">
        <v>3</v>
      </c>
      <c r="Q9458" s="1">
        <v>4</v>
      </c>
      <c r="R9458" s="2">
        <f>P9458/Q9458*100</f>
        <v>75</v>
      </c>
      <c r="S9458" s="1">
        <v>1</v>
      </c>
      <c r="T9458" s="1">
        <v>6</v>
      </c>
      <c r="U9458" s="1">
        <f>S9458+T9458</f>
        <v>7</v>
      </c>
      <c r="V9458" s="1">
        <v>0</v>
      </c>
      <c r="W9458" s="1">
        <v>0</v>
      </c>
      <c r="X9458" s="1">
        <v>23</v>
      </c>
      <c r="Y9458" s="1">
        <f>U9458+V9458</f>
        <v>7</v>
      </c>
    </row>
    <row r="9459" spans="1:25">
      <c r="A9459" s="1" t="s">
        <v>53</v>
      </c>
      <c r="B9459" s="1">
        <v>6</v>
      </c>
      <c r="C9459" s="1">
        <v>117</v>
      </c>
      <c r="D9459" s="1">
        <v>-1</v>
      </c>
      <c r="E9459" s="1" t="s">
        <v>88</v>
      </c>
      <c r="F9459" s="1" t="s">
        <v>1</v>
      </c>
      <c r="G9459" s="1">
        <f>J9459+M9459</f>
        <v>9</v>
      </c>
      <c r="H9459" s="1">
        <f>K9459+N9459</f>
        <v>15</v>
      </c>
      <c r="I9459" s="2">
        <f>G9459/H9459*100</f>
        <v>60</v>
      </c>
      <c r="J9459" s="1">
        <v>8</v>
      </c>
      <c r="K9459" s="1">
        <v>13</v>
      </c>
      <c r="L9459" s="2">
        <f>J9459/K9459*100</f>
        <v>61.53846153846154</v>
      </c>
      <c r="M9459" s="1">
        <v>1</v>
      </c>
      <c r="N9459" s="1">
        <v>2</v>
      </c>
      <c r="O9459" s="2">
        <f>M9459/N9459*100</f>
        <v>50</v>
      </c>
      <c r="P9459" s="1">
        <v>1</v>
      </c>
      <c r="Q9459" s="1">
        <v>2</v>
      </c>
      <c r="R9459" s="2">
        <f>P9459/Q9459*100</f>
        <v>50</v>
      </c>
      <c r="S9459" s="1">
        <v>1</v>
      </c>
      <c r="T9459" s="1">
        <v>6</v>
      </c>
      <c r="U9459" s="1">
        <f>S9459+T9459</f>
        <v>7</v>
      </c>
      <c r="V9459" s="1">
        <v>0</v>
      </c>
      <c r="W9459" s="1">
        <v>1</v>
      </c>
      <c r="X9459" s="1">
        <v>20</v>
      </c>
      <c r="Y9459" s="1">
        <f>U9459+V9459</f>
        <v>7</v>
      </c>
    </row>
    <row r="9460" spans="1:25">
      <c r="A9460" s="1" t="s">
        <v>171</v>
      </c>
      <c r="B9460" s="1">
        <v>10</v>
      </c>
      <c r="C9460" s="1">
        <v>100</v>
      </c>
      <c r="D9460" s="1">
        <v>1</v>
      </c>
      <c r="E9460" s="1" t="s">
        <v>68</v>
      </c>
      <c r="F9460" s="1" t="s">
        <v>107</v>
      </c>
      <c r="G9460" s="1">
        <f>J9460+M9460</f>
        <v>12</v>
      </c>
      <c r="H9460" s="1">
        <f>K9460+N9460</f>
        <v>15</v>
      </c>
      <c r="I9460" s="2">
        <f>G9460/H9460*100</f>
        <v>80</v>
      </c>
      <c r="J9460" s="1">
        <v>12</v>
      </c>
      <c r="K9460" s="1">
        <v>15</v>
      </c>
      <c r="L9460" s="2">
        <f>J9460/K9460*100</f>
        <v>80</v>
      </c>
      <c r="M9460" s="1">
        <v>0</v>
      </c>
      <c r="N9460" s="1">
        <v>0</v>
      </c>
      <c r="P9460" s="1">
        <v>1</v>
      </c>
      <c r="Q9460" s="1">
        <v>2</v>
      </c>
      <c r="R9460" s="2">
        <f>P9460/Q9460*100</f>
        <v>50</v>
      </c>
      <c r="S9460" s="1">
        <v>2</v>
      </c>
      <c r="T9460" s="1">
        <v>5</v>
      </c>
      <c r="U9460" s="1">
        <f>S9460+T9460</f>
        <v>7</v>
      </c>
      <c r="V9460" s="1">
        <v>0</v>
      </c>
      <c r="W9460" s="1">
        <v>2</v>
      </c>
      <c r="X9460" s="1">
        <v>25</v>
      </c>
      <c r="Y9460" s="1">
        <f>U9460+V9460</f>
        <v>7</v>
      </c>
    </row>
    <row r="9461" spans="1:25">
      <c r="A9461" s="1" t="s">
        <v>167</v>
      </c>
      <c r="B9461" s="1">
        <v>10</v>
      </c>
      <c r="C9461" s="1">
        <v>85</v>
      </c>
      <c r="D9461" s="1">
        <v>-1</v>
      </c>
      <c r="E9461" s="1" t="s">
        <v>2</v>
      </c>
      <c r="F9461" s="1" t="s">
        <v>12</v>
      </c>
      <c r="G9461" s="1">
        <f>J9461+M9461</f>
        <v>10</v>
      </c>
      <c r="H9461" s="1">
        <f>K9461+N9461</f>
        <v>15</v>
      </c>
      <c r="I9461" s="2">
        <f>G9461/H9461*100</f>
        <v>66.666666666666657</v>
      </c>
      <c r="J9461" s="1">
        <v>10</v>
      </c>
      <c r="K9461" s="1">
        <v>14</v>
      </c>
      <c r="L9461" s="2">
        <f>J9461/K9461*100</f>
        <v>71.428571428571431</v>
      </c>
      <c r="M9461" s="1">
        <v>0</v>
      </c>
      <c r="N9461" s="1">
        <v>1</v>
      </c>
      <c r="O9461" s="2">
        <f>M9461/N9461*100</f>
        <v>0</v>
      </c>
      <c r="P9461" s="1">
        <v>1</v>
      </c>
      <c r="Q9461" s="1">
        <v>2</v>
      </c>
      <c r="R9461" s="2">
        <f>P9461/Q9461*100</f>
        <v>50</v>
      </c>
      <c r="S9461" s="1">
        <v>2</v>
      </c>
      <c r="T9461" s="1">
        <v>5</v>
      </c>
      <c r="U9461" s="1">
        <f>S9461+T9461</f>
        <v>7</v>
      </c>
      <c r="V9461" s="1">
        <v>0</v>
      </c>
      <c r="W9461" s="1">
        <v>2</v>
      </c>
      <c r="X9461" s="1">
        <v>21</v>
      </c>
      <c r="Y9461" s="1">
        <f>U9461+V9461</f>
        <v>7</v>
      </c>
    </row>
    <row r="9462" spans="1:25">
      <c r="A9462" s="1" t="s">
        <v>116</v>
      </c>
      <c r="B9462" s="1">
        <v>9</v>
      </c>
      <c r="C9462" s="1">
        <v>34</v>
      </c>
      <c r="D9462" s="1">
        <v>1</v>
      </c>
      <c r="E9462" s="1" t="s">
        <v>12</v>
      </c>
      <c r="F9462" s="1" t="s">
        <v>52</v>
      </c>
      <c r="G9462" s="1">
        <f>J9462+M9462</f>
        <v>8</v>
      </c>
      <c r="H9462" s="1">
        <f>K9462+N9462</f>
        <v>15</v>
      </c>
      <c r="I9462" s="2">
        <f>G9462/H9462*100</f>
        <v>53.333333333333336</v>
      </c>
      <c r="J9462" s="1">
        <v>8</v>
      </c>
      <c r="K9462" s="1">
        <v>15</v>
      </c>
      <c r="L9462" s="2">
        <f>J9462/K9462*100</f>
        <v>53.333333333333336</v>
      </c>
      <c r="M9462" s="1">
        <v>0</v>
      </c>
      <c r="N9462" s="1">
        <v>0</v>
      </c>
      <c r="P9462" s="1">
        <v>1</v>
      </c>
      <c r="Q9462" s="1">
        <v>2</v>
      </c>
      <c r="R9462" s="2">
        <f>P9462/Q9462*100</f>
        <v>50</v>
      </c>
      <c r="S9462" s="1">
        <v>2</v>
      </c>
      <c r="T9462" s="1">
        <v>5</v>
      </c>
      <c r="U9462" s="1">
        <f>S9462+T9462</f>
        <v>7</v>
      </c>
      <c r="V9462" s="1">
        <v>0</v>
      </c>
      <c r="W9462" s="1">
        <v>0</v>
      </c>
      <c r="X9462" s="1">
        <v>17</v>
      </c>
      <c r="Y9462" s="1">
        <f>U9462+V9462</f>
        <v>7</v>
      </c>
    </row>
    <row r="9463" spans="1:25">
      <c r="A9463" s="1" t="s">
        <v>111</v>
      </c>
      <c r="B9463" s="1">
        <v>6</v>
      </c>
      <c r="C9463" s="1">
        <v>10</v>
      </c>
      <c r="D9463" s="1">
        <v>1</v>
      </c>
      <c r="E9463" s="1" t="s">
        <v>52</v>
      </c>
      <c r="F9463" s="1" t="s">
        <v>2</v>
      </c>
      <c r="G9463" s="1">
        <f>J9463+M9463</f>
        <v>8</v>
      </c>
      <c r="H9463" s="1">
        <f>K9463+N9463</f>
        <v>15</v>
      </c>
      <c r="I9463" s="2">
        <f>G9463/H9463*100</f>
        <v>53.333333333333336</v>
      </c>
      <c r="J9463" s="1">
        <v>8</v>
      </c>
      <c r="K9463" s="1">
        <v>15</v>
      </c>
      <c r="L9463" s="2">
        <f>J9463/K9463*100</f>
        <v>53.333333333333336</v>
      </c>
      <c r="M9463" s="1">
        <v>0</v>
      </c>
      <c r="N9463" s="1">
        <v>0</v>
      </c>
      <c r="P9463" s="1">
        <v>1</v>
      </c>
      <c r="Q9463" s="1">
        <v>2</v>
      </c>
      <c r="R9463" s="2">
        <f>P9463/Q9463*100</f>
        <v>50</v>
      </c>
      <c r="S9463" s="1">
        <v>2</v>
      </c>
      <c r="T9463" s="1">
        <v>5</v>
      </c>
      <c r="U9463" s="1">
        <f>S9463+T9463</f>
        <v>7</v>
      </c>
      <c r="V9463" s="1">
        <v>0</v>
      </c>
      <c r="W9463" s="1">
        <v>2</v>
      </c>
      <c r="X9463" s="1">
        <v>17</v>
      </c>
      <c r="Y9463" s="1">
        <f>U9463+V9463</f>
        <v>7</v>
      </c>
    </row>
    <row r="9464" spans="1:25">
      <c r="A9464" s="1" t="s">
        <v>106</v>
      </c>
      <c r="B9464" s="1">
        <v>8</v>
      </c>
      <c r="C9464" s="1">
        <v>103</v>
      </c>
      <c r="D9464" s="1">
        <v>-1</v>
      </c>
      <c r="E9464" s="1" t="s">
        <v>107</v>
      </c>
      <c r="F9464" s="1" t="s">
        <v>12</v>
      </c>
      <c r="G9464" s="1">
        <f>J9464+M9464</f>
        <v>7</v>
      </c>
      <c r="H9464" s="1">
        <f>K9464+N9464</f>
        <v>15</v>
      </c>
      <c r="I9464" s="2">
        <f>G9464/H9464*100</f>
        <v>46.666666666666664</v>
      </c>
      <c r="J9464" s="1">
        <v>7</v>
      </c>
      <c r="K9464" s="1">
        <v>15</v>
      </c>
      <c r="L9464" s="2">
        <f>J9464/K9464*100</f>
        <v>46.666666666666664</v>
      </c>
      <c r="M9464" s="1">
        <v>0</v>
      </c>
      <c r="N9464" s="1">
        <v>0</v>
      </c>
      <c r="P9464" s="1">
        <v>1</v>
      </c>
      <c r="Q9464" s="1">
        <v>2</v>
      </c>
      <c r="R9464" s="2">
        <f>P9464/Q9464*100</f>
        <v>50</v>
      </c>
      <c r="S9464" s="1">
        <v>3</v>
      </c>
      <c r="T9464" s="1">
        <v>4</v>
      </c>
      <c r="U9464" s="1">
        <f>S9464+T9464</f>
        <v>7</v>
      </c>
      <c r="V9464" s="1">
        <v>0</v>
      </c>
      <c r="W9464" s="1">
        <v>2</v>
      </c>
      <c r="X9464" s="1">
        <v>15</v>
      </c>
      <c r="Y9464" s="1">
        <f>U9464+V9464</f>
        <v>7</v>
      </c>
    </row>
    <row r="9465" spans="1:25">
      <c r="A9465" s="1" t="s">
        <v>103</v>
      </c>
      <c r="B9465" s="1">
        <v>5</v>
      </c>
      <c r="C9465" s="1">
        <v>48</v>
      </c>
      <c r="D9465" s="1">
        <v>-1</v>
      </c>
      <c r="E9465" s="1" t="s">
        <v>107</v>
      </c>
      <c r="F9465" s="1" t="s">
        <v>2</v>
      </c>
      <c r="G9465" s="1">
        <f>J9465+M9465</f>
        <v>8</v>
      </c>
      <c r="H9465" s="1">
        <f>K9465+N9465</f>
        <v>16</v>
      </c>
      <c r="I9465" s="2">
        <f>G9465/H9465*100</f>
        <v>50</v>
      </c>
      <c r="J9465" s="1">
        <v>5</v>
      </c>
      <c r="K9465" s="1">
        <v>10</v>
      </c>
      <c r="L9465" s="2">
        <f>J9465/K9465*100</f>
        <v>50</v>
      </c>
      <c r="M9465" s="1">
        <v>3</v>
      </c>
      <c r="N9465" s="1">
        <v>6</v>
      </c>
      <c r="O9465" s="2">
        <f>M9465/N9465*100</f>
        <v>50</v>
      </c>
      <c r="P9465" s="1">
        <v>4</v>
      </c>
      <c r="Q9465" s="1">
        <v>5</v>
      </c>
      <c r="R9465" s="2">
        <f>P9465/Q9465*100</f>
        <v>80</v>
      </c>
      <c r="S9465" s="1">
        <v>0</v>
      </c>
      <c r="T9465" s="1">
        <v>7</v>
      </c>
      <c r="U9465" s="1">
        <f>S9465+T9465</f>
        <v>7</v>
      </c>
      <c r="V9465" s="1">
        <v>0</v>
      </c>
      <c r="W9465" s="1">
        <v>3</v>
      </c>
      <c r="X9465" s="1">
        <v>23</v>
      </c>
      <c r="Y9465" s="1">
        <f>U9465+V9465</f>
        <v>7</v>
      </c>
    </row>
    <row r="9466" spans="1:25">
      <c r="A9466" s="1" t="s">
        <v>106</v>
      </c>
      <c r="B9466" s="1">
        <v>6</v>
      </c>
      <c r="C9466" s="1">
        <v>78</v>
      </c>
      <c r="D9466" s="1">
        <v>-1</v>
      </c>
      <c r="E9466" s="1" t="s">
        <v>107</v>
      </c>
      <c r="F9466" s="1" t="s">
        <v>2</v>
      </c>
      <c r="G9466" s="1">
        <f>J9466+M9466</f>
        <v>9</v>
      </c>
      <c r="H9466" s="1">
        <f>K9466+N9466</f>
        <v>16</v>
      </c>
      <c r="I9466" s="2">
        <f>G9466/H9466*100</f>
        <v>56.25</v>
      </c>
      <c r="J9466" s="1">
        <v>9</v>
      </c>
      <c r="K9466" s="1">
        <v>16</v>
      </c>
      <c r="L9466" s="2">
        <f>J9466/K9466*100</f>
        <v>56.25</v>
      </c>
      <c r="M9466" s="1">
        <v>0</v>
      </c>
      <c r="N9466" s="1">
        <v>0</v>
      </c>
      <c r="P9466" s="1">
        <v>1</v>
      </c>
      <c r="Q9466" s="1">
        <v>2</v>
      </c>
      <c r="R9466" s="2">
        <f>P9466/Q9466*100</f>
        <v>50</v>
      </c>
      <c r="S9466" s="1">
        <v>0</v>
      </c>
      <c r="T9466" s="1">
        <v>7</v>
      </c>
      <c r="U9466" s="1">
        <f>S9466+T9466</f>
        <v>7</v>
      </c>
      <c r="V9466" s="1">
        <v>0</v>
      </c>
      <c r="W9466" s="1">
        <v>4</v>
      </c>
      <c r="X9466" s="1">
        <v>19</v>
      </c>
      <c r="Y9466" s="1">
        <f>U9466+V9466</f>
        <v>7</v>
      </c>
    </row>
    <row r="9467" spans="1:25">
      <c r="A9467" s="1" t="s">
        <v>97</v>
      </c>
      <c r="B9467" s="1">
        <v>8</v>
      </c>
      <c r="C9467" s="1">
        <v>94</v>
      </c>
      <c r="D9467" s="1">
        <v>1</v>
      </c>
      <c r="E9467" s="1" t="s">
        <v>52</v>
      </c>
      <c r="F9467" s="1" t="s">
        <v>2</v>
      </c>
      <c r="G9467" s="1">
        <f>J9467+M9467</f>
        <v>8</v>
      </c>
      <c r="H9467" s="1">
        <f>K9467+N9467</f>
        <v>16</v>
      </c>
      <c r="I9467" s="2">
        <f>G9467/H9467*100</f>
        <v>50</v>
      </c>
      <c r="J9467" s="1">
        <v>5</v>
      </c>
      <c r="K9467" s="1">
        <v>10</v>
      </c>
      <c r="L9467" s="2">
        <f>J9467/K9467*100</f>
        <v>50</v>
      </c>
      <c r="M9467" s="1">
        <v>3</v>
      </c>
      <c r="N9467" s="1">
        <v>6</v>
      </c>
      <c r="O9467" s="2">
        <f>M9467/N9467*100</f>
        <v>50</v>
      </c>
      <c r="P9467" s="1">
        <v>2</v>
      </c>
      <c r="Q9467" s="1">
        <v>3</v>
      </c>
      <c r="R9467" s="2">
        <f>P9467/Q9467*100</f>
        <v>66.666666666666657</v>
      </c>
      <c r="S9467" s="1">
        <v>4</v>
      </c>
      <c r="T9467" s="1">
        <v>3</v>
      </c>
      <c r="U9467" s="1">
        <f>S9467+T9467</f>
        <v>7</v>
      </c>
      <c r="V9467" s="1">
        <v>0</v>
      </c>
      <c r="W9467" s="1">
        <v>1</v>
      </c>
      <c r="X9467" s="1">
        <v>21</v>
      </c>
      <c r="Y9467" s="1">
        <f>U9467+V9467</f>
        <v>7</v>
      </c>
    </row>
    <row r="9468" spans="1:25">
      <c r="A9468" s="1" t="s">
        <v>144</v>
      </c>
      <c r="B9468" s="1">
        <v>8</v>
      </c>
      <c r="C9468" s="1">
        <v>64</v>
      </c>
      <c r="D9468" s="1">
        <v>1</v>
      </c>
      <c r="E9468" s="1" t="s">
        <v>2</v>
      </c>
      <c r="F9468" s="1" t="s">
        <v>68</v>
      </c>
      <c r="G9468" s="1">
        <f>J9468+M9468</f>
        <v>8</v>
      </c>
      <c r="H9468" s="1">
        <f>K9468+N9468</f>
        <v>17</v>
      </c>
      <c r="I9468" s="2">
        <f>G9468/H9468*100</f>
        <v>47.058823529411761</v>
      </c>
      <c r="J9468" s="1">
        <v>8</v>
      </c>
      <c r="K9468" s="1">
        <v>17</v>
      </c>
      <c r="L9468" s="2">
        <f>J9468/K9468*100</f>
        <v>47.058823529411761</v>
      </c>
      <c r="M9468" s="1">
        <v>0</v>
      </c>
      <c r="N9468" s="1">
        <v>0</v>
      </c>
      <c r="P9468" s="1">
        <v>1</v>
      </c>
      <c r="Q9468" s="1">
        <v>2</v>
      </c>
      <c r="R9468" s="2">
        <f>P9468/Q9468*100</f>
        <v>50</v>
      </c>
      <c r="S9468" s="1">
        <v>0</v>
      </c>
      <c r="T9468" s="1">
        <v>7</v>
      </c>
      <c r="U9468" s="1">
        <f>S9468+T9468</f>
        <v>7</v>
      </c>
      <c r="V9468" s="1">
        <v>0</v>
      </c>
      <c r="W9468" s="1">
        <v>0</v>
      </c>
      <c r="X9468" s="1">
        <v>17</v>
      </c>
      <c r="Y9468" s="1">
        <f>U9468+V9468</f>
        <v>7</v>
      </c>
    </row>
    <row r="9469" spans="1:25">
      <c r="A9469" s="1" t="s">
        <v>33</v>
      </c>
      <c r="B9469" s="1">
        <v>3</v>
      </c>
      <c r="C9469" s="1">
        <v>85</v>
      </c>
      <c r="D9469" s="1">
        <v>-1</v>
      </c>
      <c r="E9469" s="1" t="s">
        <v>12</v>
      </c>
      <c r="F9469" s="1" t="s">
        <v>68</v>
      </c>
      <c r="G9469" s="1">
        <f>J9469+M9469</f>
        <v>6</v>
      </c>
      <c r="H9469" s="1">
        <f>K9469+N9469</f>
        <v>17</v>
      </c>
      <c r="I9469" s="2">
        <f>G9469/H9469*100</f>
        <v>35.294117647058826</v>
      </c>
      <c r="J9469" s="1">
        <v>4</v>
      </c>
      <c r="K9469" s="1">
        <v>12</v>
      </c>
      <c r="L9469" s="2">
        <f>J9469/K9469*100</f>
        <v>33.333333333333329</v>
      </c>
      <c r="M9469" s="1">
        <v>2</v>
      </c>
      <c r="N9469" s="1">
        <v>5</v>
      </c>
      <c r="O9469" s="2">
        <f>M9469/N9469*100</f>
        <v>40</v>
      </c>
      <c r="P9469" s="1">
        <v>1</v>
      </c>
      <c r="Q9469" s="1">
        <v>2</v>
      </c>
      <c r="R9469" s="2">
        <f>P9469/Q9469*100</f>
        <v>50</v>
      </c>
      <c r="S9469" s="1">
        <v>0</v>
      </c>
      <c r="T9469" s="1">
        <v>7</v>
      </c>
      <c r="U9469" s="1">
        <f>S9469+T9469</f>
        <v>7</v>
      </c>
      <c r="V9469" s="1">
        <v>0</v>
      </c>
      <c r="W9469" s="1">
        <v>1</v>
      </c>
      <c r="X9469" s="1">
        <v>15</v>
      </c>
      <c r="Y9469" s="1">
        <f>U9469+V9469</f>
        <v>7</v>
      </c>
    </row>
    <row r="9470" spans="1:25">
      <c r="A9470" s="1" t="s">
        <v>61</v>
      </c>
      <c r="B9470" s="1">
        <v>5</v>
      </c>
      <c r="C9470" s="1">
        <v>52</v>
      </c>
      <c r="D9470" s="1">
        <v>1</v>
      </c>
      <c r="E9470" s="1" t="s">
        <v>68</v>
      </c>
      <c r="F9470" s="1" t="s">
        <v>19</v>
      </c>
      <c r="G9470" s="1">
        <f>J9470+M9470</f>
        <v>7</v>
      </c>
      <c r="H9470" s="1">
        <f>K9470+N9470</f>
        <v>17</v>
      </c>
      <c r="I9470" s="2">
        <f>G9470/H9470*100</f>
        <v>41.17647058823529</v>
      </c>
      <c r="J9470" s="1">
        <v>7</v>
      </c>
      <c r="K9470" s="1">
        <v>16</v>
      </c>
      <c r="L9470" s="2">
        <f>J9470/K9470*100</f>
        <v>43.75</v>
      </c>
      <c r="M9470" s="1">
        <v>0</v>
      </c>
      <c r="N9470" s="1">
        <v>1</v>
      </c>
      <c r="O9470" s="2">
        <f>M9470/N9470*100</f>
        <v>0</v>
      </c>
      <c r="P9470" s="1">
        <v>5</v>
      </c>
      <c r="Q9470" s="1">
        <v>6</v>
      </c>
      <c r="R9470" s="2">
        <f>P9470/Q9470*100</f>
        <v>83.333333333333343</v>
      </c>
      <c r="S9470" s="1">
        <v>1</v>
      </c>
      <c r="T9470" s="1">
        <v>6</v>
      </c>
      <c r="U9470" s="1">
        <f>S9470+T9470</f>
        <v>7</v>
      </c>
      <c r="V9470" s="1">
        <v>0</v>
      </c>
      <c r="W9470" s="1">
        <v>1</v>
      </c>
      <c r="X9470" s="1">
        <v>19</v>
      </c>
      <c r="Y9470" s="1">
        <f>U9470+V9470</f>
        <v>7</v>
      </c>
    </row>
    <row r="9471" spans="1:25">
      <c r="A9471" s="1" t="s">
        <v>14</v>
      </c>
      <c r="B9471" s="1">
        <v>8</v>
      </c>
      <c r="C9471" s="1">
        <v>58</v>
      </c>
      <c r="D9471" s="1">
        <v>-1</v>
      </c>
      <c r="E9471" s="1" t="s">
        <v>12</v>
      </c>
      <c r="F9471" s="1" t="s">
        <v>107</v>
      </c>
      <c r="G9471" s="1">
        <f>J9471+M9471</f>
        <v>10</v>
      </c>
      <c r="H9471" s="1">
        <f>K9471+N9471</f>
        <v>17</v>
      </c>
      <c r="I9471" s="2">
        <f>G9471/H9471*100</f>
        <v>58.82352941176471</v>
      </c>
      <c r="J9471" s="1">
        <v>10</v>
      </c>
      <c r="K9471" s="1">
        <v>17</v>
      </c>
      <c r="L9471" s="2">
        <f>J9471/K9471*100</f>
        <v>58.82352941176471</v>
      </c>
      <c r="M9471" s="1">
        <v>0</v>
      </c>
      <c r="N9471" s="1">
        <v>0</v>
      </c>
      <c r="P9471" s="1">
        <v>6</v>
      </c>
      <c r="Q9471" s="1">
        <v>7</v>
      </c>
      <c r="R9471" s="2">
        <f>P9471/Q9471*100</f>
        <v>85.714285714285708</v>
      </c>
      <c r="S9471" s="1">
        <v>2</v>
      </c>
      <c r="T9471" s="1">
        <v>5</v>
      </c>
      <c r="U9471" s="1">
        <f>S9471+T9471</f>
        <v>7</v>
      </c>
      <c r="V9471" s="1">
        <v>0</v>
      </c>
      <c r="W9471" s="1">
        <v>5</v>
      </c>
      <c r="X9471" s="1">
        <v>26</v>
      </c>
      <c r="Y9471" s="1">
        <f>U9471+V9471</f>
        <v>7</v>
      </c>
    </row>
    <row r="9472" spans="1:25">
      <c r="A9472" s="1" t="s">
        <v>32</v>
      </c>
      <c r="B9472" s="1">
        <v>3</v>
      </c>
      <c r="C9472" s="1">
        <v>54</v>
      </c>
      <c r="D9472" s="1">
        <v>1</v>
      </c>
      <c r="E9472" s="1" t="s">
        <v>12</v>
      </c>
      <c r="F9472" s="1" t="s">
        <v>2</v>
      </c>
      <c r="G9472" s="1">
        <f>J9472+M9472</f>
        <v>9</v>
      </c>
      <c r="H9472" s="1">
        <f>K9472+N9472</f>
        <v>17</v>
      </c>
      <c r="I9472" s="2">
        <f>G9472/H9472*100</f>
        <v>52.941176470588239</v>
      </c>
      <c r="J9472" s="1">
        <v>9</v>
      </c>
      <c r="K9472" s="1">
        <v>17</v>
      </c>
      <c r="L9472" s="2">
        <f>J9472/K9472*100</f>
        <v>52.941176470588239</v>
      </c>
      <c r="M9472" s="1">
        <v>0</v>
      </c>
      <c r="N9472" s="1">
        <v>0</v>
      </c>
      <c r="P9472" s="1">
        <v>1</v>
      </c>
      <c r="Q9472" s="1">
        <v>2</v>
      </c>
      <c r="R9472" s="2">
        <f>P9472/Q9472*100</f>
        <v>50</v>
      </c>
      <c r="S9472" s="1">
        <v>2</v>
      </c>
      <c r="T9472" s="1">
        <v>5</v>
      </c>
      <c r="U9472" s="1">
        <f>S9472+T9472</f>
        <v>7</v>
      </c>
      <c r="V9472" s="1">
        <v>0</v>
      </c>
      <c r="W9472" s="1">
        <v>1</v>
      </c>
      <c r="X9472" s="1">
        <v>19</v>
      </c>
      <c r="Y9472" s="1">
        <f>U9472+V9472</f>
        <v>7</v>
      </c>
    </row>
    <row r="9473" spans="1:25">
      <c r="A9473" s="1" t="s">
        <v>116</v>
      </c>
      <c r="B9473" s="1">
        <v>7</v>
      </c>
      <c r="C9473" s="1">
        <v>65</v>
      </c>
      <c r="D9473" s="1">
        <v>-1</v>
      </c>
      <c r="E9473" s="1" t="s">
        <v>12</v>
      </c>
      <c r="F9473" s="1" t="s">
        <v>107</v>
      </c>
      <c r="G9473" s="1">
        <f>J9473+M9473</f>
        <v>11</v>
      </c>
      <c r="H9473" s="1">
        <f>K9473+N9473</f>
        <v>17</v>
      </c>
      <c r="I9473" s="2">
        <f>G9473/H9473*100</f>
        <v>64.705882352941174</v>
      </c>
      <c r="J9473" s="1">
        <v>11</v>
      </c>
      <c r="K9473" s="1">
        <v>17</v>
      </c>
      <c r="L9473" s="2">
        <f>J9473/K9473*100</f>
        <v>64.705882352941174</v>
      </c>
      <c r="M9473" s="1">
        <v>0</v>
      </c>
      <c r="N9473" s="1">
        <v>0</v>
      </c>
      <c r="P9473" s="1">
        <v>1</v>
      </c>
      <c r="Q9473" s="1">
        <v>2</v>
      </c>
      <c r="R9473" s="2">
        <f>P9473/Q9473*100</f>
        <v>50</v>
      </c>
      <c r="S9473" s="1">
        <v>3</v>
      </c>
      <c r="T9473" s="1">
        <v>4</v>
      </c>
      <c r="U9473" s="1">
        <f>S9473+T9473</f>
        <v>7</v>
      </c>
      <c r="V9473" s="1">
        <v>0</v>
      </c>
      <c r="W9473" s="1">
        <v>4</v>
      </c>
      <c r="X9473" s="1">
        <v>23</v>
      </c>
      <c r="Y9473" s="1">
        <f>U9473+V9473</f>
        <v>7</v>
      </c>
    </row>
    <row r="9474" spans="1:25">
      <c r="A9474" s="1" t="s">
        <v>54</v>
      </c>
      <c r="B9474" s="1">
        <v>8</v>
      </c>
      <c r="C9474" s="1">
        <v>38</v>
      </c>
      <c r="D9474" s="1">
        <v>1</v>
      </c>
      <c r="E9474" s="1" t="s">
        <v>52</v>
      </c>
      <c r="F9474" s="1" t="s">
        <v>1</v>
      </c>
      <c r="G9474" s="1">
        <f>J9474+M9474</f>
        <v>9</v>
      </c>
      <c r="H9474" s="1">
        <f>K9474+N9474</f>
        <v>17</v>
      </c>
      <c r="I9474" s="2">
        <f>G9474/H9474*100</f>
        <v>52.941176470588239</v>
      </c>
      <c r="J9474" s="1">
        <v>5</v>
      </c>
      <c r="K9474" s="1">
        <v>10</v>
      </c>
      <c r="L9474" s="2">
        <f>J9474/K9474*100</f>
        <v>50</v>
      </c>
      <c r="M9474" s="1">
        <v>4</v>
      </c>
      <c r="N9474" s="1">
        <v>7</v>
      </c>
      <c r="O9474" s="2">
        <f>M9474/N9474*100</f>
        <v>57.142857142857139</v>
      </c>
      <c r="P9474" s="1">
        <v>4</v>
      </c>
      <c r="Q9474" s="1">
        <v>5</v>
      </c>
      <c r="R9474" s="2">
        <f>P9474/Q9474*100</f>
        <v>80</v>
      </c>
      <c r="S9474" s="1">
        <v>4</v>
      </c>
      <c r="T9474" s="1">
        <v>3</v>
      </c>
      <c r="U9474" s="1">
        <f>S9474+T9474</f>
        <v>7</v>
      </c>
      <c r="V9474" s="1">
        <v>0</v>
      </c>
      <c r="W9474" s="1">
        <v>2</v>
      </c>
      <c r="X9474" s="1">
        <v>26</v>
      </c>
      <c r="Y9474" s="1">
        <f>U9474+V9474</f>
        <v>7</v>
      </c>
    </row>
    <row r="9475" spans="1:25">
      <c r="A9475" s="1" t="s">
        <v>78</v>
      </c>
      <c r="B9475" s="1">
        <v>7</v>
      </c>
      <c r="C9475" s="1">
        <v>10</v>
      </c>
      <c r="D9475" s="1">
        <v>-1</v>
      </c>
      <c r="E9475" s="1" t="s">
        <v>1</v>
      </c>
      <c r="F9475" s="1" t="s">
        <v>88</v>
      </c>
      <c r="G9475" s="1">
        <f>J9475+M9475</f>
        <v>8</v>
      </c>
      <c r="H9475" s="1">
        <f>K9475+N9475</f>
        <v>18</v>
      </c>
      <c r="I9475" s="2">
        <f>G9475/H9475*100</f>
        <v>44.444444444444443</v>
      </c>
      <c r="J9475" s="1">
        <v>8</v>
      </c>
      <c r="K9475" s="1">
        <v>18</v>
      </c>
      <c r="L9475" s="2">
        <f>J9475/K9475*100</f>
        <v>44.444444444444443</v>
      </c>
      <c r="M9475" s="1">
        <v>0</v>
      </c>
      <c r="N9475" s="1">
        <v>0</v>
      </c>
      <c r="P9475" s="1">
        <v>3</v>
      </c>
      <c r="Q9475" s="1">
        <v>4</v>
      </c>
      <c r="R9475" s="2">
        <f>P9475/Q9475*100</f>
        <v>75</v>
      </c>
      <c r="S9475" s="1">
        <v>3</v>
      </c>
      <c r="T9475" s="1">
        <v>4</v>
      </c>
      <c r="U9475" s="1">
        <f>S9475+T9475</f>
        <v>7</v>
      </c>
      <c r="V9475" s="1">
        <v>0</v>
      </c>
      <c r="W9475" s="1">
        <v>1</v>
      </c>
      <c r="X9475" s="1">
        <v>19</v>
      </c>
      <c r="Y9475" s="1">
        <f>U9475+V9475</f>
        <v>7</v>
      </c>
    </row>
    <row r="9476" spans="1:25">
      <c r="A9476" s="1" t="s">
        <v>74</v>
      </c>
      <c r="B9476" s="1">
        <v>6</v>
      </c>
      <c r="C9476" s="1">
        <v>80</v>
      </c>
      <c r="D9476" s="1">
        <v>-1</v>
      </c>
      <c r="E9476" s="1" t="s">
        <v>52</v>
      </c>
      <c r="F9476" s="1" t="s">
        <v>12</v>
      </c>
      <c r="G9476" s="1">
        <f>J9476+M9476</f>
        <v>9</v>
      </c>
      <c r="H9476" s="1">
        <f>K9476+N9476</f>
        <v>19</v>
      </c>
      <c r="I9476" s="2">
        <f>G9476/H9476*100</f>
        <v>47.368421052631575</v>
      </c>
      <c r="J9476" s="1">
        <v>9</v>
      </c>
      <c r="K9476" s="1">
        <v>19</v>
      </c>
      <c r="L9476" s="2">
        <f>J9476/K9476*100</f>
        <v>47.368421052631575</v>
      </c>
      <c r="M9476" s="1">
        <v>0</v>
      </c>
      <c r="N9476" s="1">
        <v>0</v>
      </c>
      <c r="P9476" s="1">
        <v>9</v>
      </c>
      <c r="Q9476" s="1">
        <v>10</v>
      </c>
      <c r="R9476" s="2">
        <f>P9476/Q9476*100</f>
        <v>90</v>
      </c>
      <c r="S9476" s="1">
        <v>1</v>
      </c>
      <c r="T9476" s="1">
        <v>6</v>
      </c>
      <c r="U9476" s="1">
        <f>S9476+T9476</f>
        <v>7</v>
      </c>
      <c r="V9476" s="1">
        <v>0</v>
      </c>
      <c r="W9476" s="1">
        <v>4</v>
      </c>
      <c r="X9476" s="1">
        <v>27</v>
      </c>
      <c r="Y9476" s="1">
        <f>U9476+V9476</f>
        <v>7</v>
      </c>
    </row>
    <row r="9477" spans="1:25">
      <c r="A9477" s="1" t="s">
        <v>20</v>
      </c>
      <c r="B9477" s="1">
        <v>1</v>
      </c>
      <c r="C9477" s="1">
        <v>34</v>
      </c>
      <c r="D9477" s="1">
        <v>-1</v>
      </c>
      <c r="E9477" s="1" t="s">
        <v>19</v>
      </c>
      <c r="F9477" s="1" t="s">
        <v>2</v>
      </c>
      <c r="G9477" s="1">
        <f>J9477+M9477</f>
        <v>8</v>
      </c>
      <c r="H9477" s="1">
        <f>K9477+N9477</f>
        <v>19</v>
      </c>
      <c r="I9477" s="2">
        <f>G9477/H9477*100</f>
        <v>42.105263157894733</v>
      </c>
      <c r="J9477" s="1">
        <v>8</v>
      </c>
      <c r="K9477" s="1">
        <v>18</v>
      </c>
      <c r="L9477" s="2">
        <f>J9477/K9477*100</f>
        <v>44.444444444444443</v>
      </c>
      <c r="M9477" s="1">
        <v>0</v>
      </c>
      <c r="N9477" s="1">
        <v>1</v>
      </c>
      <c r="O9477" s="2">
        <f>M9477/N9477*100</f>
        <v>0</v>
      </c>
      <c r="P9477" s="1">
        <v>3</v>
      </c>
      <c r="Q9477" s="1">
        <v>4</v>
      </c>
      <c r="R9477" s="2">
        <f>P9477/Q9477*100</f>
        <v>75</v>
      </c>
      <c r="S9477" s="1">
        <v>2</v>
      </c>
      <c r="T9477" s="1">
        <v>5</v>
      </c>
      <c r="U9477" s="1">
        <f>S9477+T9477</f>
        <v>7</v>
      </c>
      <c r="V9477" s="1">
        <v>0</v>
      </c>
      <c r="W9477" s="1">
        <v>1</v>
      </c>
      <c r="X9477" s="1">
        <v>19</v>
      </c>
      <c r="Y9477" s="1">
        <f>U9477+V9477</f>
        <v>7</v>
      </c>
    </row>
    <row r="9478" spans="1:25">
      <c r="A9478" s="1" t="s">
        <v>14</v>
      </c>
      <c r="B9478" s="1">
        <v>3</v>
      </c>
      <c r="C9478" s="1">
        <v>48</v>
      </c>
      <c r="D9478" s="1">
        <v>1</v>
      </c>
      <c r="E9478" s="1" t="s">
        <v>12</v>
      </c>
      <c r="F9478" s="1" t="s">
        <v>19</v>
      </c>
      <c r="G9478" s="1">
        <f>J9478+M9478</f>
        <v>11</v>
      </c>
      <c r="H9478" s="1">
        <f>K9478+N9478</f>
        <v>19</v>
      </c>
      <c r="I9478" s="2">
        <f>G9478/H9478*100</f>
        <v>57.894736842105267</v>
      </c>
      <c r="J9478" s="1">
        <v>11</v>
      </c>
      <c r="K9478" s="1">
        <v>16</v>
      </c>
      <c r="L9478" s="2">
        <f>J9478/K9478*100</f>
        <v>68.75</v>
      </c>
      <c r="M9478" s="1">
        <v>0</v>
      </c>
      <c r="N9478" s="1">
        <v>3</v>
      </c>
      <c r="O9478" s="2">
        <f>M9478/N9478*100</f>
        <v>0</v>
      </c>
      <c r="P9478" s="1">
        <v>5</v>
      </c>
      <c r="Q9478" s="1">
        <v>6</v>
      </c>
      <c r="R9478" s="2">
        <f>P9478/Q9478*100</f>
        <v>83.333333333333343</v>
      </c>
      <c r="S9478" s="1">
        <v>3</v>
      </c>
      <c r="T9478" s="1">
        <v>4</v>
      </c>
      <c r="U9478" s="1">
        <f>S9478+T9478</f>
        <v>7</v>
      </c>
      <c r="V9478" s="1">
        <v>0</v>
      </c>
      <c r="W9478" s="1">
        <v>2</v>
      </c>
      <c r="X9478" s="1">
        <v>27</v>
      </c>
      <c r="Y9478" s="1">
        <f>U9478+V9478</f>
        <v>7</v>
      </c>
    </row>
    <row r="9479" spans="1:25">
      <c r="A9479" s="1" t="s">
        <v>106</v>
      </c>
      <c r="B9479" s="1">
        <v>6</v>
      </c>
      <c r="C9479" s="1">
        <v>25</v>
      </c>
      <c r="D9479" s="1">
        <v>-1</v>
      </c>
      <c r="E9479" s="1" t="s">
        <v>107</v>
      </c>
      <c r="F9479" s="1" t="s">
        <v>68</v>
      </c>
      <c r="G9479" s="1">
        <f>J9479+M9479</f>
        <v>10</v>
      </c>
      <c r="H9479" s="1">
        <f>K9479+N9479</f>
        <v>19</v>
      </c>
      <c r="I9479" s="2">
        <f>G9479/H9479*100</f>
        <v>52.631578947368418</v>
      </c>
      <c r="J9479" s="1">
        <v>10</v>
      </c>
      <c r="K9479" s="1">
        <v>19</v>
      </c>
      <c r="L9479" s="2">
        <f>J9479/K9479*100</f>
        <v>52.631578947368418</v>
      </c>
      <c r="M9479" s="1">
        <v>0</v>
      </c>
      <c r="N9479" s="1">
        <v>0</v>
      </c>
      <c r="P9479" s="1">
        <v>3</v>
      </c>
      <c r="Q9479" s="1">
        <v>4</v>
      </c>
      <c r="R9479" s="2">
        <f>P9479/Q9479*100</f>
        <v>75</v>
      </c>
      <c r="S9479" s="1">
        <v>3</v>
      </c>
      <c r="T9479" s="1">
        <v>4</v>
      </c>
      <c r="U9479" s="1">
        <f>S9479+T9479</f>
        <v>7</v>
      </c>
      <c r="V9479" s="1">
        <v>0</v>
      </c>
      <c r="W9479" s="1">
        <v>4</v>
      </c>
      <c r="X9479" s="1">
        <v>23</v>
      </c>
      <c r="Y9479" s="1">
        <f>U9479+V9479</f>
        <v>7</v>
      </c>
    </row>
    <row r="9480" spans="1:25">
      <c r="A9480" s="1" t="s">
        <v>63</v>
      </c>
      <c r="B9480" s="1">
        <v>7</v>
      </c>
      <c r="C9480" s="1">
        <v>73</v>
      </c>
      <c r="D9480" s="1">
        <v>1</v>
      </c>
      <c r="E9480" s="1" t="s">
        <v>107</v>
      </c>
      <c r="F9480" s="1" t="s">
        <v>19</v>
      </c>
      <c r="G9480" s="1">
        <f>J9480+M9480</f>
        <v>9</v>
      </c>
      <c r="H9480" s="1">
        <f>K9480+N9480</f>
        <v>20</v>
      </c>
      <c r="I9480" s="2">
        <f>G9480/H9480*100</f>
        <v>45</v>
      </c>
      <c r="J9480" s="1">
        <v>9</v>
      </c>
      <c r="K9480" s="1">
        <v>18</v>
      </c>
      <c r="L9480" s="2">
        <f>J9480/K9480*100</f>
        <v>50</v>
      </c>
      <c r="M9480" s="1">
        <v>0</v>
      </c>
      <c r="N9480" s="1">
        <v>2</v>
      </c>
      <c r="O9480" s="2">
        <f>M9480/N9480*100</f>
        <v>0</v>
      </c>
      <c r="P9480" s="1">
        <v>1</v>
      </c>
      <c r="Q9480" s="1">
        <v>2</v>
      </c>
      <c r="R9480" s="2">
        <f>P9480/Q9480*100</f>
        <v>50</v>
      </c>
      <c r="S9480" s="1">
        <v>0</v>
      </c>
      <c r="T9480" s="1">
        <v>7</v>
      </c>
      <c r="U9480" s="1">
        <f>S9480+T9480</f>
        <v>7</v>
      </c>
      <c r="V9480" s="1">
        <v>0</v>
      </c>
      <c r="W9480" s="1">
        <v>3</v>
      </c>
      <c r="X9480" s="1">
        <v>19</v>
      </c>
      <c r="Y9480" s="1">
        <f>U9480+V9480</f>
        <v>7</v>
      </c>
    </row>
    <row r="9481" spans="1:25">
      <c r="A9481" s="1" t="s">
        <v>101</v>
      </c>
      <c r="B9481" s="1">
        <v>6</v>
      </c>
      <c r="C9481" s="1">
        <v>71</v>
      </c>
      <c r="D9481" s="1">
        <v>-1</v>
      </c>
      <c r="E9481" s="1" t="s">
        <v>1</v>
      </c>
      <c r="F9481" s="1" t="s">
        <v>19</v>
      </c>
      <c r="G9481" s="1">
        <f>J9481+M9481</f>
        <v>9</v>
      </c>
      <c r="H9481" s="1">
        <f>K9481+N9481</f>
        <v>23</v>
      </c>
      <c r="I9481" s="2">
        <f>G9481/H9481*100</f>
        <v>39.130434782608695</v>
      </c>
      <c r="J9481" s="1">
        <v>8</v>
      </c>
      <c r="K9481" s="1">
        <v>17</v>
      </c>
      <c r="L9481" s="2">
        <f>J9481/K9481*100</f>
        <v>47.058823529411761</v>
      </c>
      <c r="M9481" s="1">
        <v>1</v>
      </c>
      <c r="N9481" s="1">
        <v>6</v>
      </c>
      <c r="O9481" s="2">
        <f>M9481/N9481*100</f>
        <v>16.666666666666664</v>
      </c>
      <c r="P9481" s="1">
        <v>3</v>
      </c>
      <c r="Q9481" s="1">
        <v>4</v>
      </c>
      <c r="R9481" s="2">
        <f>P9481/Q9481*100</f>
        <v>75</v>
      </c>
      <c r="S9481" s="1">
        <v>2</v>
      </c>
      <c r="T9481" s="1">
        <v>5</v>
      </c>
      <c r="U9481" s="1">
        <f>S9481+T9481</f>
        <v>7</v>
      </c>
      <c r="V9481" s="1">
        <v>0</v>
      </c>
      <c r="W9481" s="1">
        <v>1</v>
      </c>
      <c r="X9481" s="1">
        <v>22</v>
      </c>
      <c r="Y9481" s="1">
        <f>U9481+V9481</f>
        <v>7</v>
      </c>
    </row>
    <row r="9482" spans="1:25">
      <c r="A9482" s="1" t="s">
        <v>58</v>
      </c>
      <c r="B9482" s="1">
        <v>4</v>
      </c>
      <c r="C9482" s="1">
        <v>8</v>
      </c>
      <c r="D9482" s="1">
        <v>-1</v>
      </c>
      <c r="E9482" s="1" t="s">
        <v>12</v>
      </c>
      <c r="F9482" s="1" t="s">
        <v>88</v>
      </c>
      <c r="G9482" s="1">
        <f>J9482+M9482</f>
        <v>13</v>
      </c>
      <c r="H9482" s="1">
        <f>K9482+N9482</f>
        <v>24</v>
      </c>
      <c r="I9482" s="2">
        <f>G9482/H9482*100</f>
        <v>54.166666666666664</v>
      </c>
      <c r="J9482" s="1">
        <v>9</v>
      </c>
      <c r="K9482" s="1">
        <v>16</v>
      </c>
      <c r="L9482" s="2">
        <f>J9482/K9482*100</f>
        <v>56.25</v>
      </c>
      <c r="M9482" s="1">
        <v>4</v>
      </c>
      <c r="N9482" s="1">
        <v>8</v>
      </c>
      <c r="O9482" s="2">
        <f>M9482/N9482*100</f>
        <v>50</v>
      </c>
      <c r="P9482" s="1">
        <v>7</v>
      </c>
      <c r="Q9482" s="1">
        <v>8</v>
      </c>
      <c r="R9482" s="2">
        <f>P9482/Q9482*100</f>
        <v>87.5</v>
      </c>
      <c r="S9482" s="1">
        <v>1</v>
      </c>
      <c r="T9482" s="1">
        <v>6</v>
      </c>
      <c r="U9482" s="1">
        <f>S9482+T9482</f>
        <v>7</v>
      </c>
      <c r="V9482" s="1">
        <v>0</v>
      </c>
      <c r="W9482" s="1">
        <v>0</v>
      </c>
      <c r="X9482" s="1">
        <v>37</v>
      </c>
      <c r="Y9482" s="1">
        <f>U9482+V9482</f>
        <v>7</v>
      </c>
    </row>
    <row r="9483" spans="1:25">
      <c r="A9483" s="1" t="s">
        <v>134</v>
      </c>
      <c r="B9483" s="1">
        <v>7</v>
      </c>
      <c r="C9483" s="1">
        <v>71</v>
      </c>
      <c r="D9483" s="1">
        <v>-1</v>
      </c>
      <c r="E9483" s="1" t="s">
        <v>12</v>
      </c>
      <c r="F9483" s="1" t="s">
        <v>19</v>
      </c>
      <c r="G9483" s="1">
        <f>J9483+M9483</f>
        <v>4</v>
      </c>
      <c r="H9483" s="1">
        <f>K9483+N9483</f>
        <v>24</v>
      </c>
      <c r="I9483" s="2">
        <f>G9483/H9483*100</f>
        <v>16.666666666666664</v>
      </c>
      <c r="J9483" s="1">
        <v>4</v>
      </c>
      <c r="K9483" s="1">
        <v>24</v>
      </c>
      <c r="L9483" s="2">
        <f>J9483/K9483*100</f>
        <v>16.666666666666664</v>
      </c>
      <c r="M9483" s="1">
        <v>0</v>
      </c>
      <c r="N9483" s="1">
        <v>0</v>
      </c>
      <c r="P9483" s="1">
        <v>1</v>
      </c>
      <c r="Q9483" s="1">
        <v>2</v>
      </c>
      <c r="R9483" s="2">
        <f>P9483/Q9483*100</f>
        <v>50</v>
      </c>
      <c r="S9483" s="1">
        <v>2</v>
      </c>
      <c r="T9483" s="1">
        <v>5</v>
      </c>
      <c r="U9483" s="1">
        <f>S9483+T9483</f>
        <v>7</v>
      </c>
      <c r="V9483" s="1">
        <v>0</v>
      </c>
      <c r="W9483" s="1">
        <v>3</v>
      </c>
      <c r="X9483" s="1">
        <v>9</v>
      </c>
      <c r="Y9483" s="1">
        <f>U9483+V9483</f>
        <v>7</v>
      </c>
    </row>
    <row r="9484" spans="1:25">
      <c r="A9484" s="1" t="s">
        <v>74</v>
      </c>
      <c r="B9484" s="1">
        <v>8</v>
      </c>
      <c r="C9484" s="1">
        <v>83</v>
      </c>
      <c r="D9484" s="1">
        <v>-1</v>
      </c>
      <c r="E9484" s="1" t="s">
        <v>52</v>
      </c>
      <c r="F9484" s="1" t="s">
        <v>68</v>
      </c>
      <c r="G9484" s="1">
        <f>J9484+M9484</f>
        <v>16</v>
      </c>
      <c r="H9484" s="1">
        <f>K9484+N9484</f>
        <v>31</v>
      </c>
      <c r="I9484" s="2">
        <f>G9484/H9484*100</f>
        <v>51.612903225806448</v>
      </c>
      <c r="J9484" s="1">
        <v>16</v>
      </c>
      <c r="K9484" s="1">
        <v>31</v>
      </c>
      <c r="L9484" s="2">
        <f>J9484/K9484*100</f>
        <v>51.612903225806448</v>
      </c>
      <c r="M9484" s="1">
        <v>0</v>
      </c>
      <c r="N9484" s="1">
        <v>0</v>
      </c>
      <c r="P9484" s="1">
        <v>3</v>
      </c>
      <c r="Q9484" s="1">
        <v>4</v>
      </c>
      <c r="R9484" s="2">
        <f>P9484/Q9484*100</f>
        <v>75</v>
      </c>
      <c r="S9484" s="1">
        <v>2</v>
      </c>
      <c r="T9484" s="1">
        <v>5</v>
      </c>
      <c r="U9484" s="1">
        <f>S9484+T9484</f>
        <v>7</v>
      </c>
      <c r="V9484" s="1">
        <v>0</v>
      </c>
      <c r="W9484" s="1">
        <v>5</v>
      </c>
      <c r="X9484" s="1">
        <v>35</v>
      </c>
      <c r="Y9484" s="1">
        <f>U9484+V9484</f>
        <v>7</v>
      </c>
    </row>
    <row r="9485" spans="1:25">
      <c r="A9485" s="1" t="s">
        <v>123</v>
      </c>
      <c r="B9485" s="1">
        <v>10</v>
      </c>
      <c r="C9485" s="1">
        <v>77</v>
      </c>
      <c r="D9485" s="1">
        <v>-1</v>
      </c>
      <c r="E9485" s="1" t="s">
        <v>107</v>
      </c>
      <c r="F9485" s="1" t="s">
        <v>12</v>
      </c>
      <c r="G9485" s="1">
        <f>J9485+M9485</f>
        <v>3</v>
      </c>
      <c r="H9485" s="1">
        <f>K9485+N9485</f>
        <v>5</v>
      </c>
      <c r="I9485" s="2">
        <f>G9485/H9485*100</f>
        <v>60</v>
      </c>
      <c r="J9485" s="1">
        <v>3</v>
      </c>
      <c r="K9485" s="1">
        <v>5</v>
      </c>
      <c r="L9485" s="2">
        <f>J9485/K9485*100</f>
        <v>60</v>
      </c>
      <c r="M9485" s="1">
        <v>0</v>
      </c>
      <c r="N9485" s="1">
        <v>0</v>
      </c>
      <c r="P9485" s="1">
        <v>6</v>
      </c>
      <c r="Q9485" s="1">
        <v>6</v>
      </c>
      <c r="R9485" s="2">
        <f>P9485/Q9485*100</f>
        <v>100</v>
      </c>
      <c r="S9485" s="1">
        <v>2</v>
      </c>
      <c r="T9485" s="1">
        <v>5</v>
      </c>
      <c r="U9485" s="1">
        <f>S9485+T9485</f>
        <v>7</v>
      </c>
      <c r="V9485" s="1">
        <v>0</v>
      </c>
      <c r="W9485" s="1">
        <v>4</v>
      </c>
      <c r="X9485" s="1">
        <v>12</v>
      </c>
      <c r="Y9485" s="1">
        <f>U9485+V9485</f>
        <v>7</v>
      </c>
    </row>
    <row r="9486" spans="1:25">
      <c r="A9486" s="1" t="s">
        <v>89</v>
      </c>
      <c r="B9486" s="1">
        <v>8</v>
      </c>
      <c r="C9486" s="1">
        <v>12</v>
      </c>
      <c r="D9486" s="1">
        <v>1</v>
      </c>
      <c r="E9486" s="1" t="s">
        <v>88</v>
      </c>
      <c r="F9486" s="1" t="s">
        <v>107</v>
      </c>
      <c r="G9486" s="1">
        <f>J9486+M9486</f>
        <v>2</v>
      </c>
      <c r="H9486" s="1">
        <f>K9486+N9486</f>
        <v>6</v>
      </c>
      <c r="I9486" s="2">
        <f>G9486/H9486*100</f>
        <v>33.333333333333329</v>
      </c>
      <c r="J9486" s="1">
        <v>2</v>
      </c>
      <c r="K9486" s="1">
        <v>5</v>
      </c>
      <c r="L9486" s="2">
        <f>J9486/K9486*100</f>
        <v>40</v>
      </c>
      <c r="M9486" s="1">
        <v>0</v>
      </c>
      <c r="N9486" s="1">
        <v>1</v>
      </c>
      <c r="O9486" s="2">
        <f>M9486/N9486*100</f>
        <v>0</v>
      </c>
      <c r="P9486" s="1">
        <v>2</v>
      </c>
      <c r="Q9486" s="1">
        <v>2</v>
      </c>
      <c r="R9486" s="2">
        <f>P9486/Q9486*100</f>
        <v>100</v>
      </c>
      <c r="S9486" s="1">
        <v>2</v>
      </c>
      <c r="T9486" s="1">
        <v>5</v>
      </c>
      <c r="U9486" s="1">
        <f>S9486+T9486</f>
        <v>7</v>
      </c>
      <c r="V9486" s="1">
        <v>0</v>
      </c>
      <c r="W9486" s="1">
        <v>2</v>
      </c>
      <c r="X9486" s="1">
        <v>6</v>
      </c>
      <c r="Y9486" s="1">
        <f>U9486+V9486</f>
        <v>7</v>
      </c>
    </row>
    <row r="9487" spans="1:25">
      <c r="A9487" s="1" t="s">
        <v>14</v>
      </c>
      <c r="B9487" s="1">
        <v>1</v>
      </c>
      <c r="C9487" s="1">
        <v>28</v>
      </c>
      <c r="D9487" s="1">
        <v>1</v>
      </c>
      <c r="E9487" s="1" t="s">
        <v>12</v>
      </c>
      <c r="F9487" s="1" t="s">
        <v>19</v>
      </c>
      <c r="G9487" s="1">
        <f>J9487+M9487</f>
        <v>5</v>
      </c>
      <c r="H9487" s="1">
        <f>K9487+N9487</f>
        <v>7</v>
      </c>
      <c r="I9487" s="2">
        <f>G9487/H9487*100</f>
        <v>71.428571428571431</v>
      </c>
      <c r="J9487" s="1">
        <v>5</v>
      </c>
      <c r="K9487" s="1">
        <v>7</v>
      </c>
      <c r="L9487" s="2">
        <f>J9487/K9487*100</f>
        <v>71.428571428571431</v>
      </c>
      <c r="M9487" s="1">
        <v>0</v>
      </c>
      <c r="N9487" s="1">
        <v>0</v>
      </c>
      <c r="P9487" s="1">
        <v>0</v>
      </c>
      <c r="Q9487" s="1">
        <v>0</v>
      </c>
      <c r="S9487" s="1">
        <v>0</v>
      </c>
      <c r="T9487" s="1">
        <v>7</v>
      </c>
      <c r="U9487" s="1">
        <f>S9487+T9487</f>
        <v>7</v>
      </c>
      <c r="V9487" s="1">
        <v>0</v>
      </c>
      <c r="W9487" s="1">
        <v>1</v>
      </c>
      <c r="X9487" s="1">
        <v>10</v>
      </c>
      <c r="Y9487" s="1">
        <f>U9487+V9487</f>
        <v>7</v>
      </c>
    </row>
    <row r="9488" spans="1:25">
      <c r="A9488" s="1" t="s">
        <v>136</v>
      </c>
      <c r="B9488" s="1">
        <v>10</v>
      </c>
      <c r="C9488" s="1">
        <v>112</v>
      </c>
      <c r="D9488" s="1">
        <v>-1</v>
      </c>
      <c r="E9488" s="1" t="s">
        <v>68</v>
      </c>
      <c r="F9488" s="1" t="s">
        <v>107</v>
      </c>
      <c r="G9488" s="1">
        <f>J9488+M9488</f>
        <v>7</v>
      </c>
      <c r="H9488" s="1">
        <f>K9488+N9488</f>
        <v>7</v>
      </c>
      <c r="I9488" s="2">
        <f>G9488/H9488*100</f>
        <v>100</v>
      </c>
      <c r="J9488" s="1">
        <v>7</v>
      </c>
      <c r="K9488" s="1">
        <v>7</v>
      </c>
      <c r="L9488" s="2">
        <f>J9488/K9488*100</f>
        <v>100</v>
      </c>
      <c r="M9488" s="1">
        <v>0</v>
      </c>
      <c r="N9488" s="1">
        <v>0</v>
      </c>
      <c r="P9488" s="1">
        <v>4</v>
      </c>
      <c r="Q9488" s="1">
        <v>4</v>
      </c>
      <c r="R9488" s="2">
        <f>P9488/Q9488*100</f>
        <v>100</v>
      </c>
      <c r="S9488" s="1">
        <v>2</v>
      </c>
      <c r="T9488" s="1">
        <v>5</v>
      </c>
      <c r="U9488" s="1">
        <f>S9488+T9488</f>
        <v>7</v>
      </c>
      <c r="V9488" s="1">
        <v>0</v>
      </c>
      <c r="W9488" s="1">
        <v>2</v>
      </c>
      <c r="X9488" s="1">
        <v>18</v>
      </c>
      <c r="Y9488" s="1">
        <f>U9488+V9488</f>
        <v>7</v>
      </c>
    </row>
    <row r="9489" spans="1:25">
      <c r="A9489" s="1" t="s">
        <v>13</v>
      </c>
      <c r="B9489" s="1">
        <v>4</v>
      </c>
      <c r="C9489" s="1">
        <v>59</v>
      </c>
      <c r="D9489" s="1">
        <v>-1</v>
      </c>
      <c r="E9489" s="1" t="s">
        <v>12</v>
      </c>
      <c r="F9489" s="1" t="s">
        <v>19</v>
      </c>
      <c r="G9489" s="1">
        <f>J9489+M9489</f>
        <v>5</v>
      </c>
      <c r="H9489" s="1">
        <f>K9489+N9489</f>
        <v>8</v>
      </c>
      <c r="I9489" s="2">
        <f>G9489/H9489*100</f>
        <v>62.5</v>
      </c>
      <c r="J9489" s="1">
        <v>5</v>
      </c>
      <c r="K9489" s="1">
        <v>8</v>
      </c>
      <c r="L9489" s="2">
        <f>J9489/K9489*100</f>
        <v>62.5</v>
      </c>
      <c r="M9489" s="1">
        <v>0</v>
      </c>
      <c r="N9489" s="1">
        <v>0</v>
      </c>
      <c r="P9489" s="1">
        <v>2</v>
      </c>
      <c r="Q9489" s="1">
        <v>2</v>
      </c>
      <c r="R9489" s="2">
        <f>P9489/Q9489*100</f>
        <v>100</v>
      </c>
      <c r="S9489" s="1">
        <v>1</v>
      </c>
      <c r="T9489" s="1">
        <v>6</v>
      </c>
      <c r="U9489" s="1">
        <f>S9489+T9489</f>
        <v>7</v>
      </c>
      <c r="V9489" s="1">
        <v>0</v>
      </c>
      <c r="W9489" s="1">
        <v>0</v>
      </c>
      <c r="X9489" s="1">
        <v>12</v>
      </c>
      <c r="Y9489" s="1">
        <f>U9489+V9489</f>
        <v>7</v>
      </c>
    </row>
    <row r="9490" spans="1:25">
      <c r="A9490" s="1" t="s">
        <v>116</v>
      </c>
      <c r="B9490" s="1">
        <v>8</v>
      </c>
      <c r="C9490" s="1">
        <v>55</v>
      </c>
      <c r="D9490" s="1">
        <v>1</v>
      </c>
      <c r="E9490" s="1" t="s">
        <v>12</v>
      </c>
      <c r="F9490" s="1" t="s">
        <v>1</v>
      </c>
      <c r="G9490" s="1">
        <f>J9490+M9490</f>
        <v>6</v>
      </c>
      <c r="H9490" s="1">
        <f>K9490+N9490</f>
        <v>8</v>
      </c>
      <c r="I9490" s="2">
        <f>G9490/H9490*100</f>
        <v>75</v>
      </c>
      <c r="J9490" s="1">
        <v>6</v>
      </c>
      <c r="K9490" s="1">
        <v>8</v>
      </c>
      <c r="L9490" s="2">
        <f>J9490/K9490*100</f>
        <v>75</v>
      </c>
      <c r="M9490" s="1">
        <v>0</v>
      </c>
      <c r="N9490" s="1">
        <v>0</v>
      </c>
      <c r="P9490" s="1">
        <v>0</v>
      </c>
      <c r="Q9490" s="1">
        <v>0</v>
      </c>
      <c r="S9490" s="1">
        <v>3</v>
      </c>
      <c r="T9490" s="1">
        <v>4</v>
      </c>
      <c r="U9490" s="1">
        <f>S9490+T9490</f>
        <v>7</v>
      </c>
      <c r="V9490" s="1">
        <v>0</v>
      </c>
      <c r="W9490" s="1">
        <v>1</v>
      </c>
      <c r="X9490" s="1">
        <v>12</v>
      </c>
      <c r="Y9490" s="1">
        <f>U9490+V9490</f>
        <v>7</v>
      </c>
    </row>
    <row r="9491" spans="1:25">
      <c r="A9491" s="1" t="s">
        <v>61</v>
      </c>
      <c r="B9491" s="1">
        <v>4</v>
      </c>
      <c r="C9491" s="1">
        <v>40</v>
      </c>
      <c r="D9491" s="1">
        <v>1</v>
      </c>
      <c r="E9491" s="1" t="s">
        <v>68</v>
      </c>
      <c r="F9491" s="1" t="s">
        <v>1</v>
      </c>
      <c r="G9491" s="1">
        <f>J9491+M9491</f>
        <v>4</v>
      </c>
      <c r="H9491" s="1">
        <f>K9491+N9491</f>
        <v>8</v>
      </c>
      <c r="I9491" s="2">
        <f>G9491/H9491*100</f>
        <v>50</v>
      </c>
      <c r="J9491" s="1">
        <v>3</v>
      </c>
      <c r="K9491" s="1">
        <v>5</v>
      </c>
      <c r="L9491" s="2">
        <f>J9491/K9491*100</f>
        <v>60</v>
      </c>
      <c r="M9491" s="1">
        <v>1</v>
      </c>
      <c r="N9491" s="1">
        <v>3</v>
      </c>
      <c r="O9491" s="2">
        <f>M9491/N9491*100</f>
        <v>33.333333333333329</v>
      </c>
      <c r="P9491" s="1">
        <v>0</v>
      </c>
      <c r="Q9491" s="1">
        <v>0</v>
      </c>
      <c r="S9491" s="1">
        <v>3</v>
      </c>
      <c r="T9491" s="1">
        <v>4</v>
      </c>
      <c r="U9491" s="1">
        <f>S9491+T9491</f>
        <v>7</v>
      </c>
      <c r="V9491" s="1">
        <v>0</v>
      </c>
      <c r="W9491" s="1">
        <v>3</v>
      </c>
      <c r="X9491" s="1">
        <v>9</v>
      </c>
      <c r="Y9491" s="1">
        <f>U9491+V9491</f>
        <v>7</v>
      </c>
    </row>
    <row r="9492" spans="1:25">
      <c r="A9492" s="1" t="s">
        <v>123</v>
      </c>
      <c r="B9492" s="1">
        <v>8</v>
      </c>
      <c r="C9492" s="1">
        <v>18</v>
      </c>
      <c r="D9492" s="1">
        <v>1</v>
      </c>
      <c r="E9492" s="1" t="s">
        <v>107</v>
      </c>
      <c r="F9492" s="1" t="s">
        <v>12</v>
      </c>
      <c r="G9492" s="1">
        <f>J9492+M9492</f>
        <v>4</v>
      </c>
      <c r="H9492" s="1">
        <f>K9492+N9492</f>
        <v>9</v>
      </c>
      <c r="I9492" s="2">
        <f>G9492/H9492*100</f>
        <v>44.444444444444443</v>
      </c>
      <c r="J9492" s="1">
        <v>4</v>
      </c>
      <c r="K9492" s="1">
        <v>9</v>
      </c>
      <c r="L9492" s="2">
        <f>J9492/K9492*100</f>
        <v>44.444444444444443</v>
      </c>
      <c r="M9492" s="1">
        <v>0</v>
      </c>
      <c r="N9492" s="1">
        <v>0</v>
      </c>
      <c r="P9492" s="1">
        <v>0</v>
      </c>
      <c r="Q9492" s="1">
        <v>0</v>
      </c>
      <c r="S9492" s="1">
        <v>1</v>
      </c>
      <c r="T9492" s="1">
        <v>6</v>
      </c>
      <c r="U9492" s="1">
        <f>S9492+T9492</f>
        <v>7</v>
      </c>
      <c r="V9492" s="1">
        <v>0</v>
      </c>
      <c r="W9492" s="1">
        <v>0</v>
      </c>
      <c r="X9492" s="1">
        <v>8</v>
      </c>
      <c r="Y9492" s="1">
        <f>U9492+V9492</f>
        <v>7</v>
      </c>
    </row>
    <row r="9493" spans="1:25">
      <c r="A9493" s="1" t="s">
        <v>89</v>
      </c>
      <c r="B9493" s="1">
        <v>7</v>
      </c>
      <c r="C9493" s="1">
        <v>81</v>
      </c>
      <c r="D9493" s="1">
        <v>-1</v>
      </c>
      <c r="E9493" s="1" t="s">
        <v>88</v>
      </c>
      <c r="F9493" s="1" t="s">
        <v>107</v>
      </c>
      <c r="G9493" s="1">
        <f>J9493+M9493</f>
        <v>3</v>
      </c>
      <c r="H9493" s="1">
        <f>K9493+N9493</f>
        <v>9</v>
      </c>
      <c r="I9493" s="2">
        <f>G9493/H9493*100</f>
        <v>33.333333333333329</v>
      </c>
      <c r="J9493" s="1">
        <v>3</v>
      </c>
      <c r="K9493" s="1">
        <v>6</v>
      </c>
      <c r="L9493" s="2">
        <f>J9493/K9493*100</f>
        <v>50</v>
      </c>
      <c r="M9493" s="1">
        <v>0</v>
      </c>
      <c r="N9493" s="1">
        <v>3</v>
      </c>
      <c r="O9493" s="2">
        <f>M9493/N9493*100</f>
        <v>0</v>
      </c>
      <c r="P9493" s="1">
        <v>4</v>
      </c>
      <c r="Q9493" s="1">
        <v>4</v>
      </c>
      <c r="R9493" s="2">
        <f>P9493/Q9493*100</f>
        <v>100</v>
      </c>
      <c r="S9493" s="1">
        <v>2</v>
      </c>
      <c r="T9493" s="1">
        <v>5</v>
      </c>
      <c r="U9493" s="1">
        <f>S9493+T9493</f>
        <v>7</v>
      </c>
      <c r="V9493" s="1">
        <v>0</v>
      </c>
      <c r="W9493" s="1">
        <v>3</v>
      </c>
      <c r="X9493" s="1">
        <v>10</v>
      </c>
      <c r="Y9493" s="1">
        <f>U9493+V9493</f>
        <v>7</v>
      </c>
    </row>
    <row r="9494" spans="1:25">
      <c r="A9494" s="1" t="s">
        <v>60</v>
      </c>
      <c r="B9494" s="1">
        <v>8</v>
      </c>
      <c r="C9494" s="1">
        <v>75</v>
      </c>
      <c r="D9494" s="1">
        <v>-1</v>
      </c>
      <c r="E9494" s="1" t="s">
        <v>19</v>
      </c>
      <c r="F9494" s="1" t="s">
        <v>68</v>
      </c>
      <c r="G9494" s="1">
        <f>J9494+M9494</f>
        <v>6</v>
      </c>
      <c r="H9494" s="1">
        <f>K9494+N9494</f>
        <v>9</v>
      </c>
      <c r="I9494" s="2">
        <f>G9494/H9494*100</f>
        <v>66.666666666666657</v>
      </c>
      <c r="J9494" s="1">
        <v>5</v>
      </c>
      <c r="K9494" s="1">
        <v>7</v>
      </c>
      <c r="L9494" s="2">
        <f>J9494/K9494*100</f>
        <v>71.428571428571431</v>
      </c>
      <c r="M9494" s="1">
        <v>1</v>
      </c>
      <c r="N9494" s="1">
        <v>2</v>
      </c>
      <c r="O9494" s="2">
        <f>M9494/N9494*100</f>
        <v>50</v>
      </c>
      <c r="P9494" s="1">
        <v>4</v>
      </c>
      <c r="Q9494" s="1">
        <v>4</v>
      </c>
      <c r="R9494" s="2">
        <f>P9494/Q9494*100</f>
        <v>100</v>
      </c>
      <c r="S9494" s="1">
        <v>3</v>
      </c>
      <c r="T9494" s="1">
        <v>4</v>
      </c>
      <c r="U9494" s="1">
        <f>S9494+T9494</f>
        <v>7</v>
      </c>
      <c r="V9494" s="1">
        <v>0</v>
      </c>
      <c r="W9494" s="1">
        <v>0</v>
      </c>
      <c r="X9494" s="1">
        <v>17</v>
      </c>
      <c r="Y9494" s="1">
        <f>U9494+V9494</f>
        <v>7</v>
      </c>
    </row>
    <row r="9495" spans="1:25">
      <c r="A9495" s="1" t="s">
        <v>80</v>
      </c>
      <c r="B9495" s="1">
        <v>5</v>
      </c>
      <c r="C9495" s="1">
        <v>29</v>
      </c>
      <c r="D9495" s="1">
        <v>-1</v>
      </c>
      <c r="E9495" s="1" t="s">
        <v>107</v>
      </c>
      <c r="F9495" s="1" t="s">
        <v>19</v>
      </c>
      <c r="G9495" s="1">
        <f>J9495+M9495</f>
        <v>5</v>
      </c>
      <c r="H9495" s="1">
        <f>K9495+N9495</f>
        <v>10</v>
      </c>
      <c r="I9495" s="2">
        <f>G9495/H9495*100</f>
        <v>50</v>
      </c>
      <c r="J9495" s="1">
        <v>3</v>
      </c>
      <c r="K9495" s="1">
        <v>5</v>
      </c>
      <c r="L9495" s="2">
        <f>J9495/K9495*100</f>
        <v>60</v>
      </c>
      <c r="M9495" s="1">
        <v>2</v>
      </c>
      <c r="N9495" s="1">
        <v>5</v>
      </c>
      <c r="O9495" s="2">
        <f>M9495/N9495*100</f>
        <v>40</v>
      </c>
      <c r="P9495" s="1">
        <v>0</v>
      </c>
      <c r="Q9495" s="1">
        <v>0</v>
      </c>
      <c r="S9495" s="1">
        <v>0</v>
      </c>
      <c r="T9495" s="1">
        <v>7</v>
      </c>
      <c r="U9495" s="1">
        <f>S9495+T9495</f>
        <v>7</v>
      </c>
      <c r="V9495" s="1">
        <v>0</v>
      </c>
      <c r="W9495" s="1">
        <v>3</v>
      </c>
      <c r="X9495" s="1">
        <v>12</v>
      </c>
      <c r="Y9495" s="1">
        <f>U9495+V9495</f>
        <v>7</v>
      </c>
    </row>
    <row r="9496" spans="1:25">
      <c r="A9496" s="1" t="s">
        <v>14</v>
      </c>
      <c r="B9496" s="1">
        <v>4</v>
      </c>
      <c r="C9496" s="1">
        <v>74</v>
      </c>
      <c r="D9496" s="1">
        <v>-1</v>
      </c>
      <c r="E9496" s="1" t="s">
        <v>12</v>
      </c>
      <c r="F9496" s="1" t="s">
        <v>52</v>
      </c>
      <c r="G9496" s="1">
        <f>J9496+M9496</f>
        <v>6</v>
      </c>
      <c r="H9496" s="1">
        <f>K9496+N9496</f>
        <v>10</v>
      </c>
      <c r="I9496" s="2">
        <f>G9496/H9496*100</f>
        <v>60</v>
      </c>
      <c r="J9496" s="1">
        <v>6</v>
      </c>
      <c r="K9496" s="1">
        <v>10</v>
      </c>
      <c r="L9496" s="2">
        <f>J9496/K9496*100</f>
        <v>60</v>
      </c>
      <c r="M9496" s="1">
        <v>0</v>
      </c>
      <c r="N9496" s="1">
        <v>0</v>
      </c>
      <c r="P9496" s="1">
        <v>2</v>
      </c>
      <c r="Q9496" s="1">
        <v>2</v>
      </c>
      <c r="R9496" s="2">
        <f>P9496/Q9496*100</f>
        <v>100</v>
      </c>
      <c r="S9496" s="1">
        <v>1</v>
      </c>
      <c r="T9496" s="1">
        <v>6</v>
      </c>
      <c r="U9496" s="1">
        <f>S9496+T9496</f>
        <v>7</v>
      </c>
      <c r="V9496" s="1">
        <v>0</v>
      </c>
      <c r="W9496" s="1">
        <v>1</v>
      </c>
      <c r="X9496" s="1">
        <v>14</v>
      </c>
      <c r="Y9496" s="1">
        <f>U9496+V9496</f>
        <v>7</v>
      </c>
    </row>
    <row r="9497" spans="1:25">
      <c r="A9497" s="1" t="s">
        <v>34</v>
      </c>
      <c r="B9497" s="1">
        <v>3</v>
      </c>
      <c r="C9497" s="1">
        <v>35</v>
      </c>
      <c r="D9497" s="1">
        <v>-1</v>
      </c>
      <c r="E9497" s="1" t="s">
        <v>19</v>
      </c>
      <c r="F9497" s="1" t="s">
        <v>2</v>
      </c>
      <c r="G9497" s="1">
        <f>J9497+M9497</f>
        <v>6</v>
      </c>
      <c r="H9497" s="1">
        <f>K9497+N9497</f>
        <v>10</v>
      </c>
      <c r="I9497" s="2">
        <f>G9497/H9497*100</f>
        <v>60</v>
      </c>
      <c r="J9497" s="1">
        <v>6</v>
      </c>
      <c r="K9497" s="1">
        <v>10</v>
      </c>
      <c r="L9497" s="2">
        <f>J9497/K9497*100</f>
        <v>60</v>
      </c>
      <c r="M9497" s="1">
        <v>0</v>
      </c>
      <c r="N9497" s="1">
        <v>0</v>
      </c>
      <c r="P9497" s="1">
        <v>2</v>
      </c>
      <c r="Q9497" s="1">
        <v>2</v>
      </c>
      <c r="R9497" s="2">
        <f>P9497/Q9497*100</f>
        <v>100</v>
      </c>
      <c r="S9497" s="1">
        <v>1</v>
      </c>
      <c r="T9497" s="1">
        <v>6</v>
      </c>
      <c r="U9497" s="1">
        <f>S9497+T9497</f>
        <v>7</v>
      </c>
      <c r="V9497" s="1">
        <v>0</v>
      </c>
      <c r="W9497" s="1">
        <v>2</v>
      </c>
      <c r="X9497" s="1">
        <v>14</v>
      </c>
      <c r="Y9497" s="1">
        <f>U9497+V9497</f>
        <v>7</v>
      </c>
    </row>
    <row r="9498" spans="1:25">
      <c r="A9498" s="1" t="s">
        <v>106</v>
      </c>
      <c r="B9498" s="1">
        <v>10</v>
      </c>
      <c r="C9498" s="1">
        <v>96</v>
      </c>
      <c r="D9498" s="1">
        <v>1</v>
      </c>
      <c r="E9498" s="1" t="s">
        <v>107</v>
      </c>
      <c r="F9498" s="1" t="s">
        <v>2</v>
      </c>
      <c r="G9498" s="1">
        <f>J9498+M9498</f>
        <v>6</v>
      </c>
      <c r="H9498" s="1">
        <f>K9498+N9498</f>
        <v>10</v>
      </c>
      <c r="I9498" s="2">
        <f>G9498/H9498*100</f>
        <v>60</v>
      </c>
      <c r="J9498" s="1">
        <v>6</v>
      </c>
      <c r="K9498" s="1">
        <v>10</v>
      </c>
      <c r="L9498" s="2">
        <f>J9498/K9498*100</f>
        <v>60</v>
      </c>
      <c r="M9498" s="1">
        <v>0</v>
      </c>
      <c r="N9498" s="1">
        <v>0</v>
      </c>
      <c r="P9498" s="1">
        <v>0</v>
      </c>
      <c r="Q9498" s="1">
        <v>0</v>
      </c>
      <c r="S9498" s="1">
        <v>1</v>
      </c>
      <c r="T9498" s="1">
        <v>6</v>
      </c>
      <c r="U9498" s="1">
        <f>S9498+T9498</f>
        <v>7</v>
      </c>
      <c r="V9498" s="1">
        <v>0</v>
      </c>
      <c r="W9498" s="1">
        <v>4</v>
      </c>
      <c r="X9498" s="1">
        <v>12</v>
      </c>
      <c r="Y9498" s="1">
        <f>U9498+V9498</f>
        <v>7</v>
      </c>
    </row>
    <row r="9499" spans="1:25">
      <c r="A9499" s="1" t="s">
        <v>116</v>
      </c>
      <c r="B9499" s="1">
        <v>8</v>
      </c>
      <c r="C9499" s="1">
        <v>39</v>
      </c>
      <c r="D9499" s="1">
        <v>1</v>
      </c>
      <c r="E9499" s="1" t="s">
        <v>12</v>
      </c>
      <c r="F9499" s="1" t="s">
        <v>68</v>
      </c>
      <c r="G9499" s="1">
        <f>J9499+M9499</f>
        <v>7</v>
      </c>
      <c r="H9499" s="1">
        <f>K9499+N9499</f>
        <v>10</v>
      </c>
      <c r="I9499" s="2">
        <f>G9499/H9499*100</f>
        <v>70</v>
      </c>
      <c r="J9499" s="1">
        <v>7</v>
      </c>
      <c r="K9499" s="1">
        <v>10</v>
      </c>
      <c r="L9499" s="2">
        <f>J9499/K9499*100</f>
        <v>70</v>
      </c>
      <c r="M9499" s="1">
        <v>0</v>
      </c>
      <c r="N9499" s="1">
        <v>0</v>
      </c>
      <c r="P9499" s="1">
        <v>0</v>
      </c>
      <c r="Q9499" s="1">
        <v>0</v>
      </c>
      <c r="S9499" s="1">
        <v>2</v>
      </c>
      <c r="T9499" s="1">
        <v>5</v>
      </c>
      <c r="U9499" s="1">
        <f>S9499+T9499</f>
        <v>7</v>
      </c>
      <c r="V9499" s="1">
        <v>0</v>
      </c>
      <c r="W9499" s="1">
        <v>3</v>
      </c>
      <c r="X9499" s="1">
        <v>14</v>
      </c>
      <c r="Y9499" s="1">
        <f>U9499+V9499</f>
        <v>7</v>
      </c>
    </row>
    <row r="9500" spans="1:25">
      <c r="A9500" s="1" t="s">
        <v>37</v>
      </c>
      <c r="B9500" s="1">
        <v>1</v>
      </c>
      <c r="C9500" s="1">
        <v>17</v>
      </c>
      <c r="D9500" s="1">
        <v>-1</v>
      </c>
      <c r="E9500" s="1" t="s">
        <v>2</v>
      </c>
      <c r="F9500" s="1" t="s">
        <v>1</v>
      </c>
      <c r="G9500" s="1">
        <f>J9500+M9500</f>
        <v>3</v>
      </c>
      <c r="H9500" s="1">
        <f>K9500+N9500</f>
        <v>10</v>
      </c>
      <c r="I9500" s="2">
        <f>G9500/H9500*100</f>
        <v>30</v>
      </c>
      <c r="J9500" s="1">
        <v>3</v>
      </c>
      <c r="K9500" s="1">
        <v>9</v>
      </c>
      <c r="L9500" s="2">
        <f>J9500/K9500*100</f>
        <v>33.333333333333329</v>
      </c>
      <c r="M9500" s="1">
        <v>0</v>
      </c>
      <c r="N9500" s="1">
        <v>1</v>
      </c>
      <c r="O9500" s="2">
        <f>M9500/N9500*100</f>
        <v>0</v>
      </c>
      <c r="P9500" s="1">
        <v>0</v>
      </c>
      <c r="Q9500" s="1">
        <v>0</v>
      </c>
      <c r="S9500" s="1">
        <v>2</v>
      </c>
      <c r="T9500" s="1">
        <v>5</v>
      </c>
      <c r="U9500" s="1">
        <f>S9500+T9500</f>
        <v>7</v>
      </c>
      <c r="V9500" s="1">
        <v>0</v>
      </c>
      <c r="W9500" s="1">
        <v>0</v>
      </c>
      <c r="X9500" s="1">
        <v>6</v>
      </c>
      <c r="Y9500" s="1">
        <f>U9500+V9500</f>
        <v>7</v>
      </c>
    </row>
    <row r="9501" spans="1:25">
      <c r="A9501" s="1" t="s">
        <v>106</v>
      </c>
      <c r="B9501" s="1">
        <v>5</v>
      </c>
      <c r="C9501" s="1">
        <v>48</v>
      </c>
      <c r="D9501" s="1">
        <v>-1</v>
      </c>
      <c r="E9501" s="1" t="s">
        <v>107</v>
      </c>
      <c r="F9501" s="1" t="s">
        <v>2</v>
      </c>
      <c r="G9501" s="1">
        <f>J9501+M9501</f>
        <v>6</v>
      </c>
      <c r="H9501" s="1">
        <f>K9501+N9501</f>
        <v>10</v>
      </c>
      <c r="I9501" s="2">
        <f>G9501/H9501*100</f>
        <v>60</v>
      </c>
      <c r="J9501" s="1">
        <v>6</v>
      </c>
      <c r="K9501" s="1">
        <v>10</v>
      </c>
      <c r="L9501" s="2">
        <f>J9501/K9501*100</f>
        <v>60</v>
      </c>
      <c r="M9501" s="1">
        <v>0</v>
      </c>
      <c r="N9501" s="1">
        <v>0</v>
      </c>
      <c r="P9501" s="1">
        <v>2</v>
      </c>
      <c r="Q9501" s="1">
        <v>2</v>
      </c>
      <c r="R9501" s="2">
        <f>P9501/Q9501*100</f>
        <v>100</v>
      </c>
      <c r="S9501" s="1">
        <v>3</v>
      </c>
      <c r="T9501" s="1">
        <v>4</v>
      </c>
      <c r="U9501" s="1">
        <f>S9501+T9501</f>
        <v>7</v>
      </c>
      <c r="V9501" s="1">
        <v>0</v>
      </c>
      <c r="W9501" s="1">
        <v>1</v>
      </c>
      <c r="X9501" s="1">
        <v>14</v>
      </c>
      <c r="Y9501" s="1">
        <f>U9501+V9501</f>
        <v>7</v>
      </c>
    </row>
    <row r="9502" spans="1:25">
      <c r="A9502" s="1" t="s">
        <v>20</v>
      </c>
      <c r="B9502" s="1">
        <v>2</v>
      </c>
      <c r="C9502" s="1">
        <v>33</v>
      </c>
      <c r="D9502" s="1">
        <v>-1</v>
      </c>
      <c r="E9502" s="1" t="s">
        <v>19</v>
      </c>
      <c r="F9502" s="1" t="s">
        <v>2</v>
      </c>
      <c r="G9502" s="1">
        <f>J9502+M9502</f>
        <v>5</v>
      </c>
      <c r="H9502" s="1">
        <f>K9502+N9502</f>
        <v>11</v>
      </c>
      <c r="I9502" s="2">
        <f>G9502/H9502*100</f>
        <v>45.454545454545453</v>
      </c>
      <c r="J9502" s="1">
        <v>5</v>
      </c>
      <c r="K9502" s="1">
        <v>10</v>
      </c>
      <c r="L9502" s="2">
        <f>J9502/K9502*100</f>
        <v>50</v>
      </c>
      <c r="M9502" s="1">
        <v>0</v>
      </c>
      <c r="N9502" s="1">
        <v>1</v>
      </c>
      <c r="O9502" s="2">
        <f>M9502/N9502*100</f>
        <v>0</v>
      </c>
      <c r="P9502" s="1">
        <v>2</v>
      </c>
      <c r="Q9502" s="1">
        <v>2</v>
      </c>
      <c r="R9502" s="2">
        <f>P9502/Q9502*100</f>
        <v>100</v>
      </c>
      <c r="S9502" s="1">
        <v>0</v>
      </c>
      <c r="T9502" s="1">
        <v>7</v>
      </c>
      <c r="U9502" s="1">
        <f>S9502+T9502</f>
        <v>7</v>
      </c>
      <c r="V9502" s="1">
        <v>0</v>
      </c>
      <c r="W9502" s="1">
        <v>1</v>
      </c>
      <c r="X9502" s="1">
        <v>12</v>
      </c>
      <c r="Y9502" s="1">
        <f>U9502+V9502</f>
        <v>7</v>
      </c>
    </row>
    <row r="9503" spans="1:25">
      <c r="A9503" s="1" t="s">
        <v>14</v>
      </c>
      <c r="B9503" s="1">
        <v>8</v>
      </c>
      <c r="C9503" s="1">
        <v>110</v>
      </c>
      <c r="D9503" s="1">
        <v>-1</v>
      </c>
      <c r="E9503" s="1" t="s">
        <v>12</v>
      </c>
      <c r="F9503" s="1" t="s">
        <v>52</v>
      </c>
      <c r="G9503" s="1">
        <f>J9503+M9503</f>
        <v>6</v>
      </c>
      <c r="H9503" s="1">
        <f>K9503+N9503</f>
        <v>11</v>
      </c>
      <c r="I9503" s="2">
        <f>G9503/H9503*100</f>
        <v>54.54545454545454</v>
      </c>
      <c r="J9503" s="1">
        <v>6</v>
      </c>
      <c r="K9503" s="1">
        <v>10</v>
      </c>
      <c r="L9503" s="2">
        <f>J9503/K9503*100</f>
        <v>60</v>
      </c>
      <c r="M9503" s="1">
        <v>0</v>
      </c>
      <c r="N9503" s="1">
        <v>1</v>
      </c>
      <c r="O9503" s="2">
        <f>M9503/N9503*100</f>
        <v>0</v>
      </c>
      <c r="P9503" s="1">
        <v>6</v>
      </c>
      <c r="Q9503" s="1">
        <v>6</v>
      </c>
      <c r="R9503" s="2">
        <f>P9503/Q9503*100</f>
        <v>100</v>
      </c>
      <c r="S9503" s="1">
        <v>1</v>
      </c>
      <c r="T9503" s="1">
        <v>6</v>
      </c>
      <c r="U9503" s="1">
        <f>S9503+T9503</f>
        <v>7</v>
      </c>
      <c r="V9503" s="1">
        <v>0</v>
      </c>
      <c r="W9503" s="1">
        <v>1</v>
      </c>
      <c r="X9503" s="1">
        <v>18</v>
      </c>
      <c r="Y9503" s="1">
        <f>U9503+V9503</f>
        <v>7</v>
      </c>
    </row>
    <row r="9504" spans="1:25">
      <c r="A9504" s="1" t="s">
        <v>8</v>
      </c>
      <c r="B9504" s="1">
        <v>4</v>
      </c>
      <c r="C9504" s="1">
        <v>56</v>
      </c>
      <c r="D9504" s="1">
        <v>1</v>
      </c>
      <c r="E9504" s="1" t="s">
        <v>2</v>
      </c>
      <c r="F9504" s="1" t="s">
        <v>88</v>
      </c>
      <c r="G9504" s="1">
        <f>J9504+M9504</f>
        <v>7</v>
      </c>
      <c r="H9504" s="1">
        <f>K9504+N9504</f>
        <v>11</v>
      </c>
      <c r="I9504" s="2">
        <f>G9504/H9504*100</f>
        <v>63.636363636363633</v>
      </c>
      <c r="J9504" s="1">
        <v>6</v>
      </c>
      <c r="K9504" s="1">
        <v>9</v>
      </c>
      <c r="L9504" s="2">
        <f>J9504/K9504*100</f>
        <v>66.666666666666657</v>
      </c>
      <c r="M9504" s="1">
        <v>1</v>
      </c>
      <c r="N9504" s="1">
        <v>2</v>
      </c>
      <c r="O9504" s="2">
        <f>M9504/N9504*100</f>
        <v>50</v>
      </c>
      <c r="P9504" s="1">
        <v>0</v>
      </c>
      <c r="Q9504" s="1">
        <v>0</v>
      </c>
      <c r="S9504" s="1">
        <v>1</v>
      </c>
      <c r="T9504" s="1">
        <v>6</v>
      </c>
      <c r="U9504" s="1">
        <f>S9504+T9504</f>
        <v>7</v>
      </c>
      <c r="V9504" s="1">
        <v>0</v>
      </c>
      <c r="W9504" s="1">
        <v>3</v>
      </c>
      <c r="X9504" s="1">
        <v>15</v>
      </c>
      <c r="Y9504" s="1">
        <f>U9504+V9504</f>
        <v>7</v>
      </c>
    </row>
    <row r="9505" spans="1:25">
      <c r="A9505" s="1" t="s">
        <v>13</v>
      </c>
      <c r="B9505" s="1">
        <v>3</v>
      </c>
      <c r="C9505" s="1">
        <v>66</v>
      </c>
      <c r="D9505" s="1">
        <v>1</v>
      </c>
      <c r="E9505" s="1" t="s">
        <v>12</v>
      </c>
      <c r="F9505" s="1" t="s">
        <v>1</v>
      </c>
      <c r="G9505" s="1">
        <f>J9505+M9505</f>
        <v>4</v>
      </c>
      <c r="H9505" s="1">
        <f>K9505+N9505</f>
        <v>11</v>
      </c>
      <c r="I9505" s="2">
        <f>G9505/H9505*100</f>
        <v>36.363636363636367</v>
      </c>
      <c r="J9505" s="1">
        <v>4</v>
      </c>
      <c r="K9505" s="1">
        <v>10</v>
      </c>
      <c r="L9505" s="2">
        <f>J9505/K9505*100</f>
        <v>40</v>
      </c>
      <c r="M9505" s="1">
        <v>0</v>
      </c>
      <c r="N9505" s="1">
        <v>1</v>
      </c>
      <c r="O9505" s="2">
        <f>M9505/N9505*100</f>
        <v>0</v>
      </c>
      <c r="P9505" s="1">
        <v>2</v>
      </c>
      <c r="Q9505" s="1">
        <v>2</v>
      </c>
      <c r="R9505" s="2">
        <f>P9505/Q9505*100</f>
        <v>100</v>
      </c>
      <c r="S9505" s="1">
        <v>1</v>
      </c>
      <c r="T9505" s="1">
        <v>6</v>
      </c>
      <c r="U9505" s="1">
        <f>S9505+T9505</f>
        <v>7</v>
      </c>
      <c r="V9505" s="1">
        <v>0</v>
      </c>
      <c r="W9505" s="1">
        <v>2</v>
      </c>
      <c r="X9505" s="1">
        <v>10</v>
      </c>
      <c r="Y9505" s="1">
        <f>U9505+V9505</f>
        <v>7</v>
      </c>
    </row>
    <row r="9506" spans="1:25">
      <c r="A9506" s="1" t="s">
        <v>35</v>
      </c>
      <c r="B9506" s="1">
        <v>3</v>
      </c>
      <c r="C9506" s="1">
        <v>15</v>
      </c>
      <c r="D9506" s="1">
        <v>-1</v>
      </c>
      <c r="E9506" s="1" t="s">
        <v>19</v>
      </c>
      <c r="F9506" s="1" t="s">
        <v>1</v>
      </c>
      <c r="G9506" s="1">
        <f>J9506+M9506</f>
        <v>2</v>
      </c>
      <c r="H9506" s="1">
        <f>K9506+N9506</f>
        <v>11</v>
      </c>
      <c r="I9506" s="2">
        <f>G9506/H9506*100</f>
        <v>18.181818181818183</v>
      </c>
      <c r="J9506" s="1">
        <v>2</v>
      </c>
      <c r="K9506" s="1">
        <v>11</v>
      </c>
      <c r="L9506" s="2">
        <f>J9506/K9506*100</f>
        <v>18.181818181818183</v>
      </c>
      <c r="M9506" s="1">
        <v>0</v>
      </c>
      <c r="N9506" s="1">
        <v>0</v>
      </c>
      <c r="P9506" s="1">
        <v>2</v>
      </c>
      <c r="Q9506" s="1">
        <v>2</v>
      </c>
      <c r="R9506" s="2">
        <f>P9506/Q9506*100</f>
        <v>100</v>
      </c>
      <c r="S9506" s="1">
        <v>1</v>
      </c>
      <c r="T9506" s="1">
        <v>6</v>
      </c>
      <c r="U9506" s="1">
        <f>S9506+T9506</f>
        <v>7</v>
      </c>
      <c r="V9506" s="1">
        <v>0</v>
      </c>
      <c r="W9506" s="1">
        <v>0</v>
      </c>
      <c r="X9506" s="1">
        <v>6</v>
      </c>
      <c r="Y9506" s="1">
        <f>U9506+V9506</f>
        <v>7</v>
      </c>
    </row>
    <row r="9507" spans="1:25">
      <c r="A9507" s="1" t="s">
        <v>97</v>
      </c>
      <c r="B9507" s="1">
        <v>9</v>
      </c>
      <c r="C9507" s="1">
        <v>117</v>
      </c>
      <c r="D9507" s="1">
        <v>1</v>
      </c>
      <c r="E9507" s="1" t="s">
        <v>52</v>
      </c>
      <c r="F9507" s="1" t="s">
        <v>19</v>
      </c>
      <c r="G9507" s="1">
        <f>J9507+M9507</f>
        <v>6</v>
      </c>
      <c r="H9507" s="1">
        <f>K9507+N9507</f>
        <v>11</v>
      </c>
      <c r="I9507" s="2">
        <f>G9507/H9507*100</f>
        <v>54.54545454545454</v>
      </c>
      <c r="J9507" s="1">
        <v>4</v>
      </c>
      <c r="K9507" s="1">
        <v>8</v>
      </c>
      <c r="L9507" s="2">
        <f>J9507/K9507*100</f>
        <v>50</v>
      </c>
      <c r="M9507" s="1">
        <v>2</v>
      </c>
      <c r="N9507" s="1">
        <v>3</v>
      </c>
      <c r="O9507" s="2">
        <f>M9507/N9507*100</f>
        <v>66.666666666666657</v>
      </c>
      <c r="P9507" s="1">
        <v>2</v>
      </c>
      <c r="Q9507" s="1">
        <v>2</v>
      </c>
      <c r="R9507" s="2">
        <f>P9507/Q9507*100</f>
        <v>100</v>
      </c>
      <c r="S9507" s="1">
        <v>2</v>
      </c>
      <c r="T9507" s="1">
        <v>5</v>
      </c>
      <c r="U9507" s="1">
        <f>S9507+T9507</f>
        <v>7</v>
      </c>
      <c r="V9507" s="1">
        <v>0</v>
      </c>
      <c r="W9507" s="1">
        <v>0</v>
      </c>
      <c r="X9507" s="1">
        <v>16</v>
      </c>
      <c r="Y9507" s="1">
        <f>U9507+V9507</f>
        <v>7</v>
      </c>
    </row>
    <row r="9508" spans="1:25">
      <c r="A9508" s="1" t="s">
        <v>35</v>
      </c>
      <c r="B9508" s="1">
        <v>8</v>
      </c>
      <c r="C9508" s="1">
        <v>22</v>
      </c>
      <c r="D9508" s="1">
        <v>-1</v>
      </c>
      <c r="E9508" s="1" t="s">
        <v>88</v>
      </c>
      <c r="F9508" s="1" t="s">
        <v>52</v>
      </c>
      <c r="G9508" s="1">
        <f>J9508+M9508</f>
        <v>3</v>
      </c>
      <c r="H9508" s="1">
        <f>K9508+N9508</f>
        <v>11</v>
      </c>
      <c r="I9508" s="2">
        <f>G9508/H9508*100</f>
        <v>27.27272727272727</v>
      </c>
      <c r="J9508" s="1">
        <v>3</v>
      </c>
      <c r="K9508" s="1">
        <v>11</v>
      </c>
      <c r="L9508" s="2">
        <f>J9508/K9508*100</f>
        <v>27.27272727272727</v>
      </c>
      <c r="M9508" s="1">
        <v>0</v>
      </c>
      <c r="N9508" s="1">
        <v>0</v>
      </c>
      <c r="P9508" s="1">
        <v>2</v>
      </c>
      <c r="Q9508" s="1">
        <v>2</v>
      </c>
      <c r="R9508" s="2">
        <f>P9508/Q9508*100</f>
        <v>100</v>
      </c>
      <c r="S9508" s="1">
        <v>4</v>
      </c>
      <c r="T9508" s="1">
        <v>3</v>
      </c>
      <c r="U9508" s="1">
        <f>S9508+T9508</f>
        <v>7</v>
      </c>
      <c r="V9508" s="1">
        <v>0</v>
      </c>
      <c r="W9508" s="1">
        <v>1</v>
      </c>
      <c r="X9508" s="1">
        <v>8</v>
      </c>
      <c r="Y9508" s="1">
        <f>U9508+V9508</f>
        <v>7</v>
      </c>
    </row>
    <row r="9509" spans="1:25">
      <c r="A9509" s="1" t="s">
        <v>21</v>
      </c>
      <c r="B9509" s="1">
        <v>1</v>
      </c>
      <c r="C9509" s="1">
        <v>13</v>
      </c>
      <c r="D9509" s="1">
        <v>-1</v>
      </c>
      <c r="E9509" s="1" t="s">
        <v>19</v>
      </c>
      <c r="F9509" s="1" t="s">
        <v>1</v>
      </c>
      <c r="G9509" s="1">
        <f>J9509+M9509</f>
        <v>6</v>
      </c>
      <c r="H9509" s="1">
        <f>K9509+N9509</f>
        <v>12</v>
      </c>
      <c r="I9509" s="2">
        <f>G9509/H9509*100</f>
        <v>50</v>
      </c>
      <c r="J9509" s="1">
        <v>4</v>
      </c>
      <c r="K9509" s="1">
        <v>8</v>
      </c>
      <c r="L9509" s="2">
        <f>J9509/K9509*100</f>
        <v>50</v>
      </c>
      <c r="M9509" s="1">
        <v>2</v>
      </c>
      <c r="N9509" s="1">
        <v>4</v>
      </c>
      <c r="O9509" s="2">
        <f>M9509/N9509*100</f>
        <v>50</v>
      </c>
      <c r="P9509" s="1">
        <v>5</v>
      </c>
      <c r="Q9509" s="1">
        <v>5</v>
      </c>
      <c r="R9509" s="2">
        <f>P9509/Q9509*100</f>
        <v>100</v>
      </c>
      <c r="S9509" s="1">
        <v>0</v>
      </c>
      <c r="T9509" s="1">
        <v>7</v>
      </c>
      <c r="U9509" s="1">
        <f>S9509+T9509</f>
        <v>7</v>
      </c>
      <c r="V9509" s="1">
        <v>0</v>
      </c>
      <c r="W9509" s="1">
        <v>1</v>
      </c>
      <c r="X9509" s="1">
        <v>19</v>
      </c>
      <c r="Y9509" s="1">
        <f>U9509+V9509</f>
        <v>7</v>
      </c>
    </row>
    <row r="9510" spans="1:25">
      <c r="A9510" s="1" t="s">
        <v>89</v>
      </c>
      <c r="B9510" s="1">
        <v>7</v>
      </c>
      <c r="C9510" s="1">
        <v>34</v>
      </c>
      <c r="D9510" s="1">
        <v>1</v>
      </c>
      <c r="E9510" s="1" t="s">
        <v>88</v>
      </c>
      <c r="F9510" s="1" t="s">
        <v>107</v>
      </c>
      <c r="G9510" s="1">
        <f>J9510+M9510</f>
        <v>4</v>
      </c>
      <c r="H9510" s="1">
        <f>K9510+N9510</f>
        <v>12</v>
      </c>
      <c r="I9510" s="2">
        <f>G9510/H9510*100</f>
        <v>33.333333333333329</v>
      </c>
      <c r="J9510" s="1">
        <v>2</v>
      </c>
      <c r="K9510" s="1">
        <v>6</v>
      </c>
      <c r="L9510" s="2">
        <f>J9510/K9510*100</f>
        <v>33.333333333333329</v>
      </c>
      <c r="M9510" s="1">
        <v>2</v>
      </c>
      <c r="N9510" s="1">
        <v>6</v>
      </c>
      <c r="O9510" s="2">
        <f>M9510/N9510*100</f>
        <v>33.333333333333329</v>
      </c>
      <c r="P9510" s="1">
        <v>2</v>
      </c>
      <c r="Q9510" s="1">
        <v>2</v>
      </c>
      <c r="R9510" s="2">
        <f>P9510/Q9510*100</f>
        <v>100</v>
      </c>
      <c r="S9510" s="1">
        <v>1</v>
      </c>
      <c r="T9510" s="1">
        <v>6</v>
      </c>
      <c r="U9510" s="1">
        <f>S9510+T9510</f>
        <v>7</v>
      </c>
      <c r="V9510" s="1">
        <v>0</v>
      </c>
      <c r="W9510" s="1">
        <v>1</v>
      </c>
      <c r="X9510" s="1">
        <v>12</v>
      </c>
      <c r="Y9510" s="1">
        <f>U9510+V9510</f>
        <v>7</v>
      </c>
    </row>
    <row r="9511" spans="1:25">
      <c r="A9511" s="1" t="s">
        <v>15</v>
      </c>
      <c r="B9511" s="1">
        <v>2</v>
      </c>
      <c r="C9511" s="1">
        <v>7</v>
      </c>
      <c r="D9511" s="1">
        <v>-1</v>
      </c>
      <c r="E9511" s="1" t="s">
        <v>12</v>
      </c>
      <c r="F9511" s="1" t="s">
        <v>19</v>
      </c>
      <c r="G9511" s="1">
        <f>J9511+M9511</f>
        <v>3</v>
      </c>
      <c r="H9511" s="1">
        <f>K9511+N9511</f>
        <v>12</v>
      </c>
      <c r="I9511" s="2">
        <f>G9511/H9511*100</f>
        <v>25</v>
      </c>
      <c r="J9511" s="1">
        <v>2</v>
      </c>
      <c r="K9511" s="1">
        <v>6</v>
      </c>
      <c r="L9511" s="2">
        <f>J9511/K9511*100</f>
        <v>33.333333333333329</v>
      </c>
      <c r="M9511" s="1">
        <v>1</v>
      </c>
      <c r="N9511" s="1">
        <v>6</v>
      </c>
      <c r="O9511" s="2">
        <f>M9511/N9511*100</f>
        <v>16.666666666666664</v>
      </c>
      <c r="P9511" s="1">
        <v>3</v>
      </c>
      <c r="Q9511" s="1">
        <v>3</v>
      </c>
      <c r="R9511" s="2">
        <f>P9511/Q9511*100</f>
        <v>100</v>
      </c>
      <c r="S9511" s="1">
        <v>1</v>
      </c>
      <c r="T9511" s="1">
        <v>6</v>
      </c>
      <c r="U9511" s="1">
        <f>S9511+T9511</f>
        <v>7</v>
      </c>
      <c r="V9511" s="1">
        <v>0</v>
      </c>
      <c r="W9511" s="1">
        <v>1</v>
      </c>
      <c r="X9511" s="1">
        <v>10</v>
      </c>
      <c r="Y9511" s="1">
        <f>U9511+V9511</f>
        <v>7</v>
      </c>
    </row>
    <row r="9512" spans="1:25">
      <c r="A9512" s="1" t="s">
        <v>78</v>
      </c>
      <c r="B9512" s="1">
        <v>3</v>
      </c>
      <c r="C9512" s="1">
        <v>20</v>
      </c>
      <c r="D9512" s="1">
        <v>-1</v>
      </c>
      <c r="E9512" s="1" t="s">
        <v>1</v>
      </c>
      <c r="F9512" s="1" t="s">
        <v>19</v>
      </c>
      <c r="G9512" s="1">
        <f>J9512+M9512</f>
        <v>4</v>
      </c>
      <c r="H9512" s="1">
        <f>K9512+N9512</f>
        <v>12</v>
      </c>
      <c r="I9512" s="2">
        <f>G9512/H9512*100</f>
        <v>33.333333333333329</v>
      </c>
      <c r="J9512" s="1">
        <v>4</v>
      </c>
      <c r="K9512" s="1">
        <v>11</v>
      </c>
      <c r="L9512" s="2">
        <f>J9512/K9512*100</f>
        <v>36.363636363636367</v>
      </c>
      <c r="M9512" s="1">
        <v>0</v>
      </c>
      <c r="N9512" s="1">
        <v>1</v>
      </c>
      <c r="O9512" s="2">
        <f>M9512/N9512*100</f>
        <v>0</v>
      </c>
      <c r="P9512" s="1">
        <v>0</v>
      </c>
      <c r="Q9512" s="1">
        <v>0</v>
      </c>
      <c r="S9512" s="1">
        <v>1</v>
      </c>
      <c r="T9512" s="1">
        <v>6</v>
      </c>
      <c r="U9512" s="1">
        <f>S9512+T9512</f>
        <v>7</v>
      </c>
      <c r="V9512" s="1">
        <v>0</v>
      </c>
      <c r="W9512" s="1">
        <v>1</v>
      </c>
      <c r="X9512" s="1">
        <v>8</v>
      </c>
      <c r="Y9512" s="1">
        <f>U9512+V9512</f>
        <v>7</v>
      </c>
    </row>
    <row r="9513" spans="1:25">
      <c r="A9513" s="1" t="s">
        <v>34</v>
      </c>
      <c r="B9513" s="1">
        <v>6</v>
      </c>
      <c r="C9513" s="1">
        <v>40</v>
      </c>
      <c r="D9513" s="1">
        <v>-1</v>
      </c>
      <c r="E9513" s="1" t="s">
        <v>19</v>
      </c>
      <c r="F9513" s="1" t="s">
        <v>12</v>
      </c>
      <c r="G9513" s="1">
        <f>J9513+M9513</f>
        <v>7</v>
      </c>
      <c r="H9513" s="1">
        <f>K9513+N9513</f>
        <v>12</v>
      </c>
      <c r="I9513" s="2">
        <f>G9513/H9513*100</f>
        <v>58.333333333333336</v>
      </c>
      <c r="J9513" s="1">
        <v>7</v>
      </c>
      <c r="K9513" s="1">
        <v>12</v>
      </c>
      <c r="L9513" s="2">
        <f>J9513/K9513*100</f>
        <v>58.333333333333336</v>
      </c>
      <c r="M9513" s="1">
        <v>0</v>
      </c>
      <c r="N9513" s="1">
        <v>0</v>
      </c>
      <c r="P9513" s="1">
        <v>0</v>
      </c>
      <c r="Q9513" s="1">
        <v>0</v>
      </c>
      <c r="S9513" s="1">
        <v>2</v>
      </c>
      <c r="T9513" s="1">
        <v>5</v>
      </c>
      <c r="U9513" s="1">
        <f>S9513+T9513</f>
        <v>7</v>
      </c>
      <c r="V9513" s="1">
        <v>0</v>
      </c>
      <c r="W9513" s="1">
        <v>0</v>
      </c>
      <c r="X9513" s="1">
        <v>14</v>
      </c>
      <c r="Y9513" s="1">
        <f>U9513+V9513</f>
        <v>7</v>
      </c>
    </row>
    <row r="9514" spans="1:25">
      <c r="A9514" s="1" t="s">
        <v>69</v>
      </c>
      <c r="B9514" s="1">
        <v>5</v>
      </c>
      <c r="C9514" s="1">
        <v>87</v>
      </c>
      <c r="D9514" s="1">
        <v>-1</v>
      </c>
      <c r="E9514" s="1" t="s">
        <v>68</v>
      </c>
      <c r="F9514" s="1" t="s">
        <v>12</v>
      </c>
      <c r="G9514" s="1">
        <f>J9514+M9514</f>
        <v>5</v>
      </c>
      <c r="H9514" s="1">
        <f>K9514+N9514</f>
        <v>12</v>
      </c>
      <c r="I9514" s="2">
        <f>G9514/H9514*100</f>
        <v>41.666666666666671</v>
      </c>
      <c r="J9514" s="1">
        <v>5</v>
      </c>
      <c r="K9514" s="1">
        <v>12</v>
      </c>
      <c r="L9514" s="2">
        <f>J9514/K9514*100</f>
        <v>41.666666666666671</v>
      </c>
      <c r="M9514" s="1">
        <v>0</v>
      </c>
      <c r="N9514" s="1">
        <v>0</v>
      </c>
      <c r="P9514" s="1">
        <v>0</v>
      </c>
      <c r="Q9514" s="1">
        <v>0</v>
      </c>
      <c r="S9514" s="1">
        <v>2</v>
      </c>
      <c r="T9514" s="1">
        <v>5</v>
      </c>
      <c r="U9514" s="1">
        <f>S9514+T9514</f>
        <v>7</v>
      </c>
      <c r="V9514" s="1">
        <v>0</v>
      </c>
      <c r="W9514" s="1">
        <v>2</v>
      </c>
      <c r="X9514" s="1">
        <v>10</v>
      </c>
      <c r="Y9514" s="1">
        <f>U9514+V9514</f>
        <v>7</v>
      </c>
    </row>
    <row r="9515" spans="1:25">
      <c r="A9515" s="1" t="s">
        <v>7</v>
      </c>
      <c r="B9515" s="1">
        <v>1</v>
      </c>
      <c r="C9515" s="1">
        <v>16</v>
      </c>
      <c r="D9515" s="1">
        <v>-1</v>
      </c>
      <c r="E9515" s="1" t="s">
        <v>2</v>
      </c>
      <c r="F9515" s="1" t="s">
        <v>12</v>
      </c>
      <c r="G9515" s="1">
        <f>J9515+M9515</f>
        <v>5</v>
      </c>
      <c r="H9515" s="1">
        <f>K9515+N9515</f>
        <v>12</v>
      </c>
      <c r="I9515" s="2">
        <f>G9515/H9515*100</f>
        <v>41.666666666666671</v>
      </c>
      <c r="J9515" s="1">
        <v>5</v>
      </c>
      <c r="K9515" s="1">
        <v>11</v>
      </c>
      <c r="L9515" s="2">
        <f>J9515/K9515*100</f>
        <v>45.454545454545453</v>
      </c>
      <c r="M9515" s="1">
        <v>0</v>
      </c>
      <c r="N9515" s="1">
        <v>1</v>
      </c>
      <c r="O9515" s="2">
        <f>M9515/N9515*100</f>
        <v>0</v>
      </c>
      <c r="P9515" s="1">
        <v>2</v>
      </c>
      <c r="Q9515" s="1">
        <v>2</v>
      </c>
      <c r="R9515" s="2">
        <f>P9515/Q9515*100</f>
        <v>100</v>
      </c>
      <c r="S9515" s="1">
        <v>3</v>
      </c>
      <c r="T9515" s="1">
        <v>4</v>
      </c>
      <c r="U9515" s="1">
        <f>S9515+T9515</f>
        <v>7</v>
      </c>
      <c r="V9515" s="1">
        <v>0</v>
      </c>
      <c r="W9515" s="1">
        <v>5</v>
      </c>
      <c r="X9515" s="1">
        <v>12</v>
      </c>
      <c r="Y9515" s="1">
        <f>U9515+V9515</f>
        <v>7</v>
      </c>
    </row>
    <row r="9516" spans="1:25">
      <c r="A9516" s="1" t="s">
        <v>42</v>
      </c>
      <c r="B9516" s="1">
        <v>1</v>
      </c>
      <c r="C9516" s="1">
        <v>33</v>
      </c>
      <c r="D9516" s="1">
        <v>1</v>
      </c>
      <c r="E9516" s="1" t="s">
        <v>1</v>
      </c>
      <c r="F9516" s="1" t="s">
        <v>2</v>
      </c>
      <c r="G9516" s="1">
        <f>J9516+M9516</f>
        <v>5</v>
      </c>
      <c r="H9516" s="1">
        <f>K9516+N9516</f>
        <v>12</v>
      </c>
      <c r="I9516" s="2">
        <f>G9516/H9516*100</f>
        <v>41.666666666666671</v>
      </c>
      <c r="J9516" s="1">
        <v>5</v>
      </c>
      <c r="K9516" s="1">
        <v>11</v>
      </c>
      <c r="L9516" s="2">
        <f>J9516/K9516*100</f>
        <v>45.454545454545453</v>
      </c>
      <c r="M9516" s="1">
        <v>0</v>
      </c>
      <c r="N9516" s="1">
        <v>1</v>
      </c>
      <c r="O9516" s="2">
        <f>M9516/N9516*100</f>
        <v>0</v>
      </c>
      <c r="P9516" s="1">
        <v>2</v>
      </c>
      <c r="Q9516" s="1">
        <v>2</v>
      </c>
      <c r="R9516" s="2">
        <f>P9516/Q9516*100</f>
        <v>100</v>
      </c>
      <c r="S9516" s="1">
        <v>7</v>
      </c>
      <c r="T9516" s="1">
        <v>0</v>
      </c>
      <c r="U9516" s="1">
        <f>S9516+T9516</f>
        <v>7</v>
      </c>
      <c r="V9516" s="1">
        <v>0</v>
      </c>
      <c r="W9516" s="1">
        <v>3</v>
      </c>
      <c r="X9516" s="1">
        <v>12</v>
      </c>
      <c r="Y9516" s="1">
        <f>U9516+V9516</f>
        <v>7</v>
      </c>
    </row>
    <row r="9517" spans="1:25">
      <c r="A9517" s="1" t="s">
        <v>136</v>
      </c>
      <c r="B9517" s="1">
        <v>10</v>
      </c>
      <c r="C9517" s="1">
        <v>76</v>
      </c>
      <c r="D9517" s="1">
        <v>1</v>
      </c>
      <c r="E9517" s="1" t="s">
        <v>68</v>
      </c>
      <c r="F9517" s="1" t="s">
        <v>19</v>
      </c>
      <c r="G9517" s="1">
        <f>J9517+M9517</f>
        <v>9</v>
      </c>
      <c r="H9517" s="1">
        <f>K9517+N9517</f>
        <v>13</v>
      </c>
      <c r="I9517" s="2">
        <f>G9517/H9517*100</f>
        <v>69.230769230769226</v>
      </c>
      <c r="J9517" s="1">
        <v>4</v>
      </c>
      <c r="K9517" s="1">
        <v>6</v>
      </c>
      <c r="L9517" s="2">
        <f>J9517/K9517*100</f>
        <v>66.666666666666657</v>
      </c>
      <c r="M9517" s="1">
        <v>5</v>
      </c>
      <c r="N9517" s="1">
        <v>7</v>
      </c>
      <c r="O9517" s="2">
        <f>M9517/N9517*100</f>
        <v>71.428571428571431</v>
      </c>
      <c r="P9517" s="1">
        <v>5</v>
      </c>
      <c r="Q9517" s="1">
        <v>5</v>
      </c>
      <c r="R9517" s="2">
        <f>P9517/Q9517*100</f>
        <v>100</v>
      </c>
      <c r="S9517" s="1">
        <v>0</v>
      </c>
      <c r="T9517" s="1">
        <v>7</v>
      </c>
      <c r="U9517" s="1">
        <f>S9517+T9517</f>
        <v>7</v>
      </c>
      <c r="V9517" s="1">
        <v>0</v>
      </c>
      <c r="W9517" s="1">
        <v>0</v>
      </c>
      <c r="X9517" s="1">
        <v>28</v>
      </c>
      <c r="Y9517" s="1">
        <f>U9517+V9517</f>
        <v>7</v>
      </c>
    </row>
    <row r="9518" spans="1:25">
      <c r="A9518" s="1" t="s">
        <v>78</v>
      </c>
      <c r="B9518" s="1">
        <v>6</v>
      </c>
      <c r="C9518" s="1">
        <v>97</v>
      </c>
      <c r="D9518" s="1">
        <v>-1</v>
      </c>
      <c r="E9518" s="1" t="s">
        <v>1</v>
      </c>
      <c r="F9518" s="1" t="s">
        <v>68</v>
      </c>
      <c r="G9518" s="1">
        <f>J9518+M9518</f>
        <v>10</v>
      </c>
      <c r="H9518" s="1">
        <f>K9518+N9518</f>
        <v>13</v>
      </c>
      <c r="I9518" s="2">
        <f>G9518/H9518*100</f>
        <v>76.923076923076934</v>
      </c>
      <c r="J9518" s="1">
        <v>10</v>
      </c>
      <c r="K9518" s="1">
        <v>13</v>
      </c>
      <c r="L9518" s="2">
        <f>J9518/K9518*100</f>
        <v>76.923076923076934</v>
      </c>
      <c r="M9518" s="1">
        <v>0</v>
      </c>
      <c r="N9518" s="1">
        <v>0</v>
      </c>
      <c r="P9518" s="1">
        <v>0</v>
      </c>
      <c r="Q9518" s="1">
        <v>0</v>
      </c>
      <c r="S9518" s="1">
        <v>0</v>
      </c>
      <c r="T9518" s="1">
        <v>7</v>
      </c>
      <c r="U9518" s="1">
        <f>S9518+T9518</f>
        <v>7</v>
      </c>
      <c r="V9518" s="1">
        <v>0</v>
      </c>
      <c r="W9518" s="1">
        <v>4</v>
      </c>
      <c r="X9518" s="1">
        <v>20</v>
      </c>
      <c r="Y9518" s="1">
        <f>U9518+V9518</f>
        <v>7</v>
      </c>
    </row>
    <row r="9519" spans="1:25">
      <c r="A9519" s="1" t="s">
        <v>111</v>
      </c>
      <c r="B9519" s="1">
        <v>7</v>
      </c>
      <c r="C9519" s="1">
        <v>58</v>
      </c>
      <c r="D9519" s="1">
        <v>-1</v>
      </c>
      <c r="E9519" s="1" t="s">
        <v>52</v>
      </c>
      <c r="F9519" s="1" t="s">
        <v>88</v>
      </c>
      <c r="G9519" s="1">
        <f>J9519+M9519</f>
        <v>7</v>
      </c>
      <c r="H9519" s="1">
        <f>K9519+N9519</f>
        <v>13</v>
      </c>
      <c r="I9519" s="2">
        <f>G9519/H9519*100</f>
        <v>53.846153846153847</v>
      </c>
      <c r="J9519" s="1">
        <v>7</v>
      </c>
      <c r="K9519" s="1">
        <v>13</v>
      </c>
      <c r="L9519" s="2">
        <f>J9519/K9519*100</f>
        <v>53.846153846153847</v>
      </c>
      <c r="M9519" s="1">
        <v>0</v>
      </c>
      <c r="N9519" s="1">
        <v>0</v>
      </c>
      <c r="P9519" s="1">
        <v>6</v>
      </c>
      <c r="Q9519" s="1">
        <v>6</v>
      </c>
      <c r="R9519" s="2">
        <f>P9519/Q9519*100</f>
        <v>100</v>
      </c>
      <c r="S9519" s="1">
        <v>0</v>
      </c>
      <c r="T9519" s="1">
        <v>7</v>
      </c>
      <c r="U9519" s="1">
        <f>S9519+T9519</f>
        <v>7</v>
      </c>
      <c r="V9519" s="1">
        <v>0</v>
      </c>
      <c r="W9519" s="1">
        <v>1</v>
      </c>
      <c r="X9519" s="1">
        <v>20</v>
      </c>
      <c r="Y9519" s="1">
        <f>U9519+V9519</f>
        <v>7</v>
      </c>
    </row>
    <row r="9520" spans="1:25">
      <c r="A9520" s="1" t="s">
        <v>57</v>
      </c>
      <c r="B9520" s="1">
        <v>8</v>
      </c>
      <c r="C9520" s="1">
        <v>108</v>
      </c>
      <c r="D9520" s="1">
        <v>1</v>
      </c>
      <c r="E9520" s="1" t="s">
        <v>88</v>
      </c>
      <c r="F9520" s="1" t="s">
        <v>52</v>
      </c>
      <c r="G9520" s="1">
        <f>J9520+M9520</f>
        <v>7</v>
      </c>
      <c r="H9520" s="1">
        <f>K9520+N9520</f>
        <v>13</v>
      </c>
      <c r="I9520" s="2">
        <f>G9520/H9520*100</f>
        <v>53.846153846153847</v>
      </c>
      <c r="J9520" s="1">
        <v>6</v>
      </c>
      <c r="K9520" s="1">
        <v>9</v>
      </c>
      <c r="L9520" s="2">
        <f>J9520/K9520*100</f>
        <v>66.666666666666657</v>
      </c>
      <c r="M9520" s="1">
        <v>1</v>
      </c>
      <c r="N9520" s="1">
        <v>4</v>
      </c>
      <c r="O9520" s="2">
        <f>M9520/N9520*100</f>
        <v>25</v>
      </c>
      <c r="P9520" s="1">
        <v>0</v>
      </c>
      <c r="Q9520" s="1">
        <v>0</v>
      </c>
      <c r="S9520" s="1">
        <v>0</v>
      </c>
      <c r="T9520" s="1">
        <v>7</v>
      </c>
      <c r="U9520" s="1">
        <f>S9520+T9520</f>
        <v>7</v>
      </c>
      <c r="V9520" s="1">
        <v>0</v>
      </c>
      <c r="W9520" s="1">
        <v>2</v>
      </c>
      <c r="X9520" s="1">
        <v>15</v>
      </c>
      <c r="Y9520" s="1">
        <f>U9520+V9520</f>
        <v>7</v>
      </c>
    </row>
    <row r="9521" spans="1:25">
      <c r="A9521" s="1" t="s">
        <v>8</v>
      </c>
      <c r="B9521" s="1">
        <v>3</v>
      </c>
      <c r="C9521" s="1">
        <v>79</v>
      </c>
      <c r="D9521" s="1">
        <v>-1</v>
      </c>
      <c r="E9521" s="1" t="s">
        <v>2</v>
      </c>
      <c r="F9521" s="1" t="s">
        <v>68</v>
      </c>
      <c r="G9521" s="1">
        <f>J9521+M9521</f>
        <v>5</v>
      </c>
      <c r="H9521" s="1">
        <f>K9521+N9521</f>
        <v>13</v>
      </c>
      <c r="I9521" s="2">
        <f>G9521/H9521*100</f>
        <v>38.461538461538467</v>
      </c>
      <c r="J9521" s="1">
        <v>5</v>
      </c>
      <c r="K9521" s="1">
        <v>11</v>
      </c>
      <c r="L9521" s="2">
        <f>J9521/K9521*100</f>
        <v>45.454545454545453</v>
      </c>
      <c r="M9521" s="1">
        <v>0</v>
      </c>
      <c r="N9521" s="1">
        <v>2</v>
      </c>
      <c r="O9521" s="2">
        <f>M9521/N9521*100</f>
        <v>0</v>
      </c>
      <c r="P9521" s="1">
        <v>0</v>
      </c>
      <c r="Q9521" s="1">
        <v>0</v>
      </c>
      <c r="S9521" s="1">
        <v>0</v>
      </c>
      <c r="T9521" s="1">
        <v>7</v>
      </c>
      <c r="U9521" s="1">
        <f>S9521+T9521</f>
        <v>7</v>
      </c>
      <c r="V9521" s="1">
        <v>0</v>
      </c>
      <c r="W9521" s="1">
        <v>0</v>
      </c>
      <c r="X9521" s="1">
        <v>10</v>
      </c>
      <c r="Y9521" s="1">
        <f>U9521+V9521</f>
        <v>7</v>
      </c>
    </row>
    <row r="9522" spans="1:25">
      <c r="A9522" s="1" t="s">
        <v>152</v>
      </c>
      <c r="B9522" s="1">
        <v>8</v>
      </c>
      <c r="C9522" s="1">
        <v>25</v>
      </c>
      <c r="D9522" s="1">
        <v>1</v>
      </c>
      <c r="E9522" s="1" t="s">
        <v>1</v>
      </c>
      <c r="F9522" s="1" t="s">
        <v>52</v>
      </c>
      <c r="G9522" s="1">
        <f>J9522+M9522</f>
        <v>7</v>
      </c>
      <c r="H9522" s="1">
        <f>K9522+N9522</f>
        <v>13</v>
      </c>
      <c r="I9522" s="2">
        <f>G9522/H9522*100</f>
        <v>53.846153846153847</v>
      </c>
      <c r="J9522" s="1">
        <v>5</v>
      </c>
      <c r="K9522" s="1">
        <v>7</v>
      </c>
      <c r="L9522" s="2">
        <f>J9522/K9522*100</f>
        <v>71.428571428571431</v>
      </c>
      <c r="M9522" s="1">
        <v>2</v>
      </c>
      <c r="N9522" s="1">
        <v>6</v>
      </c>
      <c r="O9522" s="2">
        <f>M9522/N9522*100</f>
        <v>33.333333333333329</v>
      </c>
      <c r="P9522" s="1">
        <v>2</v>
      </c>
      <c r="Q9522" s="1">
        <v>2</v>
      </c>
      <c r="R9522" s="2">
        <f>P9522/Q9522*100</f>
        <v>100</v>
      </c>
      <c r="S9522" s="1">
        <v>1</v>
      </c>
      <c r="T9522" s="1">
        <v>6</v>
      </c>
      <c r="U9522" s="1">
        <f>S9522+T9522</f>
        <v>7</v>
      </c>
      <c r="V9522" s="1">
        <v>0</v>
      </c>
      <c r="W9522" s="1">
        <v>2</v>
      </c>
      <c r="X9522" s="1">
        <v>18</v>
      </c>
      <c r="Y9522" s="1">
        <f>U9522+V9522</f>
        <v>7</v>
      </c>
    </row>
    <row r="9523" spans="1:25">
      <c r="A9523" s="1" t="s">
        <v>89</v>
      </c>
      <c r="B9523" s="1">
        <v>8</v>
      </c>
      <c r="C9523" s="1">
        <v>60</v>
      </c>
      <c r="D9523" s="1">
        <v>1</v>
      </c>
      <c r="E9523" s="1" t="s">
        <v>88</v>
      </c>
      <c r="F9523" s="1" t="s">
        <v>12</v>
      </c>
      <c r="G9523" s="1">
        <f>J9523+M9523</f>
        <v>6</v>
      </c>
      <c r="H9523" s="1">
        <f>K9523+N9523</f>
        <v>13</v>
      </c>
      <c r="I9523" s="2">
        <f>G9523/H9523*100</f>
        <v>46.153846153846153</v>
      </c>
      <c r="J9523" s="1">
        <v>6</v>
      </c>
      <c r="K9523" s="1">
        <v>11</v>
      </c>
      <c r="L9523" s="2">
        <f>J9523/K9523*100</f>
        <v>54.54545454545454</v>
      </c>
      <c r="M9523" s="1">
        <v>0</v>
      </c>
      <c r="N9523" s="1">
        <v>2</v>
      </c>
      <c r="O9523" s="2">
        <f>M9523/N9523*100</f>
        <v>0</v>
      </c>
      <c r="P9523" s="1">
        <v>4</v>
      </c>
      <c r="Q9523" s="1">
        <v>4</v>
      </c>
      <c r="R9523" s="2">
        <f>P9523/Q9523*100</f>
        <v>100</v>
      </c>
      <c r="S9523" s="1">
        <v>1</v>
      </c>
      <c r="T9523" s="1">
        <v>6</v>
      </c>
      <c r="U9523" s="1">
        <f>S9523+T9523</f>
        <v>7</v>
      </c>
      <c r="V9523" s="1">
        <v>0</v>
      </c>
      <c r="W9523" s="1">
        <v>1</v>
      </c>
      <c r="X9523" s="1">
        <v>16</v>
      </c>
      <c r="Y9523" s="1">
        <f>U9523+V9523</f>
        <v>7</v>
      </c>
    </row>
    <row r="9524" spans="1:25">
      <c r="A9524" s="1" t="s">
        <v>116</v>
      </c>
      <c r="B9524" s="1">
        <v>5</v>
      </c>
      <c r="C9524" s="1">
        <v>73</v>
      </c>
      <c r="D9524" s="1">
        <v>-1</v>
      </c>
      <c r="E9524" s="1" t="s">
        <v>12</v>
      </c>
      <c r="F9524" s="1" t="s">
        <v>107</v>
      </c>
      <c r="G9524" s="1">
        <f>J9524+M9524</f>
        <v>4</v>
      </c>
      <c r="H9524" s="1">
        <f>K9524+N9524</f>
        <v>13</v>
      </c>
      <c r="I9524" s="2">
        <f>G9524/H9524*100</f>
        <v>30.76923076923077</v>
      </c>
      <c r="J9524" s="1">
        <v>4</v>
      </c>
      <c r="K9524" s="1">
        <v>13</v>
      </c>
      <c r="L9524" s="2">
        <f>J9524/K9524*100</f>
        <v>30.76923076923077</v>
      </c>
      <c r="M9524" s="1">
        <v>0</v>
      </c>
      <c r="N9524" s="1">
        <v>0</v>
      </c>
      <c r="P9524" s="1">
        <v>2</v>
      </c>
      <c r="Q9524" s="1">
        <v>2</v>
      </c>
      <c r="R9524" s="2">
        <f>P9524/Q9524*100</f>
        <v>100</v>
      </c>
      <c r="S9524" s="1">
        <v>1</v>
      </c>
      <c r="T9524" s="1">
        <v>6</v>
      </c>
      <c r="U9524" s="1">
        <f>S9524+T9524</f>
        <v>7</v>
      </c>
      <c r="V9524" s="1">
        <v>0</v>
      </c>
      <c r="W9524" s="1">
        <v>0</v>
      </c>
      <c r="X9524" s="1">
        <v>10</v>
      </c>
      <c r="Y9524" s="1">
        <f>U9524+V9524</f>
        <v>7</v>
      </c>
    </row>
    <row r="9525" spans="1:25">
      <c r="A9525" s="1" t="s">
        <v>176</v>
      </c>
      <c r="B9525" s="1">
        <v>10</v>
      </c>
      <c r="C9525" s="1">
        <v>8</v>
      </c>
      <c r="D9525" s="1">
        <v>-1</v>
      </c>
      <c r="E9525" s="1" t="s">
        <v>19</v>
      </c>
      <c r="F9525" s="1" t="s">
        <v>107</v>
      </c>
      <c r="G9525" s="1">
        <f>J9525+M9525</f>
        <v>4</v>
      </c>
      <c r="H9525" s="1">
        <f>K9525+N9525</f>
        <v>13</v>
      </c>
      <c r="I9525" s="2">
        <f>G9525/H9525*100</f>
        <v>30.76923076923077</v>
      </c>
      <c r="J9525" s="1">
        <v>3</v>
      </c>
      <c r="K9525" s="1">
        <v>9</v>
      </c>
      <c r="L9525" s="2">
        <f>J9525/K9525*100</f>
        <v>33.333333333333329</v>
      </c>
      <c r="M9525" s="1">
        <v>1</v>
      </c>
      <c r="N9525" s="1">
        <v>4</v>
      </c>
      <c r="O9525" s="2">
        <f>M9525/N9525*100</f>
        <v>25</v>
      </c>
      <c r="P9525" s="1">
        <v>0</v>
      </c>
      <c r="Q9525" s="1">
        <v>0</v>
      </c>
      <c r="S9525" s="1">
        <v>1</v>
      </c>
      <c r="T9525" s="1">
        <v>6</v>
      </c>
      <c r="U9525" s="1">
        <f>S9525+T9525</f>
        <v>7</v>
      </c>
      <c r="V9525" s="1">
        <v>0</v>
      </c>
      <c r="W9525" s="1">
        <v>5</v>
      </c>
      <c r="X9525" s="1">
        <v>9</v>
      </c>
      <c r="Y9525" s="1">
        <f>U9525+V9525</f>
        <v>7</v>
      </c>
    </row>
    <row r="9526" spans="1:25">
      <c r="A9526" s="1" t="s">
        <v>104</v>
      </c>
      <c r="B9526" s="1">
        <v>6</v>
      </c>
      <c r="C9526" s="1">
        <v>78</v>
      </c>
      <c r="D9526" s="1">
        <v>1</v>
      </c>
      <c r="E9526" s="1" t="s">
        <v>2</v>
      </c>
      <c r="F9526" s="1" t="s">
        <v>107</v>
      </c>
      <c r="G9526" s="1">
        <f>J9526+M9526</f>
        <v>8</v>
      </c>
      <c r="H9526" s="1">
        <f>K9526+N9526</f>
        <v>13</v>
      </c>
      <c r="I9526" s="2">
        <f>G9526/H9526*100</f>
        <v>61.53846153846154</v>
      </c>
      <c r="J9526" s="1">
        <v>3</v>
      </c>
      <c r="K9526" s="1">
        <v>5</v>
      </c>
      <c r="L9526" s="2">
        <f>J9526/K9526*100</f>
        <v>60</v>
      </c>
      <c r="M9526" s="1">
        <v>5</v>
      </c>
      <c r="N9526" s="1">
        <v>8</v>
      </c>
      <c r="O9526" s="2">
        <f>M9526/N9526*100</f>
        <v>62.5</v>
      </c>
      <c r="P9526" s="1">
        <v>4</v>
      </c>
      <c r="Q9526" s="1">
        <v>4</v>
      </c>
      <c r="R9526" s="2">
        <f>P9526/Q9526*100</f>
        <v>100</v>
      </c>
      <c r="S9526" s="1">
        <v>2</v>
      </c>
      <c r="T9526" s="1">
        <v>5</v>
      </c>
      <c r="U9526" s="1">
        <f>S9526+T9526</f>
        <v>7</v>
      </c>
      <c r="V9526" s="1">
        <v>0</v>
      </c>
      <c r="W9526" s="1">
        <v>4</v>
      </c>
      <c r="X9526" s="1">
        <v>25</v>
      </c>
      <c r="Y9526" s="1">
        <f>U9526+V9526</f>
        <v>7</v>
      </c>
    </row>
    <row r="9527" spans="1:25">
      <c r="A9527" s="1" t="s">
        <v>61</v>
      </c>
      <c r="B9527" s="1">
        <v>8</v>
      </c>
      <c r="C9527" s="1">
        <v>31</v>
      </c>
      <c r="D9527" s="1">
        <v>-1</v>
      </c>
      <c r="E9527" s="1" t="s">
        <v>68</v>
      </c>
      <c r="F9527" s="1" t="s">
        <v>12</v>
      </c>
      <c r="G9527" s="1">
        <f>J9527+M9527</f>
        <v>8</v>
      </c>
      <c r="H9527" s="1">
        <f>K9527+N9527</f>
        <v>13</v>
      </c>
      <c r="I9527" s="2">
        <f>G9527/H9527*100</f>
        <v>61.53846153846154</v>
      </c>
      <c r="J9527" s="1">
        <v>8</v>
      </c>
      <c r="K9527" s="1">
        <v>11</v>
      </c>
      <c r="L9527" s="2">
        <f>J9527/K9527*100</f>
        <v>72.727272727272734</v>
      </c>
      <c r="M9527" s="1">
        <v>0</v>
      </c>
      <c r="N9527" s="1">
        <v>2</v>
      </c>
      <c r="O9527" s="2">
        <f>M9527/N9527*100</f>
        <v>0</v>
      </c>
      <c r="P9527" s="1">
        <v>0</v>
      </c>
      <c r="Q9527" s="1">
        <v>0</v>
      </c>
      <c r="S9527" s="1">
        <v>2</v>
      </c>
      <c r="T9527" s="1">
        <v>5</v>
      </c>
      <c r="U9527" s="1">
        <f>S9527+T9527</f>
        <v>7</v>
      </c>
      <c r="V9527" s="1">
        <v>0</v>
      </c>
      <c r="W9527" s="1">
        <v>1</v>
      </c>
      <c r="X9527" s="1">
        <v>16</v>
      </c>
      <c r="Y9527" s="1">
        <f>U9527+V9527</f>
        <v>7</v>
      </c>
    </row>
    <row r="9528" spans="1:25">
      <c r="A9528" s="1" t="s">
        <v>34</v>
      </c>
      <c r="B9528" s="1">
        <v>2</v>
      </c>
      <c r="C9528" s="1">
        <v>3</v>
      </c>
      <c r="D9528" s="1">
        <v>-1</v>
      </c>
      <c r="E9528" s="1" t="s">
        <v>19</v>
      </c>
      <c r="F9528" s="1" t="s">
        <v>2</v>
      </c>
      <c r="G9528" s="1">
        <f>J9528+M9528</f>
        <v>7</v>
      </c>
      <c r="H9528" s="1">
        <f>K9528+N9528</f>
        <v>13</v>
      </c>
      <c r="I9528" s="2">
        <f>G9528/H9528*100</f>
        <v>53.846153846153847</v>
      </c>
      <c r="J9528" s="1">
        <v>7</v>
      </c>
      <c r="K9528" s="1">
        <v>13</v>
      </c>
      <c r="L9528" s="2">
        <f>J9528/K9528*100</f>
        <v>53.846153846153847</v>
      </c>
      <c r="M9528" s="1">
        <v>0</v>
      </c>
      <c r="N9528" s="1">
        <v>0</v>
      </c>
      <c r="P9528" s="1">
        <v>2</v>
      </c>
      <c r="Q9528" s="1">
        <v>2</v>
      </c>
      <c r="R9528" s="2">
        <f>P9528/Q9528*100</f>
        <v>100</v>
      </c>
      <c r="S9528" s="1">
        <v>2</v>
      </c>
      <c r="T9528" s="1">
        <v>5</v>
      </c>
      <c r="U9528" s="1">
        <f>S9528+T9528</f>
        <v>7</v>
      </c>
      <c r="V9528" s="1">
        <v>0</v>
      </c>
      <c r="W9528" s="1">
        <v>0</v>
      </c>
      <c r="X9528" s="1">
        <v>16</v>
      </c>
      <c r="Y9528" s="1">
        <f>U9528+V9528</f>
        <v>7</v>
      </c>
    </row>
    <row r="9529" spans="1:25">
      <c r="A9529" s="1" t="s">
        <v>63</v>
      </c>
      <c r="B9529" s="1">
        <v>5</v>
      </c>
      <c r="C9529" s="1">
        <v>24</v>
      </c>
      <c r="D9529" s="1">
        <v>-1</v>
      </c>
      <c r="E9529" s="1" t="s">
        <v>107</v>
      </c>
      <c r="F9529" s="1" t="s">
        <v>2</v>
      </c>
      <c r="G9529" s="1">
        <f>J9529+M9529</f>
        <v>4</v>
      </c>
      <c r="H9529" s="1">
        <f>K9529+N9529</f>
        <v>13</v>
      </c>
      <c r="I9529" s="2">
        <f>G9529/H9529*100</f>
        <v>30.76923076923077</v>
      </c>
      <c r="J9529" s="1">
        <v>3</v>
      </c>
      <c r="K9529" s="1">
        <v>8</v>
      </c>
      <c r="L9529" s="2">
        <f>J9529/K9529*100</f>
        <v>37.5</v>
      </c>
      <c r="M9529" s="1">
        <v>1</v>
      </c>
      <c r="N9529" s="1">
        <v>5</v>
      </c>
      <c r="O9529" s="2">
        <f>M9529/N9529*100</f>
        <v>20</v>
      </c>
      <c r="P9529" s="1">
        <v>0</v>
      </c>
      <c r="Q9529" s="1">
        <v>0</v>
      </c>
      <c r="S9529" s="1">
        <v>2</v>
      </c>
      <c r="T9529" s="1">
        <v>5</v>
      </c>
      <c r="U9529" s="1">
        <f>S9529+T9529</f>
        <v>7</v>
      </c>
      <c r="V9529" s="1">
        <v>0</v>
      </c>
      <c r="W9529" s="1">
        <v>5</v>
      </c>
      <c r="X9529" s="1">
        <v>9</v>
      </c>
      <c r="Y9529" s="1">
        <f>U9529+V9529</f>
        <v>7</v>
      </c>
    </row>
    <row r="9530" spans="1:25">
      <c r="A9530" s="1" t="s">
        <v>112</v>
      </c>
      <c r="B9530" s="1">
        <v>8</v>
      </c>
      <c r="C9530" s="1">
        <v>83</v>
      </c>
      <c r="D9530" s="1">
        <v>1</v>
      </c>
      <c r="E9530" s="1" t="s">
        <v>68</v>
      </c>
      <c r="F9530" s="1" t="s">
        <v>52</v>
      </c>
      <c r="G9530" s="1">
        <f>J9530+M9530</f>
        <v>10</v>
      </c>
      <c r="H9530" s="1">
        <f>K9530+N9530</f>
        <v>13</v>
      </c>
      <c r="I9530" s="2">
        <f>G9530/H9530*100</f>
        <v>76.923076923076934</v>
      </c>
      <c r="J9530" s="1">
        <v>7</v>
      </c>
      <c r="K9530" s="1">
        <v>9</v>
      </c>
      <c r="L9530" s="2">
        <f>J9530/K9530*100</f>
        <v>77.777777777777786</v>
      </c>
      <c r="M9530" s="1">
        <v>3</v>
      </c>
      <c r="N9530" s="1">
        <v>4</v>
      </c>
      <c r="O9530" s="2">
        <f>M9530/N9530*100</f>
        <v>75</v>
      </c>
      <c r="P9530" s="1">
        <v>4</v>
      </c>
      <c r="Q9530" s="1">
        <v>4</v>
      </c>
      <c r="R9530" s="2">
        <f>P9530/Q9530*100</f>
        <v>100</v>
      </c>
      <c r="S9530" s="1">
        <v>3</v>
      </c>
      <c r="T9530" s="1">
        <v>4</v>
      </c>
      <c r="U9530" s="1">
        <f>S9530+T9530</f>
        <v>7</v>
      </c>
      <c r="V9530" s="1">
        <v>0</v>
      </c>
      <c r="W9530" s="1">
        <v>3</v>
      </c>
      <c r="X9530" s="1">
        <v>27</v>
      </c>
      <c r="Y9530" s="1">
        <f>U9530+V9530</f>
        <v>7</v>
      </c>
    </row>
    <row r="9531" spans="1:25">
      <c r="A9531" s="1" t="s">
        <v>89</v>
      </c>
      <c r="B9531" s="1">
        <v>4</v>
      </c>
      <c r="C9531" s="1">
        <v>39</v>
      </c>
      <c r="D9531" s="1">
        <v>-1</v>
      </c>
      <c r="E9531" s="1" t="s">
        <v>88</v>
      </c>
      <c r="F9531" s="1" t="s">
        <v>52</v>
      </c>
      <c r="G9531" s="1">
        <f>J9531+M9531</f>
        <v>7</v>
      </c>
      <c r="H9531" s="1">
        <f>K9531+N9531</f>
        <v>13</v>
      </c>
      <c r="I9531" s="2">
        <f>G9531/H9531*100</f>
        <v>53.846153846153847</v>
      </c>
      <c r="J9531" s="1">
        <v>7</v>
      </c>
      <c r="K9531" s="1">
        <v>13</v>
      </c>
      <c r="L9531" s="2">
        <f>J9531/K9531*100</f>
        <v>53.846153846153847</v>
      </c>
      <c r="M9531" s="1">
        <v>0</v>
      </c>
      <c r="N9531" s="1">
        <v>0</v>
      </c>
      <c r="P9531" s="1">
        <v>0</v>
      </c>
      <c r="Q9531" s="1">
        <v>0</v>
      </c>
      <c r="S9531" s="1">
        <v>3</v>
      </c>
      <c r="T9531" s="1">
        <v>4</v>
      </c>
      <c r="U9531" s="1">
        <f>S9531+T9531</f>
        <v>7</v>
      </c>
      <c r="V9531" s="1">
        <v>0</v>
      </c>
      <c r="W9531" s="1">
        <v>1</v>
      </c>
      <c r="X9531" s="1">
        <v>14</v>
      </c>
      <c r="Y9531" s="1">
        <f>U9531+V9531</f>
        <v>7</v>
      </c>
    </row>
    <row r="9532" spans="1:25">
      <c r="A9532" s="1" t="s">
        <v>114</v>
      </c>
      <c r="B9532" s="1">
        <v>10</v>
      </c>
      <c r="C9532" s="1">
        <v>81</v>
      </c>
      <c r="D9532" s="1">
        <v>1</v>
      </c>
      <c r="E9532" s="1" t="s">
        <v>19</v>
      </c>
      <c r="F9532" s="1" t="s">
        <v>88</v>
      </c>
      <c r="G9532" s="1">
        <f>J9532+M9532</f>
        <v>4</v>
      </c>
      <c r="H9532" s="1">
        <f>K9532+N9532</f>
        <v>13</v>
      </c>
      <c r="I9532" s="2">
        <f>G9532/H9532*100</f>
        <v>30.76923076923077</v>
      </c>
      <c r="J9532" s="1">
        <v>1</v>
      </c>
      <c r="K9532" s="1">
        <v>9</v>
      </c>
      <c r="L9532" s="2">
        <f>J9532/K9532*100</f>
        <v>11.111111111111111</v>
      </c>
      <c r="M9532" s="1">
        <v>3</v>
      </c>
      <c r="N9532" s="1">
        <v>4</v>
      </c>
      <c r="O9532" s="2">
        <f>M9532/N9532*100</f>
        <v>75</v>
      </c>
      <c r="P9532" s="1">
        <v>0</v>
      </c>
      <c r="Q9532" s="1">
        <v>0</v>
      </c>
      <c r="S9532" s="1">
        <v>3</v>
      </c>
      <c r="T9532" s="1">
        <v>4</v>
      </c>
      <c r="U9532" s="1">
        <f>S9532+T9532</f>
        <v>7</v>
      </c>
      <c r="V9532" s="1">
        <v>0</v>
      </c>
      <c r="W9532" s="1">
        <v>1</v>
      </c>
      <c r="X9532" s="1">
        <v>11</v>
      </c>
      <c r="Y9532" s="1">
        <f>U9532+V9532</f>
        <v>7</v>
      </c>
    </row>
    <row r="9533" spans="1:25">
      <c r="A9533" s="1" t="s">
        <v>130</v>
      </c>
      <c r="B9533" s="1">
        <v>8</v>
      </c>
      <c r="C9533" s="1">
        <v>18</v>
      </c>
      <c r="D9533" s="1">
        <v>1</v>
      </c>
      <c r="E9533" s="1" t="s">
        <v>107</v>
      </c>
      <c r="F9533" s="1" t="s">
        <v>12</v>
      </c>
      <c r="G9533" s="1">
        <f>J9533+M9533</f>
        <v>6</v>
      </c>
      <c r="H9533" s="1">
        <f>K9533+N9533</f>
        <v>13</v>
      </c>
      <c r="I9533" s="2">
        <f>G9533/H9533*100</f>
        <v>46.153846153846153</v>
      </c>
      <c r="J9533" s="1">
        <v>3</v>
      </c>
      <c r="K9533" s="1">
        <v>4</v>
      </c>
      <c r="L9533" s="2">
        <f>J9533/K9533*100</f>
        <v>75</v>
      </c>
      <c r="M9533" s="1">
        <v>3</v>
      </c>
      <c r="N9533" s="1">
        <v>9</v>
      </c>
      <c r="O9533" s="2">
        <f>M9533/N9533*100</f>
        <v>33.333333333333329</v>
      </c>
      <c r="P9533" s="1">
        <v>0</v>
      </c>
      <c r="Q9533" s="1">
        <v>0</v>
      </c>
      <c r="S9533" s="1">
        <v>4</v>
      </c>
      <c r="T9533" s="1">
        <v>3</v>
      </c>
      <c r="U9533" s="1">
        <f>S9533+T9533</f>
        <v>7</v>
      </c>
      <c r="V9533" s="1">
        <v>0</v>
      </c>
      <c r="W9533" s="1">
        <v>2</v>
      </c>
      <c r="X9533" s="1">
        <v>15</v>
      </c>
      <c r="Y9533" s="1">
        <f>U9533+V9533</f>
        <v>7</v>
      </c>
    </row>
    <row r="9534" spans="1:25">
      <c r="A9534" s="1" t="s">
        <v>143</v>
      </c>
      <c r="B9534" s="1">
        <v>7</v>
      </c>
      <c r="C9534" s="1">
        <v>97</v>
      </c>
      <c r="D9534" s="1">
        <v>1</v>
      </c>
      <c r="E9534" s="1" t="s">
        <v>107</v>
      </c>
      <c r="F9534" s="1" t="s">
        <v>68</v>
      </c>
      <c r="G9534" s="1">
        <f>J9534+M9534</f>
        <v>6</v>
      </c>
      <c r="H9534" s="1">
        <f>K9534+N9534</f>
        <v>14</v>
      </c>
      <c r="I9534" s="2">
        <f>G9534/H9534*100</f>
        <v>42.857142857142854</v>
      </c>
      <c r="J9534" s="1">
        <v>6</v>
      </c>
      <c r="K9534" s="1">
        <v>10</v>
      </c>
      <c r="L9534" s="2">
        <f>J9534/K9534*100</f>
        <v>60</v>
      </c>
      <c r="M9534" s="1">
        <v>0</v>
      </c>
      <c r="N9534" s="1">
        <v>4</v>
      </c>
      <c r="O9534" s="2">
        <f>M9534/N9534*100</f>
        <v>0</v>
      </c>
      <c r="P9534" s="1">
        <v>4</v>
      </c>
      <c r="Q9534" s="1">
        <v>4</v>
      </c>
      <c r="R9534" s="2">
        <f>P9534/Q9534*100</f>
        <v>100</v>
      </c>
      <c r="S9534" s="1">
        <v>1</v>
      </c>
      <c r="T9534" s="1">
        <v>6</v>
      </c>
      <c r="U9534" s="1">
        <f>S9534+T9534</f>
        <v>7</v>
      </c>
      <c r="V9534" s="1">
        <v>0</v>
      </c>
      <c r="W9534" s="1">
        <v>1</v>
      </c>
      <c r="X9534" s="1">
        <v>16</v>
      </c>
      <c r="Y9534" s="1">
        <f>U9534+V9534</f>
        <v>7</v>
      </c>
    </row>
    <row r="9535" spans="1:25">
      <c r="A9535" s="1" t="s">
        <v>103</v>
      </c>
      <c r="B9535" s="1">
        <v>5</v>
      </c>
      <c r="C9535" s="1">
        <v>49</v>
      </c>
      <c r="D9535" s="1">
        <v>1</v>
      </c>
      <c r="E9535" s="1" t="s">
        <v>107</v>
      </c>
      <c r="F9535" s="1" t="s">
        <v>2</v>
      </c>
      <c r="G9535" s="1">
        <f>J9535+M9535</f>
        <v>5</v>
      </c>
      <c r="H9535" s="1">
        <f>K9535+N9535</f>
        <v>14</v>
      </c>
      <c r="I9535" s="2">
        <f>G9535/H9535*100</f>
        <v>35.714285714285715</v>
      </c>
      <c r="J9535" s="1">
        <v>4</v>
      </c>
      <c r="K9535" s="1">
        <v>8</v>
      </c>
      <c r="L9535" s="2">
        <f>J9535/K9535*100</f>
        <v>50</v>
      </c>
      <c r="M9535" s="1">
        <v>1</v>
      </c>
      <c r="N9535" s="1">
        <v>6</v>
      </c>
      <c r="O9535" s="2">
        <f>M9535/N9535*100</f>
        <v>16.666666666666664</v>
      </c>
      <c r="P9535" s="1">
        <v>3</v>
      </c>
      <c r="Q9535" s="1">
        <v>3</v>
      </c>
      <c r="R9535" s="2">
        <f>P9535/Q9535*100</f>
        <v>100</v>
      </c>
      <c r="S9535" s="1">
        <v>1</v>
      </c>
      <c r="T9535" s="1">
        <v>6</v>
      </c>
      <c r="U9535" s="1">
        <f>S9535+T9535</f>
        <v>7</v>
      </c>
      <c r="V9535" s="1">
        <v>0</v>
      </c>
      <c r="W9535" s="1">
        <v>2</v>
      </c>
      <c r="X9535" s="1">
        <v>14</v>
      </c>
      <c r="Y9535" s="1">
        <f>U9535+V9535</f>
        <v>7</v>
      </c>
    </row>
    <row r="9536" spans="1:25">
      <c r="A9536" s="1" t="s">
        <v>30</v>
      </c>
      <c r="B9536" s="1">
        <v>3</v>
      </c>
      <c r="C9536" s="1">
        <v>90</v>
      </c>
      <c r="D9536" s="1">
        <v>1</v>
      </c>
      <c r="E9536" s="1" t="s">
        <v>12</v>
      </c>
      <c r="F9536" s="1" t="s">
        <v>52</v>
      </c>
      <c r="G9536" s="1">
        <f>J9536+M9536</f>
        <v>10</v>
      </c>
      <c r="H9536" s="1">
        <f>K9536+N9536</f>
        <v>14</v>
      </c>
      <c r="I9536" s="2">
        <f>G9536/H9536*100</f>
        <v>71.428571428571431</v>
      </c>
      <c r="J9536" s="1">
        <v>4</v>
      </c>
      <c r="K9536" s="1">
        <v>5</v>
      </c>
      <c r="L9536" s="2">
        <f>J9536/K9536*100</f>
        <v>80</v>
      </c>
      <c r="M9536" s="1">
        <v>6</v>
      </c>
      <c r="N9536" s="1">
        <v>9</v>
      </c>
      <c r="O9536" s="2">
        <f>M9536/N9536*100</f>
        <v>66.666666666666657</v>
      </c>
      <c r="P9536" s="1">
        <v>5</v>
      </c>
      <c r="Q9536" s="1">
        <v>5</v>
      </c>
      <c r="R9536" s="2">
        <f>P9536/Q9536*100</f>
        <v>100</v>
      </c>
      <c r="S9536" s="1">
        <v>2</v>
      </c>
      <c r="T9536" s="1">
        <v>5</v>
      </c>
      <c r="U9536" s="1">
        <f>S9536+T9536</f>
        <v>7</v>
      </c>
      <c r="V9536" s="1">
        <v>0</v>
      </c>
      <c r="W9536" s="1">
        <v>1</v>
      </c>
      <c r="X9536" s="1">
        <v>31</v>
      </c>
      <c r="Y9536" s="1">
        <f>U9536+V9536</f>
        <v>7</v>
      </c>
    </row>
    <row r="9537" spans="1:25">
      <c r="A9537" s="1" t="s">
        <v>33</v>
      </c>
      <c r="B9537" s="1">
        <v>1</v>
      </c>
      <c r="C9537" s="1">
        <v>57</v>
      </c>
      <c r="D9537" s="1">
        <v>-1</v>
      </c>
      <c r="E9537" s="1" t="s">
        <v>12</v>
      </c>
      <c r="F9537" s="1" t="s">
        <v>1</v>
      </c>
      <c r="G9537" s="1">
        <f>J9537+M9537</f>
        <v>6</v>
      </c>
      <c r="H9537" s="1">
        <f>K9537+N9537</f>
        <v>14</v>
      </c>
      <c r="I9537" s="2">
        <f>G9537/H9537*100</f>
        <v>42.857142857142854</v>
      </c>
      <c r="J9537" s="1">
        <v>3</v>
      </c>
      <c r="K9537" s="1">
        <v>8</v>
      </c>
      <c r="L9537" s="2">
        <f>J9537/K9537*100</f>
        <v>37.5</v>
      </c>
      <c r="M9537" s="1">
        <v>3</v>
      </c>
      <c r="N9537" s="1">
        <v>6</v>
      </c>
      <c r="O9537" s="2">
        <f>M9537/N9537*100</f>
        <v>50</v>
      </c>
      <c r="P9537" s="1">
        <v>4</v>
      </c>
      <c r="Q9537" s="1">
        <v>4</v>
      </c>
      <c r="R9537" s="2">
        <f>P9537/Q9537*100</f>
        <v>100</v>
      </c>
      <c r="S9537" s="1">
        <v>2</v>
      </c>
      <c r="T9537" s="1">
        <v>5</v>
      </c>
      <c r="U9537" s="1">
        <f>S9537+T9537</f>
        <v>7</v>
      </c>
      <c r="V9537" s="1">
        <v>0</v>
      </c>
      <c r="W9537" s="1">
        <v>2</v>
      </c>
      <c r="X9537" s="1">
        <v>19</v>
      </c>
      <c r="Y9537" s="1">
        <f>U9537+V9537</f>
        <v>7</v>
      </c>
    </row>
    <row r="9538" spans="1:25">
      <c r="A9538" s="1" t="s">
        <v>152</v>
      </c>
      <c r="B9538" s="1">
        <v>8</v>
      </c>
      <c r="C9538" s="1">
        <v>99</v>
      </c>
      <c r="D9538" s="1">
        <v>-1</v>
      </c>
      <c r="E9538" s="1" t="s">
        <v>1</v>
      </c>
      <c r="F9538" s="1" t="s">
        <v>68</v>
      </c>
      <c r="G9538" s="1">
        <f>J9538+M9538</f>
        <v>6</v>
      </c>
      <c r="H9538" s="1">
        <f>K9538+N9538</f>
        <v>14</v>
      </c>
      <c r="I9538" s="2">
        <f>G9538/H9538*100</f>
        <v>42.857142857142854</v>
      </c>
      <c r="J9538" s="1">
        <v>5</v>
      </c>
      <c r="K9538" s="1">
        <v>10</v>
      </c>
      <c r="L9538" s="2">
        <f>J9538/K9538*100</f>
        <v>50</v>
      </c>
      <c r="M9538" s="1">
        <v>1</v>
      </c>
      <c r="N9538" s="1">
        <v>4</v>
      </c>
      <c r="O9538" s="2">
        <f>M9538/N9538*100</f>
        <v>25</v>
      </c>
      <c r="P9538" s="1">
        <v>0</v>
      </c>
      <c r="Q9538" s="1">
        <v>0</v>
      </c>
      <c r="S9538" s="1">
        <v>2</v>
      </c>
      <c r="T9538" s="1">
        <v>5</v>
      </c>
      <c r="U9538" s="1">
        <f>S9538+T9538</f>
        <v>7</v>
      </c>
      <c r="V9538" s="1">
        <v>0</v>
      </c>
      <c r="W9538" s="1">
        <v>1</v>
      </c>
      <c r="X9538" s="1">
        <v>13</v>
      </c>
      <c r="Y9538" s="1">
        <f>U9538+V9538</f>
        <v>7</v>
      </c>
    </row>
    <row r="9539" spans="1:25">
      <c r="A9539" s="1" t="s">
        <v>20</v>
      </c>
      <c r="B9539" s="1">
        <v>3</v>
      </c>
      <c r="C9539" s="1">
        <v>32</v>
      </c>
      <c r="D9539" s="1">
        <v>-1</v>
      </c>
      <c r="E9539" s="1" t="s">
        <v>68</v>
      </c>
      <c r="F9539" s="1" t="s">
        <v>19</v>
      </c>
      <c r="G9539" s="1">
        <f>J9539+M9539</f>
        <v>5</v>
      </c>
      <c r="H9539" s="1">
        <f>K9539+N9539</f>
        <v>14</v>
      </c>
      <c r="I9539" s="2">
        <f>G9539/H9539*100</f>
        <v>35.714285714285715</v>
      </c>
      <c r="J9539" s="1">
        <v>4</v>
      </c>
      <c r="K9539" s="1">
        <v>13</v>
      </c>
      <c r="L9539" s="2">
        <f>J9539/K9539*100</f>
        <v>30.76923076923077</v>
      </c>
      <c r="M9539" s="1">
        <v>1</v>
      </c>
      <c r="N9539" s="1">
        <v>1</v>
      </c>
      <c r="O9539" s="2">
        <f>M9539/N9539*100</f>
        <v>100</v>
      </c>
      <c r="P9539" s="1">
        <v>2</v>
      </c>
      <c r="Q9539" s="1">
        <v>2</v>
      </c>
      <c r="R9539" s="2">
        <f>P9539/Q9539*100</f>
        <v>100</v>
      </c>
      <c r="S9539" s="1">
        <v>2</v>
      </c>
      <c r="T9539" s="1">
        <v>5</v>
      </c>
      <c r="U9539" s="1">
        <f>S9539+T9539</f>
        <v>7</v>
      </c>
      <c r="V9539" s="1">
        <v>0</v>
      </c>
      <c r="W9539" s="1">
        <v>2</v>
      </c>
      <c r="X9539" s="1">
        <v>13</v>
      </c>
      <c r="Y9539" s="1">
        <f>U9539+V9539</f>
        <v>7</v>
      </c>
    </row>
    <row r="9540" spans="1:25">
      <c r="A9540" s="1" t="s">
        <v>119</v>
      </c>
      <c r="B9540" s="1">
        <v>9</v>
      </c>
      <c r="C9540" s="1">
        <v>68</v>
      </c>
      <c r="D9540" s="1">
        <v>-1</v>
      </c>
      <c r="E9540" s="1" t="s">
        <v>19</v>
      </c>
      <c r="F9540" s="1" t="s">
        <v>107</v>
      </c>
      <c r="G9540" s="1">
        <f>J9540+M9540</f>
        <v>3</v>
      </c>
      <c r="H9540" s="1">
        <f>K9540+N9540</f>
        <v>14</v>
      </c>
      <c r="I9540" s="2">
        <f>G9540/H9540*100</f>
        <v>21.428571428571427</v>
      </c>
      <c r="J9540" s="1">
        <v>2</v>
      </c>
      <c r="K9540" s="1">
        <v>11</v>
      </c>
      <c r="L9540" s="2">
        <f>J9540/K9540*100</f>
        <v>18.181818181818183</v>
      </c>
      <c r="M9540" s="1">
        <v>1</v>
      </c>
      <c r="N9540" s="1">
        <v>3</v>
      </c>
      <c r="O9540" s="2">
        <f>M9540/N9540*100</f>
        <v>33.333333333333329</v>
      </c>
      <c r="P9540" s="1">
        <v>2</v>
      </c>
      <c r="Q9540" s="1">
        <v>2</v>
      </c>
      <c r="R9540" s="2">
        <f>P9540/Q9540*100</f>
        <v>100</v>
      </c>
      <c r="S9540" s="1">
        <v>2</v>
      </c>
      <c r="T9540" s="1">
        <v>5</v>
      </c>
      <c r="U9540" s="1">
        <f>S9540+T9540</f>
        <v>7</v>
      </c>
      <c r="V9540" s="1">
        <v>0</v>
      </c>
      <c r="W9540" s="1">
        <v>2</v>
      </c>
      <c r="X9540" s="1">
        <v>9</v>
      </c>
      <c r="Y9540" s="1">
        <f>U9540+V9540</f>
        <v>7</v>
      </c>
    </row>
    <row r="9541" spans="1:25">
      <c r="A9541" s="1" t="s">
        <v>140</v>
      </c>
      <c r="B9541" s="1">
        <v>8</v>
      </c>
      <c r="C9541" s="1">
        <v>85</v>
      </c>
      <c r="D9541" s="1">
        <v>1</v>
      </c>
      <c r="E9541" s="1" t="s">
        <v>19</v>
      </c>
      <c r="F9541" s="1" t="s">
        <v>107</v>
      </c>
      <c r="G9541" s="1">
        <f>J9541+M9541</f>
        <v>7</v>
      </c>
      <c r="H9541" s="1">
        <f>K9541+N9541</f>
        <v>14</v>
      </c>
      <c r="I9541" s="2">
        <f>G9541/H9541*100</f>
        <v>50</v>
      </c>
      <c r="J9541" s="1">
        <v>6</v>
      </c>
      <c r="K9541" s="1">
        <v>11</v>
      </c>
      <c r="L9541" s="2">
        <f>J9541/K9541*100</f>
        <v>54.54545454545454</v>
      </c>
      <c r="M9541" s="1">
        <v>1</v>
      </c>
      <c r="N9541" s="1">
        <v>3</v>
      </c>
      <c r="O9541" s="2">
        <f>M9541/N9541*100</f>
        <v>33.333333333333329</v>
      </c>
      <c r="P9541" s="1">
        <v>3</v>
      </c>
      <c r="Q9541" s="1">
        <v>3</v>
      </c>
      <c r="R9541" s="2">
        <f>P9541/Q9541*100</f>
        <v>100</v>
      </c>
      <c r="S9541" s="1">
        <v>3</v>
      </c>
      <c r="T9541" s="1">
        <v>4</v>
      </c>
      <c r="U9541" s="1">
        <f>S9541+T9541</f>
        <v>7</v>
      </c>
      <c r="V9541" s="1">
        <v>0</v>
      </c>
      <c r="W9541" s="1">
        <v>2</v>
      </c>
      <c r="X9541" s="1">
        <v>18</v>
      </c>
      <c r="Y9541" s="1">
        <f>U9541+V9541</f>
        <v>7</v>
      </c>
    </row>
    <row r="9542" spans="1:25">
      <c r="A9542" s="1" t="s">
        <v>63</v>
      </c>
      <c r="B9542" s="1">
        <v>6</v>
      </c>
      <c r="C9542" s="1">
        <v>116</v>
      </c>
      <c r="D9542" s="1">
        <v>1</v>
      </c>
      <c r="E9542" s="1" t="s">
        <v>107</v>
      </c>
      <c r="F9542" s="1" t="s">
        <v>12</v>
      </c>
      <c r="G9542" s="1">
        <f>J9542+M9542</f>
        <v>7</v>
      </c>
      <c r="H9542" s="1">
        <f>K9542+N9542</f>
        <v>14</v>
      </c>
      <c r="I9542" s="2">
        <f>G9542/H9542*100</f>
        <v>50</v>
      </c>
      <c r="J9542" s="1">
        <v>7</v>
      </c>
      <c r="K9542" s="1">
        <v>10</v>
      </c>
      <c r="L9542" s="2">
        <f>J9542/K9542*100</f>
        <v>70</v>
      </c>
      <c r="M9542" s="1">
        <v>0</v>
      </c>
      <c r="N9542" s="1">
        <v>4</v>
      </c>
      <c r="O9542" s="2">
        <f>M9542/N9542*100</f>
        <v>0</v>
      </c>
      <c r="P9542" s="1">
        <v>0</v>
      </c>
      <c r="Q9542" s="1">
        <v>0</v>
      </c>
      <c r="S9542" s="1">
        <v>3</v>
      </c>
      <c r="T9542" s="1">
        <v>4</v>
      </c>
      <c r="U9542" s="1">
        <f>S9542+T9542</f>
        <v>7</v>
      </c>
      <c r="V9542" s="1">
        <v>0</v>
      </c>
      <c r="W9542" s="1">
        <v>1</v>
      </c>
      <c r="X9542" s="1">
        <v>14</v>
      </c>
      <c r="Y9542" s="1">
        <f>U9542+V9542</f>
        <v>7</v>
      </c>
    </row>
    <row r="9543" spans="1:25">
      <c r="A9543" s="1" t="s">
        <v>171</v>
      </c>
      <c r="B9543" s="1">
        <v>9</v>
      </c>
      <c r="C9543" s="1">
        <v>37</v>
      </c>
      <c r="D9543" s="1">
        <v>-1</v>
      </c>
      <c r="E9543" s="1" t="s">
        <v>68</v>
      </c>
      <c r="F9543" s="1" t="s">
        <v>52</v>
      </c>
      <c r="G9543" s="1">
        <f>J9543+M9543</f>
        <v>5</v>
      </c>
      <c r="H9543" s="1">
        <f>K9543+N9543</f>
        <v>14</v>
      </c>
      <c r="I9543" s="2">
        <f>G9543/H9543*100</f>
        <v>35.714285714285715</v>
      </c>
      <c r="J9543" s="1">
        <v>5</v>
      </c>
      <c r="K9543" s="1">
        <v>14</v>
      </c>
      <c r="L9543" s="2">
        <f>J9543/K9543*100</f>
        <v>35.714285714285715</v>
      </c>
      <c r="M9543" s="1">
        <v>0</v>
      </c>
      <c r="N9543" s="1">
        <v>0</v>
      </c>
      <c r="P9543" s="1">
        <v>0</v>
      </c>
      <c r="Q9543" s="1">
        <v>0</v>
      </c>
      <c r="S9543" s="1">
        <v>3</v>
      </c>
      <c r="T9543" s="1">
        <v>4</v>
      </c>
      <c r="U9543" s="1">
        <f>S9543+T9543</f>
        <v>7</v>
      </c>
      <c r="V9543" s="1">
        <v>0</v>
      </c>
      <c r="W9543" s="1">
        <v>0</v>
      </c>
      <c r="X9543" s="1">
        <v>10</v>
      </c>
      <c r="Y9543" s="1">
        <f>U9543+V9543</f>
        <v>7</v>
      </c>
    </row>
    <row r="9544" spans="1:25">
      <c r="A9544" s="1" t="s">
        <v>54</v>
      </c>
      <c r="B9544" s="1">
        <v>5</v>
      </c>
      <c r="C9544" s="1">
        <v>59</v>
      </c>
      <c r="D9544" s="1">
        <v>1</v>
      </c>
      <c r="E9544" s="1" t="s">
        <v>52</v>
      </c>
      <c r="F9544" s="1" t="s">
        <v>19</v>
      </c>
      <c r="G9544" s="1">
        <f>J9544+M9544</f>
        <v>7</v>
      </c>
      <c r="H9544" s="1">
        <f>K9544+N9544</f>
        <v>14</v>
      </c>
      <c r="I9544" s="2">
        <f>G9544/H9544*100</f>
        <v>50</v>
      </c>
      <c r="J9544" s="1">
        <v>2</v>
      </c>
      <c r="K9544" s="1">
        <v>8</v>
      </c>
      <c r="L9544" s="2">
        <f>J9544/K9544*100</f>
        <v>25</v>
      </c>
      <c r="M9544" s="1">
        <v>5</v>
      </c>
      <c r="N9544" s="1">
        <v>6</v>
      </c>
      <c r="O9544" s="2">
        <f>M9544/N9544*100</f>
        <v>83.333333333333343</v>
      </c>
      <c r="P9544" s="1">
        <v>3</v>
      </c>
      <c r="Q9544" s="1">
        <v>3</v>
      </c>
      <c r="R9544" s="2">
        <f>P9544/Q9544*100</f>
        <v>100</v>
      </c>
      <c r="S9544" s="1">
        <v>4</v>
      </c>
      <c r="T9544" s="1">
        <v>3</v>
      </c>
      <c r="U9544" s="1">
        <f>S9544+T9544</f>
        <v>7</v>
      </c>
      <c r="V9544" s="1">
        <v>0</v>
      </c>
      <c r="W9544" s="1">
        <v>5</v>
      </c>
      <c r="X9544" s="1">
        <v>22</v>
      </c>
      <c r="Y9544" s="1">
        <f>U9544+V9544</f>
        <v>7</v>
      </c>
    </row>
    <row r="9545" spans="1:25">
      <c r="A9545" s="1" t="s">
        <v>3</v>
      </c>
      <c r="B9545" s="1">
        <v>4</v>
      </c>
      <c r="C9545" s="1">
        <v>4</v>
      </c>
      <c r="D9545" s="1">
        <v>-1</v>
      </c>
      <c r="E9545" s="1" t="s">
        <v>1</v>
      </c>
      <c r="F9545" s="1" t="s">
        <v>52</v>
      </c>
      <c r="G9545" s="1">
        <f>J9545+M9545</f>
        <v>8</v>
      </c>
      <c r="H9545" s="1">
        <f>K9545+N9545</f>
        <v>15</v>
      </c>
      <c r="I9545" s="2">
        <f>G9545/H9545*100</f>
        <v>53.333333333333336</v>
      </c>
      <c r="J9545" s="1">
        <v>8</v>
      </c>
      <c r="K9545" s="1">
        <v>15</v>
      </c>
      <c r="L9545" s="2">
        <f>J9545/K9545*100</f>
        <v>53.333333333333336</v>
      </c>
      <c r="M9545" s="1">
        <v>0</v>
      </c>
      <c r="N9545" s="1">
        <v>0</v>
      </c>
      <c r="P9545" s="1">
        <v>0</v>
      </c>
      <c r="Q9545" s="1">
        <v>0</v>
      </c>
      <c r="S9545" s="1">
        <v>0</v>
      </c>
      <c r="T9545" s="1">
        <v>7</v>
      </c>
      <c r="U9545" s="1">
        <f>S9545+T9545</f>
        <v>7</v>
      </c>
      <c r="V9545" s="1">
        <v>0</v>
      </c>
      <c r="W9545" s="1">
        <v>2</v>
      </c>
      <c r="X9545" s="1">
        <v>16</v>
      </c>
      <c r="Y9545" s="1">
        <f>U9545+V9545</f>
        <v>7</v>
      </c>
    </row>
    <row r="9546" spans="1:25">
      <c r="A9546" s="1" t="s">
        <v>13</v>
      </c>
      <c r="B9546" s="1">
        <v>5</v>
      </c>
      <c r="C9546" s="1">
        <v>7</v>
      </c>
      <c r="D9546" s="1">
        <v>1</v>
      </c>
      <c r="E9546" s="1" t="s">
        <v>12</v>
      </c>
      <c r="F9546" s="1" t="s">
        <v>1</v>
      </c>
      <c r="G9546" s="1">
        <f>J9546+M9546</f>
        <v>7</v>
      </c>
      <c r="H9546" s="1">
        <f>K9546+N9546</f>
        <v>15</v>
      </c>
      <c r="I9546" s="2">
        <f>G9546/H9546*100</f>
        <v>46.666666666666664</v>
      </c>
      <c r="J9546" s="1">
        <v>7</v>
      </c>
      <c r="K9546" s="1">
        <v>15</v>
      </c>
      <c r="L9546" s="2">
        <f>J9546/K9546*100</f>
        <v>46.666666666666664</v>
      </c>
      <c r="M9546" s="1">
        <v>0</v>
      </c>
      <c r="N9546" s="1">
        <v>0</v>
      </c>
      <c r="P9546" s="1">
        <v>2</v>
      </c>
      <c r="Q9546" s="1">
        <v>2</v>
      </c>
      <c r="R9546" s="2">
        <f>P9546/Q9546*100</f>
        <v>100</v>
      </c>
      <c r="S9546" s="1">
        <v>0</v>
      </c>
      <c r="T9546" s="1">
        <v>7</v>
      </c>
      <c r="U9546" s="1">
        <f>S9546+T9546</f>
        <v>7</v>
      </c>
      <c r="V9546" s="1">
        <v>0</v>
      </c>
      <c r="W9546" s="1">
        <v>1</v>
      </c>
      <c r="X9546" s="1">
        <v>16</v>
      </c>
      <c r="Y9546" s="1">
        <f>U9546+V9546</f>
        <v>7</v>
      </c>
    </row>
    <row r="9547" spans="1:25">
      <c r="A9547" s="1" t="s">
        <v>15</v>
      </c>
      <c r="B9547" s="1">
        <v>6</v>
      </c>
      <c r="C9547" s="1">
        <v>110</v>
      </c>
      <c r="D9547" s="1">
        <v>-1</v>
      </c>
      <c r="E9547" s="1" t="s">
        <v>12</v>
      </c>
      <c r="F9547" s="1" t="s">
        <v>2</v>
      </c>
      <c r="G9547" s="1">
        <f>J9547+M9547</f>
        <v>5</v>
      </c>
      <c r="H9547" s="1">
        <f>K9547+N9547</f>
        <v>15</v>
      </c>
      <c r="I9547" s="2">
        <f>G9547/H9547*100</f>
        <v>33.333333333333329</v>
      </c>
      <c r="J9547" s="1">
        <v>2</v>
      </c>
      <c r="K9547" s="1">
        <v>4</v>
      </c>
      <c r="L9547" s="2">
        <f>J9547/K9547*100</f>
        <v>50</v>
      </c>
      <c r="M9547" s="1">
        <v>3</v>
      </c>
      <c r="N9547" s="1">
        <v>11</v>
      </c>
      <c r="O9547" s="2">
        <f>M9547/N9547*100</f>
        <v>27.27272727272727</v>
      </c>
      <c r="P9547" s="1">
        <v>5</v>
      </c>
      <c r="Q9547" s="1">
        <v>5</v>
      </c>
      <c r="R9547" s="2">
        <f>P9547/Q9547*100</f>
        <v>100</v>
      </c>
      <c r="S9547" s="1">
        <v>1</v>
      </c>
      <c r="T9547" s="1">
        <v>6</v>
      </c>
      <c r="U9547" s="1">
        <f>S9547+T9547</f>
        <v>7</v>
      </c>
      <c r="V9547" s="1">
        <v>0</v>
      </c>
      <c r="W9547" s="1">
        <v>5</v>
      </c>
      <c r="X9547" s="1">
        <v>18</v>
      </c>
      <c r="Y9547" s="1">
        <f>U9547+V9547</f>
        <v>7</v>
      </c>
    </row>
    <row r="9548" spans="1:25">
      <c r="A9548" s="1" t="s">
        <v>35</v>
      </c>
      <c r="B9548" s="1">
        <v>8</v>
      </c>
      <c r="C9548" s="1">
        <v>40</v>
      </c>
      <c r="D9548" s="1">
        <v>-1</v>
      </c>
      <c r="E9548" s="1" t="s">
        <v>88</v>
      </c>
      <c r="F9548" s="1" t="s">
        <v>2</v>
      </c>
      <c r="G9548" s="1">
        <f>J9548+M9548</f>
        <v>7</v>
      </c>
      <c r="H9548" s="1">
        <f>K9548+N9548</f>
        <v>15</v>
      </c>
      <c r="I9548" s="2">
        <f>G9548/H9548*100</f>
        <v>46.666666666666664</v>
      </c>
      <c r="J9548" s="1">
        <v>7</v>
      </c>
      <c r="K9548" s="1">
        <v>14</v>
      </c>
      <c r="L9548" s="2">
        <f>J9548/K9548*100</f>
        <v>50</v>
      </c>
      <c r="M9548" s="1">
        <v>0</v>
      </c>
      <c r="N9548" s="1">
        <v>1</v>
      </c>
      <c r="O9548" s="2">
        <f>M9548/N9548*100</f>
        <v>0</v>
      </c>
      <c r="P9548" s="1">
        <v>2</v>
      </c>
      <c r="Q9548" s="1">
        <v>2</v>
      </c>
      <c r="R9548" s="2">
        <f>P9548/Q9548*100</f>
        <v>100</v>
      </c>
      <c r="S9548" s="1">
        <v>2</v>
      </c>
      <c r="T9548" s="1">
        <v>5</v>
      </c>
      <c r="U9548" s="1">
        <f>S9548+T9548</f>
        <v>7</v>
      </c>
      <c r="V9548" s="1">
        <v>0</v>
      </c>
      <c r="W9548" s="1">
        <v>2</v>
      </c>
      <c r="X9548" s="1">
        <v>16</v>
      </c>
      <c r="Y9548" s="1">
        <f>U9548+V9548</f>
        <v>7</v>
      </c>
    </row>
    <row r="9549" spans="1:25">
      <c r="A9549" s="1" t="s">
        <v>89</v>
      </c>
      <c r="B9549" s="1">
        <v>7</v>
      </c>
      <c r="C9549" s="1">
        <v>89</v>
      </c>
      <c r="D9549" s="1">
        <v>-1</v>
      </c>
      <c r="E9549" s="1" t="s">
        <v>88</v>
      </c>
      <c r="F9549" s="1" t="s">
        <v>107</v>
      </c>
      <c r="G9549" s="1">
        <f>J9549+M9549</f>
        <v>9</v>
      </c>
      <c r="H9549" s="1">
        <f>K9549+N9549</f>
        <v>15</v>
      </c>
      <c r="I9549" s="2">
        <f>G9549/H9549*100</f>
        <v>60</v>
      </c>
      <c r="J9549" s="1">
        <v>8</v>
      </c>
      <c r="K9549" s="1">
        <v>12</v>
      </c>
      <c r="L9549" s="2">
        <f>J9549/K9549*100</f>
        <v>66.666666666666657</v>
      </c>
      <c r="M9549" s="1">
        <v>1</v>
      </c>
      <c r="N9549" s="1">
        <v>3</v>
      </c>
      <c r="O9549" s="2">
        <f>M9549/N9549*100</f>
        <v>33.333333333333329</v>
      </c>
      <c r="P9549" s="1">
        <v>2</v>
      </c>
      <c r="Q9549" s="1">
        <v>2</v>
      </c>
      <c r="R9549" s="2">
        <f>P9549/Q9549*100</f>
        <v>100</v>
      </c>
      <c r="S9549" s="1">
        <v>3</v>
      </c>
      <c r="T9549" s="1">
        <v>4</v>
      </c>
      <c r="U9549" s="1">
        <f>S9549+T9549</f>
        <v>7</v>
      </c>
      <c r="V9549" s="1">
        <v>0</v>
      </c>
      <c r="W9549" s="1">
        <v>3</v>
      </c>
      <c r="X9549" s="1">
        <v>21</v>
      </c>
      <c r="Y9549" s="1">
        <f>U9549+V9549</f>
        <v>7</v>
      </c>
    </row>
    <row r="9550" spans="1:25">
      <c r="A9550" s="1" t="s">
        <v>8</v>
      </c>
      <c r="B9550" s="1">
        <v>2</v>
      </c>
      <c r="C9550" s="1">
        <v>56</v>
      </c>
      <c r="D9550" s="1">
        <v>-1</v>
      </c>
      <c r="E9550" s="1" t="s">
        <v>2</v>
      </c>
      <c r="F9550" s="1" t="s">
        <v>52</v>
      </c>
      <c r="G9550" s="1">
        <f>J9550+M9550</f>
        <v>9</v>
      </c>
      <c r="H9550" s="1">
        <f>K9550+N9550</f>
        <v>15</v>
      </c>
      <c r="I9550" s="2">
        <f>G9550/H9550*100</f>
        <v>60</v>
      </c>
      <c r="J9550" s="1">
        <v>8</v>
      </c>
      <c r="K9550" s="1">
        <v>14</v>
      </c>
      <c r="L9550" s="2">
        <f>J9550/K9550*100</f>
        <v>57.142857142857139</v>
      </c>
      <c r="M9550" s="1">
        <v>1</v>
      </c>
      <c r="N9550" s="1">
        <v>1</v>
      </c>
      <c r="O9550" s="2">
        <f>M9550/N9550*100</f>
        <v>100</v>
      </c>
      <c r="P9550" s="1">
        <v>0</v>
      </c>
      <c r="Q9550" s="1">
        <v>0</v>
      </c>
      <c r="S9550" s="1">
        <v>3</v>
      </c>
      <c r="T9550" s="1">
        <v>4</v>
      </c>
      <c r="U9550" s="1">
        <f>S9550+T9550</f>
        <v>7</v>
      </c>
      <c r="V9550" s="1">
        <v>0</v>
      </c>
      <c r="W9550" s="1">
        <v>0</v>
      </c>
      <c r="X9550" s="1">
        <v>19</v>
      </c>
      <c r="Y9550" s="1">
        <f>U9550+V9550</f>
        <v>7</v>
      </c>
    </row>
    <row r="9551" spans="1:25">
      <c r="A9551" s="1" t="s">
        <v>56</v>
      </c>
      <c r="B9551" s="1">
        <v>5</v>
      </c>
      <c r="C9551" s="1">
        <v>10</v>
      </c>
      <c r="D9551" s="1">
        <v>-1</v>
      </c>
      <c r="E9551" s="1" t="s">
        <v>2</v>
      </c>
      <c r="F9551" s="1" t="s">
        <v>88</v>
      </c>
      <c r="G9551" s="1">
        <f>J9551+M9551</f>
        <v>12</v>
      </c>
      <c r="H9551" s="1">
        <f>K9551+N9551</f>
        <v>15</v>
      </c>
      <c r="I9551" s="2">
        <f>G9551/H9551*100</f>
        <v>80</v>
      </c>
      <c r="J9551" s="1">
        <v>8</v>
      </c>
      <c r="K9551" s="1">
        <v>11</v>
      </c>
      <c r="L9551" s="2">
        <f>J9551/K9551*100</f>
        <v>72.727272727272734</v>
      </c>
      <c r="M9551" s="1">
        <v>4</v>
      </c>
      <c r="N9551" s="1">
        <v>4</v>
      </c>
      <c r="O9551" s="2">
        <f>M9551/N9551*100</f>
        <v>100</v>
      </c>
      <c r="P9551" s="1">
        <v>0</v>
      </c>
      <c r="Q9551" s="1">
        <v>0</v>
      </c>
      <c r="S9551" s="1">
        <v>4</v>
      </c>
      <c r="T9551" s="1">
        <v>3</v>
      </c>
      <c r="U9551" s="1">
        <f>S9551+T9551</f>
        <v>7</v>
      </c>
      <c r="V9551" s="1">
        <v>0</v>
      </c>
      <c r="W9551" s="1">
        <v>3</v>
      </c>
      <c r="X9551" s="1">
        <v>28</v>
      </c>
      <c r="Y9551" s="1">
        <f>U9551+V9551</f>
        <v>7</v>
      </c>
    </row>
    <row r="9552" spans="1:25">
      <c r="A9552" s="1" t="s">
        <v>9</v>
      </c>
      <c r="B9552" s="1">
        <v>4</v>
      </c>
      <c r="C9552" s="1">
        <v>62</v>
      </c>
      <c r="D9552" s="1">
        <v>-1</v>
      </c>
      <c r="E9552" s="1" t="s">
        <v>2</v>
      </c>
      <c r="F9552" s="1" t="s">
        <v>12</v>
      </c>
      <c r="G9552" s="1">
        <f>J9552+M9552</f>
        <v>7</v>
      </c>
      <c r="H9552" s="1">
        <f>K9552+N9552</f>
        <v>15</v>
      </c>
      <c r="I9552" s="2">
        <f>G9552/H9552*100</f>
        <v>46.666666666666664</v>
      </c>
      <c r="J9552" s="1">
        <v>2</v>
      </c>
      <c r="K9552" s="1">
        <v>5</v>
      </c>
      <c r="L9552" s="2">
        <f>J9552/K9552*100</f>
        <v>40</v>
      </c>
      <c r="M9552" s="1">
        <v>5</v>
      </c>
      <c r="N9552" s="1">
        <v>10</v>
      </c>
      <c r="O9552" s="2">
        <f>M9552/N9552*100</f>
        <v>50</v>
      </c>
      <c r="P9552" s="1">
        <v>3</v>
      </c>
      <c r="Q9552" s="1">
        <v>3</v>
      </c>
      <c r="R9552" s="2">
        <f>P9552/Q9552*100</f>
        <v>100</v>
      </c>
      <c r="S9552" s="1">
        <v>5</v>
      </c>
      <c r="T9552" s="1">
        <v>2</v>
      </c>
      <c r="U9552" s="1">
        <f>S9552+T9552</f>
        <v>7</v>
      </c>
      <c r="V9552" s="1">
        <v>0</v>
      </c>
      <c r="W9552" s="1">
        <v>3</v>
      </c>
      <c r="X9552" s="1">
        <v>22</v>
      </c>
      <c r="Y9552" s="1">
        <f>U9552+V9552</f>
        <v>7</v>
      </c>
    </row>
    <row r="9553" spans="1:25">
      <c r="A9553" s="1" t="s">
        <v>101</v>
      </c>
      <c r="B9553" s="1">
        <v>8</v>
      </c>
      <c r="C9553" s="1">
        <v>31</v>
      </c>
      <c r="D9553" s="1">
        <v>-1</v>
      </c>
      <c r="E9553" s="1" t="s">
        <v>68</v>
      </c>
      <c r="F9553" s="1" t="s">
        <v>12</v>
      </c>
      <c r="G9553" s="1">
        <f>J9553+M9553</f>
        <v>6</v>
      </c>
      <c r="H9553" s="1">
        <f>K9553+N9553</f>
        <v>16</v>
      </c>
      <c r="I9553" s="2">
        <f>G9553/H9553*100</f>
        <v>37.5</v>
      </c>
      <c r="J9553" s="1">
        <v>6</v>
      </c>
      <c r="K9553" s="1">
        <v>15</v>
      </c>
      <c r="L9553" s="2">
        <f>J9553/K9553*100</f>
        <v>40</v>
      </c>
      <c r="M9553" s="1">
        <v>0</v>
      </c>
      <c r="N9553" s="1">
        <v>1</v>
      </c>
      <c r="O9553" s="2">
        <f>M9553/N9553*100</f>
        <v>0</v>
      </c>
      <c r="P9553" s="1">
        <v>2</v>
      </c>
      <c r="Q9553" s="1">
        <v>2</v>
      </c>
      <c r="R9553" s="2">
        <f>P9553/Q9553*100</f>
        <v>100</v>
      </c>
      <c r="S9553" s="1">
        <v>0</v>
      </c>
      <c r="T9553" s="1">
        <v>7</v>
      </c>
      <c r="U9553" s="1">
        <f>S9553+T9553</f>
        <v>7</v>
      </c>
      <c r="V9553" s="1">
        <v>0</v>
      </c>
      <c r="W9553" s="1">
        <v>0</v>
      </c>
      <c r="X9553" s="1">
        <v>14</v>
      </c>
      <c r="Y9553" s="1">
        <f>U9553+V9553</f>
        <v>7</v>
      </c>
    </row>
    <row r="9554" spans="1:25">
      <c r="A9554" s="1" t="s">
        <v>15</v>
      </c>
      <c r="B9554" s="1">
        <v>4</v>
      </c>
      <c r="C9554" s="1">
        <v>21</v>
      </c>
      <c r="D9554" s="1">
        <v>-1</v>
      </c>
      <c r="E9554" s="1" t="s">
        <v>12</v>
      </c>
      <c r="F9554" s="1" t="s">
        <v>2</v>
      </c>
      <c r="G9554" s="1">
        <f>J9554+M9554</f>
        <v>6</v>
      </c>
      <c r="H9554" s="1">
        <f>K9554+N9554</f>
        <v>16</v>
      </c>
      <c r="I9554" s="2">
        <f>G9554/H9554*100</f>
        <v>37.5</v>
      </c>
      <c r="J9554" s="1">
        <v>1</v>
      </c>
      <c r="K9554" s="1">
        <v>5</v>
      </c>
      <c r="L9554" s="2">
        <f>J9554/K9554*100</f>
        <v>20</v>
      </c>
      <c r="M9554" s="1">
        <v>5</v>
      </c>
      <c r="N9554" s="1">
        <v>11</v>
      </c>
      <c r="O9554" s="2">
        <f>M9554/N9554*100</f>
        <v>45.454545454545453</v>
      </c>
      <c r="P9554" s="1">
        <v>0</v>
      </c>
      <c r="Q9554" s="1">
        <v>0</v>
      </c>
      <c r="S9554" s="1">
        <v>1</v>
      </c>
      <c r="T9554" s="1">
        <v>6</v>
      </c>
      <c r="U9554" s="1">
        <f>S9554+T9554</f>
        <v>7</v>
      </c>
      <c r="V9554" s="1">
        <v>0</v>
      </c>
      <c r="W9554" s="1">
        <v>1</v>
      </c>
      <c r="X9554" s="1">
        <v>17</v>
      </c>
      <c r="Y9554" s="1">
        <f>U9554+V9554</f>
        <v>7</v>
      </c>
    </row>
    <row r="9555" spans="1:25">
      <c r="A9555" s="1" t="s">
        <v>142</v>
      </c>
      <c r="B9555" s="1">
        <v>10</v>
      </c>
      <c r="C9555" s="1">
        <v>48</v>
      </c>
      <c r="D9555" s="1">
        <v>1</v>
      </c>
      <c r="E9555" s="1" t="s">
        <v>107</v>
      </c>
      <c r="F9555" s="1" t="s">
        <v>88</v>
      </c>
      <c r="G9555" s="1">
        <f>J9555+M9555</f>
        <v>8</v>
      </c>
      <c r="H9555" s="1">
        <f>K9555+N9555</f>
        <v>16</v>
      </c>
      <c r="I9555" s="2">
        <f>G9555/H9555*100</f>
        <v>50</v>
      </c>
      <c r="J9555" s="1">
        <v>8</v>
      </c>
      <c r="K9555" s="1">
        <v>14</v>
      </c>
      <c r="L9555" s="2">
        <f>J9555/K9555*100</f>
        <v>57.142857142857139</v>
      </c>
      <c r="M9555" s="1">
        <v>0</v>
      </c>
      <c r="N9555" s="1">
        <v>2</v>
      </c>
      <c r="O9555" s="2">
        <f>M9555/N9555*100</f>
        <v>0</v>
      </c>
      <c r="P9555" s="1">
        <v>2</v>
      </c>
      <c r="Q9555" s="1">
        <v>2</v>
      </c>
      <c r="R9555" s="2">
        <f>P9555/Q9555*100</f>
        <v>100</v>
      </c>
      <c r="S9555" s="1">
        <v>2</v>
      </c>
      <c r="T9555" s="1">
        <v>5</v>
      </c>
      <c r="U9555" s="1">
        <f>S9555+T9555</f>
        <v>7</v>
      </c>
      <c r="V9555" s="1">
        <v>0</v>
      </c>
      <c r="W9555" s="1">
        <v>1</v>
      </c>
      <c r="X9555" s="1">
        <v>18</v>
      </c>
      <c r="Y9555" s="1">
        <f>U9555+V9555</f>
        <v>7</v>
      </c>
    </row>
    <row r="9556" spans="1:25">
      <c r="A9556" s="1" t="s">
        <v>103</v>
      </c>
      <c r="B9556" s="1">
        <v>5</v>
      </c>
      <c r="C9556" s="1">
        <v>95</v>
      </c>
      <c r="D9556" s="1">
        <v>-1</v>
      </c>
      <c r="E9556" s="1" t="s">
        <v>107</v>
      </c>
      <c r="F9556" s="1" t="s">
        <v>12</v>
      </c>
      <c r="G9556" s="1">
        <f>J9556+M9556</f>
        <v>6</v>
      </c>
      <c r="H9556" s="1">
        <f>K9556+N9556</f>
        <v>16</v>
      </c>
      <c r="I9556" s="2">
        <f>G9556/H9556*100</f>
        <v>37.5</v>
      </c>
      <c r="J9556" s="1">
        <v>1</v>
      </c>
      <c r="K9556" s="1">
        <v>5</v>
      </c>
      <c r="L9556" s="2">
        <f>J9556/K9556*100</f>
        <v>20</v>
      </c>
      <c r="M9556" s="1">
        <v>5</v>
      </c>
      <c r="N9556" s="1">
        <v>11</v>
      </c>
      <c r="O9556" s="2">
        <f>M9556/N9556*100</f>
        <v>45.454545454545453</v>
      </c>
      <c r="P9556" s="1">
        <v>0</v>
      </c>
      <c r="Q9556" s="1">
        <v>0</v>
      </c>
      <c r="S9556" s="1">
        <v>2</v>
      </c>
      <c r="T9556" s="1">
        <v>5</v>
      </c>
      <c r="U9556" s="1">
        <f>S9556+T9556</f>
        <v>7</v>
      </c>
      <c r="V9556" s="1">
        <v>0</v>
      </c>
      <c r="W9556" s="1">
        <v>1</v>
      </c>
      <c r="X9556" s="1">
        <v>17</v>
      </c>
      <c r="Y9556" s="1">
        <f>U9556+V9556</f>
        <v>7</v>
      </c>
    </row>
    <row r="9557" spans="1:25">
      <c r="A9557" s="1" t="s">
        <v>35</v>
      </c>
      <c r="B9557" s="1">
        <v>7</v>
      </c>
      <c r="C9557" s="1">
        <v>112</v>
      </c>
      <c r="D9557" s="1">
        <v>-1</v>
      </c>
      <c r="E9557" s="1" t="s">
        <v>88</v>
      </c>
      <c r="F9557" s="1" t="s">
        <v>1</v>
      </c>
      <c r="G9557" s="1">
        <f>J9557+M9557</f>
        <v>6</v>
      </c>
      <c r="H9557" s="1">
        <f>K9557+N9557</f>
        <v>16</v>
      </c>
      <c r="I9557" s="2">
        <f>G9557/H9557*100</f>
        <v>37.5</v>
      </c>
      <c r="J9557" s="1">
        <v>6</v>
      </c>
      <c r="K9557" s="1">
        <v>16</v>
      </c>
      <c r="L9557" s="2">
        <f>J9557/K9557*100</f>
        <v>37.5</v>
      </c>
      <c r="M9557" s="1">
        <v>0</v>
      </c>
      <c r="N9557" s="1">
        <v>0</v>
      </c>
      <c r="P9557" s="1">
        <v>0</v>
      </c>
      <c r="Q9557" s="1">
        <v>0</v>
      </c>
      <c r="S9557" s="1">
        <v>2</v>
      </c>
      <c r="T9557" s="1">
        <v>5</v>
      </c>
      <c r="U9557" s="1">
        <f>S9557+T9557</f>
        <v>7</v>
      </c>
      <c r="V9557" s="1">
        <v>0</v>
      </c>
      <c r="W9557" s="1">
        <v>2</v>
      </c>
      <c r="X9557" s="1">
        <v>12</v>
      </c>
      <c r="Y9557" s="1">
        <f>U9557+V9557</f>
        <v>7</v>
      </c>
    </row>
    <row r="9558" spans="1:25">
      <c r="A9558" s="1" t="s">
        <v>70</v>
      </c>
      <c r="B9558" s="1">
        <v>7</v>
      </c>
      <c r="C9558" s="1">
        <v>23</v>
      </c>
      <c r="D9558" s="1">
        <v>1</v>
      </c>
      <c r="E9558" s="1" t="s">
        <v>19</v>
      </c>
      <c r="F9558" s="1" t="s">
        <v>12</v>
      </c>
      <c r="G9558" s="1">
        <f>J9558+M9558</f>
        <v>11</v>
      </c>
      <c r="H9558" s="1">
        <f>K9558+N9558</f>
        <v>16</v>
      </c>
      <c r="I9558" s="2">
        <f>G9558/H9558*100</f>
        <v>68.75</v>
      </c>
      <c r="J9558" s="1">
        <v>8</v>
      </c>
      <c r="K9558" s="1">
        <v>11</v>
      </c>
      <c r="L9558" s="2">
        <f>J9558/K9558*100</f>
        <v>72.727272727272734</v>
      </c>
      <c r="M9558" s="1">
        <v>3</v>
      </c>
      <c r="N9558" s="1">
        <v>5</v>
      </c>
      <c r="O9558" s="2">
        <f>M9558/N9558*100</f>
        <v>60</v>
      </c>
      <c r="P9558" s="1">
        <v>6</v>
      </c>
      <c r="Q9558" s="1">
        <v>6</v>
      </c>
      <c r="R9558" s="2">
        <f>P9558/Q9558*100</f>
        <v>100</v>
      </c>
      <c r="S9558" s="1">
        <v>3</v>
      </c>
      <c r="T9558" s="1">
        <v>4</v>
      </c>
      <c r="U9558" s="1">
        <f>S9558+T9558</f>
        <v>7</v>
      </c>
      <c r="V9558" s="1">
        <v>0</v>
      </c>
      <c r="W9558" s="1">
        <v>1</v>
      </c>
      <c r="X9558" s="1">
        <v>31</v>
      </c>
      <c r="Y9558" s="1">
        <f>U9558+V9558</f>
        <v>7</v>
      </c>
    </row>
    <row r="9559" spans="1:25">
      <c r="A9559" s="1" t="s">
        <v>111</v>
      </c>
      <c r="B9559" s="1">
        <v>5</v>
      </c>
      <c r="C9559" s="1">
        <v>43</v>
      </c>
      <c r="D9559" s="1">
        <v>1</v>
      </c>
      <c r="E9559" s="1" t="s">
        <v>52</v>
      </c>
      <c r="F9559" s="1" t="s">
        <v>1</v>
      </c>
      <c r="G9559" s="1">
        <f>J9559+M9559</f>
        <v>7</v>
      </c>
      <c r="H9559" s="1">
        <f>K9559+N9559</f>
        <v>16</v>
      </c>
      <c r="I9559" s="2">
        <f>G9559/H9559*100</f>
        <v>43.75</v>
      </c>
      <c r="J9559" s="1">
        <v>7</v>
      </c>
      <c r="K9559" s="1">
        <v>14</v>
      </c>
      <c r="L9559" s="2">
        <f>J9559/K9559*100</f>
        <v>50</v>
      </c>
      <c r="M9559" s="1">
        <v>0</v>
      </c>
      <c r="N9559" s="1">
        <v>2</v>
      </c>
      <c r="O9559" s="2">
        <f>M9559/N9559*100</f>
        <v>0</v>
      </c>
      <c r="P9559" s="1">
        <v>0</v>
      </c>
      <c r="Q9559" s="1">
        <v>0</v>
      </c>
      <c r="S9559" s="1">
        <v>3</v>
      </c>
      <c r="T9559" s="1">
        <v>4</v>
      </c>
      <c r="U9559" s="1">
        <f>S9559+T9559</f>
        <v>7</v>
      </c>
      <c r="V9559" s="1">
        <v>0</v>
      </c>
      <c r="W9559" s="1">
        <v>4</v>
      </c>
      <c r="X9559" s="1">
        <v>14</v>
      </c>
      <c r="Y9559" s="1">
        <f>U9559+V9559</f>
        <v>7</v>
      </c>
    </row>
    <row r="9560" spans="1:25">
      <c r="A9560" s="1" t="s">
        <v>130</v>
      </c>
      <c r="B9560" s="1">
        <v>10</v>
      </c>
      <c r="C9560" s="1">
        <v>50</v>
      </c>
      <c r="D9560" s="1">
        <v>-1</v>
      </c>
      <c r="E9560" s="1" t="s">
        <v>107</v>
      </c>
      <c r="F9560" s="1" t="s">
        <v>1</v>
      </c>
      <c r="G9560" s="1">
        <f>J9560+M9560</f>
        <v>7</v>
      </c>
      <c r="H9560" s="1">
        <f>K9560+N9560</f>
        <v>16</v>
      </c>
      <c r="I9560" s="2">
        <f>G9560/H9560*100</f>
        <v>43.75</v>
      </c>
      <c r="J9560" s="1">
        <v>3</v>
      </c>
      <c r="K9560" s="1">
        <v>11</v>
      </c>
      <c r="L9560" s="2">
        <f>J9560/K9560*100</f>
        <v>27.27272727272727</v>
      </c>
      <c r="M9560" s="1">
        <v>4</v>
      </c>
      <c r="N9560" s="1">
        <v>5</v>
      </c>
      <c r="O9560" s="2">
        <f>M9560/N9560*100</f>
        <v>80</v>
      </c>
      <c r="P9560" s="1">
        <v>3</v>
      </c>
      <c r="Q9560" s="1">
        <v>3</v>
      </c>
      <c r="R9560" s="2">
        <f>P9560/Q9560*100</f>
        <v>100</v>
      </c>
      <c r="S9560" s="1">
        <v>4</v>
      </c>
      <c r="T9560" s="1">
        <v>3</v>
      </c>
      <c r="U9560" s="1">
        <f>S9560+T9560</f>
        <v>7</v>
      </c>
      <c r="V9560" s="1">
        <v>0</v>
      </c>
      <c r="W9560" s="1">
        <v>2</v>
      </c>
      <c r="X9560" s="1">
        <v>21</v>
      </c>
      <c r="Y9560" s="1">
        <f>U9560+V9560</f>
        <v>7</v>
      </c>
    </row>
    <row r="9561" spans="1:25">
      <c r="A9561" s="1" t="s">
        <v>42</v>
      </c>
      <c r="B9561" s="1">
        <v>6</v>
      </c>
      <c r="C9561" s="1">
        <v>114</v>
      </c>
      <c r="D9561" s="1">
        <v>1</v>
      </c>
      <c r="E9561" s="1" t="s">
        <v>52</v>
      </c>
      <c r="F9561" s="1" t="s">
        <v>107</v>
      </c>
      <c r="G9561" s="1">
        <f>J9561+M9561</f>
        <v>7</v>
      </c>
      <c r="H9561" s="1">
        <f>K9561+N9561</f>
        <v>16</v>
      </c>
      <c r="I9561" s="2">
        <f>G9561/H9561*100</f>
        <v>43.75</v>
      </c>
      <c r="J9561" s="1">
        <v>7</v>
      </c>
      <c r="K9561" s="1">
        <v>16</v>
      </c>
      <c r="L9561" s="2">
        <f>J9561/K9561*100</f>
        <v>43.75</v>
      </c>
      <c r="M9561" s="1">
        <v>0</v>
      </c>
      <c r="N9561" s="1">
        <v>0</v>
      </c>
      <c r="P9561" s="1">
        <v>2</v>
      </c>
      <c r="Q9561" s="1">
        <v>2</v>
      </c>
      <c r="R9561" s="2">
        <f>P9561/Q9561*100</f>
        <v>100</v>
      </c>
      <c r="S9561" s="1">
        <v>4</v>
      </c>
      <c r="T9561" s="1">
        <v>3</v>
      </c>
      <c r="U9561" s="1">
        <f>S9561+T9561</f>
        <v>7</v>
      </c>
      <c r="V9561" s="1">
        <v>0</v>
      </c>
      <c r="W9561" s="1">
        <v>1</v>
      </c>
      <c r="X9561" s="1">
        <v>16</v>
      </c>
      <c r="Y9561" s="1">
        <f>U9561+V9561</f>
        <v>7</v>
      </c>
    </row>
    <row r="9562" spans="1:25">
      <c r="A9562" s="1" t="s">
        <v>42</v>
      </c>
      <c r="B9562" s="1">
        <v>3</v>
      </c>
      <c r="C9562" s="1">
        <v>17</v>
      </c>
      <c r="D9562" s="1">
        <v>-1</v>
      </c>
      <c r="E9562" s="1" t="s">
        <v>52</v>
      </c>
      <c r="F9562" s="1" t="s">
        <v>2</v>
      </c>
      <c r="G9562" s="1">
        <f>J9562+M9562</f>
        <v>9</v>
      </c>
      <c r="H9562" s="1">
        <f>K9562+N9562</f>
        <v>16</v>
      </c>
      <c r="I9562" s="2">
        <f>G9562/H9562*100</f>
        <v>56.25</v>
      </c>
      <c r="J9562" s="1">
        <v>9</v>
      </c>
      <c r="K9562" s="1">
        <v>16</v>
      </c>
      <c r="L9562" s="2">
        <f>J9562/K9562*100</f>
        <v>56.25</v>
      </c>
      <c r="M9562" s="1">
        <v>0</v>
      </c>
      <c r="N9562" s="1">
        <v>0</v>
      </c>
      <c r="P9562" s="1">
        <v>2</v>
      </c>
      <c r="Q9562" s="1">
        <v>2</v>
      </c>
      <c r="R9562" s="2">
        <f>P9562/Q9562*100</f>
        <v>100</v>
      </c>
      <c r="S9562" s="1">
        <v>6</v>
      </c>
      <c r="T9562" s="1">
        <v>1</v>
      </c>
      <c r="U9562" s="1">
        <f>S9562+T9562</f>
        <v>7</v>
      </c>
      <c r="V9562" s="1">
        <v>0</v>
      </c>
      <c r="W9562" s="1">
        <v>1</v>
      </c>
      <c r="X9562" s="1">
        <v>20</v>
      </c>
      <c r="Y9562" s="1">
        <f>U9562+V9562</f>
        <v>7</v>
      </c>
    </row>
    <row r="9563" spans="1:25">
      <c r="A9563" s="1" t="s">
        <v>123</v>
      </c>
      <c r="B9563" s="1">
        <v>9</v>
      </c>
      <c r="C9563" s="1">
        <v>32</v>
      </c>
      <c r="D9563" s="1">
        <v>-1</v>
      </c>
      <c r="E9563" s="1" t="s">
        <v>107</v>
      </c>
      <c r="F9563" s="1" t="s">
        <v>88</v>
      </c>
      <c r="G9563" s="1">
        <f>J9563+M9563</f>
        <v>12</v>
      </c>
      <c r="H9563" s="1">
        <f>K9563+N9563</f>
        <v>17</v>
      </c>
      <c r="I9563" s="2">
        <f>G9563/H9563*100</f>
        <v>70.588235294117652</v>
      </c>
      <c r="J9563" s="1">
        <v>12</v>
      </c>
      <c r="K9563" s="1">
        <v>16</v>
      </c>
      <c r="L9563" s="2">
        <f>J9563/K9563*100</f>
        <v>75</v>
      </c>
      <c r="M9563" s="1">
        <v>0</v>
      </c>
      <c r="N9563" s="1">
        <v>1</v>
      </c>
      <c r="O9563" s="2">
        <f>M9563/N9563*100</f>
        <v>0</v>
      </c>
      <c r="P9563" s="1">
        <v>2</v>
      </c>
      <c r="Q9563" s="1">
        <v>2</v>
      </c>
      <c r="R9563" s="2">
        <f>P9563/Q9563*100</f>
        <v>100</v>
      </c>
      <c r="S9563" s="1">
        <v>1</v>
      </c>
      <c r="T9563" s="1">
        <v>6</v>
      </c>
      <c r="U9563" s="1">
        <f>S9563+T9563</f>
        <v>7</v>
      </c>
      <c r="V9563" s="1">
        <v>0</v>
      </c>
      <c r="W9563" s="1">
        <v>2</v>
      </c>
      <c r="X9563" s="1">
        <v>26</v>
      </c>
      <c r="Y9563" s="1">
        <f>U9563+V9563</f>
        <v>7</v>
      </c>
    </row>
    <row r="9564" spans="1:25">
      <c r="A9564" s="1" t="s">
        <v>59</v>
      </c>
      <c r="B9564" s="1">
        <v>2</v>
      </c>
      <c r="C9564" s="1">
        <v>56</v>
      </c>
      <c r="D9564" s="1">
        <v>1</v>
      </c>
      <c r="E9564" s="1" t="s">
        <v>52</v>
      </c>
      <c r="F9564" s="1" t="s">
        <v>2</v>
      </c>
      <c r="G9564" s="1">
        <f>J9564+M9564</f>
        <v>9</v>
      </c>
      <c r="H9564" s="1">
        <f>K9564+N9564</f>
        <v>17</v>
      </c>
      <c r="I9564" s="2">
        <f>G9564/H9564*100</f>
        <v>52.941176470588239</v>
      </c>
      <c r="J9564" s="1">
        <v>3</v>
      </c>
      <c r="K9564" s="1">
        <v>8</v>
      </c>
      <c r="L9564" s="2">
        <f>J9564/K9564*100</f>
        <v>37.5</v>
      </c>
      <c r="M9564" s="1">
        <v>6</v>
      </c>
      <c r="N9564" s="1">
        <v>9</v>
      </c>
      <c r="O9564" s="2">
        <f>M9564/N9564*100</f>
        <v>66.666666666666657</v>
      </c>
      <c r="P9564" s="1">
        <v>0</v>
      </c>
      <c r="Q9564" s="1">
        <v>0</v>
      </c>
      <c r="S9564" s="1">
        <v>2</v>
      </c>
      <c r="T9564" s="1">
        <v>5</v>
      </c>
      <c r="U9564" s="1">
        <f>S9564+T9564</f>
        <v>7</v>
      </c>
      <c r="V9564" s="1">
        <v>0</v>
      </c>
      <c r="W9564" s="1">
        <v>1</v>
      </c>
      <c r="X9564" s="1">
        <v>24</v>
      </c>
      <c r="Y9564" s="1">
        <f>U9564+V9564</f>
        <v>7</v>
      </c>
    </row>
    <row r="9565" spans="1:25">
      <c r="A9565" s="1" t="s">
        <v>92</v>
      </c>
      <c r="B9565" s="1">
        <v>7</v>
      </c>
      <c r="C9565" s="1">
        <v>120</v>
      </c>
      <c r="D9565" s="1">
        <v>1</v>
      </c>
      <c r="E9565" s="1" t="s">
        <v>1</v>
      </c>
      <c r="F9565" s="1" t="s">
        <v>52</v>
      </c>
      <c r="G9565" s="1">
        <f>J9565+M9565</f>
        <v>8</v>
      </c>
      <c r="H9565" s="1">
        <f>K9565+N9565</f>
        <v>17</v>
      </c>
      <c r="I9565" s="2">
        <f>G9565/H9565*100</f>
        <v>47.058823529411761</v>
      </c>
      <c r="J9565" s="1">
        <v>6</v>
      </c>
      <c r="K9565" s="1">
        <v>11</v>
      </c>
      <c r="L9565" s="2">
        <f>J9565/K9565*100</f>
        <v>54.54545454545454</v>
      </c>
      <c r="M9565" s="1">
        <v>2</v>
      </c>
      <c r="N9565" s="1">
        <v>6</v>
      </c>
      <c r="O9565" s="2">
        <f>M9565/N9565*100</f>
        <v>33.333333333333329</v>
      </c>
      <c r="P9565" s="1">
        <v>2</v>
      </c>
      <c r="Q9565" s="1">
        <v>2</v>
      </c>
      <c r="R9565" s="2">
        <f>P9565/Q9565*100</f>
        <v>100</v>
      </c>
      <c r="S9565" s="1">
        <v>2</v>
      </c>
      <c r="T9565" s="1">
        <v>5</v>
      </c>
      <c r="U9565" s="1">
        <f>S9565+T9565</f>
        <v>7</v>
      </c>
      <c r="V9565" s="1">
        <v>0</v>
      </c>
      <c r="W9565" s="1">
        <v>5</v>
      </c>
      <c r="X9565" s="1">
        <v>20</v>
      </c>
      <c r="Y9565" s="1">
        <f>U9565+V9565</f>
        <v>7</v>
      </c>
    </row>
    <row r="9566" spans="1:25">
      <c r="A9566" s="1" t="s">
        <v>162</v>
      </c>
      <c r="B9566" s="1">
        <v>10</v>
      </c>
      <c r="C9566" s="1">
        <v>5</v>
      </c>
      <c r="D9566" s="1">
        <v>-1</v>
      </c>
      <c r="E9566" s="1" t="s">
        <v>19</v>
      </c>
      <c r="F9566" s="1" t="s">
        <v>12</v>
      </c>
      <c r="G9566" s="1">
        <f>J9566+M9566</f>
        <v>6</v>
      </c>
      <c r="H9566" s="1">
        <f>K9566+N9566</f>
        <v>17</v>
      </c>
      <c r="I9566" s="2">
        <f>G9566/H9566*100</f>
        <v>35.294117647058826</v>
      </c>
      <c r="J9566" s="1">
        <v>1</v>
      </c>
      <c r="K9566" s="1">
        <v>8</v>
      </c>
      <c r="L9566" s="2">
        <f>J9566/K9566*100</f>
        <v>12.5</v>
      </c>
      <c r="M9566" s="1">
        <v>5</v>
      </c>
      <c r="N9566" s="1">
        <v>9</v>
      </c>
      <c r="O9566" s="2">
        <f>M9566/N9566*100</f>
        <v>55.555555555555557</v>
      </c>
      <c r="P9566" s="1">
        <v>2</v>
      </c>
      <c r="Q9566" s="1">
        <v>2</v>
      </c>
      <c r="R9566" s="2">
        <f>P9566/Q9566*100</f>
        <v>100</v>
      </c>
      <c r="S9566" s="1">
        <v>2</v>
      </c>
      <c r="T9566" s="1">
        <v>5</v>
      </c>
      <c r="U9566" s="1">
        <f>S9566+T9566</f>
        <v>7</v>
      </c>
      <c r="V9566" s="1">
        <v>0</v>
      </c>
      <c r="W9566" s="1">
        <v>0</v>
      </c>
      <c r="X9566" s="1">
        <v>19</v>
      </c>
      <c r="Y9566" s="1">
        <f>U9566+V9566</f>
        <v>7</v>
      </c>
    </row>
    <row r="9567" spans="1:25">
      <c r="A9567" s="1" t="s">
        <v>54</v>
      </c>
      <c r="B9567" s="1">
        <v>3</v>
      </c>
      <c r="C9567" s="1">
        <v>21</v>
      </c>
      <c r="D9567" s="1">
        <v>-1</v>
      </c>
      <c r="E9567" s="1" t="s">
        <v>52</v>
      </c>
      <c r="F9567" s="1" t="s">
        <v>1</v>
      </c>
      <c r="G9567" s="1">
        <f>J9567+M9567</f>
        <v>7</v>
      </c>
      <c r="H9567" s="1">
        <f>K9567+N9567</f>
        <v>17</v>
      </c>
      <c r="I9567" s="2">
        <f>G9567/H9567*100</f>
        <v>41.17647058823529</v>
      </c>
      <c r="J9567" s="1">
        <v>4</v>
      </c>
      <c r="K9567" s="1">
        <v>8</v>
      </c>
      <c r="L9567" s="2">
        <f>J9567/K9567*100</f>
        <v>50</v>
      </c>
      <c r="M9567" s="1">
        <v>3</v>
      </c>
      <c r="N9567" s="1">
        <v>9</v>
      </c>
      <c r="O9567" s="2">
        <f>M9567/N9567*100</f>
        <v>33.333333333333329</v>
      </c>
      <c r="P9567" s="1">
        <v>0</v>
      </c>
      <c r="Q9567" s="1">
        <v>0</v>
      </c>
      <c r="S9567" s="1">
        <v>2</v>
      </c>
      <c r="T9567" s="1">
        <v>5</v>
      </c>
      <c r="U9567" s="1">
        <f>S9567+T9567</f>
        <v>7</v>
      </c>
      <c r="V9567" s="1">
        <v>0</v>
      </c>
      <c r="W9567" s="1">
        <v>3</v>
      </c>
      <c r="X9567" s="1">
        <v>17</v>
      </c>
      <c r="Y9567" s="1">
        <f>U9567+V9567</f>
        <v>7</v>
      </c>
    </row>
    <row r="9568" spans="1:25">
      <c r="A9568" s="1" t="s">
        <v>163</v>
      </c>
      <c r="B9568" s="1">
        <v>10</v>
      </c>
      <c r="C9568" s="1">
        <v>32</v>
      </c>
      <c r="D9568" s="1">
        <v>-1</v>
      </c>
      <c r="E9568" s="1" t="s">
        <v>1</v>
      </c>
      <c r="F9568" s="1" t="s">
        <v>107</v>
      </c>
      <c r="G9568" s="1">
        <f>J9568+M9568</f>
        <v>9</v>
      </c>
      <c r="H9568" s="1">
        <f>K9568+N9568</f>
        <v>17</v>
      </c>
      <c r="I9568" s="2">
        <f>G9568/H9568*100</f>
        <v>52.941176470588239</v>
      </c>
      <c r="J9568" s="1">
        <v>5</v>
      </c>
      <c r="K9568" s="1">
        <v>7</v>
      </c>
      <c r="L9568" s="2">
        <f>J9568/K9568*100</f>
        <v>71.428571428571431</v>
      </c>
      <c r="M9568" s="1">
        <v>4</v>
      </c>
      <c r="N9568" s="1">
        <v>10</v>
      </c>
      <c r="O9568" s="2">
        <f>M9568/N9568*100</f>
        <v>40</v>
      </c>
      <c r="P9568" s="1">
        <v>7</v>
      </c>
      <c r="Q9568" s="1">
        <v>7</v>
      </c>
      <c r="R9568" s="2">
        <f>P9568/Q9568*100</f>
        <v>100</v>
      </c>
      <c r="S9568" s="1">
        <v>3</v>
      </c>
      <c r="T9568" s="1">
        <v>4</v>
      </c>
      <c r="U9568" s="1">
        <f>S9568+T9568</f>
        <v>7</v>
      </c>
      <c r="V9568" s="1">
        <v>0</v>
      </c>
      <c r="W9568" s="1">
        <v>3</v>
      </c>
      <c r="X9568" s="1">
        <v>29</v>
      </c>
      <c r="Y9568" s="1">
        <f>U9568+V9568</f>
        <v>7</v>
      </c>
    </row>
    <row r="9569" spans="1:25">
      <c r="A9569" s="1" t="s">
        <v>9</v>
      </c>
      <c r="B9569" s="1">
        <v>6</v>
      </c>
      <c r="C9569" s="1">
        <v>10</v>
      </c>
      <c r="D9569" s="1">
        <v>-1</v>
      </c>
      <c r="E9569" s="1" t="s">
        <v>2</v>
      </c>
      <c r="F9569" s="1" t="s">
        <v>52</v>
      </c>
      <c r="G9569" s="1">
        <f>J9569+M9569</f>
        <v>9</v>
      </c>
      <c r="H9569" s="1">
        <f>K9569+N9569</f>
        <v>18</v>
      </c>
      <c r="I9569" s="2">
        <f>G9569/H9569*100</f>
        <v>50</v>
      </c>
      <c r="J9569" s="1">
        <v>5</v>
      </c>
      <c r="K9569" s="1">
        <v>10</v>
      </c>
      <c r="L9569" s="2">
        <f>J9569/K9569*100</f>
        <v>50</v>
      </c>
      <c r="M9569" s="1">
        <v>4</v>
      </c>
      <c r="N9569" s="1">
        <v>8</v>
      </c>
      <c r="O9569" s="2">
        <f>M9569/N9569*100</f>
        <v>50</v>
      </c>
      <c r="P9569" s="1">
        <v>7</v>
      </c>
      <c r="Q9569" s="1">
        <v>7</v>
      </c>
      <c r="R9569" s="2">
        <f>P9569/Q9569*100</f>
        <v>100</v>
      </c>
      <c r="S9569" s="1">
        <v>1</v>
      </c>
      <c r="T9569" s="1">
        <v>6</v>
      </c>
      <c r="U9569" s="1">
        <f>S9569+T9569</f>
        <v>7</v>
      </c>
      <c r="V9569" s="1">
        <v>0</v>
      </c>
      <c r="W9569" s="1">
        <v>4</v>
      </c>
      <c r="X9569" s="1">
        <v>29</v>
      </c>
      <c r="Y9569" s="1">
        <f>U9569+V9569</f>
        <v>7</v>
      </c>
    </row>
    <row r="9570" spans="1:25">
      <c r="A9570" s="1" t="s">
        <v>38</v>
      </c>
      <c r="B9570" s="1">
        <v>5</v>
      </c>
      <c r="C9570" s="1">
        <v>64</v>
      </c>
      <c r="D9570" s="1">
        <v>1</v>
      </c>
      <c r="E9570" s="1" t="s">
        <v>2</v>
      </c>
      <c r="F9570" s="1" t="s">
        <v>1</v>
      </c>
      <c r="G9570" s="1">
        <f>J9570+M9570</f>
        <v>9</v>
      </c>
      <c r="H9570" s="1">
        <f>K9570+N9570</f>
        <v>18</v>
      </c>
      <c r="I9570" s="2">
        <f>G9570/H9570*100</f>
        <v>50</v>
      </c>
      <c r="J9570" s="1">
        <v>9</v>
      </c>
      <c r="K9570" s="1">
        <v>18</v>
      </c>
      <c r="L9570" s="2">
        <f>J9570/K9570*100</f>
        <v>50</v>
      </c>
      <c r="M9570" s="1">
        <v>0</v>
      </c>
      <c r="N9570" s="1">
        <v>0</v>
      </c>
      <c r="P9570" s="1">
        <v>4</v>
      </c>
      <c r="Q9570" s="1">
        <v>4</v>
      </c>
      <c r="R9570" s="2">
        <f>P9570/Q9570*100</f>
        <v>100</v>
      </c>
      <c r="S9570" s="1">
        <v>1</v>
      </c>
      <c r="T9570" s="1">
        <v>6</v>
      </c>
      <c r="U9570" s="1">
        <f>S9570+T9570</f>
        <v>7</v>
      </c>
      <c r="V9570" s="1">
        <v>0</v>
      </c>
      <c r="W9570" s="1">
        <v>2</v>
      </c>
      <c r="X9570" s="1">
        <v>22</v>
      </c>
      <c r="Y9570" s="1">
        <f>U9570+V9570</f>
        <v>7</v>
      </c>
    </row>
    <row r="9571" spans="1:25">
      <c r="A9571" s="1" t="s">
        <v>74</v>
      </c>
      <c r="B9571" s="1">
        <v>5</v>
      </c>
      <c r="C9571" s="1">
        <v>81</v>
      </c>
      <c r="D9571" s="1">
        <v>-1</v>
      </c>
      <c r="E9571" s="1" t="s">
        <v>52</v>
      </c>
      <c r="F9571" s="1" t="s">
        <v>107</v>
      </c>
      <c r="G9571" s="1">
        <f>J9571+M9571</f>
        <v>6</v>
      </c>
      <c r="H9571" s="1">
        <f>K9571+N9571</f>
        <v>18</v>
      </c>
      <c r="I9571" s="2">
        <f>G9571/H9571*100</f>
        <v>33.333333333333329</v>
      </c>
      <c r="J9571" s="1">
        <v>6</v>
      </c>
      <c r="K9571" s="1">
        <v>17</v>
      </c>
      <c r="L9571" s="2">
        <f>J9571/K9571*100</f>
        <v>35.294117647058826</v>
      </c>
      <c r="M9571" s="1">
        <v>0</v>
      </c>
      <c r="N9571" s="1">
        <v>1</v>
      </c>
      <c r="O9571" s="2">
        <f>M9571/N9571*100</f>
        <v>0</v>
      </c>
      <c r="P9571" s="1">
        <v>8</v>
      </c>
      <c r="Q9571" s="1">
        <v>8</v>
      </c>
      <c r="R9571" s="2">
        <f>P9571/Q9571*100</f>
        <v>100</v>
      </c>
      <c r="S9571" s="1">
        <v>1</v>
      </c>
      <c r="T9571" s="1">
        <v>6</v>
      </c>
      <c r="U9571" s="1">
        <f>S9571+T9571</f>
        <v>7</v>
      </c>
      <c r="V9571" s="1">
        <v>0</v>
      </c>
      <c r="W9571" s="1">
        <v>3</v>
      </c>
      <c r="X9571" s="1">
        <v>20</v>
      </c>
      <c r="Y9571" s="1">
        <f>U9571+V9571</f>
        <v>7</v>
      </c>
    </row>
    <row r="9572" spans="1:25">
      <c r="A9572" s="1" t="s">
        <v>113</v>
      </c>
      <c r="B9572" s="1">
        <v>5</v>
      </c>
      <c r="C9572" s="1">
        <v>44</v>
      </c>
      <c r="D9572" s="1">
        <v>1</v>
      </c>
      <c r="E9572" s="1" t="s">
        <v>68</v>
      </c>
      <c r="F9572" s="1" t="s">
        <v>107</v>
      </c>
      <c r="G9572" s="1">
        <f>J9572+M9572</f>
        <v>7</v>
      </c>
      <c r="H9572" s="1">
        <f>K9572+N9572</f>
        <v>18</v>
      </c>
      <c r="I9572" s="2">
        <f>G9572/H9572*100</f>
        <v>38.888888888888893</v>
      </c>
      <c r="J9572" s="1">
        <v>7</v>
      </c>
      <c r="K9572" s="1">
        <v>18</v>
      </c>
      <c r="L9572" s="2">
        <f>J9572/K9572*100</f>
        <v>38.888888888888893</v>
      </c>
      <c r="M9572" s="1">
        <v>0</v>
      </c>
      <c r="N9572" s="1">
        <v>0</v>
      </c>
      <c r="P9572" s="1">
        <v>0</v>
      </c>
      <c r="Q9572" s="1">
        <v>0</v>
      </c>
      <c r="S9572" s="1">
        <v>2</v>
      </c>
      <c r="T9572" s="1">
        <v>5</v>
      </c>
      <c r="U9572" s="1">
        <f>S9572+T9572</f>
        <v>7</v>
      </c>
      <c r="V9572" s="1">
        <v>0</v>
      </c>
      <c r="W9572" s="1">
        <v>0</v>
      </c>
      <c r="X9572" s="1">
        <v>14</v>
      </c>
      <c r="Y9572" s="1">
        <f>U9572+V9572</f>
        <v>7</v>
      </c>
    </row>
    <row r="9573" spans="1:25">
      <c r="A9573" s="1" t="s">
        <v>8</v>
      </c>
      <c r="B9573" s="1">
        <v>7</v>
      </c>
      <c r="C9573" s="1">
        <v>6</v>
      </c>
      <c r="D9573" s="1">
        <v>1</v>
      </c>
      <c r="E9573" s="1" t="s">
        <v>2</v>
      </c>
      <c r="F9573" s="1" t="s">
        <v>52</v>
      </c>
      <c r="G9573" s="1">
        <f>J9573+M9573</f>
        <v>9</v>
      </c>
      <c r="H9573" s="1">
        <f>K9573+N9573</f>
        <v>18</v>
      </c>
      <c r="I9573" s="2">
        <f>G9573/H9573*100</f>
        <v>50</v>
      </c>
      <c r="J9573" s="1">
        <v>9</v>
      </c>
      <c r="K9573" s="1">
        <v>17</v>
      </c>
      <c r="L9573" s="2">
        <f>J9573/K9573*100</f>
        <v>52.941176470588239</v>
      </c>
      <c r="M9573" s="1">
        <v>0</v>
      </c>
      <c r="N9573" s="1">
        <v>1</v>
      </c>
      <c r="O9573" s="2">
        <f>M9573/N9573*100</f>
        <v>0</v>
      </c>
      <c r="P9573" s="1">
        <v>4</v>
      </c>
      <c r="Q9573" s="1">
        <v>4</v>
      </c>
      <c r="R9573" s="2">
        <f>P9573/Q9573*100</f>
        <v>100</v>
      </c>
      <c r="S9573" s="1">
        <v>3</v>
      </c>
      <c r="T9573" s="1">
        <v>4</v>
      </c>
      <c r="U9573" s="1">
        <f>S9573+T9573</f>
        <v>7</v>
      </c>
      <c r="V9573" s="1">
        <v>0</v>
      </c>
      <c r="W9573" s="1">
        <v>0</v>
      </c>
      <c r="X9573" s="1">
        <v>22</v>
      </c>
      <c r="Y9573" s="1">
        <f>U9573+V9573</f>
        <v>7</v>
      </c>
    </row>
    <row r="9574" spans="1:25">
      <c r="A9574" s="1" t="s">
        <v>116</v>
      </c>
      <c r="B9574" s="1">
        <v>6</v>
      </c>
      <c r="C9574" s="1">
        <v>93</v>
      </c>
      <c r="D9574" s="1">
        <v>-1</v>
      </c>
      <c r="E9574" s="1" t="s">
        <v>12</v>
      </c>
      <c r="F9574" s="1" t="s">
        <v>1</v>
      </c>
      <c r="G9574" s="1">
        <f>J9574+M9574</f>
        <v>9</v>
      </c>
      <c r="H9574" s="1">
        <f>K9574+N9574</f>
        <v>18</v>
      </c>
      <c r="I9574" s="2">
        <f>G9574/H9574*100</f>
        <v>50</v>
      </c>
      <c r="J9574" s="1">
        <v>9</v>
      </c>
      <c r="K9574" s="1">
        <v>18</v>
      </c>
      <c r="L9574" s="2">
        <f>J9574/K9574*100</f>
        <v>50</v>
      </c>
      <c r="M9574" s="1">
        <v>0</v>
      </c>
      <c r="N9574" s="1">
        <v>0</v>
      </c>
      <c r="P9574" s="1">
        <v>2</v>
      </c>
      <c r="Q9574" s="1">
        <v>2</v>
      </c>
      <c r="R9574" s="2">
        <f>P9574/Q9574*100</f>
        <v>100</v>
      </c>
      <c r="S9574" s="1">
        <v>3</v>
      </c>
      <c r="T9574" s="1">
        <v>4</v>
      </c>
      <c r="U9574" s="1">
        <f>S9574+T9574</f>
        <v>7</v>
      </c>
      <c r="V9574" s="1">
        <v>0</v>
      </c>
      <c r="W9574" s="1">
        <v>1</v>
      </c>
      <c r="X9574" s="1">
        <v>20</v>
      </c>
      <c r="Y9574" s="1">
        <f>U9574+V9574</f>
        <v>7</v>
      </c>
    </row>
    <row r="9575" spans="1:25">
      <c r="A9575" s="1" t="s">
        <v>69</v>
      </c>
      <c r="B9575" s="1">
        <v>3</v>
      </c>
      <c r="C9575" s="1">
        <v>59</v>
      </c>
      <c r="D9575" s="1">
        <v>-1</v>
      </c>
      <c r="E9575" s="1" t="s">
        <v>68</v>
      </c>
      <c r="F9575" s="1" t="s">
        <v>2</v>
      </c>
      <c r="G9575" s="1">
        <f>J9575+M9575</f>
        <v>10</v>
      </c>
      <c r="H9575" s="1">
        <f>K9575+N9575</f>
        <v>19</v>
      </c>
      <c r="I9575" s="2">
        <f>G9575/H9575*100</f>
        <v>52.631578947368418</v>
      </c>
      <c r="J9575" s="1">
        <v>10</v>
      </c>
      <c r="K9575" s="1">
        <v>19</v>
      </c>
      <c r="L9575" s="2">
        <f>J9575/K9575*100</f>
        <v>52.631578947368418</v>
      </c>
      <c r="M9575" s="1">
        <v>0</v>
      </c>
      <c r="N9575" s="1">
        <v>0</v>
      </c>
      <c r="P9575" s="1">
        <v>2</v>
      </c>
      <c r="Q9575" s="1">
        <v>2</v>
      </c>
      <c r="R9575" s="2">
        <f>P9575/Q9575*100</f>
        <v>100</v>
      </c>
      <c r="S9575" s="1">
        <v>1</v>
      </c>
      <c r="T9575" s="1">
        <v>6</v>
      </c>
      <c r="U9575" s="1">
        <f>S9575+T9575</f>
        <v>7</v>
      </c>
      <c r="V9575" s="1">
        <v>0</v>
      </c>
      <c r="W9575" s="1">
        <v>0</v>
      </c>
      <c r="X9575" s="1">
        <v>22</v>
      </c>
      <c r="Y9575" s="1">
        <f>U9575+V9575</f>
        <v>7</v>
      </c>
    </row>
    <row r="9576" spans="1:25">
      <c r="A9576" s="1" t="s">
        <v>54</v>
      </c>
      <c r="B9576" s="1">
        <v>3</v>
      </c>
      <c r="C9576" s="1">
        <v>57</v>
      </c>
      <c r="D9576" s="1">
        <v>-1</v>
      </c>
      <c r="E9576" s="1" t="s">
        <v>52</v>
      </c>
      <c r="F9576" s="1" t="s">
        <v>1</v>
      </c>
      <c r="G9576" s="1">
        <f>J9576+M9576</f>
        <v>9</v>
      </c>
      <c r="H9576" s="1">
        <f>K9576+N9576</f>
        <v>19</v>
      </c>
      <c r="I9576" s="2">
        <f>G9576/H9576*100</f>
        <v>47.368421052631575</v>
      </c>
      <c r="J9576" s="1">
        <v>7</v>
      </c>
      <c r="K9576" s="1">
        <v>12</v>
      </c>
      <c r="L9576" s="2">
        <f>J9576/K9576*100</f>
        <v>58.333333333333336</v>
      </c>
      <c r="M9576" s="1">
        <v>2</v>
      </c>
      <c r="N9576" s="1">
        <v>7</v>
      </c>
      <c r="O9576" s="2">
        <f>M9576/N9576*100</f>
        <v>28.571428571428569</v>
      </c>
      <c r="P9576" s="1">
        <v>0</v>
      </c>
      <c r="Q9576" s="1">
        <v>0</v>
      </c>
      <c r="S9576" s="1">
        <v>2</v>
      </c>
      <c r="T9576" s="1">
        <v>5</v>
      </c>
      <c r="U9576" s="1">
        <f>S9576+T9576</f>
        <v>7</v>
      </c>
      <c r="V9576" s="1">
        <v>0</v>
      </c>
      <c r="W9576" s="1">
        <v>5</v>
      </c>
      <c r="X9576" s="1">
        <v>20</v>
      </c>
      <c r="Y9576" s="1">
        <f>U9576+V9576</f>
        <v>7</v>
      </c>
    </row>
    <row r="9577" spans="1:25">
      <c r="A9577" s="1" t="s">
        <v>40</v>
      </c>
      <c r="B9577" s="1">
        <v>3</v>
      </c>
      <c r="C9577" s="1">
        <v>45</v>
      </c>
      <c r="D9577" s="1">
        <v>1</v>
      </c>
      <c r="E9577" s="1" t="s">
        <v>1</v>
      </c>
      <c r="F9577" s="1" t="s">
        <v>68</v>
      </c>
      <c r="G9577" s="1">
        <f>J9577+M9577</f>
        <v>11</v>
      </c>
      <c r="H9577" s="1">
        <f>K9577+N9577</f>
        <v>19</v>
      </c>
      <c r="I9577" s="2">
        <f>G9577/H9577*100</f>
        <v>57.894736842105267</v>
      </c>
      <c r="J9577" s="1">
        <v>9</v>
      </c>
      <c r="K9577" s="1">
        <v>14</v>
      </c>
      <c r="L9577" s="2">
        <f>J9577/K9577*100</f>
        <v>64.285714285714292</v>
      </c>
      <c r="M9577" s="1">
        <v>2</v>
      </c>
      <c r="N9577" s="1">
        <v>5</v>
      </c>
      <c r="O9577" s="2">
        <f>M9577/N9577*100</f>
        <v>40</v>
      </c>
      <c r="P9577" s="1">
        <v>5</v>
      </c>
      <c r="Q9577" s="1">
        <v>5</v>
      </c>
      <c r="R9577" s="2">
        <f>P9577/Q9577*100</f>
        <v>100</v>
      </c>
      <c r="S9577" s="1">
        <v>3</v>
      </c>
      <c r="T9577" s="1">
        <v>4</v>
      </c>
      <c r="U9577" s="1">
        <f>S9577+T9577</f>
        <v>7</v>
      </c>
      <c r="V9577" s="1">
        <v>0</v>
      </c>
      <c r="W9577" s="1">
        <v>1</v>
      </c>
      <c r="X9577" s="1">
        <v>29</v>
      </c>
      <c r="Y9577" s="1">
        <f>U9577+V9577</f>
        <v>7</v>
      </c>
    </row>
    <row r="9578" spans="1:25">
      <c r="A9578" s="1" t="s">
        <v>70</v>
      </c>
      <c r="B9578" s="1">
        <v>5</v>
      </c>
      <c r="C9578" s="1">
        <v>52</v>
      </c>
      <c r="D9578" s="1">
        <v>-1</v>
      </c>
      <c r="E9578" s="1" t="s">
        <v>19</v>
      </c>
      <c r="F9578" s="1" t="s">
        <v>68</v>
      </c>
      <c r="G9578" s="1">
        <f>J9578+M9578</f>
        <v>9</v>
      </c>
      <c r="H9578" s="1">
        <f>K9578+N9578</f>
        <v>19</v>
      </c>
      <c r="I9578" s="2">
        <f>G9578/H9578*100</f>
        <v>47.368421052631575</v>
      </c>
      <c r="J9578" s="1">
        <v>7</v>
      </c>
      <c r="K9578" s="1">
        <v>13</v>
      </c>
      <c r="L9578" s="2">
        <f>J9578/K9578*100</f>
        <v>53.846153846153847</v>
      </c>
      <c r="M9578" s="1">
        <v>2</v>
      </c>
      <c r="N9578" s="1">
        <v>6</v>
      </c>
      <c r="O9578" s="2">
        <f>M9578/N9578*100</f>
        <v>33.333333333333329</v>
      </c>
      <c r="P9578" s="1">
        <v>2</v>
      </c>
      <c r="Q9578" s="1">
        <v>2</v>
      </c>
      <c r="R9578" s="2">
        <f>P9578/Q9578*100</f>
        <v>100</v>
      </c>
      <c r="S9578" s="1">
        <v>3</v>
      </c>
      <c r="T9578" s="1">
        <v>4</v>
      </c>
      <c r="U9578" s="1">
        <f>S9578+T9578</f>
        <v>7</v>
      </c>
      <c r="V9578" s="1">
        <v>0</v>
      </c>
      <c r="W9578" s="1">
        <v>3</v>
      </c>
      <c r="X9578" s="1">
        <v>22</v>
      </c>
      <c r="Y9578" s="1">
        <f>U9578+V9578</f>
        <v>7</v>
      </c>
    </row>
    <row r="9579" spans="1:25">
      <c r="A9579" s="1" t="s">
        <v>65</v>
      </c>
      <c r="B9579" s="1">
        <v>5</v>
      </c>
      <c r="C9579" s="1">
        <v>33</v>
      </c>
      <c r="D9579" s="1">
        <v>1</v>
      </c>
      <c r="E9579" s="1" t="s">
        <v>107</v>
      </c>
      <c r="F9579" s="1" t="s">
        <v>1</v>
      </c>
      <c r="G9579" s="1">
        <f>J9579+M9579</f>
        <v>7</v>
      </c>
      <c r="H9579" s="1">
        <f>K9579+N9579</f>
        <v>19</v>
      </c>
      <c r="I9579" s="2">
        <f>G9579/H9579*100</f>
        <v>36.84210526315789</v>
      </c>
      <c r="J9579" s="1">
        <v>7</v>
      </c>
      <c r="K9579" s="1">
        <v>18</v>
      </c>
      <c r="L9579" s="2">
        <f>J9579/K9579*100</f>
        <v>38.888888888888893</v>
      </c>
      <c r="M9579" s="1">
        <v>0</v>
      </c>
      <c r="N9579" s="1">
        <v>1</v>
      </c>
      <c r="O9579" s="2">
        <f>M9579/N9579*100</f>
        <v>0</v>
      </c>
      <c r="P9579" s="1">
        <v>0</v>
      </c>
      <c r="Q9579" s="1">
        <v>0</v>
      </c>
      <c r="S9579" s="1">
        <v>4</v>
      </c>
      <c r="T9579" s="1">
        <v>3</v>
      </c>
      <c r="U9579" s="1">
        <f>S9579+T9579</f>
        <v>7</v>
      </c>
      <c r="V9579" s="1">
        <v>0</v>
      </c>
      <c r="W9579" s="1">
        <v>5</v>
      </c>
      <c r="X9579" s="1">
        <v>14</v>
      </c>
      <c r="Y9579" s="1">
        <f>U9579+V9579</f>
        <v>7</v>
      </c>
    </row>
    <row r="9580" spans="1:25">
      <c r="A9580" s="1" t="s">
        <v>15</v>
      </c>
      <c r="B9580" s="1">
        <v>5</v>
      </c>
      <c r="C9580" s="1">
        <v>107</v>
      </c>
      <c r="D9580" s="1">
        <v>-1</v>
      </c>
      <c r="E9580" s="1" t="s">
        <v>12</v>
      </c>
      <c r="F9580" s="1" t="s">
        <v>52</v>
      </c>
      <c r="G9580" s="1">
        <f>J9580+M9580</f>
        <v>10</v>
      </c>
      <c r="H9580" s="1">
        <f>K9580+N9580</f>
        <v>19</v>
      </c>
      <c r="I9580" s="2">
        <f>G9580/H9580*100</f>
        <v>52.631578947368418</v>
      </c>
      <c r="J9580" s="1">
        <v>2</v>
      </c>
      <c r="K9580" s="1">
        <v>5</v>
      </c>
      <c r="L9580" s="2">
        <f>J9580/K9580*100</f>
        <v>40</v>
      </c>
      <c r="M9580" s="1">
        <v>8</v>
      </c>
      <c r="N9580" s="1">
        <v>14</v>
      </c>
      <c r="O9580" s="2">
        <f>M9580/N9580*100</f>
        <v>57.142857142857139</v>
      </c>
      <c r="P9580" s="1">
        <v>0</v>
      </c>
      <c r="Q9580" s="1">
        <v>0</v>
      </c>
      <c r="S9580" s="1">
        <v>5</v>
      </c>
      <c r="T9580" s="1">
        <v>2</v>
      </c>
      <c r="U9580" s="1">
        <f>S9580+T9580</f>
        <v>7</v>
      </c>
      <c r="V9580" s="1">
        <v>0</v>
      </c>
      <c r="W9580" s="1">
        <v>0</v>
      </c>
      <c r="X9580" s="1">
        <v>28</v>
      </c>
      <c r="Y9580" s="1">
        <f>U9580+V9580</f>
        <v>7</v>
      </c>
    </row>
    <row r="9581" spans="1:25">
      <c r="A9581" s="1" t="s">
        <v>15</v>
      </c>
      <c r="B9581" s="1">
        <v>2</v>
      </c>
      <c r="C9581" s="1">
        <v>23</v>
      </c>
      <c r="D9581" s="1">
        <v>-1</v>
      </c>
      <c r="E9581" s="1" t="s">
        <v>12</v>
      </c>
      <c r="F9581" s="1" t="s">
        <v>2</v>
      </c>
      <c r="G9581" s="1">
        <f>J9581+M9581</f>
        <v>12</v>
      </c>
      <c r="H9581" s="1">
        <f>K9581+N9581</f>
        <v>20</v>
      </c>
      <c r="I9581" s="2">
        <f>G9581/H9581*100</f>
        <v>60</v>
      </c>
      <c r="J9581" s="1">
        <v>5</v>
      </c>
      <c r="K9581" s="1">
        <v>8</v>
      </c>
      <c r="L9581" s="2">
        <f>J9581/K9581*100</f>
        <v>62.5</v>
      </c>
      <c r="M9581" s="1">
        <v>7</v>
      </c>
      <c r="N9581" s="1">
        <v>12</v>
      </c>
      <c r="O9581" s="2">
        <f>M9581/N9581*100</f>
        <v>58.333333333333336</v>
      </c>
      <c r="P9581" s="1">
        <v>0</v>
      </c>
      <c r="Q9581" s="1">
        <v>0</v>
      </c>
      <c r="S9581" s="1">
        <v>1</v>
      </c>
      <c r="T9581" s="1">
        <v>6</v>
      </c>
      <c r="U9581" s="1">
        <f>S9581+T9581</f>
        <v>7</v>
      </c>
      <c r="V9581" s="1">
        <v>0</v>
      </c>
      <c r="W9581" s="1">
        <v>3</v>
      </c>
      <c r="X9581" s="1">
        <v>31</v>
      </c>
      <c r="Y9581" s="1">
        <f>U9581+V9581</f>
        <v>7</v>
      </c>
    </row>
    <row r="9582" spans="1:25">
      <c r="A9582" s="1" t="s">
        <v>80</v>
      </c>
      <c r="B9582" s="1">
        <v>6</v>
      </c>
      <c r="C9582" s="1">
        <v>114</v>
      </c>
      <c r="D9582" s="1">
        <v>-1</v>
      </c>
      <c r="E9582" s="1" t="s">
        <v>107</v>
      </c>
      <c r="F9582" s="1" t="s">
        <v>52</v>
      </c>
      <c r="G9582" s="1">
        <f>J9582+M9582</f>
        <v>10</v>
      </c>
      <c r="H9582" s="1">
        <f>K9582+N9582</f>
        <v>20</v>
      </c>
      <c r="I9582" s="2">
        <f>G9582/H9582*100</f>
        <v>50</v>
      </c>
      <c r="J9582" s="1">
        <v>8</v>
      </c>
      <c r="K9582" s="1">
        <v>14</v>
      </c>
      <c r="L9582" s="2">
        <f>J9582/K9582*100</f>
        <v>57.142857142857139</v>
      </c>
      <c r="M9582" s="1">
        <v>2</v>
      </c>
      <c r="N9582" s="1">
        <v>6</v>
      </c>
      <c r="O9582" s="2">
        <f>M9582/N9582*100</f>
        <v>33.333333333333329</v>
      </c>
      <c r="P9582" s="1">
        <v>0</v>
      </c>
      <c r="Q9582" s="1">
        <v>0</v>
      </c>
      <c r="S9582" s="1">
        <v>2</v>
      </c>
      <c r="T9582" s="1">
        <v>5</v>
      </c>
      <c r="U9582" s="1">
        <f>S9582+T9582</f>
        <v>7</v>
      </c>
      <c r="V9582" s="1">
        <v>0</v>
      </c>
      <c r="W9582" s="1">
        <v>1</v>
      </c>
      <c r="X9582" s="1">
        <v>22</v>
      </c>
      <c r="Y9582" s="1">
        <f>U9582+V9582</f>
        <v>7</v>
      </c>
    </row>
    <row r="9583" spans="1:25">
      <c r="A9583" s="1" t="s">
        <v>32</v>
      </c>
      <c r="B9583" s="1">
        <v>1</v>
      </c>
      <c r="C9583" s="1">
        <v>24</v>
      </c>
      <c r="D9583" s="1">
        <v>1</v>
      </c>
      <c r="E9583" s="1" t="s">
        <v>12</v>
      </c>
      <c r="F9583" s="1" t="s">
        <v>2</v>
      </c>
      <c r="G9583" s="1">
        <f>J9583+M9583</f>
        <v>9</v>
      </c>
      <c r="H9583" s="1">
        <f>K9583+N9583</f>
        <v>20</v>
      </c>
      <c r="I9583" s="2">
        <f>G9583/H9583*100</f>
        <v>45</v>
      </c>
      <c r="J9583" s="1">
        <v>9</v>
      </c>
      <c r="K9583" s="1">
        <v>20</v>
      </c>
      <c r="L9583" s="2">
        <f>J9583/K9583*100</f>
        <v>45</v>
      </c>
      <c r="M9583" s="1">
        <v>0</v>
      </c>
      <c r="N9583" s="1">
        <v>0</v>
      </c>
      <c r="P9583" s="1">
        <v>0</v>
      </c>
      <c r="Q9583" s="1">
        <v>0</v>
      </c>
      <c r="S9583" s="1">
        <v>3</v>
      </c>
      <c r="T9583" s="1">
        <v>4</v>
      </c>
      <c r="U9583" s="1">
        <f>S9583+T9583</f>
        <v>7</v>
      </c>
      <c r="V9583" s="1">
        <v>0</v>
      </c>
      <c r="W9583" s="1">
        <v>2</v>
      </c>
      <c r="X9583" s="1">
        <v>18</v>
      </c>
      <c r="Y9583" s="1">
        <f>U9583+V9583</f>
        <v>7</v>
      </c>
    </row>
    <row r="9584" spans="1:25">
      <c r="A9584" s="1" t="s">
        <v>56</v>
      </c>
      <c r="B9584" s="1">
        <v>5</v>
      </c>
      <c r="C9584" s="1">
        <v>39</v>
      </c>
      <c r="D9584" s="1">
        <v>-1</v>
      </c>
      <c r="E9584" s="1" t="s">
        <v>2</v>
      </c>
      <c r="F9584" s="1" t="s">
        <v>12</v>
      </c>
      <c r="G9584" s="1">
        <f>J9584+M9584</f>
        <v>8</v>
      </c>
      <c r="H9584" s="1">
        <f>K9584+N9584</f>
        <v>20</v>
      </c>
      <c r="I9584" s="2">
        <f>G9584/H9584*100</f>
        <v>40</v>
      </c>
      <c r="J9584" s="1">
        <v>5</v>
      </c>
      <c r="K9584" s="1">
        <v>11</v>
      </c>
      <c r="L9584" s="2">
        <f>J9584/K9584*100</f>
        <v>45.454545454545453</v>
      </c>
      <c r="M9584" s="1">
        <v>3</v>
      </c>
      <c r="N9584" s="1">
        <v>9</v>
      </c>
      <c r="O9584" s="2">
        <f>M9584/N9584*100</f>
        <v>33.333333333333329</v>
      </c>
      <c r="P9584" s="1">
        <v>4</v>
      </c>
      <c r="Q9584" s="1">
        <v>4</v>
      </c>
      <c r="R9584" s="2">
        <f>P9584/Q9584*100</f>
        <v>100</v>
      </c>
      <c r="S9584" s="1">
        <v>5</v>
      </c>
      <c r="T9584" s="1">
        <v>2</v>
      </c>
      <c r="U9584" s="1">
        <f>S9584+T9584</f>
        <v>7</v>
      </c>
      <c r="V9584" s="1">
        <v>0</v>
      </c>
      <c r="W9584" s="1">
        <v>0</v>
      </c>
      <c r="X9584" s="1">
        <v>23</v>
      </c>
      <c r="Y9584" s="1">
        <f>U9584+V9584</f>
        <v>7</v>
      </c>
    </row>
    <row r="9585" spans="1:25">
      <c r="A9585" s="1" t="s">
        <v>34</v>
      </c>
      <c r="B9585" s="1">
        <v>2</v>
      </c>
      <c r="C9585" s="1">
        <v>57</v>
      </c>
      <c r="D9585" s="1">
        <v>1</v>
      </c>
      <c r="E9585" s="1" t="s">
        <v>19</v>
      </c>
      <c r="F9585" s="1" t="s">
        <v>52</v>
      </c>
      <c r="G9585" s="1">
        <f>J9585+M9585</f>
        <v>13</v>
      </c>
      <c r="H9585" s="1">
        <f>K9585+N9585</f>
        <v>21</v>
      </c>
      <c r="I9585" s="2">
        <f>G9585/H9585*100</f>
        <v>61.904761904761905</v>
      </c>
      <c r="J9585" s="1">
        <v>13</v>
      </c>
      <c r="K9585" s="1">
        <v>21</v>
      </c>
      <c r="L9585" s="2">
        <f>J9585/K9585*100</f>
        <v>61.904761904761905</v>
      </c>
      <c r="M9585" s="1">
        <v>0</v>
      </c>
      <c r="N9585" s="1">
        <v>0</v>
      </c>
      <c r="P9585" s="1">
        <v>8</v>
      </c>
      <c r="Q9585" s="1">
        <v>8</v>
      </c>
      <c r="R9585" s="2">
        <f>P9585/Q9585*100</f>
        <v>100</v>
      </c>
      <c r="S9585" s="1">
        <v>1</v>
      </c>
      <c r="T9585" s="1">
        <v>6</v>
      </c>
      <c r="U9585" s="1">
        <f>S9585+T9585</f>
        <v>7</v>
      </c>
      <c r="V9585" s="1">
        <v>0</v>
      </c>
      <c r="W9585" s="1">
        <v>3</v>
      </c>
      <c r="X9585" s="1">
        <v>34</v>
      </c>
      <c r="Y9585" s="1">
        <f>U9585+V9585</f>
        <v>7</v>
      </c>
    </row>
    <row r="9586" spans="1:25">
      <c r="A9586" s="1" t="s">
        <v>101</v>
      </c>
      <c r="B9586" s="1">
        <v>7</v>
      </c>
      <c r="C9586" s="1">
        <v>35</v>
      </c>
      <c r="D9586" s="1">
        <v>1</v>
      </c>
      <c r="E9586" s="1" t="s">
        <v>68</v>
      </c>
      <c r="F9586" s="1" t="s">
        <v>52</v>
      </c>
      <c r="G9586" s="1">
        <f>J9586+M9586</f>
        <v>11</v>
      </c>
      <c r="H9586" s="1">
        <f>K9586+N9586</f>
        <v>22</v>
      </c>
      <c r="I9586" s="2">
        <f>G9586/H9586*100</f>
        <v>50</v>
      </c>
      <c r="J9586" s="1">
        <v>10</v>
      </c>
      <c r="K9586" s="1">
        <v>20</v>
      </c>
      <c r="L9586" s="2">
        <f>J9586/K9586*100</f>
        <v>50</v>
      </c>
      <c r="M9586" s="1">
        <v>1</v>
      </c>
      <c r="N9586" s="1">
        <v>2</v>
      </c>
      <c r="O9586" s="2">
        <f>M9586/N9586*100</f>
        <v>50</v>
      </c>
      <c r="P9586" s="1">
        <v>2</v>
      </c>
      <c r="Q9586" s="1">
        <v>2</v>
      </c>
      <c r="R9586" s="2">
        <f>P9586/Q9586*100</f>
        <v>100</v>
      </c>
      <c r="S9586" s="1">
        <v>4</v>
      </c>
      <c r="T9586" s="1">
        <v>3</v>
      </c>
      <c r="U9586" s="1">
        <f>S9586+T9586</f>
        <v>7</v>
      </c>
      <c r="V9586" s="1">
        <v>0</v>
      </c>
      <c r="W9586" s="1">
        <v>0</v>
      </c>
      <c r="X9586" s="1">
        <v>25</v>
      </c>
      <c r="Y9586" s="1">
        <f>U9586+V9586</f>
        <v>7</v>
      </c>
    </row>
    <row r="9587" spans="1:25">
      <c r="A9587" s="1" t="s">
        <v>21</v>
      </c>
      <c r="B9587" s="1">
        <v>3</v>
      </c>
      <c r="C9587" s="1">
        <v>61</v>
      </c>
      <c r="D9587" s="1">
        <v>1</v>
      </c>
      <c r="E9587" s="1" t="s">
        <v>68</v>
      </c>
      <c r="F9587" s="1" t="s">
        <v>52</v>
      </c>
      <c r="G9587" s="1">
        <f>J9587+M9587</f>
        <v>10</v>
      </c>
      <c r="H9587" s="1">
        <f>K9587+N9587</f>
        <v>23</v>
      </c>
      <c r="I9587" s="2">
        <f>G9587/H9587*100</f>
        <v>43.478260869565219</v>
      </c>
      <c r="J9587" s="1">
        <v>9</v>
      </c>
      <c r="K9587" s="1">
        <v>16</v>
      </c>
      <c r="L9587" s="2">
        <f>J9587/K9587*100</f>
        <v>56.25</v>
      </c>
      <c r="M9587" s="1">
        <v>1</v>
      </c>
      <c r="N9587" s="1">
        <v>7</v>
      </c>
      <c r="O9587" s="2">
        <f>M9587/N9587*100</f>
        <v>14.285714285714285</v>
      </c>
      <c r="P9587" s="1">
        <v>4</v>
      </c>
      <c r="Q9587" s="1">
        <v>4</v>
      </c>
      <c r="R9587" s="2">
        <f>P9587/Q9587*100</f>
        <v>100</v>
      </c>
      <c r="S9587" s="1">
        <v>1</v>
      </c>
      <c r="T9587" s="1">
        <v>6</v>
      </c>
      <c r="U9587" s="1">
        <f>S9587+T9587</f>
        <v>7</v>
      </c>
      <c r="V9587" s="1">
        <v>0</v>
      </c>
      <c r="W9587" s="1">
        <v>2</v>
      </c>
      <c r="X9587" s="1">
        <v>25</v>
      </c>
      <c r="Y9587" s="1">
        <f>U9587+V9587</f>
        <v>7</v>
      </c>
    </row>
    <row r="9588" spans="1:25">
      <c r="A9588" s="1" t="s">
        <v>32</v>
      </c>
      <c r="B9588" s="1">
        <v>3</v>
      </c>
      <c r="C9588" s="1">
        <v>11</v>
      </c>
      <c r="D9588" s="1">
        <v>-1</v>
      </c>
      <c r="E9588" s="1" t="s">
        <v>12</v>
      </c>
      <c r="F9588" s="1" t="s">
        <v>2</v>
      </c>
      <c r="G9588" s="1">
        <f>J9588+M9588</f>
        <v>9</v>
      </c>
      <c r="H9588" s="1">
        <f>K9588+N9588</f>
        <v>23</v>
      </c>
      <c r="I9588" s="2">
        <f>G9588/H9588*100</f>
        <v>39.130434782608695</v>
      </c>
      <c r="J9588" s="1">
        <v>9</v>
      </c>
      <c r="K9588" s="1">
        <v>23</v>
      </c>
      <c r="L9588" s="2">
        <f>J9588/K9588*100</f>
        <v>39.130434782608695</v>
      </c>
      <c r="M9588" s="1">
        <v>0</v>
      </c>
      <c r="N9588" s="1">
        <v>0</v>
      </c>
      <c r="P9588" s="1">
        <v>2</v>
      </c>
      <c r="Q9588" s="1">
        <v>2</v>
      </c>
      <c r="R9588" s="2">
        <f>P9588/Q9588*100</f>
        <v>100</v>
      </c>
      <c r="S9588" s="1">
        <v>4</v>
      </c>
      <c r="T9588" s="1">
        <v>3</v>
      </c>
      <c r="U9588" s="1">
        <f>S9588+T9588</f>
        <v>7</v>
      </c>
      <c r="V9588" s="1">
        <v>0</v>
      </c>
      <c r="W9588" s="1">
        <v>3</v>
      </c>
      <c r="X9588" s="1">
        <v>20</v>
      </c>
      <c r="Y9588" s="1">
        <f>U9588+V9588</f>
        <v>7</v>
      </c>
    </row>
    <row r="9589" spans="1:25">
      <c r="A9589" s="1" t="s">
        <v>69</v>
      </c>
      <c r="B9589" s="1">
        <v>10</v>
      </c>
      <c r="C9589" s="1">
        <v>31</v>
      </c>
      <c r="D9589" s="1">
        <v>-1</v>
      </c>
      <c r="E9589" s="1" t="s">
        <v>19</v>
      </c>
      <c r="F9589" s="1" t="s">
        <v>52</v>
      </c>
      <c r="G9589" s="1">
        <f>J9589+M9589</f>
        <v>14</v>
      </c>
      <c r="H9589" s="1">
        <f>K9589+N9589</f>
        <v>25</v>
      </c>
      <c r="I9589" s="2">
        <f>G9589/H9589*100</f>
        <v>56.000000000000007</v>
      </c>
      <c r="J9589" s="1">
        <v>14</v>
      </c>
      <c r="K9589" s="1">
        <v>24</v>
      </c>
      <c r="L9589" s="2">
        <f>J9589/K9589*100</f>
        <v>58.333333333333336</v>
      </c>
      <c r="M9589" s="1">
        <v>0</v>
      </c>
      <c r="N9589" s="1">
        <v>1</v>
      </c>
      <c r="O9589" s="2">
        <f>M9589/N9589*100</f>
        <v>0</v>
      </c>
      <c r="P9589" s="1">
        <v>0</v>
      </c>
      <c r="Q9589" s="1">
        <v>0</v>
      </c>
      <c r="S9589" s="1">
        <v>3</v>
      </c>
      <c r="T9589" s="1">
        <v>4</v>
      </c>
      <c r="U9589" s="1">
        <f>S9589+T9589</f>
        <v>7</v>
      </c>
      <c r="V9589" s="1">
        <v>0</v>
      </c>
      <c r="W9589" s="1">
        <v>3</v>
      </c>
      <c r="X9589" s="1">
        <v>28</v>
      </c>
      <c r="Y9589" s="1">
        <f>U9589+V9589</f>
        <v>7</v>
      </c>
    </row>
    <row r="9590" spans="1:25">
      <c r="A9590" s="1" t="s">
        <v>40</v>
      </c>
      <c r="B9590" s="1">
        <v>6</v>
      </c>
      <c r="C9590" s="1">
        <v>85</v>
      </c>
      <c r="D9590" s="1">
        <v>1</v>
      </c>
      <c r="E9590" s="1" t="s">
        <v>1</v>
      </c>
      <c r="F9590" s="1" t="s">
        <v>12</v>
      </c>
      <c r="G9590" s="1">
        <f>J9590+M9590</f>
        <v>15</v>
      </c>
      <c r="H9590" s="1">
        <f>K9590+N9590</f>
        <v>26</v>
      </c>
      <c r="I9590" s="2">
        <f>G9590/H9590*100</f>
        <v>57.692307692307686</v>
      </c>
      <c r="J9590" s="1">
        <v>13</v>
      </c>
      <c r="K9590" s="1">
        <v>21</v>
      </c>
      <c r="L9590" s="2">
        <f>J9590/K9590*100</f>
        <v>61.904761904761905</v>
      </c>
      <c r="M9590" s="1">
        <v>2</v>
      </c>
      <c r="N9590" s="1">
        <v>5</v>
      </c>
      <c r="O9590" s="2">
        <f>M9590/N9590*100</f>
        <v>40</v>
      </c>
      <c r="P9590" s="1">
        <v>6</v>
      </c>
      <c r="Q9590" s="1">
        <v>6</v>
      </c>
      <c r="R9590" s="2">
        <f>P9590/Q9590*100</f>
        <v>100</v>
      </c>
      <c r="S9590" s="1">
        <v>2</v>
      </c>
      <c r="T9590" s="1">
        <v>5</v>
      </c>
      <c r="U9590" s="1">
        <f>S9590+T9590</f>
        <v>7</v>
      </c>
      <c r="V9590" s="1">
        <v>0</v>
      </c>
      <c r="W9590" s="1">
        <v>2</v>
      </c>
      <c r="X9590" s="1">
        <v>38</v>
      </c>
      <c r="Y9590" s="1">
        <f>U9590+V9590</f>
        <v>7</v>
      </c>
    </row>
    <row r="9591" spans="1:25">
      <c r="A9591" s="1" t="s">
        <v>59</v>
      </c>
      <c r="B9591" s="1">
        <v>4</v>
      </c>
      <c r="C9591" s="1">
        <v>18</v>
      </c>
      <c r="D9591" s="1">
        <v>1</v>
      </c>
      <c r="E9591" s="1" t="s">
        <v>52</v>
      </c>
      <c r="F9591" s="1" t="s">
        <v>19</v>
      </c>
      <c r="G9591" s="1">
        <f>J9591+M9591</f>
        <v>11</v>
      </c>
      <c r="H9591" s="1">
        <f>K9591+N9591</f>
        <v>26</v>
      </c>
      <c r="I9591" s="2">
        <f>G9591/H9591*100</f>
        <v>42.307692307692307</v>
      </c>
      <c r="J9591" s="1">
        <v>7</v>
      </c>
      <c r="K9591" s="1">
        <v>15</v>
      </c>
      <c r="L9591" s="2">
        <f>J9591/K9591*100</f>
        <v>46.666666666666664</v>
      </c>
      <c r="M9591" s="1">
        <v>4</v>
      </c>
      <c r="N9591" s="1">
        <v>11</v>
      </c>
      <c r="O9591" s="2">
        <f>M9591/N9591*100</f>
        <v>36.363636363636367</v>
      </c>
      <c r="P9591" s="1">
        <v>2</v>
      </c>
      <c r="Q9591" s="1">
        <v>2</v>
      </c>
      <c r="R9591" s="2">
        <f>P9591/Q9591*100</f>
        <v>100</v>
      </c>
      <c r="S9591" s="1">
        <v>2</v>
      </c>
      <c r="T9591" s="1">
        <v>5</v>
      </c>
      <c r="U9591" s="1">
        <f>S9591+T9591</f>
        <v>7</v>
      </c>
      <c r="V9591" s="1">
        <v>0</v>
      </c>
      <c r="W9591" s="1">
        <v>7</v>
      </c>
      <c r="X9591" s="1">
        <v>28</v>
      </c>
      <c r="Y9591" s="1">
        <f>U9591+V9591</f>
        <v>7</v>
      </c>
    </row>
    <row r="9592" spans="1:25">
      <c r="A9592" s="1" t="s">
        <v>54</v>
      </c>
      <c r="B9592" s="1">
        <v>2</v>
      </c>
      <c r="C9592" s="1">
        <v>43</v>
      </c>
      <c r="D9592" s="1">
        <v>-1</v>
      </c>
      <c r="E9592" s="1" t="s">
        <v>52</v>
      </c>
      <c r="F9592" s="1" t="s">
        <v>2</v>
      </c>
      <c r="G9592" s="1">
        <f>J9592+M9592</f>
        <v>13</v>
      </c>
      <c r="H9592" s="1">
        <f>K9592+N9592</f>
        <v>26</v>
      </c>
      <c r="I9592" s="2">
        <f>G9592/H9592*100</f>
        <v>50</v>
      </c>
      <c r="J9592" s="1">
        <v>9</v>
      </c>
      <c r="K9592" s="1">
        <v>16</v>
      </c>
      <c r="L9592" s="2">
        <f>J9592/K9592*100</f>
        <v>56.25</v>
      </c>
      <c r="M9592" s="1">
        <v>4</v>
      </c>
      <c r="N9592" s="1">
        <v>10</v>
      </c>
      <c r="O9592" s="2">
        <f>M9592/N9592*100</f>
        <v>40</v>
      </c>
      <c r="P9592" s="1">
        <v>0</v>
      </c>
      <c r="Q9592" s="1">
        <v>0</v>
      </c>
      <c r="S9592" s="1">
        <v>3</v>
      </c>
      <c r="T9592" s="1">
        <v>4</v>
      </c>
      <c r="U9592" s="1">
        <f>S9592+T9592</f>
        <v>7</v>
      </c>
      <c r="V9592" s="1">
        <v>0</v>
      </c>
      <c r="W9592" s="1">
        <v>2</v>
      </c>
      <c r="X9592" s="1">
        <v>30</v>
      </c>
      <c r="Y9592" s="1">
        <f>U9592+V9592</f>
        <v>7</v>
      </c>
    </row>
    <row r="9593" spans="1:25">
      <c r="A9593" s="1" t="s">
        <v>110</v>
      </c>
      <c r="B9593" s="1">
        <v>6</v>
      </c>
      <c r="C9593" s="1">
        <v>20</v>
      </c>
      <c r="D9593" s="1">
        <v>1</v>
      </c>
      <c r="E9593" s="1" t="s">
        <v>107</v>
      </c>
      <c r="F9593" s="1" t="s">
        <v>2</v>
      </c>
      <c r="G9593" s="1">
        <f>J9593+M9593</f>
        <v>9</v>
      </c>
      <c r="H9593" s="1">
        <f>K9593+N9593</f>
        <v>27</v>
      </c>
      <c r="I9593" s="2">
        <f>G9593/H9593*100</f>
        <v>33.333333333333329</v>
      </c>
      <c r="J9593" s="1">
        <v>3</v>
      </c>
      <c r="K9593" s="1">
        <v>8</v>
      </c>
      <c r="L9593" s="2">
        <f>J9593/K9593*100</f>
        <v>37.5</v>
      </c>
      <c r="M9593" s="1">
        <v>6</v>
      </c>
      <c r="N9593" s="1">
        <v>19</v>
      </c>
      <c r="O9593" s="2">
        <f>M9593/N9593*100</f>
        <v>31.578947368421051</v>
      </c>
      <c r="P9593" s="1">
        <v>7</v>
      </c>
      <c r="Q9593" s="1">
        <v>9</v>
      </c>
      <c r="R9593" s="2">
        <f>P9593/Q9593*100</f>
        <v>77.777777777777786</v>
      </c>
      <c r="S9593" s="1">
        <v>0</v>
      </c>
      <c r="T9593" s="1">
        <v>0</v>
      </c>
      <c r="U9593" s="1">
        <f>S9593+T9593</f>
        <v>0</v>
      </c>
      <c r="V9593" s="1">
        <v>6</v>
      </c>
      <c r="W9593" s="1">
        <v>0</v>
      </c>
      <c r="X9593" s="1">
        <v>31</v>
      </c>
      <c r="Y9593" s="1">
        <f>U9593+V9593</f>
        <v>6</v>
      </c>
    </row>
    <row r="9594" spans="1:25">
      <c r="A9594" s="1" t="s">
        <v>155</v>
      </c>
      <c r="B9594" s="1">
        <v>8</v>
      </c>
      <c r="C9594" s="1">
        <v>96</v>
      </c>
      <c r="D9594" s="1">
        <v>1</v>
      </c>
      <c r="E9594" s="1" t="s">
        <v>2</v>
      </c>
      <c r="F9594" s="1" t="s">
        <v>88</v>
      </c>
      <c r="G9594" s="1">
        <f>J9594+M9594</f>
        <v>2</v>
      </c>
      <c r="H9594" s="1">
        <f>K9594+N9594</f>
        <v>6</v>
      </c>
      <c r="I9594" s="2">
        <f>G9594/H9594*100</f>
        <v>33.333333333333329</v>
      </c>
      <c r="J9594" s="1">
        <v>1</v>
      </c>
      <c r="K9594" s="1">
        <v>3</v>
      </c>
      <c r="L9594" s="2">
        <f>J9594/K9594*100</f>
        <v>33.333333333333329</v>
      </c>
      <c r="M9594" s="1">
        <v>1</v>
      </c>
      <c r="N9594" s="1">
        <v>3</v>
      </c>
      <c r="O9594" s="2">
        <f>M9594/N9594*100</f>
        <v>33.333333333333329</v>
      </c>
      <c r="P9594" s="1">
        <v>5</v>
      </c>
      <c r="Q9594" s="1">
        <v>6</v>
      </c>
      <c r="R9594" s="2">
        <f>P9594/Q9594*100</f>
        <v>83.333333333333343</v>
      </c>
      <c r="S9594" s="1">
        <v>0</v>
      </c>
      <c r="T9594" s="1">
        <v>0</v>
      </c>
      <c r="U9594" s="1">
        <f>S9594+T9594</f>
        <v>0</v>
      </c>
      <c r="V9594" s="1">
        <v>6</v>
      </c>
      <c r="W9594" s="1">
        <v>1</v>
      </c>
      <c r="X9594" s="1">
        <v>10</v>
      </c>
      <c r="Y9594" s="1">
        <f>U9594+V9594</f>
        <v>6</v>
      </c>
    </row>
    <row r="9595" spans="1:25">
      <c r="A9595" s="1" t="s">
        <v>41</v>
      </c>
      <c r="B9595" s="1">
        <v>3</v>
      </c>
      <c r="C9595" s="1">
        <v>78</v>
      </c>
      <c r="D9595" s="1">
        <v>-1</v>
      </c>
      <c r="E9595" s="1" t="s">
        <v>52</v>
      </c>
      <c r="F9595" s="1" t="s">
        <v>12</v>
      </c>
      <c r="G9595" s="1">
        <f>J9595+M9595</f>
        <v>12</v>
      </c>
      <c r="H9595" s="1">
        <f>K9595+N9595</f>
        <v>21</v>
      </c>
      <c r="I9595" s="2">
        <f>G9595/H9595*100</f>
        <v>57.142857142857139</v>
      </c>
      <c r="J9595" s="1">
        <v>5</v>
      </c>
      <c r="K9595" s="1">
        <v>12</v>
      </c>
      <c r="L9595" s="2">
        <f>J9595/K9595*100</f>
        <v>41.666666666666671</v>
      </c>
      <c r="M9595" s="1">
        <v>7</v>
      </c>
      <c r="N9595" s="1">
        <v>9</v>
      </c>
      <c r="O9595" s="2">
        <f>M9595/N9595*100</f>
        <v>77.777777777777786</v>
      </c>
      <c r="P9595" s="1">
        <v>2</v>
      </c>
      <c r="Q9595" s="1">
        <v>4</v>
      </c>
      <c r="R9595" s="2">
        <f>P9595/Q9595*100</f>
        <v>50</v>
      </c>
      <c r="S9595" s="1">
        <v>0</v>
      </c>
      <c r="T9595" s="1">
        <v>1</v>
      </c>
      <c r="U9595" s="1">
        <f>S9595+T9595</f>
        <v>1</v>
      </c>
      <c r="V9595" s="1">
        <v>5</v>
      </c>
      <c r="W9595" s="1">
        <v>0</v>
      </c>
      <c r="X9595" s="1">
        <v>33</v>
      </c>
      <c r="Y9595" s="1">
        <f>U9595+V9595</f>
        <v>6</v>
      </c>
    </row>
    <row r="9596" spans="1:25">
      <c r="A9596" s="1" t="s">
        <v>6</v>
      </c>
      <c r="B9596" s="1">
        <v>2</v>
      </c>
      <c r="C9596" s="1">
        <v>71</v>
      </c>
      <c r="D9596" s="1">
        <v>-1</v>
      </c>
      <c r="E9596" s="1" t="s">
        <v>1</v>
      </c>
      <c r="F9596" s="1" t="s">
        <v>52</v>
      </c>
      <c r="G9596" s="1">
        <f>J9596+M9596</f>
        <v>3</v>
      </c>
      <c r="H9596" s="1">
        <f>K9596+N9596</f>
        <v>13</v>
      </c>
      <c r="I9596" s="2">
        <f>G9596/H9596*100</f>
        <v>23.076923076923077</v>
      </c>
      <c r="J9596" s="1">
        <v>3</v>
      </c>
      <c r="K9596" s="1">
        <v>9</v>
      </c>
      <c r="L9596" s="2">
        <f>J9596/K9596*100</f>
        <v>33.333333333333329</v>
      </c>
      <c r="M9596" s="1">
        <v>0</v>
      </c>
      <c r="N9596" s="1">
        <v>4</v>
      </c>
      <c r="O9596" s="2">
        <f>M9596/N9596*100</f>
        <v>0</v>
      </c>
      <c r="P9596" s="1">
        <v>10</v>
      </c>
      <c r="Q9596" s="1">
        <v>11</v>
      </c>
      <c r="R9596" s="2">
        <f>P9596/Q9596*100</f>
        <v>90.909090909090907</v>
      </c>
      <c r="S9596" s="1">
        <v>0</v>
      </c>
      <c r="T9596" s="1">
        <v>1</v>
      </c>
      <c r="U9596" s="1">
        <f>S9596+T9596</f>
        <v>1</v>
      </c>
      <c r="V9596" s="1">
        <v>5</v>
      </c>
      <c r="W9596" s="1">
        <v>3</v>
      </c>
      <c r="X9596" s="1">
        <v>16</v>
      </c>
      <c r="Y9596" s="1">
        <f>U9596+V9596</f>
        <v>6</v>
      </c>
    </row>
    <row r="9597" spans="1:25">
      <c r="A9597" s="1" t="s">
        <v>163</v>
      </c>
      <c r="B9597" s="1">
        <v>9</v>
      </c>
      <c r="C9597" s="1">
        <v>91</v>
      </c>
      <c r="D9597" s="1">
        <v>1</v>
      </c>
      <c r="E9597" s="1" t="s">
        <v>1</v>
      </c>
      <c r="F9597" s="1" t="s">
        <v>52</v>
      </c>
      <c r="G9597" s="1">
        <f>J9597+M9597</f>
        <v>12</v>
      </c>
      <c r="H9597" s="1">
        <f>K9597+N9597</f>
        <v>16</v>
      </c>
      <c r="I9597" s="2">
        <f>G9597/H9597*100</f>
        <v>75</v>
      </c>
      <c r="J9597" s="1">
        <v>8</v>
      </c>
      <c r="K9597" s="1">
        <v>9</v>
      </c>
      <c r="L9597" s="2">
        <f>J9597/K9597*100</f>
        <v>88.888888888888886</v>
      </c>
      <c r="M9597" s="1">
        <v>4</v>
      </c>
      <c r="N9597" s="1">
        <v>7</v>
      </c>
      <c r="O9597" s="2">
        <f>M9597/N9597*100</f>
        <v>57.142857142857139</v>
      </c>
      <c r="P9597" s="1">
        <v>8</v>
      </c>
      <c r="Q9597" s="1">
        <v>9</v>
      </c>
      <c r="R9597" s="2">
        <f>P9597/Q9597*100</f>
        <v>88.888888888888886</v>
      </c>
      <c r="S9597" s="1">
        <v>0</v>
      </c>
      <c r="T9597" s="1">
        <v>1</v>
      </c>
      <c r="U9597" s="1">
        <f>S9597+T9597</f>
        <v>1</v>
      </c>
      <c r="V9597" s="1">
        <v>5</v>
      </c>
      <c r="W9597" s="1">
        <v>1</v>
      </c>
      <c r="X9597" s="1">
        <v>36</v>
      </c>
      <c r="Y9597" s="1">
        <f>U9597+V9597</f>
        <v>6</v>
      </c>
    </row>
    <row r="9598" spans="1:25">
      <c r="A9598" s="1" t="s">
        <v>29</v>
      </c>
      <c r="B9598" s="1">
        <v>5</v>
      </c>
      <c r="C9598" s="1">
        <v>39</v>
      </c>
      <c r="D9598" s="1">
        <v>-1</v>
      </c>
      <c r="E9598" s="1" t="s">
        <v>2</v>
      </c>
      <c r="F9598" s="1" t="s">
        <v>12</v>
      </c>
      <c r="G9598" s="1">
        <f>J9598+M9598</f>
        <v>5</v>
      </c>
      <c r="H9598" s="1">
        <f>K9598+N9598</f>
        <v>11</v>
      </c>
      <c r="I9598" s="2">
        <f>G9598/H9598*100</f>
        <v>45.454545454545453</v>
      </c>
      <c r="J9598" s="1">
        <v>4</v>
      </c>
      <c r="K9598" s="1">
        <v>8</v>
      </c>
      <c r="L9598" s="2">
        <f>J9598/K9598*100</f>
        <v>50</v>
      </c>
      <c r="M9598" s="1">
        <v>1</v>
      </c>
      <c r="N9598" s="1">
        <v>3</v>
      </c>
      <c r="O9598" s="2">
        <f>M9598/N9598*100</f>
        <v>33.333333333333329</v>
      </c>
      <c r="P9598" s="1">
        <v>5</v>
      </c>
      <c r="Q9598" s="1">
        <v>5</v>
      </c>
      <c r="R9598" s="2">
        <f>P9598/Q9598*100</f>
        <v>100</v>
      </c>
      <c r="S9598" s="1">
        <v>0</v>
      </c>
      <c r="T9598" s="1">
        <v>1</v>
      </c>
      <c r="U9598" s="1">
        <f>S9598+T9598</f>
        <v>1</v>
      </c>
      <c r="V9598" s="1">
        <v>5</v>
      </c>
      <c r="W9598" s="1">
        <v>1</v>
      </c>
      <c r="X9598" s="1">
        <v>16</v>
      </c>
      <c r="Y9598" s="1">
        <f>U9598+V9598</f>
        <v>6</v>
      </c>
    </row>
    <row r="9599" spans="1:25">
      <c r="A9599" s="1" t="s">
        <v>114</v>
      </c>
      <c r="B9599" s="1">
        <v>9</v>
      </c>
      <c r="C9599" s="1">
        <v>104</v>
      </c>
      <c r="D9599" s="1">
        <v>-1</v>
      </c>
      <c r="E9599" s="1" t="s">
        <v>1</v>
      </c>
      <c r="F9599" s="1" t="s">
        <v>88</v>
      </c>
      <c r="G9599" s="1">
        <f>J9599+M9599</f>
        <v>3</v>
      </c>
      <c r="H9599" s="1">
        <f>K9599+N9599</f>
        <v>14</v>
      </c>
      <c r="I9599" s="2">
        <f>G9599/H9599*100</f>
        <v>21.428571428571427</v>
      </c>
      <c r="J9599" s="1">
        <v>2</v>
      </c>
      <c r="K9599" s="1">
        <v>8</v>
      </c>
      <c r="L9599" s="2">
        <f>J9599/K9599*100</f>
        <v>25</v>
      </c>
      <c r="M9599" s="1">
        <v>1</v>
      </c>
      <c r="N9599" s="1">
        <v>6</v>
      </c>
      <c r="O9599" s="2">
        <f>M9599/N9599*100</f>
        <v>16.666666666666664</v>
      </c>
      <c r="P9599" s="1">
        <v>0</v>
      </c>
      <c r="Q9599" s="1">
        <v>0</v>
      </c>
      <c r="S9599" s="1">
        <v>0</v>
      </c>
      <c r="T9599" s="1">
        <v>1</v>
      </c>
      <c r="U9599" s="1">
        <f>S9599+T9599</f>
        <v>1</v>
      </c>
      <c r="V9599" s="1">
        <v>5</v>
      </c>
      <c r="W9599" s="1">
        <v>1</v>
      </c>
      <c r="X9599" s="1">
        <v>7</v>
      </c>
      <c r="Y9599" s="1">
        <f>U9599+V9599</f>
        <v>6</v>
      </c>
    </row>
    <row r="9600" spans="1:25">
      <c r="A9600" s="1" t="s">
        <v>115</v>
      </c>
      <c r="B9600" s="1">
        <v>6</v>
      </c>
      <c r="C9600" s="1">
        <v>23</v>
      </c>
      <c r="D9600" s="1">
        <v>-1</v>
      </c>
      <c r="E9600" s="1" t="s">
        <v>1</v>
      </c>
      <c r="F9600" s="1" t="s">
        <v>19</v>
      </c>
      <c r="G9600" s="1">
        <f>J9600+M9600</f>
        <v>7</v>
      </c>
      <c r="H9600" s="1">
        <f>K9600+N9600</f>
        <v>17</v>
      </c>
      <c r="I9600" s="2">
        <f>G9600/H9600*100</f>
        <v>41.17647058823529</v>
      </c>
      <c r="J9600" s="1">
        <v>6</v>
      </c>
      <c r="K9600" s="1">
        <v>13</v>
      </c>
      <c r="L9600" s="2">
        <f>J9600/K9600*100</f>
        <v>46.153846153846153</v>
      </c>
      <c r="M9600" s="1">
        <v>1</v>
      </c>
      <c r="N9600" s="1">
        <v>4</v>
      </c>
      <c r="O9600" s="2">
        <f>M9600/N9600*100</f>
        <v>25</v>
      </c>
      <c r="P9600" s="1">
        <v>0</v>
      </c>
      <c r="Q9600" s="1">
        <v>0</v>
      </c>
      <c r="S9600" s="1">
        <v>0</v>
      </c>
      <c r="T9600" s="1">
        <v>1</v>
      </c>
      <c r="U9600" s="1">
        <f>S9600+T9600</f>
        <v>1</v>
      </c>
      <c r="V9600" s="1">
        <v>5</v>
      </c>
      <c r="W9600" s="1">
        <v>0</v>
      </c>
      <c r="X9600" s="1">
        <v>15</v>
      </c>
      <c r="Y9600" s="1">
        <f>U9600+V9600</f>
        <v>6</v>
      </c>
    </row>
    <row r="9601" spans="1:25">
      <c r="A9601" s="1" t="s">
        <v>92</v>
      </c>
      <c r="B9601" s="1">
        <v>6</v>
      </c>
      <c r="C9601" s="1">
        <v>73</v>
      </c>
      <c r="D9601" s="1">
        <v>-1</v>
      </c>
      <c r="E9601" s="1" t="s">
        <v>1</v>
      </c>
      <c r="F9601" s="1" t="s">
        <v>68</v>
      </c>
      <c r="G9601" s="1">
        <f>J9601+M9601</f>
        <v>8</v>
      </c>
      <c r="H9601" s="1">
        <f>K9601+N9601</f>
        <v>18</v>
      </c>
      <c r="I9601" s="2">
        <f>G9601/H9601*100</f>
        <v>44.444444444444443</v>
      </c>
      <c r="J9601" s="1">
        <v>4</v>
      </c>
      <c r="K9601" s="1">
        <v>9</v>
      </c>
      <c r="L9601" s="2">
        <f>J9601/K9601*100</f>
        <v>44.444444444444443</v>
      </c>
      <c r="M9601" s="1">
        <v>4</v>
      </c>
      <c r="N9601" s="1">
        <v>9</v>
      </c>
      <c r="O9601" s="2">
        <f>M9601/N9601*100</f>
        <v>44.444444444444443</v>
      </c>
      <c r="P9601" s="1">
        <v>0</v>
      </c>
      <c r="Q9601" s="1">
        <v>0</v>
      </c>
      <c r="S9601" s="1">
        <v>0</v>
      </c>
      <c r="T9601" s="1">
        <v>1</v>
      </c>
      <c r="U9601" s="1">
        <f>S9601+T9601</f>
        <v>1</v>
      </c>
      <c r="V9601" s="1">
        <v>5</v>
      </c>
      <c r="W9601" s="1">
        <v>1</v>
      </c>
      <c r="X9601" s="1">
        <v>20</v>
      </c>
      <c r="Y9601" s="1">
        <f>U9601+V9601</f>
        <v>6</v>
      </c>
    </row>
    <row r="9602" spans="1:25">
      <c r="A9602" s="1" t="s">
        <v>23</v>
      </c>
      <c r="B9602" s="1">
        <v>1</v>
      </c>
      <c r="C9602" s="1">
        <v>40</v>
      </c>
      <c r="D9602" s="1">
        <v>-1</v>
      </c>
      <c r="E9602" s="1" t="s">
        <v>19</v>
      </c>
      <c r="F9602" s="1" t="s">
        <v>12</v>
      </c>
      <c r="G9602" s="1">
        <f>J9602+M9602</f>
        <v>8</v>
      </c>
      <c r="H9602" s="1">
        <f>K9602+N9602</f>
        <v>18</v>
      </c>
      <c r="I9602" s="2">
        <f>G9602/H9602*100</f>
        <v>44.444444444444443</v>
      </c>
      <c r="J9602" s="1">
        <v>8</v>
      </c>
      <c r="K9602" s="1">
        <v>15</v>
      </c>
      <c r="L9602" s="2">
        <f>J9602/K9602*100</f>
        <v>53.333333333333336</v>
      </c>
      <c r="M9602" s="1">
        <v>0</v>
      </c>
      <c r="N9602" s="1">
        <v>3</v>
      </c>
      <c r="O9602" s="2">
        <f>M9602/N9602*100</f>
        <v>0</v>
      </c>
      <c r="P9602" s="1">
        <v>6</v>
      </c>
      <c r="Q9602" s="1">
        <v>6</v>
      </c>
      <c r="R9602" s="2">
        <f>P9602/Q9602*100</f>
        <v>100</v>
      </c>
      <c r="S9602" s="1">
        <v>1</v>
      </c>
      <c r="T9602" s="1">
        <v>0</v>
      </c>
      <c r="U9602" s="1">
        <f>S9602+T9602</f>
        <v>1</v>
      </c>
      <c r="V9602" s="1">
        <v>5</v>
      </c>
      <c r="W9602" s="1">
        <v>3</v>
      </c>
      <c r="X9602" s="1">
        <v>22</v>
      </c>
      <c r="Y9602" s="1">
        <f>U9602+V9602</f>
        <v>6</v>
      </c>
    </row>
    <row r="9603" spans="1:25">
      <c r="A9603" s="1" t="s">
        <v>148</v>
      </c>
      <c r="B9603" s="1">
        <v>7</v>
      </c>
      <c r="C9603" s="1">
        <v>106</v>
      </c>
      <c r="D9603" s="1">
        <v>-1</v>
      </c>
      <c r="E9603" s="1" t="s">
        <v>1</v>
      </c>
      <c r="F9603" s="1" t="s">
        <v>88</v>
      </c>
      <c r="G9603" s="1">
        <f>J9603+M9603</f>
        <v>7</v>
      </c>
      <c r="H9603" s="1">
        <f>K9603+N9603</f>
        <v>22</v>
      </c>
      <c r="I9603" s="2">
        <f>G9603/H9603*100</f>
        <v>31.818181818181817</v>
      </c>
      <c r="J9603" s="1">
        <v>5</v>
      </c>
      <c r="K9603" s="1">
        <v>14</v>
      </c>
      <c r="L9603" s="2">
        <f>J9603/K9603*100</f>
        <v>35.714285714285715</v>
      </c>
      <c r="M9603" s="1">
        <v>2</v>
      </c>
      <c r="N9603" s="1">
        <v>8</v>
      </c>
      <c r="O9603" s="2">
        <f>M9603/N9603*100</f>
        <v>25</v>
      </c>
      <c r="P9603" s="1">
        <v>2</v>
      </c>
      <c r="Q9603" s="1">
        <v>2</v>
      </c>
      <c r="R9603" s="2">
        <f>P9603/Q9603*100</f>
        <v>100</v>
      </c>
      <c r="S9603" s="1">
        <v>0</v>
      </c>
      <c r="T9603" s="1">
        <v>1</v>
      </c>
      <c r="U9603" s="1">
        <f>S9603+T9603</f>
        <v>1</v>
      </c>
      <c r="V9603" s="1">
        <v>5</v>
      </c>
      <c r="W9603" s="1">
        <v>3</v>
      </c>
      <c r="X9603" s="1">
        <v>18</v>
      </c>
      <c r="Y9603" s="1">
        <f>U9603+V9603</f>
        <v>6</v>
      </c>
    </row>
    <row r="9604" spans="1:25">
      <c r="A9604" s="1" t="s">
        <v>22</v>
      </c>
      <c r="B9604" s="1">
        <v>2</v>
      </c>
      <c r="C9604" s="1">
        <v>46</v>
      </c>
      <c r="D9604" s="1">
        <v>-1</v>
      </c>
      <c r="E9604" s="1" t="s">
        <v>19</v>
      </c>
      <c r="F9604" s="1" t="s">
        <v>52</v>
      </c>
      <c r="G9604" s="1">
        <f>J9604+M9604</f>
        <v>6</v>
      </c>
      <c r="H9604" s="1">
        <f>K9604+N9604</f>
        <v>15</v>
      </c>
      <c r="I9604" s="2">
        <f>G9604/H9604*100</f>
        <v>40</v>
      </c>
      <c r="J9604" s="1">
        <v>3</v>
      </c>
      <c r="K9604" s="1">
        <v>11</v>
      </c>
      <c r="L9604" s="2">
        <f>J9604/K9604*100</f>
        <v>27.27272727272727</v>
      </c>
      <c r="M9604" s="1">
        <v>3</v>
      </c>
      <c r="N9604" s="1">
        <v>4</v>
      </c>
      <c r="O9604" s="2">
        <f>M9604/N9604*100</f>
        <v>75</v>
      </c>
      <c r="P9604" s="1">
        <v>6</v>
      </c>
      <c r="Q9604" s="1">
        <v>9</v>
      </c>
      <c r="R9604" s="2">
        <f>P9604/Q9604*100</f>
        <v>66.666666666666657</v>
      </c>
      <c r="S9604" s="1">
        <v>0</v>
      </c>
      <c r="T9604" s="1">
        <v>2</v>
      </c>
      <c r="U9604" s="1">
        <f>S9604+T9604</f>
        <v>2</v>
      </c>
      <c r="V9604" s="1">
        <v>4</v>
      </c>
      <c r="W9604" s="1">
        <v>1</v>
      </c>
      <c r="X9604" s="1">
        <v>21</v>
      </c>
      <c r="Y9604" s="1">
        <f>U9604+V9604</f>
        <v>6</v>
      </c>
    </row>
    <row r="9605" spans="1:25">
      <c r="A9605" s="1" t="s">
        <v>109</v>
      </c>
      <c r="B9605" s="1">
        <v>5</v>
      </c>
      <c r="C9605" s="1">
        <v>120</v>
      </c>
      <c r="D9605" s="1">
        <v>-1</v>
      </c>
      <c r="E9605" s="1" t="s">
        <v>19</v>
      </c>
      <c r="F9605" s="1" t="s">
        <v>2</v>
      </c>
      <c r="G9605" s="1">
        <f>J9605+M9605</f>
        <v>8</v>
      </c>
      <c r="H9605" s="1">
        <f>K9605+N9605</f>
        <v>25</v>
      </c>
      <c r="I9605" s="2">
        <f>G9605/H9605*100</f>
        <v>32</v>
      </c>
      <c r="J9605" s="1">
        <v>5</v>
      </c>
      <c r="K9605" s="1">
        <v>13</v>
      </c>
      <c r="L9605" s="2">
        <f>J9605/K9605*100</f>
        <v>38.461538461538467</v>
      </c>
      <c r="M9605" s="1">
        <v>3</v>
      </c>
      <c r="N9605" s="1">
        <v>12</v>
      </c>
      <c r="O9605" s="2">
        <f>M9605/N9605*100</f>
        <v>25</v>
      </c>
      <c r="P9605" s="1">
        <v>5</v>
      </c>
      <c r="Q9605" s="1">
        <v>8</v>
      </c>
      <c r="R9605" s="2">
        <f>P9605/Q9605*100</f>
        <v>62.5</v>
      </c>
      <c r="S9605" s="1">
        <v>2</v>
      </c>
      <c r="T9605" s="1">
        <v>0</v>
      </c>
      <c r="U9605" s="1">
        <f>S9605+T9605</f>
        <v>2</v>
      </c>
      <c r="V9605" s="1">
        <v>4</v>
      </c>
      <c r="W9605" s="1">
        <v>3</v>
      </c>
      <c r="X9605" s="1">
        <v>24</v>
      </c>
      <c r="Y9605" s="1">
        <f>U9605+V9605</f>
        <v>6</v>
      </c>
    </row>
    <row r="9606" spans="1:25">
      <c r="A9606" s="1" t="s">
        <v>139</v>
      </c>
      <c r="B9606" s="1">
        <v>7</v>
      </c>
      <c r="C9606" s="1">
        <v>82</v>
      </c>
      <c r="D9606" s="1">
        <v>1</v>
      </c>
      <c r="E9606" s="1" t="s">
        <v>88</v>
      </c>
      <c r="F9606" s="1" t="s">
        <v>19</v>
      </c>
      <c r="G9606" s="1">
        <f>J9606+M9606</f>
        <v>5</v>
      </c>
      <c r="H9606" s="1">
        <f>K9606+N9606</f>
        <v>10</v>
      </c>
      <c r="I9606" s="2">
        <f>G9606/H9606*100</f>
        <v>50</v>
      </c>
      <c r="J9606" s="1">
        <v>0</v>
      </c>
      <c r="K9606" s="1">
        <v>1</v>
      </c>
      <c r="L9606" s="2">
        <f>J9606/K9606*100</f>
        <v>0</v>
      </c>
      <c r="M9606" s="1">
        <v>5</v>
      </c>
      <c r="N9606" s="1">
        <v>9</v>
      </c>
      <c r="O9606" s="2">
        <f>M9606/N9606*100</f>
        <v>55.555555555555557</v>
      </c>
      <c r="P9606" s="1">
        <v>0</v>
      </c>
      <c r="Q9606" s="1">
        <v>2</v>
      </c>
      <c r="R9606" s="2">
        <f>P9606/Q9606*100</f>
        <v>0</v>
      </c>
      <c r="S9606" s="1">
        <v>1</v>
      </c>
      <c r="T9606" s="1">
        <v>1</v>
      </c>
      <c r="U9606" s="1">
        <f>S9606+T9606</f>
        <v>2</v>
      </c>
      <c r="V9606" s="1">
        <v>4</v>
      </c>
      <c r="W9606" s="1">
        <v>0</v>
      </c>
      <c r="X9606" s="1">
        <v>15</v>
      </c>
      <c r="Y9606" s="1">
        <f>U9606+V9606</f>
        <v>6</v>
      </c>
    </row>
    <row r="9607" spans="1:25">
      <c r="A9607" s="1" t="s">
        <v>71</v>
      </c>
      <c r="B9607" s="1">
        <v>5</v>
      </c>
      <c r="C9607" s="1">
        <v>6</v>
      </c>
      <c r="D9607" s="1">
        <v>-1</v>
      </c>
      <c r="E9607" s="1" t="s">
        <v>52</v>
      </c>
      <c r="F9607" s="1" t="s">
        <v>1</v>
      </c>
      <c r="G9607" s="1">
        <f>J9607+M9607</f>
        <v>3</v>
      </c>
      <c r="H9607" s="1">
        <f>K9607+N9607</f>
        <v>11</v>
      </c>
      <c r="I9607" s="2">
        <f>G9607/H9607*100</f>
        <v>27.27272727272727</v>
      </c>
      <c r="J9607" s="1">
        <v>1</v>
      </c>
      <c r="K9607" s="1">
        <v>4</v>
      </c>
      <c r="L9607" s="2">
        <f>J9607/K9607*100</f>
        <v>25</v>
      </c>
      <c r="M9607" s="1">
        <v>2</v>
      </c>
      <c r="N9607" s="1">
        <v>7</v>
      </c>
      <c r="O9607" s="2">
        <f>M9607/N9607*100</f>
        <v>28.571428571428569</v>
      </c>
      <c r="P9607" s="1">
        <v>5</v>
      </c>
      <c r="Q9607" s="1">
        <v>6</v>
      </c>
      <c r="R9607" s="2">
        <f>P9607/Q9607*100</f>
        <v>83.333333333333343</v>
      </c>
      <c r="S9607" s="1">
        <v>2</v>
      </c>
      <c r="T9607" s="1">
        <v>0</v>
      </c>
      <c r="U9607" s="1">
        <f>S9607+T9607</f>
        <v>2</v>
      </c>
      <c r="V9607" s="1">
        <v>4</v>
      </c>
      <c r="W9607" s="1">
        <v>3</v>
      </c>
      <c r="X9607" s="1">
        <v>13</v>
      </c>
      <c r="Y9607" s="1">
        <f>U9607+V9607</f>
        <v>6</v>
      </c>
    </row>
    <row r="9608" spans="1:25">
      <c r="A9608" s="1" t="s">
        <v>16</v>
      </c>
      <c r="B9608" s="1">
        <v>3</v>
      </c>
      <c r="C9608" s="1">
        <v>77</v>
      </c>
      <c r="D9608" s="1">
        <v>-1</v>
      </c>
      <c r="E9608" s="1" t="s">
        <v>68</v>
      </c>
      <c r="F9608" s="1" t="s">
        <v>2</v>
      </c>
      <c r="G9608" s="1">
        <f>J9608+M9608</f>
        <v>7</v>
      </c>
      <c r="H9608" s="1">
        <f>K9608+N9608</f>
        <v>14</v>
      </c>
      <c r="I9608" s="2">
        <f>G9608/H9608*100</f>
        <v>50</v>
      </c>
      <c r="J9608" s="1">
        <v>2</v>
      </c>
      <c r="K9608" s="1">
        <v>4</v>
      </c>
      <c r="L9608" s="2">
        <f>J9608/K9608*100</f>
        <v>50</v>
      </c>
      <c r="M9608" s="1">
        <v>5</v>
      </c>
      <c r="N9608" s="1">
        <v>10</v>
      </c>
      <c r="O9608" s="2">
        <f>M9608/N9608*100</f>
        <v>50</v>
      </c>
      <c r="P9608" s="1">
        <v>8</v>
      </c>
      <c r="Q9608" s="1">
        <v>9</v>
      </c>
      <c r="R9608" s="2">
        <f>P9608/Q9608*100</f>
        <v>88.888888888888886</v>
      </c>
      <c r="S9608" s="1">
        <v>0</v>
      </c>
      <c r="T9608" s="1">
        <v>2</v>
      </c>
      <c r="U9608" s="1">
        <f>S9608+T9608</f>
        <v>2</v>
      </c>
      <c r="V9608" s="1">
        <v>4</v>
      </c>
      <c r="W9608" s="1">
        <v>1</v>
      </c>
      <c r="X9608" s="1">
        <v>27</v>
      </c>
      <c r="Y9608" s="1">
        <f>U9608+V9608</f>
        <v>6</v>
      </c>
    </row>
    <row r="9609" spans="1:25">
      <c r="A9609" s="1" t="s">
        <v>23</v>
      </c>
      <c r="B9609" s="1">
        <v>5</v>
      </c>
      <c r="C9609" s="1">
        <v>59</v>
      </c>
      <c r="D9609" s="1">
        <v>-1</v>
      </c>
      <c r="E9609" s="1" t="s">
        <v>19</v>
      </c>
      <c r="F9609" s="1" t="s">
        <v>52</v>
      </c>
      <c r="G9609" s="1">
        <f>J9609+M9609</f>
        <v>4</v>
      </c>
      <c r="H9609" s="1">
        <f>K9609+N9609</f>
        <v>18</v>
      </c>
      <c r="I9609" s="2">
        <f>G9609/H9609*100</f>
        <v>22.222222222222221</v>
      </c>
      <c r="J9609" s="1">
        <v>2</v>
      </c>
      <c r="K9609" s="1">
        <v>9</v>
      </c>
      <c r="L9609" s="2">
        <f>J9609/K9609*100</f>
        <v>22.222222222222221</v>
      </c>
      <c r="M9609" s="1">
        <v>2</v>
      </c>
      <c r="N9609" s="1">
        <v>9</v>
      </c>
      <c r="O9609" s="2">
        <f>M9609/N9609*100</f>
        <v>22.222222222222221</v>
      </c>
      <c r="P9609" s="1">
        <v>2</v>
      </c>
      <c r="Q9609" s="1">
        <v>3</v>
      </c>
      <c r="R9609" s="2">
        <f>P9609/Q9609*100</f>
        <v>66.666666666666657</v>
      </c>
      <c r="S9609" s="1">
        <v>1</v>
      </c>
      <c r="T9609" s="1">
        <v>1</v>
      </c>
      <c r="U9609" s="1">
        <f>S9609+T9609</f>
        <v>2</v>
      </c>
      <c r="V9609" s="1">
        <v>4</v>
      </c>
      <c r="W9609" s="1">
        <v>1</v>
      </c>
      <c r="X9609" s="1">
        <v>12</v>
      </c>
      <c r="Y9609" s="1">
        <f>U9609+V9609</f>
        <v>6</v>
      </c>
    </row>
    <row r="9610" spans="1:25">
      <c r="A9610" s="1" t="s">
        <v>16</v>
      </c>
      <c r="B9610" s="1">
        <v>1</v>
      </c>
      <c r="C9610" s="1">
        <v>5</v>
      </c>
      <c r="D9610" s="1">
        <v>-1</v>
      </c>
      <c r="E9610" s="1" t="s">
        <v>12</v>
      </c>
      <c r="F9610" s="1" t="s">
        <v>1</v>
      </c>
      <c r="G9610" s="1">
        <f>J9610+M9610</f>
        <v>0</v>
      </c>
      <c r="H9610" s="1">
        <f>K9610+N9610</f>
        <v>6</v>
      </c>
      <c r="I9610" s="2">
        <f>G9610/H9610*100</f>
        <v>0</v>
      </c>
      <c r="J9610" s="1">
        <v>0</v>
      </c>
      <c r="K9610" s="1">
        <v>2</v>
      </c>
      <c r="L9610" s="2">
        <f>J9610/K9610*100</f>
        <v>0</v>
      </c>
      <c r="M9610" s="1">
        <v>0</v>
      </c>
      <c r="N9610" s="1">
        <v>4</v>
      </c>
      <c r="O9610" s="2">
        <f>M9610/N9610*100</f>
        <v>0</v>
      </c>
      <c r="P9610" s="1">
        <v>5</v>
      </c>
      <c r="Q9610" s="1">
        <v>5</v>
      </c>
      <c r="R9610" s="2">
        <f>P9610/Q9610*100</f>
        <v>100</v>
      </c>
      <c r="S9610" s="1">
        <v>1</v>
      </c>
      <c r="T9610" s="1">
        <v>1</v>
      </c>
      <c r="U9610" s="1">
        <f>S9610+T9610</f>
        <v>2</v>
      </c>
      <c r="V9610" s="1">
        <v>4</v>
      </c>
      <c r="W9610" s="1">
        <v>1</v>
      </c>
      <c r="X9610" s="1">
        <v>5</v>
      </c>
      <c r="Y9610" s="1">
        <f>U9610+V9610</f>
        <v>6</v>
      </c>
    </row>
    <row r="9611" spans="1:25">
      <c r="A9611" s="1" t="s">
        <v>23</v>
      </c>
      <c r="B9611" s="1">
        <v>7</v>
      </c>
      <c r="C9611" s="1">
        <v>99</v>
      </c>
      <c r="D9611" s="1">
        <v>-1</v>
      </c>
      <c r="E9611" s="1" t="s">
        <v>19</v>
      </c>
      <c r="F9611" s="1" t="s">
        <v>68</v>
      </c>
      <c r="G9611" s="1">
        <f>J9611+M9611</f>
        <v>4</v>
      </c>
      <c r="H9611" s="1">
        <f>K9611+N9611</f>
        <v>9</v>
      </c>
      <c r="I9611" s="2">
        <f>G9611/H9611*100</f>
        <v>44.444444444444443</v>
      </c>
      <c r="J9611" s="1">
        <v>3</v>
      </c>
      <c r="K9611" s="1">
        <v>6</v>
      </c>
      <c r="L9611" s="2">
        <f>J9611/K9611*100</f>
        <v>50</v>
      </c>
      <c r="M9611" s="1">
        <v>1</v>
      </c>
      <c r="N9611" s="1">
        <v>3</v>
      </c>
      <c r="O9611" s="2">
        <f>M9611/N9611*100</f>
        <v>33.333333333333329</v>
      </c>
      <c r="P9611" s="1">
        <v>0</v>
      </c>
      <c r="Q9611" s="1">
        <v>0</v>
      </c>
      <c r="S9611" s="1">
        <v>0</v>
      </c>
      <c r="T9611" s="1">
        <v>2</v>
      </c>
      <c r="U9611" s="1">
        <f>S9611+T9611</f>
        <v>2</v>
      </c>
      <c r="V9611" s="1">
        <v>4</v>
      </c>
      <c r="W9611" s="1">
        <v>3</v>
      </c>
      <c r="X9611" s="1">
        <v>9</v>
      </c>
      <c r="Y9611" s="1">
        <f>U9611+V9611</f>
        <v>6</v>
      </c>
    </row>
    <row r="9612" spans="1:25">
      <c r="A9612" s="1" t="s">
        <v>23</v>
      </c>
      <c r="B9612" s="1">
        <v>7</v>
      </c>
      <c r="C9612" s="1">
        <v>32</v>
      </c>
      <c r="D9612" s="1">
        <v>-1</v>
      </c>
      <c r="E9612" s="1" t="s">
        <v>19</v>
      </c>
      <c r="F9612" s="1" t="s">
        <v>1</v>
      </c>
      <c r="G9612" s="1">
        <f>J9612+M9612</f>
        <v>6</v>
      </c>
      <c r="H9612" s="1">
        <f>K9612+N9612</f>
        <v>11</v>
      </c>
      <c r="I9612" s="2">
        <f>G9612/H9612*100</f>
        <v>54.54545454545454</v>
      </c>
      <c r="J9612" s="1">
        <v>5</v>
      </c>
      <c r="K9612" s="1">
        <v>5</v>
      </c>
      <c r="L9612" s="2">
        <f>J9612/K9612*100</f>
        <v>100</v>
      </c>
      <c r="M9612" s="1">
        <v>1</v>
      </c>
      <c r="N9612" s="1">
        <v>6</v>
      </c>
      <c r="O9612" s="2">
        <f>M9612/N9612*100</f>
        <v>16.666666666666664</v>
      </c>
      <c r="P9612" s="1">
        <v>5</v>
      </c>
      <c r="Q9612" s="1">
        <v>5</v>
      </c>
      <c r="R9612" s="2">
        <f>P9612/Q9612*100</f>
        <v>100</v>
      </c>
      <c r="S9612" s="1">
        <v>0</v>
      </c>
      <c r="T9612" s="1">
        <v>2</v>
      </c>
      <c r="U9612" s="1">
        <f>S9612+T9612</f>
        <v>2</v>
      </c>
      <c r="V9612" s="1">
        <v>4</v>
      </c>
      <c r="W9612" s="1">
        <v>2</v>
      </c>
      <c r="X9612" s="1">
        <v>18</v>
      </c>
      <c r="Y9612" s="1">
        <f>U9612+V9612</f>
        <v>6</v>
      </c>
    </row>
    <row r="9613" spans="1:25">
      <c r="A9613" s="1" t="s">
        <v>76</v>
      </c>
      <c r="B9613" s="1">
        <v>8</v>
      </c>
      <c r="C9613" s="1">
        <v>59</v>
      </c>
      <c r="D9613" s="1">
        <v>1</v>
      </c>
      <c r="E9613" s="1" t="s">
        <v>68</v>
      </c>
      <c r="F9613" s="1" t="s">
        <v>2</v>
      </c>
      <c r="G9613" s="1">
        <f>J9613+M9613</f>
        <v>6</v>
      </c>
      <c r="H9613" s="1">
        <f>K9613+N9613</f>
        <v>12</v>
      </c>
      <c r="I9613" s="2">
        <f>G9613/H9613*100</f>
        <v>50</v>
      </c>
      <c r="J9613" s="1">
        <v>0</v>
      </c>
      <c r="K9613" s="1">
        <v>3</v>
      </c>
      <c r="L9613" s="2">
        <f>J9613/K9613*100</f>
        <v>0</v>
      </c>
      <c r="M9613" s="1">
        <v>6</v>
      </c>
      <c r="N9613" s="1">
        <v>9</v>
      </c>
      <c r="O9613" s="2">
        <f>M9613/N9613*100</f>
        <v>66.666666666666657</v>
      </c>
      <c r="P9613" s="1">
        <v>6</v>
      </c>
      <c r="Q9613" s="1">
        <v>6</v>
      </c>
      <c r="R9613" s="2">
        <f>P9613/Q9613*100</f>
        <v>100</v>
      </c>
      <c r="S9613" s="1">
        <v>0</v>
      </c>
      <c r="T9613" s="1">
        <v>2</v>
      </c>
      <c r="U9613" s="1">
        <f>S9613+T9613</f>
        <v>2</v>
      </c>
      <c r="V9613" s="1">
        <v>4</v>
      </c>
      <c r="W9613" s="1">
        <v>0</v>
      </c>
      <c r="X9613" s="1">
        <v>24</v>
      </c>
      <c r="Y9613" s="1">
        <f>U9613+V9613</f>
        <v>6</v>
      </c>
    </row>
    <row r="9614" spans="1:25">
      <c r="A9614" s="1" t="s">
        <v>89</v>
      </c>
      <c r="B9614" s="1">
        <v>10</v>
      </c>
      <c r="C9614" s="1">
        <v>22</v>
      </c>
      <c r="D9614" s="1">
        <v>1</v>
      </c>
      <c r="E9614" s="1" t="s">
        <v>88</v>
      </c>
      <c r="F9614" s="1" t="s">
        <v>52</v>
      </c>
      <c r="G9614" s="1">
        <f>J9614+M9614</f>
        <v>8</v>
      </c>
      <c r="H9614" s="1">
        <f>K9614+N9614</f>
        <v>12</v>
      </c>
      <c r="I9614" s="2">
        <f>G9614/H9614*100</f>
        <v>66.666666666666657</v>
      </c>
      <c r="J9614" s="1">
        <v>5</v>
      </c>
      <c r="K9614" s="1">
        <v>9</v>
      </c>
      <c r="L9614" s="2">
        <f>J9614/K9614*100</f>
        <v>55.555555555555557</v>
      </c>
      <c r="M9614" s="1">
        <v>3</v>
      </c>
      <c r="N9614" s="1">
        <v>3</v>
      </c>
      <c r="O9614" s="2">
        <f>M9614/N9614*100</f>
        <v>100</v>
      </c>
      <c r="P9614" s="1">
        <v>8</v>
      </c>
      <c r="Q9614" s="1">
        <v>8</v>
      </c>
      <c r="R9614" s="2">
        <f>P9614/Q9614*100</f>
        <v>100</v>
      </c>
      <c r="S9614" s="1">
        <v>1</v>
      </c>
      <c r="T9614" s="1">
        <v>1</v>
      </c>
      <c r="U9614" s="1">
        <f>S9614+T9614</f>
        <v>2</v>
      </c>
      <c r="V9614" s="1">
        <v>4</v>
      </c>
      <c r="W9614" s="1">
        <v>4</v>
      </c>
      <c r="X9614" s="1">
        <v>27</v>
      </c>
      <c r="Y9614" s="1">
        <f>U9614+V9614</f>
        <v>6</v>
      </c>
    </row>
    <row r="9615" spans="1:25">
      <c r="A9615" s="1" t="s">
        <v>100</v>
      </c>
      <c r="B9615" s="1">
        <v>10</v>
      </c>
      <c r="C9615" s="1">
        <v>109</v>
      </c>
      <c r="D9615" s="1">
        <v>1</v>
      </c>
      <c r="E9615" s="1" t="s">
        <v>12</v>
      </c>
      <c r="F9615" s="1" t="s">
        <v>68</v>
      </c>
      <c r="G9615" s="1">
        <f>J9615+M9615</f>
        <v>6</v>
      </c>
      <c r="H9615" s="1">
        <f>K9615+N9615</f>
        <v>14</v>
      </c>
      <c r="I9615" s="2">
        <f>G9615/H9615*100</f>
        <v>42.857142857142854</v>
      </c>
      <c r="J9615" s="1">
        <v>4</v>
      </c>
      <c r="K9615" s="1">
        <v>9</v>
      </c>
      <c r="L9615" s="2">
        <f>J9615/K9615*100</f>
        <v>44.444444444444443</v>
      </c>
      <c r="M9615" s="1">
        <v>2</v>
      </c>
      <c r="N9615" s="1">
        <v>5</v>
      </c>
      <c r="O9615" s="2">
        <f>M9615/N9615*100</f>
        <v>40</v>
      </c>
      <c r="P9615" s="1">
        <v>10</v>
      </c>
      <c r="Q9615" s="1">
        <v>10</v>
      </c>
      <c r="R9615" s="2">
        <f>P9615/Q9615*100</f>
        <v>100</v>
      </c>
      <c r="S9615" s="1">
        <v>0</v>
      </c>
      <c r="T9615" s="1">
        <v>2</v>
      </c>
      <c r="U9615" s="1">
        <f>S9615+T9615</f>
        <v>2</v>
      </c>
      <c r="V9615" s="1">
        <v>4</v>
      </c>
      <c r="W9615" s="1">
        <v>3</v>
      </c>
      <c r="X9615" s="1">
        <v>24</v>
      </c>
      <c r="Y9615" s="1">
        <f>U9615+V9615</f>
        <v>6</v>
      </c>
    </row>
    <row r="9616" spans="1:25">
      <c r="A9616" s="1" t="s">
        <v>126</v>
      </c>
      <c r="B9616" s="1">
        <v>7</v>
      </c>
      <c r="C9616" s="1">
        <v>54</v>
      </c>
      <c r="D9616" s="1">
        <v>-1</v>
      </c>
      <c r="E9616" s="1" t="s">
        <v>68</v>
      </c>
      <c r="F9616" s="1" t="s">
        <v>2</v>
      </c>
      <c r="G9616" s="1">
        <f>J9616+M9616</f>
        <v>8</v>
      </c>
      <c r="H9616" s="1">
        <f>K9616+N9616</f>
        <v>16</v>
      </c>
      <c r="I9616" s="2">
        <f>G9616/H9616*100</f>
        <v>50</v>
      </c>
      <c r="J9616" s="1">
        <v>4</v>
      </c>
      <c r="K9616" s="1">
        <v>9</v>
      </c>
      <c r="L9616" s="2">
        <f>J9616/K9616*100</f>
        <v>44.444444444444443</v>
      </c>
      <c r="M9616" s="1">
        <v>4</v>
      </c>
      <c r="N9616" s="1">
        <v>7</v>
      </c>
      <c r="O9616" s="2">
        <f>M9616/N9616*100</f>
        <v>57.142857142857139</v>
      </c>
      <c r="P9616" s="1">
        <v>3</v>
      </c>
      <c r="Q9616" s="1">
        <v>3</v>
      </c>
      <c r="R9616" s="2">
        <f>P9616/Q9616*100</f>
        <v>100</v>
      </c>
      <c r="S9616" s="1">
        <v>0</v>
      </c>
      <c r="T9616" s="1">
        <v>2</v>
      </c>
      <c r="U9616" s="1">
        <f>S9616+T9616</f>
        <v>2</v>
      </c>
      <c r="V9616" s="1">
        <v>4</v>
      </c>
      <c r="W9616" s="1">
        <v>1</v>
      </c>
      <c r="X9616" s="1">
        <v>23</v>
      </c>
      <c r="Y9616" s="1">
        <f>U9616+V9616</f>
        <v>6</v>
      </c>
    </row>
    <row r="9617" spans="1:25">
      <c r="A9617" s="1" t="s">
        <v>126</v>
      </c>
      <c r="B9617" s="1">
        <v>7</v>
      </c>
      <c r="C9617" s="1">
        <v>111</v>
      </c>
      <c r="D9617" s="1">
        <v>-1</v>
      </c>
      <c r="E9617" s="1" t="s">
        <v>68</v>
      </c>
      <c r="F9617" s="1" t="s">
        <v>19</v>
      </c>
      <c r="G9617" s="1">
        <f>J9617+M9617</f>
        <v>7</v>
      </c>
      <c r="H9617" s="1">
        <f>K9617+N9617</f>
        <v>17</v>
      </c>
      <c r="I9617" s="2">
        <f>G9617/H9617*100</f>
        <v>41.17647058823529</v>
      </c>
      <c r="J9617" s="1">
        <v>3</v>
      </c>
      <c r="K9617" s="1">
        <v>10</v>
      </c>
      <c r="L9617" s="2">
        <f>J9617/K9617*100</f>
        <v>30</v>
      </c>
      <c r="M9617" s="1">
        <v>4</v>
      </c>
      <c r="N9617" s="1">
        <v>7</v>
      </c>
      <c r="O9617" s="2">
        <f>M9617/N9617*100</f>
        <v>57.142857142857139</v>
      </c>
      <c r="P9617" s="1">
        <v>0</v>
      </c>
      <c r="Q9617" s="1">
        <v>0</v>
      </c>
      <c r="S9617" s="1">
        <v>0</v>
      </c>
      <c r="T9617" s="1">
        <v>2</v>
      </c>
      <c r="U9617" s="1">
        <f>S9617+T9617</f>
        <v>2</v>
      </c>
      <c r="V9617" s="1">
        <v>4</v>
      </c>
      <c r="W9617" s="1">
        <v>2</v>
      </c>
      <c r="X9617" s="1">
        <v>18</v>
      </c>
      <c r="Y9617" s="1">
        <f>U9617+V9617</f>
        <v>6</v>
      </c>
    </row>
    <row r="9618" spans="1:25">
      <c r="A9618" s="1" t="s">
        <v>91</v>
      </c>
      <c r="B9618" s="1">
        <v>4</v>
      </c>
      <c r="C9618" s="1">
        <v>4</v>
      </c>
      <c r="D9618" s="1">
        <v>1</v>
      </c>
      <c r="E9618" s="1" t="s">
        <v>52</v>
      </c>
      <c r="F9618" s="1" t="s">
        <v>1</v>
      </c>
      <c r="G9618" s="1">
        <f>J9618+M9618</f>
        <v>5</v>
      </c>
      <c r="H9618" s="1">
        <f>K9618+N9618</f>
        <v>19</v>
      </c>
      <c r="I9618" s="2">
        <f>G9618/H9618*100</f>
        <v>26.315789473684209</v>
      </c>
      <c r="J9618" s="1">
        <v>3</v>
      </c>
      <c r="K9618" s="1">
        <v>7</v>
      </c>
      <c r="L9618" s="2">
        <f>J9618/K9618*100</f>
        <v>42.857142857142854</v>
      </c>
      <c r="M9618" s="1">
        <v>2</v>
      </c>
      <c r="N9618" s="1">
        <v>12</v>
      </c>
      <c r="O9618" s="2">
        <f>M9618/N9618*100</f>
        <v>16.666666666666664</v>
      </c>
      <c r="P9618" s="1">
        <v>5</v>
      </c>
      <c r="Q9618" s="1">
        <v>5</v>
      </c>
      <c r="R9618" s="2">
        <f>P9618/Q9618*100</f>
        <v>100</v>
      </c>
      <c r="S9618" s="1">
        <v>0</v>
      </c>
      <c r="T9618" s="1">
        <v>2</v>
      </c>
      <c r="U9618" s="1">
        <f>S9618+T9618</f>
        <v>2</v>
      </c>
      <c r="V9618" s="1">
        <v>4</v>
      </c>
      <c r="W9618" s="1">
        <v>2</v>
      </c>
      <c r="X9618" s="1">
        <v>17</v>
      </c>
      <c r="Y9618" s="1">
        <f>U9618+V9618</f>
        <v>6</v>
      </c>
    </row>
    <row r="9619" spans="1:25">
      <c r="A9619" s="1" t="s">
        <v>169</v>
      </c>
      <c r="B9619" s="1">
        <v>10</v>
      </c>
      <c r="C9619" s="1">
        <v>22</v>
      </c>
      <c r="D9619" s="1">
        <v>-1</v>
      </c>
      <c r="E9619" s="1" t="s">
        <v>52</v>
      </c>
      <c r="F9619" s="1" t="s">
        <v>88</v>
      </c>
      <c r="G9619" s="1">
        <f>J9619+M9619</f>
        <v>10</v>
      </c>
      <c r="H9619" s="1">
        <f>K9619+N9619</f>
        <v>23</v>
      </c>
      <c r="I9619" s="2">
        <f>G9619/H9619*100</f>
        <v>43.478260869565219</v>
      </c>
      <c r="J9619" s="1">
        <v>7</v>
      </c>
      <c r="K9619" s="1">
        <v>16</v>
      </c>
      <c r="L9619" s="2">
        <f>J9619/K9619*100</f>
        <v>43.75</v>
      </c>
      <c r="M9619" s="1">
        <v>3</v>
      </c>
      <c r="N9619" s="1">
        <v>7</v>
      </c>
      <c r="O9619" s="2">
        <f>M9619/N9619*100</f>
        <v>42.857142857142854</v>
      </c>
      <c r="P9619" s="1">
        <v>0</v>
      </c>
      <c r="Q9619" s="1">
        <v>0</v>
      </c>
      <c r="S9619" s="1">
        <v>0</v>
      </c>
      <c r="T9619" s="1">
        <v>2</v>
      </c>
      <c r="U9619" s="1">
        <f>S9619+T9619</f>
        <v>2</v>
      </c>
      <c r="V9619" s="1">
        <v>4</v>
      </c>
      <c r="W9619" s="1">
        <v>1</v>
      </c>
      <c r="X9619" s="1">
        <v>23</v>
      </c>
      <c r="Y9619" s="1">
        <f>U9619+V9619</f>
        <v>6</v>
      </c>
    </row>
    <row r="9620" spans="1:25">
      <c r="A9620" s="1" t="s">
        <v>159</v>
      </c>
      <c r="B9620" s="1">
        <v>10</v>
      </c>
      <c r="C9620" s="1">
        <v>88</v>
      </c>
      <c r="D9620" s="1">
        <v>-1</v>
      </c>
      <c r="E9620" s="1" t="s">
        <v>52</v>
      </c>
      <c r="F9620" s="1" t="s">
        <v>107</v>
      </c>
      <c r="G9620" s="1">
        <f>J9620+M9620</f>
        <v>11</v>
      </c>
      <c r="H9620" s="1">
        <f>K9620+N9620</f>
        <v>20</v>
      </c>
      <c r="I9620" s="2">
        <f>G9620/H9620*100</f>
        <v>55.000000000000007</v>
      </c>
      <c r="J9620" s="1">
        <v>5</v>
      </c>
      <c r="K9620" s="1">
        <v>8</v>
      </c>
      <c r="L9620" s="2">
        <f>J9620/K9620*100</f>
        <v>62.5</v>
      </c>
      <c r="M9620" s="1">
        <v>6</v>
      </c>
      <c r="N9620" s="1">
        <v>12</v>
      </c>
      <c r="O9620" s="2">
        <f>M9620/N9620*100</f>
        <v>50</v>
      </c>
      <c r="P9620" s="1">
        <v>2</v>
      </c>
      <c r="Q9620" s="1">
        <v>8</v>
      </c>
      <c r="R9620" s="2">
        <f>P9620/Q9620*100</f>
        <v>25</v>
      </c>
      <c r="S9620" s="1">
        <v>1</v>
      </c>
      <c r="T9620" s="1">
        <v>2</v>
      </c>
      <c r="U9620" s="1">
        <f>S9620+T9620</f>
        <v>3</v>
      </c>
      <c r="V9620" s="1">
        <v>3</v>
      </c>
      <c r="W9620" s="1">
        <v>2</v>
      </c>
      <c r="X9620" s="1">
        <v>30</v>
      </c>
      <c r="Y9620" s="1">
        <f>U9620+V9620</f>
        <v>6</v>
      </c>
    </row>
    <row r="9621" spans="1:25">
      <c r="A9621" s="1" t="s">
        <v>103</v>
      </c>
      <c r="B9621" s="1">
        <v>5</v>
      </c>
      <c r="C9621" s="1">
        <v>105</v>
      </c>
      <c r="D9621" s="1">
        <v>1</v>
      </c>
      <c r="E9621" s="1" t="s">
        <v>107</v>
      </c>
      <c r="F9621" s="1" t="s">
        <v>19</v>
      </c>
      <c r="G9621" s="1">
        <f>J9621+M9621</f>
        <v>6</v>
      </c>
      <c r="H9621" s="1">
        <f>K9621+N9621</f>
        <v>15</v>
      </c>
      <c r="I9621" s="2">
        <f>G9621/H9621*100</f>
        <v>40</v>
      </c>
      <c r="J9621" s="1">
        <v>4</v>
      </c>
      <c r="K9621" s="1">
        <v>9</v>
      </c>
      <c r="L9621" s="2">
        <f>J9621/K9621*100</f>
        <v>44.444444444444443</v>
      </c>
      <c r="M9621" s="1">
        <v>2</v>
      </c>
      <c r="N9621" s="1">
        <v>6</v>
      </c>
      <c r="O9621" s="2">
        <f>M9621/N9621*100</f>
        <v>33.333333333333329</v>
      </c>
      <c r="P9621" s="1">
        <v>1</v>
      </c>
      <c r="Q9621" s="1">
        <v>4</v>
      </c>
      <c r="R9621" s="2">
        <f>P9621/Q9621*100</f>
        <v>25</v>
      </c>
      <c r="S9621" s="1">
        <v>0</v>
      </c>
      <c r="T9621" s="1">
        <v>3</v>
      </c>
      <c r="U9621" s="1">
        <f>S9621+T9621</f>
        <v>3</v>
      </c>
      <c r="V9621" s="1">
        <v>3</v>
      </c>
      <c r="W9621" s="1">
        <v>2</v>
      </c>
      <c r="X9621" s="1">
        <v>15</v>
      </c>
      <c r="Y9621" s="1">
        <f>U9621+V9621</f>
        <v>6</v>
      </c>
    </row>
    <row r="9622" spans="1:25">
      <c r="A9622" s="1" t="s">
        <v>22</v>
      </c>
      <c r="B9622" s="1">
        <v>2</v>
      </c>
      <c r="C9622" s="1">
        <v>66</v>
      </c>
      <c r="D9622" s="1">
        <v>-1</v>
      </c>
      <c r="E9622" s="1" t="s">
        <v>19</v>
      </c>
      <c r="F9622" s="1" t="s">
        <v>52</v>
      </c>
      <c r="G9622" s="1">
        <f>J9622+M9622</f>
        <v>7</v>
      </c>
      <c r="H9622" s="1">
        <f>K9622+N9622</f>
        <v>19</v>
      </c>
      <c r="I9622" s="2">
        <f>G9622/H9622*100</f>
        <v>36.84210526315789</v>
      </c>
      <c r="J9622" s="1">
        <v>5</v>
      </c>
      <c r="K9622" s="1">
        <v>12</v>
      </c>
      <c r="L9622" s="2">
        <f>J9622/K9622*100</f>
        <v>41.666666666666671</v>
      </c>
      <c r="M9622" s="1">
        <v>2</v>
      </c>
      <c r="N9622" s="1">
        <v>7</v>
      </c>
      <c r="O9622" s="2">
        <f>M9622/N9622*100</f>
        <v>28.571428571428569</v>
      </c>
      <c r="P9622" s="1">
        <v>2</v>
      </c>
      <c r="Q9622" s="1">
        <v>5</v>
      </c>
      <c r="R9622" s="2">
        <f>P9622/Q9622*100</f>
        <v>40</v>
      </c>
      <c r="S9622" s="1">
        <v>0</v>
      </c>
      <c r="T9622" s="1">
        <v>3</v>
      </c>
      <c r="U9622" s="1">
        <f>S9622+T9622</f>
        <v>3</v>
      </c>
      <c r="V9622" s="1">
        <v>3</v>
      </c>
      <c r="W9622" s="1">
        <v>3</v>
      </c>
      <c r="X9622" s="1">
        <v>18</v>
      </c>
      <c r="Y9622" s="1">
        <f>U9622+V9622</f>
        <v>6</v>
      </c>
    </row>
    <row r="9623" spans="1:25">
      <c r="A9623" s="1" t="s">
        <v>175</v>
      </c>
      <c r="B9623" s="1">
        <v>10</v>
      </c>
      <c r="C9623" s="1">
        <v>16</v>
      </c>
      <c r="D9623" s="1">
        <v>1</v>
      </c>
      <c r="E9623" s="1" t="s">
        <v>107</v>
      </c>
      <c r="F9623" s="1" t="s">
        <v>19</v>
      </c>
      <c r="G9623" s="1">
        <f>J9623+M9623</f>
        <v>12</v>
      </c>
      <c r="H9623" s="1">
        <f>K9623+N9623</f>
        <v>23</v>
      </c>
      <c r="I9623" s="2">
        <f>G9623/H9623*100</f>
        <v>52.173913043478258</v>
      </c>
      <c r="J9623" s="1">
        <v>12</v>
      </c>
      <c r="K9623" s="1">
        <v>19</v>
      </c>
      <c r="L9623" s="2">
        <f>J9623/K9623*100</f>
        <v>63.157894736842103</v>
      </c>
      <c r="M9623" s="1">
        <v>0</v>
      </c>
      <c r="N9623" s="1">
        <v>4</v>
      </c>
      <c r="O9623" s="2">
        <f>M9623/N9623*100</f>
        <v>0</v>
      </c>
      <c r="P9623" s="1">
        <v>5</v>
      </c>
      <c r="Q9623" s="1">
        <v>8</v>
      </c>
      <c r="R9623" s="2">
        <f>P9623/Q9623*100</f>
        <v>62.5</v>
      </c>
      <c r="S9623" s="1">
        <v>0</v>
      </c>
      <c r="T9623" s="1">
        <v>3</v>
      </c>
      <c r="U9623" s="1">
        <f>S9623+T9623</f>
        <v>3</v>
      </c>
      <c r="V9623" s="1">
        <v>3</v>
      </c>
      <c r="W9623" s="1">
        <v>3</v>
      </c>
      <c r="X9623" s="1">
        <v>29</v>
      </c>
      <c r="Y9623" s="1">
        <f>U9623+V9623</f>
        <v>6</v>
      </c>
    </row>
    <row r="9624" spans="1:25">
      <c r="A9624" s="1" t="s">
        <v>64</v>
      </c>
      <c r="B9624" s="1">
        <v>3</v>
      </c>
      <c r="C9624" s="1">
        <v>60</v>
      </c>
      <c r="D9624" s="1">
        <v>1</v>
      </c>
      <c r="E9624" s="1" t="s">
        <v>12</v>
      </c>
      <c r="F9624" s="1" t="s">
        <v>68</v>
      </c>
      <c r="G9624" s="1">
        <f>J9624+M9624</f>
        <v>4</v>
      </c>
      <c r="H9624" s="1">
        <f>K9624+N9624</f>
        <v>8</v>
      </c>
      <c r="I9624" s="2">
        <f>G9624/H9624*100</f>
        <v>50</v>
      </c>
      <c r="J9624" s="1">
        <v>3</v>
      </c>
      <c r="K9624" s="1">
        <v>6</v>
      </c>
      <c r="L9624" s="2">
        <f>J9624/K9624*100</f>
        <v>50</v>
      </c>
      <c r="M9624" s="1">
        <v>1</v>
      </c>
      <c r="N9624" s="1">
        <v>2</v>
      </c>
      <c r="O9624" s="2">
        <f>M9624/N9624*100</f>
        <v>50</v>
      </c>
      <c r="P9624" s="1">
        <v>2</v>
      </c>
      <c r="Q9624" s="1">
        <v>4</v>
      </c>
      <c r="R9624" s="2">
        <f>P9624/Q9624*100</f>
        <v>50</v>
      </c>
      <c r="S9624" s="1">
        <v>1</v>
      </c>
      <c r="T9624" s="1">
        <v>2</v>
      </c>
      <c r="U9624" s="1">
        <f>S9624+T9624</f>
        <v>3</v>
      </c>
      <c r="V9624" s="1">
        <v>3</v>
      </c>
      <c r="W9624" s="1">
        <v>2</v>
      </c>
      <c r="X9624" s="1">
        <v>11</v>
      </c>
      <c r="Y9624" s="1">
        <f>U9624+V9624</f>
        <v>6</v>
      </c>
    </row>
    <row r="9625" spans="1:25">
      <c r="A9625" s="1" t="s">
        <v>16</v>
      </c>
      <c r="B9625" s="1">
        <v>4</v>
      </c>
      <c r="C9625" s="1">
        <v>89</v>
      </c>
      <c r="D9625" s="1">
        <v>1</v>
      </c>
      <c r="E9625" s="1" t="s">
        <v>68</v>
      </c>
      <c r="F9625" s="1" t="s">
        <v>2</v>
      </c>
      <c r="G9625" s="1">
        <f>J9625+M9625</f>
        <v>5</v>
      </c>
      <c r="H9625" s="1">
        <f>K9625+N9625</f>
        <v>10</v>
      </c>
      <c r="I9625" s="2">
        <f>G9625/H9625*100</f>
        <v>50</v>
      </c>
      <c r="J9625" s="1">
        <v>0</v>
      </c>
      <c r="K9625" s="1">
        <v>0</v>
      </c>
      <c r="M9625" s="1">
        <v>5</v>
      </c>
      <c r="N9625" s="1">
        <v>10</v>
      </c>
      <c r="O9625" s="2">
        <f>M9625/N9625*100</f>
        <v>50</v>
      </c>
      <c r="P9625" s="1">
        <v>1</v>
      </c>
      <c r="Q9625" s="1">
        <v>3</v>
      </c>
      <c r="R9625" s="2">
        <f>P9625/Q9625*100</f>
        <v>33.333333333333329</v>
      </c>
      <c r="S9625" s="1">
        <v>2</v>
      </c>
      <c r="T9625" s="1">
        <v>1</v>
      </c>
      <c r="U9625" s="1">
        <f>S9625+T9625</f>
        <v>3</v>
      </c>
      <c r="V9625" s="1">
        <v>3</v>
      </c>
      <c r="W9625" s="1">
        <v>2</v>
      </c>
      <c r="X9625" s="1">
        <v>16</v>
      </c>
      <c r="Y9625" s="1">
        <f>U9625+V9625</f>
        <v>6</v>
      </c>
    </row>
    <row r="9626" spans="1:25">
      <c r="A9626" s="1" t="s">
        <v>16</v>
      </c>
      <c r="B9626" s="1">
        <v>5</v>
      </c>
      <c r="C9626" s="1">
        <v>38</v>
      </c>
      <c r="D9626" s="1">
        <v>-1</v>
      </c>
      <c r="E9626" s="1" t="s">
        <v>68</v>
      </c>
      <c r="F9626" s="1" t="s">
        <v>1</v>
      </c>
      <c r="G9626" s="1">
        <f>J9626+M9626</f>
        <v>8</v>
      </c>
      <c r="H9626" s="1">
        <f>K9626+N9626</f>
        <v>13</v>
      </c>
      <c r="I9626" s="2">
        <f>G9626/H9626*100</f>
        <v>61.53846153846154</v>
      </c>
      <c r="J9626" s="1">
        <v>2</v>
      </c>
      <c r="K9626" s="1">
        <v>4</v>
      </c>
      <c r="L9626" s="2">
        <f>J9626/K9626*100</f>
        <v>50</v>
      </c>
      <c r="M9626" s="1">
        <v>6</v>
      </c>
      <c r="N9626" s="1">
        <v>9</v>
      </c>
      <c r="O9626" s="2">
        <f>M9626/N9626*100</f>
        <v>66.666666666666657</v>
      </c>
      <c r="P9626" s="1">
        <v>1</v>
      </c>
      <c r="Q9626" s="1">
        <v>3</v>
      </c>
      <c r="R9626" s="2">
        <f>P9626/Q9626*100</f>
        <v>33.333333333333329</v>
      </c>
      <c r="S9626" s="1">
        <v>0</v>
      </c>
      <c r="T9626" s="1">
        <v>3</v>
      </c>
      <c r="U9626" s="1">
        <f>S9626+T9626</f>
        <v>3</v>
      </c>
      <c r="V9626" s="1">
        <v>3</v>
      </c>
      <c r="W9626" s="1">
        <v>3</v>
      </c>
      <c r="X9626" s="1">
        <v>23</v>
      </c>
      <c r="Y9626" s="1">
        <f>U9626+V9626</f>
        <v>6</v>
      </c>
    </row>
    <row r="9627" spans="1:25">
      <c r="A9627" s="1" t="s">
        <v>108</v>
      </c>
      <c r="B9627" s="1">
        <v>9</v>
      </c>
      <c r="C9627" s="1">
        <v>96</v>
      </c>
      <c r="D9627" s="1">
        <v>1</v>
      </c>
      <c r="E9627" s="1" t="s">
        <v>88</v>
      </c>
      <c r="F9627" s="1" t="s">
        <v>19</v>
      </c>
      <c r="G9627" s="1">
        <f>J9627+M9627</f>
        <v>4</v>
      </c>
      <c r="H9627" s="1">
        <f>K9627+N9627</f>
        <v>13</v>
      </c>
      <c r="I9627" s="2">
        <f>G9627/H9627*100</f>
        <v>30.76923076923077</v>
      </c>
      <c r="J9627" s="1">
        <v>1</v>
      </c>
      <c r="K9627" s="1">
        <v>3</v>
      </c>
      <c r="L9627" s="2">
        <f>J9627/K9627*100</f>
        <v>33.333333333333329</v>
      </c>
      <c r="M9627" s="1">
        <v>3</v>
      </c>
      <c r="N9627" s="1">
        <v>10</v>
      </c>
      <c r="O9627" s="2">
        <f>M9627/N9627*100</f>
        <v>30</v>
      </c>
      <c r="P9627" s="1">
        <v>9</v>
      </c>
      <c r="Q9627" s="1">
        <v>11</v>
      </c>
      <c r="R9627" s="2">
        <f>P9627/Q9627*100</f>
        <v>81.818181818181827</v>
      </c>
      <c r="S9627" s="1">
        <v>1</v>
      </c>
      <c r="T9627" s="1">
        <v>2</v>
      </c>
      <c r="U9627" s="1">
        <f>S9627+T9627</f>
        <v>3</v>
      </c>
      <c r="V9627" s="1">
        <v>3</v>
      </c>
      <c r="W9627" s="1">
        <v>0</v>
      </c>
      <c r="X9627" s="1">
        <v>20</v>
      </c>
      <c r="Y9627" s="1">
        <f>U9627+V9627</f>
        <v>6</v>
      </c>
    </row>
    <row r="9628" spans="1:25">
      <c r="A9628" s="1" t="s">
        <v>76</v>
      </c>
      <c r="B9628" s="1">
        <v>8</v>
      </c>
      <c r="C9628" s="1">
        <v>80</v>
      </c>
      <c r="D9628" s="1">
        <v>-1</v>
      </c>
      <c r="E9628" s="1" t="s">
        <v>68</v>
      </c>
      <c r="F9628" s="1" t="s">
        <v>2</v>
      </c>
      <c r="G9628" s="1">
        <f>J9628+M9628</f>
        <v>5</v>
      </c>
      <c r="H9628" s="1">
        <f>K9628+N9628</f>
        <v>16</v>
      </c>
      <c r="I9628" s="2">
        <f>G9628/H9628*100</f>
        <v>31.25</v>
      </c>
      <c r="J9628" s="1">
        <v>3</v>
      </c>
      <c r="K9628" s="1">
        <v>8</v>
      </c>
      <c r="L9628" s="2">
        <f>J9628/K9628*100</f>
        <v>37.5</v>
      </c>
      <c r="M9628" s="1">
        <v>2</v>
      </c>
      <c r="N9628" s="1">
        <v>8</v>
      </c>
      <c r="O9628" s="2">
        <f>M9628/N9628*100</f>
        <v>25</v>
      </c>
      <c r="P9628" s="1">
        <v>4</v>
      </c>
      <c r="Q9628" s="1">
        <v>6</v>
      </c>
      <c r="R9628" s="2">
        <f>P9628/Q9628*100</f>
        <v>66.666666666666657</v>
      </c>
      <c r="S9628" s="1">
        <v>0</v>
      </c>
      <c r="T9628" s="1">
        <v>3</v>
      </c>
      <c r="U9628" s="1">
        <f>S9628+T9628</f>
        <v>3</v>
      </c>
      <c r="V9628" s="1">
        <v>3</v>
      </c>
      <c r="W9628" s="1">
        <v>0</v>
      </c>
      <c r="X9628" s="1">
        <v>16</v>
      </c>
      <c r="Y9628" s="1">
        <f>U9628+V9628</f>
        <v>6</v>
      </c>
    </row>
    <row r="9629" spans="1:25">
      <c r="A9629" s="1" t="s">
        <v>108</v>
      </c>
      <c r="B9629" s="1">
        <v>9</v>
      </c>
      <c r="C9629" s="1">
        <v>59</v>
      </c>
      <c r="D9629" s="1">
        <v>-1</v>
      </c>
      <c r="E9629" s="1" t="s">
        <v>88</v>
      </c>
      <c r="F9629" s="1" t="s">
        <v>1</v>
      </c>
      <c r="G9629" s="1">
        <f>J9629+M9629</f>
        <v>9</v>
      </c>
      <c r="H9629" s="1">
        <f>K9629+N9629</f>
        <v>17</v>
      </c>
      <c r="I9629" s="2">
        <f>G9629/H9629*100</f>
        <v>52.941176470588239</v>
      </c>
      <c r="J9629" s="1">
        <v>3</v>
      </c>
      <c r="K9629" s="1">
        <v>5</v>
      </c>
      <c r="L9629" s="2">
        <f>J9629/K9629*100</f>
        <v>60</v>
      </c>
      <c r="M9629" s="1">
        <v>6</v>
      </c>
      <c r="N9629" s="1">
        <v>12</v>
      </c>
      <c r="O9629" s="2">
        <f>M9629/N9629*100</f>
        <v>50</v>
      </c>
      <c r="P9629" s="1">
        <v>7</v>
      </c>
      <c r="Q9629" s="1">
        <v>9</v>
      </c>
      <c r="R9629" s="2">
        <f>P9629/Q9629*100</f>
        <v>77.777777777777786</v>
      </c>
      <c r="S9629" s="1">
        <v>0</v>
      </c>
      <c r="T9629" s="1">
        <v>3</v>
      </c>
      <c r="U9629" s="1">
        <f>S9629+T9629</f>
        <v>3</v>
      </c>
      <c r="V9629" s="1">
        <v>3</v>
      </c>
      <c r="W9629" s="1">
        <v>1</v>
      </c>
      <c r="X9629" s="1">
        <v>31</v>
      </c>
      <c r="Y9629" s="1">
        <f>U9629+V9629</f>
        <v>6</v>
      </c>
    </row>
    <row r="9630" spans="1:25">
      <c r="A9630" s="1" t="s">
        <v>183</v>
      </c>
      <c r="B9630" s="1">
        <v>10</v>
      </c>
      <c r="C9630" s="1">
        <v>17</v>
      </c>
      <c r="D9630" s="1">
        <v>1</v>
      </c>
      <c r="E9630" s="1" t="s">
        <v>19</v>
      </c>
      <c r="F9630" s="1" t="s">
        <v>12</v>
      </c>
      <c r="G9630" s="1">
        <f>J9630+M9630</f>
        <v>13</v>
      </c>
      <c r="H9630" s="1">
        <f>K9630+N9630</f>
        <v>25</v>
      </c>
      <c r="I9630" s="2">
        <f>G9630/H9630*100</f>
        <v>52</v>
      </c>
      <c r="J9630" s="1">
        <v>9</v>
      </c>
      <c r="K9630" s="1">
        <v>16</v>
      </c>
      <c r="L9630" s="2">
        <f>J9630/K9630*100</f>
        <v>56.25</v>
      </c>
      <c r="M9630" s="1">
        <v>4</v>
      </c>
      <c r="N9630" s="1">
        <v>9</v>
      </c>
      <c r="O9630" s="2">
        <f>M9630/N9630*100</f>
        <v>44.444444444444443</v>
      </c>
      <c r="P9630" s="1">
        <v>3</v>
      </c>
      <c r="Q9630" s="1">
        <v>5</v>
      </c>
      <c r="R9630" s="2">
        <f>P9630/Q9630*100</f>
        <v>60</v>
      </c>
      <c r="S9630" s="1">
        <v>0</v>
      </c>
      <c r="T9630" s="1">
        <v>3</v>
      </c>
      <c r="U9630" s="1">
        <f>S9630+T9630</f>
        <v>3</v>
      </c>
      <c r="V9630" s="1">
        <v>3</v>
      </c>
      <c r="W9630" s="1">
        <v>2</v>
      </c>
      <c r="X9630" s="1">
        <v>33</v>
      </c>
      <c r="Y9630" s="1">
        <f>U9630+V9630</f>
        <v>6</v>
      </c>
    </row>
    <row r="9631" spans="1:25">
      <c r="A9631" s="1" t="s">
        <v>70</v>
      </c>
      <c r="B9631" s="1">
        <v>4</v>
      </c>
      <c r="C9631" s="1">
        <v>94</v>
      </c>
      <c r="D9631" s="1">
        <v>1</v>
      </c>
      <c r="E9631" s="1" t="s">
        <v>19</v>
      </c>
      <c r="F9631" s="1" t="s">
        <v>88</v>
      </c>
      <c r="G9631" s="1">
        <f>J9631+M9631</f>
        <v>8</v>
      </c>
      <c r="H9631" s="1">
        <f>K9631+N9631</f>
        <v>12</v>
      </c>
      <c r="I9631" s="2">
        <f>G9631/H9631*100</f>
        <v>66.666666666666657</v>
      </c>
      <c r="J9631" s="1">
        <v>5</v>
      </c>
      <c r="K9631" s="1">
        <v>9</v>
      </c>
      <c r="L9631" s="2">
        <f>J9631/K9631*100</f>
        <v>55.555555555555557</v>
      </c>
      <c r="M9631" s="1">
        <v>3</v>
      </c>
      <c r="N9631" s="1">
        <v>3</v>
      </c>
      <c r="O9631" s="2">
        <f>M9631/N9631*100</f>
        <v>100</v>
      </c>
      <c r="P9631" s="1">
        <v>1</v>
      </c>
      <c r="Q9631" s="1">
        <v>2</v>
      </c>
      <c r="R9631" s="2">
        <f>P9631/Q9631*100</f>
        <v>50</v>
      </c>
      <c r="S9631" s="1">
        <v>1</v>
      </c>
      <c r="T9631" s="1">
        <v>2</v>
      </c>
      <c r="U9631" s="1">
        <f>S9631+T9631</f>
        <v>3</v>
      </c>
      <c r="V9631" s="1">
        <v>3</v>
      </c>
      <c r="W9631" s="1">
        <v>1</v>
      </c>
      <c r="X9631" s="1">
        <v>20</v>
      </c>
      <c r="Y9631" s="1">
        <f>U9631+V9631</f>
        <v>6</v>
      </c>
    </row>
    <row r="9632" spans="1:25">
      <c r="A9632" s="1" t="s">
        <v>140</v>
      </c>
      <c r="B9632" s="1">
        <v>8</v>
      </c>
      <c r="C9632" s="1">
        <v>11</v>
      </c>
      <c r="D9632" s="1">
        <v>-1</v>
      </c>
      <c r="E9632" s="1" t="s">
        <v>19</v>
      </c>
      <c r="F9632" s="1" t="s">
        <v>68</v>
      </c>
      <c r="G9632" s="1">
        <f>J9632+M9632</f>
        <v>9</v>
      </c>
      <c r="H9632" s="1">
        <f>K9632+N9632</f>
        <v>16</v>
      </c>
      <c r="I9632" s="2">
        <f>G9632/H9632*100</f>
        <v>56.25</v>
      </c>
      <c r="J9632" s="1">
        <v>5</v>
      </c>
      <c r="K9632" s="1">
        <v>10</v>
      </c>
      <c r="L9632" s="2">
        <f>J9632/K9632*100</f>
        <v>50</v>
      </c>
      <c r="M9632" s="1">
        <v>4</v>
      </c>
      <c r="N9632" s="1">
        <v>6</v>
      </c>
      <c r="O9632" s="2">
        <f>M9632/N9632*100</f>
        <v>66.666666666666657</v>
      </c>
      <c r="P9632" s="1">
        <v>4</v>
      </c>
      <c r="Q9632" s="1">
        <v>5</v>
      </c>
      <c r="R9632" s="2">
        <f>P9632/Q9632*100</f>
        <v>80</v>
      </c>
      <c r="S9632" s="1">
        <v>1</v>
      </c>
      <c r="T9632" s="1">
        <v>2</v>
      </c>
      <c r="U9632" s="1">
        <f>S9632+T9632</f>
        <v>3</v>
      </c>
      <c r="V9632" s="1">
        <v>3</v>
      </c>
      <c r="W9632" s="1">
        <v>1</v>
      </c>
      <c r="X9632" s="1">
        <v>26</v>
      </c>
      <c r="Y9632" s="1">
        <f>U9632+V9632</f>
        <v>6</v>
      </c>
    </row>
    <row r="9633" spans="1:25">
      <c r="A9633" s="1" t="s">
        <v>100</v>
      </c>
      <c r="B9633" s="1">
        <v>10</v>
      </c>
      <c r="C9633" s="1">
        <v>85</v>
      </c>
      <c r="D9633" s="1">
        <v>1</v>
      </c>
      <c r="E9633" s="1" t="s">
        <v>12</v>
      </c>
      <c r="F9633" s="1" t="s">
        <v>2</v>
      </c>
      <c r="G9633" s="1">
        <f>J9633+M9633</f>
        <v>9</v>
      </c>
      <c r="H9633" s="1">
        <f>K9633+N9633</f>
        <v>16</v>
      </c>
      <c r="I9633" s="2">
        <f>G9633/H9633*100</f>
        <v>56.25</v>
      </c>
      <c r="J9633" s="1">
        <v>6</v>
      </c>
      <c r="K9633" s="1">
        <v>8</v>
      </c>
      <c r="L9633" s="2">
        <f>J9633/K9633*100</f>
        <v>75</v>
      </c>
      <c r="M9633" s="1">
        <v>3</v>
      </c>
      <c r="N9633" s="1">
        <v>8</v>
      </c>
      <c r="O9633" s="2">
        <f>M9633/N9633*100</f>
        <v>37.5</v>
      </c>
      <c r="P9633" s="1">
        <v>9</v>
      </c>
      <c r="Q9633" s="1">
        <v>10</v>
      </c>
      <c r="R9633" s="2">
        <f>P9633/Q9633*100</f>
        <v>90</v>
      </c>
      <c r="S9633" s="1">
        <v>2</v>
      </c>
      <c r="T9633" s="1">
        <v>1</v>
      </c>
      <c r="U9633" s="1">
        <f>S9633+T9633</f>
        <v>3</v>
      </c>
      <c r="V9633" s="1">
        <v>3</v>
      </c>
      <c r="W9633" s="1">
        <v>2</v>
      </c>
      <c r="X9633" s="1">
        <v>30</v>
      </c>
      <c r="Y9633" s="1">
        <f>U9633+V9633</f>
        <v>6</v>
      </c>
    </row>
    <row r="9634" spans="1:25">
      <c r="A9634" s="1" t="s">
        <v>22</v>
      </c>
      <c r="B9634" s="1">
        <v>3</v>
      </c>
      <c r="C9634" s="1">
        <v>14</v>
      </c>
      <c r="D9634" s="1">
        <v>1</v>
      </c>
      <c r="E9634" s="1" t="s">
        <v>19</v>
      </c>
      <c r="F9634" s="1" t="s">
        <v>2</v>
      </c>
      <c r="G9634" s="1">
        <f>J9634+M9634</f>
        <v>6</v>
      </c>
      <c r="H9634" s="1">
        <f>K9634+N9634</f>
        <v>23</v>
      </c>
      <c r="I9634" s="2">
        <f>G9634/H9634*100</f>
        <v>26.086956521739129</v>
      </c>
      <c r="J9634" s="1">
        <v>0</v>
      </c>
      <c r="K9634" s="1">
        <v>11</v>
      </c>
      <c r="L9634" s="2">
        <f>J9634/K9634*100</f>
        <v>0</v>
      </c>
      <c r="M9634" s="1">
        <v>6</v>
      </c>
      <c r="N9634" s="1">
        <v>12</v>
      </c>
      <c r="O9634" s="2">
        <f>M9634/N9634*100</f>
        <v>50</v>
      </c>
      <c r="P9634" s="1">
        <v>1</v>
      </c>
      <c r="Q9634" s="1">
        <v>2</v>
      </c>
      <c r="R9634" s="2">
        <f>P9634/Q9634*100</f>
        <v>50</v>
      </c>
      <c r="S9634" s="1">
        <v>0</v>
      </c>
      <c r="T9634" s="1">
        <v>3</v>
      </c>
      <c r="U9634" s="1">
        <f>S9634+T9634</f>
        <v>3</v>
      </c>
      <c r="V9634" s="1">
        <v>3</v>
      </c>
      <c r="W9634" s="1">
        <v>2</v>
      </c>
      <c r="X9634" s="1">
        <v>19</v>
      </c>
      <c r="Y9634" s="1">
        <f>U9634+V9634</f>
        <v>6</v>
      </c>
    </row>
    <row r="9635" spans="1:25">
      <c r="A9635" s="1" t="s">
        <v>4</v>
      </c>
      <c r="B9635" s="1">
        <v>1</v>
      </c>
      <c r="C9635" s="1">
        <v>52</v>
      </c>
      <c r="D9635" s="1">
        <v>-1</v>
      </c>
      <c r="E9635" s="1" t="s">
        <v>1</v>
      </c>
      <c r="F9635" s="1" t="s">
        <v>12</v>
      </c>
      <c r="G9635" s="1">
        <f>J9635+M9635</f>
        <v>12</v>
      </c>
      <c r="H9635" s="1">
        <f>K9635+N9635</f>
        <v>26</v>
      </c>
      <c r="I9635" s="2">
        <f>G9635/H9635*100</f>
        <v>46.153846153846153</v>
      </c>
      <c r="J9635" s="1">
        <v>12</v>
      </c>
      <c r="K9635" s="1">
        <v>22</v>
      </c>
      <c r="L9635" s="2">
        <f>J9635/K9635*100</f>
        <v>54.54545454545454</v>
      </c>
      <c r="M9635" s="1">
        <v>0</v>
      </c>
      <c r="N9635" s="1">
        <v>4</v>
      </c>
      <c r="O9635" s="2">
        <f>M9635/N9635*100</f>
        <v>0</v>
      </c>
      <c r="P9635" s="1">
        <v>3</v>
      </c>
      <c r="Q9635" s="1">
        <v>4</v>
      </c>
      <c r="R9635" s="2">
        <f>P9635/Q9635*100</f>
        <v>75</v>
      </c>
      <c r="S9635" s="1">
        <v>1</v>
      </c>
      <c r="T9635" s="1">
        <v>2</v>
      </c>
      <c r="U9635" s="1">
        <f>S9635+T9635</f>
        <v>3</v>
      </c>
      <c r="V9635" s="1">
        <v>3</v>
      </c>
      <c r="W9635" s="1">
        <v>3</v>
      </c>
      <c r="X9635" s="1">
        <v>27</v>
      </c>
      <c r="Y9635" s="1">
        <f>U9635+V9635</f>
        <v>6</v>
      </c>
    </row>
    <row r="9636" spans="1:25">
      <c r="A9636" s="1" t="s">
        <v>76</v>
      </c>
      <c r="B9636" s="1">
        <v>5</v>
      </c>
      <c r="C9636" s="1">
        <v>36</v>
      </c>
      <c r="D9636" s="1">
        <v>1</v>
      </c>
      <c r="E9636" s="1" t="s">
        <v>68</v>
      </c>
      <c r="F9636" s="1" t="s">
        <v>52</v>
      </c>
      <c r="G9636" s="1">
        <f>J9636+M9636</f>
        <v>3</v>
      </c>
      <c r="H9636" s="1">
        <f>K9636+N9636</f>
        <v>5</v>
      </c>
      <c r="I9636" s="2">
        <f>G9636/H9636*100</f>
        <v>60</v>
      </c>
      <c r="J9636" s="1">
        <v>2</v>
      </c>
      <c r="K9636" s="1">
        <v>3</v>
      </c>
      <c r="L9636" s="2">
        <f>J9636/K9636*100</f>
        <v>66.666666666666657</v>
      </c>
      <c r="M9636" s="1">
        <v>1</v>
      </c>
      <c r="N9636" s="1">
        <v>2</v>
      </c>
      <c r="O9636" s="2">
        <f>M9636/N9636*100</f>
        <v>50</v>
      </c>
      <c r="P9636" s="1">
        <v>4</v>
      </c>
      <c r="Q9636" s="1">
        <v>4</v>
      </c>
      <c r="R9636" s="2">
        <f>P9636/Q9636*100</f>
        <v>100</v>
      </c>
      <c r="S9636" s="1">
        <v>1</v>
      </c>
      <c r="T9636" s="1">
        <v>2</v>
      </c>
      <c r="U9636" s="1">
        <f>S9636+T9636</f>
        <v>3</v>
      </c>
      <c r="V9636" s="1">
        <v>3</v>
      </c>
      <c r="W9636" s="1">
        <v>1</v>
      </c>
      <c r="X9636" s="1">
        <v>11</v>
      </c>
      <c r="Y9636" s="1">
        <f>U9636+V9636</f>
        <v>6</v>
      </c>
    </row>
    <row r="9637" spans="1:25">
      <c r="A9637" s="1" t="s">
        <v>71</v>
      </c>
      <c r="B9637" s="1">
        <v>7</v>
      </c>
      <c r="C9637" s="1">
        <v>29</v>
      </c>
      <c r="D9637" s="1">
        <v>-1</v>
      </c>
      <c r="E9637" s="1" t="s">
        <v>52</v>
      </c>
      <c r="F9637" s="1" t="s">
        <v>12</v>
      </c>
      <c r="G9637" s="1">
        <f>J9637+M9637</f>
        <v>5</v>
      </c>
      <c r="H9637" s="1">
        <f>K9637+N9637</f>
        <v>8</v>
      </c>
      <c r="I9637" s="2">
        <f>G9637/H9637*100</f>
        <v>62.5</v>
      </c>
      <c r="J9637" s="1">
        <v>2</v>
      </c>
      <c r="K9637" s="1">
        <v>4</v>
      </c>
      <c r="L9637" s="2">
        <f>J9637/K9637*100</f>
        <v>50</v>
      </c>
      <c r="M9637" s="1">
        <v>3</v>
      </c>
      <c r="N9637" s="1">
        <v>4</v>
      </c>
      <c r="O9637" s="2">
        <f>M9637/N9637*100</f>
        <v>75</v>
      </c>
      <c r="P9637" s="1">
        <v>3</v>
      </c>
      <c r="Q9637" s="1">
        <v>3</v>
      </c>
      <c r="R9637" s="2">
        <f>P9637/Q9637*100</f>
        <v>100</v>
      </c>
      <c r="S9637" s="1">
        <v>1</v>
      </c>
      <c r="T9637" s="1">
        <v>2</v>
      </c>
      <c r="U9637" s="1">
        <f>S9637+T9637</f>
        <v>3</v>
      </c>
      <c r="V9637" s="1">
        <v>3</v>
      </c>
      <c r="W9637" s="1">
        <v>0</v>
      </c>
      <c r="X9637" s="1">
        <v>16</v>
      </c>
      <c r="Y9637" s="1">
        <f>U9637+V9637</f>
        <v>6</v>
      </c>
    </row>
    <row r="9638" spans="1:25">
      <c r="A9638" s="1" t="s">
        <v>71</v>
      </c>
      <c r="B9638" s="1">
        <v>5</v>
      </c>
      <c r="C9638" s="1">
        <v>42</v>
      </c>
      <c r="D9638" s="1">
        <v>-1</v>
      </c>
      <c r="E9638" s="1" t="s">
        <v>52</v>
      </c>
      <c r="F9638" s="1" t="s">
        <v>88</v>
      </c>
      <c r="G9638" s="1">
        <f>J9638+M9638</f>
        <v>2</v>
      </c>
      <c r="H9638" s="1">
        <f>K9638+N9638</f>
        <v>9</v>
      </c>
      <c r="I9638" s="2">
        <f>G9638/H9638*100</f>
        <v>22.222222222222221</v>
      </c>
      <c r="J9638" s="1">
        <v>0</v>
      </c>
      <c r="K9638" s="1">
        <v>4</v>
      </c>
      <c r="L9638" s="2">
        <f>J9638/K9638*100</f>
        <v>0</v>
      </c>
      <c r="M9638" s="1">
        <v>2</v>
      </c>
      <c r="N9638" s="1">
        <v>5</v>
      </c>
      <c r="O9638" s="2">
        <f>M9638/N9638*100</f>
        <v>40</v>
      </c>
      <c r="P9638" s="1">
        <v>0</v>
      </c>
      <c r="Q9638" s="1">
        <v>0</v>
      </c>
      <c r="S9638" s="1">
        <v>1</v>
      </c>
      <c r="T9638" s="1">
        <v>2</v>
      </c>
      <c r="U9638" s="1">
        <f>S9638+T9638</f>
        <v>3</v>
      </c>
      <c r="V9638" s="1">
        <v>3</v>
      </c>
      <c r="W9638" s="1">
        <v>3</v>
      </c>
      <c r="X9638" s="1">
        <v>6</v>
      </c>
      <c r="Y9638" s="1">
        <f>U9638+V9638</f>
        <v>6</v>
      </c>
    </row>
    <row r="9639" spans="1:25">
      <c r="A9639" s="1" t="s">
        <v>57</v>
      </c>
      <c r="B9639" s="1">
        <v>2</v>
      </c>
      <c r="C9639" s="1">
        <v>48</v>
      </c>
      <c r="D9639" s="1">
        <v>1</v>
      </c>
      <c r="E9639" s="1" t="s">
        <v>2</v>
      </c>
      <c r="F9639" s="1" t="s">
        <v>19</v>
      </c>
      <c r="G9639" s="1">
        <f>J9639+M9639</f>
        <v>4</v>
      </c>
      <c r="H9639" s="1">
        <f>K9639+N9639</f>
        <v>11</v>
      </c>
      <c r="I9639" s="2">
        <f>G9639/H9639*100</f>
        <v>36.363636363636367</v>
      </c>
      <c r="J9639" s="1">
        <v>3</v>
      </c>
      <c r="K9639" s="1">
        <v>5</v>
      </c>
      <c r="L9639" s="2">
        <f>J9639/K9639*100</f>
        <v>60</v>
      </c>
      <c r="M9639" s="1">
        <v>1</v>
      </c>
      <c r="N9639" s="1">
        <v>6</v>
      </c>
      <c r="O9639" s="2">
        <f>M9639/N9639*100</f>
        <v>16.666666666666664</v>
      </c>
      <c r="P9639" s="1">
        <v>0</v>
      </c>
      <c r="Q9639" s="1">
        <v>0</v>
      </c>
      <c r="S9639" s="1">
        <v>0</v>
      </c>
      <c r="T9639" s="1">
        <v>3</v>
      </c>
      <c r="U9639" s="1">
        <f>S9639+T9639</f>
        <v>3</v>
      </c>
      <c r="V9639" s="1">
        <v>3</v>
      </c>
      <c r="W9639" s="1">
        <v>2</v>
      </c>
      <c r="X9639" s="1">
        <v>9</v>
      </c>
      <c r="Y9639" s="1">
        <f>U9639+V9639</f>
        <v>6</v>
      </c>
    </row>
    <row r="9640" spans="1:25">
      <c r="A9640" s="1" t="s">
        <v>71</v>
      </c>
      <c r="B9640" s="1">
        <v>8</v>
      </c>
      <c r="C9640" s="1">
        <v>83</v>
      </c>
      <c r="D9640" s="1">
        <v>-1</v>
      </c>
      <c r="E9640" s="1" t="s">
        <v>52</v>
      </c>
      <c r="F9640" s="1" t="s">
        <v>68</v>
      </c>
      <c r="G9640" s="1">
        <f>J9640+M9640</f>
        <v>5</v>
      </c>
      <c r="H9640" s="1">
        <f>K9640+N9640</f>
        <v>11</v>
      </c>
      <c r="I9640" s="2">
        <f>G9640/H9640*100</f>
        <v>45.454545454545453</v>
      </c>
      <c r="J9640" s="1">
        <v>5</v>
      </c>
      <c r="K9640" s="1">
        <v>8</v>
      </c>
      <c r="L9640" s="2">
        <f>J9640/K9640*100</f>
        <v>62.5</v>
      </c>
      <c r="M9640" s="1">
        <v>0</v>
      </c>
      <c r="N9640" s="1">
        <v>3</v>
      </c>
      <c r="O9640" s="2">
        <f>M9640/N9640*100</f>
        <v>0</v>
      </c>
      <c r="P9640" s="1">
        <v>2</v>
      </c>
      <c r="Q9640" s="1">
        <v>2</v>
      </c>
      <c r="R9640" s="2">
        <f>P9640/Q9640*100</f>
        <v>100</v>
      </c>
      <c r="S9640" s="1">
        <v>1</v>
      </c>
      <c r="T9640" s="1">
        <v>2</v>
      </c>
      <c r="U9640" s="1">
        <f>S9640+T9640</f>
        <v>3</v>
      </c>
      <c r="V9640" s="1">
        <v>3</v>
      </c>
      <c r="W9640" s="1">
        <v>0</v>
      </c>
      <c r="X9640" s="1">
        <v>12</v>
      </c>
      <c r="Y9640" s="1">
        <f>U9640+V9640</f>
        <v>6</v>
      </c>
    </row>
    <row r="9641" spans="1:25">
      <c r="A9641" s="1" t="s">
        <v>114</v>
      </c>
      <c r="B9641" s="1">
        <v>8</v>
      </c>
      <c r="C9641" s="1">
        <v>49</v>
      </c>
      <c r="D9641" s="1">
        <v>1</v>
      </c>
      <c r="E9641" s="1" t="s">
        <v>1</v>
      </c>
      <c r="F9641" s="1" t="s">
        <v>107</v>
      </c>
      <c r="G9641" s="1">
        <f>J9641+M9641</f>
        <v>7</v>
      </c>
      <c r="H9641" s="1">
        <f>K9641+N9641</f>
        <v>12</v>
      </c>
      <c r="I9641" s="2">
        <f>G9641/H9641*100</f>
        <v>58.333333333333336</v>
      </c>
      <c r="J9641" s="1">
        <v>6</v>
      </c>
      <c r="K9641" s="1">
        <v>7</v>
      </c>
      <c r="L9641" s="2">
        <f>J9641/K9641*100</f>
        <v>85.714285714285708</v>
      </c>
      <c r="M9641" s="1">
        <v>1</v>
      </c>
      <c r="N9641" s="1">
        <v>5</v>
      </c>
      <c r="O9641" s="2">
        <f>M9641/N9641*100</f>
        <v>20</v>
      </c>
      <c r="P9641" s="1">
        <v>0</v>
      </c>
      <c r="Q9641" s="1">
        <v>0</v>
      </c>
      <c r="S9641" s="1">
        <v>0</v>
      </c>
      <c r="T9641" s="1">
        <v>3</v>
      </c>
      <c r="U9641" s="1">
        <f>S9641+T9641</f>
        <v>3</v>
      </c>
      <c r="V9641" s="1">
        <v>3</v>
      </c>
      <c r="W9641" s="1">
        <v>2</v>
      </c>
      <c r="X9641" s="1">
        <v>15</v>
      </c>
      <c r="Y9641" s="1">
        <f>U9641+V9641</f>
        <v>6</v>
      </c>
    </row>
    <row r="9642" spans="1:25">
      <c r="A9642" s="1" t="s">
        <v>71</v>
      </c>
      <c r="B9642" s="1">
        <v>8</v>
      </c>
      <c r="C9642" s="1">
        <v>38</v>
      </c>
      <c r="D9642" s="1">
        <v>1</v>
      </c>
      <c r="E9642" s="1" t="s">
        <v>52</v>
      </c>
      <c r="F9642" s="1" t="s">
        <v>1</v>
      </c>
      <c r="G9642" s="1">
        <f>J9642+M9642</f>
        <v>4</v>
      </c>
      <c r="H9642" s="1">
        <f>K9642+N9642</f>
        <v>13</v>
      </c>
      <c r="I9642" s="2">
        <f>G9642/H9642*100</f>
        <v>30.76923076923077</v>
      </c>
      <c r="J9642" s="1">
        <v>2</v>
      </c>
      <c r="K9642" s="1">
        <v>7</v>
      </c>
      <c r="L9642" s="2">
        <f>J9642/K9642*100</f>
        <v>28.571428571428569</v>
      </c>
      <c r="M9642" s="1">
        <v>2</v>
      </c>
      <c r="N9642" s="1">
        <v>6</v>
      </c>
      <c r="O9642" s="2">
        <f>M9642/N9642*100</f>
        <v>33.333333333333329</v>
      </c>
      <c r="P9642" s="1">
        <v>2</v>
      </c>
      <c r="Q9642" s="1">
        <v>2</v>
      </c>
      <c r="R9642" s="2">
        <f>P9642/Q9642*100</f>
        <v>100</v>
      </c>
      <c r="S9642" s="1">
        <v>0</v>
      </c>
      <c r="T9642" s="1">
        <v>3</v>
      </c>
      <c r="U9642" s="1">
        <f>S9642+T9642</f>
        <v>3</v>
      </c>
      <c r="V9642" s="1">
        <v>3</v>
      </c>
      <c r="W9642" s="1">
        <v>4</v>
      </c>
      <c r="X9642" s="1">
        <v>12</v>
      </c>
      <c r="Y9642" s="1">
        <f>U9642+V9642</f>
        <v>6</v>
      </c>
    </row>
    <row r="9643" spans="1:25">
      <c r="A9643" s="1" t="s">
        <v>71</v>
      </c>
      <c r="B9643" s="1">
        <v>6</v>
      </c>
      <c r="C9643" s="1">
        <v>87</v>
      </c>
      <c r="D9643" s="1">
        <v>-1</v>
      </c>
      <c r="E9643" s="1" t="s">
        <v>52</v>
      </c>
      <c r="F9643" s="1" t="s">
        <v>19</v>
      </c>
      <c r="G9643" s="1">
        <f>J9643+M9643</f>
        <v>4</v>
      </c>
      <c r="H9643" s="1">
        <f>K9643+N9643</f>
        <v>14</v>
      </c>
      <c r="I9643" s="2">
        <f>G9643/H9643*100</f>
        <v>28.571428571428569</v>
      </c>
      <c r="J9643" s="1">
        <v>2</v>
      </c>
      <c r="K9643" s="1">
        <v>10</v>
      </c>
      <c r="L9643" s="2">
        <f>J9643/K9643*100</f>
        <v>20</v>
      </c>
      <c r="M9643" s="1">
        <v>2</v>
      </c>
      <c r="N9643" s="1">
        <v>4</v>
      </c>
      <c r="O9643" s="2">
        <f>M9643/N9643*100</f>
        <v>50</v>
      </c>
      <c r="P9643" s="1">
        <v>5</v>
      </c>
      <c r="Q9643" s="1">
        <v>5</v>
      </c>
      <c r="R9643" s="2">
        <f>P9643/Q9643*100</f>
        <v>100</v>
      </c>
      <c r="S9643" s="1">
        <v>1</v>
      </c>
      <c r="T9643" s="1">
        <v>2</v>
      </c>
      <c r="U9643" s="1">
        <f>S9643+T9643</f>
        <v>3</v>
      </c>
      <c r="V9643" s="1">
        <v>3</v>
      </c>
      <c r="W9643" s="1">
        <v>3</v>
      </c>
      <c r="X9643" s="1">
        <v>15</v>
      </c>
      <c r="Y9643" s="1">
        <f>U9643+V9643</f>
        <v>6</v>
      </c>
    </row>
    <row r="9644" spans="1:25">
      <c r="A9644" s="1" t="s">
        <v>16</v>
      </c>
      <c r="B9644" s="1">
        <v>2</v>
      </c>
      <c r="C9644" s="1">
        <v>64</v>
      </c>
      <c r="D9644" s="1">
        <v>1</v>
      </c>
      <c r="E9644" s="1" t="s">
        <v>12</v>
      </c>
      <c r="F9644" s="1" t="s">
        <v>2</v>
      </c>
      <c r="G9644" s="1">
        <f>J9644+M9644</f>
        <v>9</v>
      </c>
      <c r="H9644" s="1">
        <f>K9644+N9644</f>
        <v>15</v>
      </c>
      <c r="I9644" s="2">
        <f>G9644/H9644*100</f>
        <v>60</v>
      </c>
      <c r="J9644" s="1">
        <v>1</v>
      </c>
      <c r="K9644" s="1">
        <v>3</v>
      </c>
      <c r="L9644" s="2">
        <f>J9644/K9644*100</f>
        <v>33.333333333333329</v>
      </c>
      <c r="M9644" s="1">
        <v>8</v>
      </c>
      <c r="N9644" s="1">
        <v>12</v>
      </c>
      <c r="O9644" s="2">
        <f>M9644/N9644*100</f>
        <v>66.666666666666657</v>
      </c>
      <c r="P9644" s="1">
        <v>0</v>
      </c>
      <c r="Q9644" s="1">
        <v>0</v>
      </c>
      <c r="S9644" s="1">
        <v>0</v>
      </c>
      <c r="T9644" s="1">
        <v>3</v>
      </c>
      <c r="U9644" s="1">
        <f>S9644+T9644</f>
        <v>3</v>
      </c>
      <c r="V9644" s="1">
        <v>3</v>
      </c>
      <c r="W9644" s="1">
        <v>0</v>
      </c>
      <c r="X9644" s="1">
        <v>26</v>
      </c>
      <c r="Y9644" s="1">
        <f>U9644+V9644</f>
        <v>6</v>
      </c>
    </row>
    <row r="9645" spans="1:25">
      <c r="A9645" s="1" t="s">
        <v>92</v>
      </c>
      <c r="B9645" s="1">
        <v>6</v>
      </c>
      <c r="C9645" s="1">
        <v>117</v>
      </c>
      <c r="D9645" s="1">
        <v>1</v>
      </c>
      <c r="E9645" s="1" t="s">
        <v>1</v>
      </c>
      <c r="F9645" s="1" t="s">
        <v>88</v>
      </c>
      <c r="G9645" s="1">
        <f>J9645+M9645</f>
        <v>9</v>
      </c>
      <c r="H9645" s="1">
        <f>K9645+N9645</f>
        <v>15</v>
      </c>
      <c r="I9645" s="2">
        <f>G9645/H9645*100</f>
        <v>60</v>
      </c>
      <c r="J9645" s="1">
        <v>7</v>
      </c>
      <c r="K9645" s="1">
        <v>8</v>
      </c>
      <c r="L9645" s="2">
        <f>J9645/K9645*100</f>
        <v>87.5</v>
      </c>
      <c r="M9645" s="1">
        <v>2</v>
      </c>
      <c r="N9645" s="1">
        <v>7</v>
      </c>
      <c r="O9645" s="2">
        <f>M9645/N9645*100</f>
        <v>28.571428571428569</v>
      </c>
      <c r="P9645" s="1">
        <v>0</v>
      </c>
      <c r="Q9645" s="1">
        <v>0</v>
      </c>
      <c r="S9645" s="1">
        <v>0</v>
      </c>
      <c r="T9645" s="1">
        <v>3</v>
      </c>
      <c r="U9645" s="1">
        <f>S9645+T9645</f>
        <v>3</v>
      </c>
      <c r="V9645" s="1">
        <v>3</v>
      </c>
      <c r="W9645" s="1">
        <v>2</v>
      </c>
      <c r="X9645" s="1">
        <v>20</v>
      </c>
      <c r="Y9645" s="1">
        <f>U9645+V9645</f>
        <v>6</v>
      </c>
    </row>
    <row r="9646" spans="1:25">
      <c r="A9646" s="1" t="s">
        <v>163</v>
      </c>
      <c r="B9646" s="1">
        <v>9</v>
      </c>
      <c r="C9646" s="1">
        <v>59</v>
      </c>
      <c r="D9646" s="1">
        <v>1</v>
      </c>
      <c r="E9646" s="1" t="s">
        <v>1</v>
      </c>
      <c r="F9646" s="1" t="s">
        <v>88</v>
      </c>
      <c r="G9646" s="1">
        <f>J9646+M9646</f>
        <v>6</v>
      </c>
      <c r="H9646" s="1">
        <f>K9646+N9646</f>
        <v>15</v>
      </c>
      <c r="I9646" s="2">
        <f>G9646/H9646*100</f>
        <v>40</v>
      </c>
      <c r="J9646" s="1">
        <v>3</v>
      </c>
      <c r="K9646" s="1">
        <v>7</v>
      </c>
      <c r="L9646" s="2">
        <f>J9646/K9646*100</f>
        <v>42.857142857142854</v>
      </c>
      <c r="M9646" s="1">
        <v>3</v>
      </c>
      <c r="N9646" s="1">
        <v>8</v>
      </c>
      <c r="O9646" s="2">
        <f>M9646/N9646*100</f>
        <v>37.5</v>
      </c>
      <c r="P9646" s="1">
        <v>5</v>
      </c>
      <c r="Q9646" s="1">
        <v>5</v>
      </c>
      <c r="R9646" s="2">
        <f>P9646/Q9646*100</f>
        <v>100</v>
      </c>
      <c r="S9646" s="1">
        <v>0</v>
      </c>
      <c r="T9646" s="1">
        <v>3</v>
      </c>
      <c r="U9646" s="1">
        <f>S9646+T9646</f>
        <v>3</v>
      </c>
      <c r="V9646" s="1">
        <v>3</v>
      </c>
      <c r="W9646" s="1">
        <v>5</v>
      </c>
      <c r="X9646" s="1">
        <v>20</v>
      </c>
      <c r="Y9646" s="1">
        <f>U9646+V9646</f>
        <v>6</v>
      </c>
    </row>
    <row r="9647" spans="1:25">
      <c r="A9647" s="1" t="s">
        <v>140</v>
      </c>
      <c r="B9647" s="1">
        <v>7</v>
      </c>
      <c r="C9647" s="1">
        <v>55</v>
      </c>
      <c r="D9647" s="1">
        <v>1</v>
      </c>
      <c r="E9647" s="1" t="s">
        <v>19</v>
      </c>
      <c r="F9647" s="1" t="s">
        <v>52</v>
      </c>
      <c r="G9647" s="1">
        <f>J9647+M9647</f>
        <v>3</v>
      </c>
      <c r="H9647" s="1">
        <f>K9647+N9647</f>
        <v>16</v>
      </c>
      <c r="I9647" s="2">
        <f>G9647/H9647*100</f>
        <v>18.75</v>
      </c>
      <c r="J9647" s="1">
        <v>1</v>
      </c>
      <c r="K9647" s="1">
        <v>9</v>
      </c>
      <c r="L9647" s="2">
        <f>J9647/K9647*100</f>
        <v>11.111111111111111</v>
      </c>
      <c r="M9647" s="1">
        <v>2</v>
      </c>
      <c r="N9647" s="1">
        <v>7</v>
      </c>
      <c r="O9647" s="2">
        <f>M9647/N9647*100</f>
        <v>28.571428571428569</v>
      </c>
      <c r="P9647" s="1">
        <v>3</v>
      </c>
      <c r="Q9647" s="1">
        <v>3</v>
      </c>
      <c r="R9647" s="2">
        <f>P9647/Q9647*100</f>
        <v>100</v>
      </c>
      <c r="S9647" s="1">
        <v>1</v>
      </c>
      <c r="T9647" s="1">
        <v>2</v>
      </c>
      <c r="U9647" s="1">
        <f>S9647+T9647</f>
        <v>3</v>
      </c>
      <c r="V9647" s="1">
        <v>3</v>
      </c>
      <c r="W9647" s="1">
        <v>3</v>
      </c>
      <c r="X9647" s="1">
        <v>11</v>
      </c>
      <c r="Y9647" s="1">
        <f>U9647+V9647</f>
        <v>6</v>
      </c>
    </row>
    <row r="9648" spans="1:25">
      <c r="A9648" s="1" t="s">
        <v>136</v>
      </c>
      <c r="B9648" s="1">
        <v>7</v>
      </c>
      <c r="C9648" s="1">
        <v>5</v>
      </c>
      <c r="D9648" s="1">
        <v>-1</v>
      </c>
      <c r="E9648" s="1" t="s">
        <v>68</v>
      </c>
      <c r="F9648" s="1" t="s">
        <v>12</v>
      </c>
      <c r="G9648" s="1">
        <f>J9648+M9648</f>
        <v>3</v>
      </c>
      <c r="H9648" s="1">
        <f>K9648+N9648</f>
        <v>17</v>
      </c>
      <c r="I9648" s="2">
        <f>G9648/H9648*100</f>
        <v>17.647058823529413</v>
      </c>
      <c r="J9648" s="1">
        <v>2</v>
      </c>
      <c r="K9648" s="1">
        <v>8</v>
      </c>
      <c r="L9648" s="2">
        <f>J9648/K9648*100</f>
        <v>25</v>
      </c>
      <c r="M9648" s="1">
        <v>1</v>
      </c>
      <c r="N9648" s="1">
        <v>9</v>
      </c>
      <c r="O9648" s="2">
        <f>M9648/N9648*100</f>
        <v>11.111111111111111</v>
      </c>
      <c r="P9648" s="1">
        <v>0</v>
      </c>
      <c r="Q9648" s="1">
        <v>0</v>
      </c>
      <c r="S9648" s="1">
        <v>0</v>
      </c>
      <c r="T9648" s="1">
        <v>3</v>
      </c>
      <c r="U9648" s="1">
        <f>S9648+T9648</f>
        <v>3</v>
      </c>
      <c r="V9648" s="1">
        <v>3</v>
      </c>
      <c r="W9648" s="1">
        <v>2</v>
      </c>
      <c r="X9648" s="1">
        <v>7</v>
      </c>
      <c r="Y9648" s="1">
        <f>U9648+V9648</f>
        <v>6</v>
      </c>
    </row>
    <row r="9649" spans="1:25">
      <c r="A9649" s="1" t="s">
        <v>140</v>
      </c>
      <c r="B9649" s="1">
        <v>7</v>
      </c>
      <c r="C9649" s="1">
        <v>69</v>
      </c>
      <c r="D9649" s="1">
        <v>-1</v>
      </c>
      <c r="E9649" s="1" t="s">
        <v>19</v>
      </c>
      <c r="F9649" s="1" t="s">
        <v>12</v>
      </c>
      <c r="G9649" s="1">
        <f>J9649+M9649</f>
        <v>5</v>
      </c>
      <c r="H9649" s="1">
        <f>K9649+N9649</f>
        <v>17</v>
      </c>
      <c r="I9649" s="2">
        <f>G9649/H9649*100</f>
        <v>29.411764705882355</v>
      </c>
      <c r="J9649" s="1">
        <v>2</v>
      </c>
      <c r="K9649" s="1">
        <v>6</v>
      </c>
      <c r="L9649" s="2">
        <f>J9649/K9649*100</f>
        <v>33.333333333333329</v>
      </c>
      <c r="M9649" s="1">
        <v>3</v>
      </c>
      <c r="N9649" s="1">
        <v>11</v>
      </c>
      <c r="O9649" s="2">
        <f>M9649/N9649*100</f>
        <v>27.27272727272727</v>
      </c>
      <c r="P9649" s="1">
        <v>0</v>
      </c>
      <c r="Q9649" s="1">
        <v>0</v>
      </c>
      <c r="S9649" s="1">
        <v>1</v>
      </c>
      <c r="T9649" s="1">
        <v>2</v>
      </c>
      <c r="U9649" s="1">
        <f>S9649+T9649</f>
        <v>3</v>
      </c>
      <c r="V9649" s="1">
        <v>3</v>
      </c>
      <c r="W9649" s="1">
        <v>3</v>
      </c>
      <c r="X9649" s="1">
        <v>13</v>
      </c>
      <c r="Y9649" s="1">
        <f>U9649+V9649</f>
        <v>6</v>
      </c>
    </row>
    <row r="9650" spans="1:25">
      <c r="A9650" s="1" t="s">
        <v>163</v>
      </c>
      <c r="B9650" s="1">
        <v>9</v>
      </c>
      <c r="C9650" s="1">
        <v>44</v>
      </c>
      <c r="D9650" s="1">
        <v>-1</v>
      </c>
      <c r="E9650" s="1" t="s">
        <v>1</v>
      </c>
      <c r="F9650" s="1" t="s">
        <v>107</v>
      </c>
      <c r="G9650" s="1">
        <f>J9650+M9650</f>
        <v>9</v>
      </c>
      <c r="H9650" s="1">
        <f>K9650+N9650</f>
        <v>18</v>
      </c>
      <c r="I9650" s="2">
        <f>G9650/H9650*100</f>
        <v>50</v>
      </c>
      <c r="J9650" s="1">
        <v>8</v>
      </c>
      <c r="K9650" s="1">
        <v>15</v>
      </c>
      <c r="L9650" s="2">
        <f>J9650/K9650*100</f>
        <v>53.333333333333336</v>
      </c>
      <c r="M9650" s="1">
        <v>1</v>
      </c>
      <c r="N9650" s="1">
        <v>3</v>
      </c>
      <c r="O9650" s="2">
        <f>M9650/N9650*100</f>
        <v>33.333333333333329</v>
      </c>
      <c r="P9650" s="1">
        <v>2</v>
      </c>
      <c r="Q9650" s="1">
        <v>2</v>
      </c>
      <c r="R9650" s="2">
        <f>P9650/Q9650*100</f>
        <v>100</v>
      </c>
      <c r="S9650" s="1">
        <v>0</v>
      </c>
      <c r="T9650" s="1">
        <v>3</v>
      </c>
      <c r="U9650" s="1">
        <f>S9650+T9650</f>
        <v>3</v>
      </c>
      <c r="V9650" s="1">
        <v>3</v>
      </c>
      <c r="W9650" s="1">
        <v>0</v>
      </c>
      <c r="X9650" s="1">
        <v>21</v>
      </c>
      <c r="Y9650" s="1">
        <f>U9650+V9650</f>
        <v>6</v>
      </c>
    </row>
    <row r="9651" spans="1:25">
      <c r="A9651" s="1" t="s">
        <v>22</v>
      </c>
      <c r="B9651" s="1">
        <v>2</v>
      </c>
      <c r="C9651" s="1">
        <v>68</v>
      </c>
      <c r="D9651" s="1">
        <v>-1</v>
      </c>
      <c r="E9651" s="1" t="s">
        <v>19</v>
      </c>
      <c r="F9651" s="1" t="s">
        <v>2</v>
      </c>
      <c r="G9651" s="1">
        <f>J9651+M9651</f>
        <v>7</v>
      </c>
      <c r="H9651" s="1">
        <f>K9651+N9651</f>
        <v>18</v>
      </c>
      <c r="I9651" s="2">
        <f>G9651/H9651*100</f>
        <v>38.888888888888893</v>
      </c>
      <c r="J9651" s="1">
        <v>3</v>
      </c>
      <c r="K9651" s="1">
        <v>7</v>
      </c>
      <c r="L9651" s="2">
        <f>J9651/K9651*100</f>
        <v>42.857142857142854</v>
      </c>
      <c r="M9651" s="1">
        <v>4</v>
      </c>
      <c r="N9651" s="1">
        <v>11</v>
      </c>
      <c r="O9651" s="2">
        <f>M9651/N9651*100</f>
        <v>36.363636363636367</v>
      </c>
      <c r="P9651" s="1">
        <v>0</v>
      </c>
      <c r="Q9651" s="1">
        <v>0</v>
      </c>
      <c r="S9651" s="1">
        <v>0</v>
      </c>
      <c r="T9651" s="1">
        <v>3</v>
      </c>
      <c r="U9651" s="1">
        <f>S9651+T9651</f>
        <v>3</v>
      </c>
      <c r="V9651" s="1">
        <v>3</v>
      </c>
      <c r="W9651" s="1">
        <v>1</v>
      </c>
      <c r="X9651" s="1">
        <v>18</v>
      </c>
      <c r="Y9651" s="1">
        <f>U9651+V9651</f>
        <v>6</v>
      </c>
    </row>
    <row r="9652" spans="1:25">
      <c r="A9652" s="1" t="s">
        <v>92</v>
      </c>
      <c r="B9652" s="1">
        <v>10</v>
      </c>
      <c r="C9652" s="1">
        <v>6</v>
      </c>
      <c r="D9652" s="1">
        <v>-1</v>
      </c>
      <c r="E9652" s="1" t="s">
        <v>52</v>
      </c>
      <c r="F9652" s="1" t="s">
        <v>88</v>
      </c>
      <c r="G9652" s="1">
        <f>J9652+M9652</f>
        <v>4</v>
      </c>
      <c r="H9652" s="1">
        <f>K9652+N9652</f>
        <v>18</v>
      </c>
      <c r="I9652" s="2">
        <f>G9652/H9652*100</f>
        <v>22.222222222222221</v>
      </c>
      <c r="J9652" s="1">
        <v>2</v>
      </c>
      <c r="K9652" s="1">
        <v>10</v>
      </c>
      <c r="L9652" s="2">
        <f>J9652/K9652*100</f>
        <v>20</v>
      </c>
      <c r="M9652" s="1">
        <v>2</v>
      </c>
      <c r="N9652" s="1">
        <v>8</v>
      </c>
      <c r="O9652" s="2">
        <f>M9652/N9652*100</f>
        <v>25</v>
      </c>
      <c r="P9652" s="1">
        <v>5</v>
      </c>
      <c r="Q9652" s="1">
        <v>5</v>
      </c>
      <c r="R9652" s="2">
        <f>P9652/Q9652*100</f>
        <v>100</v>
      </c>
      <c r="S9652" s="1">
        <v>0</v>
      </c>
      <c r="T9652" s="1">
        <v>3</v>
      </c>
      <c r="U9652" s="1">
        <f>S9652+T9652</f>
        <v>3</v>
      </c>
      <c r="V9652" s="1">
        <v>3</v>
      </c>
      <c r="W9652" s="1">
        <v>3</v>
      </c>
      <c r="X9652" s="1">
        <v>15</v>
      </c>
      <c r="Y9652" s="1">
        <f>U9652+V9652</f>
        <v>6</v>
      </c>
    </row>
    <row r="9653" spans="1:25">
      <c r="A9653" s="1" t="s">
        <v>76</v>
      </c>
      <c r="B9653" s="1">
        <v>5</v>
      </c>
      <c r="C9653" s="1">
        <v>34</v>
      </c>
      <c r="D9653" s="1">
        <v>-1</v>
      </c>
      <c r="E9653" s="1" t="s">
        <v>68</v>
      </c>
      <c r="F9653" s="1" t="s">
        <v>88</v>
      </c>
      <c r="G9653" s="1">
        <f>J9653+M9653</f>
        <v>9</v>
      </c>
      <c r="H9653" s="1">
        <f>K9653+N9653</f>
        <v>18</v>
      </c>
      <c r="I9653" s="2">
        <f>G9653/H9653*100</f>
        <v>50</v>
      </c>
      <c r="J9653" s="1">
        <v>3</v>
      </c>
      <c r="K9653" s="1">
        <v>11</v>
      </c>
      <c r="L9653" s="2">
        <f>J9653/K9653*100</f>
        <v>27.27272727272727</v>
      </c>
      <c r="M9653" s="1">
        <v>6</v>
      </c>
      <c r="N9653" s="1">
        <v>7</v>
      </c>
      <c r="O9653" s="2">
        <f>M9653/N9653*100</f>
        <v>85.714285714285708</v>
      </c>
      <c r="P9653" s="1">
        <v>9</v>
      </c>
      <c r="Q9653" s="1">
        <v>9</v>
      </c>
      <c r="R9653" s="2">
        <f>P9653/Q9653*100</f>
        <v>100</v>
      </c>
      <c r="S9653" s="1">
        <v>1</v>
      </c>
      <c r="T9653" s="1">
        <v>2</v>
      </c>
      <c r="U9653" s="1">
        <f>S9653+T9653</f>
        <v>3</v>
      </c>
      <c r="V9653" s="1">
        <v>3</v>
      </c>
      <c r="W9653" s="1">
        <v>3</v>
      </c>
      <c r="X9653" s="1">
        <v>33</v>
      </c>
      <c r="Y9653" s="1">
        <f>U9653+V9653</f>
        <v>6</v>
      </c>
    </row>
    <row r="9654" spans="1:25">
      <c r="A9654" s="1" t="s">
        <v>175</v>
      </c>
      <c r="B9654" s="1">
        <v>10</v>
      </c>
      <c r="C9654" s="1">
        <v>30</v>
      </c>
      <c r="D9654" s="1">
        <v>-1</v>
      </c>
      <c r="E9654" s="1" t="s">
        <v>107</v>
      </c>
      <c r="F9654" s="1" t="s">
        <v>88</v>
      </c>
      <c r="G9654" s="1">
        <f>J9654+M9654</f>
        <v>8</v>
      </c>
      <c r="H9654" s="1">
        <f>K9654+N9654</f>
        <v>18</v>
      </c>
      <c r="I9654" s="2">
        <f>G9654/H9654*100</f>
        <v>44.444444444444443</v>
      </c>
      <c r="J9654" s="1">
        <v>5</v>
      </c>
      <c r="K9654" s="1">
        <v>13</v>
      </c>
      <c r="L9654" s="2">
        <f>J9654/K9654*100</f>
        <v>38.461538461538467</v>
      </c>
      <c r="M9654" s="1">
        <v>3</v>
      </c>
      <c r="N9654" s="1">
        <v>5</v>
      </c>
      <c r="O9654" s="2">
        <f>M9654/N9654*100</f>
        <v>60</v>
      </c>
      <c r="P9654" s="1">
        <v>0</v>
      </c>
      <c r="Q9654" s="1">
        <v>0</v>
      </c>
      <c r="S9654" s="1">
        <v>1</v>
      </c>
      <c r="T9654" s="1">
        <v>2</v>
      </c>
      <c r="U9654" s="1">
        <f>S9654+T9654</f>
        <v>3</v>
      </c>
      <c r="V9654" s="1">
        <v>3</v>
      </c>
      <c r="W9654" s="1">
        <v>1</v>
      </c>
      <c r="X9654" s="1">
        <v>19</v>
      </c>
      <c r="Y9654" s="1">
        <f>U9654+V9654</f>
        <v>6</v>
      </c>
    </row>
    <row r="9655" spans="1:25">
      <c r="A9655" s="1" t="s">
        <v>92</v>
      </c>
      <c r="B9655" s="1">
        <v>9</v>
      </c>
      <c r="C9655" s="1">
        <v>103</v>
      </c>
      <c r="D9655" s="1">
        <v>-1</v>
      </c>
      <c r="E9655" s="1" t="s">
        <v>52</v>
      </c>
      <c r="F9655" s="1" t="s">
        <v>2</v>
      </c>
      <c r="G9655" s="1">
        <f>J9655+M9655</f>
        <v>8</v>
      </c>
      <c r="H9655" s="1">
        <f>K9655+N9655</f>
        <v>19</v>
      </c>
      <c r="I9655" s="2">
        <f>G9655/H9655*100</f>
        <v>42.105263157894733</v>
      </c>
      <c r="J9655" s="1">
        <v>5</v>
      </c>
      <c r="K9655" s="1">
        <v>10</v>
      </c>
      <c r="L9655" s="2">
        <f>J9655/K9655*100</f>
        <v>50</v>
      </c>
      <c r="M9655" s="1">
        <v>3</v>
      </c>
      <c r="N9655" s="1">
        <v>9</v>
      </c>
      <c r="O9655" s="2">
        <f>M9655/N9655*100</f>
        <v>33.333333333333329</v>
      </c>
      <c r="P9655" s="1">
        <v>0</v>
      </c>
      <c r="Q9655" s="1">
        <v>0</v>
      </c>
      <c r="S9655" s="1">
        <v>2</v>
      </c>
      <c r="T9655" s="1">
        <v>1</v>
      </c>
      <c r="U9655" s="1">
        <f>S9655+T9655</f>
        <v>3</v>
      </c>
      <c r="V9655" s="1">
        <v>3</v>
      </c>
      <c r="W9655" s="1">
        <v>2</v>
      </c>
      <c r="X9655" s="1">
        <v>19</v>
      </c>
      <c r="Y9655" s="1">
        <f>U9655+V9655</f>
        <v>6</v>
      </c>
    </row>
    <row r="9656" spans="1:25">
      <c r="A9656" s="1" t="s">
        <v>71</v>
      </c>
      <c r="B9656" s="1">
        <v>8</v>
      </c>
      <c r="C9656" s="1">
        <v>108</v>
      </c>
      <c r="D9656" s="1">
        <v>-1</v>
      </c>
      <c r="E9656" s="1" t="s">
        <v>52</v>
      </c>
      <c r="F9656" s="1" t="s">
        <v>88</v>
      </c>
      <c r="G9656" s="1">
        <f>J9656+M9656</f>
        <v>3</v>
      </c>
      <c r="H9656" s="1">
        <f>K9656+N9656</f>
        <v>20</v>
      </c>
      <c r="I9656" s="2">
        <f>G9656/H9656*100</f>
        <v>15</v>
      </c>
      <c r="J9656" s="1">
        <v>1</v>
      </c>
      <c r="K9656" s="1">
        <v>12</v>
      </c>
      <c r="L9656" s="2">
        <f>J9656/K9656*100</f>
        <v>8.3333333333333321</v>
      </c>
      <c r="M9656" s="1">
        <v>2</v>
      </c>
      <c r="N9656" s="1">
        <v>8</v>
      </c>
      <c r="O9656" s="2">
        <f>M9656/N9656*100</f>
        <v>25</v>
      </c>
      <c r="P9656" s="1">
        <v>0</v>
      </c>
      <c r="Q9656" s="1">
        <v>0</v>
      </c>
      <c r="S9656" s="1">
        <v>1</v>
      </c>
      <c r="T9656" s="1">
        <v>2</v>
      </c>
      <c r="U9656" s="1">
        <f>S9656+T9656</f>
        <v>3</v>
      </c>
      <c r="V9656" s="1">
        <v>3</v>
      </c>
      <c r="W9656" s="1">
        <v>0</v>
      </c>
      <c r="X9656" s="1">
        <v>8</v>
      </c>
      <c r="Y9656" s="1">
        <f>U9656+V9656</f>
        <v>6</v>
      </c>
    </row>
    <row r="9657" spans="1:25">
      <c r="A9657" s="1" t="s">
        <v>22</v>
      </c>
      <c r="B9657" s="1">
        <v>1</v>
      </c>
      <c r="C9657" s="1">
        <v>12</v>
      </c>
      <c r="D9657" s="1">
        <v>-1</v>
      </c>
      <c r="E9657" s="1" t="s">
        <v>19</v>
      </c>
      <c r="F9657" s="1" t="s">
        <v>12</v>
      </c>
      <c r="G9657" s="1">
        <f>J9657+M9657</f>
        <v>8</v>
      </c>
      <c r="H9657" s="1">
        <f>K9657+N9657</f>
        <v>22</v>
      </c>
      <c r="I9657" s="2">
        <f>G9657/H9657*100</f>
        <v>36.363636363636367</v>
      </c>
      <c r="J9657" s="1">
        <v>3</v>
      </c>
      <c r="K9657" s="1">
        <v>13</v>
      </c>
      <c r="L9657" s="2">
        <f>J9657/K9657*100</f>
        <v>23.076923076923077</v>
      </c>
      <c r="M9657" s="1">
        <v>5</v>
      </c>
      <c r="N9657" s="1">
        <v>9</v>
      </c>
      <c r="O9657" s="2">
        <f>M9657/N9657*100</f>
        <v>55.555555555555557</v>
      </c>
      <c r="P9657" s="1">
        <v>2</v>
      </c>
      <c r="Q9657" s="1">
        <v>2</v>
      </c>
      <c r="R9657" s="2">
        <f>P9657/Q9657*100</f>
        <v>100</v>
      </c>
      <c r="S9657" s="1">
        <v>1</v>
      </c>
      <c r="T9657" s="1">
        <v>2</v>
      </c>
      <c r="U9657" s="1">
        <f>S9657+T9657</f>
        <v>3</v>
      </c>
      <c r="V9657" s="1">
        <v>3</v>
      </c>
      <c r="W9657" s="1">
        <v>1</v>
      </c>
      <c r="X9657" s="1">
        <v>23</v>
      </c>
      <c r="Y9657" s="1">
        <f>U9657+V9657</f>
        <v>6</v>
      </c>
    </row>
    <row r="9658" spans="1:25">
      <c r="A9658" s="1" t="s">
        <v>74</v>
      </c>
      <c r="B9658" s="1">
        <v>7</v>
      </c>
      <c r="C9658" s="1">
        <v>114</v>
      </c>
      <c r="D9658" s="1">
        <v>-1</v>
      </c>
      <c r="E9658" s="1" t="s">
        <v>52</v>
      </c>
      <c r="F9658" s="1" t="s">
        <v>88</v>
      </c>
      <c r="G9658" s="1">
        <f>J9658+M9658</f>
        <v>9</v>
      </c>
      <c r="H9658" s="1">
        <f>K9658+N9658</f>
        <v>21</v>
      </c>
      <c r="I9658" s="2">
        <f>G9658/H9658*100</f>
        <v>42.857142857142854</v>
      </c>
      <c r="J9658" s="1">
        <v>9</v>
      </c>
      <c r="K9658" s="1">
        <v>21</v>
      </c>
      <c r="L9658" s="2">
        <f>J9658/K9658*100</f>
        <v>42.857142857142854</v>
      </c>
      <c r="M9658" s="1">
        <v>0</v>
      </c>
      <c r="N9658" s="1">
        <v>0</v>
      </c>
      <c r="P9658" s="1">
        <v>8</v>
      </c>
      <c r="Q9658" s="1">
        <v>14</v>
      </c>
      <c r="R9658" s="2">
        <f>P9658/Q9658*100</f>
        <v>57.142857142857139</v>
      </c>
      <c r="S9658" s="1">
        <v>2</v>
      </c>
      <c r="T9658" s="1">
        <v>2</v>
      </c>
      <c r="U9658" s="1">
        <f>S9658+T9658</f>
        <v>4</v>
      </c>
      <c r="V9658" s="1">
        <v>2</v>
      </c>
      <c r="W9658" s="1">
        <v>0</v>
      </c>
      <c r="X9658" s="1">
        <v>26</v>
      </c>
      <c r="Y9658" s="1">
        <f>U9658+V9658</f>
        <v>6</v>
      </c>
    </row>
    <row r="9659" spans="1:25">
      <c r="A9659" s="1" t="s">
        <v>140</v>
      </c>
      <c r="B9659" s="1">
        <v>10</v>
      </c>
      <c r="C9659" s="1">
        <v>80</v>
      </c>
      <c r="D9659" s="1">
        <v>-1</v>
      </c>
      <c r="E9659" s="1" t="s">
        <v>68</v>
      </c>
      <c r="F9659" s="1" t="s">
        <v>107</v>
      </c>
      <c r="G9659" s="1">
        <f>J9659+M9659</f>
        <v>16</v>
      </c>
      <c r="H9659" s="1">
        <f>K9659+N9659</f>
        <v>30</v>
      </c>
      <c r="I9659" s="2">
        <f>G9659/H9659*100</f>
        <v>53.333333333333336</v>
      </c>
      <c r="J9659" s="1">
        <v>8</v>
      </c>
      <c r="K9659" s="1">
        <v>15</v>
      </c>
      <c r="L9659" s="2">
        <f>J9659/K9659*100</f>
        <v>53.333333333333336</v>
      </c>
      <c r="M9659" s="1">
        <v>8</v>
      </c>
      <c r="N9659" s="1">
        <v>15</v>
      </c>
      <c r="O9659" s="2">
        <f>M9659/N9659*100</f>
        <v>53.333333333333336</v>
      </c>
      <c r="P9659" s="1">
        <v>11</v>
      </c>
      <c r="Q9659" s="1">
        <v>15</v>
      </c>
      <c r="R9659" s="2">
        <f>P9659/Q9659*100</f>
        <v>73.333333333333329</v>
      </c>
      <c r="S9659" s="1">
        <v>3</v>
      </c>
      <c r="T9659" s="1">
        <v>1</v>
      </c>
      <c r="U9659" s="1">
        <f>S9659+T9659</f>
        <v>4</v>
      </c>
      <c r="V9659" s="1">
        <v>2</v>
      </c>
      <c r="W9659" s="1">
        <v>1</v>
      </c>
      <c r="X9659" s="1">
        <v>51</v>
      </c>
      <c r="Y9659" s="1">
        <f>U9659+V9659</f>
        <v>6</v>
      </c>
    </row>
    <row r="9660" spans="1:25">
      <c r="A9660" s="1" t="s">
        <v>92</v>
      </c>
      <c r="B9660" s="1">
        <v>4</v>
      </c>
      <c r="C9660" s="1">
        <v>24</v>
      </c>
      <c r="D9660" s="1">
        <v>-1</v>
      </c>
      <c r="E9660" s="1" t="s">
        <v>1</v>
      </c>
      <c r="F9660" s="1" t="s">
        <v>19</v>
      </c>
      <c r="G9660" s="1">
        <f>J9660+M9660</f>
        <v>9</v>
      </c>
      <c r="H9660" s="1">
        <f>K9660+N9660</f>
        <v>14</v>
      </c>
      <c r="I9660" s="2">
        <f>G9660/H9660*100</f>
        <v>64.285714285714292</v>
      </c>
      <c r="J9660" s="1">
        <v>6</v>
      </c>
      <c r="K9660" s="1">
        <v>9</v>
      </c>
      <c r="L9660" s="2">
        <f>J9660/K9660*100</f>
        <v>66.666666666666657</v>
      </c>
      <c r="M9660" s="1">
        <v>3</v>
      </c>
      <c r="N9660" s="1">
        <v>5</v>
      </c>
      <c r="O9660" s="2">
        <f>M9660/N9660*100</f>
        <v>60</v>
      </c>
      <c r="P9660" s="1">
        <v>9</v>
      </c>
      <c r="Q9660" s="1">
        <v>12</v>
      </c>
      <c r="R9660" s="2">
        <f>P9660/Q9660*100</f>
        <v>75</v>
      </c>
      <c r="S9660" s="1">
        <v>0</v>
      </c>
      <c r="T9660" s="1">
        <v>4</v>
      </c>
      <c r="U9660" s="1">
        <f>S9660+T9660</f>
        <v>4</v>
      </c>
      <c r="V9660" s="1">
        <v>2</v>
      </c>
      <c r="W9660" s="1">
        <v>0</v>
      </c>
      <c r="X9660" s="1">
        <v>30</v>
      </c>
      <c r="Y9660" s="1">
        <f>U9660+V9660</f>
        <v>6</v>
      </c>
    </row>
    <row r="9661" spans="1:25">
      <c r="A9661" s="1" t="s">
        <v>71</v>
      </c>
      <c r="B9661" s="1">
        <v>6</v>
      </c>
      <c r="C9661" s="1">
        <v>26</v>
      </c>
      <c r="D9661" s="1">
        <v>1</v>
      </c>
      <c r="E9661" s="1" t="s">
        <v>52</v>
      </c>
      <c r="F9661" s="1" t="s">
        <v>88</v>
      </c>
      <c r="G9661" s="1">
        <f>J9661+M9661</f>
        <v>4</v>
      </c>
      <c r="H9661" s="1">
        <f>K9661+N9661</f>
        <v>7</v>
      </c>
      <c r="I9661" s="2">
        <f>G9661/H9661*100</f>
        <v>57.142857142857139</v>
      </c>
      <c r="J9661" s="1">
        <v>4</v>
      </c>
      <c r="K9661" s="1">
        <v>6</v>
      </c>
      <c r="L9661" s="2">
        <f>J9661/K9661*100</f>
        <v>66.666666666666657</v>
      </c>
      <c r="M9661" s="1">
        <v>0</v>
      </c>
      <c r="N9661" s="1">
        <v>1</v>
      </c>
      <c r="O9661" s="2">
        <f>M9661/N9661*100</f>
        <v>0</v>
      </c>
      <c r="P9661" s="1">
        <v>3</v>
      </c>
      <c r="Q9661" s="1">
        <v>5</v>
      </c>
      <c r="R9661" s="2">
        <f>P9661/Q9661*100</f>
        <v>60</v>
      </c>
      <c r="S9661" s="1">
        <v>0</v>
      </c>
      <c r="T9661" s="1">
        <v>4</v>
      </c>
      <c r="U9661" s="1">
        <f>S9661+T9661</f>
        <v>4</v>
      </c>
      <c r="V9661" s="1">
        <v>2</v>
      </c>
      <c r="W9661" s="1">
        <v>4</v>
      </c>
      <c r="X9661" s="1">
        <v>11</v>
      </c>
      <c r="Y9661" s="1">
        <f>U9661+V9661</f>
        <v>6</v>
      </c>
    </row>
    <row r="9662" spans="1:25">
      <c r="A9662" s="1" t="s">
        <v>9</v>
      </c>
      <c r="B9662" s="1">
        <v>3</v>
      </c>
      <c r="C9662" s="1">
        <v>11</v>
      </c>
      <c r="D9662" s="1">
        <v>1</v>
      </c>
      <c r="E9662" s="1" t="s">
        <v>2</v>
      </c>
      <c r="F9662" s="1" t="s">
        <v>12</v>
      </c>
      <c r="G9662" s="1">
        <f>J9662+M9662</f>
        <v>5</v>
      </c>
      <c r="H9662" s="1">
        <f>K9662+N9662</f>
        <v>10</v>
      </c>
      <c r="I9662" s="2">
        <f>G9662/H9662*100</f>
        <v>50</v>
      </c>
      <c r="J9662" s="1">
        <v>3</v>
      </c>
      <c r="K9662" s="1">
        <v>5</v>
      </c>
      <c r="L9662" s="2">
        <f>J9662/K9662*100</f>
        <v>60</v>
      </c>
      <c r="M9662" s="1">
        <v>2</v>
      </c>
      <c r="N9662" s="1">
        <v>5</v>
      </c>
      <c r="O9662" s="2">
        <f>M9662/N9662*100</f>
        <v>40</v>
      </c>
      <c r="P9662" s="1">
        <v>4</v>
      </c>
      <c r="Q9662" s="1">
        <v>6</v>
      </c>
      <c r="R9662" s="2">
        <f>P9662/Q9662*100</f>
        <v>66.666666666666657</v>
      </c>
      <c r="S9662" s="1">
        <v>0</v>
      </c>
      <c r="T9662" s="1">
        <v>4</v>
      </c>
      <c r="U9662" s="1">
        <f>S9662+T9662</f>
        <v>4</v>
      </c>
      <c r="V9662" s="1">
        <v>2</v>
      </c>
      <c r="W9662" s="1">
        <v>2</v>
      </c>
      <c r="X9662" s="1">
        <v>16</v>
      </c>
      <c r="Y9662" s="1">
        <f>U9662+V9662</f>
        <v>6</v>
      </c>
    </row>
    <row r="9663" spans="1:25">
      <c r="A9663" s="1" t="s">
        <v>54</v>
      </c>
      <c r="B9663" s="1">
        <v>9</v>
      </c>
      <c r="C9663" s="1">
        <v>65</v>
      </c>
      <c r="D9663" s="1">
        <v>-1</v>
      </c>
      <c r="E9663" s="1" t="s">
        <v>52</v>
      </c>
      <c r="F9663" s="1" t="s">
        <v>19</v>
      </c>
      <c r="G9663" s="1">
        <f>J9663+M9663</f>
        <v>5</v>
      </c>
      <c r="H9663" s="1">
        <f>K9663+N9663</f>
        <v>11</v>
      </c>
      <c r="I9663" s="2">
        <f>G9663/H9663*100</f>
        <v>45.454545454545453</v>
      </c>
      <c r="J9663" s="1">
        <v>5</v>
      </c>
      <c r="K9663" s="1">
        <v>8</v>
      </c>
      <c r="L9663" s="2">
        <f>J9663/K9663*100</f>
        <v>62.5</v>
      </c>
      <c r="M9663" s="1">
        <v>0</v>
      </c>
      <c r="N9663" s="1">
        <v>3</v>
      </c>
      <c r="O9663" s="2">
        <f>M9663/N9663*100</f>
        <v>0</v>
      </c>
      <c r="P9663" s="1">
        <v>6</v>
      </c>
      <c r="Q9663" s="1">
        <v>8</v>
      </c>
      <c r="R9663" s="2">
        <f>P9663/Q9663*100</f>
        <v>75</v>
      </c>
      <c r="S9663" s="1">
        <v>1</v>
      </c>
      <c r="T9663" s="1">
        <v>3</v>
      </c>
      <c r="U9663" s="1">
        <f>S9663+T9663</f>
        <v>4</v>
      </c>
      <c r="V9663" s="1">
        <v>2</v>
      </c>
      <c r="W9663" s="1">
        <v>0</v>
      </c>
      <c r="X9663" s="1">
        <v>16</v>
      </c>
      <c r="Y9663" s="1">
        <f>U9663+V9663</f>
        <v>6</v>
      </c>
    </row>
    <row r="9664" spans="1:25">
      <c r="A9664" s="1" t="s">
        <v>4</v>
      </c>
      <c r="B9664" s="1">
        <v>6</v>
      </c>
      <c r="C9664" s="1">
        <v>101</v>
      </c>
      <c r="D9664" s="1">
        <v>1</v>
      </c>
      <c r="E9664" s="1" t="s">
        <v>1</v>
      </c>
      <c r="F9664" s="1" t="s">
        <v>88</v>
      </c>
      <c r="G9664" s="1">
        <f>J9664+M9664</f>
        <v>6</v>
      </c>
      <c r="H9664" s="1">
        <f>K9664+N9664</f>
        <v>11</v>
      </c>
      <c r="I9664" s="2">
        <f>G9664/H9664*100</f>
        <v>54.54545454545454</v>
      </c>
      <c r="J9664" s="1">
        <v>6</v>
      </c>
      <c r="K9664" s="1">
        <v>9</v>
      </c>
      <c r="L9664" s="2">
        <f>J9664/K9664*100</f>
        <v>66.666666666666657</v>
      </c>
      <c r="M9664" s="1">
        <v>0</v>
      </c>
      <c r="N9664" s="1">
        <v>2</v>
      </c>
      <c r="O9664" s="2">
        <f>M9664/N9664*100</f>
        <v>0</v>
      </c>
      <c r="P9664" s="1">
        <v>3</v>
      </c>
      <c r="Q9664" s="1">
        <v>5</v>
      </c>
      <c r="R9664" s="2">
        <f>P9664/Q9664*100</f>
        <v>60</v>
      </c>
      <c r="S9664" s="1">
        <v>2</v>
      </c>
      <c r="T9664" s="1">
        <v>2</v>
      </c>
      <c r="U9664" s="1">
        <f>S9664+T9664</f>
        <v>4</v>
      </c>
      <c r="V9664" s="1">
        <v>2</v>
      </c>
      <c r="W9664" s="1">
        <v>1</v>
      </c>
      <c r="X9664" s="1">
        <v>15</v>
      </c>
      <c r="Y9664" s="1">
        <f>U9664+V9664</f>
        <v>6</v>
      </c>
    </row>
    <row r="9665" spans="1:25">
      <c r="A9665" s="1" t="s">
        <v>7</v>
      </c>
      <c r="B9665" s="1">
        <v>8</v>
      </c>
      <c r="C9665" s="1">
        <v>87</v>
      </c>
      <c r="D9665" s="1">
        <v>-1</v>
      </c>
      <c r="E9665" s="1" t="s">
        <v>2</v>
      </c>
      <c r="F9665" s="1" t="s">
        <v>12</v>
      </c>
      <c r="G9665" s="1">
        <f>J9665+M9665</f>
        <v>8</v>
      </c>
      <c r="H9665" s="1">
        <f>K9665+N9665</f>
        <v>16</v>
      </c>
      <c r="I9665" s="2">
        <f>G9665/H9665*100</f>
        <v>50</v>
      </c>
      <c r="J9665" s="1">
        <v>8</v>
      </c>
      <c r="K9665" s="1">
        <v>13</v>
      </c>
      <c r="L9665" s="2">
        <f>J9665/K9665*100</f>
        <v>61.53846153846154</v>
      </c>
      <c r="M9665" s="1">
        <v>0</v>
      </c>
      <c r="N9665" s="1">
        <v>3</v>
      </c>
      <c r="O9665" s="2">
        <f>M9665/N9665*100</f>
        <v>0</v>
      </c>
      <c r="P9665" s="1">
        <v>2</v>
      </c>
      <c r="Q9665" s="1">
        <v>4</v>
      </c>
      <c r="R9665" s="2">
        <f>P9665/Q9665*100</f>
        <v>50</v>
      </c>
      <c r="S9665" s="1">
        <v>1</v>
      </c>
      <c r="T9665" s="1">
        <v>3</v>
      </c>
      <c r="U9665" s="1">
        <f>S9665+T9665</f>
        <v>4</v>
      </c>
      <c r="V9665" s="1">
        <v>2</v>
      </c>
      <c r="W9665" s="1">
        <v>0</v>
      </c>
      <c r="X9665" s="1">
        <v>18</v>
      </c>
      <c r="Y9665" s="1">
        <f>U9665+V9665</f>
        <v>6</v>
      </c>
    </row>
    <row r="9666" spans="1:25">
      <c r="A9666" s="1" t="s">
        <v>108</v>
      </c>
      <c r="B9666" s="1">
        <v>7</v>
      </c>
      <c r="C9666" s="1">
        <v>18</v>
      </c>
      <c r="D9666" s="1">
        <v>1</v>
      </c>
      <c r="E9666" s="1" t="s">
        <v>88</v>
      </c>
      <c r="F9666" s="1" t="s">
        <v>52</v>
      </c>
      <c r="G9666" s="1">
        <f>J9666+M9666</f>
        <v>8</v>
      </c>
      <c r="H9666" s="1">
        <f>K9666+N9666</f>
        <v>17</v>
      </c>
      <c r="I9666" s="2">
        <f>G9666/H9666*100</f>
        <v>47.058823529411761</v>
      </c>
      <c r="J9666" s="1">
        <v>2</v>
      </c>
      <c r="K9666" s="1">
        <v>6</v>
      </c>
      <c r="L9666" s="2">
        <f>J9666/K9666*100</f>
        <v>33.333333333333329</v>
      </c>
      <c r="M9666" s="1">
        <v>6</v>
      </c>
      <c r="N9666" s="1">
        <v>11</v>
      </c>
      <c r="O9666" s="2">
        <f>M9666/N9666*100</f>
        <v>54.54545454545454</v>
      </c>
      <c r="P9666" s="1">
        <v>3</v>
      </c>
      <c r="Q9666" s="1">
        <v>5</v>
      </c>
      <c r="R9666" s="2">
        <f>P9666/Q9666*100</f>
        <v>60</v>
      </c>
      <c r="S9666" s="1">
        <v>1</v>
      </c>
      <c r="T9666" s="1">
        <v>3</v>
      </c>
      <c r="U9666" s="1">
        <f>S9666+T9666</f>
        <v>4</v>
      </c>
      <c r="V9666" s="1">
        <v>2</v>
      </c>
      <c r="W9666" s="1">
        <v>1</v>
      </c>
      <c r="X9666" s="1">
        <v>25</v>
      </c>
      <c r="Y9666" s="1">
        <f>U9666+V9666</f>
        <v>6</v>
      </c>
    </row>
    <row r="9667" spans="1:25">
      <c r="A9667" s="1" t="s">
        <v>15</v>
      </c>
      <c r="B9667" s="1">
        <v>6</v>
      </c>
      <c r="C9667" s="1">
        <v>35</v>
      </c>
      <c r="D9667" s="1">
        <v>-1</v>
      </c>
      <c r="E9667" s="1" t="s">
        <v>12</v>
      </c>
      <c r="F9667" s="1" t="s">
        <v>88</v>
      </c>
      <c r="G9667" s="1">
        <f>J9667+M9667</f>
        <v>7</v>
      </c>
      <c r="H9667" s="1">
        <f>K9667+N9667</f>
        <v>18</v>
      </c>
      <c r="I9667" s="2">
        <f>G9667/H9667*100</f>
        <v>38.888888888888893</v>
      </c>
      <c r="J9667" s="1">
        <v>3</v>
      </c>
      <c r="K9667" s="1">
        <v>4</v>
      </c>
      <c r="L9667" s="2">
        <f>J9667/K9667*100</f>
        <v>75</v>
      </c>
      <c r="M9667" s="1">
        <v>4</v>
      </c>
      <c r="N9667" s="1">
        <v>14</v>
      </c>
      <c r="O9667" s="2">
        <f>M9667/N9667*100</f>
        <v>28.571428571428569</v>
      </c>
      <c r="P9667" s="1">
        <v>1</v>
      </c>
      <c r="Q9667" s="1">
        <v>3</v>
      </c>
      <c r="R9667" s="2">
        <f>P9667/Q9667*100</f>
        <v>33.333333333333329</v>
      </c>
      <c r="S9667" s="1">
        <v>1</v>
      </c>
      <c r="T9667" s="1">
        <v>3</v>
      </c>
      <c r="U9667" s="1">
        <f>S9667+T9667</f>
        <v>4</v>
      </c>
      <c r="V9667" s="1">
        <v>2</v>
      </c>
      <c r="W9667" s="1">
        <v>2</v>
      </c>
      <c r="X9667" s="1">
        <v>19</v>
      </c>
      <c r="Y9667" s="1">
        <f>U9667+V9667</f>
        <v>6</v>
      </c>
    </row>
    <row r="9668" spans="1:25">
      <c r="A9668" s="1" t="s">
        <v>141</v>
      </c>
      <c r="B9668" s="1">
        <v>7</v>
      </c>
      <c r="C9668" s="1">
        <v>104</v>
      </c>
      <c r="D9668" s="1">
        <v>-1</v>
      </c>
      <c r="E9668" s="1" t="s">
        <v>52</v>
      </c>
      <c r="F9668" s="1" t="s">
        <v>1</v>
      </c>
      <c r="G9668" s="1">
        <f>J9668+M9668</f>
        <v>7</v>
      </c>
      <c r="H9668" s="1">
        <f>K9668+N9668</f>
        <v>18</v>
      </c>
      <c r="I9668" s="2">
        <f>G9668/H9668*100</f>
        <v>38.888888888888893</v>
      </c>
      <c r="J9668" s="1">
        <v>7</v>
      </c>
      <c r="K9668" s="1">
        <v>18</v>
      </c>
      <c r="L9668" s="2">
        <f>J9668/K9668*100</f>
        <v>38.888888888888893</v>
      </c>
      <c r="M9668" s="1">
        <v>0</v>
      </c>
      <c r="N9668" s="1">
        <v>0</v>
      </c>
      <c r="P9668" s="1">
        <v>2</v>
      </c>
      <c r="Q9668" s="1">
        <v>4</v>
      </c>
      <c r="R9668" s="2">
        <f>P9668/Q9668*100</f>
        <v>50</v>
      </c>
      <c r="S9668" s="1">
        <v>2</v>
      </c>
      <c r="T9668" s="1">
        <v>2</v>
      </c>
      <c r="U9668" s="1">
        <f>S9668+T9668</f>
        <v>4</v>
      </c>
      <c r="V9668" s="1">
        <v>2</v>
      </c>
      <c r="W9668" s="1">
        <v>1</v>
      </c>
      <c r="X9668" s="1">
        <v>16</v>
      </c>
      <c r="Y9668" s="1">
        <f>U9668+V9668</f>
        <v>6</v>
      </c>
    </row>
    <row r="9669" spans="1:25">
      <c r="A9669" s="1" t="s">
        <v>9</v>
      </c>
      <c r="B9669" s="1">
        <v>2</v>
      </c>
      <c r="C9669" s="1">
        <v>73</v>
      </c>
      <c r="D9669" s="1">
        <v>1</v>
      </c>
      <c r="E9669" s="1" t="s">
        <v>2</v>
      </c>
      <c r="F9669" s="1" t="s">
        <v>1</v>
      </c>
      <c r="G9669" s="1">
        <f>J9669+M9669</f>
        <v>8</v>
      </c>
      <c r="H9669" s="1">
        <f>K9669+N9669</f>
        <v>19</v>
      </c>
      <c r="I9669" s="2">
        <f>G9669/H9669*100</f>
        <v>42.105263157894733</v>
      </c>
      <c r="J9669" s="1">
        <v>4</v>
      </c>
      <c r="K9669" s="1">
        <v>11</v>
      </c>
      <c r="L9669" s="2">
        <f>J9669/K9669*100</f>
        <v>36.363636363636367</v>
      </c>
      <c r="M9669" s="1">
        <v>4</v>
      </c>
      <c r="N9669" s="1">
        <v>8</v>
      </c>
      <c r="O9669" s="2">
        <f>M9669/N9669*100</f>
        <v>50</v>
      </c>
      <c r="P9669" s="1">
        <v>6</v>
      </c>
      <c r="Q9669" s="1">
        <v>8</v>
      </c>
      <c r="R9669" s="2">
        <f>P9669/Q9669*100</f>
        <v>75</v>
      </c>
      <c r="S9669" s="1">
        <v>0</v>
      </c>
      <c r="T9669" s="1">
        <v>4</v>
      </c>
      <c r="U9669" s="1">
        <f>S9669+T9669</f>
        <v>4</v>
      </c>
      <c r="V9669" s="1">
        <v>2</v>
      </c>
      <c r="W9669" s="1">
        <v>0</v>
      </c>
      <c r="X9669" s="1">
        <v>26</v>
      </c>
      <c r="Y9669" s="1">
        <f>U9669+V9669</f>
        <v>6</v>
      </c>
    </row>
    <row r="9670" spans="1:25">
      <c r="A9670" s="1" t="s">
        <v>58</v>
      </c>
      <c r="B9670" s="1">
        <v>9</v>
      </c>
      <c r="C9670" s="1">
        <v>41</v>
      </c>
      <c r="D9670" s="1">
        <v>-1</v>
      </c>
      <c r="E9670" s="1" t="s">
        <v>12</v>
      </c>
      <c r="F9670" s="1" t="s">
        <v>19</v>
      </c>
      <c r="G9670" s="1">
        <f>J9670+M9670</f>
        <v>8</v>
      </c>
      <c r="H9670" s="1">
        <f>K9670+N9670</f>
        <v>23</v>
      </c>
      <c r="I9670" s="2">
        <f>G9670/H9670*100</f>
        <v>34.782608695652172</v>
      </c>
      <c r="J9670" s="1">
        <v>8</v>
      </c>
      <c r="K9670" s="1">
        <v>19</v>
      </c>
      <c r="L9670" s="2">
        <f>J9670/K9670*100</f>
        <v>42.105263157894733</v>
      </c>
      <c r="M9670" s="1">
        <v>0</v>
      </c>
      <c r="N9670" s="1">
        <v>4</v>
      </c>
      <c r="O9670" s="2">
        <f>M9670/N9670*100</f>
        <v>0</v>
      </c>
      <c r="P9670" s="1">
        <v>4</v>
      </c>
      <c r="Q9670" s="1">
        <v>6</v>
      </c>
      <c r="R9670" s="2">
        <f>P9670/Q9670*100</f>
        <v>66.666666666666657</v>
      </c>
      <c r="S9670" s="1">
        <v>0</v>
      </c>
      <c r="T9670" s="1">
        <v>4</v>
      </c>
      <c r="U9670" s="1">
        <f>S9670+T9670</f>
        <v>4</v>
      </c>
      <c r="V9670" s="1">
        <v>2</v>
      </c>
      <c r="W9670" s="1">
        <v>2</v>
      </c>
      <c r="X9670" s="1">
        <v>20</v>
      </c>
      <c r="Y9670" s="1">
        <f>U9670+V9670</f>
        <v>6</v>
      </c>
    </row>
    <row r="9671" spans="1:25">
      <c r="A9671" s="1" t="s">
        <v>58</v>
      </c>
      <c r="B9671" s="1">
        <v>5</v>
      </c>
      <c r="C9671" s="1">
        <v>37</v>
      </c>
      <c r="D9671" s="1">
        <v>-1</v>
      </c>
      <c r="E9671" s="1" t="s">
        <v>12</v>
      </c>
      <c r="F9671" s="1" t="s">
        <v>19</v>
      </c>
      <c r="G9671" s="1">
        <f>J9671+M9671</f>
        <v>14</v>
      </c>
      <c r="H9671" s="1">
        <f>K9671+N9671</f>
        <v>24</v>
      </c>
      <c r="I9671" s="2">
        <f>G9671/H9671*100</f>
        <v>58.333333333333336</v>
      </c>
      <c r="J9671" s="1">
        <v>13</v>
      </c>
      <c r="K9671" s="1">
        <v>21</v>
      </c>
      <c r="L9671" s="2">
        <f>J9671/K9671*100</f>
        <v>61.904761904761905</v>
      </c>
      <c r="M9671" s="1">
        <v>1</v>
      </c>
      <c r="N9671" s="1">
        <v>3</v>
      </c>
      <c r="O9671" s="2">
        <f>M9671/N9671*100</f>
        <v>33.333333333333329</v>
      </c>
      <c r="P9671" s="1">
        <v>0</v>
      </c>
      <c r="Q9671" s="1">
        <v>2</v>
      </c>
      <c r="R9671" s="2">
        <f>P9671/Q9671*100</f>
        <v>0</v>
      </c>
      <c r="S9671" s="1">
        <v>0</v>
      </c>
      <c r="T9671" s="1">
        <v>4</v>
      </c>
      <c r="U9671" s="1">
        <f>S9671+T9671</f>
        <v>4</v>
      </c>
      <c r="V9671" s="1">
        <v>2</v>
      </c>
      <c r="W9671" s="1">
        <v>5</v>
      </c>
      <c r="X9671" s="1">
        <v>29</v>
      </c>
      <c r="Y9671" s="1">
        <f>U9671+V9671</f>
        <v>6</v>
      </c>
    </row>
    <row r="9672" spans="1:25">
      <c r="A9672" s="1" t="s">
        <v>112</v>
      </c>
      <c r="B9672" s="1">
        <v>5</v>
      </c>
      <c r="C9672" s="1">
        <v>32</v>
      </c>
      <c r="D9672" s="1">
        <v>-1</v>
      </c>
      <c r="E9672" s="1" t="s">
        <v>68</v>
      </c>
      <c r="F9672" s="1" t="s">
        <v>2</v>
      </c>
      <c r="G9672" s="1">
        <f>J9672+M9672</f>
        <v>9</v>
      </c>
      <c r="H9672" s="1">
        <f>K9672+N9672</f>
        <v>25</v>
      </c>
      <c r="I9672" s="2">
        <f>G9672/H9672*100</f>
        <v>36</v>
      </c>
      <c r="J9672" s="1">
        <v>8</v>
      </c>
      <c r="K9672" s="1">
        <v>18</v>
      </c>
      <c r="L9672" s="2">
        <f>J9672/K9672*100</f>
        <v>44.444444444444443</v>
      </c>
      <c r="M9672" s="1">
        <v>1</v>
      </c>
      <c r="N9672" s="1">
        <v>7</v>
      </c>
      <c r="O9672" s="2">
        <f>M9672/N9672*100</f>
        <v>14.285714285714285</v>
      </c>
      <c r="P9672" s="1">
        <v>5</v>
      </c>
      <c r="Q9672" s="1">
        <v>7</v>
      </c>
      <c r="R9672" s="2">
        <f>P9672/Q9672*100</f>
        <v>71.428571428571431</v>
      </c>
      <c r="S9672" s="1">
        <v>1</v>
      </c>
      <c r="T9672" s="1">
        <v>3</v>
      </c>
      <c r="U9672" s="1">
        <f>S9672+T9672</f>
        <v>4</v>
      </c>
      <c r="V9672" s="1">
        <v>2</v>
      </c>
      <c r="W9672" s="1">
        <v>1</v>
      </c>
      <c r="X9672" s="1">
        <v>24</v>
      </c>
      <c r="Y9672" s="1">
        <f>U9672+V9672</f>
        <v>6</v>
      </c>
    </row>
    <row r="9673" spans="1:25">
      <c r="A9673" s="1" t="s">
        <v>75</v>
      </c>
      <c r="B9673" s="1">
        <v>6</v>
      </c>
      <c r="C9673" s="1">
        <v>50</v>
      </c>
      <c r="D9673" s="1">
        <v>1</v>
      </c>
      <c r="E9673" s="1" t="s">
        <v>52</v>
      </c>
      <c r="F9673" s="1" t="s">
        <v>1</v>
      </c>
      <c r="G9673" s="1">
        <f>J9673+M9673</f>
        <v>1</v>
      </c>
      <c r="H9673" s="1">
        <f>K9673+N9673</f>
        <v>7</v>
      </c>
      <c r="I9673" s="2">
        <f>G9673/H9673*100</f>
        <v>14.285714285714285</v>
      </c>
      <c r="J9673" s="1">
        <v>1</v>
      </c>
      <c r="K9673" s="1">
        <v>6</v>
      </c>
      <c r="L9673" s="2">
        <f>J9673/K9673*100</f>
        <v>16.666666666666664</v>
      </c>
      <c r="M9673" s="1">
        <v>0</v>
      </c>
      <c r="N9673" s="1">
        <v>1</v>
      </c>
      <c r="O9673" s="2">
        <f>M9673/N9673*100</f>
        <v>0</v>
      </c>
      <c r="P9673" s="1">
        <v>3</v>
      </c>
      <c r="Q9673" s="1">
        <v>4</v>
      </c>
      <c r="R9673" s="2">
        <f>P9673/Q9673*100</f>
        <v>75</v>
      </c>
      <c r="S9673" s="1">
        <v>2</v>
      </c>
      <c r="T9673" s="1">
        <v>2</v>
      </c>
      <c r="U9673" s="1">
        <f>S9673+T9673</f>
        <v>4</v>
      </c>
      <c r="V9673" s="1">
        <v>2</v>
      </c>
      <c r="W9673" s="1">
        <v>1</v>
      </c>
      <c r="X9673" s="1">
        <v>5</v>
      </c>
      <c r="Y9673" s="1">
        <f>U9673+V9673</f>
        <v>6</v>
      </c>
    </row>
    <row r="9674" spans="1:25">
      <c r="A9674" s="1" t="s">
        <v>172</v>
      </c>
      <c r="B9674" s="1">
        <v>9</v>
      </c>
      <c r="C9674" s="1">
        <v>115</v>
      </c>
      <c r="D9674" s="1">
        <v>1</v>
      </c>
      <c r="E9674" s="1" t="s">
        <v>1</v>
      </c>
      <c r="F9674" s="1" t="s">
        <v>88</v>
      </c>
      <c r="G9674" s="1">
        <f>J9674+M9674</f>
        <v>2</v>
      </c>
      <c r="H9674" s="1">
        <f>K9674+N9674</f>
        <v>10</v>
      </c>
      <c r="I9674" s="2">
        <f>G9674/H9674*100</f>
        <v>20</v>
      </c>
      <c r="J9674" s="1">
        <v>2</v>
      </c>
      <c r="K9674" s="1">
        <v>10</v>
      </c>
      <c r="L9674" s="2">
        <f>J9674/K9674*100</f>
        <v>20</v>
      </c>
      <c r="M9674" s="1">
        <v>0</v>
      </c>
      <c r="N9674" s="1">
        <v>0</v>
      </c>
      <c r="P9674" s="1">
        <v>3</v>
      </c>
      <c r="Q9674" s="1">
        <v>4</v>
      </c>
      <c r="R9674" s="2">
        <f>P9674/Q9674*100</f>
        <v>75</v>
      </c>
      <c r="S9674" s="1">
        <v>1</v>
      </c>
      <c r="T9674" s="1">
        <v>3</v>
      </c>
      <c r="U9674" s="1">
        <f>S9674+T9674</f>
        <v>4</v>
      </c>
      <c r="V9674" s="1">
        <v>2</v>
      </c>
      <c r="W9674" s="1">
        <v>0</v>
      </c>
      <c r="X9674" s="1">
        <v>7</v>
      </c>
      <c r="Y9674" s="1">
        <f>U9674+V9674</f>
        <v>6</v>
      </c>
    </row>
    <row r="9675" spans="1:25">
      <c r="A9675" s="1" t="s">
        <v>71</v>
      </c>
      <c r="B9675" s="1">
        <v>7</v>
      </c>
      <c r="C9675" s="1">
        <v>18</v>
      </c>
      <c r="D9675" s="1">
        <v>-1</v>
      </c>
      <c r="E9675" s="1" t="s">
        <v>52</v>
      </c>
      <c r="F9675" s="1" t="s">
        <v>88</v>
      </c>
      <c r="G9675" s="1">
        <f>J9675+M9675</f>
        <v>5</v>
      </c>
      <c r="H9675" s="1">
        <f>K9675+N9675</f>
        <v>11</v>
      </c>
      <c r="I9675" s="2">
        <f>G9675/H9675*100</f>
        <v>45.454545454545453</v>
      </c>
      <c r="J9675" s="1">
        <v>2</v>
      </c>
      <c r="K9675" s="1">
        <v>5</v>
      </c>
      <c r="L9675" s="2">
        <f>J9675/K9675*100</f>
        <v>40</v>
      </c>
      <c r="M9675" s="1">
        <v>3</v>
      </c>
      <c r="N9675" s="1">
        <v>6</v>
      </c>
      <c r="O9675" s="2">
        <f>M9675/N9675*100</f>
        <v>50</v>
      </c>
      <c r="P9675" s="1">
        <v>3</v>
      </c>
      <c r="Q9675" s="1">
        <v>4</v>
      </c>
      <c r="R9675" s="2">
        <f>P9675/Q9675*100</f>
        <v>75</v>
      </c>
      <c r="S9675" s="1">
        <v>2</v>
      </c>
      <c r="T9675" s="1">
        <v>2</v>
      </c>
      <c r="U9675" s="1">
        <f>S9675+T9675</f>
        <v>4</v>
      </c>
      <c r="V9675" s="1">
        <v>2</v>
      </c>
      <c r="W9675" s="1">
        <v>2</v>
      </c>
      <c r="X9675" s="1">
        <v>16</v>
      </c>
      <c r="Y9675" s="1">
        <f>U9675+V9675</f>
        <v>6</v>
      </c>
    </row>
    <row r="9676" spans="1:25">
      <c r="A9676" s="1" t="s">
        <v>62</v>
      </c>
      <c r="B9676" s="1">
        <v>5</v>
      </c>
      <c r="C9676" s="1">
        <v>41</v>
      </c>
      <c r="D9676" s="1">
        <v>-1</v>
      </c>
      <c r="E9676" s="1" t="s">
        <v>19</v>
      </c>
      <c r="F9676" s="1" t="s">
        <v>107</v>
      </c>
      <c r="G9676" s="1">
        <f>J9676+M9676</f>
        <v>5</v>
      </c>
      <c r="H9676" s="1">
        <f>K9676+N9676</f>
        <v>15</v>
      </c>
      <c r="I9676" s="2">
        <f>G9676/H9676*100</f>
        <v>33.333333333333329</v>
      </c>
      <c r="J9676" s="1">
        <v>2</v>
      </c>
      <c r="K9676" s="1">
        <v>6</v>
      </c>
      <c r="L9676" s="2">
        <f>J9676/K9676*100</f>
        <v>33.333333333333329</v>
      </c>
      <c r="M9676" s="1">
        <v>3</v>
      </c>
      <c r="N9676" s="1">
        <v>9</v>
      </c>
      <c r="O9676" s="2">
        <f>M9676/N9676*100</f>
        <v>33.333333333333329</v>
      </c>
      <c r="P9676" s="1">
        <v>8</v>
      </c>
      <c r="Q9676" s="1">
        <v>9</v>
      </c>
      <c r="R9676" s="2">
        <f>P9676/Q9676*100</f>
        <v>88.888888888888886</v>
      </c>
      <c r="S9676" s="1">
        <v>0</v>
      </c>
      <c r="T9676" s="1">
        <v>4</v>
      </c>
      <c r="U9676" s="1">
        <f>S9676+T9676</f>
        <v>4</v>
      </c>
      <c r="V9676" s="1">
        <v>2</v>
      </c>
      <c r="W9676" s="1">
        <v>1</v>
      </c>
      <c r="X9676" s="1">
        <v>21</v>
      </c>
      <c r="Y9676" s="1">
        <f>U9676+V9676</f>
        <v>6</v>
      </c>
    </row>
    <row r="9677" spans="1:25">
      <c r="A9677" s="1" t="s">
        <v>71</v>
      </c>
      <c r="B9677" s="1">
        <v>7</v>
      </c>
      <c r="C9677" s="1">
        <v>68</v>
      </c>
      <c r="D9677" s="1">
        <v>1</v>
      </c>
      <c r="E9677" s="1" t="s">
        <v>52</v>
      </c>
      <c r="F9677" s="1" t="s">
        <v>2</v>
      </c>
      <c r="G9677" s="1">
        <f>J9677+M9677</f>
        <v>9</v>
      </c>
      <c r="H9677" s="1">
        <f>K9677+N9677</f>
        <v>17</v>
      </c>
      <c r="I9677" s="2">
        <f>G9677/H9677*100</f>
        <v>52.941176470588239</v>
      </c>
      <c r="J9677" s="1">
        <v>4</v>
      </c>
      <c r="K9677" s="1">
        <v>11</v>
      </c>
      <c r="L9677" s="2">
        <f>J9677/K9677*100</f>
        <v>36.363636363636367</v>
      </c>
      <c r="M9677" s="1">
        <v>5</v>
      </c>
      <c r="N9677" s="1">
        <v>6</v>
      </c>
      <c r="O9677" s="2">
        <f>M9677/N9677*100</f>
        <v>83.333333333333343</v>
      </c>
      <c r="P9677" s="1">
        <v>1</v>
      </c>
      <c r="Q9677" s="1">
        <v>2</v>
      </c>
      <c r="R9677" s="2">
        <f>P9677/Q9677*100</f>
        <v>50</v>
      </c>
      <c r="S9677" s="1">
        <v>2</v>
      </c>
      <c r="T9677" s="1">
        <v>2</v>
      </c>
      <c r="U9677" s="1">
        <f>S9677+T9677</f>
        <v>4</v>
      </c>
      <c r="V9677" s="1">
        <v>2</v>
      </c>
      <c r="W9677" s="1">
        <v>3</v>
      </c>
      <c r="X9677" s="1">
        <v>24</v>
      </c>
      <c r="Y9677" s="1">
        <f>U9677+V9677</f>
        <v>6</v>
      </c>
    </row>
    <row r="9678" spans="1:25">
      <c r="A9678" s="1" t="s">
        <v>9</v>
      </c>
      <c r="B9678" s="1">
        <v>4</v>
      </c>
      <c r="C9678" s="1">
        <v>76</v>
      </c>
      <c r="D9678" s="1">
        <v>-1</v>
      </c>
      <c r="E9678" s="1" t="s">
        <v>2</v>
      </c>
      <c r="F9678" s="1" t="s">
        <v>12</v>
      </c>
      <c r="G9678" s="1">
        <f>J9678+M9678</f>
        <v>7</v>
      </c>
      <c r="H9678" s="1">
        <f>K9678+N9678</f>
        <v>17</v>
      </c>
      <c r="I9678" s="2">
        <f>G9678/H9678*100</f>
        <v>41.17647058823529</v>
      </c>
      <c r="J9678" s="1">
        <v>6</v>
      </c>
      <c r="K9678" s="1">
        <v>10</v>
      </c>
      <c r="L9678" s="2">
        <f>J9678/K9678*100</f>
        <v>60</v>
      </c>
      <c r="M9678" s="1">
        <v>1</v>
      </c>
      <c r="N9678" s="1">
        <v>7</v>
      </c>
      <c r="O9678" s="2">
        <f>M9678/N9678*100</f>
        <v>14.285714285714285</v>
      </c>
      <c r="P9678" s="1">
        <v>2</v>
      </c>
      <c r="Q9678" s="1">
        <v>3</v>
      </c>
      <c r="R9678" s="2">
        <f>P9678/Q9678*100</f>
        <v>66.666666666666657</v>
      </c>
      <c r="S9678" s="1">
        <v>2</v>
      </c>
      <c r="T9678" s="1">
        <v>2</v>
      </c>
      <c r="U9678" s="1">
        <f>S9678+T9678</f>
        <v>4</v>
      </c>
      <c r="V9678" s="1">
        <v>2</v>
      </c>
      <c r="W9678" s="1">
        <v>2</v>
      </c>
      <c r="X9678" s="1">
        <v>17</v>
      </c>
      <c r="Y9678" s="1">
        <f>U9678+V9678</f>
        <v>6</v>
      </c>
    </row>
    <row r="9679" spans="1:25">
      <c r="A9679" s="1" t="s">
        <v>76</v>
      </c>
      <c r="B9679" s="1">
        <v>7</v>
      </c>
      <c r="C9679" s="1">
        <v>61</v>
      </c>
      <c r="D9679" s="1">
        <v>-1</v>
      </c>
      <c r="E9679" s="1" t="s">
        <v>68</v>
      </c>
      <c r="F9679" s="1" t="s">
        <v>12</v>
      </c>
      <c r="G9679" s="1">
        <f>J9679+M9679</f>
        <v>5</v>
      </c>
      <c r="H9679" s="1">
        <f>K9679+N9679</f>
        <v>19</v>
      </c>
      <c r="I9679" s="2">
        <f>G9679/H9679*100</f>
        <v>26.315789473684209</v>
      </c>
      <c r="J9679" s="1">
        <v>5</v>
      </c>
      <c r="K9679" s="1">
        <v>11</v>
      </c>
      <c r="L9679" s="2">
        <f>J9679/K9679*100</f>
        <v>45.454545454545453</v>
      </c>
      <c r="M9679" s="1">
        <v>0</v>
      </c>
      <c r="N9679" s="1">
        <v>8</v>
      </c>
      <c r="O9679" s="2">
        <f>M9679/N9679*100</f>
        <v>0</v>
      </c>
      <c r="P9679" s="1">
        <v>2</v>
      </c>
      <c r="Q9679" s="1">
        <v>3</v>
      </c>
      <c r="R9679" s="2">
        <f>P9679/Q9679*100</f>
        <v>66.666666666666657</v>
      </c>
      <c r="S9679" s="1">
        <v>1</v>
      </c>
      <c r="T9679" s="1">
        <v>3</v>
      </c>
      <c r="U9679" s="1">
        <f>S9679+T9679</f>
        <v>4</v>
      </c>
      <c r="V9679" s="1">
        <v>2</v>
      </c>
      <c r="W9679" s="1">
        <v>2</v>
      </c>
      <c r="X9679" s="1">
        <v>12</v>
      </c>
      <c r="Y9679" s="1">
        <f>U9679+V9679</f>
        <v>6</v>
      </c>
    </row>
    <row r="9680" spans="1:25">
      <c r="A9680" s="1" t="s">
        <v>140</v>
      </c>
      <c r="B9680" s="1">
        <v>9</v>
      </c>
      <c r="C9680" s="1">
        <v>109</v>
      </c>
      <c r="D9680" s="1">
        <v>-1</v>
      </c>
      <c r="E9680" s="1" t="s">
        <v>19</v>
      </c>
      <c r="F9680" s="1" t="s">
        <v>52</v>
      </c>
      <c r="G9680" s="1">
        <f>J9680+M9680</f>
        <v>6</v>
      </c>
      <c r="H9680" s="1">
        <f>K9680+N9680</f>
        <v>19</v>
      </c>
      <c r="I9680" s="2">
        <f>G9680/H9680*100</f>
        <v>31.578947368421051</v>
      </c>
      <c r="J9680" s="1">
        <v>4</v>
      </c>
      <c r="K9680" s="1">
        <v>8</v>
      </c>
      <c r="L9680" s="2">
        <f>J9680/K9680*100</f>
        <v>50</v>
      </c>
      <c r="M9680" s="1">
        <v>2</v>
      </c>
      <c r="N9680" s="1">
        <v>11</v>
      </c>
      <c r="O9680" s="2">
        <f>M9680/N9680*100</f>
        <v>18.181818181818183</v>
      </c>
      <c r="P9680" s="1">
        <v>4</v>
      </c>
      <c r="Q9680" s="1">
        <v>5</v>
      </c>
      <c r="R9680" s="2">
        <f>P9680/Q9680*100</f>
        <v>80</v>
      </c>
      <c r="S9680" s="1">
        <v>2</v>
      </c>
      <c r="T9680" s="1">
        <v>2</v>
      </c>
      <c r="U9680" s="1">
        <f>S9680+T9680</f>
        <v>4</v>
      </c>
      <c r="V9680" s="1">
        <v>2</v>
      </c>
      <c r="W9680" s="1">
        <v>2</v>
      </c>
      <c r="X9680" s="1">
        <v>18</v>
      </c>
      <c r="Y9680" s="1">
        <f>U9680+V9680</f>
        <v>6</v>
      </c>
    </row>
    <row r="9681" spans="1:25">
      <c r="A9681" s="1" t="s">
        <v>76</v>
      </c>
      <c r="B9681" s="1">
        <v>6</v>
      </c>
      <c r="C9681" s="1">
        <v>69</v>
      </c>
      <c r="D9681" s="1">
        <v>-1</v>
      </c>
      <c r="E9681" s="1" t="s">
        <v>68</v>
      </c>
      <c r="F9681" s="1" t="s">
        <v>1</v>
      </c>
      <c r="G9681" s="1">
        <f>J9681+M9681</f>
        <v>9</v>
      </c>
      <c r="H9681" s="1">
        <f>K9681+N9681</f>
        <v>22</v>
      </c>
      <c r="I9681" s="2">
        <f>G9681/H9681*100</f>
        <v>40.909090909090914</v>
      </c>
      <c r="J9681" s="1">
        <v>7</v>
      </c>
      <c r="K9681" s="1">
        <v>15</v>
      </c>
      <c r="L9681" s="2">
        <f>J9681/K9681*100</f>
        <v>46.666666666666664</v>
      </c>
      <c r="M9681" s="1">
        <v>2</v>
      </c>
      <c r="N9681" s="1">
        <v>7</v>
      </c>
      <c r="O9681" s="2">
        <f>M9681/N9681*100</f>
        <v>28.571428571428569</v>
      </c>
      <c r="P9681" s="1">
        <v>4</v>
      </c>
      <c r="Q9681" s="1">
        <v>5</v>
      </c>
      <c r="R9681" s="2">
        <f>P9681/Q9681*100</f>
        <v>80</v>
      </c>
      <c r="S9681" s="1">
        <v>0</v>
      </c>
      <c r="T9681" s="1">
        <v>4</v>
      </c>
      <c r="U9681" s="1">
        <f>S9681+T9681</f>
        <v>4</v>
      </c>
      <c r="V9681" s="1">
        <v>2</v>
      </c>
      <c r="W9681" s="1">
        <v>1</v>
      </c>
      <c r="X9681" s="1">
        <v>24</v>
      </c>
      <c r="Y9681" s="1">
        <f>U9681+V9681</f>
        <v>6</v>
      </c>
    </row>
    <row r="9682" spans="1:25">
      <c r="A9682" s="1" t="s">
        <v>58</v>
      </c>
      <c r="B9682" s="1">
        <v>4</v>
      </c>
      <c r="C9682" s="1">
        <v>41</v>
      </c>
      <c r="D9682" s="1">
        <v>1</v>
      </c>
      <c r="E9682" s="1" t="s">
        <v>12</v>
      </c>
      <c r="F9682" s="1" t="s">
        <v>88</v>
      </c>
      <c r="G9682" s="1">
        <f>J9682+M9682</f>
        <v>12</v>
      </c>
      <c r="H9682" s="1">
        <f>K9682+N9682</f>
        <v>23</v>
      </c>
      <c r="I9682" s="2">
        <f>G9682/H9682*100</f>
        <v>52.173913043478258</v>
      </c>
      <c r="J9682" s="1">
        <v>10</v>
      </c>
      <c r="K9682" s="1">
        <v>16</v>
      </c>
      <c r="L9682" s="2">
        <f>J9682/K9682*100</f>
        <v>62.5</v>
      </c>
      <c r="M9682" s="1">
        <v>2</v>
      </c>
      <c r="N9682" s="1">
        <v>7</v>
      </c>
      <c r="O9682" s="2">
        <f>M9682/N9682*100</f>
        <v>28.571428571428569</v>
      </c>
      <c r="P9682" s="1">
        <v>9</v>
      </c>
      <c r="Q9682" s="1">
        <v>10</v>
      </c>
      <c r="R9682" s="2">
        <f>P9682/Q9682*100</f>
        <v>90</v>
      </c>
      <c r="S9682" s="1">
        <v>1</v>
      </c>
      <c r="T9682" s="1">
        <v>3</v>
      </c>
      <c r="U9682" s="1">
        <f>S9682+T9682</f>
        <v>4</v>
      </c>
      <c r="V9682" s="1">
        <v>2</v>
      </c>
      <c r="W9682" s="1">
        <v>1</v>
      </c>
      <c r="X9682" s="1">
        <v>35</v>
      </c>
      <c r="Y9682" s="1">
        <f>U9682+V9682</f>
        <v>6</v>
      </c>
    </row>
    <row r="9683" spans="1:25">
      <c r="A9683" s="1" t="s">
        <v>58</v>
      </c>
      <c r="B9683" s="1">
        <v>4</v>
      </c>
      <c r="C9683" s="1">
        <v>74</v>
      </c>
      <c r="D9683" s="1">
        <v>-1</v>
      </c>
      <c r="E9683" s="1" t="s">
        <v>12</v>
      </c>
      <c r="F9683" s="1" t="s">
        <v>52</v>
      </c>
      <c r="G9683" s="1">
        <f>J9683+M9683</f>
        <v>13</v>
      </c>
      <c r="H9683" s="1">
        <f>K9683+N9683</f>
        <v>25</v>
      </c>
      <c r="I9683" s="2">
        <f>G9683/H9683*100</f>
        <v>52</v>
      </c>
      <c r="J9683" s="1">
        <v>8</v>
      </c>
      <c r="K9683" s="1">
        <v>15</v>
      </c>
      <c r="L9683" s="2">
        <f>J9683/K9683*100</f>
        <v>53.333333333333336</v>
      </c>
      <c r="M9683" s="1">
        <v>5</v>
      </c>
      <c r="N9683" s="1">
        <v>10</v>
      </c>
      <c r="O9683" s="2">
        <f>M9683/N9683*100</f>
        <v>50</v>
      </c>
      <c r="P9683" s="1">
        <v>9</v>
      </c>
      <c r="Q9683" s="1">
        <v>10</v>
      </c>
      <c r="R9683" s="2">
        <f>P9683/Q9683*100</f>
        <v>90</v>
      </c>
      <c r="S9683" s="1">
        <v>0</v>
      </c>
      <c r="T9683" s="1">
        <v>4</v>
      </c>
      <c r="U9683" s="1">
        <f>S9683+T9683</f>
        <v>4</v>
      </c>
      <c r="V9683" s="1">
        <v>2</v>
      </c>
      <c r="W9683" s="1">
        <v>2</v>
      </c>
      <c r="X9683" s="1">
        <v>40</v>
      </c>
      <c r="Y9683" s="1">
        <f>U9683+V9683</f>
        <v>6</v>
      </c>
    </row>
    <row r="9684" spans="1:25">
      <c r="A9684" s="1" t="s">
        <v>89</v>
      </c>
      <c r="B9684" s="1">
        <v>9</v>
      </c>
      <c r="C9684" s="1">
        <v>59</v>
      </c>
      <c r="D9684" s="1">
        <v>-1</v>
      </c>
      <c r="E9684" s="1" t="s">
        <v>88</v>
      </c>
      <c r="F9684" s="1" t="s">
        <v>1</v>
      </c>
      <c r="G9684" s="1">
        <f>J9684+M9684</f>
        <v>3</v>
      </c>
      <c r="H9684" s="1">
        <f>K9684+N9684</f>
        <v>4</v>
      </c>
      <c r="I9684" s="2">
        <f>G9684/H9684*100</f>
        <v>75</v>
      </c>
      <c r="J9684" s="1">
        <v>2</v>
      </c>
      <c r="K9684" s="1">
        <v>2</v>
      </c>
      <c r="L9684" s="2">
        <f>J9684/K9684*100</f>
        <v>100</v>
      </c>
      <c r="M9684" s="1">
        <v>1</v>
      </c>
      <c r="N9684" s="1">
        <v>2</v>
      </c>
      <c r="O9684" s="2">
        <f>M9684/N9684*100</f>
        <v>50</v>
      </c>
      <c r="P9684" s="1">
        <v>0</v>
      </c>
      <c r="Q9684" s="1">
        <v>0</v>
      </c>
      <c r="S9684" s="1">
        <v>1</v>
      </c>
      <c r="T9684" s="1">
        <v>3</v>
      </c>
      <c r="U9684" s="1">
        <f>S9684+T9684</f>
        <v>4</v>
      </c>
      <c r="V9684" s="1">
        <v>2</v>
      </c>
      <c r="W9684" s="1">
        <v>1</v>
      </c>
      <c r="X9684" s="1">
        <v>7</v>
      </c>
      <c r="Y9684" s="1">
        <f>U9684+V9684</f>
        <v>6</v>
      </c>
    </row>
    <row r="9685" spans="1:25">
      <c r="A9685" s="1" t="s">
        <v>102</v>
      </c>
      <c r="B9685" s="1">
        <v>4</v>
      </c>
      <c r="C9685" s="1">
        <v>90</v>
      </c>
      <c r="D9685" s="1">
        <v>1</v>
      </c>
      <c r="E9685" s="1" t="s">
        <v>12</v>
      </c>
      <c r="F9685" s="1" t="s">
        <v>1</v>
      </c>
      <c r="G9685" s="1">
        <f>J9685+M9685</f>
        <v>2</v>
      </c>
      <c r="H9685" s="1">
        <f>K9685+N9685</f>
        <v>6</v>
      </c>
      <c r="I9685" s="2">
        <f>G9685/H9685*100</f>
        <v>33.333333333333329</v>
      </c>
      <c r="J9685" s="1">
        <v>0</v>
      </c>
      <c r="K9685" s="1">
        <v>0</v>
      </c>
      <c r="M9685" s="1">
        <v>2</v>
      </c>
      <c r="N9685" s="1">
        <v>6</v>
      </c>
      <c r="O9685" s="2">
        <f>M9685/N9685*100</f>
        <v>33.333333333333329</v>
      </c>
      <c r="P9685" s="1">
        <v>3</v>
      </c>
      <c r="Q9685" s="1">
        <v>3</v>
      </c>
      <c r="R9685" s="2">
        <f>P9685/Q9685*100</f>
        <v>100</v>
      </c>
      <c r="S9685" s="1">
        <v>0</v>
      </c>
      <c r="T9685" s="1">
        <v>4</v>
      </c>
      <c r="U9685" s="1">
        <f>S9685+T9685</f>
        <v>4</v>
      </c>
      <c r="V9685" s="1">
        <v>2</v>
      </c>
      <c r="W9685" s="1">
        <v>3</v>
      </c>
      <c r="X9685" s="1">
        <v>9</v>
      </c>
      <c r="Y9685" s="1">
        <f>U9685+V9685</f>
        <v>6</v>
      </c>
    </row>
    <row r="9686" spans="1:25">
      <c r="A9686" s="1" t="s">
        <v>16</v>
      </c>
      <c r="B9686" s="1">
        <v>5</v>
      </c>
      <c r="C9686" s="1">
        <v>53</v>
      </c>
      <c r="D9686" s="1">
        <v>-1</v>
      </c>
      <c r="E9686" s="1" t="s">
        <v>68</v>
      </c>
      <c r="F9686" s="1" t="s">
        <v>19</v>
      </c>
      <c r="G9686" s="1">
        <f>J9686+M9686</f>
        <v>6</v>
      </c>
      <c r="H9686" s="1">
        <f>K9686+N9686</f>
        <v>7</v>
      </c>
      <c r="I9686" s="2">
        <f>G9686/H9686*100</f>
        <v>85.714285714285708</v>
      </c>
      <c r="J9686" s="1">
        <v>2</v>
      </c>
      <c r="K9686" s="1">
        <v>2</v>
      </c>
      <c r="L9686" s="2">
        <f>J9686/K9686*100</f>
        <v>100</v>
      </c>
      <c r="M9686" s="1">
        <v>4</v>
      </c>
      <c r="N9686" s="1">
        <v>5</v>
      </c>
      <c r="O9686" s="2">
        <f>M9686/N9686*100</f>
        <v>80</v>
      </c>
      <c r="P9686" s="1">
        <v>3</v>
      </c>
      <c r="Q9686" s="1">
        <v>3</v>
      </c>
      <c r="R9686" s="2">
        <f>P9686/Q9686*100</f>
        <v>100</v>
      </c>
      <c r="S9686" s="1">
        <v>0</v>
      </c>
      <c r="T9686" s="1">
        <v>4</v>
      </c>
      <c r="U9686" s="1">
        <f>S9686+T9686</f>
        <v>4</v>
      </c>
      <c r="V9686" s="1">
        <v>2</v>
      </c>
      <c r="W9686" s="1">
        <v>0</v>
      </c>
      <c r="X9686" s="1">
        <v>19</v>
      </c>
      <c r="Y9686" s="1">
        <f>U9686+V9686</f>
        <v>6</v>
      </c>
    </row>
    <row r="9687" spans="1:25">
      <c r="A9687" s="1" t="s">
        <v>16</v>
      </c>
      <c r="B9687" s="1">
        <v>5</v>
      </c>
      <c r="C9687" s="1">
        <v>100</v>
      </c>
      <c r="D9687" s="1">
        <v>1</v>
      </c>
      <c r="E9687" s="1" t="s">
        <v>68</v>
      </c>
      <c r="F9687" s="1" t="s">
        <v>2</v>
      </c>
      <c r="G9687" s="1">
        <f>J9687+M9687</f>
        <v>4</v>
      </c>
      <c r="H9687" s="1">
        <f>K9687+N9687</f>
        <v>8</v>
      </c>
      <c r="I9687" s="2">
        <f>G9687/H9687*100</f>
        <v>50</v>
      </c>
      <c r="J9687" s="1">
        <v>0</v>
      </c>
      <c r="K9687" s="1">
        <v>1</v>
      </c>
      <c r="L9687" s="2">
        <f>J9687/K9687*100</f>
        <v>0</v>
      </c>
      <c r="M9687" s="1">
        <v>4</v>
      </c>
      <c r="N9687" s="1">
        <v>7</v>
      </c>
      <c r="O9687" s="2">
        <f>M9687/N9687*100</f>
        <v>57.142857142857139</v>
      </c>
      <c r="P9687" s="1">
        <v>3</v>
      </c>
      <c r="Q9687" s="1">
        <v>3</v>
      </c>
      <c r="R9687" s="2">
        <f>P9687/Q9687*100</f>
        <v>100</v>
      </c>
      <c r="S9687" s="1">
        <v>1</v>
      </c>
      <c r="T9687" s="1">
        <v>3</v>
      </c>
      <c r="U9687" s="1">
        <f>S9687+T9687</f>
        <v>4</v>
      </c>
      <c r="V9687" s="1">
        <v>2</v>
      </c>
      <c r="W9687" s="1">
        <v>4</v>
      </c>
      <c r="X9687" s="1">
        <v>15</v>
      </c>
      <c r="Y9687" s="1">
        <f>U9687+V9687</f>
        <v>6</v>
      </c>
    </row>
    <row r="9688" spans="1:25">
      <c r="A9688" s="1" t="s">
        <v>16</v>
      </c>
      <c r="B9688" s="1">
        <v>3</v>
      </c>
      <c r="C9688" s="1">
        <v>85</v>
      </c>
      <c r="D9688" s="1">
        <v>1</v>
      </c>
      <c r="E9688" s="1" t="s">
        <v>68</v>
      </c>
      <c r="F9688" s="1" t="s">
        <v>12</v>
      </c>
      <c r="G9688" s="1">
        <f>J9688+M9688</f>
        <v>3</v>
      </c>
      <c r="H9688" s="1">
        <f>K9688+N9688</f>
        <v>9</v>
      </c>
      <c r="I9688" s="2">
        <f>G9688/H9688*100</f>
        <v>33.333333333333329</v>
      </c>
      <c r="J9688" s="1">
        <v>1</v>
      </c>
      <c r="K9688" s="1">
        <v>1</v>
      </c>
      <c r="L9688" s="2">
        <f>J9688/K9688*100</f>
        <v>100</v>
      </c>
      <c r="M9688" s="1">
        <v>2</v>
      </c>
      <c r="N9688" s="1">
        <v>8</v>
      </c>
      <c r="O9688" s="2">
        <f>M9688/N9688*100</f>
        <v>25</v>
      </c>
      <c r="P9688" s="1">
        <v>0</v>
      </c>
      <c r="Q9688" s="1">
        <v>0</v>
      </c>
      <c r="S9688" s="1">
        <v>0</v>
      </c>
      <c r="T9688" s="1">
        <v>4</v>
      </c>
      <c r="U9688" s="1">
        <f>S9688+T9688</f>
        <v>4</v>
      </c>
      <c r="V9688" s="1">
        <v>2</v>
      </c>
      <c r="W9688" s="1">
        <v>0</v>
      </c>
      <c r="X9688" s="1">
        <v>8</v>
      </c>
      <c r="Y9688" s="1">
        <f>U9688+V9688</f>
        <v>6</v>
      </c>
    </row>
    <row r="9689" spans="1:25">
      <c r="A9689" s="1" t="s">
        <v>71</v>
      </c>
      <c r="B9689" s="1">
        <v>8</v>
      </c>
      <c r="C9689" s="1">
        <v>94</v>
      </c>
      <c r="D9689" s="1">
        <v>1</v>
      </c>
      <c r="E9689" s="1" t="s">
        <v>52</v>
      </c>
      <c r="F9689" s="1" t="s">
        <v>2</v>
      </c>
      <c r="G9689" s="1">
        <f>J9689+M9689</f>
        <v>2</v>
      </c>
      <c r="H9689" s="1">
        <f>K9689+N9689</f>
        <v>9</v>
      </c>
      <c r="I9689" s="2">
        <f>G9689/H9689*100</f>
        <v>22.222222222222221</v>
      </c>
      <c r="J9689" s="1">
        <v>2</v>
      </c>
      <c r="K9689" s="1">
        <v>6</v>
      </c>
      <c r="L9689" s="2">
        <f>J9689/K9689*100</f>
        <v>33.333333333333329</v>
      </c>
      <c r="M9689" s="1">
        <v>0</v>
      </c>
      <c r="N9689" s="1">
        <v>3</v>
      </c>
      <c r="O9689" s="2">
        <f>M9689/N9689*100</f>
        <v>0</v>
      </c>
      <c r="P9689" s="1">
        <v>0</v>
      </c>
      <c r="Q9689" s="1">
        <v>0</v>
      </c>
      <c r="S9689" s="1">
        <v>0</v>
      </c>
      <c r="T9689" s="1">
        <v>4</v>
      </c>
      <c r="U9689" s="1">
        <f>S9689+T9689</f>
        <v>4</v>
      </c>
      <c r="V9689" s="1">
        <v>2</v>
      </c>
      <c r="W9689" s="1">
        <v>0</v>
      </c>
      <c r="X9689" s="1">
        <v>4</v>
      </c>
      <c r="Y9689" s="1">
        <f>U9689+V9689</f>
        <v>6</v>
      </c>
    </row>
    <row r="9690" spans="1:25">
      <c r="A9690" s="1" t="s">
        <v>136</v>
      </c>
      <c r="B9690" s="1">
        <v>7</v>
      </c>
      <c r="C9690" s="1">
        <v>1</v>
      </c>
      <c r="D9690" s="1">
        <v>-1</v>
      </c>
      <c r="E9690" s="1" t="s">
        <v>68</v>
      </c>
      <c r="F9690" s="1" t="s">
        <v>107</v>
      </c>
      <c r="G9690" s="1">
        <f>J9690+M9690</f>
        <v>6</v>
      </c>
      <c r="H9690" s="1">
        <f>K9690+N9690</f>
        <v>10</v>
      </c>
      <c r="I9690" s="2">
        <f>G9690/H9690*100</f>
        <v>60</v>
      </c>
      <c r="J9690" s="1">
        <v>3</v>
      </c>
      <c r="K9690" s="1">
        <v>6</v>
      </c>
      <c r="L9690" s="2">
        <f>J9690/K9690*100</f>
        <v>50</v>
      </c>
      <c r="M9690" s="1">
        <v>3</v>
      </c>
      <c r="N9690" s="1">
        <v>4</v>
      </c>
      <c r="O9690" s="2">
        <f>M9690/N9690*100</f>
        <v>75</v>
      </c>
      <c r="P9690" s="1">
        <v>7</v>
      </c>
      <c r="Q9690" s="1">
        <v>7</v>
      </c>
      <c r="R9690" s="2">
        <f>P9690/Q9690*100</f>
        <v>100</v>
      </c>
      <c r="S9690" s="1">
        <v>0</v>
      </c>
      <c r="T9690" s="1">
        <v>4</v>
      </c>
      <c r="U9690" s="1">
        <f>S9690+T9690</f>
        <v>4</v>
      </c>
      <c r="V9690" s="1">
        <v>2</v>
      </c>
      <c r="W9690" s="1">
        <v>2</v>
      </c>
      <c r="X9690" s="1">
        <v>22</v>
      </c>
      <c r="Y9690" s="1">
        <f>U9690+V9690</f>
        <v>6</v>
      </c>
    </row>
    <row r="9691" spans="1:25">
      <c r="A9691" s="1" t="s">
        <v>54</v>
      </c>
      <c r="B9691" s="1">
        <v>7</v>
      </c>
      <c r="C9691" s="1">
        <v>55</v>
      </c>
      <c r="D9691" s="1">
        <v>-1</v>
      </c>
      <c r="E9691" s="1" t="s">
        <v>52</v>
      </c>
      <c r="F9691" s="1" t="s">
        <v>19</v>
      </c>
      <c r="G9691" s="1">
        <f>J9691+M9691</f>
        <v>3</v>
      </c>
      <c r="H9691" s="1">
        <f>K9691+N9691</f>
        <v>10</v>
      </c>
      <c r="I9691" s="2">
        <f>G9691/H9691*100</f>
        <v>30</v>
      </c>
      <c r="J9691" s="1">
        <v>1</v>
      </c>
      <c r="K9691" s="1">
        <v>5</v>
      </c>
      <c r="L9691" s="2">
        <f>J9691/K9691*100</f>
        <v>20</v>
      </c>
      <c r="M9691" s="1">
        <v>2</v>
      </c>
      <c r="N9691" s="1">
        <v>5</v>
      </c>
      <c r="O9691" s="2">
        <f>M9691/N9691*100</f>
        <v>40</v>
      </c>
      <c r="P9691" s="1">
        <v>3</v>
      </c>
      <c r="Q9691" s="1">
        <v>3</v>
      </c>
      <c r="R9691" s="2">
        <f>P9691/Q9691*100</f>
        <v>100</v>
      </c>
      <c r="S9691" s="1">
        <v>0</v>
      </c>
      <c r="T9691" s="1">
        <v>4</v>
      </c>
      <c r="U9691" s="1">
        <f>S9691+T9691</f>
        <v>4</v>
      </c>
      <c r="V9691" s="1">
        <v>2</v>
      </c>
      <c r="W9691" s="1">
        <v>0</v>
      </c>
      <c r="X9691" s="1">
        <v>11</v>
      </c>
      <c r="Y9691" s="1">
        <f>U9691+V9691</f>
        <v>6</v>
      </c>
    </row>
    <row r="9692" spans="1:25">
      <c r="A9692" s="1" t="s">
        <v>108</v>
      </c>
      <c r="B9692" s="1">
        <v>8</v>
      </c>
      <c r="C9692" s="1">
        <v>52</v>
      </c>
      <c r="D9692" s="1">
        <v>1</v>
      </c>
      <c r="E9692" s="1" t="s">
        <v>88</v>
      </c>
      <c r="F9692" s="1" t="s">
        <v>1</v>
      </c>
      <c r="G9692" s="1">
        <f>J9692+M9692</f>
        <v>5</v>
      </c>
      <c r="H9692" s="1">
        <f>K9692+N9692</f>
        <v>10</v>
      </c>
      <c r="I9692" s="2">
        <f>G9692/H9692*100</f>
        <v>50</v>
      </c>
      <c r="J9692" s="1">
        <v>1</v>
      </c>
      <c r="K9692" s="1">
        <v>1</v>
      </c>
      <c r="L9692" s="2">
        <f>J9692/K9692*100</f>
        <v>100</v>
      </c>
      <c r="M9692" s="1">
        <v>4</v>
      </c>
      <c r="N9692" s="1">
        <v>9</v>
      </c>
      <c r="O9692" s="2">
        <f>M9692/N9692*100</f>
        <v>44.444444444444443</v>
      </c>
      <c r="P9692" s="1">
        <v>7</v>
      </c>
      <c r="Q9692" s="1">
        <v>7</v>
      </c>
      <c r="R9692" s="2">
        <f>P9692/Q9692*100</f>
        <v>100</v>
      </c>
      <c r="S9692" s="1">
        <v>1</v>
      </c>
      <c r="T9692" s="1">
        <v>3</v>
      </c>
      <c r="U9692" s="1">
        <f>S9692+T9692</f>
        <v>4</v>
      </c>
      <c r="V9692" s="1">
        <v>2</v>
      </c>
      <c r="W9692" s="1">
        <v>0</v>
      </c>
      <c r="X9692" s="1">
        <v>21</v>
      </c>
      <c r="Y9692" s="1">
        <f>U9692+V9692</f>
        <v>6</v>
      </c>
    </row>
    <row r="9693" spans="1:25">
      <c r="A9693" s="1" t="s">
        <v>64</v>
      </c>
      <c r="B9693" s="1">
        <v>2</v>
      </c>
      <c r="C9693" s="1">
        <v>60</v>
      </c>
      <c r="D9693" s="1">
        <v>-1</v>
      </c>
      <c r="E9693" s="1" t="s">
        <v>12</v>
      </c>
      <c r="F9693" s="1" t="s">
        <v>1</v>
      </c>
      <c r="G9693" s="1">
        <f>J9693+M9693</f>
        <v>7</v>
      </c>
      <c r="H9693" s="1">
        <f>K9693+N9693</f>
        <v>11</v>
      </c>
      <c r="I9693" s="2">
        <f>G9693/H9693*100</f>
        <v>63.636363636363633</v>
      </c>
      <c r="J9693" s="1">
        <v>4</v>
      </c>
      <c r="K9693" s="1">
        <v>8</v>
      </c>
      <c r="L9693" s="2">
        <f>J9693/K9693*100</f>
        <v>50</v>
      </c>
      <c r="M9693" s="1">
        <v>3</v>
      </c>
      <c r="N9693" s="1">
        <v>3</v>
      </c>
      <c r="O9693" s="2">
        <f>M9693/N9693*100</f>
        <v>100</v>
      </c>
      <c r="P9693" s="1">
        <v>6</v>
      </c>
      <c r="Q9693" s="1">
        <v>6</v>
      </c>
      <c r="R9693" s="2">
        <f>P9693/Q9693*100</f>
        <v>100</v>
      </c>
      <c r="S9693" s="1">
        <v>0</v>
      </c>
      <c r="T9693" s="1">
        <v>4</v>
      </c>
      <c r="U9693" s="1">
        <f>S9693+T9693</f>
        <v>4</v>
      </c>
      <c r="V9693" s="1">
        <v>2</v>
      </c>
      <c r="W9693" s="1">
        <v>2</v>
      </c>
      <c r="X9693" s="1">
        <v>23</v>
      </c>
      <c r="Y9693" s="1">
        <f>U9693+V9693</f>
        <v>6</v>
      </c>
    </row>
    <row r="9694" spans="1:25">
      <c r="A9694" s="1" t="s">
        <v>15</v>
      </c>
      <c r="B9694" s="1">
        <v>4</v>
      </c>
      <c r="C9694" s="1">
        <v>6</v>
      </c>
      <c r="D9694" s="1">
        <v>1</v>
      </c>
      <c r="E9694" s="1" t="s">
        <v>12</v>
      </c>
      <c r="F9694" s="1" t="s">
        <v>68</v>
      </c>
      <c r="G9694" s="1">
        <f>J9694+M9694</f>
        <v>6</v>
      </c>
      <c r="H9694" s="1">
        <f>K9694+N9694</f>
        <v>11</v>
      </c>
      <c r="I9694" s="2">
        <f>G9694/H9694*100</f>
        <v>54.54545454545454</v>
      </c>
      <c r="J9694" s="1">
        <v>3</v>
      </c>
      <c r="K9694" s="1">
        <v>4</v>
      </c>
      <c r="L9694" s="2">
        <f>J9694/K9694*100</f>
        <v>75</v>
      </c>
      <c r="M9694" s="1">
        <v>3</v>
      </c>
      <c r="N9694" s="1">
        <v>7</v>
      </c>
      <c r="O9694" s="2">
        <f>M9694/N9694*100</f>
        <v>42.857142857142854</v>
      </c>
      <c r="P9694" s="1">
        <v>3</v>
      </c>
      <c r="Q9694" s="1">
        <v>3</v>
      </c>
      <c r="R9694" s="2">
        <f>P9694/Q9694*100</f>
        <v>100</v>
      </c>
      <c r="S9694" s="1">
        <v>1</v>
      </c>
      <c r="T9694" s="1">
        <v>3</v>
      </c>
      <c r="U9694" s="1">
        <f>S9694+T9694</f>
        <v>4</v>
      </c>
      <c r="V9694" s="1">
        <v>2</v>
      </c>
      <c r="W9694" s="1">
        <v>2</v>
      </c>
      <c r="X9694" s="1">
        <v>18</v>
      </c>
      <c r="Y9694" s="1">
        <f>U9694+V9694</f>
        <v>6</v>
      </c>
    </row>
    <row r="9695" spans="1:25">
      <c r="A9695" s="1" t="s">
        <v>104</v>
      </c>
      <c r="B9695" s="1">
        <v>8</v>
      </c>
      <c r="C9695" s="1">
        <v>72</v>
      </c>
      <c r="D9695" s="1">
        <v>1</v>
      </c>
      <c r="E9695" s="1" t="s">
        <v>2</v>
      </c>
      <c r="F9695" s="1" t="s">
        <v>19</v>
      </c>
      <c r="G9695" s="1">
        <f>J9695+M9695</f>
        <v>6</v>
      </c>
      <c r="H9695" s="1">
        <f>K9695+N9695</f>
        <v>11</v>
      </c>
      <c r="I9695" s="2">
        <f>G9695/H9695*100</f>
        <v>54.54545454545454</v>
      </c>
      <c r="J9695" s="1">
        <v>3</v>
      </c>
      <c r="K9695" s="1">
        <v>3</v>
      </c>
      <c r="L9695" s="2">
        <f>J9695/K9695*100</f>
        <v>100</v>
      </c>
      <c r="M9695" s="1">
        <v>3</v>
      </c>
      <c r="N9695" s="1">
        <v>8</v>
      </c>
      <c r="O9695" s="2">
        <f>M9695/N9695*100</f>
        <v>37.5</v>
      </c>
      <c r="P9695" s="1">
        <v>0</v>
      </c>
      <c r="Q9695" s="1">
        <v>0</v>
      </c>
      <c r="S9695" s="1">
        <v>1</v>
      </c>
      <c r="T9695" s="1">
        <v>3</v>
      </c>
      <c r="U9695" s="1">
        <f>S9695+T9695</f>
        <v>4</v>
      </c>
      <c r="V9695" s="1">
        <v>2</v>
      </c>
      <c r="W9695" s="1">
        <v>2</v>
      </c>
      <c r="X9695" s="1">
        <v>15</v>
      </c>
      <c r="Y9695" s="1">
        <f>U9695+V9695</f>
        <v>6</v>
      </c>
    </row>
    <row r="9696" spans="1:25">
      <c r="A9696" s="1" t="s">
        <v>160</v>
      </c>
      <c r="B9696" s="1">
        <v>9</v>
      </c>
      <c r="C9696" s="1">
        <v>103</v>
      </c>
      <c r="D9696" s="1">
        <v>1</v>
      </c>
      <c r="E9696" s="1" t="s">
        <v>2</v>
      </c>
      <c r="F9696" s="1" t="s">
        <v>52</v>
      </c>
      <c r="G9696" s="1">
        <f>J9696+M9696</f>
        <v>5</v>
      </c>
      <c r="H9696" s="1">
        <f>K9696+N9696</f>
        <v>11</v>
      </c>
      <c r="I9696" s="2">
        <f>G9696/H9696*100</f>
        <v>45.454545454545453</v>
      </c>
      <c r="J9696" s="1">
        <v>3</v>
      </c>
      <c r="K9696" s="1">
        <v>8</v>
      </c>
      <c r="L9696" s="2">
        <f>J9696/K9696*100</f>
        <v>37.5</v>
      </c>
      <c r="M9696" s="1">
        <v>2</v>
      </c>
      <c r="N9696" s="1">
        <v>3</v>
      </c>
      <c r="O9696" s="2">
        <f>M9696/N9696*100</f>
        <v>66.666666666666657</v>
      </c>
      <c r="P9696" s="1">
        <v>0</v>
      </c>
      <c r="Q9696" s="1">
        <v>0</v>
      </c>
      <c r="S9696" s="1">
        <v>3</v>
      </c>
      <c r="T9696" s="1">
        <v>1</v>
      </c>
      <c r="U9696" s="1">
        <f>S9696+T9696</f>
        <v>4</v>
      </c>
      <c r="V9696" s="1">
        <v>2</v>
      </c>
      <c r="W9696" s="1">
        <v>0</v>
      </c>
      <c r="X9696" s="1">
        <v>12</v>
      </c>
      <c r="Y9696" s="1">
        <f>U9696+V9696</f>
        <v>6</v>
      </c>
    </row>
    <row r="9697" spans="1:25">
      <c r="A9697" s="1" t="s">
        <v>5</v>
      </c>
      <c r="B9697" s="1">
        <v>2</v>
      </c>
      <c r="C9697" s="1">
        <v>44</v>
      </c>
      <c r="D9697" s="1">
        <v>-1</v>
      </c>
      <c r="E9697" s="1" t="s">
        <v>1</v>
      </c>
      <c r="F9697" s="1" t="s">
        <v>12</v>
      </c>
      <c r="G9697" s="1">
        <f>J9697+M9697</f>
        <v>4</v>
      </c>
      <c r="H9697" s="1">
        <f>K9697+N9697</f>
        <v>12</v>
      </c>
      <c r="I9697" s="2">
        <f>G9697/H9697*100</f>
        <v>33.333333333333329</v>
      </c>
      <c r="J9697" s="1">
        <v>2</v>
      </c>
      <c r="K9697" s="1">
        <v>4</v>
      </c>
      <c r="L9697" s="2">
        <f>J9697/K9697*100</f>
        <v>50</v>
      </c>
      <c r="M9697" s="1">
        <v>2</v>
      </c>
      <c r="N9697" s="1">
        <v>8</v>
      </c>
      <c r="O9697" s="2">
        <f>M9697/N9697*100</f>
        <v>25</v>
      </c>
      <c r="P9697" s="1">
        <v>2</v>
      </c>
      <c r="Q9697" s="1">
        <v>2</v>
      </c>
      <c r="R9697" s="2">
        <f>P9697/Q9697*100</f>
        <v>100</v>
      </c>
      <c r="S9697" s="1">
        <v>0</v>
      </c>
      <c r="T9697" s="1">
        <v>4</v>
      </c>
      <c r="U9697" s="1">
        <f>S9697+T9697</f>
        <v>4</v>
      </c>
      <c r="V9697" s="1">
        <v>2</v>
      </c>
      <c r="W9697" s="1">
        <v>1</v>
      </c>
      <c r="X9697" s="1">
        <v>12</v>
      </c>
      <c r="Y9697" s="1">
        <f>U9697+V9697</f>
        <v>6</v>
      </c>
    </row>
    <row r="9698" spans="1:25">
      <c r="A9698" s="1" t="s">
        <v>71</v>
      </c>
      <c r="B9698" s="1">
        <v>5</v>
      </c>
      <c r="C9698" s="1">
        <v>61</v>
      </c>
      <c r="D9698" s="1">
        <v>-1</v>
      </c>
      <c r="E9698" s="1" t="s">
        <v>52</v>
      </c>
      <c r="F9698" s="1" t="s">
        <v>19</v>
      </c>
      <c r="G9698" s="1">
        <f>J9698+M9698</f>
        <v>5</v>
      </c>
      <c r="H9698" s="1">
        <f>K9698+N9698</f>
        <v>13</v>
      </c>
      <c r="I9698" s="2">
        <f>G9698/H9698*100</f>
        <v>38.461538461538467</v>
      </c>
      <c r="J9698" s="1">
        <v>3</v>
      </c>
      <c r="K9698" s="1">
        <v>5</v>
      </c>
      <c r="L9698" s="2">
        <f>J9698/K9698*100</f>
        <v>60</v>
      </c>
      <c r="M9698" s="1">
        <v>2</v>
      </c>
      <c r="N9698" s="1">
        <v>8</v>
      </c>
      <c r="O9698" s="2">
        <f>M9698/N9698*100</f>
        <v>25</v>
      </c>
      <c r="P9698" s="1">
        <v>4</v>
      </c>
      <c r="Q9698" s="1">
        <v>4</v>
      </c>
      <c r="R9698" s="2">
        <f>P9698/Q9698*100</f>
        <v>100</v>
      </c>
      <c r="S9698" s="1">
        <v>1</v>
      </c>
      <c r="T9698" s="1">
        <v>3</v>
      </c>
      <c r="U9698" s="1">
        <f>S9698+T9698</f>
        <v>4</v>
      </c>
      <c r="V9698" s="1">
        <v>2</v>
      </c>
      <c r="W9698" s="1">
        <v>1</v>
      </c>
      <c r="X9698" s="1">
        <v>16</v>
      </c>
      <c r="Y9698" s="1">
        <f>U9698+V9698</f>
        <v>6</v>
      </c>
    </row>
    <row r="9699" spans="1:25">
      <c r="A9699" s="1" t="s">
        <v>15</v>
      </c>
      <c r="B9699" s="1">
        <v>8</v>
      </c>
      <c r="C9699" s="1">
        <v>15</v>
      </c>
      <c r="D9699" s="1">
        <v>1</v>
      </c>
      <c r="E9699" s="1" t="s">
        <v>12</v>
      </c>
      <c r="F9699" s="1" t="s">
        <v>88</v>
      </c>
      <c r="G9699" s="1">
        <f>J9699+M9699</f>
        <v>4</v>
      </c>
      <c r="H9699" s="1">
        <f>K9699+N9699</f>
        <v>13</v>
      </c>
      <c r="I9699" s="2">
        <f>G9699/H9699*100</f>
        <v>30.76923076923077</v>
      </c>
      <c r="J9699" s="1">
        <v>1</v>
      </c>
      <c r="K9699" s="1">
        <v>3</v>
      </c>
      <c r="L9699" s="2">
        <f>J9699/K9699*100</f>
        <v>33.333333333333329</v>
      </c>
      <c r="M9699" s="1">
        <v>3</v>
      </c>
      <c r="N9699" s="1">
        <v>10</v>
      </c>
      <c r="O9699" s="2">
        <f>M9699/N9699*100</f>
        <v>30</v>
      </c>
      <c r="P9699" s="1">
        <v>0</v>
      </c>
      <c r="Q9699" s="1">
        <v>0</v>
      </c>
      <c r="S9699" s="1">
        <v>1</v>
      </c>
      <c r="T9699" s="1">
        <v>3</v>
      </c>
      <c r="U9699" s="1">
        <f>S9699+T9699</f>
        <v>4</v>
      </c>
      <c r="V9699" s="1">
        <v>2</v>
      </c>
      <c r="W9699" s="1">
        <v>3</v>
      </c>
      <c r="X9699" s="1">
        <v>11</v>
      </c>
      <c r="Y9699" s="1">
        <f>U9699+V9699</f>
        <v>6</v>
      </c>
    </row>
    <row r="9700" spans="1:25">
      <c r="A9700" s="1" t="s">
        <v>54</v>
      </c>
      <c r="B9700" s="1">
        <v>8</v>
      </c>
      <c r="C9700" s="1">
        <v>6</v>
      </c>
      <c r="D9700" s="1">
        <v>1</v>
      </c>
      <c r="E9700" s="1" t="s">
        <v>52</v>
      </c>
      <c r="F9700" s="1" t="s">
        <v>107</v>
      </c>
      <c r="G9700" s="1">
        <f>J9700+M9700</f>
        <v>9</v>
      </c>
      <c r="H9700" s="1">
        <f>K9700+N9700</f>
        <v>14</v>
      </c>
      <c r="I9700" s="2">
        <f>G9700/H9700*100</f>
        <v>64.285714285714292</v>
      </c>
      <c r="J9700" s="1">
        <v>6</v>
      </c>
      <c r="K9700" s="1">
        <v>10</v>
      </c>
      <c r="L9700" s="2">
        <f>J9700/K9700*100</f>
        <v>60</v>
      </c>
      <c r="M9700" s="1">
        <v>3</v>
      </c>
      <c r="N9700" s="1">
        <v>4</v>
      </c>
      <c r="O9700" s="2">
        <f>M9700/N9700*100</f>
        <v>75</v>
      </c>
      <c r="P9700" s="1">
        <v>0</v>
      </c>
      <c r="Q9700" s="1">
        <v>0</v>
      </c>
      <c r="S9700" s="1">
        <v>0</v>
      </c>
      <c r="T9700" s="1">
        <v>4</v>
      </c>
      <c r="U9700" s="1">
        <f>S9700+T9700</f>
        <v>4</v>
      </c>
      <c r="V9700" s="1">
        <v>2</v>
      </c>
      <c r="W9700" s="1">
        <v>3</v>
      </c>
      <c r="X9700" s="1">
        <v>21</v>
      </c>
      <c r="Y9700" s="1">
        <f>U9700+V9700</f>
        <v>6</v>
      </c>
    </row>
    <row r="9701" spans="1:25">
      <c r="A9701" s="1" t="s">
        <v>124</v>
      </c>
      <c r="B9701" s="1">
        <v>8</v>
      </c>
      <c r="C9701" s="1">
        <v>30</v>
      </c>
      <c r="D9701" s="1">
        <v>-1</v>
      </c>
      <c r="E9701" s="1" t="s">
        <v>2</v>
      </c>
      <c r="F9701" s="1" t="s">
        <v>52</v>
      </c>
      <c r="G9701" s="1">
        <f>J9701+M9701</f>
        <v>10</v>
      </c>
      <c r="H9701" s="1">
        <f>K9701+N9701</f>
        <v>14</v>
      </c>
      <c r="I9701" s="2">
        <f>G9701/H9701*100</f>
        <v>71.428571428571431</v>
      </c>
      <c r="J9701" s="1">
        <v>8</v>
      </c>
      <c r="K9701" s="1">
        <v>10</v>
      </c>
      <c r="L9701" s="2">
        <f>J9701/K9701*100</f>
        <v>80</v>
      </c>
      <c r="M9701" s="1">
        <v>2</v>
      </c>
      <c r="N9701" s="1">
        <v>4</v>
      </c>
      <c r="O9701" s="2">
        <f>M9701/N9701*100</f>
        <v>50</v>
      </c>
      <c r="P9701" s="1">
        <v>3</v>
      </c>
      <c r="Q9701" s="1">
        <v>3</v>
      </c>
      <c r="R9701" s="2">
        <f>P9701/Q9701*100</f>
        <v>100</v>
      </c>
      <c r="S9701" s="1">
        <v>1</v>
      </c>
      <c r="T9701" s="1">
        <v>3</v>
      </c>
      <c r="U9701" s="1">
        <f>S9701+T9701</f>
        <v>4</v>
      </c>
      <c r="V9701" s="1">
        <v>2</v>
      </c>
      <c r="W9701" s="1">
        <v>2</v>
      </c>
      <c r="X9701" s="1">
        <v>25</v>
      </c>
      <c r="Y9701" s="1">
        <f>U9701+V9701</f>
        <v>6</v>
      </c>
    </row>
    <row r="9702" spans="1:25">
      <c r="A9702" s="1" t="s">
        <v>102</v>
      </c>
      <c r="B9702" s="1">
        <v>9</v>
      </c>
      <c r="C9702" s="1">
        <v>19</v>
      </c>
      <c r="D9702" s="1">
        <v>-1</v>
      </c>
      <c r="E9702" s="1" t="s">
        <v>12</v>
      </c>
      <c r="F9702" s="1" t="s">
        <v>1</v>
      </c>
      <c r="G9702" s="1">
        <f>J9702+M9702</f>
        <v>6</v>
      </c>
      <c r="H9702" s="1">
        <f>K9702+N9702</f>
        <v>14</v>
      </c>
      <c r="I9702" s="2">
        <f>G9702/H9702*100</f>
        <v>42.857142857142854</v>
      </c>
      <c r="J9702" s="1">
        <v>4</v>
      </c>
      <c r="K9702" s="1">
        <v>8</v>
      </c>
      <c r="L9702" s="2">
        <f>J9702/K9702*100</f>
        <v>50</v>
      </c>
      <c r="M9702" s="1">
        <v>2</v>
      </c>
      <c r="N9702" s="1">
        <v>6</v>
      </c>
      <c r="O9702" s="2">
        <f>M9702/N9702*100</f>
        <v>33.333333333333329</v>
      </c>
      <c r="P9702" s="1">
        <v>5</v>
      </c>
      <c r="Q9702" s="1">
        <v>5</v>
      </c>
      <c r="R9702" s="2">
        <f>P9702/Q9702*100</f>
        <v>100</v>
      </c>
      <c r="S9702" s="1">
        <v>1</v>
      </c>
      <c r="T9702" s="1">
        <v>3</v>
      </c>
      <c r="U9702" s="1">
        <f>S9702+T9702</f>
        <v>4</v>
      </c>
      <c r="V9702" s="1">
        <v>2</v>
      </c>
      <c r="W9702" s="1">
        <v>2</v>
      </c>
      <c r="X9702" s="1">
        <v>19</v>
      </c>
      <c r="Y9702" s="1">
        <f>U9702+V9702</f>
        <v>6</v>
      </c>
    </row>
    <row r="9703" spans="1:25">
      <c r="A9703" s="1" t="s">
        <v>64</v>
      </c>
      <c r="B9703" s="1">
        <v>5</v>
      </c>
      <c r="C9703" s="1">
        <v>23</v>
      </c>
      <c r="D9703" s="1">
        <v>1</v>
      </c>
      <c r="E9703" s="1" t="s">
        <v>12</v>
      </c>
      <c r="F9703" s="1" t="s">
        <v>88</v>
      </c>
      <c r="G9703" s="1">
        <f>J9703+M9703</f>
        <v>6</v>
      </c>
      <c r="H9703" s="1">
        <f>K9703+N9703</f>
        <v>15</v>
      </c>
      <c r="I9703" s="2">
        <f>G9703/H9703*100</f>
        <v>40</v>
      </c>
      <c r="J9703" s="1">
        <v>5</v>
      </c>
      <c r="K9703" s="1">
        <v>10</v>
      </c>
      <c r="L9703" s="2">
        <f>J9703/K9703*100</f>
        <v>50</v>
      </c>
      <c r="M9703" s="1">
        <v>1</v>
      </c>
      <c r="N9703" s="1">
        <v>5</v>
      </c>
      <c r="O9703" s="2">
        <f>M9703/N9703*100</f>
        <v>20</v>
      </c>
      <c r="P9703" s="1">
        <v>0</v>
      </c>
      <c r="Q9703" s="1">
        <v>0</v>
      </c>
      <c r="S9703" s="1">
        <v>1</v>
      </c>
      <c r="T9703" s="1">
        <v>3</v>
      </c>
      <c r="U9703" s="1">
        <f>S9703+T9703</f>
        <v>4</v>
      </c>
      <c r="V9703" s="1">
        <v>2</v>
      </c>
      <c r="W9703" s="1">
        <v>1</v>
      </c>
      <c r="X9703" s="1">
        <v>13</v>
      </c>
      <c r="Y9703" s="1">
        <f>U9703+V9703</f>
        <v>6</v>
      </c>
    </row>
    <row r="9704" spans="1:25">
      <c r="A9704" s="1" t="s">
        <v>92</v>
      </c>
      <c r="B9704" s="1">
        <v>6</v>
      </c>
      <c r="C9704" s="1">
        <v>77</v>
      </c>
      <c r="D9704" s="1">
        <v>1</v>
      </c>
      <c r="E9704" s="1" t="s">
        <v>1</v>
      </c>
      <c r="F9704" s="1" t="s">
        <v>19</v>
      </c>
      <c r="G9704" s="1">
        <f>J9704+M9704</f>
        <v>5</v>
      </c>
      <c r="H9704" s="1">
        <f>K9704+N9704</f>
        <v>15</v>
      </c>
      <c r="I9704" s="2">
        <f>G9704/H9704*100</f>
        <v>33.333333333333329</v>
      </c>
      <c r="J9704" s="1">
        <v>4</v>
      </c>
      <c r="K9704" s="1">
        <v>8</v>
      </c>
      <c r="L9704" s="2">
        <f>J9704/K9704*100</f>
        <v>50</v>
      </c>
      <c r="M9704" s="1">
        <v>1</v>
      </c>
      <c r="N9704" s="1">
        <v>7</v>
      </c>
      <c r="O9704" s="2">
        <f>M9704/N9704*100</f>
        <v>14.285714285714285</v>
      </c>
      <c r="P9704" s="1">
        <v>3</v>
      </c>
      <c r="Q9704" s="1">
        <v>3</v>
      </c>
      <c r="R9704" s="2">
        <f>P9704/Q9704*100</f>
        <v>100</v>
      </c>
      <c r="S9704" s="1">
        <v>3</v>
      </c>
      <c r="T9704" s="1">
        <v>1</v>
      </c>
      <c r="U9704" s="1">
        <f>S9704+T9704</f>
        <v>4</v>
      </c>
      <c r="V9704" s="1">
        <v>2</v>
      </c>
      <c r="W9704" s="1">
        <v>2</v>
      </c>
      <c r="X9704" s="1">
        <v>14</v>
      </c>
      <c r="Y9704" s="1">
        <f>U9704+V9704</f>
        <v>6</v>
      </c>
    </row>
    <row r="9705" spans="1:25">
      <c r="A9705" s="1" t="s">
        <v>15</v>
      </c>
      <c r="B9705" s="1">
        <v>8</v>
      </c>
      <c r="C9705" s="1">
        <v>60</v>
      </c>
      <c r="D9705" s="1">
        <v>-1</v>
      </c>
      <c r="E9705" s="1" t="s">
        <v>12</v>
      </c>
      <c r="F9705" s="1" t="s">
        <v>88</v>
      </c>
      <c r="G9705" s="1">
        <f>J9705+M9705</f>
        <v>8</v>
      </c>
      <c r="H9705" s="1">
        <f>K9705+N9705</f>
        <v>16</v>
      </c>
      <c r="I9705" s="2">
        <f>G9705/H9705*100</f>
        <v>50</v>
      </c>
      <c r="J9705" s="1">
        <v>1</v>
      </c>
      <c r="K9705" s="1">
        <v>2</v>
      </c>
      <c r="L9705" s="2">
        <f>J9705/K9705*100</f>
        <v>50</v>
      </c>
      <c r="M9705" s="1">
        <v>7</v>
      </c>
      <c r="N9705" s="1">
        <v>14</v>
      </c>
      <c r="O9705" s="2">
        <f>M9705/N9705*100</f>
        <v>50</v>
      </c>
      <c r="P9705" s="1">
        <v>0</v>
      </c>
      <c r="Q9705" s="1">
        <v>0</v>
      </c>
      <c r="S9705" s="1">
        <v>0</v>
      </c>
      <c r="T9705" s="1">
        <v>4</v>
      </c>
      <c r="U9705" s="1">
        <f>S9705+T9705</f>
        <v>4</v>
      </c>
      <c r="V9705" s="1">
        <v>2</v>
      </c>
      <c r="W9705" s="1">
        <v>1</v>
      </c>
      <c r="X9705" s="1">
        <v>23</v>
      </c>
      <c r="Y9705" s="1">
        <f>U9705+V9705</f>
        <v>6</v>
      </c>
    </row>
    <row r="9706" spans="1:25">
      <c r="A9706" s="1" t="s">
        <v>62</v>
      </c>
      <c r="B9706" s="1">
        <v>4</v>
      </c>
      <c r="C9706" s="1">
        <v>34</v>
      </c>
      <c r="D9706" s="1">
        <v>-1</v>
      </c>
      <c r="E9706" s="1" t="s">
        <v>19</v>
      </c>
      <c r="F9706" s="1" t="s">
        <v>12</v>
      </c>
      <c r="G9706" s="1">
        <f>J9706+M9706</f>
        <v>8</v>
      </c>
      <c r="H9706" s="1">
        <f>K9706+N9706</f>
        <v>16</v>
      </c>
      <c r="I9706" s="2">
        <f>G9706/H9706*100</f>
        <v>50</v>
      </c>
      <c r="J9706" s="1">
        <v>3</v>
      </c>
      <c r="K9706" s="1">
        <v>6</v>
      </c>
      <c r="L9706" s="2">
        <f>J9706/K9706*100</f>
        <v>50</v>
      </c>
      <c r="M9706" s="1">
        <v>5</v>
      </c>
      <c r="N9706" s="1">
        <v>10</v>
      </c>
      <c r="O9706" s="2">
        <f>M9706/N9706*100</f>
        <v>50</v>
      </c>
      <c r="P9706" s="1">
        <v>0</v>
      </c>
      <c r="Q9706" s="1">
        <v>0</v>
      </c>
      <c r="S9706" s="1">
        <v>2</v>
      </c>
      <c r="T9706" s="1">
        <v>2</v>
      </c>
      <c r="U9706" s="1">
        <f>S9706+T9706</f>
        <v>4</v>
      </c>
      <c r="V9706" s="1">
        <v>2</v>
      </c>
      <c r="W9706" s="1">
        <v>9</v>
      </c>
      <c r="X9706" s="1">
        <v>21</v>
      </c>
      <c r="Y9706" s="1">
        <f>U9706+V9706</f>
        <v>6</v>
      </c>
    </row>
    <row r="9707" spans="1:25">
      <c r="A9707" s="1" t="s">
        <v>76</v>
      </c>
      <c r="B9707" s="1">
        <v>5</v>
      </c>
      <c r="C9707" s="1">
        <v>84</v>
      </c>
      <c r="D9707" s="1">
        <v>1</v>
      </c>
      <c r="E9707" s="1" t="s">
        <v>68</v>
      </c>
      <c r="F9707" s="1" t="s">
        <v>88</v>
      </c>
      <c r="G9707" s="1">
        <f>J9707+M9707</f>
        <v>5</v>
      </c>
      <c r="H9707" s="1">
        <f>K9707+N9707</f>
        <v>17</v>
      </c>
      <c r="I9707" s="2">
        <f>G9707/H9707*100</f>
        <v>29.411764705882355</v>
      </c>
      <c r="J9707" s="1">
        <v>4</v>
      </c>
      <c r="K9707" s="1">
        <v>11</v>
      </c>
      <c r="L9707" s="2">
        <f>J9707/K9707*100</f>
        <v>36.363636363636367</v>
      </c>
      <c r="M9707" s="1">
        <v>1</v>
      </c>
      <c r="N9707" s="1">
        <v>6</v>
      </c>
      <c r="O9707" s="2">
        <f>M9707/N9707*100</f>
        <v>16.666666666666664</v>
      </c>
      <c r="P9707" s="1">
        <v>0</v>
      </c>
      <c r="Q9707" s="1">
        <v>0</v>
      </c>
      <c r="S9707" s="1">
        <v>0</v>
      </c>
      <c r="T9707" s="1">
        <v>4</v>
      </c>
      <c r="U9707" s="1">
        <f>S9707+T9707</f>
        <v>4</v>
      </c>
      <c r="V9707" s="1">
        <v>2</v>
      </c>
      <c r="W9707" s="1">
        <v>3</v>
      </c>
      <c r="X9707" s="1">
        <v>11</v>
      </c>
      <c r="Y9707" s="1">
        <f>U9707+V9707</f>
        <v>6</v>
      </c>
    </row>
    <row r="9708" spans="1:25">
      <c r="A9708" s="1" t="s">
        <v>89</v>
      </c>
      <c r="B9708" s="1">
        <v>4</v>
      </c>
      <c r="C9708" s="1">
        <v>85</v>
      </c>
      <c r="D9708" s="1">
        <v>1</v>
      </c>
      <c r="E9708" s="1" t="s">
        <v>88</v>
      </c>
      <c r="F9708" s="1" t="s">
        <v>52</v>
      </c>
      <c r="G9708" s="1">
        <f>J9708+M9708</f>
        <v>14</v>
      </c>
      <c r="H9708" s="1">
        <f>K9708+N9708</f>
        <v>17</v>
      </c>
      <c r="I9708" s="2">
        <f>G9708/H9708*100</f>
        <v>82.35294117647058</v>
      </c>
      <c r="J9708" s="1">
        <v>9</v>
      </c>
      <c r="K9708" s="1">
        <v>10</v>
      </c>
      <c r="L9708" s="2">
        <f>J9708/K9708*100</f>
        <v>90</v>
      </c>
      <c r="M9708" s="1">
        <v>5</v>
      </c>
      <c r="N9708" s="1">
        <v>7</v>
      </c>
      <c r="O9708" s="2">
        <f>M9708/N9708*100</f>
        <v>71.428571428571431</v>
      </c>
      <c r="P9708" s="1">
        <v>2</v>
      </c>
      <c r="Q9708" s="1">
        <v>2</v>
      </c>
      <c r="R9708" s="2">
        <f>P9708/Q9708*100</f>
        <v>100</v>
      </c>
      <c r="S9708" s="1">
        <v>1</v>
      </c>
      <c r="T9708" s="1">
        <v>3</v>
      </c>
      <c r="U9708" s="1">
        <f>S9708+T9708</f>
        <v>4</v>
      </c>
      <c r="V9708" s="1">
        <v>2</v>
      </c>
      <c r="W9708" s="1">
        <v>4</v>
      </c>
      <c r="X9708" s="1">
        <v>35</v>
      </c>
      <c r="Y9708" s="1">
        <f>U9708+V9708</f>
        <v>6</v>
      </c>
    </row>
    <row r="9709" spans="1:25">
      <c r="A9709" s="1" t="s">
        <v>59</v>
      </c>
      <c r="B9709" s="1">
        <v>2</v>
      </c>
      <c r="C9709" s="1">
        <v>40</v>
      </c>
      <c r="D9709" s="1">
        <v>-1</v>
      </c>
      <c r="E9709" s="1" t="s">
        <v>52</v>
      </c>
      <c r="F9709" s="1" t="s">
        <v>1</v>
      </c>
      <c r="G9709" s="1">
        <f>J9709+M9709</f>
        <v>8</v>
      </c>
      <c r="H9709" s="1">
        <f>K9709+N9709</f>
        <v>17</v>
      </c>
      <c r="I9709" s="2">
        <f>G9709/H9709*100</f>
        <v>47.058823529411761</v>
      </c>
      <c r="J9709" s="1">
        <v>5</v>
      </c>
      <c r="K9709" s="1">
        <v>8</v>
      </c>
      <c r="L9709" s="2">
        <f>J9709/K9709*100</f>
        <v>62.5</v>
      </c>
      <c r="M9709" s="1">
        <v>3</v>
      </c>
      <c r="N9709" s="1">
        <v>9</v>
      </c>
      <c r="O9709" s="2">
        <f>M9709/N9709*100</f>
        <v>33.333333333333329</v>
      </c>
      <c r="P9709" s="1">
        <v>0</v>
      </c>
      <c r="Q9709" s="1">
        <v>0</v>
      </c>
      <c r="S9709" s="1">
        <v>1</v>
      </c>
      <c r="T9709" s="1">
        <v>3</v>
      </c>
      <c r="U9709" s="1">
        <f>S9709+T9709</f>
        <v>4</v>
      </c>
      <c r="V9709" s="1">
        <v>2</v>
      </c>
      <c r="W9709" s="1">
        <v>4</v>
      </c>
      <c r="X9709" s="1">
        <v>19</v>
      </c>
      <c r="Y9709" s="1">
        <f>U9709+V9709</f>
        <v>6</v>
      </c>
    </row>
    <row r="9710" spans="1:25">
      <c r="A9710" s="1" t="s">
        <v>104</v>
      </c>
      <c r="B9710" s="1">
        <v>6</v>
      </c>
      <c r="C9710" s="1">
        <v>83</v>
      </c>
      <c r="D9710" s="1">
        <v>-1</v>
      </c>
      <c r="E9710" s="1" t="s">
        <v>2</v>
      </c>
      <c r="F9710" s="1" t="s">
        <v>88</v>
      </c>
      <c r="G9710" s="1">
        <f>J9710+M9710</f>
        <v>7</v>
      </c>
      <c r="H9710" s="1">
        <f>K9710+N9710</f>
        <v>17</v>
      </c>
      <c r="I9710" s="2">
        <f>G9710/H9710*100</f>
        <v>41.17647058823529</v>
      </c>
      <c r="J9710" s="1">
        <v>3</v>
      </c>
      <c r="K9710" s="1">
        <v>6</v>
      </c>
      <c r="L9710" s="2">
        <f>J9710/K9710*100</f>
        <v>50</v>
      </c>
      <c r="M9710" s="1">
        <v>4</v>
      </c>
      <c r="N9710" s="1">
        <v>11</v>
      </c>
      <c r="O9710" s="2">
        <f>M9710/N9710*100</f>
        <v>36.363636363636367</v>
      </c>
      <c r="P9710" s="1">
        <v>0</v>
      </c>
      <c r="Q9710" s="1">
        <v>0</v>
      </c>
      <c r="S9710" s="1">
        <v>2</v>
      </c>
      <c r="T9710" s="1">
        <v>2</v>
      </c>
      <c r="U9710" s="1">
        <f>S9710+T9710</f>
        <v>4</v>
      </c>
      <c r="V9710" s="1">
        <v>2</v>
      </c>
      <c r="W9710" s="1">
        <v>0</v>
      </c>
      <c r="X9710" s="1">
        <v>18</v>
      </c>
      <c r="Y9710" s="1">
        <f>U9710+V9710</f>
        <v>6</v>
      </c>
    </row>
    <row r="9711" spans="1:25">
      <c r="A9711" s="1" t="s">
        <v>92</v>
      </c>
      <c r="B9711" s="1">
        <v>6</v>
      </c>
      <c r="C9711" s="1">
        <v>69</v>
      </c>
      <c r="D9711" s="1">
        <v>1</v>
      </c>
      <c r="E9711" s="1" t="s">
        <v>1</v>
      </c>
      <c r="F9711" s="1" t="s">
        <v>68</v>
      </c>
      <c r="G9711" s="1">
        <f>J9711+M9711</f>
        <v>11</v>
      </c>
      <c r="H9711" s="1">
        <f>K9711+N9711</f>
        <v>18</v>
      </c>
      <c r="I9711" s="2">
        <f>G9711/H9711*100</f>
        <v>61.111111111111114</v>
      </c>
      <c r="J9711" s="1">
        <v>8</v>
      </c>
      <c r="K9711" s="1">
        <v>13</v>
      </c>
      <c r="L9711" s="2">
        <f>J9711/K9711*100</f>
        <v>61.53846153846154</v>
      </c>
      <c r="M9711" s="1">
        <v>3</v>
      </c>
      <c r="N9711" s="1">
        <v>5</v>
      </c>
      <c r="O9711" s="2">
        <f>M9711/N9711*100</f>
        <v>60</v>
      </c>
      <c r="P9711" s="1">
        <v>0</v>
      </c>
      <c r="Q9711" s="1">
        <v>0</v>
      </c>
      <c r="S9711" s="1">
        <v>0</v>
      </c>
      <c r="T9711" s="1">
        <v>4</v>
      </c>
      <c r="U9711" s="1">
        <f>S9711+T9711</f>
        <v>4</v>
      </c>
      <c r="V9711" s="1">
        <v>2</v>
      </c>
      <c r="W9711" s="1">
        <v>4</v>
      </c>
      <c r="X9711" s="1">
        <v>25</v>
      </c>
      <c r="Y9711" s="1">
        <f>U9711+V9711</f>
        <v>6</v>
      </c>
    </row>
    <row r="9712" spans="1:25">
      <c r="A9712" s="1" t="s">
        <v>178</v>
      </c>
      <c r="B9712" s="1">
        <v>10</v>
      </c>
      <c r="C9712" s="1">
        <v>23</v>
      </c>
      <c r="D9712" s="1">
        <v>1</v>
      </c>
      <c r="E9712" s="1" t="s">
        <v>52</v>
      </c>
      <c r="F9712" s="1" t="s">
        <v>1</v>
      </c>
      <c r="G9712" s="1">
        <f>J9712+M9712</f>
        <v>11</v>
      </c>
      <c r="H9712" s="1">
        <f>K9712+N9712</f>
        <v>18</v>
      </c>
      <c r="I9712" s="2">
        <f>G9712/H9712*100</f>
        <v>61.111111111111114</v>
      </c>
      <c r="J9712" s="1">
        <v>6</v>
      </c>
      <c r="K9712" s="1">
        <v>9</v>
      </c>
      <c r="L9712" s="2">
        <f>J9712/K9712*100</f>
        <v>66.666666666666657</v>
      </c>
      <c r="M9712" s="1">
        <v>5</v>
      </c>
      <c r="N9712" s="1">
        <v>9</v>
      </c>
      <c r="O9712" s="2">
        <f>M9712/N9712*100</f>
        <v>55.555555555555557</v>
      </c>
      <c r="P9712" s="1">
        <v>5</v>
      </c>
      <c r="Q9712" s="1">
        <v>5</v>
      </c>
      <c r="R9712" s="2">
        <f>P9712/Q9712*100</f>
        <v>100</v>
      </c>
      <c r="S9712" s="1">
        <v>1</v>
      </c>
      <c r="T9712" s="1">
        <v>3</v>
      </c>
      <c r="U9712" s="1">
        <f>S9712+T9712</f>
        <v>4</v>
      </c>
      <c r="V9712" s="1">
        <v>2</v>
      </c>
      <c r="W9712" s="1">
        <v>2</v>
      </c>
      <c r="X9712" s="1">
        <v>32</v>
      </c>
      <c r="Y9712" s="1">
        <f>U9712+V9712</f>
        <v>6</v>
      </c>
    </row>
    <row r="9713" spans="1:25">
      <c r="A9713" s="1" t="s">
        <v>54</v>
      </c>
      <c r="B9713" s="1">
        <v>3</v>
      </c>
      <c r="C9713" s="1">
        <v>64</v>
      </c>
      <c r="D9713" s="1">
        <v>1</v>
      </c>
      <c r="E9713" s="1" t="s">
        <v>52</v>
      </c>
      <c r="F9713" s="1" t="s">
        <v>12</v>
      </c>
      <c r="G9713" s="1">
        <f>J9713+M9713</f>
        <v>11</v>
      </c>
      <c r="H9713" s="1">
        <f>K9713+N9713</f>
        <v>18</v>
      </c>
      <c r="I9713" s="2">
        <f>G9713/H9713*100</f>
        <v>61.111111111111114</v>
      </c>
      <c r="J9713" s="1">
        <v>8</v>
      </c>
      <c r="K9713" s="1">
        <v>13</v>
      </c>
      <c r="L9713" s="2">
        <f>J9713/K9713*100</f>
        <v>61.53846153846154</v>
      </c>
      <c r="M9713" s="1">
        <v>3</v>
      </c>
      <c r="N9713" s="1">
        <v>5</v>
      </c>
      <c r="O9713" s="2">
        <f>M9713/N9713*100</f>
        <v>60</v>
      </c>
      <c r="P9713" s="1">
        <v>0</v>
      </c>
      <c r="Q9713" s="1">
        <v>0</v>
      </c>
      <c r="S9713" s="1">
        <v>1</v>
      </c>
      <c r="T9713" s="1">
        <v>3</v>
      </c>
      <c r="U9713" s="1">
        <f>S9713+T9713</f>
        <v>4</v>
      </c>
      <c r="V9713" s="1">
        <v>2</v>
      </c>
      <c r="W9713" s="1">
        <v>0</v>
      </c>
      <c r="X9713" s="1">
        <v>25</v>
      </c>
      <c r="Y9713" s="1">
        <f>U9713+V9713</f>
        <v>6</v>
      </c>
    </row>
    <row r="9714" spans="1:25">
      <c r="A9714" s="1" t="s">
        <v>89</v>
      </c>
      <c r="B9714" s="1">
        <v>4</v>
      </c>
      <c r="C9714" s="1">
        <v>94</v>
      </c>
      <c r="D9714" s="1">
        <v>-1</v>
      </c>
      <c r="E9714" s="1" t="s">
        <v>88</v>
      </c>
      <c r="F9714" s="1" t="s">
        <v>19</v>
      </c>
      <c r="G9714" s="1">
        <f>J9714+M9714</f>
        <v>12</v>
      </c>
      <c r="H9714" s="1">
        <f>K9714+N9714</f>
        <v>18</v>
      </c>
      <c r="I9714" s="2">
        <f>G9714/H9714*100</f>
        <v>66.666666666666657</v>
      </c>
      <c r="J9714" s="1">
        <v>9</v>
      </c>
      <c r="K9714" s="1">
        <v>14</v>
      </c>
      <c r="L9714" s="2">
        <f>J9714/K9714*100</f>
        <v>64.285714285714292</v>
      </c>
      <c r="M9714" s="1">
        <v>3</v>
      </c>
      <c r="N9714" s="1">
        <v>4</v>
      </c>
      <c r="O9714" s="2">
        <f>M9714/N9714*100</f>
        <v>75</v>
      </c>
      <c r="P9714" s="1">
        <v>2</v>
      </c>
      <c r="Q9714" s="1">
        <v>2</v>
      </c>
      <c r="R9714" s="2">
        <f>P9714/Q9714*100</f>
        <v>100</v>
      </c>
      <c r="S9714" s="1">
        <v>3</v>
      </c>
      <c r="T9714" s="1">
        <v>1</v>
      </c>
      <c r="U9714" s="1">
        <f>S9714+T9714</f>
        <v>4</v>
      </c>
      <c r="V9714" s="1">
        <v>2</v>
      </c>
      <c r="W9714" s="1">
        <v>1</v>
      </c>
      <c r="X9714" s="1">
        <v>29</v>
      </c>
      <c r="Y9714" s="1">
        <f>U9714+V9714</f>
        <v>6</v>
      </c>
    </row>
    <row r="9715" spans="1:25">
      <c r="A9715" s="1" t="s">
        <v>15</v>
      </c>
      <c r="B9715" s="1">
        <v>6</v>
      </c>
      <c r="C9715" s="1">
        <v>88</v>
      </c>
      <c r="D9715" s="1">
        <v>1</v>
      </c>
      <c r="E9715" s="1" t="s">
        <v>12</v>
      </c>
      <c r="F9715" s="1" t="s">
        <v>88</v>
      </c>
      <c r="G9715" s="1">
        <f>J9715+M9715</f>
        <v>10</v>
      </c>
      <c r="H9715" s="1">
        <f>K9715+N9715</f>
        <v>19</v>
      </c>
      <c r="I9715" s="2">
        <f>G9715/H9715*100</f>
        <v>52.631578947368418</v>
      </c>
      <c r="J9715" s="1">
        <v>3</v>
      </c>
      <c r="K9715" s="1">
        <v>4</v>
      </c>
      <c r="L9715" s="2">
        <f>J9715/K9715*100</f>
        <v>75</v>
      </c>
      <c r="M9715" s="1">
        <v>7</v>
      </c>
      <c r="N9715" s="1">
        <v>15</v>
      </c>
      <c r="O9715" s="2">
        <f>M9715/N9715*100</f>
        <v>46.666666666666664</v>
      </c>
      <c r="P9715" s="1">
        <v>3</v>
      </c>
      <c r="Q9715" s="1">
        <v>3</v>
      </c>
      <c r="R9715" s="2">
        <f>P9715/Q9715*100</f>
        <v>100</v>
      </c>
      <c r="S9715" s="1">
        <v>0</v>
      </c>
      <c r="T9715" s="1">
        <v>4</v>
      </c>
      <c r="U9715" s="1">
        <f>S9715+T9715</f>
        <v>4</v>
      </c>
      <c r="V9715" s="1">
        <v>2</v>
      </c>
      <c r="W9715" s="1">
        <v>1</v>
      </c>
      <c r="X9715" s="1">
        <v>30</v>
      </c>
      <c r="Y9715" s="1">
        <f>U9715+V9715</f>
        <v>6</v>
      </c>
    </row>
    <row r="9716" spans="1:25">
      <c r="A9716" s="1" t="s">
        <v>108</v>
      </c>
      <c r="B9716" s="1">
        <v>6</v>
      </c>
      <c r="C9716" s="1">
        <v>43</v>
      </c>
      <c r="D9716" s="1">
        <v>1</v>
      </c>
      <c r="E9716" s="1" t="s">
        <v>88</v>
      </c>
      <c r="F9716" s="1" t="s">
        <v>107</v>
      </c>
      <c r="G9716" s="1">
        <f>J9716+M9716</f>
        <v>7</v>
      </c>
      <c r="H9716" s="1">
        <f>K9716+N9716</f>
        <v>19</v>
      </c>
      <c r="I9716" s="2">
        <f>G9716/H9716*100</f>
        <v>36.84210526315789</v>
      </c>
      <c r="J9716" s="1">
        <v>3</v>
      </c>
      <c r="K9716" s="1">
        <v>8</v>
      </c>
      <c r="L9716" s="2">
        <f>J9716/K9716*100</f>
        <v>37.5</v>
      </c>
      <c r="M9716" s="1">
        <v>4</v>
      </c>
      <c r="N9716" s="1">
        <v>11</v>
      </c>
      <c r="O9716" s="2">
        <f>M9716/N9716*100</f>
        <v>36.363636363636367</v>
      </c>
      <c r="P9716" s="1">
        <v>3</v>
      </c>
      <c r="Q9716" s="1">
        <v>3</v>
      </c>
      <c r="R9716" s="2">
        <f>P9716/Q9716*100</f>
        <v>100</v>
      </c>
      <c r="S9716" s="1">
        <v>0</v>
      </c>
      <c r="T9716" s="1">
        <v>4</v>
      </c>
      <c r="U9716" s="1">
        <f>S9716+T9716</f>
        <v>4</v>
      </c>
      <c r="V9716" s="1">
        <v>2</v>
      </c>
      <c r="W9716" s="1">
        <v>1</v>
      </c>
      <c r="X9716" s="1">
        <v>21</v>
      </c>
      <c r="Y9716" s="1">
        <f>U9716+V9716</f>
        <v>6</v>
      </c>
    </row>
    <row r="9717" spans="1:25">
      <c r="A9717" s="1" t="s">
        <v>158</v>
      </c>
      <c r="B9717" s="1">
        <v>8</v>
      </c>
      <c r="C9717" s="1">
        <v>105</v>
      </c>
      <c r="D9717" s="1">
        <v>1</v>
      </c>
      <c r="E9717" s="1" t="s">
        <v>1</v>
      </c>
      <c r="F9717" s="1" t="s">
        <v>19</v>
      </c>
      <c r="G9717" s="1">
        <f>J9717+M9717</f>
        <v>8</v>
      </c>
      <c r="H9717" s="1">
        <f>K9717+N9717</f>
        <v>19</v>
      </c>
      <c r="I9717" s="2">
        <f>G9717/H9717*100</f>
        <v>42.105263157894733</v>
      </c>
      <c r="J9717" s="1">
        <v>8</v>
      </c>
      <c r="K9717" s="1">
        <v>19</v>
      </c>
      <c r="L9717" s="2">
        <f>J9717/K9717*100</f>
        <v>42.105263157894733</v>
      </c>
      <c r="M9717" s="1">
        <v>0</v>
      </c>
      <c r="N9717" s="1">
        <v>0</v>
      </c>
      <c r="P9717" s="1">
        <v>4</v>
      </c>
      <c r="Q9717" s="1">
        <v>4</v>
      </c>
      <c r="R9717" s="2">
        <f>P9717/Q9717*100</f>
        <v>100</v>
      </c>
      <c r="S9717" s="1">
        <v>0</v>
      </c>
      <c r="T9717" s="1">
        <v>4</v>
      </c>
      <c r="U9717" s="1">
        <f>S9717+T9717</f>
        <v>4</v>
      </c>
      <c r="V9717" s="1">
        <v>2</v>
      </c>
      <c r="W9717" s="1">
        <v>2</v>
      </c>
      <c r="X9717" s="1">
        <v>20</v>
      </c>
      <c r="Y9717" s="1">
        <f>U9717+V9717</f>
        <v>6</v>
      </c>
    </row>
    <row r="9718" spans="1:25">
      <c r="A9718" s="1" t="s">
        <v>176</v>
      </c>
      <c r="B9718" s="1">
        <v>9</v>
      </c>
      <c r="C9718" s="1">
        <v>89</v>
      </c>
      <c r="D9718" s="1">
        <v>1</v>
      </c>
      <c r="E9718" s="1" t="s">
        <v>19</v>
      </c>
      <c r="F9718" s="1" t="s">
        <v>68</v>
      </c>
      <c r="G9718" s="1">
        <f>J9718+M9718</f>
        <v>8</v>
      </c>
      <c r="H9718" s="1">
        <f>K9718+N9718</f>
        <v>19</v>
      </c>
      <c r="I9718" s="2">
        <f>G9718/H9718*100</f>
        <v>42.105263157894733</v>
      </c>
      <c r="J9718" s="1">
        <v>6</v>
      </c>
      <c r="K9718" s="1">
        <v>13</v>
      </c>
      <c r="L9718" s="2">
        <f>J9718/K9718*100</f>
        <v>46.153846153846153</v>
      </c>
      <c r="M9718" s="1">
        <v>2</v>
      </c>
      <c r="N9718" s="1">
        <v>6</v>
      </c>
      <c r="O9718" s="2">
        <f>M9718/N9718*100</f>
        <v>33.333333333333329</v>
      </c>
      <c r="P9718" s="1">
        <v>0</v>
      </c>
      <c r="Q9718" s="1">
        <v>0</v>
      </c>
      <c r="S9718" s="1">
        <v>0</v>
      </c>
      <c r="T9718" s="1">
        <v>4</v>
      </c>
      <c r="U9718" s="1">
        <f>S9718+T9718</f>
        <v>4</v>
      </c>
      <c r="V9718" s="1">
        <v>2</v>
      </c>
      <c r="W9718" s="1">
        <v>0</v>
      </c>
      <c r="X9718" s="1">
        <v>18</v>
      </c>
      <c r="Y9718" s="1">
        <f>U9718+V9718</f>
        <v>6</v>
      </c>
    </row>
    <row r="9719" spans="1:25">
      <c r="A9719" s="1" t="s">
        <v>0</v>
      </c>
      <c r="B9719" s="1">
        <v>1</v>
      </c>
      <c r="C9719" s="1">
        <v>27</v>
      </c>
      <c r="D9719" s="1">
        <v>-1</v>
      </c>
      <c r="E9719" s="1" t="s">
        <v>1</v>
      </c>
      <c r="F9719" s="1" t="s">
        <v>19</v>
      </c>
      <c r="G9719" s="1">
        <f>J9719+M9719</f>
        <v>11</v>
      </c>
      <c r="H9719" s="1">
        <f>K9719+N9719</f>
        <v>20</v>
      </c>
      <c r="I9719" s="2">
        <f>G9719/H9719*100</f>
        <v>55.000000000000007</v>
      </c>
      <c r="J9719" s="1">
        <v>11</v>
      </c>
      <c r="K9719" s="1">
        <v>20</v>
      </c>
      <c r="L9719" s="2">
        <f>J9719/K9719*100</f>
        <v>55.000000000000007</v>
      </c>
      <c r="M9719" s="1">
        <v>0</v>
      </c>
      <c r="N9719" s="1">
        <v>0</v>
      </c>
      <c r="P9719" s="1">
        <v>0</v>
      </c>
      <c r="Q9719" s="1">
        <v>0</v>
      </c>
      <c r="S9719" s="1">
        <v>0</v>
      </c>
      <c r="T9719" s="1">
        <v>4</v>
      </c>
      <c r="U9719" s="1">
        <f>S9719+T9719</f>
        <v>4</v>
      </c>
      <c r="V9719" s="1">
        <v>2</v>
      </c>
      <c r="W9719" s="1">
        <v>3</v>
      </c>
      <c r="X9719" s="1">
        <v>22</v>
      </c>
      <c r="Y9719" s="1">
        <f>U9719+V9719</f>
        <v>6</v>
      </c>
    </row>
    <row r="9720" spans="1:25">
      <c r="A9720" s="1" t="s">
        <v>15</v>
      </c>
      <c r="B9720" s="1">
        <v>7</v>
      </c>
      <c r="C9720" s="1">
        <v>29</v>
      </c>
      <c r="D9720" s="1">
        <v>1</v>
      </c>
      <c r="E9720" s="1" t="s">
        <v>12</v>
      </c>
      <c r="F9720" s="1" t="s">
        <v>52</v>
      </c>
      <c r="G9720" s="1">
        <f>J9720+M9720</f>
        <v>9</v>
      </c>
      <c r="H9720" s="1">
        <f>K9720+N9720</f>
        <v>20</v>
      </c>
      <c r="I9720" s="2">
        <f>G9720/H9720*100</f>
        <v>45</v>
      </c>
      <c r="J9720" s="1">
        <v>3</v>
      </c>
      <c r="K9720" s="1">
        <v>5</v>
      </c>
      <c r="L9720" s="2">
        <f>J9720/K9720*100</f>
        <v>60</v>
      </c>
      <c r="M9720" s="1">
        <v>6</v>
      </c>
      <c r="N9720" s="1">
        <v>15</v>
      </c>
      <c r="O9720" s="2">
        <f>M9720/N9720*100</f>
        <v>40</v>
      </c>
      <c r="P9720" s="1">
        <v>0</v>
      </c>
      <c r="Q9720" s="1">
        <v>0</v>
      </c>
      <c r="S9720" s="1">
        <v>1</v>
      </c>
      <c r="T9720" s="1">
        <v>3</v>
      </c>
      <c r="U9720" s="1">
        <f>S9720+T9720</f>
        <v>4</v>
      </c>
      <c r="V9720" s="1">
        <v>2</v>
      </c>
      <c r="W9720" s="1">
        <v>3</v>
      </c>
      <c r="X9720" s="1">
        <v>24</v>
      </c>
      <c r="Y9720" s="1">
        <f>U9720+V9720</f>
        <v>6</v>
      </c>
    </row>
    <row r="9721" spans="1:25">
      <c r="A9721" s="1" t="s">
        <v>97</v>
      </c>
      <c r="B9721" s="1">
        <v>6</v>
      </c>
      <c r="C9721" s="1">
        <v>79</v>
      </c>
      <c r="D9721" s="1">
        <v>1</v>
      </c>
      <c r="E9721" s="1" t="s">
        <v>19</v>
      </c>
      <c r="F9721" s="1" t="s">
        <v>1</v>
      </c>
      <c r="G9721" s="1">
        <f>J9721+M9721</f>
        <v>7</v>
      </c>
      <c r="H9721" s="1">
        <f>K9721+N9721</f>
        <v>20</v>
      </c>
      <c r="I9721" s="2">
        <f>G9721/H9721*100</f>
        <v>35</v>
      </c>
      <c r="J9721" s="1">
        <v>7</v>
      </c>
      <c r="K9721" s="1">
        <v>13</v>
      </c>
      <c r="L9721" s="2">
        <f>J9721/K9721*100</f>
        <v>53.846153846153847</v>
      </c>
      <c r="M9721" s="1">
        <v>0</v>
      </c>
      <c r="N9721" s="1">
        <v>7</v>
      </c>
      <c r="O9721" s="2">
        <f>M9721/N9721*100</f>
        <v>0</v>
      </c>
      <c r="P9721" s="1">
        <v>3</v>
      </c>
      <c r="Q9721" s="1">
        <v>3</v>
      </c>
      <c r="R9721" s="2">
        <f>P9721/Q9721*100</f>
        <v>100</v>
      </c>
      <c r="S9721" s="1">
        <v>1</v>
      </c>
      <c r="T9721" s="1">
        <v>3</v>
      </c>
      <c r="U9721" s="1">
        <f>S9721+T9721</f>
        <v>4</v>
      </c>
      <c r="V9721" s="1">
        <v>2</v>
      </c>
      <c r="W9721" s="1">
        <v>3</v>
      </c>
      <c r="X9721" s="1">
        <v>17</v>
      </c>
      <c r="Y9721" s="1">
        <f>U9721+V9721</f>
        <v>6</v>
      </c>
    </row>
    <row r="9722" spans="1:25">
      <c r="A9722" s="1" t="s">
        <v>140</v>
      </c>
      <c r="B9722" s="1">
        <v>9</v>
      </c>
      <c r="C9722" s="1">
        <v>101</v>
      </c>
      <c r="D9722" s="1">
        <v>-1</v>
      </c>
      <c r="E9722" s="1" t="s">
        <v>19</v>
      </c>
      <c r="F9722" s="1" t="s">
        <v>52</v>
      </c>
      <c r="G9722" s="1">
        <f>J9722+M9722</f>
        <v>9</v>
      </c>
      <c r="H9722" s="1">
        <f>K9722+N9722</f>
        <v>21</v>
      </c>
      <c r="I9722" s="2">
        <f>G9722/H9722*100</f>
        <v>42.857142857142854</v>
      </c>
      <c r="J9722" s="1">
        <v>3</v>
      </c>
      <c r="K9722" s="1">
        <v>8</v>
      </c>
      <c r="L9722" s="2">
        <f>J9722/K9722*100</f>
        <v>37.5</v>
      </c>
      <c r="M9722" s="1">
        <v>6</v>
      </c>
      <c r="N9722" s="1">
        <v>13</v>
      </c>
      <c r="O9722" s="2">
        <f>M9722/N9722*100</f>
        <v>46.153846153846153</v>
      </c>
      <c r="P9722" s="1">
        <v>2</v>
      </c>
      <c r="Q9722" s="1">
        <v>2</v>
      </c>
      <c r="R9722" s="2">
        <f>P9722/Q9722*100</f>
        <v>100</v>
      </c>
      <c r="S9722" s="1">
        <v>1</v>
      </c>
      <c r="T9722" s="1">
        <v>3</v>
      </c>
      <c r="U9722" s="1">
        <f>S9722+T9722</f>
        <v>4</v>
      </c>
      <c r="V9722" s="1">
        <v>2</v>
      </c>
      <c r="W9722" s="1">
        <v>1</v>
      </c>
      <c r="X9722" s="1">
        <v>26</v>
      </c>
      <c r="Y9722" s="1">
        <f>U9722+V9722</f>
        <v>6</v>
      </c>
    </row>
    <row r="9723" spans="1:25">
      <c r="A9723" s="1" t="s">
        <v>92</v>
      </c>
      <c r="B9723" s="1">
        <v>9</v>
      </c>
      <c r="C9723" s="1">
        <v>30</v>
      </c>
      <c r="D9723" s="1">
        <v>-1</v>
      </c>
      <c r="E9723" s="1" t="s">
        <v>52</v>
      </c>
      <c r="F9723" s="1" t="s">
        <v>68</v>
      </c>
      <c r="G9723" s="1">
        <f>J9723+M9723</f>
        <v>12</v>
      </c>
      <c r="H9723" s="1">
        <f>K9723+N9723</f>
        <v>22</v>
      </c>
      <c r="I9723" s="2">
        <f>G9723/H9723*100</f>
        <v>54.54545454545454</v>
      </c>
      <c r="J9723" s="1">
        <v>7</v>
      </c>
      <c r="K9723" s="1">
        <v>14</v>
      </c>
      <c r="L9723" s="2">
        <f>J9723/K9723*100</f>
        <v>50</v>
      </c>
      <c r="M9723" s="1">
        <v>5</v>
      </c>
      <c r="N9723" s="1">
        <v>8</v>
      </c>
      <c r="O9723" s="2">
        <f>M9723/N9723*100</f>
        <v>62.5</v>
      </c>
      <c r="P9723" s="1">
        <v>2</v>
      </c>
      <c r="Q9723" s="1">
        <v>2</v>
      </c>
      <c r="R9723" s="2">
        <f>P9723/Q9723*100</f>
        <v>100</v>
      </c>
      <c r="S9723" s="1">
        <v>0</v>
      </c>
      <c r="T9723" s="1">
        <v>4</v>
      </c>
      <c r="U9723" s="1">
        <f>S9723+T9723</f>
        <v>4</v>
      </c>
      <c r="V9723" s="1">
        <v>2</v>
      </c>
      <c r="W9723" s="1">
        <v>1</v>
      </c>
      <c r="X9723" s="1">
        <v>31</v>
      </c>
      <c r="Y9723" s="1">
        <f>U9723+V9723</f>
        <v>6</v>
      </c>
    </row>
    <row r="9724" spans="1:25">
      <c r="A9724" s="1" t="s">
        <v>71</v>
      </c>
      <c r="B9724" s="1">
        <v>5</v>
      </c>
      <c r="C9724" s="1">
        <v>67</v>
      </c>
      <c r="D9724" s="1">
        <v>1</v>
      </c>
      <c r="E9724" s="1" t="s">
        <v>52</v>
      </c>
      <c r="F9724" s="1" t="s">
        <v>88</v>
      </c>
      <c r="G9724" s="1">
        <f>J9724+M9724</f>
        <v>11</v>
      </c>
      <c r="H9724" s="1">
        <f>K9724+N9724</f>
        <v>24</v>
      </c>
      <c r="I9724" s="2">
        <f>G9724/H9724*100</f>
        <v>45.833333333333329</v>
      </c>
      <c r="J9724" s="1">
        <v>5</v>
      </c>
      <c r="K9724" s="1">
        <v>5</v>
      </c>
      <c r="L9724" s="2">
        <f>J9724/K9724*100</f>
        <v>100</v>
      </c>
      <c r="M9724" s="1">
        <v>6</v>
      </c>
      <c r="N9724" s="1">
        <v>19</v>
      </c>
      <c r="O9724" s="2">
        <f>M9724/N9724*100</f>
        <v>31.578947368421051</v>
      </c>
      <c r="P9724" s="1">
        <v>5</v>
      </c>
      <c r="Q9724" s="1">
        <v>5</v>
      </c>
      <c r="R9724" s="2">
        <f>P9724/Q9724*100</f>
        <v>100</v>
      </c>
      <c r="S9724" s="1">
        <v>1</v>
      </c>
      <c r="T9724" s="1">
        <v>3</v>
      </c>
      <c r="U9724" s="1">
        <f>S9724+T9724</f>
        <v>4</v>
      </c>
      <c r="V9724" s="1">
        <v>2</v>
      </c>
      <c r="W9724" s="1">
        <v>4</v>
      </c>
      <c r="X9724" s="1">
        <v>33</v>
      </c>
      <c r="Y9724" s="1">
        <f>U9724+V9724</f>
        <v>6</v>
      </c>
    </row>
    <row r="9725" spans="1:25">
      <c r="A9725" s="1" t="s">
        <v>14</v>
      </c>
      <c r="B9725" s="1">
        <v>4</v>
      </c>
      <c r="C9725" s="1">
        <v>16</v>
      </c>
      <c r="D9725" s="1">
        <v>-1</v>
      </c>
      <c r="E9725" s="1" t="s">
        <v>12</v>
      </c>
      <c r="F9725" s="1" t="s">
        <v>1</v>
      </c>
      <c r="G9725" s="1">
        <f>J9725+M9725</f>
        <v>5</v>
      </c>
      <c r="H9725" s="1">
        <f>K9725+N9725</f>
        <v>10</v>
      </c>
      <c r="I9725" s="2">
        <f>G9725/H9725*100</f>
        <v>50</v>
      </c>
      <c r="J9725" s="1">
        <v>5</v>
      </c>
      <c r="K9725" s="1">
        <v>10</v>
      </c>
      <c r="L9725" s="2">
        <f>J9725/K9725*100</f>
        <v>50</v>
      </c>
      <c r="M9725" s="1">
        <v>0</v>
      </c>
      <c r="N9725" s="1">
        <v>0</v>
      </c>
      <c r="P9725" s="1">
        <v>3</v>
      </c>
      <c r="Q9725" s="1">
        <v>6</v>
      </c>
      <c r="R9725" s="2">
        <f>P9725/Q9725*100</f>
        <v>50</v>
      </c>
      <c r="S9725" s="1">
        <v>0</v>
      </c>
      <c r="T9725" s="1">
        <v>5</v>
      </c>
      <c r="U9725" s="1">
        <f>S9725+T9725</f>
        <v>5</v>
      </c>
      <c r="V9725" s="1">
        <v>1</v>
      </c>
      <c r="W9725" s="1">
        <v>4</v>
      </c>
      <c r="X9725" s="1">
        <v>13</v>
      </c>
      <c r="Y9725" s="1">
        <f>U9725+V9725</f>
        <v>6</v>
      </c>
    </row>
    <row r="9726" spans="1:25">
      <c r="A9726" s="1" t="s">
        <v>170</v>
      </c>
      <c r="B9726" s="1">
        <v>10</v>
      </c>
      <c r="C9726" s="1">
        <v>29</v>
      </c>
      <c r="D9726" s="1">
        <v>1</v>
      </c>
      <c r="E9726" s="1" t="s">
        <v>12</v>
      </c>
      <c r="F9726" s="1" t="s">
        <v>88</v>
      </c>
      <c r="G9726" s="1">
        <f>J9726+M9726</f>
        <v>9</v>
      </c>
      <c r="H9726" s="1">
        <f>K9726+N9726</f>
        <v>16</v>
      </c>
      <c r="I9726" s="2">
        <f>G9726/H9726*100</f>
        <v>56.25</v>
      </c>
      <c r="J9726" s="1">
        <v>7</v>
      </c>
      <c r="K9726" s="1">
        <v>10</v>
      </c>
      <c r="L9726" s="2">
        <f>J9726/K9726*100</f>
        <v>70</v>
      </c>
      <c r="M9726" s="1">
        <v>2</v>
      </c>
      <c r="N9726" s="1">
        <v>6</v>
      </c>
      <c r="O9726" s="2">
        <f>M9726/N9726*100</f>
        <v>33.333333333333329</v>
      </c>
      <c r="P9726" s="1">
        <v>2</v>
      </c>
      <c r="Q9726" s="1">
        <v>5</v>
      </c>
      <c r="R9726" s="2">
        <f>P9726/Q9726*100</f>
        <v>40</v>
      </c>
      <c r="S9726" s="1">
        <v>1</v>
      </c>
      <c r="T9726" s="1">
        <v>4</v>
      </c>
      <c r="U9726" s="1">
        <f>S9726+T9726</f>
        <v>5</v>
      </c>
      <c r="V9726" s="1">
        <v>1</v>
      </c>
      <c r="W9726" s="1">
        <v>3</v>
      </c>
      <c r="X9726" s="1">
        <v>22</v>
      </c>
      <c r="Y9726" s="1">
        <f>U9726+V9726</f>
        <v>6</v>
      </c>
    </row>
    <row r="9727" spans="1:25">
      <c r="A9727" s="1" t="s">
        <v>33</v>
      </c>
      <c r="B9727" s="1">
        <v>5</v>
      </c>
      <c r="C9727" s="1">
        <v>110</v>
      </c>
      <c r="D9727" s="1">
        <v>-1</v>
      </c>
      <c r="E9727" s="1" t="s">
        <v>12</v>
      </c>
      <c r="F9727" s="1" t="s">
        <v>1</v>
      </c>
      <c r="G9727" s="1">
        <f>J9727+M9727</f>
        <v>11</v>
      </c>
      <c r="H9727" s="1">
        <f>K9727+N9727</f>
        <v>18</v>
      </c>
      <c r="I9727" s="2">
        <f>G9727/H9727*100</f>
        <v>61.111111111111114</v>
      </c>
      <c r="J9727" s="1">
        <v>10</v>
      </c>
      <c r="K9727" s="1">
        <v>16</v>
      </c>
      <c r="L9727" s="2">
        <f>J9727/K9727*100</f>
        <v>62.5</v>
      </c>
      <c r="M9727" s="1">
        <v>1</v>
      </c>
      <c r="N9727" s="1">
        <v>2</v>
      </c>
      <c r="O9727" s="2">
        <f>M9727/N9727*100</f>
        <v>50</v>
      </c>
      <c r="P9727" s="1">
        <v>4</v>
      </c>
      <c r="Q9727" s="1">
        <v>7</v>
      </c>
      <c r="R9727" s="2">
        <f>P9727/Q9727*100</f>
        <v>57.142857142857139</v>
      </c>
      <c r="S9727" s="1">
        <v>3</v>
      </c>
      <c r="T9727" s="1">
        <v>2</v>
      </c>
      <c r="U9727" s="1">
        <f>S9727+T9727</f>
        <v>5</v>
      </c>
      <c r="V9727" s="1">
        <v>1</v>
      </c>
      <c r="W9727" s="1">
        <v>2</v>
      </c>
      <c r="X9727" s="1">
        <v>27</v>
      </c>
      <c r="Y9727" s="1">
        <f>U9727+V9727</f>
        <v>6</v>
      </c>
    </row>
    <row r="9728" spans="1:25">
      <c r="A9728" s="1" t="s">
        <v>92</v>
      </c>
      <c r="B9728" s="1">
        <v>9</v>
      </c>
      <c r="C9728" s="1">
        <v>65</v>
      </c>
      <c r="D9728" s="1">
        <v>-1</v>
      </c>
      <c r="E9728" s="1" t="s">
        <v>52</v>
      </c>
      <c r="F9728" s="1" t="s">
        <v>19</v>
      </c>
      <c r="G9728" s="1">
        <f>J9728+M9728</f>
        <v>9</v>
      </c>
      <c r="H9728" s="1">
        <f>K9728+N9728</f>
        <v>21</v>
      </c>
      <c r="I9728" s="2">
        <f>G9728/H9728*100</f>
        <v>42.857142857142854</v>
      </c>
      <c r="J9728" s="1">
        <v>7</v>
      </c>
      <c r="K9728" s="1">
        <v>14</v>
      </c>
      <c r="L9728" s="2">
        <f>J9728/K9728*100</f>
        <v>50</v>
      </c>
      <c r="M9728" s="1">
        <v>2</v>
      </c>
      <c r="N9728" s="1">
        <v>7</v>
      </c>
      <c r="O9728" s="2">
        <f>M9728/N9728*100</f>
        <v>28.571428571428569</v>
      </c>
      <c r="P9728" s="1">
        <v>11</v>
      </c>
      <c r="Q9728" s="1">
        <v>14</v>
      </c>
      <c r="R9728" s="2">
        <f>P9728/Q9728*100</f>
        <v>78.571428571428569</v>
      </c>
      <c r="S9728" s="1">
        <v>1</v>
      </c>
      <c r="T9728" s="1">
        <v>4</v>
      </c>
      <c r="U9728" s="1">
        <f>S9728+T9728</f>
        <v>5</v>
      </c>
      <c r="V9728" s="1">
        <v>1</v>
      </c>
      <c r="W9728" s="1">
        <v>4</v>
      </c>
      <c r="X9728" s="1">
        <v>31</v>
      </c>
      <c r="Y9728" s="1">
        <f>U9728+V9728</f>
        <v>6</v>
      </c>
    </row>
    <row r="9729" spans="1:25">
      <c r="A9729" s="1" t="s">
        <v>9</v>
      </c>
      <c r="B9729" s="1">
        <v>2</v>
      </c>
      <c r="C9729" s="1">
        <v>28</v>
      </c>
      <c r="D9729" s="1">
        <v>1</v>
      </c>
      <c r="E9729" s="1" t="s">
        <v>2</v>
      </c>
      <c r="F9729" s="1" t="s">
        <v>12</v>
      </c>
      <c r="G9729" s="1">
        <f>J9729+M9729</f>
        <v>2</v>
      </c>
      <c r="H9729" s="1">
        <f>K9729+N9729</f>
        <v>7</v>
      </c>
      <c r="I9729" s="2">
        <f>G9729/H9729*100</f>
        <v>28.571428571428569</v>
      </c>
      <c r="J9729" s="1">
        <v>0</v>
      </c>
      <c r="K9729" s="1">
        <v>3</v>
      </c>
      <c r="L9729" s="2">
        <f>J9729/K9729*100</f>
        <v>0</v>
      </c>
      <c r="M9729" s="1">
        <v>2</v>
      </c>
      <c r="N9729" s="1">
        <v>4</v>
      </c>
      <c r="O9729" s="2">
        <f>M9729/N9729*100</f>
        <v>50</v>
      </c>
      <c r="P9729" s="1">
        <v>4</v>
      </c>
      <c r="Q9729" s="1">
        <v>6</v>
      </c>
      <c r="R9729" s="2">
        <f>P9729/Q9729*100</f>
        <v>66.666666666666657</v>
      </c>
      <c r="S9729" s="1">
        <v>0</v>
      </c>
      <c r="T9729" s="1">
        <v>5</v>
      </c>
      <c r="U9729" s="1">
        <f>S9729+T9729</f>
        <v>5</v>
      </c>
      <c r="V9729" s="1">
        <v>1</v>
      </c>
      <c r="W9729" s="1">
        <v>1</v>
      </c>
      <c r="X9729" s="1">
        <v>10</v>
      </c>
      <c r="Y9729" s="1">
        <f>U9729+V9729</f>
        <v>6</v>
      </c>
    </row>
    <row r="9730" spans="1:25">
      <c r="A9730" s="1" t="s">
        <v>21</v>
      </c>
      <c r="B9730" s="1">
        <v>4</v>
      </c>
      <c r="C9730" s="1">
        <v>40</v>
      </c>
      <c r="D9730" s="1">
        <v>1</v>
      </c>
      <c r="E9730" s="1" t="s">
        <v>68</v>
      </c>
      <c r="F9730" s="1" t="s">
        <v>1</v>
      </c>
      <c r="G9730" s="1">
        <f>J9730+M9730</f>
        <v>4</v>
      </c>
      <c r="H9730" s="1">
        <f>K9730+N9730</f>
        <v>8</v>
      </c>
      <c r="I9730" s="2">
        <f>G9730/H9730*100</f>
        <v>50</v>
      </c>
      <c r="J9730" s="1">
        <v>2</v>
      </c>
      <c r="K9730" s="1">
        <v>4</v>
      </c>
      <c r="L9730" s="2">
        <f>J9730/K9730*100</f>
        <v>50</v>
      </c>
      <c r="M9730" s="1">
        <v>2</v>
      </c>
      <c r="N9730" s="1">
        <v>4</v>
      </c>
      <c r="O9730" s="2">
        <f>M9730/N9730*100</f>
        <v>50</v>
      </c>
      <c r="P9730" s="1">
        <v>0</v>
      </c>
      <c r="Q9730" s="1">
        <v>2</v>
      </c>
      <c r="R9730" s="2">
        <f>P9730/Q9730*100</f>
        <v>0</v>
      </c>
      <c r="S9730" s="1">
        <v>0</v>
      </c>
      <c r="T9730" s="1">
        <v>5</v>
      </c>
      <c r="U9730" s="1">
        <f>S9730+T9730</f>
        <v>5</v>
      </c>
      <c r="V9730" s="1">
        <v>1</v>
      </c>
      <c r="W9730" s="1">
        <v>4</v>
      </c>
      <c r="X9730" s="1">
        <v>10</v>
      </c>
      <c r="Y9730" s="1">
        <f>U9730+V9730</f>
        <v>6</v>
      </c>
    </row>
    <row r="9731" spans="1:25">
      <c r="A9731" s="1" t="s">
        <v>70</v>
      </c>
      <c r="B9731" s="1">
        <v>4</v>
      </c>
      <c r="C9731" s="1">
        <v>52</v>
      </c>
      <c r="D9731" s="1">
        <v>1</v>
      </c>
      <c r="E9731" s="1" t="s">
        <v>19</v>
      </c>
      <c r="F9731" s="1" t="s">
        <v>2</v>
      </c>
      <c r="G9731" s="1">
        <f>J9731+M9731</f>
        <v>5</v>
      </c>
      <c r="H9731" s="1">
        <f>K9731+N9731</f>
        <v>9</v>
      </c>
      <c r="I9731" s="2">
        <f>G9731/H9731*100</f>
        <v>55.555555555555557</v>
      </c>
      <c r="J9731" s="1">
        <v>5</v>
      </c>
      <c r="K9731" s="1">
        <v>9</v>
      </c>
      <c r="L9731" s="2">
        <f>J9731/K9731*100</f>
        <v>55.555555555555557</v>
      </c>
      <c r="M9731" s="1">
        <v>0</v>
      </c>
      <c r="N9731" s="1">
        <v>0</v>
      </c>
      <c r="P9731" s="1">
        <v>3</v>
      </c>
      <c r="Q9731" s="1">
        <v>5</v>
      </c>
      <c r="R9731" s="2">
        <f>P9731/Q9731*100</f>
        <v>60</v>
      </c>
      <c r="S9731" s="1">
        <v>4</v>
      </c>
      <c r="T9731" s="1">
        <v>1</v>
      </c>
      <c r="U9731" s="1">
        <f>S9731+T9731</f>
        <v>5</v>
      </c>
      <c r="V9731" s="1">
        <v>1</v>
      </c>
      <c r="W9731" s="1">
        <v>0</v>
      </c>
      <c r="X9731" s="1">
        <v>13</v>
      </c>
      <c r="Y9731" s="1">
        <f>U9731+V9731</f>
        <v>6</v>
      </c>
    </row>
    <row r="9732" spans="1:25">
      <c r="A9732" s="1" t="s">
        <v>15</v>
      </c>
      <c r="B9732" s="1">
        <v>1</v>
      </c>
      <c r="C9732" s="1">
        <v>32</v>
      </c>
      <c r="D9732" s="1">
        <v>1</v>
      </c>
      <c r="E9732" s="1" t="s">
        <v>12</v>
      </c>
      <c r="F9732" s="1" t="s">
        <v>1</v>
      </c>
      <c r="G9732" s="1">
        <f>J9732+M9732</f>
        <v>4</v>
      </c>
      <c r="H9732" s="1">
        <f>K9732+N9732</f>
        <v>10</v>
      </c>
      <c r="I9732" s="2">
        <f>G9732/H9732*100</f>
        <v>40</v>
      </c>
      <c r="J9732" s="1">
        <v>3</v>
      </c>
      <c r="K9732" s="1">
        <v>6</v>
      </c>
      <c r="L9732" s="2">
        <f>J9732/K9732*100</f>
        <v>50</v>
      </c>
      <c r="M9732" s="1">
        <v>1</v>
      </c>
      <c r="N9732" s="1">
        <v>4</v>
      </c>
      <c r="O9732" s="2">
        <f>M9732/N9732*100</f>
        <v>25</v>
      </c>
      <c r="P9732" s="1">
        <v>10</v>
      </c>
      <c r="Q9732" s="1">
        <v>12</v>
      </c>
      <c r="R9732" s="2">
        <f>P9732/Q9732*100</f>
        <v>83.333333333333343</v>
      </c>
      <c r="S9732" s="1">
        <v>0</v>
      </c>
      <c r="T9732" s="1">
        <v>5</v>
      </c>
      <c r="U9732" s="1">
        <f>S9732+T9732</f>
        <v>5</v>
      </c>
      <c r="V9732" s="1">
        <v>1</v>
      </c>
      <c r="W9732" s="1">
        <v>2</v>
      </c>
      <c r="X9732" s="1">
        <v>19</v>
      </c>
      <c r="Y9732" s="1">
        <f>U9732+V9732</f>
        <v>6</v>
      </c>
    </row>
    <row r="9733" spans="1:25">
      <c r="A9733" s="1" t="s">
        <v>104</v>
      </c>
      <c r="B9733" s="1">
        <v>9</v>
      </c>
      <c r="C9733" s="1">
        <v>82</v>
      </c>
      <c r="D9733" s="1">
        <v>-1</v>
      </c>
      <c r="E9733" s="1" t="s">
        <v>2</v>
      </c>
      <c r="F9733" s="1" t="s">
        <v>12</v>
      </c>
      <c r="G9733" s="1">
        <f>J9733+M9733</f>
        <v>6</v>
      </c>
      <c r="H9733" s="1">
        <f>K9733+N9733</f>
        <v>12</v>
      </c>
      <c r="I9733" s="2">
        <f>G9733/H9733*100</f>
        <v>50</v>
      </c>
      <c r="J9733" s="1">
        <v>4</v>
      </c>
      <c r="K9733" s="1">
        <v>6</v>
      </c>
      <c r="L9733" s="2">
        <f>J9733/K9733*100</f>
        <v>66.666666666666657</v>
      </c>
      <c r="M9733" s="1">
        <v>2</v>
      </c>
      <c r="N9733" s="1">
        <v>6</v>
      </c>
      <c r="O9733" s="2">
        <f>M9733/N9733*100</f>
        <v>33.333333333333329</v>
      </c>
      <c r="P9733" s="1">
        <v>2</v>
      </c>
      <c r="Q9733" s="1">
        <v>4</v>
      </c>
      <c r="R9733" s="2">
        <f>P9733/Q9733*100</f>
        <v>50</v>
      </c>
      <c r="S9733" s="1">
        <v>2</v>
      </c>
      <c r="T9733" s="1">
        <v>3</v>
      </c>
      <c r="U9733" s="1">
        <f>S9733+T9733</f>
        <v>5</v>
      </c>
      <c r="V9733" s="1">
        <v>1</v>
      </c>
      <c r="W9733" s="1">
        <v>4</v>
      </c>
      <c r="X9733" s="1">
        <v>16</v>
      </c>
      <c r="Y9733" s="1">
        <f>U9733+V9733</f>
        <v>6</v>
      </c>
    </row>
    <row r="9734" spans="1:25">
      <c r="A9734" s="1" t="s">
        <v>32</v>
      </c>
      <c r="B9734" s="1">
        <v>1</v>
      </c>
      <c r="C9734" s="1">
        <v>25</v>
      </c>
      <c r="D9734" s="1">
        <v>-1</v>
      </c>
      <c r="E9734" s="1" t="s">
        <v>12</v>
      </c>
      <c r="F9734" s="1" t="s">
        <v>1</v>
      </c>
      <c r="G9734" s="1">
        <f>J9734+M9734</f>
        <v>6</v>
      </c>
      <c r="H9734" s="1">
        <f>K9734+N9734</f>
        <v>13</v>
      </c>
      <c r="I9734" s="2">
        <f>G9734/H9734*100</f>
        <v>46.153846153846153</v>
      </c>
      <c r="J9734" s="1">
        <v>6</v>
      </c>
      <c r="K9734" s="1">
        <v>13</v>
      </c>
      <c r="L9734" s="2">
        <f>J9734/K9734*100</f>
        <v>46.153846153846153</v>
      </c>
      <c r="M9734" s="1">
        <v>0</v>
      </c>
      <c r="N9734" s="1">
        <v>0</v>
      </c>
      <c r="P9734" s="1">
        <v>0</v>
      </c>
      <c r="Q9734" s="1">
        <v>2</v>
      </c>
      <c r="R9734" s="2">
        <f>P9734/Q9734*100</f>
        <v>0</v>
      </c>
      <c r="S9734" s="1">
        <v>0</v>
      </c>
      <c r="T9734" s="1">
        <v>5</v>
      </c>
      <c r="U9734" s="1">
        <f>S9734+T9734</f>
        <v>5</v>
      </c>
      <c r="V9734" s="1">
        <v>1</v>
      </c>
      <c r="W9734" s="1">
        <v>0</v>
      </c>
      <c r="X9734" s="1">
        <v>12</v>
      </c>
      <c r="Y9734" s="1">
        <f>U9734+V9734</f>
        <v>6</v>
      </c>
    </row>
    <row r="9735" spans="1:25">
      <c r="A9735" s="1" t="s">
        <v>158</v>
      </c>
      <c r="B9735" s="1">
        <v>10</v>
      </c>
      <c r="C9735" s="1">
        <v>14</v>
      </c>
      <c r="D9735" s="1">
        <v>-1</v>
      </c>
      <c r="E9735" s="1" t="s">
        <v>1</v>
      </c>
      <c r="F9735" s="1" t="s">
        <v>88</v>
      </c>
      <c r="G9735" s="1">
        <f>J9735+M9735</f>
        <v>5</v>
      </c>
      <c r="H9735" s="1">
        <f>K9735+N9735</f>
        <v>13</v>
      </c>
      <c r="I9735" s="2">
        <f>G9735/H9735*100</f>
        <v>38.461538461538467</v>
      </c>
      <c r="J9735" s="1">
        <v>5</v>
      </c>
      <c r="K9735" s="1">
        <v>13</v>
      </c>
      <c r="L9735" s="2">
        <f>J9735/K9735*100</f>
        <v>38.461538461538467</v>
      </c>
      <c r="M9735" s="1">
        <v>0</v>
      </c>
      <c r="N9735" s="1">
        <v>0</v>
      </c>
      <c r="P9735" s="1">
        <v>6</v>
      </c>
      <c r="Q9735" s="1">
        <v>8</v>
      </c>
      <c r="R9735" s="2">
        <f>P9735/Q9735*100</f>
        <v>75</v>
      </c>
      <c r="S9735" s="1">
        <v>1</v>
      </c>
      <c r="T9735" s="1">
        <v>4</v>
      </c>
      <c r="U9735" s="1">
        <f>S9735+T9735</f>
        <v>5</v>
      </c>
      <c r="V9735" s="1">
        <v>1</v>
      </c>
      <c r="W9735" s="1">
        <v>2</v>
      </c>
      <c r="X9735" s="1">
        <v>16</v>
      </c>
      <c r="Y9735" s="1">
        <f>U9735+V9735</f>
        <v>6</v>
      </c>
    </row>
    <row r="9736" spans="1:25">
      <c r="A9736" s="1" t="s">
        <v>70</v>
      </c>
      <c r="B9736" s="1">
        <v>8</v>
      </c>
      <c r="C9736" s="1">
        <v>54</v>
      </c>
      <c r="D9736" s="1">
        <v>-1</v>
      </c>
      <c r="E9736" s="1" t="s">
        <v>19</v>
      </c>
      <c r="F9736" s="1" t="s">
        <v>52</v>
      </c>
      <c r="G9736" s="1">
        <f>J9736+M9736</f>
        <v>7</v>
      </c>
      <c r="H9736" s="1">
        <f>K9736+N9736</f>
        <v>14</v>
      </c>
      <c r="I9736" s="2">
        <f>G9736/H9736*100</f>
        <v>50</v>
      </c>
      <c r="J9736" s="1">
        <v>6</v>
      </c>
      <c r="K9736" s="1">
        <v>11</v>
      </c>
      <c r="L9736" s="2">
        <f>J9736/K9736*100</f>
        <v>54.54545454545454</v>
      </c>
      <c r="M9736" s="1">
        <v>1</v>
      </c>
      <c r="N9736" s="1">
        <v>3</v>
      </c>
      <c r="O9736" s="2">
        <f>M9736/N9736*100</f>
        <v>33.333333333333329</v>
      </c>
      <c r="P9736" s="1">
        <v>8</v>
      </c>
      <c r="Q9736" s="1">
        <v>10</v>
      </c>
      <c r="R9736" s="2">
        <f>P9736/Q9736*100</f>
        <v>80</v>
      </c>
      <c r="S9736" s="1">
        <v>0</v>
      </c>
      <c r="T9736" s="1">
        <v>5</v>
      </c>
      <c r="U9736" s="1">
        <f>S9736+T9736</f>
        <v>5</v>
      </c>
      <c r="V9736" s="1">
        <v>1</v>
      </c>
      <c r="W9736" s="1">
        <v>2</v>
      </c>
      <c r="X9736" s="1">
        <v>23</v>
      </c>
      <c r="Y9736" s="1">
        <f>U9736+V9736</f>
        <v>6</v>
      </c>
    </row>
    <row r="9737" spans="1:25">
      <c r="A9737" s="1" t="s">
        <v>9</v>
      </c>
      <c r="B9737" s="1">
        <v>4</v>
      </c>
      <c r="C9737" s="1">
        <v>21</v>
      </c>
      <c r="D9737" s="1">
        <v>1</v>
      </c>
      <c r="E9737" s="1" t="s">
        <v>2</v>
      </c>
      <c r="F9737" s="1" t="s">
        <v>12</v>
      </c>
      <c r="G9737" s="1">
        <f>J9737+M9737</f>
        <v>7</v>
      </c>
      <c r="H9737" s="1">
        <f>K9737+N9737</f>
        <v>14</v>
      </c>
      <c r="I9737" s="2">
        <f>G9737/H9737*100</f>
        <v>50</v>
      </c>
      <c r="J9737" s="1">
        <v>3</v>
      </c>
      <c r="K9737" s="1">
        <v>6</v>
      </c>
      <c r="L9737" s="2">
        <f>J9737/K9737*100</f>
        <v>50</v>
      </c>
      <c r="M9737" s="1">
        <v>4</v>
      </c>
      <c r="N9737" s="1">
        <v>8</v>
      </c>
      <c r="O9737" s="2">
        <f>M9737/N9737*100</f>
        <v>50</v>
      </c>
      <c r="P9737" s="1">
        <v>5</v>
      </c>
      <c r="Q9737" s="1">
        <v>7</v>
      </c>
      <c r="R9737" s="2">
        <f>P9737/Q9737*100</f>
        <v>71.428571428571431</v>
      </c>
      <c r="S9737" s="1">
        <v>0</v>
      </c>
      <c r="T9737" s="1">
        <v>5</v>
      </c>
      <c r="U9737" s="1">
        <f>S9737+T9737</f>
        <v>5</v>
      </c>
      <c r="V9737" s="1">
        <v>1</v>
      </c>
      <c r="W9737" s="1">
        <v>0</v>
      </c>
      <c r="X9737" s="1">
        <v>23</v>
      </c>
      <c r="Y9737" s="1">
        <f>U9737+V9737</f>
        <v>6</v>
      </c>
    </row>
    <row r="9738" spans="1:25">
      <c r="A9738" s="1" t="s">
        <v>56</v>
      </c>
      <c r="B9738" s="1">
        <v>6</v>
      </c>
      <c r="C9738" s="1">
        <v>110</v>
      </c>
      <c r="D9738" s="1">
        <v>1</v>
      </c>
      <c r="E9738" s="1" t="s">
        <v>2</v>
      </c>
      <c r="F9738" s="1" t="s">
        <v>12</v>
      </c>
      <c r="G9738" s="1">
        <f>J9738+M9738</f>
        <v>11</v>
      </c>
      <c r="H9738" s="1">
        <f>K9738+N9738</f>
        <v>14</v>
      </c>
      <c r="I9738" s="2">
        <f>G9738/H9738*100</f>
        <v>78.571428571428569</v>
      </c>
      <c r="J9738" s="1">
        <v>10</v>
      </c>
      <c r="K9738" s="1">
        <v>11</v>
      </c>
      <c r="L9738" s="2">
        <f>J9738/K9738*100</f>
        <v>90.909090909090907</v>
      </c>
      <c r="M9738" s="1">
        <v>1</v>
      </c>
      <c r="N9738" s="1">
        <v>3</v>
      </c>
      <c r="O9738" s="2">
        <f>M9738/N9738*100</f>
        <v>33.333333333333329</v>
      </c>
      <c r="P9738" s="1">
        <v>5</v>
      </c>
      <c r="Q9738" s="1">
        <v>7</v>
      </c>
      <c r="R9738" s="2">
        <f>P9738/Q9738*100</f>
        <v>71.428571428571431</v>
      </c>
      <c r="S9738" s="1">
        <v>1</v>
      </c>
      <c r="T9738" s="1">
        <v>4</v>
      </c>
      <c r="U9738" s="1">
        <f>S9738+T9738</f>
        <v>5</v>
      </c>
      <c r="V9738" s="1">
        <v>1</v>
      </c>
      <c r="W9738" s="1">
        <v>3</v>
      </c>
      <c r="X9738" s="1">
        <v>28</v>
      </c>
      <c r="Y9738" s="1">
        <f>U9738+V9738</f>
        <v>6</v>
      </c>
    </row>
    <row r="9739" spans="1:25">
      <c r="A9739" s="1" t="s">
        <v>80</v>
      </c>
      <c r="B9739" s="1">
        <v>6</v>
      </c>
      <c r="C9739" s="1">
        <v>12</v>
      </c>
      <c r="D9739" s="1">
        <v>1</v>
      </c>
      <c r="E9739" s="1" t="s">
        <v>107</v>
      </c>
      <c r="F9739" s="1" t="s">
        <v>52</v>
      </c>
      <c r="G9739" s="1">
        <f>J9739+M9739</f>
        <v>7</v>
      </c>
      <c r="H9739" s="1">
        <f>K9739+N9739</f>
        <v>14</v>
      </c>
      <c r="I9739" s="2">
        <f>G9739/H9739*100</f>
        <v>50</v>
      </c>
      <c r="J9739" s="1">
        <v>5</v>
      </c>
      <c r="K9739" s="1">
        <v>10</v>
      </c>
      <c r="L9739" s="2">
        <f>J9739/K9739*100</f>
        <v>50</v>
      </c>
      <c r="M9739" s="1">
        <v>2</v>
      </c>
      <c r="N9739" s="1">
        <v>4</v>
      </c>
      <c r="O9739" s="2">
        <f>M9739/N9739*100</f>
        <v>50</v>
      </c>
      <c r="P9739" s="1">
        <v>0</v>
      </c>
      <c r="Q9739" s="1">
        <v>2</v>
      </c>
      <c r="R9739" s="2">
        <f>P9739/Q9739*100</f>
        <v>0</v>
      </c>
      <c r="S9739" s="1">
        <v>1</v>
      </c>
      <c r="T9739" s="1">
        <v>4</v>
      </c>
      <c r="U9739" s="1">
        <f>S9739+T9739</f>
        <v>5</v>
      </c>
      <c r="V9739" s="1">
        <v>1</v>
      </c>
      <c r="W9739" s="1">
        <v>1</v>
      </c>
      <c r="X9739" s="1">
        <v>16</v>
      </c>
      <c r="Y9739" s="1">
        <f>U9739+V9739</f>
        <v>6</v>
      </c>
    </row>
    <row r="9740" spans="1:25">
      <c r="A9740" s="1" t="s">
        <v>9</v>
      </c>
      <c r="B9740" s="1">
        <v>5</v>
      </c>
      <c r="C9740" s="1">
        <v>48</v>
      </c>
      <c r="D9740" s="1">
        <v>1</v>
      </c>
      <c r="E9740" s="1" t="s">
        <v>2</v>
      </c>
      <c r="F9740" s="1" t="s">
        <v>107</v>
      </c>
      <c r="G9740" s="1">
        <f>J9740+M9740</f>
        <v>7</v>
      </c>
      <c r="H9740" s="1">
        <f>K9740+N9740</f>
        <v>15</v>
      </c>
      <c r="I9740" s="2">
        <f>G9740/H9740*100</f>
        <v>46.666666666666664</v>
      </c>
      <c r="J9740" s="1">
        <v>5</v>
      </c>
      <c r="K9740" s="1">
        <v>9</v>
      </c>
      <c r="L9740" s="2">
        <f>J9740/K9740*100</f>
        <v>55.555555555555557</v>
      </c>
      <c r="M9740" s="1">
        <v>2</v>
      </c>
      <c r="N9740" s="1">
        <v>6</v>
      </c>
      <c r="O9740" s="2">
        <f>M9740/N9740*100</f>
        <v>33.333333333333329</v>
      </c>
      <c r="P9740" s="1">
        <v>5</v>
      </c>
      <c r="Q9740" s="1">
        <v>7</v>
      </c>
      <c r="R9740" s="2">
        <f>P9740/Q9740*100</f>
        <v>71.428571428571431</v>
      </c>
      <c r="S9740" s="1">
        <v>1</v>
      </c>
      <c r="T9740" s="1">
        <v>4</v>
      </c>
      <c r="U9740" s="1">
        <f>S9740+T9740</f>
        <v>5</v>
      </c>
      <c r="V9740" s="1">
        <v>1</v>
      </c>
      <c r="W9740" s="1">
        <v>1</v>
      </c>
      <c r="X9740" s="1">
        <v>21</v>
      </c>
      <c r="Y9740" s="1">
        <f>U9740+V9740</f>
        <v>6</v>
      </c>
    </row>
    <row r="9741" spans="1:25">
      <c r="A9741" s="1" t="s">
        <v>40</v>
      </c>
      <c r="B9741" s="1">
        <v>4</v>
      </c>
      <c r="C9741" s="1">
        <v>16</v>
      </c>
      <c r="D9741" s="1">
        <v>1</v>
      </c>
      <c r="E9741" s="1" t="s">
        <v>1</v>
      </c>
      <c r="F9741" s="1" t="s">
        <v>12</v>
      </c>
      <c r="G9741" s="1">
        <f>J9741+M9741</f>
        <v>9</v>
      </c>
      <c r="H9741" s="1">
        <f>K9741+N9741</f>
        <v>17</v>
      </c>
      <c r="I9741" s="2">
        <f>G9741/H9741*100</f>
        <v>52.941176470588239</v>
      </c>
      <c r="J9741" s="1">
        <v>7</v>
      </c>
      <c r="K9741" s="1">
        <v>13</v>
      </c>
      <c r="L9741" s="2">
        <f>J9741/K9741*100</f>
        <v>53.846153846153847</v>
      </c>
      <c r="M9741" s="1">
        <v>2</v>
      </c>
      <c r="N9741" s="1">
        <v>4</v>
      </c>
      <c r="O9741" s="2">
        <f>M9741/N9741*100</f>
        <v>50</v>
      </c>
      <c r="P9741" s="1">
        <v>6</v>
      </c>
      <c r="Q9741" s="1">
        <v>8</v>
      </c>
      <c r="R9741" s="2">
        <f>P9741/Q9741*100</f>
        <v>75</v>
      </c>
      <c r="S9741" s="1">
        <v>4</v>
      </c>
      <c r="T9741" s="1">
        <v>1</v>
      </c>
      <c r="U9741" s="1">
        <f>S9741+T9741</f>
        <v>5</v>
      </c>
      <c r="V9741" s="1">
        <v>1</v>
      </c>
      <c r="W9741" s="1">
        <v>1</v>
      </c>
      <c r="X9741" s="1">
        <v>26</v>
      </c>
      <c r="Y9741" s="1">
        <f>U9741+V9741</f>
        <v>6</v>
      </c>
    </row>
    <row r="9742" spans="1:25">
      <c r="A9742" s="1" t="s">
        <v>74</v>
      </c>
      <c r="B9742" s="1">
        <v>4</v>
      </c>
      <c r="C9742" s="1">
        <v>30</v>
      </c>
      <c r="D9742" s="1">
        <v>-1</v>
      </c>
      <c r="E9742" s="1" t="s">
        <v>52</v>
      </c>
      <c r="F9742" s="1" t="s">
        <v>1</v>
      </c>
      <c r="G9742" s="1">
        <f>J9742+M9742</f>
        <v>10</v>
      </c>
      <c r="H9742" s="1">
        <f>K9742+N9742</f>
        <v>19</v>
      </c>
      <c r="I9742" s="2">
        <f>G9742/H9742*100</f>
        <v>52.631578947368418</v>
      </c>
      <c r="J9742" s="1">
        <v>10</v>
      </c>
      <c r="K9742" s="1">
        <v>19</v>
      </c>
      <c r="L9742" s="2">
        <f>J9742/K9742*100</f>
        <v>52.631578947368418</v>
      </c>
      <c r="M9742" s="1">
        <v>0</v>
      </c>
      <c r="N9742" s="1">
        <v>0</v>
      </c>
      <c r="P9742" s="1">
        <v>2</v>
      </c>
      <c r="Q9742" s="1">
        <v>4</v>
      </c>
      <c r="R9742" s="2">
        <f>P9742/Q9742*100</f>
        <v>50</v>
      </c>
      <c r="S9742" s="1">
        <v>2</v>
      </c>
      <c r="T9742" s="1">
        <v>3</v>
      </c>
      <c r="U9742" s="1">
        <f>S9742+T9742</f>
        <v>5</v>
      </c>
      <c r="V9742" s="1">
        <v>1</v>
      </c>
      <c r="W9742" s="1">
        <v>3</v>
      </c>
      <c r="X9742" s="1">
        <v>22</v>
      </c>
      <c r="Y9742" s="1">
        <f>U9742+V9742</f>
        <v>6</v>
      </c>
    </row>
    <row r="9743" spans="1:25">
      <c r="A9743" s="1" t="s">
        <v>121</v>
      </c>
      <c r="B9743" s="1">
        <v>9</v>
      </c>
      <c r="C9743" s="1">
        <v>71</v>
      </c>
      <c r="D9743" s="1">
        <v>1</v>
      </c>
      <c r="E9743" s="1" t="s">
        <v>2</v>
      </c>
      <c r="F9743" s="1" t="s">
        <v>107</v>
      </c>
      <c r="G9743" s="1">
        <f>J9743+M9743</f>
        <v>9</v>
      </c>
      <c r="H9743" s="1">
        <f>K9743+N9743</f>
        <v>20</v>
      </c>
      <c r="I9743" s="2">
        <f>G9743/H9743*100</f>
        <v>45</v>
      </c>
      <c r="J9743" s="1">
        <v>7</v>
      </c>
      <c r="K9743" s="1">
        <v>14</v>
      </c>
      <c r="L9743" s="2">
        <f>J9743/K9743*100</f>
        <v>50</v>
      </c>
      <c r="M9743" s="1">
        <v>2</v>
      </c>
      <c r="N9743" s="1">
        <v>6</v>
      </c>
      <c r="O9743" s="2">
        <f>M9743/N9743*100</f>
        <v>33.333333333333329</v>
      </c>
      <c r="P9743" s="1">
        <v>11</v>
      </c>
      <c r="Q9743" s="1">
        <v>13</v>
      </c>
      <c r="R9743" s="2">
        <f>P9743/Q9743*100</f>
        <v>84.615384615384613</v>
      </c>
      <c r="S9743" s="1">
        <v>1</v>
      </c>
      <c r="T9743" s="1">
        <v>4</v>
      </c>
      <c r="U9743" s="1">
        <f>S9743+T9743</f>
        <v>5</v>
      </c>
      <c r="V9743" s="1">
        <v>1</v>
      </c>
      <c r="W9743" s="1">
        <v>1</v>
      </c>
      <c r="X9743" s="1">
        <v>31</v>
      </c>
      <c r="Y9743" s="1">
        <f>U9743+V9743</f>
        <v>6</v>
      </c>
    </row>
    <row r="9744" spans="1:25">
      <c r="A9744" s="1" t="s">
        <v>58</v>
      </c>
      <c r="B9744" s="1">
        <v>3</v>
      </c>
      <c r="C9744" s="1">
        <v>65</v>
      </c>
      <c r="D9744" s="1">
        <v>-1</v>
      </c>
      <c r="E9744" s="1" t="s">
        <v>12</v>
      </c>
      <c r="F9744" s="1" t="s">
        <v>2</v>
      </c>
      <c r="G9744" s="1">
        <f>J9744+M9744</f>
        <v>7</v>
      </c>
      <c r="H9744" s="1">
        <f>K9744+N9744</f>
        <v>20</v>
      </c>
      <c r="I9744" s="2">
        <f>G9744/H9744*100</f>
        <v>35</v>
      </c>
      <c r="J9744" s="1">
        <v>4</v>
      </c>
      <c r="K9744" s="1">
        <v>11</v>
      </c>
      <c r="L9744" s="2">
        <f>J9744/K9744*100</f>
        <v>36.363636363636367</v>
      </c>
      <c r="M9744" s="1">
        <v>3</v>
      </c>
      <c r="N9744" s="1">
        <v>9</v>
      </c>
      <c r="O9744" s="2">
        <f>M9744/N9744*100</f>
        <v>33.333333333333329</v>
      </c>
      <c r="P9744" s="1">
        <v>2</v>
      </c>
      <c r="Q9744" s="1">
        <v>4</v>
      </c>
      <c r="R9744" s="2">
        <f>P9744/Q9744*100</f>
        <v>50</v>
      </c>
      <c r="S9744" s="1">
        <v>1</v>
      </c>
      <c r="T9744" s="1">
        <v>4</v>
      </c>
      <c r="U9744" s="1">
        <f>S9744+T9744</f>
        <v>5</v>
      </c>
      <c r="V9744" s="1">
        <v>1</v>
      </c>
      <c r="W9744" s="1">
        <v>1</v>
      </c>
      <c r="X9744" s="1">
        <v>19</v>
      </c>
      <c r="Y9744" s="1">
        <f>U9744+V9744</f>
        <v>6</v>
      </c>
    </row>
    <row r="9745" spans="1:25">
      <c r="A9745" s="1" t="s">
        <v>56</v>
      </c>
      <c r="B9745" s="1">
        <v>4</v>
      </c>
      <c r="C9745" s="1">
        <v>7</v>
      </c>
      <c r="D9745" s="1">
        <v>1</v>
      </c>
      <c r="E9745" s="1" t="s">
        <v>2</v>
      </c>
      <c r="F9745" s="1" t="s">
        <v>1</v>
      </c>
      <c r="G9745" s="1">
        <f>J9745+M9745</f>
        <v>10</v>
      </c>
      <c r="H9745" s="1">
        <f>K9745+N9745</f>
        <v>23</v>
      </c>
      <c r="I9745" s="2">
        <f>G9745/H9745*100</f>
        <v>43.478260869565219</v>
      </c>
      <c r="J9745" s="1">
        <v>7</v>
      </c>
      <c r="K9745" s="1">
        <v>15</v>
      </c>
      <c r="L9745" s="2">
        <f>J9745/K9745*100</f>
        <v>46.666666666666664</v>
      </c>
      <c r="M9745" s="1">
        <v>3</v>
      </c>
      <c r="N9745" s="1">
        <v>8</v>
      </c>
      <c r="O9745" s="2">
        <f>M9745/N9745*100</f>
        <v>37.5</v>
      </c>
      <c r="P9745" s="1">
        <v>2</v>
      </c>
      <c r="Q9745" s="1">
        <v>4</v>
      </c>
      <c r="R9745" s="2">
        <f>P9745/Q9745*100</f>
        <v>50</v>
      </c>
      <c r="S9745" s="1">
        <v>2</v>
      </c>
      <c r="T9745" s="1">
        <v>3</v>
      </c>
      <c r="U9745" s="1">
        <f>S9745+T9745</f>
        <v>5</v>
      </c>
      <c r="V9745" s="1">
        <v>1</v>
      </c>
      <c r="W9745" s="1">
        <v>0</v>
      </c>
      <c r="X9745" s="1">
        <v>25</v>
      </c>
      <c r="Y9745" s="1">
        <f>U9745+V9745</f>
        <v>6</v>
      </c>
    </row>
    <row r="9746" spans="1:25">
      <c r="A9746" s="1" t="s">
        <v>134</v>
      </c>
      <c r="B9746" s="1">
        <v>6</v>
      </c>
      <c r="C9746" s="1">
        <v>110</v>
      </c>
      <c r="D9746" s="1">
        <v>-1</v>
      </c>
      <c r="E9746" s="1" t="s">
        <v>12</v>
      </c>
      <c r="F9746" s="1" t="s">
        <v>2</v>
      </c>
      <c r="G9746" s="1">
        <f>J9746+M9746</f>
        <v>13</v>
      </c>
      <c r="H9746" s="1">
        <f>K9746+N9746</f>
        <v>24</v>
      </c>
      <c r="I9746" s="2">
        <f>G9746/H9746*100</f>
        <v>54.166666666666664</v>
      </c>
      <c r="J9746" s="1">
        <v>13</v>
      </c>
      <c r="K9746" s="1">
        <v>24</v>
      </c>
      <c r="L9746" s="2">
        <f>J9746/K9746*100</f>
        <v>54.166666666666664</v>
      </c>
      <c r="M9746" s="1">
        <v>0</v>
      </c>
      <c r="N9746" s="1">
        <v>0</v>
      </c>
      <c r="P9746" s="1">
        <v>0</v>
      </c>
      <c r="Q9746" s="1">
        <v>2</v>
      </c>
      <c r="R9746" s="2">
        <f>P9746/Q9746*100</f>
        <v>0</v>
      </c>
      <c r="S9746" s="1">
        <v>1</v>
      </c>
      <c r="T9746" s="1">
        <v>4</v>
      </c>
      <c r="U9746" s="1">
        <f>S9746+T9746</f>
        <v>5</v>
      </c>
      <c r="V9746" s="1">
        <v>1</v>
      </c>
      <c r="W9746" s="1">
        <v>2</v>
      </c>
      <c r="X9746" s="1">
        <v>26</v>
      </c>
      <c r="Y9746" s="1">
        <f>U9746+V9746</f>
        <v>6</v>
      </c>
    </row>
    <row r="9747" spans="1:25">
      <c r="A9747" s="1" t="s">
        <v>27</v>
      </c>
      <c r="B9747" s="1">
        <v>1</v>
      </c>
      <c r="C9747" s="1">
        <v>54</v>
      </c>
      <c r="D9747" s="1">
        <v>-1</v>
      </c>
      <c r="E9747" s="1" t="s">
        <v>19</v>
      </c>
      <c r="F9747" s="1" t="s">
        <v>2</v>
      </c>
      <c r="G9747" s="1">
        <f>J9747+M9747</f>
        <v>4</v>
      </c>
      <c r="H9747" s="1">
        <f>K9747+N9747</f>
        <v>7</v>
      </c>
      <c r="I9747" s="2">
        <f>G9747/H9747*100</f>
        <v>57.142857142857139</v>
      </c>
      <c r="J9747" s="1">
        <v>4</v>
      </c>
      <c r="K9747" s="1">
        <v>7</v>
      </c>
      <c r="L9747" s="2">
        <f>J9747/K9747*100</f>
        <v>57.142857142857139</v>
      </c>
      <c r="M9747" s="1">
        <v>0</v>
      </c>
      <c r="N9747" s="1">
        <v>0</v>
      </c>
      <c r="P9747" s="1">
        <v>3</v>
      </c>
      <c r="Q9747" s="1">
        <v>4</v>
      </c>
      <c r="R9747" s="2">
        <f>P9747/Q9747*100</f>
        <v>75</v>
      </c>
      <c r="S9747" s="1">
        <v>0</v>
      </c>
      <c r="T9747" s="1">
        <v>5</v>
      </c>
      <c r="U9747" s="1">
        <f>S9747+T9747</f>
        <v>5</v>
      </c>
      <c r="V9747" s="1">
        <v>1</v>
      </c>
      <c r="W9747" s="1">
        <v>3</v>
      </c>
      <c r="X9747" s="1">
        <v>11</v>
      </c>
      <c r="Y9747" s="1">
        <f>U9747+V9747</f>
        <v>6</v>
      </c>
    </row>
    <row r="9748" spans="1:25">
      <c r="A9748" s="1" t="s">
        <v>84</v>
      </c>
      <c r="B9748" s="1">
        <v>6</v>
      </c>
      <c r="C9748" s="1">
        <v>38</v>
      </c>
      <c r="D9748" s="1">
        <v>-1</v>
      </c>
      <c r="E9748" s="1" t="s">
        <v>68</v>
      </c>
      <c r="F9748" s="1" t="s">
        <v>2</v>
      </c>
      <c r="G9748" s="1">
        <f>J9748+M9748</f>
        <v>5</v>
      </c>
      <c r="H9748" s="1">
        <f>K9748+N9748</f>
        <v>10</v>
      </c>
      <c r="I9748" s="2">
        <f>G9748/H9748*100</f>
        <v>50</v>
      </c>
      <c r="J9748" s="1">
        <v>5</v>
      </c>
      <c r="K9748" s="1">
        <v>6</v>
      </c>
      <c r="L9748" s="2">
        <f>J9748/K9748*100</f>
        <v>83.333333333333343</v>
      </c>
      <c r="M9748" s="1">
        <v>0</v>
      </c>
      <c r="N9748" s="1">
        <v>4</v>
      </c>
      <c r="O9748" s="2">
        <f>M9748/N9748*100</f>
        <v>0</v>
      </c>
      <c r="P9748" s="1">
        <v>4</v>
      </c>
      <c r="Q9748" s="1">
        <v>5</v>
      </c>
      <c r="R9748" s="2">
        <f>P9748/Q9748*100</f>
        <v>80</v>
      </c>
      <c r="S9748" s="1">
        <v>0</v>
      </c>
      <c r="T9748" s="1">
        <v>5</v>
      </c>
      <c r="U9748" s="1">
        <f>S9748+T9748</f>
        <v>5</v>
      </c>
      <c r="V9748" s="1">
        <v>1</v>
      </c>
      <c r="W9748" s="1">
        <v>4</v>
      </c>
      <c r="X9748" s="1">
        <v>14</v>
      </c>
      <c r="Y9748" s="1">
        <f>U9748+V9748</f>
        <v>6</v>
      </c>
    </row>
    <row r="9749" spans="1:25">
      <c r="A9749" s="1" t="s">
        <v>60</v>
      </c>
      <c r="B9749" s="1">
        <v>3</v>
      </c>
      <c r="C9749" s="1">
        <v>33</v>
      </c>
      <c r="D9749" s="1">
        <v>-1</v>
      </c>
      <c r="E9749" s="1" t="s">
        <v>68</v>
      </c>
      <c r="F9749" s="1" t="s">
        <v>1</v>
      </c>
      <c r="G9749" s="1">
        <f>J9749+M9749</f>
        <v>4</v>
      </c>
      <c r="H9749" s="1">
        <f>K9749+N9749</f>
        <v>10</v>
      </c>
      <c r="I9749" s="2">
        <f>G9749/H9749*100</f>
        <v>40</v>
      </c>
      <c r="J9749" s="1">
        <v>4</v>
      </c>
      <c r="K9749" s="1">
        <v>10</v>
      </c>
      <c r="L9749" s="2">
        <f>J9749/K9749*100</f>
        <v>40</v>
      </c>
      <c r="M9749" s="1">
        <v>0</v>
      </c>
      <c r="N9749" s="1">
        <v>0</v>
      </c>
      <c r="P9749" s="1">
        <v>3</v>
      </c>
      <c r="Q9749" s="1">
        <v>4</v>
      </c>
      <c r="R9749" s="2">
        <f>P9749/Q9749*100</f>
        <v>75</v>
      </c>
      <c r="S9749" s="1">
        <v>1</v>
      </c>
      <c r="T9749" s="1">
        <v>4</v>
      </c>
      <c r="U9749" s="1">
        <f>S9749+T9749</f>
        <v>5</v>
      </c>
      <c r="V9749" s="1">
        <v>1</v>
      </c>
      <c r="W9749" s="1">
        <v>3</v>
      </c>
      <c r="X9749" s="1">
        <v>11</v>
      </c>
      <c r="Y9749" s="1">
        <f>U9749+V9749</f>
        <v>6</v>
      </c>
    </row>
    <row r="9750" spans="1:25">
      <c r="A9750" s="1" t="s">
        <v>89</v>
      </c>
      <c r="B9750" s="1">
        <v>5</v>
      </c>
      <c r="C9750" s="1">
        <v>34</v>
      </c>
      <c r="D9750" s="1">
        <v>1</v>
      </c>
      <c r="E9750" s="1" t="s">
        <v>88</v>
      </c>
      <c r="F9750" s="1" t="s">
        <v>68</v>
      </c>
      <c r="G9750" s="1">
        <f>J9750+M9750</f>
        <v>5</v>
      </c>
      <c r="H9750" s="1">
        <f>K9750+N9750</f>
        <v>11</v>
      </c>
      <c r="I9750" s="2">
        <f>G9750/H9750*100</f>
        <v>45.454545454545453</v>
      </c>
      <c r="J9750" s="1">
        <v>3</v>
      </c>
      <c r="K9750" s="1">
        <v>8</v>
      </c>
      <c r="L9750" s="2">
        <f>J9750/K9750*100</f>
        <v>37.5</v>
      </c>
      <c r="M9750" s="1">
        <v>2</v>
      </c>
      <c r="N9750" s="1">
        <v>3</v>
      </c>
      <c r="O9750" s="2">
        <f>M9750/N9750*100</f>
        <v>66.666666666666657</v>
      </c>
      <c r="P9750" s="1">
        <v>4</v>
      </c>
      <c r="Q9750" s="1">
        <v>5</v>
      </c>
      <c r="R9750" s="2">
        <f>P9750/Q9750*100</f>
        <v>80</v>
      </c>
      <c r="S9750" s="1">
        <v>2</v>
      </c>
      <c r="T9750" s="1">
        <v>3</v>
      </c>
      <c r="U9750" s="1">
        <f>S9750+T9750</f>
        <v>5</v>
      </c>
      <c r="V9750" s="1">
        <v>1</v>
      </c>
      <c r="W9750" s="1">
        <v>2</v>
      </c>
      <c r="X9750" s="1">
        <v>16</v>
      </c>
      <c r="Y9750" s="1">
        <f>U9750+V9750</f>
        <v>6</v>
      </c>
    </row>
    <row r="9751" spans="1:25">
      <c r="A9751" s="1" t="s">
        <v>102</v>
      </c>
      <c r="B9751" s="1">
        <v>6</v>
      </c>
      <c r="C9751" s="1">
        <v>24</v>
      </c>
      <c r="D9751" s="1">
        <v>1</v>
      </c>
      <c r="E9751" s="1" t="s">
        <v>12</v>
      </c>
      <c r="F9751" s="1" t="s">
        <v>2</v>
      </c>
      <c r="G9751" s="1">
        <f>J9751+M9751</f>
        <v>6</v>
      </c>
      <c r="H9751" s="1">
        <f>K9751+N9751</f>
        <v>12</v>
      </c>
      <c r="I9751" s="2">
        <f>G9751/H9751*100</f>
        <v>50</v>
      </c>
      <c r="J9751" s="1">
        <v>3</v>
      </c>
      <c r="K9751" s="1">
        <v>5</v>
      </c>
      <c r="L9751" s="2">
        <f>J9751/K9751*100</f>
        <v>60</v>
      </c>
      <c r="M9751" s="1">
        <v>3</v>
      </c>
      <c r="N9751" s="1">
        <v>7</v>
      </c>
      <c r="O9751" s="2">
        <f>M9751/N9751*100</f>
        <v>42.857142857142854</v>
      </c>
      <c r="P9751" s="1">
        <v>7</v>
      </c>
      <c r="Q9751" s="1">
        <v>8</v>
      </c>
      <c r="R9751" s="2">
        <f>P9751/Q9751*100</f>
        <v>87.5</v>
      </c>
      <c r="S9751" s="1">
        <v>1</v>
      </c>
      <c r="T9751" s="1">
        <v>4</v>
      </c>
      <c r="U9751" s="1">
        <f>S9751+T9751</f>
        <v>5</v>
      </c>
      <c r="V9751" s="1">
        <v>1</v>
      </c>
      <c r="W9751" s="1">
        <v>2</v>
      </c>
      <c r="X9751" s="1">
        <v>22</v>
      </c>
      <c r="Y9751" s="1">
        <f>U9751+V9751</f>
        <v>6</v>
      </c>
    </row>
    <row r="9752" spans="1:25">
      <c r="A9752" s="1" t="s">
        <v>71</v>
      </c>
      <c r="B9752" s="1">
        <v>3</v>
      </c>
      <c r="C9752" s="1">
        <v>61</v>
      </c>
      <c r="D9752" s="1">
        <v>-1</v>
      </c>
      <c r="E9752" s="1" t="s">
        <v>52</v>
      </c>
      <c r="F9752" s="1" t="s">
        <v>68</v>
      </c>
      <c r="G9752" s="1">
        <f>J9752+M9752</f>
        <v>4</v>
      </c>
      <c r="H9752" s="1">
        <f>K9752+N9752</f>
        <v>12</v>
      </c>
      <c r="I9752" s="2">
        <f>G9752/H9752*100</f>
        <v>33.333333333333329</v>
      </c>
      <c r="J9752" s="1">
        <v>0</v>
      </c>
      <c r="K9752" s="1">
        <v>4</v>
      </c>
      <c r="L9752" s="2">
        <f>J9752/K9752*100</f>
        <v>0</v>
      </c>
      <c r="M9752" s="1">
        <v>4</v>
      </c>
      <c r="N9752" s="1">
        <v>8</v>
      </c>
      <c r="O9752" s="2">
        <f>M9752/N9752*100</f>
        <v>50</v>
      </c>
      <c r="P9752" s="1">
        <v>4</v>
      </c>
      <c r="Q9752" s="1">
        <v>5</v>
      </c>
      <c r="R9752" s="2">
        <f>P9752/Q9752*100</f>
        <v>80</v>
      </c>
      <c r="S9752" s="1">
        <v>1</v>
      </c>
      <c r="T9752" s="1">
        <v>4</v>
      </c>
      <c r="U9752" s="1">
        <f>S9752+T9752</f>
        <v>5</v>
      </c>
      <c r="V9752" s="1">
        <v>1</v>
      </c>
      <c r="W9752" s="1">
        <v>1</v>
      </c>
      <c r="X9752" s="1">
        <v>16</v>
      </c>
      <c r="Y9752" s="1">
        <f>U9752+V9752</f>
        <v>6</v>
      </c>
    </row>
    <row r="9753" spans="1:25">
      <c r="A9753" s="1" t="s">
        <v>64</v>
      </c>
      <c r="B9753" s="1">
        <v>4</v>
      </c>
      <c r="C9753" s="1">
        <v>13</v>
      </c>
      <c r="D9753" s="1">
        <v>1</v>
      </c>
      <c r="E9753" s="1" t="s">
        <v>12</v>
      </c>
      <c r="F9753" s="1" t="s">
        <v>1</v>
      </c>
      <c r="G9753" s="1">
        <f>J9753+M9753</f>
        <v>9</v>
      </c>
      <c r="H9753" s="1">
        <f>K9753+N9753</f>
        <v>13</v>
      </c>
      <c r="I9753" s="2">
        <f>G9753/H9753*100</f>
        <v>69.230769230769226</v>
      </c>
      <c r="J9753" s="1">
        <v>7</v>
      </c>
      <c r="K9753" s="1">
        <v>9</v>
      </c>
      <c r="L9753" s="2">
        <f>J9753/K9753*100</f>
        <v>77.777777777777786</v>
      </c>
      <c r="M9753" s="1">
        <v>2</v>
      </c>
      <c r="N9753" s="1">
        <v>4</v>
      </c>
      <c r="O9753" s="2">
        <f>M9753/N9753*100</f>
        <v>50</v>
      </c>
      <c r="P9753" s="1">
        <v>7</v>
      </c>
      <c r="Q9753" s="1">
        <v>8</v>
      </c>
      <c r="R9753" s="2">
        <f>P9753/Q9753*100</f>
        <v>87.5</v>
      </c>
      <c r="S9753" s="1">
        <v>0</v>
      </c>
      <c r="T9753" s="1">
        <v>5</v>
      </c>
      <c r="U9753" s="1">
        <f>S9753+T9753</f>
        <v>5</v>
      </c>
      <c r="V9753" s="1">
        <v>1</v>
      </c>
      <c r="W9753" s="1">
        <v>2</v>
      </c>
      <c r="X9753" s="1">
        <v>27</v>
      </c>
      <c r="Y9753" s="1">
        <f>U9753+V9753</f>
        <v>6</v>
      </c>
    </row>
    <row r="9754" spans="1:25">
      <c r="A9754" s="1" t="s">
        <v>71</v>
      </c>
      <c r="B9754" s="1">
        <v>7</v>
      </c>
      <c r="C9754" s="1">
        <v>58</v>
      </c>
      <c r="D9754" s="1">
        <v>-1</v>
      </c>
      <c r="E9754" s="1" t="s">
        <v>52</v>
      </c>
      <c r="F9754" s="1" t="s">
        <v>88</v>
      </c>
      <c r="G9754" s="1">
        <f>J9754+M9754</f>
        <v>6</v>
      </c>
      <c r="H9754" s="1">
        <f>K9754+N9754</f>
        <v>13</v>
      </c>
      <c r="I9754" s="2">
        <f>G9754/H9754*100</f>
        <v>46.153846153846153</v>
      </c>
      <c r="J9754" s="1">
        <v>4</v>
      </c>
      <c r="K9754" s="1">
        <v>8</v>
      </c>
      <c r="L9754" s="2">
        <f>J9754/K9754*100</f>
        <v>50</v>
      </c>
      <c r="M9754" s="1">
        <v>2</v>
      </c>
      <c r="N9754" s="1">
        <v>5</v>
      </c>
      <c r="O9754" s="2">
        <f>M9754/N9754*100</f>
        <v>40</v>
      </c>
      <c r="P9754" s="1">
        <v>4</v>
      </c>
      <c r="Q9754" s="1">
        <v>5</v>
      </c>
      <c r="R9754" s="2">
        <f>P9754/Q9754*100</f>
        <v>80</v>
      </c>
      <c r="S9754" s="1">
        <v>0</v>
      </c>
      <c r="T9754" s="1">
        <v>5</v>
      </c>
      <c r="U9754" s="1">
        <f>S9754+T9754</f>
        <v>5</v>
      </c>
      <c r="V9754" s="1">
        <v>1</v>
      </c>
      <c r="W9754" s="1">
        <v>3</v>
      </c>
      <c r="X9754" s="1">
        <v>18</v>
      </c>
      <c r="Y9754" s="1">
        <f>U9754+V9754</f>
        <v>6</v>
      </c>
    </row>
    <row r="9755" spans="1:25">
      <c r="A9755" s="1" t="s">
        <v>63</v>
      </c>
      <c r="B9755" s="1">
        <v>6</v>
      </c>
      <c r="C9755" s="1">
        <v>84</v>
      </c>
      <c r="D9755" s="1">
        <v>1</v>
      </c>
      <c r="E9755" s="1" t="s">
        <v>107</v>
      </c>
      <c r="F9755" s="1" t="s">
        <v>68</v>
      </c>
      <c r="G9755" s="1">
        <f>J9755+M9755</f>
        <v>8</v>
      </c>
      <c r="H9755" s="1">
        <f>K9755+N9755</f>
        <v>13</v>
      </c>
      <c r="I9755" s="2">
        <f>G9755/H9755*100</f>
        <v>61.53846153846154</v>
      </c>
      <c r="J9755" s="1">
        <v>5</v>
      </c>
      <c r="K9755" s="1">
        <v>9</v>
      </c>
      <c r="L9755" s="2">
        <f>J9755/K9755*100</f>
        <v>55.555555555555557</v>
      </c>
      <c r="M9755" s="1">
        <v>3</v>
      </c>
      <c r="N9755" s="1">
        <v>4</v>
      </c>
      <c r="O9755" s="2">
        <f>M9755/N9755*100</f>
        <v>75</v>
      </c>
      <c r="P9755" s="1">
        <v>2</v>
      </c>
      <c r="Q9755" s="1">
        <v>3</v>
      </c>
      <c r="R9755" s="2">
        <f>P9755/Q9755*100</f>
        <v>66.666666666666657</v>
      </c>
      <c r="S9755" s="1">
        <v>1</v>
      </c>
      <c r="T9755" s="1">
        <v>4</v>
      </c>
      <c r="U9755" s="1">
        <f>S9755+T9755</f>
        <v>5</v>
      </c>
      <c r="V9755" s="1">
        <v>1</v>
      </c>
      <c r="W9755" s="1">
        <v>2</v>
      </c>
      <c r="X9755" s="1">
        <v>21</v>
      </c>
      <c r="Y9755" s="1">
        <f>U9755+V9755</f>
        <v>6</v>
      </c>
    </row>
    <row r="9756" spans="1:25">
      <c r="A9756" s="1" t="s">
        <v>89</v>
      </c>
      <c r="B9756" s="1">
        <v>4</v>
      </c>
      <c r="C9756" s="1">
        <v>27</v>
      </c>
      <c r="D9756" s="1">
        <v>-1</v>
      </c>
      <c r="E9756" s="1" t="s">
        <v>88</v>
      </c>
      <c r="F9756" s="1" t="s">
        <v>12</v>
      </c>
      <c r="G9756" s="1">
        <f>J9756+M9756</f>
        <v>7</v>
      </c>
      <c r="H9756" s="1">
        <f>K9756+N9756</f>
        <v>13</v>
      </c>
      <c r="I9756" s="2">
        <f>G9756/H9756*100</f>
        <v>53.846153846153847</v>
      </c>
      <c r="J9756" s="1">
        <v>4</v>
      </c>
      <c r="K9756" s="1">
        <v>8</v>
      </c>
      <c r="L9756" s="2">
        <f>J9756/K9756*100</f>
        <v>50</v>
      </c>
      <c r="M9756" s="1">
        <v>3</v>
      </c>
      <c r="N9756" s="1">
        <v>5</v>
      </c>
      <c r="O9756" s="2">
        <f>M9756/N9756*100</f>
        <v>60</v>
      </c>
      <c r="P9756" s="1">
        <v>4</v>
      </c>
      <c r="Q9756" s="1">
        <v>5</v>
      </c>
      <c r="R9756" s="2">
        <f>P9756/Q9756*100</f>
        <v>80</v>
      </c>
      <c r="S9756" s="1">
        <v>1</v>
      </c>
      <c r="T9756" s="1">
        <v>4</v>
      </c>
      <c r="U9756" s="1">
        <f>S9756+T9756</f>
        <v>5</v>
      </c>
      <c r="V9756" s="1">
        <v>1</v>
      </c>
      <c r="W9756" s="1">
        <v>4</v>
      </c>
      <c r="X9756" s="1">
        <v>21</v>
      </c>
      <c r="Y9756" s="1">
        <f>U9756+V9756</f>
        <v>6</v>
      </c>
    </row>
    <row r="9757" spans="1:25">
      <c r="A9757" s="1" t="s">
        <v>84</v>
      </c>
      <c r="B9757" s="1">
        <v>6</v>
      </c>
      <c r="C9757" s="1">
        <v>7</v>
      </c>
      <c r="D9757" s="1">
        <v>-1</v>
      </c>
      <c r="E9757" s="1" t="s">
        <v>68</v>
      </c>
      <c r="F9757" s="1" t="s">
        <v>19</v>
      </c>
      <c r="G9757" s="1">
        <f>J9757+M9757</f>
        <v>8</v>
      </c>
      <c r="H9757" s="1">
        <f>K9757+N9757</f>
        <v>13</v>
      </c>
      <c r="I9757" s="2">
        <f>G9757/H9757*100</f>
        <v>61.53846153846154</v>
      </c>
      <c r="J9757" s="1">
        <v>4</v>
      </c>
      <c r="K9757" s="1">
        <v>8</v>
      </c>
      <c r="L9757" s="2">
        <f>J9757/K9757*100</f>
        <v>50</v>
      </c>
      <c r="M9757" s="1">
        <v>4</v>
      </c>
      <c r="N9757" s="1">
        <v>5</v>
      </c>
      <c r="O9757" s="2">
        <f>M9757/N9757*100</f>
        <v>80</v>
      </c>
      <c r="P9757" s="1">
        <v>6</v>
      </c>
      <c r="Q9757" s="1">
        <v>7</v>
      </c>
      <c r="R9757" s="2">
        <f>P9757/Q9757*100</f>
        <v>85.714285714285708</v>
      </c>
      <c r="S9757" s="1">
        <v>2</v>
      </c>
      <c r="T9757" s="1">
        <v>3</v>
      </c>
      <c r="U9757" s="1">
        <f>S9757+T9757</f>
        <v>5</v>
      </c>
      <c r="V9757" s="1">
        <v>1</v>
      </c>
      <c r="W9757" s="1">
        <v>0</v>
      </c>
      <c r="X9757" s="1">
        <v>26</v>
      </c>
      <c r="Y9757" s="1">
        <f>U9757+V9757</f>
        <v>6</v>
      </c>
    </row>
    <row r="9758" spans="1:25">
      <c r="A9758" s="1" t="s">
        <v>59</v>
      </c>
      <c r="B9758" s="1">
        <v>2</v>
      </c>
      <c r="C9758" s="1">
        <v>51</v>
      </c>
      <c r="D9758" s="1">
        <v>1</v>
      </c>
      <c r="E9758" s="1" t="s">
        <v>52</v>
      </c>
      <c r="F9758" s="1" t="s">
        <v>2</v>
      </c>
      <c r="G9758" s="1">
        <f>J9758+M9758</f>
        <v>7</v>
      </c>
      <c r="H9758" s="1">
        <f>K9758+N9758</f>
        <v>15</v>
      </c>
      <c r="I9758" s="2">
        <f>G9758/H9758*100</f>
        <v>46.666666666666664</v>
      </c>
      <c r="J9758" s="1">
        <v>5</v>
      </c>
      <c r="K9758" s="1">
        <v>8</v>
      </c>
      <c r="L9758" s="2">
        <f>J9758/K9758*100</f>
        <v>62.5</v>
      </c>
      <c r="M9758" s="1">
        <v>2</v>
      </c>
      <c r="N9758" s="1">
        <v>7</v>
      </c>
      <c r="O9758" s="2">
        <f>M9758/N9758*100</f>
        <v>28.571428571428569</v>
      </c>
      <c r="P9758" s="1">
        <v>5</v>
      </c>
      <c r="Q9758" s="1">
        <v>6</v>
      </c>
      <c r="R9758" s="2">
        <f>P9758/Q9758*100</f>
        <v>83.333333333333343</v>
      </c>
      <c r="S9758" s="1">
        <v>1</v>
      </c>
      <c r="T9758" s="1">
        <v>4</v>
      </c>
      <c r="U9758" s="1">
        <f>S9758+T9758</f>
        <v>5</v>
      </c>
      <c r="V9758" s="1">
        <v>1</v>
      </c>
      <c r="W9758" s="1">
        <v>4</v>
      </c>
      <c r="X9758" s="1">
        <v>21</v>
      </c>
      <c r="Y9758" s="1">
        <f>U9758+V9758</f>
        <v>6</v>
      </c>
    </row>
    <row r="9759" spans="1:25">
      <c r="A9759" s="1" t="s">
        <v>21</v>
      </c>
      <c r="B9759" s="1">
        <v>4</v>
      </c>
      <c r="C9759" s="1">
        <v>89</v>
      </c>
      <c r="D9759" s="1">
        <v>1</v>
      </c>
      <c r="E9759" s="1" t="s">
        <v>68</v>
      </c>
      <c r="F9759" s="1" t="s">
        <v>2</v>
      </c>
      <c r="G9759" s="1">
        <f>J9759+M9759</f>
        <v>9</v>
      </c>
      <c r="H9759" s="1">
        <f>K9759+N9759</f>
        <v>15</v>
      </c>
      <c r="I9759" s="2">
        <f>G9759/H9759*100</f>
        <v>60</v>
      </c>
      <c r="J9759" s="1">
        <v>3</v>
      </c>
      <c r="K9759" s="1">
        <v>5</v>
      </c>
      <c r="L9759" s="2">
        <f>J9759/K9759*100</f>
        <v>60</v>
      </c>
      <c r="M9759" s="1">
        <v>6</v>
      </c>
      <c r="N9759" s="1">
        <v>10</v>
      </c>
      <c r="O9759" s="2">
        <f>M9759/N9759*100</f>
        <v>60</v>
      </c>
      <c r="P9759" s="1">
        <v>3</v>
      </c>
      <c r="Q9759" s="1">
        <v>4</v>
      </c>
      <c r="R9759" s="2">
        <f>P9759/Q9759*100</f>
        <v>75</v>
      </c>
      <c r="S9759" s="1">
        <v>2</v>
      </c>
      <c r="T9759" s="1">
        <v>3</v>
      </c>
      <c r="U9759" s="1">
        <f>S9759+T9759</f>
        <v>5</v>
      </c>
      <c r="V9759" s="1">
        <v>1</v>
      </c>
      <c r="W9759" s="1">
        <v>5</v>
      </c>
      <c r="X9759" s="1">
        <v>27</v>
      </c>
      <c r="Y9759" s="1">
        <f>U9759+V9759</f>
        <v>6</v>
      </c>
    </row>
    <row r="9760" spans="1:25">
      <c r="A9760" s="1" t="s">
        <v>64</v>
      </c>
      <c r="B9760" s="1">
        <v>3</v>
      </c>
      <c r="C9760" s="1">
        <v>62</v>
      </c>
      <c r="D9760" s="1">
        <v>-1</v>
      </c>
      <c r="E9760" s="1" t="s">
        <v>12</v>
      </c>
      <c r="F9760" s="1" t="s">
        <v>19</v>
      </c>
      <c r="G9760" s="1">
        <f>J9760+M9760</f>
        <v>6</v>
      </c>
      <c r="H9760" s="1">
        <f>K9760+N9760</f>
        <v>16</v>
      </c>
      <c r="I9760" s="2">
        <f>G9760/H9760*100</f>
        <v>37.5</v>
      </c>
      <c r="J9760" s="1">
        <v>3</v>
      </c>
      <c r="K9760" s="1">
        <v>10</v>
      </c>
      <c r="L9760" s="2">
        <f>J9760/K9760*100</f>
        <v>30</v>
      </c>
      <c r="M9760" s="1">
        <v>3</v>
      </c>
      <c r="N9760" s="1">
        <v>6</v>
      </c>
      <c r="O9760" s="2">
        <f>M9760/N9760*100</f>
        <v>50</v>
      </c>
      <c r="P9760" s="1">
        <v>6</v>
      </c>
      <c r="Q9760" s="1">
        <v>7</v>
      </c>
      <c r="R9760" s="2">
        <f>P9760/Q9760*100</f>
        <v>85.714285714285708</v>
      </c>
      <c r="S9760" s="1">
        <v>2</v>
      </c>
      <c r="T9760" s="1">
        <v>3</v>
      </c>
      <c r="U9760" s="1">
        <f>S9760+T9760</f>
        <v>5</v>
      </c>
      <c r="V9760" s="1">
        <v>1</v>
      </c>
      <c r="W9760" s="1">
        <v>2</v>
      </c>
      <c r="X9760" s="1">
        <v>21</v>
      </c>
      <c r="Y9760" s="1">
        <f>U9760+V9760</f>
        <v>6</v>
      </c>
    </row>
    <row r="9761" spans="1:25">
      <c r="A9761" s="1" t="s">
        <v>146</v>
      </c>
      <c r="B9761" s="1">
        <v>9</v>
      </c>
      <c r="C9761" s="1">
        <v>69</v>
      </c>
      <c r="D9761" s="1">
        <v>-1</v>
      </c>
      <c r="E9761" s="1" t="s">
        <v>2</v>
      </c>
      <c r="F9761" s="1" t="s">
        <v>52</v>
      </c>
      <c r="G9761" s="1">
        <f>J9761+M9761</f>
        <v>7</v>
      </c>
      <c r="H9761" s="1">
        <f>K9761+N9761</f>
        <v>16</v>
      </c>
      <c r="I9761" s="2">
        <f>G9761/H9761*100</f>
        <v>43.75</v>
      </c>
      <c r="J9761" s="1">
        <v>6</v>
      </c>
      <c r="K9761" s="1">
        <v>11</v>
      </c>
      <c r="L9761" s="2">
        <f>J9761/K9761*100</f>
        <v>54.54545454545454</v>
      </c>
      <c r="M9761" s="1">
        <v>1</v>
      </c>
      <c r="N9761" s="1">
        <v>5</v>
      </c>
      <c r="O9761" s="2">
        <f>M9761/N9761*100</f>
        <v>20</v>
      </c>
      <c r="P9761" s="1">
        <v>2</v>
      </c>
      <c r="Q9761" s="1">
        <v>3</v>
      </c>
      <c r="R9761" s="2">
        <f>P9761/Q9761*100</f>
        <v>66.666666666666657</v>
      </c>
      <c r="S9761" s="1">
        <v>3</v>
      </c>
      <c r="T9761" s="1">
        <v>2</v>
      </c>
      <c r="U9761" s="1">
        <f>S9761+T9761</f>
        <v>5</v>
      </c>
      <c r="V9761" s="1">
        <v>1</v>
      </c>
      <c r="W9761" s="1">
        <v>1</v>
      </c>
      <c r="X9761" s="1">
        <v>17</v>
      </c>
      <c r="Y9761" s="1">
        <f>U9761+V9761</f>
        <v>6</v>
      </c>
    </row>
    <row r="9762" spans="1:25">
      <c r="A9762" s="1" t="s">
        <v>63</v>
      </c>
      <c r="B9762" s="1">
        <v>8</v>
      </c>
      <c r="C9762" s="1">
        <v>49</v>
      </c>
      <c r="D9762" s="1">
        <v>-1</v>
      </c>
      <c r="E9762" s="1" t="s">
        <v>107</v>
      </c>
      <c r="F9762" s="1" t="s">
        <v>1</v>
      </c>
      <c r="G9762" s="1">
        <f>J9762+M9762</f>
        <v>8</v>
      </c>
      <c r="H9762" s="1">
        <f>K9762+N9762</f>
        <v>17</v>
      </c>
      <c r="I9762" s="2">
        <f>G9762/H9762*100</f>
        <v>47.058823529411761</v>
      </c>
      <c r="J9762" s="1">
        <v>8</v>
      </c>
      <c r="K9762" s="1">
        <v>16</v>
      </c>
      <c r="L9762" s="2">
        <f>J9762/K9762*100</f>
        <v>50</v>
      </c>
      <c r="M9762" s="1">
        <v>0</v>
      </c>
      <c r="N9762" s="1">
        <v>1</v>
      </c>
      <c r="O9762" s="2">
        <f>M9762/N9762*100</f>
        <v>0</v>
      </c>
      <c r="P9762" s="1">
        <v>6</v>
      </c>
      <c r="Q9762" s="1">
        <v>7</v>
      </c>
      <c r="R9762" s="2">
        <f>P9762/Q9762*100</f>
        <v>85.714285714285708</v>
      </c>
      <c r="S9762" s="1">
        <v>0</v>
      </c>
      <c r="T9762" s="1">
        <v>5</v>
      </c>
      <c r="U9762" s="1">
        <f>S9762+T9762</f>
        <v>5</v>
      </c>
      <c r="V9762" s="1">
        <v>1</v>
      </c>
      <c r="W9762" s="1">
        <v>0</v>
      </c>
      <c r="X9762" s="1">
        <v>22</v>
      </c>
      <c r="Y9762" s="1">
        <f>U9762+V9762</f>
        <v>6</v>
      </c>
    </row>
    <row r="9763" spans="1:25">
      <c r="A9763" s="1" t="s">
        <v>74</v>
      </c>
      <c r="B9763" s="1">
        <v>8</v>
      </c>
      <c r="C9763" s="1">
        <v>30</v>
      </c>
      <c r="D9763" s="1">
        <v>1</v>
      </c>
      <c r="E9763" s="1" t="s">
        <v>52</v>
      </c>
      <c r="F9763" s="1" t="s">
        <v>2</v>
      </c>
      <c r="G9763" s="1">
        <f>J9763+M9763</f>
        <v>11</v>
      </c>
      <c r="H9763" s="1">
        <f>K9763+N9763</f>
        <v>17</v>
      </c>
      <c r="I9763" s="2">
        <f>G9763/H9763*100</f>
        <v>64.705882352941174</v>
      </c>
      <c r="J9763" s="1">
        <v>11</v>
      </c>
      <c r="K9763" s="1">
        <v>17</v>
      </c>
      <c r="L9763" s="2">
        <f>J9763/K9763*100</f>
        <v>64.705882352941174</v>
      </c>
      <c r="M9763" s="1">
        <v>0</v>
      </c>
      <c r="N9763" s="1">
        <v>0</v>
      </c>
      <c r="P9763" s="1">
        <v>7</v>
      </c>
      <c r="Q9763" s="1">
        <v>8</v>
      </c>
      <c r="R9763" s="2">
        <f>P9763/Q9763*100</f>
        <v>87.5</v>
      </c>
      <c r="S9763" s="1">
        <v>2</v>
      </c>
      <c r="T9763" s="1">
        <v>3</v>
      </c>
      <c r="U9763" s="1">
        <f>S9763+T9763</f>
        <v>5</v>
      </c>
      <c r="V9763" s="1">
        <v>1</v>
      </c>
      <c r="W9763" s="1">
        <v>1</v>
      </c>
      <c r="X9763" s="1">
        <v>29</v>
      </c>
      <c r="Y9763" s="1">
        <f>U9763+V9763</f>
        <v>6</v>
      </c>
    </row>
    <row r="9764" spans="1:25">
      <c r="A9764" s="1" t="s">
        <v>9</v>
      </c>
      <c r="B9764" s="1">
        <v>5</v>
      </c>
      <c r="C9764" s="1">
        <v>49</v>
      </c>
      <c r="D9764" s="1">
        <v>-1</v>
      </c>
      <c r="E9764" s="1" t="s">
        <v>2</v>
      </c>
      <c r="F9764" s="1" t="s">
        <v>107</v>
      </c>
      <c r="G9764" s="1">
        <f>J9764+M9764</f>
        <v>10</v>
      </c>
      <c r="H9764" s="1">
        <f>K9764+N9764</f>
        <v>18</v>
      </c>
      <c r="I9764" s="2">
        <f>G9764/H9764*100</f>
        <v>55.555555555555557</v>
      </c>
      <c r="J9764" s="1">
        <v>6</v>
      </c>
      <c r="K9764" s="1">
        <v>11</v>
      </c>
      <c r="L9764" s="2">
        <f>J9764/K9764*100</f>
        <v>54.54545454545454</v>
      </c>
      <c r="M9764" s="1">
        <v>4</v>
      </c>
      <c r="N9764" s="1">
        <v>7</v>
      </c>
      <c r="O9764" s="2">
        <f>M9764/N9764*100</f>
        <v>57.142857142857139</v>
      </c>
      <c r="P9764" s="1">
        <v>6</v>
      </c>
      <c r="Q9764" s="1">
        <v>7</v>
      </c>
      <c r="R9764" s="2">
        <f>P9764/Q9764*100</f>
        <v>85.714285714285708</v>
      </c>
      <c r="S9764" s="1">
        <v>0</v>
      </c>
      <c r="T9764" s="1">
        <v>5</v>
      </c>
      <c r="U9764" s="1">
        <f>S9764+T9764</f>
        <v>5</v>
      </c>
      <c r="V9764" s="1">
        <v>1</v>
      </c>
      <c r="W9764" s="1">
        <v>1</v>
      </c>
      <c r="X9764" s="1">
        <v>30</v>
      </c>
      <c r="Y9764" s="1">
        <f>U9764+V9764</f>
        <v>6</v>
      </c>
    </row>
    <row r="9765" spans="1:25">
      <c r="A9765" s="1" t="s">
        <v>40</v>
      </c>
      <c r="B9765" s="1">
        <v>2</v>
      </c>
      <c r="C9765" s="1">
        <v>65</v>
      </c>
      <c r="D9765" s="1">
        <v>1</v>
      </c>
      <c r="E9765" s="1" t="s">
        <v>1</v>
      </c>
      <c r="F9765" s="1" t="s">
        <v>52</v>
      </c>
      <c r="G9765" s="1">
        <f>J9765+M9765</f>
        <v>10</v>
      </c>
      <c r="H9765" s="1">
        <f>K9765+N9765</f>
        <v>18</v>
      </c>
      <c r="I9765" s="2">
        <f>G9765/H9765*100</f>
        <v>55.555555555555557</v>
      </c>
      <c r="J9765" s="1">
        <v>9</v>
      </c>
      <c r="K9765" s="1">
        <v>17</v>
      </c>
      <c r="L9765" s="2">
        <f>J9765/K9765*100</f>
        <v>52.941176470588239</v>
      </c>
      <c r="M9765" s="1">
        <v>1</v>
      </c>
      <c r="N9765" s="1">
        <v>1</v>
      </c>
      <c r="O9765" s="2">
        <f>M9765/N9765*100</f>
        <v>100</v>
      </c>
      <c r="P9765" s="1">
        <v>1</v>
      </c>
      <c r="Q9765" s="1">
        <v>2</v>
      </c>
      <c r="R9765" s="2">
        <f>P9765/Q9765*100</f>
        <v>50</v>
      </c>
      <c r="S9765" s="1">
        <v>0</v>
      </c>
      <c r="T9765" s="1">
        <v>5</v>
      </c>
      <c r="U9765" s="1">
        <f>S9765+T9765</f>
        <v>5</v>
      </c>
      <c r="V9765" s="1">
        <v>1</v>
      </c>
      <c r="W9765" s="1">
        <v>3</v>
      </c>
      <c r="X9765" s="1">
        <v>22</v>
      </c>
      <c r="Y9765" s="1">
        <f>U9765+V9765</f>
        <v>6</v>
      </c>
    </row>
    <row r="9766" spans="1:25">
      <c r="A9766" s="1" t="s">
        <v>97</v>
      </c>
      <c r="B9766" s="1">
        <v>4</v>
      </c>
      <c r="C9766" s="1">
        <v>24</v>
      </c>
      <c r="D9766" s="1">
        <v>1</v>
      </c>
      <c r="E9766" s="1" t="s">
        <v>19</v>
      </c>
      <c r="F9766" s="1" t="s">
        <v>1</v>
      </c>
      <c r="G9766" s="1">
        <f>J9766+M9766</f>
        <v>9</v>
      </c>
      <c r="H9766" s="1">
        <f>K9766+N9766</f>
        <v>18</v>
      </c>
      <c r="I9766" s="2">
        <f>G9766/H9766*100</f>
        <v>50</v>
      </c>
      <c r="J9766" s="1">
        <v>4</v>
      </c>
      <c r="K9766" s="1">
        <v>9</v>
      </c>
      <c r="L9766" s="2">
        <f>J9766/K9766*100</f>
        <v>44.444444444444443</v>
      </c>
      <c r="M9766" s="1">
        <v>5</v>
      </c>
      <c r="N9766" s="1">
        <v>9</v>
      </c>
      <c r="O9766" s="2">
        <f>M9766/N9766*100</f>
        <v>55.555555555555557</v>
      </c>
      <c r="P9766" s="1">
        <v>1</v>
      </c>
      <c r="Q9766" s="1">
        <v>2</v>
      </c>
      <c r="R9766" s="2">
        <f>P9766/Q9766*100</f>
        <v>50</v>
      </c>
      <c r="S9766" s="1">
        <v>1</v>
      </c>
      <c r="T9766" s="1">
        <v>4</v>
      </c>
      <c r="U9766" s="1">
        <f>S9766+T9766</f>
        <v>5</v>
      </c>
      <c r="V9766" s="1">
        <v>1</v>
      </c>
      <c r="W9766" s="1">
        <v>1</v>
      </c>
      <c r="X9766" s="1">
        <v>24</v>
      </c>
      <c r="Y9766" s="1">
        <f>U9766+V9766</f>
        <v>6</v>
      </c>
    </row>
    <row r="9767" spans="1:25">
      <c r="A9767" s="1" t="s">
        <v>158</v>
      </c>
      <c r="B9767" s="1">
        <v>9</v>
      </c>
      <c r="C9767" s="1">
        <v>33</v>
      </c>
      <c r="D9767" s="1">
        <v>-1</v>
      </c>
      <c r="E9767" s="1" t="s">
        <v>1</v>
      </c>
      <c r="F9767" s="1" t="s">
        <v>19</v>
      </c>
      <c r="G9767" s="1">
        <f>J9767+M9767</f>
        <v>9</v>
      </c>
      <c r="H9767" s="1">
        <f>K9767+N9767</f>
        <v>18</v>
      </c>
      <c r="I9767" s="2">
        <f>G9767/H9767*100</f>
        <v>50</v>
      </c>
      <c r="J9767" s="1">
        <v>9</v>
      </c>
      <c r="K9767" s="1">
        <v>17</v>
      </c>
      <c r="L9767" s="2">
        <f>J9767/K9767*100</f>
        <v>52.941176470588239</v>
      </c>
      <c r="M9767" s="1">
        <v>0</v>
      </c>
      <c r="N9767" s="1">
        <v>1</v>
      </c>
      <c r="O9767" s="2">
        <f>M9767/N9767*100</f>
        <v>0</v>
      </c>
      <c r="P9767" s="1">
        <v>3</v>
      </c>
      <c r="Q9767" s="1">
        <v>4</v>
      </c>
      <c r="R9767" s="2">
        <f>P9767/Q9767*100</f>
        <v>75</v>
      </c>
      <c r="S9767" s="1">
        <v>1</v>
      </c>
      <c r="T9767" s="1">
        <v>4</v>
      </c>
      <c r="U9767" s="1">
        <f>S9767+T9767</f>
        <v>5</v>
      </c>
      <c r="V9767" s="1">
        <v>1</v>
      </c>
      <c r="W9767" s="1">
        <v>3</v>
      </c>
      <c r="X9767" s="1">
        <v>21</v>
      </c>
      <c r="Y9767" s="1">
        <f>U9767+V9767</f>
        <v>6</v>
      </c>
    </row>
    <row r="9768" spans="1:25">
      <c r="A9768" s="1" t="s">
        <v>63</v>
      </c>
      <c r="B9768" s="1">
        <v>7</v>
      </c>
      <c r="C9768" s="1">
        <v>34</v>
      </c>
      <c r="D9768" s="1">
        <v>-1</v>
      </c>
      <c r="E9768" s="1" t="s">
        <v>107</v>
      </c>
      <c r="F9768" s="1" t="s">
        <v>88</v>
      </c>
      <c r="G9768" s="1">
        <f>J9768+M9768</f>
        <v>11</v>
      </c>
      <c r="H9768" s="1">
        <f>K9768+N9768</f>
        <v>22</v>
      </c>
      <c r="I9768" s="2">
        <f>G9768/H9768*100</f>
        <v>50</v>
      </c>
      <c r="J9768" s="1">
        <v>9</v>
      </c>
      <c r="K9768" s="1">
        <v>20</v>
      </c>
      <c r="L9768" s="2">
        <f>J9768/K9768*100</f>
        <v>45</v>
      </c>
      <c r="M9768" s="1">
        <v>2</v>
      </c>
      <c r="N9768" s="1">
        <v>2</v>
      </c>
      <c r="O9768" s="2">
        <f>M9768/N9768*100</f>
        <v>100</v>
      </c>
      <c r="P9768" s="1">
        <v>1</v>
      </c>
      <c r="Q9768" s="1">
        <v>2</v>
      </c>
      <c r="R9768" s="2">
        <f>P9768/Q9768*100</f>
        <v>50</v>
      </c>
      <c r="S9768" s="1">
        <v>1</v>
      </c>
      <c r="T9768" s="1">
        <v>4</v>
      </c>
      <c r="U9768" s="1">
        <f>S9768+T9768</f>
        <v>5</v>
      </c>
      <c r="V9768" s="1">
        <v>1</v>
      </c>
      <c r="W9768" s="1">
        <v>2</v>
      </c>
      <c r="X9768" s="1">
        <v>25</v>
      </c>
      <c r="Y9768" s="1">
        <f>U9768+V9768</f>
        <v>6</v>
      </c>
    </row>
    <row r="9769" spans="1:25">
      <c r="A9769" s="1" t="s">
        <v>74</v>
      </c>
      <c r="B9769" s="1">
        <v>5</v>
      </c>
      <c r="C9769" s="1">
        <v>57</v>
      </c>
      <c r="D9769" s="1">
        <v>-1</v>
      </c>
      <c r="E9769" s="1" t="s">
        <v>52</v>
      </c>
      <c r="F9769" s="1" t="s">
        <v>107</v>
      </c>
      <c r="G9769" s="1">
        <f>J9769+M9769</f>
        <v>8</v>
      </c>
      <c r="H9769" s="1">
        <f>K9769+N9769</f>
        <v>22</v>
      </c>
      <c r="I9769" s="2">
        <f>G9769/H9769*100</f>
        <v>36.363636363636367</v>
      </c>
      <c r="J9769" s="1">
        <v>8</v>
      </c>
      <c r="K9769" s="1">
        <v>22</v>
      </c>
      <c r="L9769" s="2">
        <f>J9769/K9769*100</f>
        <v>36.363636363636367</v>
      </c>
      <c r="M9769" s="1">
        <v>0</v>
      </c>
      <c r="N9769" s="1">
        <v>0</v>
      </c>
      <c r="P9769" s="1">
        <v>5</v>
      </c>
      <c r="Q9769" s="1">
        <v>6</v>
      </c>
      <c r="R9769" s="2">
        <f>P9769/Q9769*100</f>
        <v>83.333333333333343</v>
      </c>
      <c r="S9769" s="1">
        <v>1</v>
      </c>
      <c r="T9769" s="1">
        <v>4</v>
      </c>
      <c r="U9769" s="1">
        <f>S9769+T9769</f>
        <v>5</v>
      </c>
      <c r="V9769" s="1">
        <v>1</v>
      </c>
      <c r="W9769" s="1">
        <v>2</v>
      </c>
      <c r="X9769" s="1">
        <v>21</v>
      </c>
      <c r="Y9769" s="1">
        <f>U9769+V9769</f>
        <v>6</v>
      </c>
    </row>
    <row r="9770" spans="1:25">
      <c r="A9770" s="1" t="s">
        <v>56</v>
      </c>
      <c r="B9770" s="1">
        <v>7</v>
      </c>
      <c r="C9770" s="1">
        <v>8</v>
      </c>
      <c r="D9770" s="1">
        <v>-1</v>
      </c>
      <c r="E9770" s="1" t="s">
        <v>2</v>
      </c>
      <c r="F9770" s="1" t="s">
        <v>1</v>
      </c>
      <c r="G9770" s="1">
        <f>J9770+M9770</f>
        <v>11</v>
      </c>
      <c r="H9770" s="1">
        <f>K9770+N9770</f>
        <v>22</v>
      </c>
      <c r="I9770" s="2">
        <f>G9770/H9770*100</f>
        <v>50</v>
      </c>
      <c r="J9770" s="1">
        <v>10</v>
      </c>
      <c r="K9770" s="1">
        <v>16</v>
      </c>
      <c r="L9770" s="2">
        <f>J9770/K9770*100</f>
        <v>62.5</v>
      </c>
      <c r="M9770" s="1">
        <v>1</v>
      </c>
      <c r="N9770" s="1">
        <v>6</v>
      </c>
      <c r="O9770" s="2">
        <f>M9770/N9770*100</f>
        <v>16.666666666666664</v>
      </c>
      <c r="P9770" s="1">
        <v>2</v>
      </c>
      <c r="Q9770" s="1">
        <v>3</v>
      </c>
      <c r="R9770" s="2">
        <f>P9770/Q9770*100</f>
        <v>66.666666666666657</v>
      </c>
      <c r="S9770" s="1">
        <v>4</v>
      </c>
      <c r="T9770" s="1">
        <v>1</v>
      </c>
      <c r="U9770" s="1">
        <f>S9770+T9770</f>
        <v>5</v>
      </c>
      <c r="V9770" s="1">
        <v>1</v>
      </c>
      <c r="W9770" s="1">
        <v>2</v>
      </c>
      <c r="X9770" s="1">
        <v>25</v>
      </c>
      <c r="Y9770" s="1">
        <f>U9770+V9770</f>
        <v>6</v>
      </c>
    </row>
    <row r="9771" spans="1:25">
      <c r="A9771" s="1" t="s">
        <v>92</v>
      </c>
      <c r="B9771" s="1">
        <v>8</v>
      </c>
      <c r="C9771" s="1">
        <v>107</v>
      </c>
      <c r="D9771" s="1">
        <v>-1</v>
      </c>
      <c r="E9771" s="1" t="s">
        <v>1</v>
      </c>
      <c r="F9771" s="1" t="s">
        <v>68</v>
      </c>
      <c r="G9771" s="1">
        <f>J9771+M9771</f>
        <v>12</v>
      </c>
      <c r="H9771" s="1">
        <f>K9771+N9771</f>
        <v>24</v>
      </c>
      <c r="I9771" s="2">
        <f>G9771/H9771*100</f>
        <v>50</v>
      </c>
      <c r="J9771" s="1">
        <v>9</v>
      </c>
      <c r="K9771" s="1">
        <v>13</v>
      </c>
      <c r="L9771" s="2">
        <f>J9771/K9771*100</f>
        <v>69.230769230769226</v>
      </c>
      <c r="M9771" s="1">
        <v>3</v>
      </c>
      <c r="N9771" s="1">
        <v>11</v>
      </c>
      <c r="O9771" s="2">
        <f>M9771/N9771*100</f>
        <v>27.27272727272727</v>
      </c>
      <c r="P9771" s="1">
        <v>3</v>
      </c>
      <c r="Q9771" s="1">
        <v>4</v>
      </c>
      <c r="R9771" s="2">
        <f>P9771/Q9771*100</f>
        <v>75</v>
      </c>
      <c r="S9771" s="1">
        <v>0</v>
      </c>
      <c r="T9771" s="1">
        <v>5</v>
      </c>
      <c r="U9771" s="1">
        <f>S9771+T9771</f>
        <v>5</v>
      </c>
      <c r="V9771" s="1">
        <v>1</v>
      </c>
      <c r="W9771" s="1">
        <v>2</v>
      </c>
      <c r="X9771" s="1">
        <v>30</v>
      </c>
      <c r="Y9771" s="1">
        <f>U9771+V9771</f>
        <v>6</v>
      </c>
    </row>
    <row r="9772" spans="1:25">
      <c r="A9772" s="1" t="s">
        <v>74</v>
      </c>
      <c r="B9772" s="1">
        <v>3</v>
      </c>
      <c r="C9772" s="1">
        <v>10</v>
      </c>
      <c r="D9772" s="1">
        <v>1</v>
      </c>
      <c r="E9772" s="1" t="s">
        <v>52</v>
      </c>
      <c r="F9772" s="1" t="s">
        <v>2</v>
      </c>
      <c r="G9772" s="1">
        <f>J9772+M9772</f>
        <v>9</v>
      </c>
      <c r="H9772" s="1">
        <f>K9772+N9772</f>
        <v>24</v>
      </c>
      <c r="I9772" s="2">
        <f>G9772/H9772*100</f>
        <v>37.5</v>
      </c>
      <c r="J9772" s="1">
        <v>9</v>
      </c>
      <c r="K9772" s="1">
        <v>24</v>
      </c>
      <c r="L9772" s="2">
        <f>J9772/K9772*100</f>
        <v>37.5</v>
      </c>
      <c r="M9772" s="1">
        <v>0</v>
      </c>
      <c r="N9772" s="1">
        <v>0</v>
      </c>
      <c r="P9772" s="1">
        <v>3</v>
      </c>
      <c r="Q9772" s="1">
        <v>4</v>
      </c>
      <c r="R9772" s="2">
        <f>P9772/Q9772*100</f>
        <v>75</v>
      </c>
      <c r="S9772" s="1">
        <v>1</v>
      </c>
      <c r="T9772" s="1">
        <v>4</v>
      </c>
      <c r="U9772" s="1">
        <f>S9772+T9772</f>
        <v>5</v>
      </c>
      <c r="V9772" s="1">
        <v>1</v>
      </c>
      <c r="W9772" s="1">
        <v>2</v>
      </c>
      <c r="X9772" s="1">
        <v>21</v>
      </c>
      <c r="Y9772" s="1">
        <f>U9772+V9772</f>
        <v>6</v>
      </c>
    </row>
    <row r="9773" spans="1:25">
      <c r="A9773" s="1" t="s">
        <v>140</v>
      </c>
      <c r="B9773" s="1">
        <v>10</v>
      </c>
      <c r="C9773" s="1">
        <v>39</v>
      </c>
      <c r="D9773" s="1">
        <v>-1</v>
      </c>
      <c r="E9773" s="1" t="s">
        <v>68</v>
      </c>
      <c r="F9773" s="1" t="s">
        <v>52</v>
      </c>
      <c r="G9773" s="1">
        <f>J9773+M9773</f>
        <v>15</v>
      </c>
      <c r="H9773" s="1">
        <f>K9773+N9773</f>
        <v>31</v>
      </c>
      <c r="I9773" s="2">
        <f>G9773/H9773*100</f>
        <v>48.387096774193552</v>
      </c>
      <c r="J9773" s="1">
        <v>11</v>
      </c>
      <c r="K9773" s="1">
        <v>18</v>
      </c>
      <c r="L9773" s="2">
        <f>J9773/K9773*100</f>
        <v>61.111111111111114</v>
      </c>
      <c r="M9773" s="1">
        <v>4</v>
      </c>
      <c r="N9773" s="1">
        <v>13</v>
      </c>
      <c r="O9773" s="2">
        <f>M9773/N9773*100</f>
        <v>30.76923076923077</v>
      </c>
      <c r="P9773" s="1">
        <v>6</v>
      </c>
      <c r="Q9773" s="1">
        <v>7</v>
      </c>
      <c r="R9773" s="2">
        <f>P9773/Q9773*100</f>
        <v>85.714285714285708</v>
      </c>
      <c r="S9773" s="1">
        <v>3</v>
      </c>
      <c r="T9773" s="1">
        <v>2</v>
      </c>
      <c r="U9773" s="1">
        <f>S9773+T9773</f>
        <v>5</v>
      </c>
      <c r="V9773" s="1">
        <v>1</v>
      </c>
      <c r="W9773" s="1">
        <v>0</v>
      </c>
      <c r="X9773" s="1">
        <v>40</v>
      </c>
      <c r="Y9773" s="1">
        <f>U9773+V9773</f>
        <v>6</v>
      </c>
    </row>
    <row r="9774" spans="1:25">
      <c r="A9774" s="1" t="s">
        <v>33</v>
      </c>
      <c r="B9774" s="1">
        <v>1</v>
      </c>
      <c r="C9774" s="1">
        <v>60</v>
      </c>
      <c r="D9774" s="1">
        <v>1</v>
      </c>
      <c r="E9774" s="1" t="s">
        <v>12</v>
      </c>
      <c r="F9774" s="1" t="s">
        <v>1</v>
      </c>
      <c r="G9774" s="1">
        <f>J9774+M9774</f>
        <v>3</v>
      </c>
      <c r="H9774" s="1">
        <f>K9774+N9774</f>
        <v>7</v>
      </c>
      <c r="I9774" s="2">
        <f>G9774/H9774*100</f>
        <v>42.857142857142854</v>
      </c>
      <c r="J9774" s="1">
        <v>2</v>
      </c>
      <c r="K9774" s="1">
        <v>5</v>
      </c>
      <c r="L9774" s="2">
        <f>J9774/K9774*100</f>
        <v>40</v>
      </c>
      <c r="M9774" s="1">
        <v>1</v>
      </c>
      <c r="N9774" s="1">
        <v>2</v>
      </c>
      <c r="O9774" s="2">
        <f>M9774/N9774*100</f>
        <v>50</v>
      </c>
      <c r="P9774" s="1">
        <v>0</v>
      </c>
      <c r="Q9774" s="1">
        <v>0</v>
      </c>
      <c r="S9774" s="1">
        <v>0</v>
      </c>
      <c r="T9774" s="1">
        <v>5</v>
      </c>
      <c r="U9774" s="1">
        <f>S9774+T9774</f>
        <v>5</v>
      </c>
      <c r="V9774" s="1">
        <v>1</v>
      </c>
      <c r="W9774" s="1">
        <v>3</v>
      </c>
      <c r="X9774" s="1">
        <v>7</v>
      </c>
      <c r="Y9774" s="1">
        <f>U9774+V9774</f>
        <v>6</v>
      </c>
    </row>
    <row r="9775" spans="1:25">
      <c r="A9775" s="1" t="s">
        <v>54</v>
      </c>
      <c r="B9775" s="1">
        <v>10</v>
      </c>
      <c r="C9775" s="1">
        <v>55</v>
      </c>
      <c r="D9775" s="1">
        <v>1</v>
      </c>
      <c r="E9775" s="1" t="s">
        <v>52</v>
      </c>
      <c r="F9775" s="1" t="s">
        <v>12</v>
      </c>
      <c r="G9775" s="1">
        <f>J9775+M9775</f>
        <v>3</v>
      </c>
      <c r="H9775" s="1">
        <f>K9775+N9775</f>
        <v>8</v>
      </c>
      <c r="I9775" s="2">
        <f>G9775/H9775*100</f>
        <v>37.5</v>
      </c>
      <c r="J9775" s="1">
        <v>3</v>
      </c>
      <c r="K9775" s="1">
        <v>5</v>
      </c>
      <c r="L9775" s="2">
        <f>J9775/K9775*100</f>
        <v>60</v>
      </c>
      <c r="M9775" s="1">
        <v>0</v>
      </c>
      <c r="N9775" s="1">
        <v>3</v>
      </c>
      <c r="O9775" s="2">
        <f>M9775/N9775*100</f>
        <v>0</v>
      </c>
      <c r="P9775" s="1">
        <v>0</v>
      </c>
      <c r="Q9775" s="1">
        <v>0</v>
      </c>
      <c r="S9775" s="1">
        <v>2</v>
      </c>
      <c r="T9775" s="1">
        <v>3</v>
      </c>
      <c r="U9775" s="1">
        <f>S9775+T9775</f>
        <v>5</v>
      </c>
      <c r="V9775" s="1">
        <v>1</v>
      </c>
      <c r="W9775" s="1">
        <v>1</v>
      </c>
      <c r="X9775" s="1">
        <v>6</v>
      </c>
      <c r="Y9775" s="1">
        <f>U9775+V9775</f>
        <v>6</v>
      </c>
    </row>
    <row r="9776" spans="1:25">
      <c r="A9776" s="1" t="s">
        <v>114</v>
      </c>
      <c r="B9776" s="1">
        <v>10</v>
      </c>
      <c r="C9776" s="1">
        <v>33</v>
      </c>
      <c r="D9776" s="1">
        <v>1</v>
      </c>
      <c r="E9776" s="1" t="s">
        <v>19</v>
      </c>
      <c r="F9776" s="1" t="s">
        <v>2</v>
      </c>
      <c r="G9776" s="1">
        <f>J9776+M9776</f>
        <v>4</v>
      </c>
      <c r="H9776" s="1">
        <f>K9776+N9776</f>
        <v>9</v>
      </c>
      <c r="I9776" s="2">
        <f>G9776/H9776*100</f>
        <v>44.444444444444443</v>
      </c>
      <c r="J9776" s="1">
        <v>3</v>
      </c>
      <c r="K9776" s="1">
        <v>4</v>
      </c>
      <c r="L9776" s="2">
        <f>J9776/K9776*100</f>
        <v>75</v>
      </c>
      <c r="M9776" s="1">
        <v>1</v>
      </c>
      <c r="N9776" s="1">
        <v>5</v>
      </c>
      <c r="O9776" s="2">
        <f>M9776/N9776*100</f>
        <v>20</v>
      </c>
      <c r="P9776" s="1">
        <v>4</v>
      </c>
      <c r="Q9776" s="1">
        <v>4</v>
      </c>
      <c r="R9776" s="2">
        <f>P9776/Q9776*100</f>
        <v>100</v>
      </c>
      <c r="S9776" s="1">
        <v>0</v>
      </c>
      <c r="T9776" s="1">
        <v>5</v>
      </c>
      <c r="U9776" s="1">
        <f>S9776+T9776</f>
        <v>5</v>
      </c>
      <c r="V9776" s="1">
        <v>1</v>
      </c>
      <c r="W9776" s="1">
        <v>1</v>
      </c>
      <c r="X9776" s="1">
        <v>13</v>
      </c>
      <c r="Y9776" s="1">
        <f>U9776+V9776</f>
        <v>6</v>
      </c>
    </row>
    <row r="9777" spans="1:25">
      <c r="A9777" s="1" t="s">
        <v>89</v>
      </c>
      <c r="B9777" s="1">
        <v>10</v>
      </c>
      <c r="C9777" s="1">
        <v>14</v>
      </c>
      <c r="D9777" s="1">
        <v>1</v>
      </c>
      <c r="E9777" s="1" t="s">
        <v>88</v>
      </c>
      <c r="F9777" s="1" t="s">
        <v>1</v>
      </c>
      <c r="G9777" s="1">
        <f>J9777+M9777</f>
        <v>6</v>
      </c>
      <c r="H9777" s="1">
        <f>K9777+N9777</f>
        <v>9</v>
      </c>
      <c r="I9777" s="2">
        <f>G9777/H9777*100</f>
        <v>66.666666666666657</v>
      </c>
      <c r="J9777" s="1">
        <v>4</v>
      </c>
      <c r="K9777" s="1">
        <v>5</v>
      </c>
      <c r="L9777" s="2">
        <f>J9777/K9777*100</f>
        <v>80</v>
      </c>
      <c r="M9777" s="1">
        <v>2</v>
      </c>
      <c r="N9777" s="1">
        <v>4</v>
      </c>
      <c r="O9777" s="2">
        <f>M9777/N9777*100</f>
        <v>50</v>
      </c>
      <c r="P9777" s="1">
        <v>11</v>
      </c>
      <c r="Q9777" s="1">
        <v>11</v>
      </c>
      <c r="R9777" s="2">
        <f>P9777/Q9777*100</f>
        <v>100</v>
      </c>
      <c r="S9777" s="1">
        <v>2</v>
      </c>
      <c r="T9777" s="1">
        <v>3</v>
      </c>
      <c r="U9777" s="1">
        <f>S9777+T9777</f>
        <v>5</v>
      </c>
      <c r="V9777" s="1">
        <v>1</v>
      </c>
      <c r="W9777" s="1">
        <v>2</v>
      </c>
      <c r="X9777" s="1">
        <v>25</v>
      </c>
      <c r="Y9777" s="1">
        <f>U9777+V9777</f>
        <v>6</v>
      </c>
    </row>
    <row r="9778" spans="1:25">
      <c r="A9778" s="1" t="s">
        <v>89</v>
      </c>
      <c r="B9778" s="1">
        <v>9</v>
      </c>
      <c r="C9778" s="1">
        <v>104</v>
      </c>
      <c r="D9778" s="1">
        <v>1</v>
      </c>
      <c r="E9778" s="1" t="s">
        <v>88</v>
      </c>
      <c r="F9778" s="1" t="s">
        <v>1</v>
      </c>
      <c r="G9778" s="1">
        <f>J9778+M9778</f>
        <v>4</v>
      </c>
      <c r="H9778" s="1">
        <f>K9778+N9778</f>
        <v>9</v>
      </c>
      <c r="I9778" s="2">
        <f>G9778/H9778*100</f>
        <v>44.444444444444443</v>
      </c>
      <c r="J9778" s="1">
        <v>3</v>
      </c>
      <c r="K9778" s="1">
        <v>7</v>
      </c>
      <c r="L9778" s="2">
        <f>J9778/K9778*100</f>
        <v>42.857142857142854</v>
      </c>
      <c r="M9778" s="1">
        <v>1</v>
      </c>
      <c r="N9778" s="1">
        <v>2</v>
      </c>
      <c r="O9778" s="2">
        <f>M9778/N9778*100</f>
        <v>50</v>
      </c>
      <c r="P9778" s="1">
        <v>4</v>
      </c>
      <c r="Q9778" s="1">
        <v>4</v>
      </c>
      <c r="R9778" s="2">
        <f>P9778/Q9778*100</f>
        <v>100</v>
      </c>
      <c r="S9778" s="1">
        <v>2</v>
      </c>
      <c r="T9778" s="1">
        <v>3</v>
      </c>
      <c r="U9778" s="1">
        <f>S9778+T9778</f>
        <v>5</v>
      </c>
      <c r="V9778" s="1">
        <v>1</v>
      </c>
      <c r="W9778" s="1">
        <v>2</v>
      </c>
      <c r="X9778" s="1">
        <v>13</v>
      </c>
      <c r="Y9778" s="1">
        <f>U9778+V9778</f>
        <v>6</v>
      </c>
    </row>
    <row r="9779" spans="1:25">
      <c r="A9779" s="1" t="s">
        <v>123</v>
      </c>
      <c r="B9779" s="1">
        <v>9</v>
      </c>
      <c r="C9779" s="1">
        <v>92</v>
      </c>
      <c r="D9779" s="1">
        <v>1</v>
      </c>
      <c r="E9779" s="1" t="s">
        <v>107</v>
      </c>
      <c r="F9779" s="1" t="s">
        <v>1</v>
      </c>
      <c r="G9779" s="1">
        <f>J9779+M9779</f>
        <v>6</v>
      </c>
      <c r="H9779" s="1">
        <f>K9779+N9779</f>
        <v>10</v>
      </c>
      <c r="I9779" s="2">
        <f>G9779/H9779*100</f>
        <v>60</v>
      </c>
      <c r="J9779" s="1">
        <v>6</v>
      </c>
      <c r="K9779" s="1">
        <v>10</v>
      </c>
      <c r="L9779" s="2">
        <f>J9779/K9779*100</f>
        <v>60</v>
      </c>
      <c r="M9779" s="1">
        <v>0</v>
      </c>
      <c r="N9779" s="1">
        <v>0</v>
      </c>
      <c r="P9779" s="1">
        <v>0</v>
      </c>
      <c r="Q9779" s="1">
        <v>0</v>
      </c>
      <c r="S9779" s="1">
        <v>0</v>
      </c>
      <c r="T9779" s="1">
        <v>5</v>
      </c>
      <c r="U9779" s="1">
        <f>S9779+T9779</f>
        <v>5</v>
      </c>
      <c r="V9779" s="1">
        <v>1</v>
      </c>
      <c r="W9779" s="1">
        <v>3</v>
      </c>
      <c r="X9779" s="1">
        <v>12</v>
      </c>
      <c r="Y9779" s="1">
        <f>U9779+V9779</f>
        <v>6</v>
      </c>
    </row>
    <row r="9780" spans="1:25">
      <c r="A9780" s="1" t="s">
        <v>33</v>
      </c>
      <c r="B9780" s="1">
        <v>1</v>
      </c>
      <c r="C9780" s="1">
        <v>10</v>
      </c>
      <c r="D9780" s="1">
        <v>-1</v>
      </c>
      <c r="E9780" s="1" t="s">
        <v>12</v>
      </c>
      <c r="F9780" s="1" t="s">
        <v>2</v>
      </c>
      <c r="G9780" s="1">
        <f>J9780+M9780</f>
        <v>2</v>
      </c>
      <c r="H9780" s="1">
        <f>K9780+N9780</f>
        <v>10</v>
      </c>
      <c r="I9780" s="2">
        <f>G9780/H9780*100</f>
        <v>20</v>
      </c>
      <c r="J9780" s="1">
        <v>1</v>
      </c>
      <c r="K9780" s="1">
        <v>7</v>
      </c>
      <c r="L9780" s="2">
        <f>J9780/K9780*100</f>
        <v>14.285714285714285</v>
      </c>
      <c r="M9780" s="1">
        <v>1</v>
      </c>
      <c r="N9780" s="1">
        <v>3</v>
      </c>
      <c r="O9780" s="2">
        <f>M9780/N9780*100</f>
        <v>33.333333333333329</v>
      </c>
      <c r="P9780" s="1">
        <v>0</v>
      </c>
      <c r="Q9780" s="1">
        <v>0</v>
      </c>
      <c r="S9780" s="1">
        <v>0</v>
      </c>
      <c r="T9780" s="1">
        <v>5</v>
      </c>
      <c r="U9780" s="1">
        <f>S9780+T9780</f>
        <v>5</v>
      </c>
      <c r="V9780" s="1">
        <v>1</v>
      </c>
      <c r="W9780" s="1">
        <v>2</v>
      </c>
      <c r="X9780" s="1">
        <v>5</v>
      </c>
      <c r="Y9780" s="1">
        <f>U9780+V9780</f>
        <v>6</v>
      </c>
    </row>
    <row r="9781" spans="1:25">
      <c r="A9781" s="1" t="s">
        <v>92</v>
      </c>
      <c r="B9781" s="1">
        <v>7</v>
      </c>
      <c r="C9781" s="1">
        <v>93</v>
      </c>
      <c r="D9781" s="1">
        <v>-1</v>
      </c>
      <c r="E9781" s="1" t="s">
        <v>1</v>
      </c>
      <c r="F9781" s="1" t="s">
        <v>12</v>
      </c>
      <c r="G9781" s="1">
        <f>J9781+M9781</f>
        <v>7</v>
      </c>
      <c r="H9781" s="1">
        <f>K9781+N9781</f>
        <v>10</v>
      </c>
      <c r="I9781" s="2">
        <f>G9781/H9781*100</f>
        <v>70</v>
      </c>
      <c r="J9781" s="1">
        <v>6</v>
      </c>
      <c r="K9781" s="1">
        <v>8</v>
      </c>
      <c r="L9781" s="2">
        <f>J9781/K9781*100</f>
        <v>75</v>
      </c>
      <c r="M9781" s="1">
        <v>1</v>
      </c>
      <c r="N9781" s="1">
        <v>2</v>
      </c>
      <c r="O9781" s="2">
        <f>M9781/N9781*100</f>
        <v>50</v>
      </c>
      <c r="P9781" s="1">
        <v>3</v>
      </c>
      <c r="Q9781" s="1">
        <v>3</v>
      </c>
      <c r="R9781" s="2">
        <f>P9781/Q9781*100</f>
        <v>100</v>
      </c>
      <c r="S9781" s="1">
        <v>1</v>
      </c>
      <c r="T9781" s="1">
        <v>4</v>
      </c>
      <c r="U9781" s="1">
        <f>S9781+T9781</f>
        <v>5</v>
      </c>
      <c r="V9781" s="1">
        <v>1</v>
      </c>
      <c r="W9781" s="1">
        <v>1</v>
      </c>
      <c r="X9781" s="1">
        <v>18</v>
      </c>
      <c r="Y9781" s="1">
        <f>U9781+V9781</f>
        <v>6</v>
      </c>
    </row>
    <row r="9782" spans="1:25">
      <c r="A9782" s="1" t="s">
        <v>60</v>
      </c>
      <c r="B9782" s="1">
        <v>8</v>
      </c>
      <c r="C9782" s="1">
        <v>53</v>
      </c>
      <c r="D9782" s="1">
        <v>1</v>
      </c>
      <c r="E9782" s="1" t="s">
        <v>19</v>
      </c>
      <c r="F9782" s="1" t="s">
        <v>52</v>
      </c>
      <c r="G9782" s="1">
        <f>J9782+M9782</f>
        <v>7</v>
      </c>
      <c r="H9782" s="1">
        <f>K9782+N9782</f>
        <v>10</v>
      </c>
      <c r="I9782" s="2">
        <f>G9782/H9782*100</f>
        <v>70</v>
      </c>
      <c r="J9782" s="1">
        <v>7</v>
      </c>
      <c r="K9782" s="1">
        <v>9</v>
      </c>
      <c r="L9782" s="2">
        <f>J9782/K9782*100</f>
        <v>77.777777777777786</v>
      </c>
      <c r="M9782" s="1">
        <v>0</v>
      </c>
      <c r="N9782" s="1">
        <v>1</v>
      </c>
      <c r="O9782" s="2">
        <f>M9782/N9782*100</f>
        <v>0</v>
      </c>
      <c r="P9782" s="1">
        <v>0</v>
      </c>
      <c r="Q9782" s="1">
        <v>0</v>
      </c>
      <c r="S9782" s="1">
        <v>1</v>
      </c>
      <c r="T9782" s="1">
        <v>4</v>
      </c>
      <c r="U9782" s="1">
        <f>S9782+T9782</f>
        <v>5</v>
      </c>
      <c r="V9782" s="1">
        <v>1</v>
      </c>
      <c r="W9782" s="1">
        <v>2</v>
      </c>
      <c r="X9782" s="1">
        <v>14</v>
      </c>
      <c r="Y9782" s="1">
        <f>U9782+V9782</f>
        <v>6</v>
      </c>
    </row>
    <row r="9783" spans="1:25">
      <c r="A9783" s="1" t="s">
        <v>102</v>
      </c>
      <c r="B9783" s="1">
        <v>10</v>
      </c>
      <c r="C9783" s="1">
        <v>3</v>
      </c>
      <c r="D9783" s="1">
        <v>1</v>
      </c>
      <c r="E9783" s="1" t="s">
        <v>2</v>
      </c>
      <c r="F9783" s="1" t="s">
        <v>88</v>
      </c>
      <c r="G9783" s="1">
        <f>J9783+M9783</f>
        <v>6</v>
      </c>
      <c r="H9783" s="1">
        <f>K9783+N9783</f>
        <v>10</v>
      </c>
      <c r="I9783" s="2">
        <f>G9783/H9783*100</f>
        <v>60</v>
      </c>
      <c r="J9783" s="1">
        <v>5</v>
      </c>
      <c r="K9783" s="1">
        <v>8</v>
      </c>
      <c r="L9783" s="2">
        <f>J9783/K9783*100</f>
        <v>62.5</v>
      </c>
      <c r="M9783" s="1">
        <v>1</v>
      </c>
      <c r="N9783" s="1">
        <v>2</v>
      </c>
      <c r="O9783" s="2">
        <f>M9783/N9783*100</f>
        <v>50</v>
      </c>
      <c r="P9783" s="1">
        <v>0</v>
      </c>
      <c r="Q9783" s="1">
        <v>0</v>
      </c>
      <c r="S9783" s="1">
        <v>1</v>
      </c>
      <c r="T9783" s="1">
        <v>4</v>
      </c>
      <c r="U9783" s="1">
        <f>S9783+T9783</f>
        <v>5</v>
      </c>
      <c r="V9783" s="1">
        <v>1</v>
      </c>
      <c r="W9783" s="1">
        <v>0</v>
      </c>
      <c r="X9783" s="1">
        <v>13</v>
      </c>
      <c r="Y9783" s="1">
        <f>U9783+V9783</f>
        <v>6</v>
      </c>
    </row>
    <row r="9784" spans="1:25">
      <c r="A9784" s="1" t="s">
        <v>89</v>
      </c>
      <c r="B9784" s="1">
        <v>5</v>
      </c>
      <c r="C9784" s="1">
        <v>85</v>
      </c>
      <c r="D9784" s="1">
        <v>-1</v>
      </c>
      <c r="E9784" s="1" t="s">
        <v>88</v>
      </c>
      <c r="F9784" s="1" t="s">
        <v>19</v>
      </c>
      <c r="G9784" s="1">
        <f>J9784+M9784</f>
        <v>6</v>
      </c>
      <c r="H9784" s="1">
        <f>K9784+N9784</f>
        <v>10</v>
      </c>
      <c r="I9784" s="2">
        <f>G9784/H9784*100</f>
        <v>60</v>
      </c>
      <c r="J9784" s="1">
        <v>6</v>
      </c>
      <c r="K9784" s="1">
        <v>9</v>
      </c>
      <c r="L9784" s="2">
        <f>J9784/K9784*100</f>
        <v>66.666666666666657</v>
      </c>
      <c r="M9784" s="1">
        <v>0</v>
      </c>
      <c r="N9784" s="1">
        <v>1</v>
      </c>
      <c r="O9784" s="2">
        <f>M9784/N9784*100</f>
        <v>0</v>
      </c>
      <c r="P9784" s="1">
        <v>0</v>
      </c>
      <c r="Q9784" s="1">
        <v>0</v>
      </c>
      <c r="S9784" s="1">
        <v>3</v>
      </c>
      <c r="T9784" s="1">
        <v>2</v>
      </c>
      <c r="U9784" s="1">
        <f>S9784+T9784</f>
        <v>5</v>
      </c>
      <c r="V9784" s="1">
        <v>1</v>
      </c>
      <c r="W9784" s="1">
        <v>1</v>
      </c>
      <c r="X9784" s="1">
        <v>12</v>
      </c>
      <c r="Y9784" s="1">
        <f>U9784+V9784</f>
        <v>6</v>
      </c>
    </row>
    <row r="9785" spans="1:25">
      <c r="A9785" s="1" t="s">
        <v>176</v>
      </c>
      <c r="B9785" s="1">
        <v>10</v>
      </c>
      <c r="C9785" s="1">
        <v>35</v>
      </c>
      <c r="D9785" s="1">
        <v>-1</v>
      </c>
      <c r="E9785" s="1" t="s">
        <v>19</v>
      </c>
      <c r="F9785" s="1" t="s">
        <v>2</v>
      </c>
      <c r="G9785" s="1">
        <f>J9785+M9785</f>
        <v>8</v>
      </c>
      <c r="H9785" s="1">
        <f>K9785+N9785</f>
        <v>11</v>
      </c>
      <c r="I9785" s="2">
        <f>G9785/H9785*100</f>
        <v>72.727272727272734</v>
      </c>
      <c r="J9785" s="1">
        <v>4</v>
      </c>
      <c r="K9785" s="1">
        <v>6</v>
      </c>
      <c r="L9785" s="2">
        <f>J9785/K9785*100</f>
        <v>66.666666666666657</v>
      </c>
      <c r="M9785" s="1">
        <v>4</v>
      </c>
      <c r="N9785" s="1">
        <v>5</v>
      </c>
      <c r="O9785" s="2">
        <f>M9785/N9785*100</f>
        <v>80</v>
      </c>
      <c r="P9785" s="1">
        <v>4</v>
      </c>
      <c r="Q9785" s="1">
        <v>4</v>
      </c>
      <c r="R9785" s="2">
        <f>P9785/Q9785*100</f>
        <v>100</v>
      </c>
      <c r="S9785" s="1">
        <v>0</v>
      </c>
      <c r="T9785" s="1">
        <v>5</v>
      </c>
      <c r="U9785" s="1">
        <f>S9785+T9785</f>
        <v>5</v>
      </c>
      <c r="V9785" s="1">
        <v>1</v>
      </c>
      <c r="W9785" s="1">
        <v>2</v>
      </c>
      <c r="X9785" s="1">
        <v>24</v>
      </c>
      <c r="Y9785" s="1">
        <f>U9785+V9785</f>
        <v>6</v>
      </c>
    </row>
    <row r="9786" spans="1:25">
      <c r="A9786" s="1" t="s">
        <v>177</v>
      </c>
      <c r="B9786" s="1">
        <v>10</v>
      </c>
      <c r="C9786" s="1">
        <v>100</v>
      </c>
      <c r="D9786" s="1">
        <v>-1</v>
      </c>
      <c r="E9786" s="1" t="s">
        <v>107</v>
      </c>
      <c r="F9786" s="1" t="s">
        <v>68</v>
      </c>
      <c r="G9786" s="1">
        <f>J9786+M9786</f>
        <v>6</v>
      </c>
      <c r="H9786" s="1">
        <f>K9786+N9786</f>
        <v>11</v>
      </c>
      <c r="I9786" s="2">
        <f>G9786/H9786*100</f>
        <v>54.54545454545454</v>
      </c>
      <c r="J9786" s="1">
        <v>6</v>
      </c>
      <c r="K9786" s="1">
        <v>8</v>
      </c>
      <c r="L9786" s="2">
        <f>J9786/K9786*100</f>
        <v>75</v>
      </c>
      <c r="M9786" s="1">
        <v>0</v>
      </c>
      <c r="N9786" s="1">
        <v>3</v>
      </c>
      <c r="O9786" s="2">
        <f>M9786/N9786*100</f>
        <v>0</v>
      </c>
      <c r="P9786" s="1">
        <v>5</v>
      </c>
      <c r="Q9786" s="1">
        <v>5</v>
      </c>
      <c r="R9786" s="2">
        <f>P9786/Q9786*100</f>
        <v>100</v>
      </c>
      <c r="S9786" s="1">
        <v>1</v>
      </c>
      <c r="T9786" s="1">
        <v>4</v>
      </c>
      <c r="U9786" s="1">
        <f>S9786+T9786</f>
        <v>5</v>
      </c>
      <c r="V9786" s="1">
        <v>1</v>
      </c>
      <c r="W9786" s="1">
        <v>1</v>
      </c>
      <c r="X9786" s="1">
        <v>17</v>
      </c>
      <c r="Y9786" s="1">
        <f>U9786+V9786</f>
        <v>6</v>
      </c>
    </row>
    <row r="9787" spans="1:25">
      <c r="A9787" s="1" t="s">
        <v>114</v>
      </c>
      <c r="B9787" s="1">
        <v>10</v>
      </c>
      <c r="C9787" s="1">
        <v>1</v>
      </c>
      <c r="D9787" s="1">
        <v>1</v>
      </c>
      <c r="E9787" s="1" t="s">
        <v>19</v>
      </c>
      <c r="F9787" s="1" t="s">
        <v>12</v>
      </c>
      <c r="G9787" s="1">
        <f>J9787+M9787</f>
        <v>5</v>
      </c>
      <c r="H9787" s="1">
        <f>K9787+N9787</f>
        <v>11</v>
      </c>
      <c r="I9787" s="2">
        <f>G9787/H9787*100</f>
        <v>45.454545454545453</v>
      </c>
      <c r="J9787" s="1">
        <v>3</v>
      </c>
      <c r="K9787" s="1">
        <v>6</v>
      </c>
      <c r="L9787" s="2">
        <f>J9787/K9787*100</f>
        <v>50</v>
      </c>
      <c r="M9787" s="1">
        <v>2</v>
      </c>
      <c r="N9787" s="1">
        <v>5</v>
      </c>
      <c r="O9787" s="2">
        <f>M9787/N9787*100</f>
        <v>40</v>
      </c>
      <c r="P9787" s="1">
        <v>3</v>
      </c>
      <c r="Q9787" s="1">
        <v>3</v>
      </c>
      <c r="R9787" s="2">
        <f>P9787/Q9787*100</f>
        <v>100</v>
      </c>
      <c r="S9787" s="1">
        <v>1</v>
      </c>
      <c r="T9787" s="1">
        <v>4</v>
      </c>
      <c r="U9787" s="1">
        <f>S9787+T9787</f>
        <v>5</v>
      </c>
      <c r="V9787" s="1">
        <v>1</v>
      </c>
      <c r="W9787" s="1">
        <v>3</v>
      </c>
      <c r="X9787" s="1">
        <v>15</v>
      </c>
      <c r="Y9787" s="1">
        <f>U9787+V9787</f>
        <v>6</v>
      </c>
    </row>
    <row r="9788" spans="1:25">
      <c r="A9788" s="1" t="s">
        <v>102</v>
      </c>
      <c r="B9788" s="1">
        <v>9</v>
      </c>
      <c r="C9788" s="1">
        <v>106</v>
      </c>
      <c r="D9788" s="1">
        <v>1</v>
      </c>
      <c r="E9788" s="1" t="s">
        <v>12</v>
      </c>
      <c r="F9788" s="1" t="s">
        <v>88</v>
      </c>
      <c r="G9788" s="1">
        <f>J9788+M9788</f>
        <v>4</v>
      </c>
      <c r="H9788" s="1">
        <f>K9788+N9788</f>
        <v>12</v>
      </c>
      <c r="I9788" s="2">
        <f>G9788/H9788*100</f>
        <v>33.333333333333329</v>
      </c>
      <c r="J9788" s="1">
        <v>2</v>
      </c>
      <c r="K9788" s="1">
        <v>6</v>
      </c>
      <c r="L9788" s="2">
        <f>J9788/K9788*100</f>
        <v>33.333333333333329</v>
      </c>
      <c r="M9788" s="1">
        <v>2</v>
      </c>
      <c r="N9788" s="1">
        <v>6</v>
      </c>
      <c r="O9788" s="2">
        <f>M9788/N9788*100</f>
        <v>33.333333333333329</v>
      </c>
      <c r="P9788" s="1">
        <v>0</v>
      </c>
      <c r="Q9788" s="1">
        <v>0</v>
      </c>
      <c r="S9788" s="1">
        <v>3</v>
      </c>
      <c r="T9788" s="1">
        <v>2</v>
      </c>
      <c r="U9788" s="1">
        <f>S9788+T9788</f>
        <v>5</v>
      </c>
      <c r="V9788" s="1">
        <v>1</v>
      </c>
      <c r="W9788" s="1">
        <v>3</v>
      </c>
      <c r="X9788" s="1">
        <v>10</v>
      </c>
      <c r="Y9788" s="1">
        <f>U9788+V9788</f>
        <v>6</v>
      </c>
    </row>
    <row r="9789" spans="1:25">
      <c r="A9789" s="1" t="s">
        <v>61</v>
      </c>
      <c r="B9789" s="1">
        <v>4</v>
      </c>
      <c r="C9789" s="1">
        <v>60</v>
      </c>
      <c r="D9789" s="1">
        <v>-1</v>
      </c>
      <c r="E9789" s="1" t="s">
        <v>68</v>
      </c>
      <c r="F9789" s="1" t="s">
        <v>52</v>
      </c>
      <c r="G9789" s="1">
        <f>J9789+M9789</f>
        <v>5</v>
      </c>
      <c r="H9789" s="1">
        <f>K9789+N9789</f>
        <v>13</v>
      </c>
      <c r="I9789" s="2">
        <f>G9789/H9789*100</f>
        <v>38.461538461538467</v>
      </c>
      <c r="J9789" s="1">
        <v>5</v>
      </c>
      <c r="K9789" s="1">
        <v>11</v>
      </c>
      <c r="L9789" s="2">
        <f>J9789/K9789*100</f>
        <v>45.454545454545453</v>
      </c>
      <c r="M9789" s="1">
        <v>0</v>
      </c>
      <c r="N9789" s="1">
        <v>2</v>
      </c>
      <c r="O9789" s="2">
        <f>M9789/N9789*100</f>
        <v>0</v>
      </c>
      <c r="P9789" s="1">
        <v>2</v>
      </c>
      <c r="Q9789" s="1">
        <v>2</v>
      </c>
      <c r="R9789" s="2">
        <f>P9789/Q9789*100</f>
        <v>100</v>
      </c>
      <c r="S9789" s="1">
        <v>0</v>
      </c>
      <c r="T9789" s="1">
        <v>5</v>
      </c>
      <c r="U9789" s="1">
        <f>S9789+T9789</f>
        <v>5</v>
      </c>
      <c r="V9789" s="1">
        <v>1</v>
      </c>
      <c r="W9789" s="1">
        <v>0</v>
      </c>
      <c r="X9789" s="1">
        <v>12</v>
      </c>
      <c r="Y9789" s="1">
        <f>U9789+V9789</f>
        <v>6</v>
      </c>
    </row>
    <row r="9790" spans="1:25">
      <c r="A9790" s="1" t="s">
        <v>89</v>
      </c>
      <c r="B9790" s="1">
        <v>9</v>
      </c>
      <c r="C9790" s="1">
        <v>32</v>
      </c>
      <c r="D9790" s="1">
        <v>1</v>
      </c>
      <c r="E9790" s="1" t="s">
        <v>88</v>
      </c>
      <c r="F9790" s="1" t="s">
        <v>107</v>
      </c>
      <c r="G9790" s="1">
        <f>J9790+M9790</f>
        <v>6</v>
      </c>
      <c r="H9790" s="1">
        <f>K9790+N9790</f>
        <v>13</v>
      </c>
      <c r="I9790" s="2">
        <f>G9790/H9790*100</f>
        <v>46.153846153846153</v>
      </c>
      <c r="J9790" s="1">
        <v>5</v>
      </c>
      <c r="K9790" s="1">
        <v>10</v>
      </c>
      <c r="L9790" s="2">
        <f>J9790/K9790*100</f>
        <v>50</v>
      </c>
      <c r="M9790" s="1">
        <v>1</v>
      </c>
      <c r="N9790" s="1">
        <v>3</v>
      </c>
      <c r="O9790" s="2">
        <f>M9790/N9790*100</f>
        <v>33.333333333333329</v>
      </c>
      <c r="P9790" s="1">
        <v>4</v>
      </c>
      <c r="Q9790" s="1">
        <v>4</v>
      </c>
      <c r="R9790" s="2">
        <f>P9790/Q9790*100</f>
        <v>100</v>
      </c>
      <c r="S9790" s="1">
        <v>1</v>
      </c>
      <c r="T9790" s="1">
        <v>4</v>
      </c>
      <c r="U9790" s="1">
        <f>S9790+T9790</f>
        <v>5</v>
      </c>
      <c r="V9790" s="1">
        <v>1</v>
      </c>
      <c r="W9790" s="1">
        <v>3</v>
      </c>
      <c r="X9790" s="1">
        <v>17</v>
      </c>
      <c r="Y9790" s="1">
        <f>U9790+V9790</f>
        <v>6</v>
      </c>
    </row>
    <row r="9791" spans="1:25">
      <c r="A9791" s="1" t="s">
        <v>119</v>
      </c>
      <c r="B9791" s="1">
        <v>9</v>
      </c>
      <c r="C9791" s="1">
        <v>43</v>
      </c>
      <c r="D9791" s="1">
        <v>-1</v>
      </c>
      <c r="E9791" s="1" t="s">
        <v>19</v>
      </c>
      <c r="F9791" s="1" t="s">
        <v>1</v>
      </c>
      <c r="G9791" s="1">
        <f>J9791+M9791</f>
        <v>4</v>
      </c>
      <c r="H9791" s="1">
        <f>K9791+N9791</f>
        <v>13</v>
      </c>
      <c r="I9791" s="2">
        <f>G9791/H9791*100</f>
        <v>30.76923076923077</v>
      </c>
      <c r="J9791" s="1">
        <v>4</v>
      </c>
      <c r="K9791" s="1">
        <v>12</v>
      </c>
      <c r="L9791" s="2">
        <f>J9791/K9791*100</f>
        <v>33.333333333333329</v>
      </c>
      <c r="M9791" s="1">
        <v>0</v>
      </c>
      <c r="N9791" s="1">
        <v>1</v>
      </c>
      <c r="O9791" s="2">
        <f>M9791/N9791*100</f>
        <v>0</v>
      </c>
      <c r="P9791" s="1">
        <v>2</v>
      </c>
      <c r="Q9791" s="1">
        <v>2</v>
      </c>
      <c r="R9791" s="2">
        <f>P9791/Q9791*100</f>
        <v>100</v>
      </c>
      <c r="S9791" s="1">
        <v>1</v>
      </c>
      <c r="T9791" s="1">
        <v>4</v>
      </c>
      <c r="U9791" s="1">
        <f>S9791+T9791</f>
        <v>5</v>
      </c>
      <c r="V9791" s="1">
        <v>1</v>
      </c>
      <c r="W9791" s="1">
        <v>1</v>
      </c>
      <c r="X9791" s="1">
        <v>10</v>
      </c>
      <c r="Y9791" s="1">
        <f>U9791+V9791</f>
        <v>6</v>
      </c>
    </row>
    <row r="9792" spans="1:25">
      <c r="A9792" s="1" t="s">
        <v>92</v>
      </c>
      <c r="B9792" s="1">
        <v>9</v>
      </c>
      <c r="C9792" s="1">
        <v>13</v>
      </c>
      <c r="D9792" s="1">
        <v>1</v>
      </c>
      <c r="E9792" s="1" t="s">
        <v>52</v>
      </c>
      <c r="F9792" s="1" t="s">
        <v>107</v>
      </c>
      <c r="G9792" s="1">
        <f>J9792+M9792</f>
        <v>4</v>
      </c>
      <c r="H9792" s="1">
        <f>K9792+N9792</f>
        <v>13</v>
      </c>
      <c r="I9792" s="2">
        <f>G9792/H9792*100</f>
        <v>30.76923076923077</v>
      </c>
      <c r="J9792" s="1">
        <v>4</v>
      </c>
      <c r="K9792" s="1">
        <v>9</v>
      </c>
      <c r="L9792" s="2">
        <f>J9792/K9792*100</f>
        <v>44.444444444444443</v>
      </c>
      <c r="M9792" s="1">
        <v>0</v>
      </c>
      <c r="N9792" s="1">
        <v>4</v>
      </c>
      <c r="O9792" s="2">
        <f>M9792/N9792*100</f>
        <v>0</v>
      </c>
      <c r="P9792" s="1">
        <v>0</v>
      </c>
      <c r="Q9792" s="1">
        <v>0</v>
      </c>
      <c r="S9792" s="1">
        <v>1</v>
      </c>
      <c r="T9792" s="1">
        <v>4</v>
      </c>
      <c r="U9792" s="1">
        <f>S9792+T9792</f>
        <v>5</v>
      </c>
      <c r="V9792" s="1">
        <v>1</v>
      </c>
      <c r="W9792" s="1">
        <v>0</v>
      </c>
      <c r="X9792" s="1">
        <v>8</v>
      </c>
      <c r="Y9792" s="1">
        <f>U9792+V9792</f>
        <v>6</v>
      </c>
    </row>
    <row r="9793" spans="1:25">
      <c r="A9793" s="1" t="s">
        <v>102</v>
      </c>
      <c r="B9793" s="1">
        <v>6</v>
      </c>
      <c r="C9793" s="1">
        <v>112</v>
      </c>
      <c r="D9793" s="1">
        <v>1</v>
      </c>
      <c r="E9793" s="1" t="s">
        <v>12</v>
      </c>
      <c r="F9793" s="1" t="s">
        <v>2</v>
      </c>
      <c r="G9793" s="1">
        <f>J9793+M9793</f>
        <v>6</v>
      </c>
      <c r="H9793" s="1">
        <f>K9793+N9793</f>
        <v>13</v>
      </c>
      <c r="I9793" s="2">
        <f>G9793/H9793*100</f>
        <v>46.153846153846153</v>
      </c>
      <c r="J9793" s="1">
        <v>3</v>
      </c>
      <c r="K9793" s="1">
        <v>6</v>
      </c>
      <c r="L9793" s="2">
        <f>J9793/K9793*100</f>
        <v>50</v>
      </c>
      <c r="M9793" s="1">
        <v>3</v>
      </c>
      <c r="N9793" s="1">
        <v>7</v>
      </c>
      <c r="O9793" s="2">
        <f>M9793/N9793*100</f>
        <v>42.857142857142854</v>
      </c>
      <c r="P9793" s="1">
        <v>2</v>
      </c>
      <c r="Q9793" s="1">
        <v>2</v>
      </c>
      <c r="R9793" s="2">
        <f>P9793/Q9793*100</f>
        <v>100</v>
      </c>
      <c r="S9793" s="1">
        <v>2</v>
      </c>
      <c r="T9793" s="1">
        <v>3</v>
      </c>
      <c r="U9793" s="1">
        <f>S9793+T9793</f>
        <v>5</v>
      </c>
      <c r="V9793" s="1">
        <v>1</v>
      </c>
      <c r="W9793" s="1">
        <v>2</v>
      </c>
      <c r="X9793" s="1">
        <v>17</v>
      </c>
      <c r="Y9793" s="1">
        <f>U9793+V9793</f>
        <v>6</v>
      </c>
    </row>
    <row r="9794" spans="1:25">
      <c r="A9794" s="1" t="s">
        <v>80</v>
      </c>
      <c r="B9794" s="1">
        <v>5</v>
      </c>
      <c r="C9794" s="1">
        <v>24</v>
      </c>
      <c r="D9794" s="1">
        <v>-1</v>
      </c>
      <c r="E9794" s="1" t="s">
        <v>107</v>
      </c>
      <c r="F9794" s="1" t="s">
        <v>2</v>
      </c>
      <c r="G9794" s="1">
        <f>J9794+M9794</f>
        <v>3</v>
      </c>
      <c r="H9794" s="1">
        <f>K9794+N9794</f>
        <v>13</v>
      </c>
      <c r="I9794" s="2">
        <f>G9794/H9794*100</f>
        <v>23.076923076923077</v>
      </c>
      <c r="J9794" s="1">
        <v>2</v>
      </c>
      <c r="K9794" s="1">
        <v>8</v>
      </c>
      <c r="L9794" s="2">
        <f>J9794/K9794*100</f>
        <v>25</v>
      </c>
      <c r="M9794" s="1">
        <v>1</v>
      </c>
      <c r="N9794" s="1">
        <v>5</v>
      </c>
      <c r="O9794" s="2">
        <f>M9794/N9794*100</f>
        <v>20</v>
      </c>
      <c r="P9794" s="1">
        <v>0</v>
      </c>
      <c r="Q9794" s="1">
        <v>0</v>
      </c>
      <c r="S9794" s="1">
        <v>2</v>
      </c>
      <c r="T9794" s="1">
        <v>3</v>
      </c>
      <c r="U9794" s="1">
        <f>S9794+T9794</f>
        <v>5</v>
      </c>
      <c r="V9794" s="1">
        <v>1</v>
      </c>
      <c r="W9794" s="1">
        <v>0</v>
      </c>
      <c r="X9794" s="1">
        <v>7</v>
      </c>
      <c r="Y9794" s="1">
        <f>U9794+V9794</f>
        <v>6</v>
      </c>
    </row>
    <row r="9795" spans="1:25">
      <c r="A9795" s="1" t="s">
        <v>40</v>
      </c>
      <c r="B9795" s="1">
        <v>3</v>
      </c>
      <c r="C9795" s="1">
        <v>29</v>
      </c>
      <c r="D9795" s="1">
        <v>-1</v>
      </c>
      <c r="E9795" s="1" t="s">
        <v>1</v>
      </c>
      <c r="F9795" s="1" t="s">
        <v>2</v>
      </c>
      <c r="G9795" s="1">
        <f>J9795+M9795</f>
        <v>3</v>
      </c>
      <c r="H9795" s="1">
        <f>K9795+N9795</f>
        <v>13</v>
      </c>
      <c r="I9795" s="2">
        <f>G9795/H9795*100</f>
        <v>23.076923076923077</v>
      </c>
      <c r="J9795" s="1">
        <v>2</v>
      </c>
      <c r="K9795" s="1">
        <v>7</v>
      </c>
      <c r="L9795" s="2">
        <f>J9795/K9795*100</f>
        <v>28.571428571428569</v>
      </c>
      <c r="M9795" s="1">
        <v>1</v>
      </c>
      <c r="N9795" s="1">
        <v>6</v>
      </c>
      <c r="O9795" s="2">
        <f>M9795/N9795*100</f>
        <v>16.666666666666664</v>
      </c>
      <c r="P9795" s="1">
        <v>0</v>
      </c>
      <c r="Q9795" s="1">
        <v>0</v>
      </c>
      <c r="S9795" s="1">
        <v>2</v>
      </c>
      <c r="T9795" s="1">
        <v>3</v>
      </c>
      <c r="U9795" s="1">
        <f>S9795+T9795</f>
        <v>5</v>
      </c>
      <c r="V9795" s="1">
        <v>1</v>
      </c>
      <c r="W9795" s="1">
        <v>3</v>
      </c>
      <c r="X9795" s="1">
        <v>7</v>
      </c>
      <c r="Y9795" s="1">
        <f>U9795+V9795</f>
        <v>6</v>
      </c>
    </row>
    <row r="9796" spans="1:25">
      <c r="A9796" s="1" t="s">
        <v>172</v>
      </c>
      <c r="B9796" s="1">
        <v>9</v>
      </c>
      <c r="C9796" s="1">
        <v>102</v>
      </c>
      <c r="D9796" s="1">
        <v>-1</v>
      </c>
      <c r="E9796" s="1" t="s">
        <v>1</v>
      </c>
      <c r="F9796" s="1" t="s">
        <v>68</v>
      </c>
      <c r="G9796" s="1">
        <f>J9796+M9796</f>
        <v>7</v>
      </c>
      <c r="H9796" s="1">
        <f>K9796+N9796</f>
        <v>14</v>
      </c>
      <c r="I9796" s="2">
        <f>G9796/H9796*100</f>
        <v>50</v>
      </c>
      <c r="J9796" s="1">
        <v>7</v>
      </c>
      <c r="K9796" s="1">
        <v>14</v>
      </c>
      <c r="L9796" s="2">
        <f>J9796/K9796*100</f>
        <v>50</v>
      </c>
      <c r="M9796" s="1">
        <v>0</v>
      </c>
      <c r="N9796" s="1">
        <v>0</v>
      </c>
      <c r="P9796" s="1">
        <v>2</v>
      </c>
      <c r="Q9796" s="1">
        <v>2</v>
      </c>
      <c r="R9796" s="2">
        <f>P9796/Q9796*100</f>
        <v>100</v>
      </c>
      <c r="S9796" s="1">
        <v>0</v>
      </c>
      <c r="T9796" s="1">
        <v>5</v>
      </c>
      <c r="U9796" s="1">
        <f>S9796+T9796</f>
        <v>5</v>
      </c>
      <c r="V9796" s="1">
        <v>1</v>
      </c>
      <c r="W9796" s="1">
        <v>4</v>
      </c>
      <c r="X9796" s="1">
        <v>16</v>
      </c>
      <c r="Y9796" s="1">
        <f>U9796+V9796</f>
        <v>6</v>
      </c>
    </row>
    <row r="9797" spans="1:25">
      <c r="A9797" s="1" t="s">
        <v>92</v>
      </c>
      <c r="B9797" s="1">
        <v>7</v>
      </c>
      <c r="C9797" s="1">
        <v>47</v>
      </c>
      <c r="D9797" s="1">
        <v>-1</v>
      </c>
      <c r="E9797" s="1" t="s">
        <v>1</v>
      </c>
      <c r="F9797" s="1" t="s">
        <v>19</v>
      </c>
      <c r="G9797" s="1">
        <f>J9797+M9797</f>
        <v>6</v>
      </c>
      <c r="H9797" s="1">
        <f>K9797+N9797</f>
        <v>14</v>
      </c>
      <c r="I9797" s="2">
        <f>G9797/H9797*100</f>
        <v>42.857142857142854</v>
      </c>
      <c r="J9797" s="1">
        <v>6</v>
      </c>
      <c r="K9797" s="1">
        <v>10</v>
      </c>
      <c r="L9797" s="2">
        <f>J9797/K9797*100</f>
        <v>60</v>
      </c>
      <c r="M9797" s="1">
        <v>0</v>
      </c>
      <c r="N9797" s="1">
        <v>4</v>
      </c>
      <c r="O9797" s="2">
        <f>M9797/N9797*100</f>
        <v>0</v>
      </c>
      <c r="P9797" s="1">
        <v>4</v>
      </c>
      <c r="Q9797" s="1">
        <v>4</v>
      </c>
      <c r="R9797" s="2">
        <f>P9797/Q9797*100</f>
        <v>100</v>
      </c>
      <c r="S9797" s="1">
        <v>2</v>
      </c>
      <c r="T9797" s="1">
        <v>3</v>
      </c>
      <c r="U9797" s="1">
        <f>S9797+T9797</f>
        <v>5</v>
      </c>
      <c r="V9797" s="1">
        <v>1</v>
      </c>
      <c r="W9797" s="1">
        <v>2</v>
      </c>
      <c r="X9797" s="1">
        <v>16</v>
      </c>
      <c r="Y9797" s="1">
        <f>U9797+V9797</f>
        <v>6</v>
      </c>
    </row>
    <row r="9798" spans="1:25">
      <c r="A9798" s="1" t="s">
        <v>130</v>
      </c>
      <c r="B9798" s="1">
        <v>9</v>
      </c>
      <c r="C9798" s="1">
        <v>113</v>
      </c>
      <c r="D9798" s="1">
        <v>-1</v>
      </c>
      <c r="E9798" s="1" t="s">
        <v>107</v>
      </c>
      <c r="F9798" s="1" t="s">
        <v>19</v>
      </c>
      <c r="G9798" s="1">
        <f>J9798+M9798</f>
        <v>5</v>
      </c>
      <c r="H9798" s="1">
        <f>K9798+N9798</f>
        <v>14</v>
      </c>
      <c r="I9798" s="2">
        <f>G9798/H9798*100</f>
        <v>35.714285714285715</v>
      </c>
      <c r="J9798" s="1">
        <v>3</v>
      </c>
      <c r="K9798" s="1">
        <v>5</v>
      </c>
      <c r="L9798" s="2">
        <f>J9798/K9798*100</f>
        <v>60</v>
      </c>
      <c r="M9798" s="1">
        <v>2</v>
      </c>
      <c r="N9798" s="1">
        <v>9</v>
      </c>
      <c r="O9798" s="2">
        <f>M9798/N9798*100</f>
        <v>22.222222222222221</v>
      </c>
      <c r="P9798" s="1">
        <v>0</v>
      </c>
      <c r="Q9798" s="1">
        <v>0</v>
      </c>
      <c r="S9798" s="1">
        <v>2</v>
      </c>
      <c r="T9798" s="1">
        <v>3</v>
      </c>
      <c r="U9798" s="1">
        <f>S9798+T9798</f>
        <v>5</v>
      </c>
      <c r="V9798" s="1">
        <v>1</v>
      </c>
      <c r="W9798" s="1">
        <v>1</v>
      </c>
      <c r="X9798" s="1">
        <v>12</v>
      </c>
      <c r="Y9798" s="1">
        <f>U9798+V9798</f>
        <v>6</v>
      </c>
    </row>
    <row r="9799" spans="1:25">
      <c r="A9799" s="1" t="s">
        <v>9</v>
      </c>
      <c r="B9799" s="1">
        <v>6</v>
      </c>
      <c r="C9799" s="1">
        <v>72</v>
      </c>
      <c r="D9799" s="1">
        <v>-1</v>
      </c>
      <c r="E9799" s="1" t="s">
        <v>2</v>
      </c>
      <c r="F9799" s="1" t="s">
        <v>12</v>
      </c>
      <c r="G9799" s="1">
        <f>J9799+M9799</f>
        <v>7</v>
      </c>
      <c r="H9799" s="1">
        <f>K9799+N9799</f>
        <v>15</v>
      </c>
      <c r="I9799" s="2">
        <f>G9799/H9799*100</f>
        <v>46.666666666666664</v>
      </c>
      <c r="J9799" s="1">
        <v>4</v>
      </c>
      <c r="K9799" s="1">
        <v>9</v>
      </c>
      <c r="L9799" s="2">
        <f>J9799/K9799*100</f>
        <v>44.444444444444443</v>
      </c>
      <c r="M9799" s="1">
        <v>3</v>
      </c>
      <c r="N9799" s="1">
        <v>6</v>
      </c>
      <c r="O9799" s="2">
        <f>M9799/N9799*100</f>
        <v>50</v>
      </c>
      <c r="P9799" s="1">
        <v>4</v>
      </c>
      <c r="Q9799" s="1">
        <v>4</v>
      </c>
      <c r="R9799" s="2">
        <f>P9799/Q9799*100</f>
        <v>100</v>
      </c>
      <c r="S9799" s="1">
        <v>0</v>
      </c>
      <c r="T9799" s="1">
        <v>5</v>
      </c>
      <c r="U9799" s="1">
        <f>S9799+T9799</f>
        <v>5</v>
      </c>
      <c r="V9799" s="1">
        <v>1</v>
      </c>
      <c r="W9799" s="1">
        <v>1</v>
      </c>
      <c r="X9799" s="1">
        <v>21</v>
      </c>
      <c r="Y9799" s="1">
        <f>U9799+V9799</f>
        <v>6</v>
      </c>
    </row>
    <row r="9800" spans="1:25">
      <c r="A9800" s="1" t="s">
        <v>92</v>
      </c>
      <c r="B9800" s="1">
        <v>4</v>
      </c>
      <c r="C9800" s="1">
        <v>71</v>
      </c>
      <c r="D9800" s="1">
        <v>-1</v>
      </c>
      <c r="E9800" s="1" t="s">
        <v>1</v>
      </c>
      <c r="F9800" s="1" t="s">
        <v>88</v>
      </c>
      <c r="G9800" s="1">
        <f>J9800+M9800</f>
        <v>8</v>
      </c>
      <c r="H9800" s="1">
        <f>K9800+N9800</f>
        <v>15</v>
      </c>
      <c r="I9800" s="2">
        <f>G9800/H9800*100</f>
        <v>53.333333333333336</v>
      </c>
      <c r="J9800" s="1">
        <v>5</v>
      </c>
      <c r="K9800" s="1">
        <v>8</v>
      </c>
      <c r="L9800" s="2">
        <f>J9800/K9800*100</f>
        <v>62.5</v>
      </c>
      <c r="M9800" s="1">
        <v>3</v>
      </c>
      <c r="N9800" s="1">
        <v>7</v>
      </c>
      <c r="O9800" s="2">
        <f>M9800/N9800*100</f>
        <v>42.857142857142854</v>
      </c>
      <c r="P9800" s="1">
        <v>6</v>
      </c>
      <c r="Q9800" s="1">
        <v>6</v>
      </c>
      <c r="R9800" s="2">
        <f>P9800/Q9800*100</f>
        <v>100</v>
      </c>
      <c r="S9800" s="1">
        <v>1</v>
      </c>
      <c r="T9800" s="1">
        <v>4</v>
      </c>
      <c r="U9800" s="1">
        <f>S9800+T9800</f>
        <v>5</v>
      </c>
      <c r="V9800" s="1">
        <v>1</v>
      </c>
      <c r="W9800" s="1">
        <v>2</v>
      </c>
      <c r="X9800" s="1">
        <v>25</v>
      </c>
      <c r="Y9800" s="1">
        <f>U9800+V9800</f>
        <v>6</v>
      </c>
    </row>
    <row r="9801" spans="1:25">
      <c r="A9801" s="1" t="s">
        <v>108</v>
      </c>
      <c r="B9801" s="1">
        <v>9</v>
      </c>
      <c r="C9801" s="1">
        <v>39</v>
      </c>
      <c r="D9801" s="1">
        <v>-1</v>
      </c>
      <c r="E9801" s="1" t="s">
        <v>88</v>
      </c>
      <c r="F9801" s="1" t="s">
        <v>2</v>
      </c>
      <c r="G9801" s="1">
        <f>J9801+M9801</f>
        <v>6</v>
      </c>
      <c r="H9801" s="1">
        <f>K9801+N9801</f>
        <v>15</v>
      </c>
      <c r="I9801" s="2">
        <f>G9801/H9801*100</f>
        <v>40</v>
      </c>
      <c r="J9801" s="1">
        <v>2</v>
      </c>
      <c r="K9801" s="1">
        <v>9</v>
      </c>
      <c r="L9801" s="2">
        <f>J9801/K9801*100</f>
        <v>22.222222222222221</v>
      </c>
      <c r="M9801" s="1">
        <v>4</v>
      </c>
      <c r="N9801" s="1">
        <v>6</v>
      </c>
      <c r="O9801" s="2">
        <f>M9801/N9801*100</f>
        <v>66.666666666666657</v>
      </c>
      <c r="P9801" s="1">
        <v>0</v>
      </c>
      <c r="Q9801" s="1">
        <v>0</v>
      </c>
      <c r="S9801" s="1">
        <v>2</v>
      </c>
      <c r="T9801" s="1">
        <v>3</v>
      </c>
      <c r="U9801" s="1">
        <f>S9801+T9801</f>
        <v>5</v>
      </c>
      <c r="V9801" s="1">
        <v>1</v>
      </c>
      <c r="W9801" s="1">
        <v>3</v>
      </c>
      <c r="X9801" s="1">
        <v>16</v>
      </c>
      <c r="Y9801" s="1">
        <f>U9801+V9801</f>
        <v>6</v>
      </c>
    </row>
    <row r="9802" spans="1:25">
      <c r="A9802" s="1" t="s">
        <v>87</v>
      </c>
      <c r="B9802" s="1">
        <v>4</v>
      </c>
      <c r="C9802" s="1">
        <v>23</v>
      </c>
      <c r="D9802" s="1">
        <v>-1</v>
      </c>
      <c r="E9802" s="1" t="s">
        <v>88</v>
      </c>
      <c r="F9802" s="1" t="s">
        <v>1</v>
      </c>
      <c r="G9802" s="1">
        <f>J9802+M9802</f>
        <v>7</v>
      </c>
      <c r="H9802" s="1">
        <f>K9802+N9802</f>
        <v>15</v>
      </c>
      <c r="I9802" s="2">
        <f>G9802/H9802*100</f>
        <v>46.666666666666664</v>
      </c>
      <c r="J9802" s="1">
        <v>7</v>
      </c>
      <c r="K9802" s="1">
        <v>15</v>
      </c>
      <c r="L9802" s="2">
        <f>J9802/K9802*100</f>
        <v>46.666666666666664</v>
      </c>
      <c r="M9802" s="1">
        <v>0</v>
      </c>
      <c r="N9802" s="1">
        <v>0</v>
      </c>
      <c r="P9802" s="1">
        <v>0</v>
      </c>
      <c r="Q9802" s="1">
        <v>0</v>
      </c>
      <c r="S9802" s="1">
        <v>2</v>
      </c>
      <c r="T9802" s="1">
        <v>3</v>
      </c>
      <c r="U9802" s="1">
        <f>S9802+T9802</f>
        <v>5</v>
      </c>
      <c r="V9802" s="1">
        <v>1</v>
      </c>
      <c r="W9802" s="1">
        <v>1</v>
      </c>
      <c r="X9802" s="1">
        <v>14</v>
      </c>
      <c r="Y9802" s="1">
        <f>U9802+V9802</f>
        <v>6</v>
      </c>
    </row>
    <row r="9803" spans="1:25">
      <c r="A9803" s="1" t="s">
        <v>56</v>
      </c>
      <c r="B9803" s="1">
        <v>6</v>
      </c>
      <c r="C9803" s="1">
        <v>70</v>
      </c>
      <c r="D9803" s="1">
        <v>1</v>
      </c>
      <c r="E9803" s="1" t="s">
        <v>2</v>
      </c>
      <c r="F9803" s="1" t="s">
        <v>12</v>
      </c>
      <c r="G9803" s="1">
        <f>J9803+M9803</f>
        <v>6</v>
      </c>
      <c r="H9803" s="1">
        <f>K9803+N9803</f>
        <v>15</v>
      </c>
      <c r="I9803" s="2">
        <f>G9803/H9803*100</f>
        <v>40</v>
      </c>
      <c r="J9803" s="1">
        <v>3</v>
      </c>
      <c r="K9803" s="1">
        <v>10</v>
      </c>
      <c r="L9803" s="2">
        <f>J9803/K9803*100</f>
        <v>30</v>
      </c>
      <c r="M9803" s="1">
        <v>3</v>
      </c>
      <c r="N9803" s="1">
        <v>5</v>
      </c>
      <c r="O9803" s="2">
        <f>M9803/N9803*100</f>
        <v>60</v>
      </c>
      <c r="P9803" s="1">
        <v>7</v>
      </c>
      <c r="Q9803" s="1">
        <v>7</v>
      </c>
      <c r="R9803" s="2">
        <f>P9803/Q9803*100</f>
        <v>100</v>
      </c>
      <c r="S9803" s="1">
        <v>3</v>
      </c>
      <c r="T9803" s="1">
        <v>2</v>
      </c>
      <c r="U9803" s="1">
        <f>S9803+T9803</f>
        <v>5</v>
      </c>
      <c r="V9803" s="1">
        <v>1</v>
      </c>
      <c r="W9803" s="1">
        <v>2</v>
      </c>
      <c r="X9803" s="1">
        <v>22</v>
      </c>
      <c r="Y9803" s="1">
        <f>U9803+V9803</f>
        <v>6</v>
      </c>
    </row>
    <row r="9804" spans="1:25">
      <c r="A9804" s="1" t="s">
        <v>63</v>
      </c>
      <c r="B9804" s="1">
        <v>4</v>
      </c>
      <c r="C9804" s="1">
        <v>2</v>
      </c>
      <c r="D9804" s="1">
        <v>1</v>
      </c>
      <c r="E9804" s="1" t="s">
        <v>1</v>
      </c>
      <c r="F9804" s="1" t="s">
        <v>2</v>
      </c>
      <c r="G9804" s="1">
        <f>J9804+M9804</f>
        <v>9</v>
      </c>
      <c r="H9804" s="1">
        <f>K9804+N9804</f>
        <v>16</v>
      </c>
      <c r="I9804" s="2">
        <f>G9804/H9804*100</f>
        <v>56.25</v>
      </c>
      <c r="J9804" s="1">
        <v>8</v>
      </c>
      <c r="K9804" s="1">
        <v>15</v>
      </c>
      <c r="L9804" s="2">
        <f>J9804/K9804*100</f>
        <v>53.333333333333336</v>
      </c>
      <c r="M9804" s="1">
        <v>1</v>
      </c>
      <c r="N9804" s="1">
        <v>1</v>
      </c>
      <c r="O9804" s="2">
        <f>M9804/N9804*100</f>
        <v>100</v>
      </c>
      <c r="P9804" s="1">
        <v>2</v>
      </c>
      <c r="Q9804" s="1">
        <v>2</v>
      </c>
      <c r="R9804" s="2">
        <f>P9804/Q9804*100</f>
        <v>100</v>
      </c>
      <c r="S9804" s="1">
        <v>1</v>
      </c>
      <c r="T9804" s="1">
        <v>4</v>
      </c>
      <c r="U9804" s="1">
        <f>S9804+T9804</f>
        <v>5</v>
      </c>
      <c r="V9804" s="1">
        <v>1</v>
      </c>
      <c r="W9804" s="1">
        <v>0</v>
      </c>
      <c r="X9804" s="1">
        <v>21</v>
      </c>
      <c r="Y9804" s="1">
        <f>U9804+V9804</f>
        <v>6</v>
      </c>
    </row>
    <row r="9805" spans="1:25">
      <c r="A9805" s="1" t="s">
        <v>116</v>
      </c>
      <c r="B9805" s="1">
        <v>6</v>
      </c>
      <c r="C9805" s="1">
        <v>56</v>
      </c>
      <c r="D9805" s="1">
        <v>1</v>
      </c>
      <c r="E9805" s="1" t="s">
        <v>12</v>
      </c>
      <c r="F9805" s="1" t="s">
        <v>1</v>
      </c>
      <c r="G9805" s="1">
        <f>J9805+M9805</f>
        <v>9</v>
      </c>
      <c r="H9805" s="1">
        <f>K9805+N9805</f>
        <v>16</v>
      </c>
      <c r="I9805" s="2">
        <f>G9805/H9805*100</f>
        <v>56.25</v>
      </c>
      <c r="J9805" s="1">
        <v>9</v>
      </c>
      <c r="K9805" s="1">
        <v>15</v>
      </c>
      <c r="L9805" s="2">
        <f>J9805/K9805*100</f>
        <v>60</v>
      </c>
      <c r="M9805" s="1">
        <v>0</v>
      </c>
      <c r="N9805" s="1">
        <v>1</v>
      </c>
      <c r="O9805" s="2">
        <f>M9805/N9805*100</f>
        <v>0</v>
      </c>
      <c r="P9805" s="1">
        <v>2</v>
      </c>
      <c r="Q9805" s="1">
        <v>2</v>
      </c>
      <c r="R9805" s="2">
        <f>P9805/Q9805*100</f>
        <v>100</v>
      </c>
      <c r="S9805" s="1">
        <v>1</v>
      </c>
      <c r="T9805" s="1">
        <v>4</v>
      </c>
      <c r="U9805" s="1">
        <f>S9805+T9805</f>
        <v>5</v>
      </c>
      <c r="V9805" s="1">
        <v>1</v>
      </c>
      <c r="W9805" s="1">
        <v>2</v>
      </c>
      <c r="X9805" s="1">
        <v>20</v>
      </c>
      <c r="Y9805" s="1">
        <f>U9805+V9805</f>
        <v>6</v>
      </c>
    </row>
    <row r="9806" spans="1:25">
      <c r="A9806" s="1" t="s">
        <v>117</v>
      </c>
      <c r="B9806" s="1">
        <v>8</v>
      </c>
      <c r="C9806" s="1">
        <v>25</v>
      </c>
      <c r="D9806" s="1">
        <v>1</v>
      </c>
      <c r="E9806" s="1" t="s">
        <v>1</v>
      </c>
      <c r="F9806" s="1" t="s">
        <v>52</v>
      </c>
      <c r="G9806" s="1">
        <f>J9806+M9806</f>
        <v>4</v>
      </c>
      <c r="H9806" s="1">
        <f>K9806+N9806</f>
        <v>16</v>
      </c>
      <c r="I9806" s="2">
        <f>G9806/H9806*100</f>
        <v>25</v>
      </c>
      <c r="J9806" s="1">
        <v>4</v>
      </c>
      <c r="K9806" s="1">
        <v>16</v>
      </c>
      <c r="L9806" s="2">
        <f>J9806/K9806*100</f>
        <v>25</v>
      </c>
      <c r="M9806" s="1">
        <v>0</v>
      </c>
      <c r="N9806" s="1">
        <v>0</v>
      </c>
      <c r="P9806" s="1">
        <v>0</v>
      </c>
      <c r="Q9806" s="1">
        <v>0</v>
      </c>
      <c r="S9806" s="1">
        <v>2</v>
      </c>
      <c r="T9806" s="1">
        <v>3</v>
      </c>
      <c r="U9806" s="1">
        <f>S9806+T9806</f>
        <v>5</v>
      </c>
      <c r="V9806" s="1">
        <v>1</v>
      </c>
      <c r="W9806" s="1">
        <v>2</v>
      </c>
      <c r="X9806" s="1">
        <v>8</v>
      </c>
      <c r="Y9806" s="1">
        <f>U9806+V9806</f>
        <v>6</v>
      </c>
    </row>
    <row r="9807" spans="1:25">
      <c r="A9807" s="1" t="s">
        <v>59</v>
      </c>
      <c r="B9807" s="1">
        <v>5</v>
      </c>
      <c r="C9807" s="1">
        <v>49</v>
      </c>
      <c r="D9807" s="1">
        <v>1</v>
      </c>
      <c r="E9807" s="1" t="s">
        <v>107</v>
      </c>
      <c r="F9807" s="1" t="s">
        <v>2</v>
      </c>
      <c r="G9807" s="1">
        <f>J9807+M9807</f>
        <v>6</v>
      </c>
      <c r="H9807" s="1">
        <f>K9807+N9807</f>
        <v>17</v>
      </c>
      <c r="I9807" s="2">
        <f>G9807/H9807*100</f>
        <v>35.294117647058826</v>
      </c>
      <c r="J9807" s="1">
        <v>4</v>
      </c>
      <c r="K9807" s="1">
        <v>8</v>
      </c>
      <c r="L9807" s="2">
        <f>J9807/K9807*100</f>
        <v>50</v>
      </c>
      <c r="M9807" s="1">
        <v>2</v>
      </c>
      <c r="N9807" s="1">
        <v>9</v>
      </c>
      <c r="O9807" s="2">
        <f>M9807/N9807*100</f>
        <v>22.222222222222221</v>
      </c>
      <c r="P9807" s="1">
        <v>0</v>
      </c>
      <c r="Q9807" s="1">
        <v>0</v>
      </c>
      <c r="S9807" s="1">
        <v>1</v>
      </c>
      <c r="T9807" s="1">
        <v>4</v>
      </c>
      <c r="U9807" s="1">
        <f>S9807+T9807</f>
        <v>5</v>
      </c>
      <c r="V9807" s="1">
        <v>1</v>
      </c>
      <c r="W9807" s="1">
        <v>4</v>
      </c>
      <c r="X9807" s="1">
        <v>14</v>
      </c>
      <c r="Y9807" s="1">
        <f>U9807+V9807</f>
        <v>6</v>
      </c>
    </row>
    <row r="9808" spans="1:25">
      <c r="A9808" s="1" t="s">
        <v>9</v>
      </c>
      <c r="B9808" s="1">
        <v>6</v>
      </c>
      <c r="C9808" s="1">
        <v>112</v>
      </c>
      <c r="D9808" s="1">
        <v>-1</v>
      </c>
      <c r="E9808" s="1" t="s">
        <v>2</v>
      </c>
      <c r="F9808" s="1" t="s">
        <v>12</v>
      </c>
      <c r="G9808" s="1">
        <f>J9808+M9808</f>
        <v>5</v>
      </c>
      <c r="H9808" s="1">
        <f>K9808+N9808</f>
        <v>17</v>
      </c>
      <c r="I9808" s="2">
        <f>G9808/H9808*100</f>
        <v>29.411764705882355</v>
      </c>
      <c r="J9808" s="1">
        <v>4</v>
      </c>
      <c r="K9808" s="1">
        <v>12</v>
      </c>
      <c r="L9808" s="2">
        <f>J9808/K9808*100</f>
        <v>33.333333333333329</v>
      </c>
      <c r="M9808" s="1">
        <v>1</v>
      </c>
      <c r="N9808" s="1">
        <v>5</v>
      </c>
      <c r="O9808" s="2">
        <f>M9808/N9808*100</f>
        <v>20</v>
      </c>
      <c r="P9808" s="1">
        <v>3</v>
      </c>
      <c r="Q9808" s="1">
        <v>3</v>
      </c>
      <c r="R9808" s="2">
        <f>P9808/Q9808*100</f>
        <v>100</v>
      </c>
      <c r="S9808" s="1">
        <v>1</v>
      </c>
      <c r="T9808" s="1">
        <v>4</v>
      </c>
      <c r="U9808" s="1">
        <f>S9808+T9808</f>
        <v>5</v>
      </c>
      <c r="V9808" s="1">
        <v>1</v>
      </c>
      <c r="W9808" s="1">
        <v>3</v>
      </c>
      <c r="X9808" s="1">
        <v>14</v>
      </c>
      <c r="Y9808" s="1">
        <f>U9808+V9808</f>
        <v>6</v>
      </c>
    </row>
    <row r="9809" spans="1:25">
      <c r="A9809" s="1" t="s">
        <v>57</v>
      </c>
      <c r="B9809" s="1">
        <v>4</v>
      </c>
      <c r="C9809" s="1">
        <v>73</v>
      </c>
      <c r="D9809" s="1">
        <v>-1</v>
      </c>
      <c r="E9809" s="1" t="s">
        <v>88</v>
      </c>
      <c r="F9809" s="1" t="s">
        <v>19</v>
      </c>
      <c r="G9809" s="1">
        <f>J9809+M9809</f>
        <v>11</v>
      </c>
      <c r="H9809" s="1">
        <f>K9809+N9809</f>
        <v>17</v>
      </c>
      <c r="I9809" s="2">
        <f>G9809/H9809*100</f>
        <v>64.705882352941174</v>
      </c>
      <c r="J9809" s="1">
        <v>5</v>
      </c>
      <c r="K9809" s="1">
        <v>9</v>
      </c>
      <c r="L9809" s="2">
        <f>J9809/K9809*100</f>
        <v>55.555555555555557</v>
      </c>
      <c r="M9809" s="1">
        <v>6</v>
      </c>
      <c r="N9809" s="1">
        <v>8</v>
      </c>
      <c r="O9809" s="2">
        <f>M9809/N9809*100</f>
        <v>75</v>
      </c>
      <c r="P9809" s="1">
        <v>6</v>
      </c>
      <c r="Q9809" s="1">
        <v>6</v>
      </c>
      <c r="R9809" s="2">
        <f>P9809/Q9809*100</f>
        <v>100</v>
      </c>
      <c r="S9809" s="1">
        <v>4</v>
      </c>
      <c r="T9809" s="1">
        <v>1</v>
      </c>
      <c r="U9809" s="1">
        <f>S9809+T9809</f>
        <v>5</v>
      </c>
      <c r="V9809" s="1">
        <v>1</v>
      </c>
      <c r="W9809" s="1">
        <v>3</v>
      </c>
      <c r="X9809" s="1">
        <v>34</v>
      </c>
      <c r="Y9809" s="1">
        <f>U9809+V9809</f>
        <v>6</v>
      </c>
    </row>
    <row r="9810" spans="1:25">
      <c r="A9810" s="1" t="s">
        <v>140</v>
      </c>
      <c r="B9810" s="1">
        <v>9</v>
      </c>
      <c r="C9810" s="1">
        <v>4</v>
      </c>
      <c r="D9810" s="1">
        <v>-1</v>
      </c>
      <c r="E9810" s="1" t="s">
        <v>19</v>
      </c>
      <c r="F9810" s="1" t="s">
        <v>107</v>
      </c>
      <c r="G9810" s="1">
        <f>J9810+M9810</f>
        <v>9</v>
      </c>
      <c r="H9810" s="1">
        <f>K9810+N9810</f>
        <v>17</v>
      </c>
      <c r="I9810" s="2">
        <f>G9810/H9810*100</f>
        <v>52.941176470588239</v>
      </c>
      <c r="J9810" s="1">
        <v>7</v>
      </c>
      <c r="K9810" s="1">
        <v>11</v>
      </c>
      <c r="L9810" s="2">
        <f>J9810/K9810*100</f>
        <v>63.636363636363633</v>
      </c>
      <c r="M9810" s="1">
        <v>2</v>
      </c>
      <c r="N9810" s="1">
        <v>6</v>
      </c>
      <c r="O9810" s="2">
        <f>M9810/N9810*100</f>
        <v>33.333333333333329</v>
      </c>
      <c r="P9810" s="1">
        <v>5</v>
      </c>
      <c r="Q9810" s="1">
        <v>5</v>
      </c>
      <c r="R9810" s="2">
        <f>P9810/Q9810*100</f>
        <v>100</v>
      </c>
      <c r="S9810" s="1">
        <v>4</v>
      </c>
      <c r="T9810" s="1">
        <v>1</v>
      </c>
      <c r="U9810" s="1">
        <f>S9810+T9810</f>
        <v>5</v>
      </c>
      <c r="V9810" s="1">
        <v>1</v>
      </c>
      <c r="W9810" s="1">
        <v>1</v>
      </c>
      <c r="X9810" s="1">
        <v>25</v>
      </c>
      <c r="Y9810" s="1">
        <f>U9810+V9810</f>
        <v>6</v>
      </c>
    </row>
    <row r="9811" spans="1:25">
      <c r="A9811" s="1" t="s">
        <v>9</v>
      </c>
      <c r="B9811" s="1">
        <v>3</v>
      </c>
      <c r="C9811" s="1">
        <v>53</v>
      </c>
      <c r="D9811" s="1">
        <v>1</v>
      </c>
      <c r="E9811" s="1" t="s">
        <v>2</v>
      </c>
      <c r="F9811" s="1" t="s">
        <v>1</v>
      </c>
      <c r="G9811" s="1">
        <f>J9811+M9811</f>
        <v>14</v>
      </c>
      <c r="H9811" s="1">
        <f>K9811+N9811</f>
        <v>18</v>
      </c>
      <c r="I9811" s="2">
        <f>G9811/H9811*100</f>
        <v>77.777777777777786</v>
      </c>
      <c r="J9811" s="1">
        <v>7</v>
      </c>
      <c r="K9811" s="1">
        <v>8</v>
      </c>
      <c r="L9811" s="2">
        <f>J9811/K9811*100</f>
        <v>87.5</v>
      </c>
      <c r="M9811" s="1">
        <v>7</v>
      </c>
      <c r="N9811" s="1">
        <v>10</v>
      </c>
      <c r="O9811" s="2">
        <f>M9811/N9811*100</f>
        <v>70</v>
      </c>
      <c r="P9811" s="1">
        <v>0</v>
      </c>
      <c r="Q9811" s="1">
        <v>0</v>
      </c>
      <c r="S9811" s="1">
        <v>1</v>
      </c>
      <c r="T9811" s="1">
        <v>4</v>
      </c>
      <c r="U9811" s="1">
        <f>S9811+T9811</f>
        <v>5</v>
      </c>
      <c r="V9811" s="1">
        <v>1</v>
      </c>
      <c r="W9811" s="1">
        <v>1</v>
      </c>
      <c r="X9811" s="1">
        <v>35</v>
      </c>
      <c r="Y9811" s="1">
        <f>U9811+V9811</f>
        <v>6</v>
      </c>
    </row>
    <row r="9812" spans="1:25">
      <c r="A9812" s="1" t="s">
        <v>119</v>
      </c>
      <c r="B9812" s="1">
        <v>9</v>
      </c>
      <c r="C9812" s="1">
        <v>89</v>
      </c>
      <c r="D9812" s="1">
        <v>1</v>
      </c>
      <c r="E9812" s="1" t="s">
        <v>19</v>
      </c>
      <c r="F9812" s="1" t="s">
        <v>68</v>
      </c>
      <c r="G9812" s="1">
        <f>J9812+M9812</f>
        <v>7</v>
      </c>
      <c r="H9812" s="1">
        <f>K9812+N9812</f>
        <v>18</v>
      </c>
      <c r="I9812" s="2">
        <f>G9812/H9812*100</f>
        <v>38.888888888888893</v>
      </c>
      <c r="J9812" s="1">
        <v>6</v>
      </c>
      <c r="K9812" s="1">
        <v>12</v>
      </c>
      <c r="L9812" s="2">
        <f>J9812/K9812*100</f>
        <v>50</v>
      </c>
      <c r="M9812" s="1">
        <v>1</v>
      </c>
      <c r="N9812" s="1">
        <v>6</v>
      </c>
      <c r="O9812" s="2">
        <f>M9812/N9812*100</f>
        <v>16.666666666666664</v>
      </c>
      <c r="P9812" s="1">
        <v>2</v>
      </c>
      <c r="Q9812" s="1">
        <v>2</v>
      </c>
      <c r="R9812" s="2">
        <f>P9812/Q9812*100</f>
        <v>100</v>
      </c>
      <c r="S9812" s="1">
        <v>1</v>
      </c>
      <c r="T9812" s="1">
        <v>4</v>
      </c>
      <c r="U9812" s="1">
        <f>S9812+T9812</f>
        <v>5</v>
      </c>
      <c r="V9812" s="1">
        <v>1</v>
      </c>
      <c r="W9812" s="1">
        <v>3</v>
      </c>
      <c r="X9812" s="1">
        <v>17</v>
      </c>
      <c r="Y9812" s="1">
        <f>U9812+V9812</f>
        <v>6</v>
      </c>
    </row>
    <row r="9813" spans="1:25">
      <c r="A9813" s="1" t="s">
        <v>73</v>
      </c>
      <c r="B9813" s="1">
        <v>3</v>
      </c>
      <c r="C9813" s="1">
        <v>73</v>
      </c>
      <c r="D9813" s="1">
        <v>-1</v>
      </c>
      <c r="E9813" s="1" t="s">
        <v>1</v>
      </c>
      <c r="F9813" s="1" t="s">
        <v>68</v>
      </c>
      <c r="G9813" s="1">
        <f>J9813+M9813</f>
        <v>8</v>
      </c>
      <c r="H9813" s="1">
        <f>K9813+N9813</f>
        <v>18</v>
      </c>
      <c r="I9813" s="2">
        <f>G9813/H9813*100</f>
        <v>44.444444444444443</v>
      </c>
      <c r="J9813" s="1">
        <v>7</v>
      </c>
      <c r="K9813" s="1">
        <v>12</v>
      </c>
      <c r="L9813" s="2">
        <f>J9813/K9813*100</f>
        <v>58.333333333333336</v>
      </c>
      <c r="M9813" s="1">
        <v>1</v>
      </c>
      <c r="N9813" s="1">
        <v>6</v>
      </c>
      <c r="O9813" s="2">
        <f>M9813/N9813*100</f>
        <v>16.666666666666664</v>
      </c>
      <c r="P9813" s="1">
        <v>7</v>
      </c>
      <c r="Q9813" s="1">
        <v>7</v>
      </c>
      <c r="R9813" s="2">
        <f>P9813/Q9813*100</f>
        <v>100</v>
      </c>
      <c r="S9813" s="1">
        <v>2</v>
      </c>
      <c r="T9813" s="1">
        <v>3</v>
      </c>
      <c r="U9813" s="1">
        <f>S9813+T9813</f>
        <v>5</v>
      </c>
      <c r="V9813" s="1">
        <v>1</v>
      </c>
      <c r="W9813" s="1">
        <v>2</v>
      </c>
      <c r="X9813" s="1">
        <v>24</v>
      </c>
      <c r="Y9813" s="1">
        <f>U9813+V9813</f>
        <v>6</v>
      </c>
    </row>
    <row r="9814" spans="1:25">
      <c r="A9814" s="1" t="s">
        <v>22</v>
      </c>
      <c r="B9814" s="1">
        <v>2</v>
      </c>
      <c r="C9814" s="1">
        <v>26</v>
      </c>
      <c r="D9814" s="1">
        <v>-1</v>
      </c>
      <c r="E9814" s="1" t="s">
        <v>19</v>
      </c>
      <c r="F9814" s="1" t="s">
        <v>52</v>
      </c>
      <c r="G9814" s="1">
        <f>J9814+M9814</f>
        <v>6</v>
      </c>
      <c r="H9814" s="1">
        <f>K9814+N9814</f>
        <v>18</v>
      </c>
      <c r="I9814" s="2">
        <f>G9814/H9814*100</f>
        <v>33.333333333333329</v>
      </c>
      <c r="J9814" s="1">
        <v>4</v>
      </c>
      <c r="K9814" s="1">
        <v>11</v>
      </c>
      <c r="L9814" s="2">
        <f>J9814/K9814*100</f>
        <v>36.363636363636367</v>
      </c>
      <c r="M9814" s="1">
        <v>2</v>
      </c>
      <c r="N9814" s="1">
        <v>7</v>
      </c>
      <c r="O9814" s="2">
        <f>M9814/N9814*100</f>
        <v>28.571428571428569</v>
      </c>
      <c r="P9814" s="1">
        <v>4</v>
      </c>
      <c r="Q9814" s="1">
        <v>4</v>
      </c>
      <c r="R9814" s="2">
        <f>P9814/Q9814*100</f>
        <v>100</v>
      </c>
      <c r="S9814" s="1">
        <v>2</v>
      </c>
      <c r="T9814" s="1">
        <v>3</v>
      </c>
      <c r="U9814" s="1">
        <f>S9814+T9814</f>
        <v>5</v>
      </c>
      <c r="V9814" s="1">
        <v>1</v>
      </c>
      <c r="W9814" s="1">
        <v>4</v>
      </c>
      <c r="X9814" s="1">
        <v>18</v>
      </c>
      <c r="Y9814" s="1">
        <f>U9814+V9814</f>
        <v>6</v>
      </c>
    </row>
    <row r="9815" spans="1:25">
      <c r="A9815" s="1" t="s">
        <v>58</v>
      </c>
      <c r="B9815" s="1">
        <v>5</v>
      </c>
      <c r="C9815" s="1">
        <v>31</v>
      </c>
      <c r="D9815" s="1">
        <v>1</v>
      </c>
      <c r="E9815" s="1" t="s">
        <v>12</v>
      </c>
      <c r="F9815" s="1" t="s">
        <v>88</v>
      </c>
      <c r="G9815" s="1">
        <f>J9815+M9815</f>
        <v>5</v>
      </c>
      <c r="H9815" s="1">
        <f>K9815+N9815</f>
        <v>18</v>
      </c>
      <c r="I9815" s="2">
        <f>G9815/H9815*100</f>
        <v>27.777777777777779</v>
      </c>
      <c r="J9815" s="1">
        <v>3</v>
      </c>
      <c r="K9815" s="1">
        <v>11</v>
      </c>
      <c r="L9815" s="2">
        <f>J9815/K9815*100</f>
        <v>27.27272727272727</v>
      </c>
      <c r="M9815" s="1">
        <v>2</v>
      </c>
      <c r="N9815" s="1">
        <v>7</v>
      </c>
      <c r="O9815" s="2">
        <f>M9815/N9815*100</f>
        <v>28.571428571428569</v>
      </c>
      <c r="P9815" s="1">
        <v>0</v>
      </c>
      <c r="Q9815" s="1">
        <v>0</v>
      </c>
      <c r="S9815" s="1">
        <v>2</v>
      </c>
      <c r="T9815" s="1">
        <v>3</v>
      </c>
      <c r="U9815" s="1">
        <f>S9815+T9815</f>
        <v>5</v>
      </c>
      <c r="V9815" s="1">
        <v>1</v>
      </c>
      <c r="W9815" s="1">
        <v>1</v>
      </c>
      <c r="X9815" s="1">
        <v>12</v>
      </c>
      <c r="Y9815" s="1">
        <f>U9815+V9815</f>
        <v>6</v>
      </c>
    </row>
    <row r="9816" spans="1:25">
      <c r="A9816" s="1" t="s">
        <v>59</v>
      </c>
      <c r="B9816" s="1">
        <v>2</v>
      </c>
      <c r="C9816" s="1">
        <v>62</v>
      </c>
      <c r="D9816" s="1">
        <v>-1</v>
      </c>
      <c r="E9816" s="1" t="s">
        <v>52</v>
      </c>
      <c r="F9816" s="1" t="s">
        <v>19</v>
      </c>
      <c r="G9816" s="1">
        <f>J9816+M9816</f>
        <v>9</v>
      </c>
      <c r="H9816" s="1">
        <f>K9816+N9816</f>
        <v>19</v>
      </c>
      <c r="I9816" s="2">
        <f>G9816/H9816*100</f>
        <v>47.368421052631575</v>
      </c>
      <c r="J9816" s="1">
        <v>5</v>
      </c>
      <c r="K9816" s="1">
        <v>10</v>
      </c>
      <c r="L9816" s="2">
        <f>J9816/K9816*100</f>
        <v>50</v>
      </c>
      <c r="M9816" s="1">
        <v>4</v>
      </c>
      <c r="N9816" s="1">
        <v>9</v>
      </c>
      <c r="O9816" s="2">
        <f>M9816/N9816*100</f>
        <v>44.444444444444443</v>
      </c>
      <c r="P9816" s="1">
        <v>0</v>
      </c>
      <c r="Q9816" s="1">
        <v>0</v>
      </c>
      <c r="S9816" s="1">
        <v>2</v>
      </c>
      <c r="T9816" s="1">
        <v>3</v>
      </c>
      <c r="U9816" s="1">
        <f>S9816+T9816</f>
        <v>5</v>
      </c>
      <c r="V9816" s="1">
        <v>1</v>
      </c>
      <c r="W9816" s="1">
        <v>1</v>
      </c>
      <c r="X9816" s="1">
        <v>22</v>
      </c>
      <c r="Y9816" s="1">
        <f>U9816+V9816</f>
        <v>6</v>
      </c>
    </row>
    <row r="9817" spans="1:25">
      <c r="A9817" s="1" t="s">
        <v>92</v>
      </c>
      <c r="B9817" s="1">
        <v>9</v>
      </c>
      <c r="C9817" s="1">
        <v>23</v>
      </c>
      <c r="D9817" s="1">
        <v>-1</v>
      </c>
      <c r="E9817" s="1" t="s">
        <v>52</v>
      </c>
      <c r="F9817" s="1" t="s">
        <v>2</v>
      </c>
      <c r="G9817" s="1">
        <f>J9817+M9817</f>
        <v>8</v>
      </c>
      <c r="H9817" s="1">
        <f>K9817+N9817</f>
        <v>19</v>
      </c>
      <c r="I9817" s="2">
        <f>G9817/H9817*100</f>
        <v>42.105263157894733</v>
      </c>
      <c r="J9817" s="1">
        <v>5</v>
      </c>
      <c r="K9817" s="1">
        <v>11</v>
      </c>
      <c r="L9817" s="2">
        <f>J9817/K9817*100</f>
        <v>45.454545454545453</v>
      </c>
      <c r="M9817" s="1">
        <v>3</v>
      </c>
      <c r="N9817" s="1">
        <v>8</v>
      </c>
      <c r="O9817" s="2">
        <f>M9817/N9817*100</f>
        <v>37.5</v>
      </c>
      <c r="P9817" s="1">
        <v>0</v>
      </c>
      <c r="Q9817" s="1">
        <v>0</v>
      </c>
      <c r="S9817" s="1">
        <v>2</v>
      </c>
      <c r="T9817" s="1">
        <v>3</v>
      </c>
      <c r="U9817" s="1">
        <f>S9817+T9817</f>
        <v>5</v>
      </c>
      <c r="V9817" s="1">
        <v>1</v>
      </c>
      <c r="W9817" s="1">
        <v>0</v>
      </c>
      <c r="X9817" s="1">
        <v>19</v>
      </c>
      <c r="Y9817" s="1">
        <f>U9817+V9817</f>
        <v>6</v>
      </c>
    </row>
    <row r="9818" spans="1:25">
      <c r="A9818" s="1" t="s">
        <v>33</v>
      </c>
      <c r="B9818" s="1">
        <v>5</v>
      </c>
      <c r="C9818" s="1">
        <v>46</v>
      </c>
      <c r="D9818" s="1">
        <v>-1</v>
      </c>
      <c r="E9818" s="1" t="s">
        <v>12</v>
      </c>
      <c r="F9818" s="1" t="s">
        <v>1</v>
      </c>
      <c r="G9818" s="1">
        <f>J9818+M9818</f>
        <v>8</v>
      </c>
      <c r="H9818" s="1">
        <f>K9818+N9818</f>
        <v>19</v>
      </c>
      <c r="I9818" s="2">
        <f>G9818/H9818*100</f>
        <v>42.105263157894733</v>
      </c>
      <c r="J9818" s="1">
        <v>8</v>
      </c>
      <c r="K9818" s="1">
        <v>16</v>
      </c>
      <c r="L9818" s="2">
        <f>J9818/K9818*100</f>
        <v>50</v>
      </c>
      <c r="M9818" s="1">
        <v>0</v>
      </c>
      <c r="N9818" s="1">
        <v>3</v>
      </c>
      <c r="O9818" s="2">
        <f>M9818/N9818*100</f>
        <v>0</v>
      </c>
      <c r="P9818" s="1">
        <v>0</v>
      </c>
      <c r="Q9818" s="1">
        <v>0</v>
      </c>
      <c r="S9818" s="1">
        <v>2</v>
      </c>
      <c r="T9818" s="1">
        <v>3</v>
      </c>
      <c r="U9818" s="1">
        <f>S9818+T9818</f>
        <v>5</v>
      </c>
      <c r="V9818" s="1">
        <v>1</v>
      </c>
      <c r="W9818" s="1">
        <v>2</v>
      </c>
      <c r="X9818" s="1">
        <v>16</v>
      </c>
      <c r="Y9818" s="1">
        <f>U9818+V9818</f>
        <v>6</v>
      </c>
    </row>
    <row r="9819" spans="1:25">
      <c r="A9819" s="1" t="s">
        <v>127</v>
      </c>
      <c r="B9819" s="1">
        <v>10</v>
      </c>
      <c r="C9819" s="1">
        <v>86</v>
      </c>
      <c r="D9819" s="1">
        <v>1</v>
      </c>
      <c r="E9819" s="1" t="s">
        <v>88</v>
      </c>
      <c r="F9819" s="1" t="s">
        <v>68</v>
      </c>
      <c r="G9819" s="1">
        <f>J9819+M9819</f>
        <v>6</v>
      </c>
      <c r="H9819" s="1">
        <f>K9819+N9819</f>
        <v>19</v>
      </c>
      <c r="I9819" s="2">
        <f>G9819/H9819*100</f>
        <v>31.578947368421051</v>
      </c>
      <c r="J9819" s="1">
        <v>2</v>
      </c>
      <c r="K9819" s="1">
        <v>9</v>
      </c>
      <c r="L9819" s="2">
        <f>J9819/K9819*100</f>
        <v>22.222222222222221</v>
      </c>
      <c r="M9819" s="1">
        <v>4</v>
      </c>
      <c r="N9819" s="1">
        <v>10</v>
      </c>
      <c r="O9819" s="2">
        <f>M9819/N9819*100</f>
        <v>40</v>
      </c>
      <c r="P9819" s="1">
        <v>0</v>
      </c>
      <c r="Q9819" s="1">
        <v>0</v>
      </c>
      <c r="S9819" s="1">
        <v>2</v>
      </c>
      <c r="T9819" s="1">
        <v>3</v>
      </c>
      <c r="U9819" s="1">
        <f>S9819+T9819</f>
        <v>5</v>
      </c>
      <c r="V9819" s="1">
        <v>1</v>
      </c>
      <c r="W9819" s="1">
        <v>3</v>
      </c>
      <c r="X9819" s="1">
        <v>16</v>
      </c>
      <c r="Y9819" s="1">
        <f>U9819+V9819</f>
        <v>6</v>
      </c>
    </row>
    <row r="9820" spans="1:25">
      <c r="A9820" s="1" t="s">
        <v>89</v>
      </c>
      <c r="B9820" s="1">
        <v>4</v>
      </c>
      <c r="C9820" s="1">
        <v>23</v>
      </c>
      <c r="D9820" s="1">
        <v>-1</v>
      </c>
      <c r="E9820" s="1" t="s">
        <v>88</v>
      </c>
      <c r="F9820" s="1" t="s">
        <v>1</v>
      </c>
      <c r="G9820" s="1">
        <f>J9820+M9820</f>
        <v>12</v>
      </c>
      <c r="H9820" s="1">
        <f>K9820+N9820</f>
        <v>20</v>
      </c>
      <c r="I9820" s="2">
        <f>G9820/H9820*100</f>
        <v>60</v>
      </c>
      <c r="J9820" s="1">
        <v>9</v>
      </c>
      <c r="K9820" s="1">
        <v>15</v>
      </c>
      <c r="L9820" s="2">
        <f>J9820/K9820*100</f>
        <v>60</v>
      </c>
      <c r="M9820" s="1">
        <v>3</v>
      </c>
      <c r="N9820" s="1">
        <v>5</v>
      </c>
      <c r="O9820" s="2">
        <f>M9820/N9820*100</f>
        <v>60</v>
      </c>
      <c r="P9820" s="1">
        <v>0</v>
      </c>
      <c r="Q9820" s="1">
        <v>0</v>
      </c>
      <c r="S9820" s="1">
        <v>0</v>
      </c>
      <c r="T9820" s="1">
        <v>5</v>
      </c>
      <c r="U9820" s="1">
        <f>S9820+T9820</f>
        <v>5</v>
      </c>
      <c r="V9820" s="1">
        <v>1</v>
      </c>
      <c r="W9820" s="1">
        <v>1</v>
      </c>
      <c r="X9820" s="1">
        <v>27</v>
      </c>
      <c r="Y9820" s="1">
        <f>U9820+V9820</f>
        <v>6</v>
      </c>
    </row>
    <row r="9821" spans="1:25">
      <c r="A9821" s="1" t="s">
        <v>89</v>
      </c>
      <c r="B9821" s="1">
        <v>4</v>
      </c>
      <c r="C9821" s="1">
        <v>56</v>
      </c>
      <c r="D9821" s="1">
        <v>-1</v>
      </c>
      <c r="E9821" s="1" t="s">
        <v>88</v>
      </c>
      <c r="F9821" s="1" t="s">
        <v>2</v>
      </c>
      <c r="G9821" s="1">
        <f>J9821+M9821</f>
        <v>7</v>
      </c>
      <c r="H9821" s="1">
        <f>K9821+N9821</f>
        <v>20</v>
      </c>
      <c r="I9821" s="2">
        <f>G9821/H9821*100</f>
        <v>35</v>
      </c>
      <c r="J9821" s="1">
        <v>5</v>
      </c>
      <c r="K9821" s="1">
        <v>12</v>
      </c>
      <c r="L9821" s="2">
        <f>J9821/K9821*100</f>
        <v>41.666666666666671</v>
      </c>
      <c r="M9821" s="1">
        <v>2</v>
      </c>
      <c r="N9821" s="1">
        <v>8</v>
      </c>
      <c r="O9821" s="2">
        <f>M9821/N9821*100</f>
        <v>25</v>
      </c>
      <c r="P9821" s="1">
        <v>4</v>
      </c>
      <c r="Q9821" s="1">
        <v>4</v>
      </c>
      <c r="R9821" s="2">
        <f>P9821/Q9821*100</f>
        <v>100</v>
      </c>
      <c r="S9821" s="1">
        <v>1</v>
      </c>
      <c r="T9821" s="1">
        <v>4</v>
      </c>
      <c r="U9821" s="1">
        <f>S9821+T9821</f>
        <v>5</v>
      </c>
      <c r="V9821" s="1">
        <v>1</v>
      </c>
      <c r="W9821" s="1">
        <v>6</v>
      </c>
      <c r="X9821" s="1">
        <v>20</v>
      </c>
      <c r="Y9821" s="1">
        <f>U9821+V9821</f>
        <v>6</v>
      </c>
    </row>
    <row r="9822" spans="1:25">
      <c r="A9822" s="1" t="s">
        <v>23</v>
      </c>
      <c r="B9822" s="1">
        <v>3</v>
      </c>
      <c r="C9822" s="1">
        <v>39</v>
      </c>
      <c r="D9822" s="1">
        <v>-1</v>
      </c>
      <c r="E9822" s="1" t="s">
        <v>19</v>
      </c>
      <c r="F9822" s="1" t="s">
        <v>1</v>
      </c>
      <c r="G9822" s="1">
        <f>J9822+M9822</f>
        <v>7</v>
      </c>
      <c r="H9822" s="1">
        <f>K9822+N9822</f>
        <v>20</v>
      </c>
      <c r="I9822" s="2">
        <f>G9822/H9822*100</f>
        <v>35</v>
      </c>
      <c r="J9822" s="1">
        <v>7</v>
      </c>
      <c r="K9822" s="1">
        <v>15</v>
      </c>
      <c r="L9822" s="2">
        <f>J9822/K9822*100</f>
        <v>46.666666666666664</v>
      </c>
      <c r="M9822" s="1">
        <v>0</v>
      </c>
      <c r="N9822" s="1">
        <v>5</v>
      </c>
      <c r="O9822" s="2">
        <f>M9822/N9822*100</f>
        <v>0</v>
      </c>
      <c r="P9822" s="1">
        <v>4</v>
      </c>
      <c r="Q9822" s="1">
        <v>4</v>
      </c>
      <c r="R9822" s="2">
        <f>P9822/Q9822*100</f>
        <v>100</v>
      </c>
      <c r="S9822" s="1">
        <v>2</v>
      </c>
      <c r="T9822" s="1">
        <v>3</v>
      </c>
      <c r="U9822" s="1">
        <f>S9822+T9822</f>
        <v>5</v>
      </c>
      <c r="V9822" s="1">
        <v>1</v>
      </c>
      <c r="W9822" s="1">
        <v>1</v>
      </c>
      <c r="X9822" s="1">
        <v>18</v>
      </c>
      <c r="Y9822" s="1">
        <f>U9822+V9822</f>
        <v>6</v>
      </c>
    </row>
    <row r="9823" spans="1:25">
      <c r="A9823" s="1" t="s">
        <v>92</v>
      </c>
      <c r="B9823" s="1">
        <v>7</v>
      </c>
      <c r="C9823" s="1">
        <v>56</v>
      </c>
      <c r="D9823" s="1">
        <v>1</v>
      </c>
      <c r="E9823" s="1" t="s">
        <v>1</v>
      </c>
      <c r="F9823" s="1" t="s">
        <v>107</v>
      </c>
      <c r="G9823" s="1">
        <f>J9823+M9823</f>
        <v>11</v>
      </c>
      <c r="H9823" s="1">
        <f>K9823+N9823</f>
        <v>20</v>
      </c>
      <c r="I9823" s="2">
        <f>G9823/H9823*100</f>
        <v>55.000000000000007</v>
      </c>
      <c r="J9823" s="1">
        <v>7</v>
      </c>
      <c r="K9823" s="1">
        <v>13</v>
      </c>
      <c r="L9823" s="2">
        <f>J9823/K9823*100</f>
        <v>53.846153846153847</v>
      </c>
      <c r="M9823" s="1">
        <v>4</v>
      </c>
      <c r="N9823" s="1">
        <v>7</v>
      </c>
      <c r="O9823" s="2">
        <f>M9823/N9823*100</f>
        <v>57.142857142857139</v>
      </c>
      <c r="P9823" s="1">
        <v>4</v>
      </c>
      <c r="Q9823" s="1">
        <v>4</v>
      </c>
      <c r="R9823" s="2">
        <f>P9823/Q9823*100</f>
        <v>100</v>
      </c>
      <c r="S9823" s="1">
        <v>3</v>
      </c>
      <c r="T9823" s="1">
        <v>2</v>
      </c>
      <c r="U9823" s="1">
        <f>S9823+T9823</f>
        <v>5</v>
      </c>
      <c r="V9823" s="1">
        <v>1</v>
      </c>
      <c r="W9823" s="1">
        <v>0</v>
      </c>
      <c r="X9823" s="1">
        <v>30</v>
      </c>
      <c r="Y9823" s="1">
        <f>U9823+V9823</f>
        <v>6</v>
      </c>
    </row>
    <row r="9824" spans="1:25">
      <c r="A9824" s="1" t="s">
        <v>119</v>
      </c>
      <c r="B9824" s="1">
        <v>9</v>
      </c>
      <c r="C9824" s="1">
        <v>41</v>
      </c>
      <c r="D9824" s="1">
        <v>1</v>
      </c>
      <c r="E9824" s="1" t="s">
        <v>19</v>
      </c>
      <c r="F9824" s="1" t="s">
        <v>12</v>
      </c>
      <c r="G9824" s="1">
        <f>J9824+M9824</f>
        <v>5</v>
      </c>
      <c r="H9824" s="1">
        <f>K9824+N9824</f>
        <v>21</v>
      </c>
      <c r="I9824" s="2">
        <f>G9824/H9824*100</f>
        <v>23.809523809523807</v>
      </c>
      <c r="J9824" s="1">
        <v>3</v>
      </c>
      <c r="K9824" s="1">
        <v>13</v>
      </c>
      <c r="L9824" s="2">
        <f>J9824/K9824*100</f>
        <v>23.076923076923077</v>
      </c>
      <c r="M9824" s="1">
        <v>2</v>
      </c>
      <c r="N9824" s="1">
        <v>8</v>
      </c>
      <c r="O9824" s="2">
        <f>M9824/N9824*100</f>
        <v>25</v>
      </c>
      <c r="P9824" s="1">
        <v>4</v>
      </c>
      <c r="Q9824" s="1">
        <v>4</v>
      </c>
      <c r="R9824" s="2">
        <f>P9824/Q9824*100</f>
        <v>100</v>
      </c>
      <c r="S9824" s="1">
        <v>0</v>
      </c>
      <c r="T9824" s="1">
        <v>5</v>
      </c>
      <c r="U9824" s="1">
        <f>S9824+T9824</f>
        <v>5</v>
      </c>
      <c r="V9824" s="1">
        <v>1</v>
      </c>
      <c r="W9824" s="1">
        <v>1</v>
      </c>
      <c r="X9824" s="1">
        <v>16</v>
      </c>
      <c r="Y9824" s="1">
        <f>U9824+V9824</f>
        <v>6</v>
      </c>
    </row>
    <row r="9825" spans="1:25">
      <c r="A9825" s="1" t="s">
        <v>74</v>
      </c>
      <c r="B9825" s="1">
        <v>7</v>
      </c>
      <c r="C9825" s="1">
        <v>35</v>
      </c>
      <c r="D9825" s="1">
        <v>-1</v>
      </c>
      <c r="E9825" s="1" t="s">
        <v>52</v>
      </c>
      <c r="F9825" s="1" t="s">
        <v>68</v>
      </c>
      <c r="G9825" s="1">
        <f>J9825+M9825</f>
        <v>13</v>
      </c>
      <c r="H9825" s="1">
        <f>K9825+N9825</f>
        <v>21</v>
      </c>
      <c r="I9825" s="2">
        <f>G9825/H9825*100</f>
        <v>61.904761904761905</v>
      </c>
      <c r="J9825" s="1">
        <v>13</v>
      </c>
      <c r="K9825" s="1">
        <v>21</v>
      </c>
      <c r="L9825" s="2">
        <f>J9825/K9825*100</f>
        <v>61.904761904761905</v>
      </c>
      <c r="M9825" s="1">
        <v>0</v>
      </c>
      <c r="N9825" s="1">
        <v>0</v>
      </c>
      <c r="P9825" s="1">
        <v>4</v>
      </c>
      <c r="Q9825" s="1">
        <v>4</v>
      </c>
      <c r="R9825" s="2">
        <f>P9825/Q9825*100</f>
        <v>100</v>
      </c>
      <c r="S9825" s="1">
        <v>1</v>
      </c>
      <c r="T9825" s="1">
        <v>4</v>
      </c>
      <c r="U9825" s="1">
        <f>S9825+T9825</f>
        <v>5</v>
      </c>
      <c r="V9825" s="1">
        <v>1</v>
      </c>
      <c r="W9825" s="1">
        <v>0</v>
      </c>
      <c r="X9825" s="1">
        <v>30</v>
      </c>
      <c r="Y9825" s="1">
        <f>U9825+V9825</f>
        <v>6</v>
      </c>
    </row>
    <row r="9826" spans="1:25">
      <c r="A9826" s="1" t="s">
        <v>15</v>
      </c>
      <c r="B9826" s="1">
        <v>7</v>
      </c>
      <c r="C9826" s="1">
        <v>13</v>
      </c>
      <c r="D9826" s="1">
        <v>1</v>
      </c>
      <c r="E9826" s="1" t="s">
        <v>12</v>
      </c>
      <c r="F9826" s="1" t="s">
        <v>19</v>
      </c>
      <c r="G9826" s="1">
        <f>J9826+M9826</f>
        <v>11</v>
      </c>
      <c r="H9826" s="1">
        <f>K9826+N9826</f>
        <v>21</v>
      </c>
      <c r="I9826" s="2">
        <f>G9826/H9826*100</f>
        <v>52.380952380952387</v>
      </c>
      <c r="J9826" s="1">
        <v>5</v>
      </c>
      <c r="K9826" s="1">
        <v>6</v>
      </c>
      <c r="L9826" s="2">
        <f>J9826/K9826*100</f>
        <v>83.333333333333343</v>
      </c>
      <c r="M9826" s="1">
        <v>6</v>
      </c>
      <c r="N9826" s="1">
        <v>15</v>
      </c>
      <c r="O9826" s="2">
        <f>M9826/N9826*100</f>
        <v>40</v>
      </c>
      <c r="P9826" s="1">
        <v>2</v>
      </c>
      <c r="Q9826" s="1">
        <v>2</v>
      </c>
      <c r="R9826" s="2">
        <f>P9826/Q9826*100</f>
        <v>100</v>
      </c>
      <c r="S9826" s="1">
        <v>1</v>
      </c>
      <c r="T9826" s="1">
        <v>4</v>
      </c>
      <c r="U9826" s="1">
        <f>S9826+T9826</f>
        <v>5</v>
      </c>
      <c r="V9826" s="1">
        <v>1</v>
      </c>
      <c r="W9826" s="1">
        <v>2</v>
      </c>
      <c r="X9826" s="1">
        <v>30</v>
      </c>
      <c r="Y9826" s="1">
        <f>U9826+V9826</f>
        <v>6</v>
      </c>
    </row>
    <row r="9827" spans="1:25">
      <c r="A9827" s="1" t="s">
        <v>4</v>
      </c>
      <c r="B9827" s="1">
        <v>3</v>
      </c>
      <c r="C9827" s="1">
        <v>44</v>
      </c>
      <c r="D9827" s="1">
        <v>-1</v>
      </c>
      <c r="E9827" s="1" t="s">
        <v>1</v>
      </c>
      <c r="F9827" s="1" t="s">
        <v>19</v>
      </c>
      <c r="G9827" s="1">
        <f>J9827+M9827</f>
        <v>9</v>
      </c>
      <c r="H9827" s="1">
        <f>K9827+N9827</f>
        <v>21</v>
      </c>
      <c r="I9827" s="2">
        <f>G9827/H9827*100</f>
        <v>42.857142857142854</v>
      </c>
      <c r="J9827" s="1">
        <v>8</v>
      </c>
      <c r="K9827" s="1">
        <v>18</v>
      </c>
      <c r="L9827" s="2">
        <f>J9827/K9827*100</f>
        <v>44.444444444444443</v>
      </c>
      <c r="M9827" s="1">
        <v>1</v>
      </c>
      <c r="N9827" s="1">
        <v>3</v>
      </c>
      <c r="O9827" s="2">
        <f>M9827/N9827*100</f>
        <v>33.333333333333329</v>
      </c>
      <c r="P9827" s="1">
        <v>0</v>
      </c>
      <c r="Q9827" s="1">
        <v>0</v>
      </c>
      <c r="S9827" s="1">
        <v>1</v>
      </c>
      <c r="T9827" s="1">
        <v>4</v>
      </c>
      <c r="U9827" s="1">
        <f>S9827+T9827</f>
        <v>5</v>
      </c>
      <c r="V9827" s="1">
        <v>1</v>
      </c>
      <c r="W9827" s="1">
        <v>5</v>
      </c>
      <c r="X9827" s="1">
        <v>19</v>
      </c>
      <c r="Y9827" s="1">
        <f>U9827+V9827</f>
        <v>6</v>
      </c>
    </row>
    <row r="9828" spans="1:25">
      <c r="A9828" s="1" t="s">
        <v>108</v>
      </c>
      <c r="B9828" s="1">
        <v>9</v>
      </c>
      <c r="C9828" s="1">
        <v>45</v>
      </c>
      <c r="D9828" s="1">
        <v>-1</v>
      </c>
      <c r="E9828" s="1" t="s">
        <v>88</v>
      </c>
      <c r="F9828" s="1" t="s">
        <v>52</v>
      </c>
      <c r="G9828" s="1">
        <f>J9828+M9828</f>
        <v>9</v>
      </c>
      <c r="H9828" s="1">
        <f>K9828+N9828</f>
        <v>21</v>
      </c>
      <c r="I9828" s="2">
        <f>G9828/H9828*100</f>
        <v>42.857142857142854</v>
      </c>
      <c r="J9828" s="1">
        <v>2</v>
      </c>
      <c r="K9828" s="1">
        <v>4</v>
      </c>
      <c r="L9828" s="2">
        <f>J9828/K9828*100</f>
        <v>50</v>
      </c>
      <c r="M9828" s="1">
        <v>7</v>
      </c>
      <c r="N9828" s="1">
        <v>17</v>
      </c>
      <c r="O9828" s="2">
        <f>M9828/N9828*100</f>
        <v>41.17647058823529</v>
      </c>
      <c r="P9828" s="1">
        <v>6</v>
      </c>
      <c r="Q9828" s="1">
        <v>6</v>
      </c>
      <c r="R9828" s="2">
        <f>P9828/Q9828*100</f>
        <v>100</v>
      </c>
      <c r="S9828" s="1">
        <v>2</v>
      </c>
      <c r="T9828" s="1">
        <v>3</v>
      </c>
      <c r="U9828" s="1">
        <f>S9828+T9828</f>
        <v>5</v>
      </c>
      <c r="V9828" s="1">
        <v>1</v>
      </c>
      <c r="W9828" s="1">
        <v>1</v>
      </c>
      <c r="X9828" s="1">
        <v>31</v>
      </c>
      <c r="Y9828" s="1">
        <f>U9828+V9828</f>
        <v>6</v>
      </c>
    </row>
    <row r="9829" spans="1:25">
      <c r="A9829" s="1" t="s">
        <v>140</v>
      </c>
      <c r="B9829" s="1">
        <v>8</v>
      </c>
      <c r="C9829" s="1">
        <v>69</v>
      </c>
      <c r="D9829" s="1">
        <v>1</v>
      </c>
      <c r="E9829" s="1" t="s">
        <v>19</v>
      </c>
      <c r="F9829" s="1" t="s">
        <v>2</v>
      </c>
      <c r="G9829" s="1">
        <f>J9829+M9829</f>
        <v>12</v>
      </c>
      <c r="H9829" s="1">
        <f>K9829+N9829</f>
        <v>22</v>
      </c>
      <c r="I9829" s="2">
        <f>G9829/H9829*100</f>
        <v>54.54545454545454</v>
      </c>
      <c r="J9829" s="1">
        <v>7</v>
      </c>
      <c r="K9829" s="1">
        <v>12</v>
      </c>
      <c r="L9829" s="2">
        <f>J9829/K9829*100</f>
        <v>58.333333333333336</v>
      </c>
      <c r="M9829" s="1">
        <v>5</v>
      </c>
      <c r="N9829" s="1">
        <v>10</v>
      </c>
      <c r="O9829" s="2">
        <f>M9829/N9829*100</f>
        <v>50</v>
      </c>
      <c r="P9829" s="1">
        <v>2</v>
      </c>
      <c r="Q9829" s="1">
        <v>2</v>
      </c>
      <c r="R9829" s="2">
        <f>P9829/Q9829*100</f>
        <v>100</v>
      </c>
      <c r="S9829" s="1">
        <v>0</v>
      </c>
      <c r="T9829" s="1">
        <v>5</v>
      </c>
      <c r="U9829" s="1">
        <f>S9829+T9829</f>
        <v>5</v>
      </c>
      <c r="V9829" s="1">
        <v>1</v>
      </c>
      <c r="W9829" s="1">
        <v>1</v>
      </c>
      <c r="X9829" s="1">
        <v>31</v>
      </c>
      <c r="Y9829" s="1">
        <f>U9829+V9829</f>
        <v>6</v>
      </c>
    </row>
    <row r="9830" spans="1:25">
      <c r="A9830" s="1" t="s">
        <v>74</v>
      </c>
      <c r="B9830" s="1">
        <v>5</v>
      </c>
      <c r="C9830" s="1">
        <v>22</v>
      </c>
      <c r="D9830" s="1">
        <v>-1</v>
      </c>
      <c r="E9830" s="1" t="s">
        <v>52</v>
      </c>
      <c r="F9830" s="1" t="s">
        <v>1</v>
      </c>
      <c r="G9830" s="1">
        <f>J9830+M9830</f>
        <v>11</v>
      </c>
      <c r="H9830" s="1">
        <f>K9830+N9830</f>
        <v>22</v>
      </c>
      <c r="I9830" s="2">
        <f>G9830/H9830*100</f>
        <v>50</v>
      </c>
      <c r="J9830" s="1">
        <v>11</v>
      </c>
      <c r="K9830" s="1">
        <v>22</v>
      </c>
      <c r="L9830" s="2">
        <f>J9830/K9830*100</f>
        <v>50</v>
      </c>
      <c r="M9830" s="1">
        <v>0</v>
      </c>
      <c r="N9830" s="1">
        <v>0</v>
      </c>
      <c r="P9830" s="1">
        <v>0</v>
      </c>
      <c r="Q9830" s="1">
        <v>0</v>
      </c>
      <c r="S9830" s="1">
        <v>1</v>
      </c>
      <c r="T9830" s="1">
        <v>4</v>
      </c>
      <c r="U9830" s="1">
        <f>S9830+T9830</f>
        <v>5</v>
      </c>
      <c r="V9830" s="1">
        <v>1</v>
      </c>
      <c r="W9830" s="1">
        <v>2</v>
      </c>
      <c r="X9830" s="1">
        <v>22</v>
      </c>
      <c r="Y9830" s="1">
        <f>U9830+V9830</f>
        <v>6</v>
      </c>
    </row>
    <row r="9831" spans="1:25">
      <c r="A9831" s="1" t="s">
        <v>119</v>
      </c>
      <c r="B9831" s="1">
        <v>9</v>
      </c>
      <c r="C9831" s="1">
        <v>81</v>
      </c>
      <c r="D9831" s="1">
        <v>1</v>
      </c>
      <c r="E9831" s="1" t="s">
        <v>19</v>
      </c>
      <c r="F9831" s="1" t="s">
        <v>88</v>
      </c>
      <c r="G9831" s="1">
        <f>J9831+M9831</f>
        <v>9</v>
      </c>
      <c r="H9831" s="1">
        <f>K9831+N9831</f>
        <v>22</v>
      </c>
      <c r="I9831" s="2">
        <f>G9831/H9831*100</f>
        <v>40.909090909090914</v>
      </c>
      <c r="J9831" s="1">
        <v>8</v>
      </c>
      <c r="K9831" s="1">
        <v>17</v>
      </c>
      <c r="L9831" s="2">
        <f>J9831/K9831*100</f>
        <v>47.058823529411761</v>
      </c>
      <c r="M9831" s="1">
        <v>1</v>
      </c>
      <c r="N9831" s="1">
        <v>5</v>
      </c>
      <c r="O9831" s="2">
        <f>M9831/N9831*100</f>
        <v>20</v>
      </c>
      <c r="P9831" s="1">
        <v>3</v>
      </c>
      <c r="Q9831" s="1">
        <v>3</v>
      </c>
      <c r="R9831" s="2">
        <f>P9831/Q9831*100</f>
        <v>100</v>
      </c>
      <c r="S9831" s="1">
        <v>1</v>
      </c>
      <c r="T9831" s="1">
        <v>4</v>
      </c>
      <c r="U9831" s="1">
        <f>S9831+T9831</f>
        <v>5</v>
      </c>
      <c r="V9831" s="1">
        <v>1</v>
      </c>
      <c r="W9831" s="1">
        <v>1</v>
      </c>
      <c r="X9831" s="1">
        <v>22</v>
      </c>
      <c r="Y9831" s="1">
        <f>U9831+V9831</f>
        <v>6</v>
      </c>
    </row>
    <row r="9832" spans="1:25">
      <c r="A9832" s="1" t="s">
        <v>163</v>
      </c>
      <c r="B9832" s="1">
        <v>10</v>
      </c>
      <c r="C9832" s="1">
        <v>52</v>
      </c>
      <c r="D9832" s="1">
        <v>-1</v>
      </c>
      <c r="E9832" s="1" t="s">
        <v>1</v>
      </c>
      <c r="F9832" s="1" t="s">
        <v>68</v>
      </c>
      <c r="G9832" s="1">
        <f>J9832+M9832</f>
        <v>5</v>
      </c>
      <c r="H9832" s="1">
        <f>K9832+N9832</f>
        <v>22</v>
      </c>
      <c r="I9832" s="2">
        <f>G9832/H9832*100</f>
        <v>22.727272727272727</v>
      </c>
      <c r="J9832" s="1">
        <v>3</v>
      </c>
      <c r="K9832" s="1">
        <v>10</v>
      </c>
      <c r="L9832" s="2">
        <f>J9832/K9832*100</f>
        <v>30</v>
      </c>
      <c r="M9832" s="1">
        <v>2</v>
      </c>
      <c r="N9832" s="1">
        <v>12</v>
      </c>
      <c r="O9832" s="2">
        <f>M9832/N9832*100</f>
        <v>16.666666666666664</v>
      </c>
      <c r="P9832" s="1">
        <v>3</v>
      </c>
      <c r="Q9832" s="1">
        <v>3</v>
      </c>
      <c r="R9832" s="2">
        <f>P9832/Q9832*100</f>
        <v>100</v>
      </c>
      <c r="S9832" s="1">
        <v>3</v>
      </c>
      <c r="T9832" s="1">
        <v>2</v>
      </c>
      <c r="U9832" s="1">
        <f>S9832+T9832</f>
        <v>5</v>
      </c>
      <c r="V9832" s="1">
        <v>1</v>
      </c>
      <c r="W9832" s="1">
        <v>0</v>
      </c>
      <c r="X9832" s="1">
        <v>15</v>
      </c>
      <c r="Y9832" s="1">
        <f>U9832+V9832</f>
        <v>6</v>
      </c>
    </row>
    <row r="9833" spans="1:25">
      <c r="A9833" s="1" t="s">
        <v>80</v>
      </c>
      <c r="B9833" s="1">
        <v>4</v>
      </c>
      <c r="C9833" s="1">
        <v>89</v>
      </c>
      <c r="D9833" s="1">
        <v>1</v>
      </c>
      <c r="E9833" s="1" t="s">
        <v>68</v>
      </c>
      <c r="F9833" s="1" t="s">
        <v>2</v>
      </c>
      <c r="G9833" s="1">
        <f>J9833+M9833</f>
        <v>8</v>
      </c>
      <c r="H9833" s="1">
        <f>K9833+N9833</f>
        <v>24</v>
      </c>
      <c r="I9833" s="2">
        <f>G9833/H9833*100</f>
        <v>33.333333333333329</v>
      </c>
      <c r="J9833" s="1">
        <v>6</v>
      </c>
      <c r="K9833" s="1">
        <v>13</v>
      </c>
      <c r="L9833" s="2">
        <f>J9833/K9833*100</f>
        <v>46.153846153846153</v>
      </c>
      <c r="M9833" s="1">
        <v>2</v>
      </c>
      <c r="N9833" s="1">
        <v>11</v>
      </c>
      <c r="O9833" s="2">
        <f>M9833/N9833*100</f>
        <v>18.181818181818183</v>
      </c>
      <c r="P9833" s="1">
        <v>0</v>
      </c>
      <c r="Q9833" s="1">
        <v>0</v>
      </c>
      <c r="S9833" s="1">
        <v>1</v>
      </c>
      <c r="T9833" s="1">
        <v>4</v>
      </c>
      <c r="U9833" s="1">
        <f>S9833+T9833</f>
        <v>5</v>
      </c>
      <c r="V9833" s="1">
        <v>1</v>
      </c>
      <c r="W9833" s="1">
        <v>4</v>
      </c>
      <c r="X9833" s="1">
        <v>18</v>
      </c>
      <c r="Y9833" s="1">
        <f>U9833+V9833</f>
        <v>6</v>
      </c>
    </row>
    <row r="9834" spans="1:25">
      <c r="A9834" s="1" t="s">
        <v>170</v>
      </c>
      <c r="B9834" s="1">
        <v>9</v>
      </c>
      <c r="C9834" s="1">
        <v>78</v>
      </c>
      <c r="D9834" s="1">
        <v>-1</v>
      </c>
      <c r="E9834" s="1" t="s">
        <v>12</v>
      </c>
      <c r="F9834" s="1" t="s">
        <v>68</v>
      </c>
      <c r="G9834" s="1">
        <f>J9834+M9834</f>
        <v>7</v>
      </c>
      <c r="H9834" s="1">
        <f>K9834+N9834</f>
        <v>24</v>
      </c>
      <c r="I9834" s="2">
        <f>G9834/H9834*100</f>
        <v>29.166666666666668</v>
      </c>
      <c r="J9834" s="1">
        <v>7</v>
      </c>
      <c r="K9834" s="1">
        <v>20</v>
      </c>
      <c r="L9834" s="2">
        <f>J9834/K9834*100</f>
        <v>35</v>
      </c>
      <c r="M9834" s="1">
        <v>0</v>
      </c>
      <c r="N9834" s="1">
        <v>4</v>
      </c>
      <c r="O9834" s="2">
        <f>M9834/N9834*100</f>
        <v>0</v>
      </c>
      <c r="P9834" s="1">
        <v>2</v>
      </c>
      <c r="Q9834" s="1">
        <v>2</v>
      </c>
      <c r="R9834" s="2">
        <f>P9834/Q9834*100</f>
        <v>100</v>
      </c>
      <c r="S9834" s="1">
        <v>1</v>
      </c>
      <c r="T9834" s="1">
        <v>4</v>
      </c>
      <c r="U9834" s="1">
        <f>S9834+T9834</f>
        <v>5</v>
      </c>
      <c r="V9834" s="1">
        <v>1</v>
      </c>
      <c r="W9834" s="1">
        <v>0</v>
      </c>
      <c r="X9834" s="1">
        <v>16</v>
      </c>
      <c r="Y9834" s="1">
        <f>U9834+V9834</f>
        <v>6</v>
      </c>
    </row>
    <row r="9835" spans="1:25">
      <c r="A9835" s="1" t="s">
        <v>74</v>
      </c>
      <c r="B9835" s="1">
        <v>4</v>
      </c>
      <c r="C9835" s="1">
        <v>42</v>
      </c>
      <c r="D9835" s="1">
        <v>-1</v>
      </c>
      <c r="E9835" s="1" t="s">
        <v>52</v>
      </c>
      <c r="F9835" s="1" t="s">
        <v>2</v>
      </c>
      <c r="G9835" s="1">
        <f>J9835+M9835</f>
        <v>8</v>
      </c>
      <c r="H9835" s="1">
        <f>K9835+N9835</f>
        <v>24</v>
      </c>
      <c r="I9835" s="2">
        <f>G9835/H9835*100</f>
        <v>33.333333333333329</v>
      </c>
      <c r="J9835" s="1">
        <v>8</v>
      </c>
      <c r="K9835" s="1">
        <v>24</v>
      </c>
      <c r="L9835" s="2">
        <f>J9835/K9835*100</f>
        <v>33.333333333333329</v>
      </c>
      <c r="M9835" s="1">
        <v>0</v>
      </c>
      <c r="N9835" s="1">
        <v>0</v>
      </c>
      <c r="P9835" s="1">
        <v>0</v>
      </c>
      <c r="Q9835" s="1">
        <v>0</v>
      </c>
      <c r="S9835" s="1">
        <v>2</v>
      </c>
      <c r="T9835" s="1">
        <v>3</v>
      </c>
      <c r="U9835" s="1">
        <f>S9835+T9835</f>
        <v>5</v>
      </c>
      <c r="V9835" s="1">
        <v>1</v>
      </c>
      <c r="W9835" s="1">
        <v>3</v>
      </c>
      <c r="X9835" s="1">
        <v>16</v>
      </c>
      <c r="Y9835" s="1">
        <f>U9835+V9835</f>
        <v>6</v>
      </c>
    </row>
    <row r="9836" spans="1:25">
      <c r="A9836" s="1" t="s">
        <v>4</v>
      </c>
      <c r="B9836" s="1">
        <v>1</v>
      </c>
      <c r="C9836" s="1">
        <v>46</v>
      </c>
      <c r="D9836" s="1">
        <v>-1</v>
      </c>
      <c r="E9836" s="1" t="s">
        <v>1</v>
      </c>
      <c r="F9836" s="1" t="s">
        <v>2</v>
      </c>
      <c r="G9836" s="1">
        <f>J9836+M9836</f>
        <v>15</v>
      </c>
      <c r="H9836" s="1">
        <f>K9836+N9836</f>
        <v>25</v>
      </c>
      <c r="I9836" s="2">
        <f>G9836/H9836*100</f>
        <v>60</v>
      </c>
      <c r="J9836" s="1">
        <v>13</v>
      </c>
      <c r="K9836" s="1">
        <v>21</v>
      </c>
      <c r="L9836" s="2">
        <f>J9836/K9836*100</f>
        <v>61.904761904761905</v>
      </c>
      <c r="M9836" s="1">
        <v>2</v>
      </c>
      <c r="N9836" s="1">
        <v>4</v>
      </c>
      <c r="O9836" s="2">
        <f>M9836/N9836*100</f>
        <v>50</v>
      </c>
      <c r="P9836" s="1">
        <v>2</v>
      </c>
      <c r="Q9836" s="1">
        <v>2</v>
      </c>
      <c r="R9836" s="2">
        <f>P9836/Q9836*100</f>
        <v>100</v>
      </c>
      <c r="S9836" s="1">
        <v>1</v>
      </c>
      <c r="T9836" s="1">
        <v>4</v>
      </c>
      <c r="U9836" s="1">
        <f>S9836+T9836</f>
        <v>5</v>
      </c>
      <c r="V9836" s="1">
        <v>1</v>
      </c>
      <c r="W9836" s="1">
        <v>4</v>
      </c>
      <c r="X9836" s="1">
        <v>34</v>
      </c>
      <c r="Y9836" s="1">
        <f>U9836+V9836</f>
        <v>6</v>
      </c>
    </row>
    <row r="9837" spans="1:25">
      <c r="A9837" s="1" t="s">
        <v>58</v>
      </c>
      <c r="B9837" s="1">
        <v>3</v>
      </c>
      <c r="C9837" s="1">
        <v>69</v>
      </c>
      <c r="D9837" s="1">
        <v>-1</v>
      </c>
      <c r="E9837" s="1" t="s">
        <v>12</v>
      </c>
      <c r="F9837" s="1" t="s">
        <v>1</v>
      </c>
      <c r="G9837" s="1">
        <f>J9837+M9837</f>
        <v>11</v>
      </c>
      <c r="H9837" s="1">
        <f>K9837+N9837</f>
        <v>26</v>
      </c>
      <c r="I9837" s="2">
        <f>G9837/H9837*100</f>
        <v>42.307692307692307</v>
      </c>
      <c r="J9837" s="1">
        <v>9</v>
      </c>
      <c r="K9837" s="1">
        <v>18</v>
      </c>
      <c r="L9837" s="2">
        <f>J9837/K9837*100</f>
        <v>50</v>
      </c>
      <c r="M9837" s="1">
        <v>2</v>
      </c>
      <c r="N9837" s="1">
        <v>8</v>
      </c>
      <c r="O9837" s="2">
        <f>M9837/N9837*100</f>
        <v>25</v>
      </c>
      <c r="P9837" s="1">
        <v>2</v>
      </c>
      <c r="Q9837" s="1">
        <v>2</v>
      </c>
      <c r="R9837" s="2">
        <f>P9837/Q9837*100</f>
        <v>100</v>
      </c>
      <c r="S9837" s="1">
        <v>2</v>
      </c>
      <c r="T9837" s="1">
        <v>3</v>
      </c>
      <c r="U9837" s="1">
        <f>S9837+T9837</f>
        <v>5</v>
      </c>
      <c r="V9837" s="1">
        <v>1</v>
      </c>
      <c r="W9837" s="1">
        <v>3</v>
      </c>
      <c r="X9837" s="1">
        <v>26</v>
      </c>
      <c r="Y9837" s="1">
        <f>U9837+V9837</f>
        <v>6</v>
      </c>
    </row>
    <row r="9838" spans="1:25">
      <c r="A9838" s="1" t="s">
        <v>63</v>
      </c>
      <c r="B9838" s="1">
        <v>6</v>
      </c>
      <c r="C9838" s="1">
        <v>102</v>
      </c>
      <c r="D9838" s="1">
        <v>-1</v>
      </c>
      <c r="E9838" s="1" t="s">
        <v>107</v>
      </c>
      <c r="F9838" s="1" t="s">
        <v>2</v>
      </c>
      <c r="G9838" s="1">
        <f>J9838+M9838</f>
        <v>6</v>
      </c>
      <c r="H9838" s="1">
        <f>K9838+N9838</f>
        <v>27</v>
      </c>
      <c r="I9838" s="2">
        <f>G9838/H9838*100</f>
        <v>22.222222222222221</v>
      </c>
      <c r="J9838" s="1">
        <v>6</v>
      </c>
      <c r="K9838" s="1">
        <v>20</v>
      </c>
      <c r="L9838" s="2">
        <f>J9838/K9838*100</f>
        <v>30</v>
      </c>
      <c r="M9838" s="1">
        <v>0</v>
      </c>
      <c r="N9838" s="1">
        <v>7</v>
      </c>
      <c r="O9838" s="2">
        <f>M9838/N9838*100</f>
        <v>0</v>
      </c>
      <c r="P9838" s="1">
        <v>0</v>
      </c>
      <c r="Q9838" s="1">
        <v>0</v>
      </c>
      <c r="S9838" s="1">
        <v>1</v>
      </c>
      <c r="T9838" s="1">
        <v>4</v>
      </c>
      <c r="U9838" s="1">
        <f>S9838+T9838</f>
        <v>5</v>
      </c>
      <c r="V9838" s="1">
        <v>1</v>
      </c>
      <c r="W9838" s="1">
        <v>2</v>
      </c>
      <c r="X9838" s="1">
        <v>12</v>
      </c>
      <c r="Y9838" s="1">
        <f>U9838+V9838</f>
        <v>6</v>
      </c>
    </row>
    <row r="9839" spans="1:25">
      <c r="A9839" s="1" t="s">
        <v>74</v>
      </c>
      <c r="B9839" s="1">
        <v>6</v>
      </c>
      <c r="C9839" s="1">
        <v>91</v>
      </c>
      <c r="D9839" s="1">
        <v>-1</v>
      </c>
      <c r="E9839" s="1" t="s">
        <v>52</v>
      </c>
      <c r="F9839" s="1" t="s">
        <v>88</v>
      </c>
      <c r="G9839" s="1">
        <f>J9839+M9839</f>
        <v>12</v>
      </c>
      <c r="H9839" s="1">
        <f>K9839+N9839</f>
        <v>27</v>
      </c>
      <c r="I9839" s="2">
        <f>G9839/H9839*100</f>
        <v>44.444444444444443</v>
      </c>
      <c r="J9839" s="1">
        <v>12</v>
      </c>
      <c r="K9839" s="1">
        <v>27</v>
      </c>
      <c r="L9839" s="2">
        <f>J9839/K9839*100</f>
        <v>44.444444444444443</v>
      </c>
      <c r="M9839" s="1">
        <v>0</v>
      </c>
      <c r="N9839" s="1">
        <v>0</v>
      </c>
      <c r="P9839" s="1">
        <v>4</v>
      </c>
      <c r="Q9839" s="1">
        <v>4</v>
      </c>
      <c r="R9839" s="2">
        <f>P9839/Q9839*100</f>
        <v>100</v>
      </c>
      <c r="S9839" s="1">
        <v>2</v>
      </c>
      <c r="T9839" s="1">
        <v>3</v>
      </c>
      <c r="U9839" s="1">
        <f>S9839+T9839</f>
        <v>5</v>
      </c>
      <c r="V9839" s="1">
        <v>1</v>
      </c>
      <c r="W9839" s="1">
        <v>1</v>
      </c>
      <c r="X9839" s="1">
        <v>28</v>
      </c>
      <c r="Y9839" s="1">
        <f>U9839+V9839</f>
        <v>6</v>
      </c>
    </row>
    <row r="9840" spans="1:25">
      <c r="A9840" s="1" t="s">
        <v>87</v>
      </c>
      <c r="B9840" s="1">
        <v>5</v>
      </c>
      <c r="C9840" s="1">
        <v>76</v>
      </c>
      <c r="D9840" s="1">
        <v>-1</v>
      </c>
      <c r="E9840" s="1" t="s">
        <v>88</v>
      </c>
      <c r="F9840" s="1" t="s">
        <v>68</v>
      </c>
      <c r="G9840" s="1">
        <f>J9840+M9840</f>
        <v>6</v>
      </c>
      <c r="H9840" s="1">
        <f>K9840+N9840</f>
        <v>13</v>
      </c>
      <c r="I9840" s="2">
        <f>G9840/H9840*100</f>
        <v>46.153846153846153</v>
      </c>
      <c r="J9840" s="1">
        <v>6</v>
      </c>
      <c r="K9840" s="1">
        <v>12</v>
      </c>
      <c r="L9840" s="2">
        <f>J9840/K9840*100</f>
        <v>50</v>
      </c>
      <c r="M9840" s="1">
        <v>0</v>
      </c>
      <c r="N9840" s="1">
        <v>1</v>
      </c>
      <c r="O9840" s="2">
        <f>M9840/N9840*100</f>
        <v>0</v>
      </c>
      <c r="P9840" s="1">
        <v>1</v>
      </c>
      <c r="Q9840" s="1">
        <v>8</v>
      </c>
      <c r="R9840" s="2">
        <f>P9840/Q9840*100</f>
        <v>12.5</v>
      </c>
      <c r="S9840" s="1">
        <v>1</v>
      </c>
      <c r="T9840" s="1">
        <v>5</v>
      </c>
      <c r="U9840" s="1">
        <f>S9840+T9840</f>
        <v>6</v>
      </c>
      <c r="V9840" s="1">
        <v>0</v>
      </c>
      <c r="W9840" s="1">
        <v>2</v>
      </c>
      <c r="X9840" s="1">
        <v>13</v>
      </c>
      <c r="Y9840" s="1">
        <f>U9840+V9840</f>
        <v>6</v>
      </c>
    </row>
    <row r="9841" spans="1:25">
      <c r="A9841" s="1" t="s">
        <v>18</v>
      </c>
      <c r="B9841" s="1">
        <v>1</v>
      </c>
      <c r="C9841" s="1">
        <v>12</v>
      </c>
      <c r="D9841" s="1">
        <v>-1</v>
      </c>
      <c r="E9841" s="1" t="s">
        <v>19</v>
      </c>
      <c r="F9841" s="1" t="s">
        <v>12</v>
      </c>
      <c r="G9841" s="1">
        <f>J9841+M9841</f>
        <v>2</v>
      </c>
      <c r="H9841" s="1">
        <f>K9841+N9841</f>
        <v>8</v>
      </c>
      <c r="I9841" s="2">
        <f>G9841/H9841*100</f>
        <v>25</v>
      </c>
      <c r="J9841" s="1">
        <v>2</v>
      </c>
      <c r="K9841" s="1">
        <v>8</v>
      </c>
      <c r="L9841" s="2">
        <f>J9841/K9841*100</f>
        <v>25</v>
      </c>
      <c r="M9841" s="1">
        <v>0</v>
      </c>
      <c r="N9841" s="1">
        <v>0</v>
      </c>
      <c r="P9841" s="1">
        <v>5</v>
      </c>
      <c r="Q9841" s="1">
        <v>10</v>
      </c>
      <c r="R9841" s="2">
        <f>P9841/Q9841*100</f>
        <v>50</v>
      </c>
      <c r="S9841" s="1">
        <v>4</v>
      </c>
      <c r="T9841" s="1">
        <v>2</v>
      </c>
      <c r="U9841" s="1">
        <f>S9841+T9841</f>
        <v>6</v>
      </c>
      <c r="V9841" s="1">
        <v>0</v>
      </c>
      <c r="W9841" s="1">
        <v>0</v>
      </c>
      <c r="X9841" s="1">
        <v>9</v>
      </c>
      <c r="Y9841" s="1">
        <f>U9841+V9841</f>
        <v>6</v>
      </c>
    </row>
    <row r="9842" spans="1:25">
      <c r="A9842" s="1" t="s">
        <v>146</v>
      </c>
      <c r="B9842" s="1">
        <v>8</v>
      </c>
      <c r="C9842" s="1">
        <v>97</v>
      </c>
      <c r="D9842" s="1">
        <v>-1</v>
      </c>
      <c r="E9842" s="1" t="s">
        <v>2</v>
      </c>
      <c r="F9842" s="1" t="s">
        <v>1</v>
      </c>
      <c r="G9842" s="1">
        <f>J9842+M9842</f>
        <v>6</v>
      </c>
      <c r="H9842" s="1">
        <f>K9842+N9842</f>
        <v>10</v>
      </c>
      <c r="I9842" s="2">
        <f>G9842/H9842*100</f>
        <v>60</v>
      </c>
      <c r="J9842" s="1">
        <v>5</v>
      </c>
      <c r="K9842" s="1">
        <v>6</v>
      </c>
      <c r="L9842" s="2">
        <f>J9842/K9842*100</f>
        <v>83.333333333333343</v>
      </c>
      <c r="M9842" s="1">
        <v>1</v>
      </c>
      <c r="N9842" s="1">
        <v>4</v>
      </c>
      <c r="O9842" s="2">
        <f>M9842/N9842*100</f>
        <v>25</v>
      </c>
      <c r="P9842" s="1">
        <v>3</v>
      </c>
      <c r="Q9842" s="1">
        <v>6</v>
      </c>
      <c r="R9842" s="2">
        <f>P9842/Q9842*100</f>
        <v>50</v>
      </c>
      <c r="S9842" s="1">
        <v>0</v>
      </c>
      <c r="T9842" s="1">
        <v>6</v>
      </c>
      <c r="U9842" s="1">
        <f>S9842+T9842</f>
        <v>6</v>
      </c>
      <c r="V9842" s="1">
        <v>0</v>
      </c>
      <c r="W9842" s="1">
        <v>2</v>
      </c>
      <c r="X9842" s="1">
        <v>16</v>
      </c>
      <c r="Y9842" s="1">
        <f>U9842+V9842</f>
        <v>6</v>
      </c>
    </row>
    <row r="9843" spans="1:25">
      <c r="A9843" s="1" t="s">
        <v>15</v>
      </c>
      <c r="B9843" s="1">
        <v>5</v>
      </c>
      <c r="C9843" s="1">
        <v>19</v>
      </c>
      <c r="D9843" s="1">
        <v>-1</v>
      </c>
      <c r="E9843" s="1" t="s">
        <v>12</v>
      </c>
      <c r="F9843" s="1" t="s">
        <v>52</v>
      </c>
      <c r="G9843" s="1">
        <f>J9843+M9843</f>
        <v>4</v>
      </c>
      <c r="H9843" s="1">
        <f>K9843+N9843</f>
        <v>12</v>
      </c>
      <c r="I9843" s="2">
        <f>G9843/H9843*100</f>
        <v>33.333333333333329</v>
      </c>
      <c r="J9843" s="1">
        <v>0</v>
      </c>
      <c r="K9843" s="1">
        <v>1</v>
      </c>
      <c r="L9843" s="2">
        <f>J9843/K9843*100</f>
        <v>0</v>
      </c>
      <c r="M9843" s="1">
        <v>4</v>
      </c>
      <c r="N9843" s="1">
        <v>11</v>
      </c>
      <c r="O9843" s="2">
        <f>M9843/N9843*100</f>
        <v>36.363636363636367</v>
      </c>
      <c r="P9843" s="1">
        <v>7</v>
      </c>
      <c r="Q9843" s="1">
        <v>10</v>
      </c>
      <c r="R9843" s="2">
        <f>P9843/Q9843*100</f>
        <v>70</v>
      </c>
      <c r="S9843" s="1">
        <v>2</v>
      </c>
      <c r="T9843" s="1">
        <v>4</v>
      </c>
      <c r="U9843" s="1">
        <f>S9843+T9843</f>
        <v>6</v>
      </c>
      <c r="V9843" s="1">
        <v>0</v>
      </c>
      <c r="W9843" s="1">
        <v>2</v>
      </c>
      <c r="X9843" s="1">
        <v>19</v>
      </c>
      <c r="Y9843" s="1">
        <f>U9843+V9843</f>
        <v>6</v>
      </c>
    </row>
    <row r="9844" spans="1:25">
      <c r="A9844" s="1" t="s">
        <v>114</v>
      </c>
      <c r="B9844" s="1">
        <v>6</v>
      </c>
      <c r="C9844" s="1">
        <v>56</v>
      </c>
      <c r="D9844" s="1">
        <v>-1</v>
      </c>
      <c r="E9844" s="1" t="s">
        <v>1</v>
      </c>
      <c r="F9844" s="1" t="s">
        <v>12</v>
      </c>
      <c r="G9844" s="1">
        <f>J9844+M9844</f>
        <v>4</v>
      </c>
      <c r="H9844" s="1">
        <f>K9844+N9844</f>
        <v>13</v>
      </c>
      <c r="I9844" s="2">
        <f>G9844/H9844*100</f>
        <v>30.76923076923077</v>
      </c>
      <c r="J9844" s="1">
        <v>3</v>
      </c>
      <c r="K9844" s="1">
        <v>8</v>
      </c>
      <c r="L9844" s="2">
        <f>J9844/K9844*100</f>
        <v>37.5</v>
      </c>
      <c r="M9844" s="1">
        <v>1</v>
      </c>
      <c r="N9844" s="1">
        <v>5</v>
      </c>
      <c r="O9844" s="2">
        <f>M9844/N9844*100</f>
        <v>20</v>
      </c>
      <c r="P9844" s="1">
        <v>2</v>
      </c>
      <c r="Q9844" s="1">
        <v>5</v>
      </c>
      <c r="R9844" s="2">
        <f>P9844/Q9844*100</f>
        <v>40</v>
      </c>
      <c r="S9844" s="1">
        <v>2</v>
      </c>
      <c r="T9844" s="1">
        <v>4</v>
      </c>
      <c r="U9844" s="1">
        <f>S9844+T9844</f>
        <v>6</v>
      </c>
      <c r="V9844" s="1">
        <v>0</v>
      </c>
      <c r="W9844" s="1">
        <v>5</v>
      </c>
      <c r="X9844" s="1">
        <v>11</v>
      </c>
      <c r="Y9844" s="1">
        <f>U9844+V9844</f>
        <v>6</v>
      </c>
    </row>
    <row r="9845" spans="1:25">
      <c r="A9845" s="1" t="s">
        <v>0</v>
      </c>
      <c r="B9845" s="1">
        <v>2</v>
      </c>
      <c r="C9845" s="1">
        <v>63</v>
      </c>
      <c r="D9845" s="1">
        <v>-1</v>
      </c>
      <c r="E9845" s="1" t="s">
        <v>1</v>
      </c>
      <c r="F9845" s="1" t="s">
        <v>2</v>
      </c>
      <c r="G9845" s="1">
        <f>J9845+M9845</f>
        <v>5</v>
      </c>
      <c r="H9845" s="1">
        <f>K9845+N9845</f>
        <v>14</v>
      </c>
      <c r="I9845" s="2">
        <f>G9845/H9845*100</f>
        <v>35.714285714285715</v>
      </c>
      <c r="J9845" s="1">
        <v>5</v>
      </c>
      <c r="K9845" s="1">
        <v>13</v>
      </c>
      <c r="L9845" s="2">
        <f>J9845/K9845*100</f>
        <v>38.461538461538467</v>
      </c>
      <c r="M9845" s="1">
        <v>0</v>
      </c>
      <c r="N9845" s="1">
        <v>1</v>
      </c>
      <c r="O9845" s="2">
        <f>M9845/N9845*100</f>
        <v>0</v>
      </c>
      <c r="P9845" s="1">
        <v>1</v>
      </c>
      <c r="Q9845" s="1">
        <v>4</v>
      </c>
      <c r="R9845" s="2">
        <f>P9845/Q9845*100</f>
        <v>25</v>
      </c>
      <c r="S9845" s="1">
        <v>2</v>
      </c>
      <c r="T9845" s="1">
        <v>4</v>
      </c>
      <c r="U9845" s="1">
        <f>S9845+T9845</f>
        <v>6</v>
      </c>
      <c r="V9845" s="1">
        <v>0</v>
      </c>
      <c r="W9845" s="1">
        <v>4</v>
      </c>
      <c r="X9845" s="1">
        <v>11</v>
      </c>
      <c r="Y9845" s="1">
        <f>U9845+V9845</f>
        <v>6</v>
      </c>
    </row>
    <row r="9846" spans="1:25">
      <c r="A9846" s="1" t="s">
        <v>77</v>
      </c>
      <c r="B9846" s="1">
        <v>4</v>
      </c>
      <c r="C9846" s="1">
        <v>17</v>
      </c>
      <c r="D9846" s="1">
        <v>1</v>
      </c>
      <c r="E9846" s="1" t="s">
        <v>19</v>
      </c>
      <c r="F9846" s="1" t="s">
        <v>68</v>
      </c>
      <c r="G9846" s="1">
        <f>J9846+M9846</f>
        <v>6</v>
      </c>
      <c r="H9846" s="1">
        <f>K9846+N9846</f>
        <v>15</v>
      </c>
      <c r="I9846" s="2">
        <f>G9846/H9846*100</f>
        <v>40</v>
      </c>
      <c r="J9846" s="1">
        <v>6</v>
      </c>
      <c r="K9846" s="1">
        <v>14</v>
      </c>
      <c r="L9846" s="2">
        <f>J9846/K9846*100</f>
        <v>42.857142857142854</v>
      </c>
      <c r="M9846" s="1">
        <v>0</v>
      </c>
      <c r="N9846" s="1">
        <v>1</v>
      </c>
      <c r="O9846" s="2">
        <f>M9846/N9846*100</f>
        <v>0</v>
      </c>
      <c r="P9846" s="1">
        <v>7</v>
      </c>
      <c r="Q9846" s="1">
        <v>10</v>
      </c>
      <c r="R9846" s="2">
        <f>P9846/Q9846*100</f>
        <v>70</v>
      </c>
      <c r="S9846" s="1">
        <v>1</v>
      </c>
      <c r="T9846" s="1">
        <v>5</v>
      </c>
      <c r="U9846" s="1">
        <f>S9846+T9846</f>
        <v>6</v>
      </c>
      <c r="V9846" s="1">
        <v>0</v>
      </c>
      <c r="W9846" s="1">
        <v>4</v>
      </c>
      <c r="X9846" s="1">
        <v>19</v>
      </c>
      <c r="Y9846" s="1">
        <f>U9846+V9846</f>
        <v>6</v>
      </c>
    </row>
    <row r="9847" spans="1:25">
      <c r="A9847" s="1" t="s">
        <v>42</v>
      </c>
      <c r="B9847" s="1">
        <v>2</v>
      </c>
      <c r="C9847" s="1">
        <v>13</v>
      </c>
      <c r="D9847" s="1">
        <v>-1</v>
      </c>
      <c r="E9847" s="1" t="s">
        <v>52</v>
      </c>
      <c r="F9847" s="1" t="s">
        <v>2</v>
      </c>
      <c r="G9847" s="1">
        <f>J9847+M9847</f>
        <v>8</v>
      </c>
      <c r="H9847" s="1">
        <f>K9847+N9847</f>
        <v>15</v>
      </c>
      <c r="I9847" s="2">
        <f>G9847/H9847*100</f>
        <v>53.333333333333336</v>
      </c>
      <c r="J9847" s="1">
        <v>8</v>
      </c>
      <c r="K9847" s="1">
        <v>15</v>
      </c>
      <c r="L9847" s="2">
        <f>J9847/K9847*100</f>
        <v>53.333333333333336</v>
      </c>
      <c r="M9847" s="1">
        <v>0</v>
      </c>
      <c r="N9847" s="1">
        <v>0</v>
      </c>
      <c r="P9847" s="1">
        <v>3</v>
      </c>
      <c r="Q9847" s="1">
        <v>6</v>
      </c>
      <c r="R9847" s="2">
        <f>P9847/Q9847*100</f>
        <v>50</v>
      </c>
      <c r="S9847" s="1">
        <v>6</v>
      </c>
      <c r="T9847" s="1">
        <v>0</v>
      </c>
      <c r="U9847" s="1">
        <f>S9847+T9847</f>
        <v>6</v>
      </c>
      <c r="V9847" s="1">
        <v>0</v>
      </c>
      <c r="W9847" s="1">
        <v>2</v>
      </c>
      <c r="X9847" s="1">
        <v>19</v>
      </c>
      <c r="Y9847" s="1">
        <f>U9847+V9847</f>
        <v>6</v>
      </c>
    </row>
    <row r="9848" spans="1:25">
      <c r="A9848" s="1" t="s">
        <v>33</v>
      </c>
      <c r="B9848" s="1">
        <v>5</v>
      </c>
      <c r="C9848" s="1">
        <v>95</v>
      </c>
      <c r="D9848" s="1">
        <v>1</v>
      </c>
      <c r="E9848" s="1" t="s">
        <v>12</v>
      </c>
      <c r="F9848" s="1" t="s">
        <v>107</v>
      </c>
      <c r="G9848" s="1">
        <f>J9848+M9848</f>
        <v>5</v>
      </c>
      <c r="H9848" s="1">
        <f>K9848+N9848</f>
        <v>16</v>
      </c>
      <c r="I9848" s="2">
        <f>G9848/H9848*100</f>
        <v>31.25</v>
      </c>
      <c r="J9848" s="1">
        <v>4</v>
      </c>
      <c r="K9848" s="1">
        <v>14</v>
      </c>
      <c r="L9848" s="2">
        <f>J9848/K9848*100</f>
        <v>28.571428571428569</v>
      </c>
      <c r="M9848" s="1">
        <v>1</v>
      </c>
      <c r="N9848" s="1">
        <v>2</v>
      </c>
      <c r="O9848" s="2">
        <f>M9848/N9848*100</f>
        <v>50</v>
      </c>
      <c r="P9848" s="1">
        <v>7</v>
      </c>
      <c r="Q9848" s="1">
        <v>10</v>
      </c>
      <c r="R9848" s="2">
        <f>P9848/Q9848*100</f>
        <v>70</v>
      </c>
      <c r="S9848" s="1">
        <v>2</v>
      </c>
      <c r="T9848" s="1">
        <v>4</v>
      </c>
      <c r="U9848" s="1">
        <f>S9848+T9848</f>
        <v>6</v>
      </c>
      <c r="V9848" s="1">
        <v>0</v>
      </c>
      <c r="W9848" s="1">
        <v>0</v>
      </c>
      <c r="X9848" s="1">
        <v>18</v>
      </c>
      <c r="Y9848" s="1">
        <f>U9848+V9848</f>
        <v>6</v>
      </c>
    </row>
    <row r="9849" spans="1:25">
      <c r="A9849" s="1" t="s">
        <v>21</v>
      </c>
      <c r="B9849" s="1">
        <v>2</v>
      </c>
      <c r="C9849" s="1">
        <v>52</v>
      </c>
      <c r="D9849" s="1">
        <v>1</v>
      </c>
      <c r="E9849" s="1" t="s">
        <v>19</v>
      </c>
      <c r="F9849" s="1" t="s">
        <v>52</v>
      </c>
      <c r="G9849" s="1">
        <f>J9849+M9849</f>
        <v>7</v>
      </c>
      <c r="H9849" s="1">
        <f>K9849+N9849</f>
        <v>18</v>
      </c>
      <c r="I9849" s="2">
        <f>G9849/H9849*100</f>
        <v>38.888888888888893</v>
      </c>
      <c r="J9849" s="1">
        <v>5</v>
      </c>
      <c r="K9849" s="1">
        <v>12</v>
      </c>
      <c r="L9849" s="2">
        <f>J9849/K9849*100</f>
        <v>41.666666666666671</v>
      </c>
      <c r="M9849" s="1">
        <v>2</v>
      </c>
      <c r="N9849" s="1">
        <v>6</v>
      </c>
      <c r="O9849" s="2">
        <f>M9849/N9849*100</f>
        <v>33.333333333333329</v>
      </c>
      <c r="P9849" s="1">
        <v>3</v>
      </c>
      <c r="Q9849" s="1">
        <v>6</v>
      </c>
      <c r="R9849" s="2">
        <f>P9849/Q9849*100</f>
        <v>50</v>
      </c>
      <c r="S9849" s="1">
        <v>1</v>
      </c>
      <c r="T9849" s="1">
        <v>5</v>
      </c>
      <c r="U9849" s="1">
        <f>S9849+T9849</f>
        <v>6</v>
      </c>
      <c r="V9849" s="1">
        <v>0</v>
      </c>
      <c r="W9849" s="1">
        <v>2</v>
      </c>
      <c r="X9849" s="1">
        <v>19</v>
      </c>
      <c r="Y9849" s="1">
        <f>U9849+V9849</f>
        <v>6</v>
      </c>
    </row>
    <row r="9850" spans="1:25">
      <c r="A9850" s="1" t="s">
        <v>13</v>
      </c>
      <c r="B9850" s="1">
        <v>6</v>
      </c>
      <c r="C9850" s="1">
        <v>85</v>
      </c>
      <c r="D9850" s="1">
        <v>-1</v>
      </c>
      <c r="E9850" s="1" t="s">
        <v>12</v>
      </c>
      <c r="F9850" s="1" t="s">
        <v>1</v>
      </c>
      <c r="G9850" s="1">
        <f>J9850+M9850</f>
        <v>10</v>
      </c>
      <c r="H9850" s="1">
        <f>K9850+N9850</f>
        <v>19</v>
      </c>
      <c r="I9850" s="2">
        <f>G9850/H9850*100</f>
        <v>52.631578947368418</v>
      </c>
      <c r="J9850" s="1">
        <v>10</v>
      </c>
      <c r="K9850" s="1">
        <v>19</v>
      </c>
      <c r="L9850" s="2">
        <f>J9850/K9850*100</f>
        <v>52.631578947368418</v>
      </c>
      <c r="M9850" s="1">
        <v>0</v>
      </c>
      <c r="N9850" s="1">
        <v>0</v>
      </c>
      <c r="P9850" s="1">
        <v>3</v>
      </c>
      <c r="Q9850" s="1">
        <v>6</v>
      </c>
      <c r="R9850" s="2">
        <f>P9850/Q9850*100</f>
        <v>50</v>
      </c>
      <c r="S9850" s="1">
        <v>1</v>
      </c>
      <c r="T9850" s="1">
        <v>5</v>
      </c>
      <c r="U9850" s="1">
        <f>S9850+T9850</f>
        <v>6</v>
      </c>
      <c r="V9850" s="1">
        <v>0</v>
      </c>
      <c r="W9850" s="1">
        <v>5</v>
      </c>
      <c r="X9850" s="1">
        <v>23</v>
      </c>
      <c r="Y9850" s="1">
        <f>U9850+V9850</f>
        <v>6</v>
      </c>
    </row>
    <row r="9851" spans="1:25">
      <c r="A9851" s="1" t="s">
        <v>20</v>
      </c>
      <c r="B9851" s="1">
        <v>1</v>
      </c>
      <c r="C9851" s="1">
        <v>41</v>
      </c>
      <c r="D9851" s="1">
        <v>-1</v>
      </c>
      <c r="E9851" s="1" t="s">
        <v>19</v>
      </c>
      <c r="F9851" s="1" t="s">
        <v>1</v>
      </c>
      <c r="G9851" s="1">
        <f>J9851+M9851</f>
        <v>4</v>
      </c>
      <c r="H9851" s="1">
        <f>K9851+N9851</f>
        <v>9</v>
      </c>
      <c r="I9851" s="2">
        <f>G9851/H9851*100</f>
        <v>44.444444444444443</v>
      </c>
      <c r="J9851" s="1">
        <v>4</v>
      </c>
      <c r="K9851" s="1">
        <v>8</v>
      </c>
      <c r="L9851" s="2">
        <f>J9851/K9851*100</f>
        <v>50</v>
      </c>
      <c r="M9851" s="1">
        <v>0</v>
      </c>
      <c r="N9851" s="1">
        <v>1</v>
      </c>
      <c r="O9851" s="2">
        <f>M9851/N9851*100</f>
        <v>0</v>
      </c>
      <c r="P9851" s="1">
        <v>2</v>
      </c>
      <c r="Q9851" s="1">
        <v>4</v>
      </c>
      <c r="R9851" s="2">
        <f>P9851/Q9851*100</f>
        <v>50</v>
      </c>
      <c r="S9851" s="1">
        <v>1</v>
      </c>
      <c r="T9851" s="1">
        <v>5</v>
      </c>
      <c r="U9851" s="1">
        <f>S9851+T9851</f>
        <v>6</v>
      </c>
      <c r="V9851" s="1">
        <v>0</v>
      </c>
      <c r="W9851" s="1">
        <v>1</v>
      </c>
      <c r="X9851" s="1">
        <v>10</v>
      </c>
      <c r="Y9851" s="1">
        <f>U9851+V9851</f>
        <v>6</v>
      </c>
    </row>
    <row r="9852" spans="1:25">
      <c r="A9852" s="1" t="s">
        <v>14</v>
      </c>
      <c r="B9852" s="1">
        <v>1</v>
      </c>
      <c r="C9852" s="1">
        <v>52</v>
      </c>
      <c r="D9852" s="1">
        <v>1</v>
      </c>
      <c r="E9852" s="1" t="s">
        <v>12</v>
      </c>
      <c r="F9852" s="1" t="s">
        <v>1</v>
      </c>
      <c r="G9852" s="1">
        <f>J9852+M9852</f>
        <v>4</v>
      </c>
      <c r="H9852" s="1">
        <f>K9852+N9852</f>
        <v>9</v>
      </c>
      <c r="I9852" s="2">
        <f>G9852/H9852*100</f>
        <v>44.444444444444443</v>
      </c>
      <c r="J9852" s="1">
        <v>4</v>
      </c>
      <c r="K9852" s="1">
        <v>8</v>
      </c>
      <c r="L9852" s="2">
        <f>J9852/K9852*100</f>
        <v>50</v>
      </c>
      <c r="M9852" s="1">
        <v>0</v>
      </c>
      <c r="N9852" s="1">
        <v>1</v>
      </c>
      <c r="O9852" s="2">
        <f>M9852/N9852*100</f>
        <v>0</v>
      </c>
      <c r="P9852" s="1">
        <v>4</v>
      </c>
      <c r="Q9852" s="1">
        <v>6</v>
      </c>
      <c r="R9852" s="2">
        <f>P9852/Q9852*100</f>
        <v>66.666666666666657</v>
      </c>
      <c r="S9852" s="1">
        <v>3</v>
      </c>
      <c r="T9852" s="1">
        <v>3</v>
      </c>
      <c r="U9852" s="1">
        <f>S9852+T9852</f>
        <v>6</v>
      </c>
      <c r="V9852" s="1">
        <v>0</v>
      </c>
      <c r="W9852" s="1">
        <v>2</v>
      </c>
      <c r="X9852" s="1">
        <v>12</v>
      </c>
      <c r="Y9852" s="1">
        <f>U9852+V9852</f>
        <v>6</v>
      </c>
    </row>
    <row r="9853" spans="1:25">
      <c r="A9853" s="1" t="s">
        <v>189</v>
      </c>
      <c r="B9853" s="1">
        <v>10</v>
      </c>
      <c r="C9853" s="1">
        <v>38</v>
      </c>
      <c r="D9853" s="1">
        <v>-1</v>
      </c>
      <c r="E9853" s="1" t="s">
        <v>19</v>
      </c>
      <c r="F9853" s="1" t="s">
        <v>88</v>
      </c>
      <c r="G9853" s="1">
        <f>J9853+M9853</f>
        <v>6</v>
      </c>
      <c r="H9853" s="1">
        <f>K9853+N9853</f>
        <v>10</v>
      </c>
      <c r="I9853" s="2">
        <f>G9853/H9853*100</f>
        <v>60</v>
      </c>
      <c r="J9853" s="1">
        <v>6</v>
      </c>
      <c r="K9853" s="1">
        <v>10</v>
      </c>
      <c r="L9853" s="2">
        <f>J9853/K9853*100</f>
        <v>60</v>
      </c>
      <c r="M9853" s="1">
        <v>0</v>
      </c>
      <c r="N9853" s="1">
        <v>0</v>
      </c>
      <c r="P9853" s="1">
        <v>2</v>
      </c>
      <c r="Q9853" s="1">
        <v>4</v>
      </c>
      <c r="R9853" s="2">
        <f>P9853/Q9853*100</f>
        <v>50</v>
      </c>
      <c r="S9853" s="1">
        <v>1</v>
      </c>
      <c r="T9853" s="1">
        <v>5</v>
      </c>
      <c r="U9853" s="1">
        <f>S9853+T9853</f>
        <v>6</v>
      </c>
      <c r="V9853" s="1">
        <v>0</v>
      </c>
      <c r="W9853" s="1">
        <v>1</v>
      </c>
      <c r="X9853" s="1">
        <v>14</v>
      </c>
      <c r="Y9853" s="1">
        <f>U9853+V9853</f>
        <v>6</v>
      </c>
    </row>
    <row r="9854" spans="1:25">
      <c r="A9854" s="1" t="s">
        <v>13</v>
      </c>
      <c r="B9854" s="1">
        <v>4</v>
      </c>
      <c r="C9854" s="1">
        <v>74</v>
      </c>
      <c r="D9854" s="1">
        <v>-1</v>
      </c>
      <c r="E9854" s="1" t="s">
        <v>12</v>
      </c>
      <c r="F9854" s="1" t="s">
        <v>52</v>
      </c>
      <c r="G9854" s="1">
        <f>J9854+M9854</f>
        <v>6</v>
      </c>
      <c r="H9854" s="1">
        <f>K9854+N9854</f>
        <v>11</v>
      </c>
      <c r="I9854" s="2">
        <f>G9854/H9854*100</f>
        <v>54.54545454545454</v>
      </c>
      <c r="J9854" s="1">
        <v>6</v>
      </c>
      <c r="K9854" s="1">
        <v>11</v>
      </c>
      <c r="L9854" s="2">
        <f>J9854/K9854*100</f>
        <v>54.54545454545454</v>
      </c>
      <c r="M9854" s="1">
        <v>0</v>
      </c>
      <c r="N9854" s="1">
        <v>0</v>
      </c>
      <c r="P9854" s="1">
        <v>2</v>
      </c>
      <c r="Q9854" s="1">
        <v>4</v>
      </c>
      <c r="R9854" s="2">
        <f>P9854/Q9854*100</f>
        <v>50</v>
      </c>
      <c r="S9854" s="1">
        <v>2</v>
      </c>
      <c r="T9854" s="1">
        <v>4</v>
      </c>
      <c r="U9854" s="1">
        <f>S9854+T9854</f>
        <v>6</v>
      </c>
      <c r="V9854" s="1">
        <v>0</v>
      </c>
      <c r="W9854" s="1">
        <v>1</v>
      </c>
      <c r="X9854" s="1">
        <v>14</v>
      </c>
      <c r="Y9854" s="1">
        <f>U9854+V9854</f>
        <v>6</v>
      </c>
    </row>
    <row r="9855" spans="1:25">
      <c r="A9855" s="1" t="s">
        <v>56</v>
      </c>
      <c r="B9855" s="1">
        <v>6</v>
      </c>
      <c r="C9855" s="1">
        <v>10</v>
      </c>
      <c r="D9855" s="1">
        <v>-1</v>
      </c>
      <c r="E9855" s="1" t="s">
        <v>2</v>
      </c>
      <c r="F9855" s="1" t="s">
        <v>52</v>
      </c>
      <c r="G9855" s="1">
        <f>J9855+M9855</f>
        <v>4</v>
      </c>
      <c r="H9855" s="1">
        <f>K9855+N9855</f>
        <v>11</v>
      </c>
      <c r="I9855" s="2">
        <f>G9855/H9855*100</f>
        <v>36.363636363636367</v>
      </c>
      <c r="J9855" s="1">
        <v>4</v>
      </c>
      <c r="K9855" s="1">
        <v>10</v>
      </c>
      <c r="L9855" s="2">
        <f>J9855/K9855*100</f>
        <v>40</v>
      </c>
      <c r="M9855" s="1">
        <v>0</v>
      </c>
      <c r="N9855" s="1">
        <v>1</v>
      </c>
      <c r="O9855" s="2">
        <f>M9855/N9855*100</f>
        <v>0</v>
      </c>
      <c r="P9855" s="1">
        <v>2</v>
      </c>
      <c r="Q9855" s="1">
        <v>4</v>
      </c>
      <c r="R9855" s="2">
        <f>P9855/Q9855*100</f>
        <v>50</v>
      </c>
      <c r="S9855" s="1">
        <v>3</v>
      </c>
      <c r="T9855" s="1">
        <v>3</v>
      </c>
      <c r="U9855" s="1">
        <f>S9855+T9855</f>
        <v>6</v>
      </c>
      <c r="V9855" s="1">
        <v>0</v>
      </c>
      <c r="W9855" s="1">
        <v>1</v>
      </c>
      <c r="X9855" s="1">
        <v>10</v>
      </c>
      <c r="Y9855" s="1">
        <f>U9855+V9855</f>
        <v>6</v>
      </c>
    </row>
    <row r="9856" spans="1:25">
      <c r="A9856" s="1" t="s">
        <v>172</v>
      </c>
      <c r="B9856" s="1">
        <v>10</v>
      </c>
      <c r="C9856" s="1">
        <v>103</v>
      </c>
      <c r="D9856" s="1">
        <v>-1</v>
      </c>
      <c r="E9856" s="1" t="s">
        <v>1</v>
      </c>
      <c r="F9856" s="1" t="s">
        <v>52</v>
      </c>
      <c r="G9856" s="1">
        <f>J9856+M9856</f>
        <v>8</v>
      </c>
      <c r="H9856" s="1">
        <f>K9856+N9856</f>
        <v>12</v>
      </c>
      <c r="I9856" s="2">
        <f>G9856/H9856*100</f>
        <v>66.666666666666657</v>
      </c>
      <c r="J9856" s="1">
        <v>8</v>
      </c>
      <c r="K9856" s="1">
        <v>12</v>
      </c>
      <c r="L9856" s="2">
        <f>J9856/K9856*100</f>
        <v>66.666666666666657</v>
      </c>
      <c r="M9856" s="1">
        <v>0</v>
      </c>
      <c r="N9856" s="1">
        <v>0</v>
      </c>
      <c r="P9856" s="1">
        <v>2</v>
      </c>
      <c r="Q9856" s="1">
        <v>4</v>
      </c>
      <c r="R9856" s="2">
        <f>P9856/Q9856*100</f>
        <v>50</v>
      </c>
      <c r="S9856" s="1">
        <v>0</v>
      </c>
      <c r="T9856" s="1">
        <v>6</v>
      </c>
      <c r="U9856" s="1">
        <f>S9856+T9856</f>
        <v>6</v>
      </c>
      <c r="V9856" s="1">
        <v>0</v>
      </c>
      <c r="W9856" s="1">
        <v>1</v>
      </c>
      <c r="X9856" s="1">
        <v>18</v>
      </c>
      <c r="Y9856" s="1">
        <f>U9856+V9856</f>
        <v>6</v>
      </c>
    </row>
    <row r="9857" spans="1:25">
      <c r="A9857" s="1" t="s">
        <v>15</v>
      </c>
      <c r="B9857" s="1">
        <v>7</v>
      </c>
      <c r="C9857" s="1">
        <v>85</v>
      </c>
      <c r="D9857" s="1">
        <v>1</v>
      </c>
      <c r="E9857" s="1" t="s">
        <v>12</v>
      </c>
      <c r="F9857" s="1" t="s">
        <v>1</v>
      </c>
      <c r="G9857" s="1">
        <f>J9857+M9857</f>
        <v>2</v>
      </c>
      <c r="H9857" s="1">
        <f>K9857+N9857</f>
        <v>12</v>
      </c>
      <c r="I9857" s="2">
        <f>G9857/H9857*100</f>
        <v>16.666666666666664</v>
      </c>
      <c r="J9857" s="1">
        <v>0</v>
      </c>
      <c r="K9857" s="1">
        <v>3</v>
      </c>
      <c r="L9857" s="2">
        <f>J9857/K9857*100</f>
        <v>0</v>
      </c>
      <c r="M9857" s="1">
        <v>2</v>
      </c>
      <c r="N9857" s="1">
        <v>9</v>
      </c>
      <c r="O9857" s="2">
        <f>M9857/N9857*100</f>
        <v>22.222222222222221</v>
      </c>
      <c r="P9857" s="1">
        <v>14</v>
      </c>
      <c r="Q9857" s="1">
        <v>16</v>
      </c>
      <c r="R9857" s="2">
        <f>P9857/Q9857*100</f>
        <v>87.5</v>
      </c>
      <c r="S9857" s="1">
        <v>2</v>
      </c>
      <c r="T9857" s="1">
        <v>4</v>
      </c>
      <c r="U9857" s="1">
        <f>S9857+T9857</f>
        <v>6</v>
      </c>
      <c r="V9857" s="1">
        <v>0</v>
      </c>
      <c r="W9857" s="1">
        <v>1</v>
      </c>
      <c r="X9857" s="1">
        <v>20</v>
      </c>
      <c r="Y9857" s="1">
        <f>U9857+V9857</f>
        <v>6</v>
      </c>
    </row>
    <row r="9858" spans="1:25">
      <c r="A9858" s="1" t="s">
        <v>102</v>
      </c>
      <c r="B9858" s="1">
        <v>8</v>
      </c>
      <c r="C9858" s="1">
        <v>91</v>
      </c>
      <c r="D9858" s="1">
        <v>-1</v>
      </c>
      <c r="E9858" s="1" t="s">
        <v>12</v>
      </c>
      <c r="F9858" s="1" t="s">
        <v>68</v>
      </c>
      <c r="G9858" s="1">
        <f>J9858+M9858</f>
        <v>7</v>
      </c>
      <c r="H9858" s="1">
        <f>K9858+N9858</f>
        <v>13</v>
      </c>
      <c r="I9858" s="2">
        <f>G9858/H9858*100</f>
        <v>53.846153846153847</v>
      </c>
      <c r="J9858" s="1">
        <v>5</v>
      </c>
      <c r="K9858" s="1">
        <v>9</v>
      </c>
      <c r="L9858" s="2">
        <f>J9858/K9858*100</f>
        <v>55.555555555555557</v>
      </c>
      <c r="M9858" s="1">
        <v>2</v>
      </c>
      <c r="N9858" s="1">
        <v>4</v>
      </c>
      <c r="O9858" s="2">
        <f>M9858/N9858*100</f>
        <v>50</v>
      </c>
      <c r="P9858" s="1">
        <v>6</v>
      </c>
      <c r="Q9858" s="1">
        <v>8</v>
      </c>
      <c r="R9858" s="2">
        <f>P9858/Q9858*100</f>
        <v>75</v>
      </c>
      <c r="S9858" s="1">
        <v>0</v>
      </c>
      <c r="T9858" s="1">
        <v>6</v>
      </c>
      <c r="U9858" s="1">
        <f>S9858+T9858</f>
        <v>6</v>
      </c>
      <c r="V9858" s="1">
        <v>0</v>
      </c>
      <c r="W9858" s="1">
        <v>2</v>
      </c>
      <c r="X9858" s="1">
        <v>22</v>
      </c>
      <c r="Y9858" s="1">
        <f>U9858+V9858</f>
        <v>6</v>
      </c>
    </row>
    <row r="9859" spans="1:25">
      <c r="A9859" s="1" t="s">
        <v>71</v>
      </c>
      <c r="B9859" s="1">
        <v>8</v>
      </c>
      <c r="C9859" s="1">
        <v>53</v>
      </c>
      <c r="D9859" s="1">
        <v>-1</v>
      </c>
      <c r="E9859" s="1" t="s">
        <v>52</v>
      </c>
      <c r="F9859" s="1" t="s">
        <v>19</v>
      </c>
      <c r="G9859" s="1">
        <f>J9859+M9859</f>
        <v>5</v>
      </c>
      <c r="H9859" s="1">
        <f>K9859+N9859</f>
        <v>13</v>
      </c>
      <c r="I9859" s="2">
        <f>G9859/H9859*100</f>
        <v>38.461538461538467</v>
      </c>
      <c r="J9859" s="1">
        <v>5</v>
      </c>
      <c r="K9859" s="1">
        <v>8</v>
      </c>
      <c r="L9859" s="2">
        <f>J9859/K9859*100</f>
        <v>62.5</v>
      </c>
      <c r="M9859" s="1">
        <v>0</v>
      </c>
      <c r="N9859" s="1">
        <v>5</v>
      </c>
      <c r="O9859" s="2">
        <f>M9859/N9859*100</f>
        <v>0</v>
      </c>
      <c r="P9859" s="1">
        <v>3</v>
      </c>
      <c r="Q9859" s="1">
        <v>5</v>
      </c>
      <c r="R9859" s="2">
        <f>P9859/Q9859*100</f>
        <v>60</v>
      </c>
      <c r="S9859" s="1">
        <v>0</v>
      </c>
      <c r="T9859" s="1">
        <v>6</v>
      </c>
      <c r="U9859" s="1">
        <f>S9859+T9859</f>
        <v>6</v>
      </c>
      <c r="V9859" s="1">
        <v>0</v>
      </c>
      <c r="W9859" s="1">
        <v>4</v>
      </c>
      <c r="X9859" s="1">
        <v>13</v>
      </c>
      <c r="Y9859" s="1">
        <f>U9859+V9859</f>
        <v>6</v>
      </c>
    </row>
    <row r="9860" spans="1:25">
      <c r="A9860" s="1" t="s">
        <v>20</v>
      </c>
      <c r="B9860" s="1">
        <v>5</v>
      </c>
      <c r="C9860" s="1">
        <v>15</v>
      </c>
      <c r="D9860" s="1">
        <v>-1</v>
      </c>
      <c r="E9860" s="1" t="s">
        <v>68</v>
      </c>
      <c r="F9860" s="1" t="s">
        <v>12</v>
      </c>
      <c r="G9860" s="1">
        <f>J9860+M9860</f>
        <v>5</v>
      </c>
      <c r="H9860" s="1">
        <f>K9860+N9860</f>
        <v>13</v>
      </c>
      <c r="I9860" s="2">
        <f>G9860/H9860*100</f>
        <v>38.461538461538467</v>
      </c>
      <c r="J9860" s="1">
        <v>5</v>
      </c>
      <c r="K9860" s="1">
        <v>12</v>
      </c>
      <c r="L9860" s="2">
        <f>J9860/K9860*100</f>
        <v>41.666666666666671</v>
      </c>
      <c r="M9860" s="1">
        <v>0</v>
      </c>
      <c r="N9860" s="1">
        <v>1</v>
      </c>
      <c r="O9860" s="2">
        <f>M9860/N9860*100</f>
        <v>0</v>
      </c>
      <c r="P9860" s="1">
        <v>4</v>
      </c>
      <c r="Q9860" s="1">
        <v>6</v>
      </c>
      <c r="R9860" s="2">
        <f>P9860/Q9860*100</f>
        <v>66.666666666666657</v>
      </c>
      <c r="S9860" s="1">
        <v>2</v>
      </c>
      <c r="T9860" s="1">
        <v>4</v>
      </c>
      <c r="U9860" s="1">
        <f>S9860+T9860</f>
        <v>6</v>
      </c>
      <c r="V9860" s="1">
        <v>0</v>
      </c>
      <c r="W9860" s="1">
        <v>1</v>
      </c>
      <c r="X9860" s="1">
        <v>14</v>
      </c>
      <c r="Y9860" s="1">
        <f>U9860+V9860</f>
        <v>6</v>
      </c>
    </row>
    <row r="9861" spans="1:25">
      <c r="A9861" s="1" t="s">
        <v>20</v>
      </c>
      <c r="B9861" s="1">
        <v>2</v>
      </c>
      <c r="C9861" s="1">
        <v>9</v>
      </c>
      <c r="D9861" s="1">
        <v>-1</v>
      </c>
      <c r="E9861" s="1" t="s">
        <v>19</v>
      </c>
      <c r="F9861" s="1" t="s">
        <v>12</v>
      </c>
      <c r="G9861" s="1">
        <f>J9861+M9861</f>
        <v>4</v>
      </c>
      <c r="H9861" s="1">
        <f>K9861+N9861</f>
        <v>13</v>
      </c>
      <c r="I9861" s="2">
        <f>G9861/H9861*100</f>
        <v>30.76923076923077</v>
      </c>
      <c r="J9861" s="1">
        <v>4</v>
      </c>
      <c r="K9861" s="1">
        <v>12</v>
      </c>
      <c r="L9861" s="2">
        <f>J9861/K9861*100</f>
        <v>33.333333333333329</v>
      </c>
      <c r="M9861" s="1">
        <v>0</v>
      </c>
      <c r="N9861" s="1">
        <v>1</v>
      </c>
      <c r="O9861" s="2">
        <f>M9861/N9861*100</f>
        <v>0</v>
      </c>
      <c r="P9861" s="1">
        <v>2</v>
      </c>
      <c r="Q9861" s="1">
        <v>4</v>
      </c>
      <c r="R9861" s="2">
        <f>P9861/Q9861*100</f>
        <v>50</v>
      </c>
      <c r="S9861" s="1">
        <v>3</v>
      </c>
      <c r="T9861" s="1">
        <v>3</v>
      </c>
      <c r="U9861" s="1">
        <f>S9861+T9861</f>
        <v>6</v>
      </c>
      <c r="V9861" s="1">
        <v>0</v>
      </c>
      <c r="W9861" s="1">
        <v>1</v>
      </c>
      <c r="X9861" s="1">
        <v>10</v>
      </c>
      <c r="Y9861" s="1">
        <f>U9861+V9861</f>
        <v>6</v>
      </c>
    </row>
    <row r="9862" spans="1:25">
      <c r="A9862" s="1" t="s">
        <v>121</v>
      </c>
      <c r="B9862" s="1">
        <v>10</v>
      </c>
      <c r="C9862" s="1">
        <v>35</v>
      </c>
      <c r="D9862" s="1">
        <v>1</v>
      </c>
      <c r="E9862" s="1" t="s">
        <v>2</v>
      </c>
      <c r="F9862" s="1" t="s">
        <v>19</v>
      </c>
      <c r="G9862" s="1">
        <f>J9862+M9862</f>
        <v>5</v>
      </c>
      <c r="H9862" s="1">
        <f>K9862+N9862</f>
        <v>14</v>
      </c>
      <c r="I9862" s="2">
        <f>G9862/H9862*100</f>
        <v>35.714285714285715</v>
      </c>
      <c r="J9862" s="1">
        <v>5</v>
      </c>
      <c r="K9862" s="1">
        <v>13</v>
      </c>
      <c r="L9862" s="2">
        <f>J9862/K9862*100</f>
        <v>38.461538461538467</v>
      </c>
      <c r="M9862" s="1">
        <v>0</v>
      </c>
      <c r="N9862" s="1">
        <v>1</v>
      </c>
      <c r="O9862" s="2">
        <f>M9862/N9862*100</f>
        <v>0</v>
      </c>
      <c r="P9862" s="1">
        <v>2</v>
      </c>
      <c r="Q9862" s="1">
        <v>4</v>
      </c>
      <c r="R9862" s="2">
        <f>P9862/Q9862*100</f>
        <v>50</v>
      </c>
      <c r="S9862" s="1">
        <v>0</v>
      </c>
      <c r="T9862" s="1">
        <v>6</v>
      </c>
      <c r="U9862" s="1">
        <f>S9862+T9862</f>
        <v>6</v>
      </c>
      <c r="V9862" s="1">
        <v>0</v>
      </c>
      <c r="W9862" s="1">
        <v>3</v>
      </c>
      <c r="X9862" s="1">
        <v>12</v>
      </c>
      <c r="Y9862" s="1">
        <f>U9862+V9862</f>
        <v>6</v>
      </c>
    </row>
    <row r="9863" spans="1:25">
      <c r="A9863" s="1" t="s">
        <v>103</v>
      </c>
      <c r="B9863" s="1">
        <v>6</v>
      </c>
      <c r="C9863" s="1">
        <v>76</v>
      </c>
      <c r="D9863" s="1">
        <v>1</v>
      </c>
      <c r="E9863" s="1" t="s">
        <v>107</v>
      </c>
      <c r="F9863" s="1" t="s">
        <v>52</v>
      </c>
      <c r="G9863" s="1">
        <f>J9863+M9863</f>
        <v>7</v>
      </c>
      <c r="H9863" s="1">
        <f>K9863+N9863</f>
        <v>14</v>
      </c>
      <c r="I9863" s="2">
        <f>G9863/H9863*100</f>
        <v>50</v>
      </c>
      <c r="J9863" s="1">
        <v>4</v>
      </c>
      <c r="K9863" s="1">
        <v>8</v>
      </c>
      <c r="L9863" s="2">
        <f>J9863/K9863*100</f>
        <v>50</v>
      </c>
      <c r="M9863" s="1">
        <v>3</v>
      </c>
      <c r="N9863" s="1">
        <v>6</v>
      </c>
      <c r="O9863" s="2">
        <f>M9863/N9863*100</f>
        <v>50</v>
      </c>
      <c r="P9863" s="1">
        <v>0</v>
      </c>
      <c r="Q9863" s="1">
        <v>2</v>
      </c>
      <c r="R9863" s="2">
        <f>P9863/Q9863*100</f>
        <v>0</v>
      </c>
      <c r="S9863" s="1">
        <v>2</v>
      </c>
      <c r="T9863" s="1">
        <v>4</v>
      </c>
      <c r="U9863" s="1">
        <f>S9863+T9863</f>
        <v>6</v>
      </c>
      <c r="V9863" s="1">
        <v>0</v>
      </c>
      <c r="W9863" s="1">
        <v>2</v>
      </c>
      <c r="X9863" s="1">
        <v>17</v>
      </c>
      <c r="Y9863" s="1">
        <f>U9863+V9863</f>
        <v>6</v>
      </c>
    </row>
    <row r="9864" spans="1:25">
      <c r="A9864" s="1" t="s">
        <v>38</v>
      </c>
      <c r="B9864" s="1">
        <v>8</v>
      </c>
      <c r="C9864" s="1">
        <v>67</v>
      </c>
      <c r="D9864" s="1">
        <v>-1</v>
      </c>
      <c r="E9864" s="1" t="s">
        <v>2</v>
      </c>
      <c r="F9864" s="1" t="s">
        <v>68</v>
      </c>
      <c r="G9864" s="1">
        <f>J9864+M9864</f>
        <v>5</v>
      </c>
      <c r="H9864" s="1">
        <f>K9864+N9864</f>
        <v>15</v>
      </c>
      <c r="I9864" s="2">
        <f>G9864/H9864*100</f>
        <v>33.333333333333329</v>
      </c>
      <c r="J9864" s="1">
        <v>5</v>
      </c>
      <c r="K9864" s="1">
        <v>15</v>
      </c>
      <c r="L9864" s="2">
        <f>J9864/K9864*100</f>
        <v>33.333333333333329</v>
      </c>
      <c r="M9864" s="1">
        <v>0</v>
      </c>
      <c r="N9864" s="1">
        <v>0</v>
      </c>
      <c r="P9864" s="1">
        <v>0</v>
      </c>
      <c r="Q9864" s="1">
        <v>2</v>
      </c>
      <c r="R9864" s="2">
        <f>P9864/Q9864*100</f>
        <v>0</v>
      </c>
      <c r="S9864" s="1">
        <v>1</v>
      </c>
      <c r="T9864" s="1">
        <v>5</v>
      </c>
      <c r="U9864" s="1">
        <f>S9864+T9864</f>
        <v>6</v>
      </c>
      <c r="V9864" s="1">
        <v>0</v>
      </c>
      <c r="W9864" s="1">
        <v>3</v>
      </c>
      <c r="X9864" s="1">
        <v>10</v>
      </c>
      <c r="Y9864" s="1">
        <f>U9864+V9864</f>
        <v>6</v>
      </c>
    </row>
    <row r="9865" spans="1:25">
      <c r="A9865" s="1" t="s">
        <v>111</v>
      </c>
      <c r="B9865" s="1">
        <v>5</v>
      </c>
      <c r="C9865" s="1">
        <v>83</v>
      </c>
      <c r="D9865" s="1">
        <v>1</v>
      </c>
      <c r="E9865" s="1" t="s">
        <v>52</v>
      </c>
      <c r="F9865" s="1" t="s">
        <v>19</v>
      </c>
      <c r="G9865" s="1">
        <f>J9865+M9865</f>
        <v>7</v>
      </c>
      <c r="H9865" s="1">
        <f>K9865+N9865</f>
        <v>15</v>
      </c>
      <c r="I9865" s="2">
        <f>G9865/H9865*100</f>
        <v>46.666666666666664</v>
      </c>
      <c r="J9865" s="1">
        <v>6</v>
      </c>
      <c r="K9865" s="1">
        <v>13</v>
      </c>
      <c r="L9865" s="2">
        <f>J9865/K9865*100</f>
        <v>46.153846153846153</v>
      </c>
      <c r="M9865" s="1">
        <v>1</v>
      </c>
      <c r="N9865" s="1">
        <v>2</v>
      </c>
      <c r="O9865" s="2">
        <f>M9865/N9865*100</f>
        <v>50</v>
      </c>
      <c r="P9865" s="1">
        <v>0</v>
      </c>
      <c r="Q9865" s="1">
        <v>2</v>
      </c>
      <c r="R9865" s="2">
        <f>P9865/Q9865*100</f>
        <v>0</v>
      </c>
      <c r="S9865" s="1">
        <v>3</v>
      </c>
      <c r="T9865" s="1">
        <v>3</v>
      </c>
      <c r="U9865" s="1">
        <f>S9865+T9865</f>
        <v>6</v>
      </c>
      <c r="V9865" s="1">
        <v>0</v>
      </c>
      <c r="W9865" s="1">
        <v>1</v>
      </c>
      <c r="X9865" s="1">
        <v>15</v>
      </c>
      <c r="Y9865" s="1">
        <f>U9865+V9865</f>
        <v>6</v>
      </c>
    </row>
    <row r="9866" spans="1:25">
      <c r="A9866" s="1" t="s">
        <v>102</v>
      </c>
      <c r="B9866" s="1">
        <v>9</v>
      </c>
      <c r="C9866" s="1">
        <v>25</v>
      </c>
      <c r="D9866" s="1">
        <v>-1</v>
      </c>
      <c r="E9866" s="1" t="s">
        <v>12</v>
      </c>
      <c r="F9866" s="1" t="s">
        <v>19</v>
      </c>
      <c r="G9866" s="1">
        <f>J9866+M9866</f>
        <v>4</v>
      </c>
      <c r="H9866" s="1">
        <f>K9866+N9866</f>
        <v>15</v>
      </c>
      <c r="I9866" s="2">
        <f>G9866/H9866*100</f>
        <v>26.666666666666668</v>
      </c>
      <c r="J9866" s="1">
        <v>3</v>
      </c>
      <c r="K9866" s="1">
        <v>8</v>
      </c>
      <c r="L9866" s="2">
        <f>J9866/K9866*100</f>
        <v>37.5</v>
      </c>
      <c r="M9866" s="1">
        <v>1</v>
      </c>
      <c r="N9866" s="1">
        <v>7</v>
      </c>
      <c r="O9866" s="2">
        <f>M9866/N9866*100</f>
        <v>14.285714285714285</v>
      </c>
      <c r="P9866" s="1">
        <v>4</v>
      </c>
      <c r="Q9866" s="1">
        <v>6</v>
      </c>
      <c r="R9866" s="2">
        <f>P9866/Q9866*100</f>
        <v>66.666666666666657</v>
      </c>
      <c r="S9866" s="1">
        <v>3</v>
      </c>
      <c r="T9866" s="1">
        <v>3</v>
      </c>
      <c r="U9866" s="1">
        <f>S9866+T9866</f>
        <v>6</v>
      </c>
      <c r="V9866" s="1">
        <v>0</v>
      </c>
      <c r="W9866" s="1">
        <v>1</v>
      </c>
      <c r="X9866" s="1">
        <v>13</v>
      </c>
      <c r="Y9866" s="1">
        <f>U9866+V9866</f>
        <v>6</v>
      </c>
    </row>
    <row r="9867" spans="1:25">
      <c r="A9867" s="1" t="s">
        <v>42</v>
      </c>
      <c r="B9867" s="1">
        <v>3</v>
      </c>
      <c r="C9867" s="1">
        <v>72</v>
      </c>
      <c r="D9867" s="1">
        <v>-1</v>
      </c>
      <c r="E9867" s="1" t="s">
        <v>52</v>
      </c>
      <c r="F9867" s="1" t="s">
        <v>12</v>
      </c>
      <c r="G9867" s="1">
        <f>J9867+M9867</f>
        <v>9</v>
      </c>
      <c r="H9867" s="1">
        <f>K9867+N9867</f>
        <v>15</v>
      </c>
      <c r="I9867" s="2">
        <f>G9867/H9867*100</f>
        <v>60</v>
      </c>
      <c r="J9867" s="1">
        <v>9</v>
      </c>
      <c r="K9867" s="1">
        <v>15</v>
      </c>
      <c r="L9867" s="2">
        <f>J9867/K9867*100</f>
        <v>60</v>
      </c>
      <c r="M9867" s="1">
        <v>0</v>
      </c>
      <c r="N9867" s="1">
        <v>0</v>
      </c>
      <c r="P9867" s="1">
        <v>2</v>
      </c>
      <c r="Q9867" s="1">
        <v>4</v>
      </c>
      <c r="R9867" s="2">
        <f>P9867/Q9867*100</f>
        <v>50</v>
      </c>
      <c r="S9867" s="1">
        <v>5</v>
      </c>
      <c r="T9867" s="1">
        <v>1</v>
      </c>
      <c r="U9867" s="1">
        <f>S9867+T9867</f>
        <v>6</v>
      </c>
      <c r="V9867" s="1">
        <v>0</v>
      </c>
      <c r="W9867" s="1">
        <v>1</v>
      </c>
      <c r="X9867" s="1">
        <v>20</v>
      </c>
      <c r="Y9867" s="1">
        <f>U9867+V9867</f>
        <v>6</v>
      </c>
    </row>
    <row r="9868" spans="1:25">
      <c r="A9868" s="1" t="s">
        <v>35</v>
      </c>
      <c r="B9868" s="1">
        <v>3</v>
      </c>
      <c r="C9868" s="1">
        <v>27</v>
      </c>
      <c r="D9868" s="1">
        <v>-1</v>
      </c>
      <c r="E9868" s="1" t="s">
        <v>19</v>
      </c>
      <c r="F9868" s="1" t="s">
        <v>1</v>
      </c>
      <c r="G9868" s="1">
        <f>J9868+M9868</f>
        <v>8</v>
      </c>
      <c r="H9868" s="1">
        <f>K9868+N9868</f>
        <v>16</v>
      </c>
      <c r="I9868" s="2">
        <f>G9868/H9868*100</f>
        <v>50</v>
      </c>
      <c r="J9868" s="1">
        <v>8</v>
      </c>
      <c r="K9868" s="1">
        <v>15</v>
      </c>
      <c r="L9868" s="2">
        <f>J9868/K9868*100</f>
        <v>53.333333333333336</v>
      </c>
      <c r="M9868" s="1">
        <v>0</v>
      </c>
      <c r="N9868" s="1">
        <v>1</v>
      </c>
      <c r="O9868" s="2">
        <f>M9868/N9868*100</f>
        <v>0</v>
      </c>
      <c r="P9868" s="1">
        <v>0</v>
      </c>
      <c r="Q9868" s="1">
        <v>2</v>
      </c>
      <c r="R9868" s="2">
        <f>P9868/Q9868*100</f>
        <v>0</v>
      </c>
      <c r="S9868" s="1">
        <v>0</v>
      </c>
      <c r="T9868" s="1">
        <v>6</v>
      </c>
      <c r="U9868" s="1">
        <f>S9868+T9868</f>
        <v>6</v>
      </c>
      <c r="V9868" s="1">
        <v>0</v>
      </c>
      <c r="W9868" s="1">
        <v>1</v>
      </c>
      <c r="X9868" s="1">
        <v>16</v>
      </c>
      <c r="Y9868" s="1">
        <f>U9868+V9868</f>
        <v>6</v>
      </c>
    </row>
    <row r="9869" spans="1:25">
      <c r="A9869" s="1" t="s">
        <v>56</v>
      </c>
      <c r="B9869" s="1">
        <v>4</v>
      </c>
      <c r="C9869" s="1">
        <v>98</v>
      </c>
      <c r="D9869" s="1">
        <v>1</v>
      </c>
      <c r="E9869" s="1" t="s">
        <v>2</v>
      </c>
      <c r="F9869" s="1" t="s">
        <v>12</v>
      </c>
      <c r="G9869" s="1">
        <f>J9869+M9869</f>
        <v>7</v>
      </c>
      <c r="H9869" s="1">
        <f>K9869+N9869</f>
        <v>16</v>
      </c>
      <c r="I9869" s="2">
        <f>G9869/H9869*100</f>
        <v>43.75</v>
      </c>
      <c r="J9869" s="1">
        <v>6</v>
      </c>
      <c r="K9869" s="1">
        <v>13</v>
      </c>
      <c r="L9869" s="2">
        <f>J9869/K9869*100</f>
        <v>46.153846153846153</v>
      </c>
      <c r="M9869" s="1">
        <v>1</v>
      </c>
      <c r="N9869" s="1">
        <v>3</v>
      </c>
      <c r="O9869" s="2">
        <f>M9869/N9869*100</f>
        <v>33.333333333333329</v>
      </c>
      <c r="P9869" s="1">
        <v>0</v>
      </c>
      <c r="Q9869" s="1">
        <v>2</v>
      </c>
      <c r="R9869" s="2">
        <f>P9869/Q9869*100</f>
        <v>0</v>
      </c>
      <c r="S9869" s="1">
        <v>5</v>
      </c>
      <c r="T9869" s="1">
        <v>1</v>
      </c>
      <c r="U9869" s="1">
        <f>S9869+T9869</f>
        <v>6</v>
      </c>
      <c r="V9869" s="1">
        <v>0</v>
      </c>
      <c r="W9869" s="1">
        <v>0</v>
      </c>
      <c r="X9869" s="1">
        <v>15</v>
      </c>
      <c r="Y9869" s="1">
        <f>U9869+V9869</f>
        <v>6</v>
      </c>
    </row>
    <row r="9870" spans="1:25">
      <c r="A9870" s="1" t="s">
        <v>70</v>
      </c>
      <c r="B9870" s="1">
        <v>6</v>
      </c>
      <c r="C9870" s="1">
        <v>87</v>
      </c>
      <c r="D9870" s="1">
        <v>1</v>
      </c>
      <c r="E9870" s="1" t="s">
        <v>19</v>
      </c>
      <c r="F9870" s="1" t="s">
        <v>52</v>
      </c>
      <c r="G9870" s="1">
        <f>J9870+M9870</f>
        <v>8</v>
      </c>
      <c r="H9870" s="1">
        <f>K9870+N9870</f>
        <v>17</v>
      </c>
      <c r="I9870" s="2">
        <f>G9870/H9870*100</f>
        <v>47.058823529411761</v>
      </c>
      <c r="J9870" s="1">
        <v>8</v>
      </c>
      <c r="K9870" s="1">
        <v>14</v>
      </c>
      <c r="L9870" s="2">
        <f>J9870/K9870*100</f>
        <v>57.142857142857139</v>
      </c>
      <c r="M9870" s="1">
        <v>0</v>
      </c>
      <c r="N9870" s="1">
        <v>3</v>
      </c>
      <c r="O9870" s="2">
        <f>M9870/N9870*100</f>
        <v>0</v>
      </c>
      <c r="P9870" s="1">
        <v>3</v>
      </c>
      <c r="Q9870" s="1">
        <v>5</v>
      </c>
      <c r="R9870" s="2">
        <f>P9870/Q9870*100</f>
        <v>60</v>
      </c>
      <c r="S9870" s="1">
        <v>0</v>
      </c>
      <c r="T9870" s="1">
        <v>6</v>
      </c>
      <c r="U9870" s="1">
        <f>S9870+T9870</f>
        <v>6</v>
      </c>
      <c r="V9870" s="1">
        <v>0</v>
      </c>
      <c r="W9870" s="1">
        <v>1</v>
      </c>
      <c r="X9870" s="1">
        <v>19</v>
      </c>
      <c r="Y9870" s="1">
        <f>U9870+V9870</f>
        <v>6</v>
      </c>
    </row>
    <row r="9871" spans="1:25">
      <c r="A9871" s="1" t="s">
        <v>37</v>
      </c>
      <c r="B9871" s="1">
        <v>3</v>
      </c>
      <c r="C9871" s="1">
        <v>4</v>
      </c>
      <c r="D9871" s="1">
        <v>1</v>
      </c>
      <c r="E9871" s="1" t="s">
        <v>52</v>
      </c>
      <c r="F9871" s="1" t="s">
        <v>2</v>
      </c>
      <c r="G9871" s="1">
        <f>J9871+M9871</f>
        <v>5</v>
      </c>
      <c r="H9871" s="1">
        <f>K9871+N9871</f>
        <v>17</v>
      </c>
      <c r="I9871" s="2">
        <f>G9871/H9871*100</f>
        <v>29.411764705882355</v>
      </c>
      <c r="J9871" s="1">
        <v>5</v>
      </c>
      <c r="K9871" s="1">
        <v>14</v>
      </c>
      <c r="L9871" s="2">
        <f>J9871/K9871*100</f>
        <v>35.714285714285715</v>
      </c>
      <c r="M9871" s="1">
        <v>0</v>
      </c>
      <c r="N9871" s="1">
        <v>3</v>
      </c>
      <c r="O9871" s="2">
        <f>M9871/N9871*100</f>
        <v>0</v>
      </c>
      <c r="P9871" s="1">
        <v>0</v>
      </c>
      <c r="Q9871" s="1">
        <v>2</v>
      </c>
      <c r="R9871" s="2">
        <f>P9871/Q9871*100</f>
        <v>0</v>
      </c>
      <c r="S9871" s="1">
        <v>4</v>
      </c>
      <c r="T9871" s="1">
        <v>2</v>
      </c>
      <c r="U9871" s="1">
        <f>S9871+T9871</f>
        <v>6</v>
      </c>
      <c r="V9871" s="1">
        <v>0</v>
      </c>
      <c r="W9871" s="1">
        <v>2</v>
      </c>
      <c r="X9871" s="1">
        <v>10</v>
      </c>
      <c r="Y9871" s="1">
        <f>U9871+V9871</f>
        <v>6</v>
      </c>
    </row>
    <row r="9872" spans="1:25">
      <c r="A9872" s="1" t="s">
        <v>13</v>
      </c>
      <c r="B9872" s="1">
        <v>2</v>
      </c>
      <c r="C9872" s="1">
        <v>12</v>
      </c>
      <c r="D9872" s="1">
        <v>-1</v>
      </c>
      <c r="E9872" s="1" t="s">
        <v>12</v>
      </c>
      <c r="F9872" s="1" t="s">
        <v>19</v>
      </c>
      <c r="G9872" s="1">
        <f>J9872+M9872</f>
        <v>8</v>
      </c>
      <c r="H9872" s="1">
        <f>K9872+N9872</f>
        <v>18</v>
      </c>
      <c r="I9872" s="2">
        <f>G9872/H9872*100</f>
        <v>44.444444444444443</v>
      </c>
      <c r="J9872" s="1">
        <v>8</v>
      </c>
      <c r="K9872" s="1">
        <v>17</v>
      </c>
      <c r="L9872" s="2">
        <f>J9872/K9872*100</f>
        <v>47.058823529411761</v>
      </c>
      <c r="M9872" s="1">
        <v>0</v>
      </c>
      <c r="N9872" s="1">
        <v>1</v>
      </c>
      <c r="O9872" s="2">
        <f>M9872/N9872*100</f>
        <v>0</v>
      </c>
      <c r="P9872" s="1">
        <v>0</v>
      </c>
      <c r="Q9872" s="1">
        <v>2</v>
      </c>
      <c r="R9872" s="2">
        <f>P9872/Q9872*100</f>
        <v>0</v>
      </c>
      <c r="S9872" s="1">
        <v>1</v>
      </c>
      <c r="T9872" s="1">
        <v>5</v>
      </c>
      <c r="U9872" s="1">
        <f>S9872+T9872</f>
        <v>6</v>
      </c>
      <c r="V9872" s="1">
        <v>0</v>
      </c>
      <c r="W9872" s="1">
        <v>1</v>
      </c>
      <c r="X9872" s="1">
        <v>16</v>
      </c>
      <c r="Y9872" s="1">
        <f>U9872+V9872</f>
        <v>6</v>
      </c>
    </row>
    <row r="9873" spans="1:25">
      <c r="A9873" s="1" t="s">
        <v>9</v>
      </c>
      <c r="B9873" s="1">
        <v>6</v>
      </c>
      <c r="C9873" s="1">
        <v>18</v>
      </c>
      <c r="D9873" s="1">
        <v>-1</v>
      </c>
      <c r="E9873" s="1" t="s">
        <v>2</v>
      </c>
      <c r="F9873" s="1" t="s">
        <v>52</v>
      </c>
      <c r="G9873" s="1">
        <f>J9873+M9873</f>
        <v>4</v>
      </c>
      <c r="H9873" s="1">
        <f>K9873+N9873</f>
        <v>19</v>
      </c>
      <c r="I9873" s="2">
        <f>G9873/H9873*100</f>
        <v>21.052631578947366</v>
      </c>
      <c r="J9873" s="1">
        <v>3</v>
      </c>
      <c r="K9873" s="1">
        <v>11</v>
      </c>
      <c r="L9873" s="2">
        <f>J9873/K9873*100</f>
        <v>27.27272727272727</v>
      </c>
      <c r="M9873" s="1">
        <v>1</v>
      </c>
      <c r="N9873" s="1">
        <v>8</v>
      </c>
      <c r="O9873" s="2">
        <f>M9873/N9873*100</f>
        <v>12.5</v>
      </c>
      <c r="P9873" s="1">
        <v>2</v>
      </c>
      <c r="Q9873" s="1">
        <v>4</v>
      </c>
      <c r="R9873" s="2">
        <f>P9873/Q9873*100</f>
        <v>50</v>
      </c>
      <c r="S9873" s="1">
        <v>2</v>
      </c>
      <c r="T9873" s="1">
        <v>4</v>
      </c>
      <c r="U9873" s="1">
        <f>S9873+T9873</f>
        <v>6</v>
      </c>
      <c r="V9873" s="1">
        <v>0</v>
      </c>
      <c r="W9873" s="1">
        <v>2</v>
      </c>
      <c r="X9873" s="1">
        <v>11</v>
      </c>
      <c r="Y9873" s="1">
        <f>U9873+V9873</f>
        <v>6</v>
      </c>
    </row>
    <row r="9874" spans="1:25">
      <c r="A9874" s="1" t="s">
        <v>182</v>
      </c>
      <c r="B9874" s="1">
        <v>10</v>
      </c>
      <c r="C9874" s="1">
        <v>61</v>
      </c>
      <c r="D9874" s="1">
        <v>-1</v>
      </c>
      <c r="E9874" s="1" t="s">
        <v>19</v>
      </c>
      <c r="F9874" s="1" t="s">
        <v>12</v>
      </c>
      <c r="G9874" s="1">
        <f>J9874+M9874</f>
        <v>9</v>
      </c>
      <c r="H9874" s="1">
        <f>K9874+N9874</f>
        <v>22</v>
      </c>
      <c r="I9874" s="2">
        <f>G9874/H9874*100</f>
        <v>40.909090909090914</v>
      </c>
      <c r="J9874" s="1">
        <v>9</v>
      </c>
      <c r="K9874" s="1">
        <v>22</v>
      </c>
      <c r="L9874" s="2">
        <f>J9874/K9874*100</f>
        <v>40.909090909090914</v>
      </c>
      <c r="M9874" s="1">
        <v>0</v>
      </c>
      <c r="N9874" s="1">
        <v>0</v>
      </c>
      <c r="P9874" s="1">
        <v>2</v>
      </c>
      <c r="Q9874" s="1">
        <v>4</v>
      </c>
      <c r="R9874" s="2">
        <f>P9874/Q9874*100</f>
        <v>50</v>
      </c>
      <c r="S9874" s="1">
        <v>1</v>
      </c>
      <c r="T9874" s="1">
        <v>5</v>
      </c>
      <c r="U9874" s="1">
        <f>S9874+T9874</f>
        <v>6</v>
      </c>
      <c r="V9874" s="1">
        <v>0</v>
      </c>
      <c r="W9874" s="1">
        <v>2</v>
      </c>
      <c r="X9874" s="1">
        <v>20</v>
      </c>
      <c r="Y9874" s="1">
        <f>U9874+V9874</f>
        <v>6</v>
      </c>
    </row>
    <row r="9875" spans="1:25">
      <c r="A9875" s="1" t="s">
        <v>38</v>
      </c>
      <c r="B9875" s="1">
        <v>3</v>
      </c>
      <c r="C9875" s="1">
        <v>77</v>
      </c>
      <c r="D9875" s="1">
        <v>1</v>
      </c>
      <c r="E9875" s="1" t="s">
        <v>2</v>
      </c>
      <c r="F9875" s="1" t="s">
        <v>68</v>
      </c>
      <c r="G9875" s="1">
        <f>J9875+M9875</f>
        <v>19</v>
      </c>
      <c r="H9875" s="1">
        <f>K9875+N9875</f>
        <v>25</v>
      </c>
      <c r="I9875" s="2">
        <f>G9875/H9875*100</f>
        <v>76</v>
      </c>
      <c r="J9875" s="1">
        <v>19</v>
      </c>
      <c r="K9875" s="1">
        <v>25</v>
      </c>
      <c r="L9875" s="2">
        <f>J9875/K9875*100</f>
        <v>76</v>
      </c>
      <c r="M9875" s="1">
        <v>0</v>
      </c>
      <c r="N9875" s="1">
        <v>0</v>
      </c>
      <c r="P9875" s="1">
        <v>2</v>
      </c>
      <c r="Q9875" s="1">
        <v>4</v>
      </c>
      <c r="R9875" s="2">
        <f>P9875/Q9875*100</f>
        <v>50</v>
      </c>
      <c r="S9875" s="1">
        <v>3</v>
      </c>
      <c r="T9875" s="1">
        <v>3</v>
      </c>
      <c r="U9875" s="1">
        <f>S9875+T9875</f>
        <v>6</v>
      </c>
      <c r="V9875" s="1">
        <v>0</v>
      </c>
      <c r="W9875" s="1">
        <v>1</v>
      </c>
      <c r="X9875" s="1">
        <v>40</v>
      </c>
      <c r="Y9875" s="1">
        <f>U9875+V9875</f>
        <v>6</v>
      </c>
    </row>
    <row r="9876" spans="1:25">
      <c r="A9876" s="1" t="s">
        <v>136</v>
      </c>
      <c r="B9876" s="1">
        <v>9</v>
      </c>
      <c r="C9876" s="1">
        <v>22</v>
      </c>
      <c r="D9876" s="1">
        <v>1</v>
      </c>
      <c r="E9876" s="1" t="s">
        <v>68</v>
      </c>
      <c r="F9876" s="1" t="s">
        <v>88</v>
      </c>
      <c r="G9876" s="1">
        <f>J9876+M9876</f>
        <v>6</v>
      </c>
      <c r="H9876" s="1">
        <f>K9876+N9876</f>
        <v>8</v>
      </c>
      <c r="I9876" s="2">
        <f>G9876/H9876*100</f>
        <v>75</v>
      </c>
      <c r="J9876" s="1">
        <v>5</v>
      </c>
      <c r="K9876" s="1">
        <v>7</v>
      </c>
      <c r="L9876" s="2">
        <f>J9876/K9876*100</f>
        <v>71.428571428571431</v>
      </c>
      <c r="M9876" s="1">
        <v>1</v>
      </c>
      <c r="N9876" s="1">
        <v>1</v>
      </c>
      <c r="O9876" s="2">
        <f>M9876/N9876*100</f>
        <v>100</v>
      </c>
      <c r="P9876" s="1">
        <v>4</v>
      </c>
      <c r="Q9876" s="1">
        <v>5</v>
      </c>
      <c r="R9876" s="2">
        <f>P9876/Q9876*100</f>
        <v>80</v>
      </c>
      <c r="S9876" s="1">
        <v>1</v>
      </c>
      <c r="T9876" s="1">
        <v>5</v>
      </c>
      <c r="U9876" s="1">
        <f>S9876+T9876</f>
        <v>6</v>
      </c>
      <c r="V9876" s="1">
        <v>0</v>
      </c>
      <c r="W9876" s="1">
        <v>1</v>
      </c>
      <c r="X9876" s="1">
        <v>17</v>
      </c>
      <c r="Y9876" s="1">
        <f>U9876+V9876</f>
        <v>6</v>
      </c>
    </row>
    <row r="9877" spans="1:25">
      <c r="A9877" s="1" t="s">
        <v>13</v>
      </c>
      <c r="B9877" s="1">
        <v>2</v>
      </c>
      <c r="C9877" s="1">
        <v>6</v>
      </c>
      <c r="D9877" s="1">
        <v>-1</v>
      </c>
      <c r="E9877" s="1" t="s">
        <v>12</v>
      </c>
      <c r="F9877" s="1" t="s">
        <v>52</v>
      </c>
      <c r="G9877" s="1">
        <f>J9877+M9877</f>
        <v>3</v>
      </c>
      <c r="H9877" s="1">
        <f>K9877+N9877</f>
        <v>8</v>
      </c>
      <c r="I9877" s="2">
        <f>G9877/H9877*100</f>
        <v>37.5</v>
      </c>
      <c r="J9877" s="1">
        <v>3</v>
      </c>
      <c r="K9877" s="1">
        <v>8</v>
      </c>
      <c r="L9877" s="2">
        <f>J9877/K9877*100</f>
        <v>37.5</v>
      </c>
      <c r="M9877" s="1">
        <v>0</v>
      </c>
      <c r="N9877" s="1">
        <v>0</v>
      </c>
      <c r="P9877" s="1">
        <v>1</v>
      </c>
      <c r="Q9877" s="1">
        <v>2</v>
      </c>
      <c r="R9877" s="2">
        <f>P9877/Q9877*100</f>
        <v>50</v>
      </c>
      <c r="S9877" s="1">
        <v>1</v>
      </c>
      <c r="T9877" s="1">
        <v>5</v>
      </c>
      <c r="U9877" s="1">
        <f>S9877+T9877</f>
        <v>6</v>
      </c>
      <c r="V9877" s="1">
        <v>0</v>
      </c>
      <c r="W9877" s="1">
        <v>2</v>
      </c>
      <c r="X9877" s="1">
        <v>7</v>
      </c>
      <c r="Y9877" s="1">
        <f>U9877+V9877</f>
        <v>6</v>
      </c>
    </row>
    <row r="9878" spans="1:25">
      <c r="A9878" s="1" t="s">
        <v>61</v>
      </c>
      <c r="B9878" s="1">
        <v>9</v>
      </c>
      <c r="C9878" s="1">
        <v>92</v>
      </c>
      <c r="D9878" s="1">
        <v>-1</v>
      </c>
      <c r="E9878" s="1" t="s">
        <v>1</v>
      </c>
      <c r="F9878" s="1" t="s">
        <v>107</v>
      </c>
      <c r="G9878" s="1">
        <f>J9878+M9878</f>
        <v>5</v>
      </c>
      <c r="H9878" s="1">
        <f>K9878+N9878</f>
        <v>8</v>
      </c>
      <c r="I9878" s="2">
        <f>G9878/H9878*100</f>
        <v>62.5</v>
      </c>
      <c r="J9878" s="1">
        <v>5</v>
      </c>
      <c r="K9878" s="1">
        <v>7</v>
      </c>
      <c r="L9878" s="2">
        <f>J9878/K9878*100</f>
        <v>71.428571428571431</v>
      </c>
      <c r="M9878" s="1">
        <v>0</v>
      </c>
      <c r="N9878" s="1">
        <v>1</v>
      </c>
      <c r="O9878" s="2">
        <f>M9878/N9878*100</f>
        <v>0</v>
      </c>
      <c r="P9878" s="1">
        <v>3</v>
      </c>
      <c r="Q9878" s="1">
        <v>4</v>
      </c>
      <c r="R9878" s="2">
        <f>P9878/Q9878*100</f>
        <v>75</v>
      </c>
      <c r="S9878" s="1">
        <v>2</v>
      </c>
      <c r="T9878" s="1">
        <v>4</v>
      </c>
      <c r="U9878" s="1">
        <f>S9878+T9878</f>
        <v>6</v>
      </c>
      <c r="V9878" s="1">
        <v>0</v>
      </c>
      <c r="W9878" s="1">
        <v>1</v>
      </c>
      <c r="X9878" s="1">
        <v>13</v>
      </c>
      <c r="Y9878" s="1">
        <f>U9878+V9878</f>
        <v>6</v>
      </c>
    </row>
    <row r="9879" spans="1:25">
      <c r="A9879" s="1" t="s">
        <v>143</v>
      </c>
      <c r="B9879" s="1">
        <v>8</v>
      </c>
      <c r="C9879" s="1">
        <v>68</v>
      </c>
      <c r="D9879" s="1">
        <v>-1</v>
      </c>
      <c r="E9879" s="1" t="s">
        <v>107</v>
      </c>
      <c r="F9879" s="1" t="s">
        <v>88</v>
      </c>
      <c r="G9879" s="1">
        <f>J9879+M9879</f>
        <v>2</v>
      </c>
      <c r="H9879" s="1">
        <f>K9879+N9879</f>
        <v>8</v>
      </c>
      <c r="I9879" s="2">
        <f>G9879/H9879*100</f>
        <v>25</v>
      </c>
      <c r="J9879" s="1">
        <v>1</v>
      </c>
      <c r="K9879" s="1">
        <v>5</v>
      </c>
      <c r="L9879" s="2">
        <f>J9879/K9879*100</f>
        <v>20</v>
      </c>
      <c r="M9879" s="1">
        <v>1</v>
      </c>
      <c r="N9879" s="1">
        <v>3</v>
      </c>
      <c r="O9879" s="2">
        <f>M9879/N9879*100</f>
        <v>33.333333333333329</v>
      </c>
      <c r="P9879" s="1">
        <v>4</v>
      </c>
      <c r="Q9879" s="1">
        <v>5</v>
      </c>
      <c r="R9879" s="2">
        <f>P9879/Q9879*100</f>
        <v>80</v>
      </c>
      <c r="S9879" s="1">
        <v>2</v>
      </c>
      <c r="T9879" s="1">
        <v>4</v>
      </c>
      <c r="U9879" s="1">
        <f>S9879+T9879</f>
        <v>6</v>
      </c>
      <c r="V9879" s="1">
        <v>0</v>
      </c>
      <c r="W9879" s="1">
        <v>2</v>
      </c>
      <c r="X9879" s="1">
        <v>9</v>
      </c>
      <c r="Y9879" s="1">
        <f>U9879+V9879</f>
        <v>6</v>
      </c>
    </row>
    <row r="9880" spans="1:25">
      <c r="A9880" s="1" t="s">
        <v>161</v>
      </c>
      <c r="B9880" s="1">
        <v>8</v>
      </c>
      <c r="C9880" s="1">
        <v>114</v>
      </c>
      <c r="D9880" s="1">
        <v>-1</v>
      </c>
      <c r="E9880" s="1" t="s">
        <v>88</v>
      </c>
      <c r="F9880" s="1" t="s">
        <v>107</v>
      </c>
      <c r="G9880" s="1">
        <f>J9880+M9880</f>
        <v>0</v>
      </c>
      <c r="H9880" s="1">
        <f>K9880+N9880</f>
        <v>8</v>
      </c>
      <c r="I9880" s="2">
        <f>G9880/H9880*100</f>
        <v>0</v>
      </c>
      <c r="J9880" s="1">
        <v>0</v>
      </c>
      <c r="K9880" s="1">
        <v>4</v>
      </c>
      <c r="L9880" s="2">
        <f>J9880/K9880*100</f>
        <v>0</v>
      </c>
      <c r="M9880" s="1">
        <v>0</v>
      </c>
      <c r="N9880" s="1">
        <v>4</v>
      </c>
      <c r="O9880" s="2">
        <f>M9880/N9880*100</f>
        <v>0</v>
      </c>
      <c r="P9880" s="1">
        <v>1</v>
      </c>
      <c r="Q9880" s="1">
        <v>2</v>
      </c>
      <c r="R9880" s="2">
        <f>P9880/Q9880*100</f>
        <v>50</v>
      </c>
      <c r="S9880" s="1">
        <v>2</v>
      </c>
      <c r="T9880" s="1">
        <v>4</v>
      </c>
      <c r="U9880" s="1">
        <f>S9880+T9880</f>
        <v>6</v>
      </c>
      <c r="V9880" s="1">
        <v>0</v>
      </c>
      <c r="W9880" s="1">
        <v>0</v>
      </c>
      <c r="X9880" s="1">
        <v>1</v>
      </c>
      <c r="Y9880" s="1">
        <f>U9880+V9880</f>
        <v>6</v>
      </c>
    </row>
    <row r="9881" spans="1:25">
      <c r="A9881" s="1" t="s">
        <v>188</v>
      </c>
      <c r="B9881" s="1">
        <v>10</v>
      </c>
      <c r="C9881" s="1">
        <v>33</v>
      </c>
      <c r="D9881" s="1">
        <v>-1</v>
      </c>
      <c r="E9881" s="1" t="s">
        <v>2</v>
      </c>
      <c r="F9881" s="1" t="s">
        <v>19</v>
      </c>
      <c r="G9881" s="1">
        <f>J9881+M9881</f>
        <v>6</v>
      </c>
      <c r="H9881" s="1">
        <f>K9881+N9881</f>
        <v>8</v>
      </c>
      <c r="I9881" s="2">
        <f>G9881/H9881*100</f>
        <v>75</v>
      </c>
      <c r="J9881" s="1">
        <v>6</v>
      </c>
      <c r="K9881" s="1">
        <v>8</v>
      </c>
      <c r="L9881" s="2">
        <f>J9881/K9881*100</f>
        <v>75</v>
      </c>
      <c r="M9881" s="1">
        <v>0</v>
      </c>
      <c r="N9881" s="1">
        <v>0</v>
      </c>
      <c r="P9881" s="1">
        <v>1</v>
      </c>
      <c r="Q9881" s="1">
        <v>2</v>
      </c>
      <c r="R9881" s="2">
        <f>P9881/Q9881*100</f>
        <v>50</v>
      </c>
      <c r="S9881" s="1">
        <v>3</v>
      </c>
      <c r="T9881" s="1">
        <v>3</v>
      </c>
      <c r="U9881" s="1">
        <f>S9881+T9881</f>
        <v>6</v>
      </c>
      <c r="V9881" s="1">
        <v>0</v>
      </c>
      <c r="W9881" s="1">
        <v>1</v>
      </c>
      <c r="X9881" s="1">
        <v>13</v>
      </c>
      <c r="Y9881" s="1">
        <f>U9881+V9881</f>
        <v>6</v>
      </c>
    </row>
    <row r="9882" spans="1:25">
      <c r="A9882" s="1" t="s">
        <v>123</v>
      </c>
      <c r="B9882" s="1">
        <v>9</v>
      </c>
      <c r="C9882" s="1">
        <v>50</v>
      </c>
      <c r="D9882" s="1">
        <v>-1</v>
      </c>
      <c r="E9882" s="1" t="s">
        <v>107</v>
      </c>
      <c r="F9882" s="1" t="s">
        <v>12</v>
      </c>
      <c r="G9882" s="1">
        <f>J9882+M9882</f>
        <v>1</v>
      </c>
      <c r="H9882" s="1">
        <f>K9882+N9882</f>
        <v>9</v>
      </c>
      <c r="I9882" s="2">
        <f>G9882/H9882*100</f>
        <v>11.111111111111111</v>
      </c>
      <c r="J9882" s="1">
        <v>1</v>
      </c>
      <c r="K9882" s="1">
        <v>8</v>
      </c>
      <c r="L9882" s="2">
        <f>J9882/K9882*100</f>
        <v>12.5</v>
      </c>
      <c r="M9882" s="1">
        <v>0</v>
      </c>
      <c r="N9882" s="1">
        <v>1</v>
      </c>
      <c r="O9882" s="2">
        <f>M9882/N9882*100</f>
        <v>0</v>
      </c>
      <c r="P9882" s="1">
        <v>5</v>
      </c>
      <c r="Q9882" s="1">
        <v>6</v>
      </c>
      <c r="R9882" s="2">
        <f>P9882/Q9882*100</f>
        <v>83.333333333333343</v>
      </c>
      <c r="S9882" s="1">
        <v>1</v>
      </c>
      <c r="T9882" s="1">
        <v>5</v>
      </c>
      <c r="U9882" s="1">
        <f>S9882+T9882</f>
        <v>6</v>
      </c>
      <c r="V9882" s="1">
        <v>0</v>
      </c>
      <c r="W9882" s="1">
        <v>1</v>
      </c>
      <c r="X9882" s="1">
        <v>7</v>
      </c>
      <c r="Y9882" s="1">
        <f>U9882+V9882</f>
        <v>6</v>
      </c>
    </row>
    <row r="9883" spans="1:25">
      <c r="A9883" s="1" t="s">
        <v>89</v>
      </c>
      <c r="B9883" s="1">
        <v>6</v>
      </c>
      <c r="C9883" s="1">
        <v>15</v>
      </c>
      <c r="D9883" s="1">
        <v>-1</v>
      </c>
      <c r="E9883" s="1" t="s">
        <v>88</v>
      </c>
      <c r="F9883" s="1" t="s">
        <v>19</v>
      </c>
      <c r="G9883" s="1">
        <f>J9883+M9883</f>
        <v>2</v>
      </c>
      <c r="H9883" s="1">
        <f>K9883+N9883</f>
        <v>9</v>
      </c>
      <c r="I9883" s="2">
        <f>G9883/H9883*100</f>
        <v>22.222222222222221</v>
      </c>
      <c r="J9883" s="1">
        <v>2</v>
      </c>
      <c r="K9883" s="1">
        <v>7</v>
      </c>
      <c r="L9883" s="2">
        <f>J9883/K9883*100</f>
        <v>28.571428571428569</v>
      </c>
      <c r="M9883" s="1">
        <v>0</v>
      </c>
      <c r="N9883" s="1">
        <v>2</v>
      </c>
      <c r="O9883" s="2">
        <f>M9883/N9883*100</f>
        <v>0</v>
      </c>
      <c r="P9883" s="1">
        <v>4</v>
      </c>
      <c r="Q9883" s="1">
        <v>5</v>
      </c>
      <c r="R9883" s="2">
        <f>P9883/Q9883*100</f>
        <v>80</v>
      </c>
      <c r="S9883" s="1">
        <v>2</v>
      </c>
      <c r="T9883" s="1">
        <v>4</v>
      </c>
      <c r="U9883" s="1">
        <f>S9883+T9883</f>
        <v>6</v>
      </c>
      <c r="V9883" s="1">
        <v>0</v>
      </c>
      <c r="W9883" s="1">
        <v>6</v>
      </c>
      <c r="X9883" s="1">
        <v>8</v>
      </c>
      <c r="Y9883" s="1">
        <f>U9883+V9883</f>
        <v>6</v>
      </c>
    </row>
    <row r="9884" spans="1:25">
      <c r="A9884" s="1" t="s">
        <v>176</v>
      </c>
      <c r="B9884" s="1">
        <v>9</v>
      </c>
      <c r="C9884" s="1">
        <v>119</v>
      </c>
      <c r="D9884" s="1">
        <v>-1</v>
      </c>
      <c r="E9884" s="1" t="s">
        <v>19</v>
      </c>
      <c r="F9884" s="1" t="s">
        <v>2</v>
      </c>
      <c r="G9884" s="1">
        <f>J9884+M9884</f>
        <v>5</v>
      </c>
      <c r="H9884" s="1">
        <f>K9884+N9884</f>
        <v>9</v>
      </c>
      <c r="I9884" s="2">
        <f>G9884/H9884*100</f>
        <v>55.555555555555557</v>
      </c>
      <c r="J9884" s="1">
        <v>4</v>
      </c>
      <c r="K9884" s="1">
        <v>7</v>
      </c>
      <c r="L9884" s="2">
        <f>J9884/K9884*100</f>
        <v>57.142857142857139</v>
      </c>
      <c r="M9884" s="1">
        <v>1</v>
      </c>
      <c r="N9884" s="1">
        <v>2</v>
      </c>
      <c r="O9884" s="2">
        <f>M9884/N9884*100</f>
        <v>50</v>
      </c>
      <c r="P9884" s="1">
        <v>4</v>
      </c>
      <c r="Q9884" s="1">
        <v>5</v>
      </c>
      <c r="R9884" s="2">
        <f>P9884/Q9884*100</f>
        <v>80</v>
      </c>
      <c r="S9884" s="1">
        <v>3</v>
      </c>
      <c r="T9884" s="1">
        <v>3</v>
      </c>
      <c r="U9884" s="1">
        <f>S9884+T9884</f>
        <v>6</v>
      </c>
      <c r="V9884" s="1">
        <v>0</v>
      </c>
      <c r="W9884" s="1">
        <v>0</v>
      </c>
      <c r="X9884" s="1">
        <v>15</v>
      </c>
      <c r="Y9884" s="1">
        <f>U9884+V9884</f>
        <v>6</v>
      </c>
    </row>
    <row r="9885" spans="1:25">
      <c r="A9885" s="1" t="s">
        <v>116</v>
      </c>
      <c r="B9885" s="1">
        <v>9</v>
      </c>
      <c r="C9885" s="1">
        <v>64</v>
      </c>
      <c r="D9885" s="1">
        <v>-1</v>
      </c>
      <c r="E9885" s="1" t="s">
        <v>12</v>
      </c>
      <c r="F9885" s="1" t="s">
        <v>88</v>
      </c>
      <c r="G9885" s="1">
        <f>J9885+M9885</f>
        <v>4</v>
      </c>
      <c r="H9885" s="1">
        <f>K9885+N9885</f>
        <v>9</v>
      </c>
      <c r="I9885" s="2">
        <f>G9885/H9885*100</f>
        <v>44.444444444444443</v>
      </c>
      <c r="J9885" s="1">
        <v>4</v>
      </c>
      <c r="K9885" s="1">
        <v>9</v>
      </c>
      <c r="L9885" s="2">
        <f>J9885/K9885*100</f>
        <v>44.444444444444443</v>
      </c>
      <c r="M9885" s="1">
        <v>0</v>
      </c>
      <c r="N9885" s="1">
        <v>0</v>
      </c>
      <c r="P9885" s="1">
        <v>1</v>
      </c>
      <c r="Q9885" s="1">
        <v>2</v>
      </c>
      <c r="R9885" s="2">
        <f>P9885/Q9885*100</f>
        <v>50</v>
      </c>
      <c r="S9885" s="1">
        <v>3</v>
      </c>
      <c r="T9885" s="1">
        <v>3</v>
      </c>
      <c r="U9885" s="1">
        <f>S9885+T9885</f>
        <v>6</v>
      </c>
      <c r="V9885" s="1">
        <v>0</v>
      </c>
      <c r="W9885" s="1">
        <v>2</v>
      </c>
      <c r="X9885" s="1">
        <v>9</v>
      </c>
      <c r="Y9885" s="1">
        <f>U9885+V9885</f>
        <v>6</v>
      </c>
    </row>
    <row r="9886" spans="1:25">
      <c r="A9886" s="1" t="s">
        <v>63</v>
      </c>
      <c r="B9886" s="1">
        <v>3</v>
      </c>
      <c r="C9886" s="1">
        <v>52</v>
      </c>
      <c r="D9886" s="1">
        <v>-1</v>
      </c>
      <c r="E9886" s="1" t="s">
        <v>1</v>
      </c>
      <c r="F9886" s="1" t="s">
        <v>52</v>
      </c>
      <c r="G9886" s="1">
        <f>J9886+M9886</f>
        <v>5</v>
      </c>
      <c r="H9886" s="1">
        <f>K9886+N9886</f>
        <v>10</v>
      </c>
      <c r="I9886" s="2">
        <f>G9886/H9886*100</f>
        <v>50</v>
      </c>
      <c r="J9886" s="1">
        <v>4</v>
      </c>
      <c r="K9886" s="1">
        <v>9</v>
      </c>
      <c r="L9886" s="2">
        <f>J9886/K9886*100</f>
        <v>44.444444444444443</v>
      </c>
      <c r="M9886" s="1">
        <v>1</v>
      </c>
      <c r="N9886" s="1">
        <v>1</v>
      </c>
      <c r="O9886" s="2">
        <f>M9886/N9886*100</f>
        <v>100</v>
      </c>
      <c r="P9886" s="1">
        <v>3</v>
      </c>
      <c r="Q9886" s="1">
        <v>4</v>
      </c>
      <c r="R9886" s="2">
        <f>P9886/Q9886*100</f>
        <v>75</v>
      </c>
      <c r="S9886" s="1">
        <v>0</v>
      </c>
      <c r="T9886" s="1">
        <v>6</v>
      </c>
      <c r="U9886" s="1">
        <f>S9886+T9886</f>
        <v>6</v>
      </c>
      <c r="V9886" s="1">
        <v>0</v>
      </c>
      <c r="W9886" s="1">
        <v>2</v>
      </c>
      <c r="X9886" s="1">
        <v>14</v>
      </c>
      <c r="Y9886" s="1">
        <f>U9886+V9886</f>
        <v>6</v>
      </c>
    </row>
    <row r="9887" spans="1:25">
      <c r="A9887" s="1" t="s">
        <v>78</v>
      </c>
      <c r="B9887" s="1">
        <v>4</v>
      </c>
      <c r="C9887" s="1">
        <v>38</v>
      </c>
      <c r="D9887" s="1">
        <v>-1</v>
      </c>
      <c r="E9887" s="1" t="s">
        <v>1</v>
      </c>
      <c r="F9887" s="1" t="s">
        <v>19</v>
      </c>
      <c r="G9887" s="1">
        <f>J9887+M9887</f>
        <v>8</v>
      </c>
      <c r="H9887" s="1">
        <f>K9887+N9887</f>
        <v>11</v>
      </c>
      <c r="I9887" s="2">
        <f>G9887/H9887*100</f>
        <v>72.727272727272734</v>
      </c>
      <c r="J9887" s="1">
        <v>8</v>
      </c>
      <c r="K9887" s="1">
        <v>11</v>
      </c>
      <c r="L9887" s="2">
        <f>J9887/K9887*100</f>
        <v>72.727272727272734</v>
      </c>
      <c r="M9887" s="1">
        <v>0</v>
      </c>
      <c r="N9887" s="1">
        <v>0</v>
      </c>
      <c r="P9887" s="1">
        <v>1</v>
      </c>
      <c r="Q9887" s="1">
        <v>2</v>
      </c>
      <c r="R9887" s="2">
        <f>P9887/Q9887*100</f>
        <v>50</v>
      </c>
      <c r="S9887" s="1">
        <v>0</v>
      </c>
      <c r="T9887" s="1">
        <v>6</v>
      </c>
      <c r="U9887" s="1">
        <f>S9887+T9887</f>
        <v>6</v>
      </c>
      <c r="V9887" s="1">
        <v>0</v>
      </c>
      <c r="W9887" s="1">
        <v>0</v>
      </c>
      <c r="X9887" s="1">
        <v>17</v>
      </c>
      <c r="Y9887" s="1">
        <f>U9887+V9887</f>
        <v>6</v>
      </c>
    </row>
    <row r="9888" spans="1:25">
      <c r="A9888" s="1" t="s">
        <v>123</v>
      </c>
      <c r="B9888" s="1">
        <v>10</v>
      </c>
      <c r="C9888" s="1">
        <v>64</v>
      </c>
      <c r="D9888" s="1">
        <v>1</v>
      </c>
      <c r="E9888" s="1" t="s">
        <v>107</v>
      </c>
      <c r="F9888" s="1" t="s">
        <v>12</v>
      </c>
      <c r="G9888" s="1">
        <f>J9888+M9888</f>
        <v>5</v>
      </c>
      <c r="H9888" s="1">
        <f>K9888+N9888</f>
        <v>11</v>
      </c>
      <c r="I9888" s="2">
        <f>G9888/H9888*100</f>
        <v>45.454545454545453</v>
      </c>
      <c r="J9888" s="1">
        <v>5</v>
      </c>
      <c r="K9888" s="1">
        <v>11</v>
      </c>
      <c r="L9888" s="2">
        <f>J9888/K9888*100</f>
        <v>45.454545454545453</v>
      </c>
      <c r="M9888" s="1">
        <v>0</v>
      </c>
      <c r="N9888" s="1">
        <v>0</v>
      </c>
      <c r="P9888" s="1">
        <v>3</v>
      </c>
      <c r="Q9888" s="1">
        <v>4</v>
      </c>
      <c r="R9888" s="2">
        <f>P9888/Q9888*100</f>
        <v>75</v>
      </c>
      <c r="S9888" s="1">
        <v>1</v>
      </c>
      <c r="T9888" s="1">
        <v>5</v>
      </c>
      <c r="U9888" s="1">
        <f>S9888+T9888</f>
        <v>6</v>
      </c>
      <c r="V9888" s="1">
        <v>0</v>
      </c>
      <c r="W9888" s="1">
        <v>3</v>
      </c>
      <c r="X9888" s="1">
        <v>13</v>
      </c>
      <c r="Y9888" s="1">
        <f>U9888+V9888</f>
        <v>6</v>
      </c>
    </row>
    <row r="9889" spans="1:25">
      <c r="A9889" s="1" t="s">
        <v>144</v>
      </c>
      <c r="B9889" s="1">
        <v>7</v>
      </c>
      <c r="C9889" s="1">
        <v>16</v>
      </c>
      <c r="D9889" s="1">
        <v>-1</v>
      </c>
      <c r="E9889" s="1" t="s">
        <v>2</v>
      </c>
      <c r="F9889" s="1" t="s">
        <v>1</v>
      </c>
      <c r="G9889" s="1">
        <f>J9889+M9889</f>
        <v>5</v>
      </c>
      <c r="H9889" s="1">
        <f>K9889+N9889</f>
        <v>11</v>
      </c>
      <c r="I9889" s="2">
        <f>G9889/H9889*100</f>
        <v>45.454545454545453</v>
      </c>
      <c r="J9889" s="1">
        <v>5</v>
      </c>
      <c r="K9889" s="1">
        <v>10</v>
      </c>
      <c r="L9889" s="2">
        <f>J9889/K9889*100</f>
        <v>50</v>
      </c>
      <c r="M9889" s="1">
        <v>0</v>
      </c>
      <c r="N9889" s="1">
        <v>1</v>
      </c>
      <c r="O9889" s="2">
        <f>M9889/N9889*100</f>
        <v>0</v>
      </c>
      <c r="P9889" s="1">
        <v>1</v>
      </c>
      <c r="Q9889" s="1">
        <v>2</v>
      </c>
      <c r="R9889" s="2">
        <f>P9889/Q9889*100</f>
        <v>50</v>
      </c>
      <c r="S9889" s="1">
        <v>1</v>
      </c>
      <c r="T9889" s="1">
        <v>5</v>
      </c>
      <c r="U9889" s="1">
        <f>S9889+T9889</f>
        <v>6</v>
      </c>
      <c r="V9889" s="1">
        <v>0</v>
      </c>
      <c r="W9889" s="1">
        <v>1</v>
      </c>
      <c r="X9889" s="1">
        <v>11</v>
      </c>
      <c r="Y9889" s="1">
        <f>U9889+V9889</f>
        <v>6</v>
      </c>
    </row>
    <row r="9890" spans="1:25">
      <c r="A9890" s="1" t="s">
        <v>63</v>
      </c>
      <c r="B9890" s="1">
        <v>5</v>
      </c>
      <c r="C9890" s="1">
        <v>4</v>
      </c>
      <c r="D9890" s="1">
        <v>-1</v>
      </c>
      <c r="E9890" s="1" t="s">
        <v>107</v>
      </c>
      <c r="F9890" s="1" t="s">
        <v>68</v>
      </c>
      <c r="G9890" s="1">
        <f>J9890+M9890</f>
        <v>8</v>
      </c>
      <c r="H9890" s="1">
        <f>K9890+N9890</f>
        <v>11</v>
      </c>
      <c r="I9890" s="2">
        <f>G9890/H9890*100</f>
        <v>72.727272727272734</v>
      </c>
      <c r="J9890" s="1">
        <v>6</v>
      </c>
      <c r="K9890" s="1">
        <v>9</v>
      </c>
      <c r="L9890" s="2">
        <f>J9890/K9890*100</f>
        <v>66.666666666666657</v>
      </c>
      <c r="M9890" s="1">
        <v>2</v>
      </c>
      <c r="N9890" s="1">
        <v>2</v>
      </c>
      <c r="O9890" s="2">
        <f>M9890/N9890*100</f>
        <v>100</v>
      </c>
      <c r="P9890" s="1">
        <v>2</v>
      </c>
      <c r="Q9890" s="1">
        <v>3</v>
      </c>
      <c r="R9890" s="2">
        <f>P9890/Q9890*100</f>
        <v>66.666666666666657</v>
      </c>
      <c r="S9890" s="1">
        <v>2</v>
      </c>
      <c r="T9890" s="1">
        <v>4</v>
      </c>
      <c r="U9890" s="1">
        <f>S9890+T9890</f>
        <v>6</v>
      </c>
      <c r="V9890" s="1">
        <v>0</v>
      </c>
      <c r="W9890" s="1">
        <v>6</v>
      </c>
      <c r="X9890" s="1">
        <v>20</v>
      </c>
      <c r="Y9890" s="1">
        <f>U9890+V9890</f>
        <v>6</v>
      </c>
    </row>
    <row r="9891" spans="1:25">
      <c r="A9891" s="1" t="s">
        <v>92</v>
      </c>
      <c r="B9891" s="1">
        <v>4</v>
      </c>
      <c r="C9891" s="1">
        <v>40</v>
      </c>
      <c r="D9891" s="1">
        <v>-1</v>
      </c>
      <c r="E9891" s="1" t="s">
        <v>1</v>
      </c>
      <c r="F9891" s="1" t="s">
        <v>68</v>
      </c>
      <c r="G9891" s="1">
        <f>J9891+M9891</f>
        <v>7</v>
      </c>
      <c r="H9891" s="1">
        <f>K9891+N9891</f>
        <v>11</v>
      </c>
      <c r="I9891" s="2">
        <f>G9891/H9891*100</f>
        <v>63.636363636363633</v>
      </c>
      <c r="J9891" s="1">
        <v>2</v>
      </c>
      <c r="K9891" s="1">
        <v>5</v>
      </c>
      <c r="L9891" s="2">
        <f>J9891/K9891*100</f>
        <v>40</v>
      </c>
      <c r="M9891" s="1">
        <v>5</v>
      </c>
      <c r="N9891" s="1">
        <v>6</v>
      </c>
      <c r="O9891" s="2">
        <f>M9891/N9891*100</f>
        <v>83.333333333333343</v>
      </c>
      <c r="P9891" s="1">
        <v>1</v>
      </c>
      <c r="Q9891" s="1">
        <v>2</v>
      </c>
      <c r="R9891" s="2">
        <f>P9891/Q9891*100</f>
        <v>50</v>
      </c>
      <c r="S9891" s="1">
        <v>2</v>
      </c>
      <c r="T9891" s="1">
        <v>4</v>
      </c>
      <c r="U9891" s="1">
        <f>S9891+T9891</f>
        <v>6</v>
      </c>
      <c r="V9891" s="1">
        <v>0</v>
      </c>
      <c r="W9891" s="1">
        <v>1</v>
      </c>
      <c r="X9891" s="1">
        <v>20</v>
      </c>
      <c r="Y9891" s="1">
        <f>U9891+V9891</f>
        <v>6</v>
      </c>
    </row>
    <row r="9892" spans="1:25">
      <c r="A9892" s="1" t="s">
        <v>21</v>
      </c>
      <c r="B9892" s="1">
        <v>2</v>
      </c>
      <c r="C9892" s="1">
        <v>57</v>
      </c>
      <c r="D9892" s="1">
        <v>1</v>
      </c>
      <c r="E9892" s="1" t="s">
        <v>19</v>
      </c>
      <c r="F9892" s="1" t="s">
        <v>52</v>
      </c>
      <c r="G9892" s="1">
        <f>J9892+M9892</f>
        <v>5</v>
      </c>
      <c r="H9892" s="1">
        <f>K9892+N9892</f>
        <v>11</v>
      </c>
      <c r="I9892" s="2">
        <f>G9892/H9892*100</f>
        <v>45.454545454545453</v>
      </c>
      <c r="J9892" s="1">
        <v>3</v>
      </c>
      <c r="K9892" s="1">
        <v>5</v>
      </c>
      <c r="L9892" s="2">
        <f>J9892/K9892*100</f>
        <v>60</v>
      </c>
      <c r="M9892" s="1">
        <v>2</v>
      </c>
      <c r="N9892" s="1">
        <v>6</v>
      </c>
      <c r="O9892" s="2">
        <f>M9892/N9892*100</f>
        <v>33.333333333333329</v>
      </c>
      <c r="P9892" s="1">
        <v>3</v>
      </c>
      <c r="Q9892" s="1">
        <v>4</v>
      </c>
      <c r="R9892" s="2">
        <f>P9892/Q9892*100</f>
        <v>75</v>
      </c>
      <c r="S9892" s="1">
        <v>2</v>
      </c>
      <c r="T9892" s="1">
        <v>4</v>
      </c>
      <c r="U9892" s="1">
        <f>S9892+T9892</f>
        <v>6</v>
      </c>
      <c r="V9892" s="1">
        <v>0</v>
      </c>
      <c r="W9892" s="1">
        <v>1</v>
      </c>
      <c r="X9892" s="1">
        <v>15</v>
      </c>
      <c r="Y9892" s="1">
        <f>U9892+V9892</f>
        <v>6</v>
      </c>
    </row>
    <row r="9893" spans="1:25">
      <c r="A9893" s="1" t="s">
        <v>15</v>
      </c>
      <c r="B9893" s="1">
        <v>2</v>
      </c>
      <c r="C9893" s="1">
        <v>27</v>
      </c>
      <c r="D9893" s="1">
        <v>-1</v>
      </c>
      <c r="E9893" s="1" t="s">
        <v>12</v>
      </c>
      <c r="F9893" s="1" t="s">
        <v>19</v>
      </c>
      <c r="G9893" s="1">
        <f>J9893+M9893</f>
        <v>4</v>
      </c>
      <c r="H9893" s="1">
        <f>K9893+N9893</f>
        <v>11</v>
      </c>
      <c r="I9893" s="2">
        <f>G9893/H9893*100</f>
        <v>36.363636363636367</v>
      </c>
      <c r="J9893" s="1">
        <v>2</v>
      </c>
      <c r="K9893" s="1">
        <v>4</v>
      </c>
      <c r="L9893" s="2">
        <f>J9893/K9893*100</f>
        <v>50</v>
      </c>
      <c r="M9893" s="1">
        <v>2</v>
      </c>
      <c r="N9893" s="1">
        <v>7</v>
      </c>
      <c r="O9893" s="2">
        <f>M9893/N9893*100</f>
        <v>28.571428571428569</v>
      </c>
      <c r="P9893" s="1">
        <v>2</v>
      </c>
      <c r="Q9893" s="1">
        <v>3</v>
      </c>
      <c r="R9893" s="2">
        <f>P9893/Q9893*100</f>
        <v>66.666666666666657</v>
      </c>
      <c r="S9893" s="1">
        <v>2</v>
      </c>
      <c r="T9893" s="1">
        <v>4</v>
      </c>
      <c r="U9893" s="1">
        <f>S9893+T9893</f>
        <v>6</v>
      </c>
      <c r="V9893" s="1">
        <v>0</v>
      </c>
      <c r="W9893" s="1">
        <v>2</v>
      </c>
      <c r="X9893" s="1">
        <v>12</v>
      </c>
      <c r="Y9893" s="1">
        <f>U9893+V9893</f>
        <v>6</v>
      </c>
    </row>
    <row r="9894" spans="1:25">
      <c r="A9894" s="1" t="s">
        <v>78</v>
      </c>
      <c r="B9894" s="1">
        <v>4</v>
      </c>
      <c r="C9894" s="1">
        <v>69</v>
      </c>
      <c r="D9894" s="1">
        <v>-1</v>
      </c>
      <c r="E9894" s="1" t="s">
        <v>1</v>
      </c>
      <c r="F9894" s="1" t="s">
        <v>12</v>
      </c>
      <c r="G9894" s="1">
        <f>J9894+M9894</f>
        <v>3</v>
      </c>
      <c r="H9894" s="1">
        <f>K9894+N9894</f>
        <v>11</v>
      </c>
      <c r="I9894" s="2">
        <f>G9894/H9894*100</f>
        <v>27.27272727272727</v>
      </c>
      <c r="J9894" s="1">
        <v>3</v>
      </c>
      <c r="K9894" s="1">
        <v>11</v>
      </c>
      <c r="L9894" s="2">
        <f>J9894/K9894*100</f>
        <v>27.27272727272727</v>
      </c>
      <c r="M9894" s="1">
        <v>0</v>
      </c>
      <c r="N9894" s="1">
        <v>0</v>
      </c>
      <c r="P9894" s="1">
        <v>1</v>
      </c>
      <c r="Q9894" s="1">
        <v>2</v>
      </c>
      <c r="R9894" s="2">
        <f>P9894/Q9894*100</f>
        <v>50</v>
      </c>
      <c r="S9894" s="1">
        <v>4</v>
      </c>
      <c r="T9894" s="1">
        <v>2</v>
      </c>
      <c r="U9894" s="1">
        <f>S9894+T9894</f>
        <v>6</v>
      </c>
      <c r="V9894" s="1">
        <v>0</v>
      </c>
      <c r="W9894" s="1">
        <v>1</v>
      </c>
      <c r="X9894" s="1">
        <v>7</v>
      </c>
      <c r="Y9894" s="1">
        <f>U9894+V9894</f>
        <v>6</v>
      </c>
    </row>
    <row r="9895" spans="1:25">
      <c r="A9895" s="1" t="s">
        <v>75</v>
      </c>
      <c r="B9895" s="1">
        <v>5</v>
      </c>
      <c r="C9895" s="1">
        <v>99</v>
      </c>
      <c r="D9895" s="1">
        <v>1</v>
      </c>
      <c r="E9895" s="1" t="s">
        <v>52</v>
      </c>
      <c r="F9895" s="1" t="s">
        <v>12</v>
      </c>
      <c r="G9895" s="1">
        <f>J9895+M9895</f>
        <v>8</v>
      </c>
      <c r="H9895" s="1">
        <f>K9895+N9895</f>
        <v>12</v>
      </c>
      <c r="I9895" s="2">
        <f>G9895/H9895*100</f>
        <v>66.666666666666657</v>
      </c>
      <c r="J9895" s="1">
        <v>7</v>
      </c>
      <c r="K9895" s="1">
        <v>10</v>
      </c>
      <c r="L9895" s="2">
        <f>J9895/K9895*100</f>
        <v>70</v>
      </c>
      <c r="M9895" s="1">
        <v>1</v>
      </c>
      <c r="N9895" s="1">
        <v>2</v>
      </c>
      <c r="O9895" s="2">
        <f>M9895/N9895*100</f>
        <v>50</v>
      </c>
      <c r="P9895" s="1">
        <v>1</v>
      </c>
      <c r="Q9895" s="1">
        <v>2</v>
      </c>
      <c r="R9895" s="2">
        <f>P9895/Q9895*100</f>
        <v>50</v>
      </c>
      <c r="S9895" s="1">
        <v>1</v>
      </c>
      <c r="T9895" s="1">
        <v>5</v>
      </c>
      <c r="U9895" s="1">
        <f>S9895+T9895</f>
        <v>6</v>
      </c>
      <c r="V9895" s="1">
        <v>0</v>
      </c>
      <c r="W9895" s="1">
        <v>3</v>
      </c>
      <c r="X9895" s="1">
        <v>18</v>
      </c>
      <c r="Y9895" s="1">
        <f>U9895+V9895</f>
        <v>6</v>
      </c>
    </row>
    <row r="9896" spans="1:25">
      <c r="A9896" s="1" t="s">
        <v>89</v>
      </c>
      <c r="B9896" s="1">
        <v>10</v>
      </c>
      <c r="C9896" s="1">
        <v>38</v>
      </c>
      <c r="D9896" s="1">
        <v>1</v>
      </c>
      <c r="E9896" s="1" t="s">
        <v>88</v>
      </c>
      <c r="F9896" s="1" t="s">
        <v>19</v>
      </c>
      <c r="G9896" s="1">
        <f>J9896+M9896</f>
        <v>7</v>
      </c>
      <c r="H9896" s="1">
        <f>K9896+N9896</f>
        <v>12</v>
      </c>
      <c r="I9896" s="2">
        <f>G9896/H9896*100</f>
        <v>58.333333333333336</v>
      </c>
      <c r="J9896" s="1">
        <v>5</v>
      </c>
      <c r="K9896" s="1">
        <v>8</v>
      </c>
      <c r="L9896" s="2">
        <f>J9896/K9896*100</f>
        <v>62.5</v>
      </c>
      <c r="M9896" s="1">
        <v>2</v>
      </c>
      <c r="N9896" s="1">
        <v>4</v>
      </c>
      <c r="O9896" s="2">
        <f>M9896/N9896*100</f>
        <v>50</v>
      </c>
      <c r="P9896" s="1">
        <v>2</v>
      </c>
      <c r="Q9896" s="1">
        <v>3</v>
      </c>
      <c r="R9896" s="2">
        <f>P9896/Q9896*100</f>
        <v>66.666666666666657</v>
      </c>
      <c r="S9896" s="1">
        <v>1</v>
      </c>
      <c r="T9896" s="1">
        <v>5</v>
      </c>
      <c r="U9896" s="1">
        <f>S9896+T9896</f>
        <v>6</v>
      </c>
      <c r="V9896" s="1">
        <v>0</v>
      </c>
      <c r="W9896" s="1">
        <v>4</v>
      </c>
      <c r="X9896" s="1">
        <v>18</v>
      </c>
      <c r="Y9896" s="1">
        <f>U9896+V9896</f>
        <v>6</v>
      </c>
    </row>
    <row r="9897" spans="1:25">
      <c r="A9897" s="1" t="s">
        <v>20</v>
      </c>
      <c r="B9897" s="1">
        <v>1</v>
      </c>
      <c r="C9897" s="1">
        <v>35</v>
      </c>
      <c r="D9897" s="1">
        <v>1</v>
      </c>
      <c r="E9897" s="1" t="s">
        <v>19</v>
      </c>
      <c r="F9897" s="1" t="s">
        <v>1</v>
      </c>
      <c r="G9897" s="1">
        <f>J9897+M9897</f>
        <v>4</v>
      </c>
      <c r="H9897" s="1">
        <f>K9897+N9897</f>
        <v>12</v>
      </c>
      <c r="I9897" s="2">
        <f>G9897/H9897*100</f>
        <v>33.333333333333329</v>
      </c>
      <c r="J9897" s="1">
        <v>4</v>
      </c>
      <c r="K9897" s="1">
        <v>10</v>
      </c>
      <c r="L9897" s="2">
        <f>J9897/K9897*100</f>
        <v>40</v>
      </c>
      <c r="M9897" s="1">
        <v>0</v>
      </c>
      <c r="N9897" s="1">
        <v>2</v>
      </c>
      <c r="O9897" s="2">
        <f>M9897/N9897*100</f>
        <v>0</v>
      </c>
      <c r="P9897" s="1">
        <v>3</v>
      </c>
      <c r="Q9897" s="1">
        <v>4</v>
      </c>
      <c r="R9897" s="2">
        <f>P9897/Q9897*100</f>
        <v>75</v>
      </c>
      <c r="S9897" s="1">
        <v>2</v>
      </c>
      <c r="T9897" s="1">
        <v>4</v>
      </c>
      <c r="U9897" s="1">
        <f>S9897+T9897</f>
        <v>6</v>
      </c>
      <c r="V9897" s="1">
        <v>0</v>
      </c>
      <c r="W9897" s="1">
        <v>1</v>
      </c>
      <c r="X9897" s="1">
        <v>11</v>
      </c>
      <c r="Y9897" s="1">
        <f>U9897+V9897</f>
        <v>6</v>
      </c>
    </row>
    <row r="9898" spans="1:25">
      <c r="A9898" s="1" t="s">
        <v>136</v>
      </c>
      <c r="B9898" s="1">
        <v>9</v>
      </c>
      <c r="C9898" s="1">
        <v>120</v>
      </c>
      <c r="D9898" s="1">
        <v>-1</v>
      </c>
      <c r="E9898" s="1" t="s">
        <v>68</v>
      </c>
      <c r="F9898" s="1" t="s">
        <v>88</v>
      </c>
      <c r="G9898" s="1">
        <f>J9898+M9898</f>
        <v>8</v>
      </c>
      <c r="H9898" s="1">
        <f>K9898+N9898</f>
        <v>13</v>
      </c>
      <c r="I9898" s="2">
        <f>G9898/H9898*100</f>
        <v>61.53846153846154</v>
      </c>
      <c r="J9898" s="1">
        <v>4</v>
      </c>
      <c r="K9898" s="1">
        <v>8</v>
      </c>
      <c r="L9898" s="2">
        <f>J9898/K9898*100</f>
        <v>50</v>
      </c>
      <c r="M9898" s="1">
        <v>4</v>
      </c>
      <c r="N9898" s="1">
        <v>5</v>
      </c>
      <c r="O9898" s="2">
        <f>M9898/N9898*100</f>
        <v>80</v>
      </c>
      <c r="P9898" s="1">
        <v>4</v>
      </c>
      <c r="Q9898" s="1">
        <v>5</v>
      </c>
      <c r="R9898" s="2">
        <f>P9898/Q9898*100</f>
        <v>80</v>
      </c>
      <c r="S9898" s="1">
        <v>2</v>
      </c>
      <c r="T9898" s="1">
        <v>4</v>
      </c>
      <c r="U9898" s="1">
        <f>S9898+T9898</f>
        <v>6</v>
      </c>
      <c r="V9898" s="1">
        <v>0</v>
      </c>
      <c r="W9898" s="1">
        <v>0</v>
      </c>
      <c r="X9898" s="1">
        <v>24</v>
      </c>
      <c r="Y9898" s="1">
        <f>U9898+V9898</f>
        <v>6</v>
      </c>
    </row>
    <row r="9899" spans="1:25">
      <c r="A9899" s="1" t="s">
        <v>33</v>
      </c>
      <c r="B9899" s="1">
        <v>6</v>
      </c>
      <c r="C9899" s="1">
        <v>93</v>
      </c>
      <c r="D9899" s="1">
        <v>-1</v>
      </c>
      <c r="E9899" s="1" t="s">
        <v>12</v>
      </c>
      <c r="F9899" s="1" t="s">
        <v>1</v>
      </c>
      <c r="G9899" s="1">
        <f>J9899+M9899</f>
        <v>6</v>
      </c>
      <c r="H9899" s="1">
        <f>K9899+N9899</f>
        <v>13</v>
      </c>
      <c r="I9899" s="2">
        <f>G9899/H9899*100</f>
        <v>46.153846153846153</v>
      </c>
      <c r="J9899" s="1">
        <v>5</v>
      </c>
      <c r="K9899" s="1">
        <v>11</v>
      </c>
      <c r="L9899" s="2">
        <f>J9899/K9899*100</f>
        <v>45.454545454545453</v>
      </c>
      <c r="M9899" s="1">
        <v>1</v>
      </c>
      <c r="N9899" s="1">
        <v>2</v>
      </c>
      <c r="O9899" s="2">
        <f>M9899/N9899*100</f>
        <v>50</v>
      </c>
      <c r="P9899" s="1">
        <v>1</v>
      </c>
      <c r="Q9899" s="1">
        <v>2</v>
      </c>
      <c r="R9899" s="2">
        <f>P9899/Q9899*100</f>
        <v>50</v>
      </c>
      <c r="S9899" s="1">
        <v>2</v>
      </c>
      <c r="T9899" s="1">
        <v>4</v>
      </c>
      <c r="U9899" s="1">
        <f>S9899+T9899</f>
        <v>6</v>
      </c>
      <c r="V9899" s="1">
        <v>0</v>
      </c>
      <c r="W9899" s="1">
        <v>3</v>
      </c>
      <c r="X9899" s="1">
        <v>14</v>
      </c>
      <c r="Y9899" s="1">
        <f>U9899+V9899</f>
        <v>6</v>
      </c>
    </row>
    <row r="9900" spans="1:25">
      <c r="A9900" s="1" t="s">
        <v>173</v>
      </c>
      <c r="B9900" s="1">
        <v>10</v>
      </c>
      <c r="C9900" s="1">
        <v>34</v>
      </c>
      <c r="D9900" s="1">
        <v>-1</v>
      </c>
      <c r="E9900" s="1" t="s">
        <v>12</v>
      </c>
      <c r="F9900" s="1" t="s">
        <v>1</v>
      </c>
      <c r="G9900" s="1">
        <f>J9900+M9900</f>
        <v>8</v>
      </c>
      <c r="H9900" s="1">
        <f>K9900+N9900</f>
        <v>14</v>
      </c>
      <c r="I9900" s="2">
        <f>G9900/H9900*100</f>
        <v>57.142857142857139</v>
      </c>
      <c r="J9900" s="1">
        <v>8</v>
      </c>
      <c r="K9900" s="1">
        <v>13</v>
      </c>
      <c r="L9900" s="2">
        <f>J9900/K9900*100</f>
        <v>61.53846153846154</v>
      </c>
      <c r="M9900" s="1">
        <v>0</v>
      </c>
      <c r="N9900" s="1">
        <v>1</v>
      </c>
      <c r="O9900" s="2">
        <f>M9900/N9900*100</f>
        <v>0</v>
      </c>
      <c r="P9900" s="1">
        <v>1</v>
      </c>
      <c r="Q9900" s="1">
        <v>2</v>
      </c>
      <c r="R9900" s="2">
        <f>P9900/Q9900*100</f>
        <v>50</v>
      </c>
      <c r="S9900" s="1">
        <v>1</v>
      </c>
      <c r="T9900" s="1">
        <v>5</v>
      </c>
      <c r="U9900" s="1">
        <f>S9900+T9900</f>
        <v>6</v>
      </c>
      <c r="V9900" s="1">
        <v>0</v>
      </c>
      <c r="W9900" s="1">
        <v>3</v>
      </c>
      <c r="X9900" s="1">
        <v>17</v>
      </c>
      <c r="Y9900" s="1">
        <f>U9900+V9900</f>
        <v>6</v>
      </c>
    </row>
    <row r="9901" spans="1:25">
      <c r="A9901" s="1" t="s">
        <v>61</v>
      </c>
      <c r="B9901" s="1">
        <v>2</v>
      </c>
      <c r="C9901" s="1">
        <v>18</v>
      </c>
      <c r="D9901" s="1">
        <v>-1</v>
      </c>
      <c r="E9901" s="1" t="s">
        <v>12</v>
      </c>
      <c r="F9901" s="1" t="s">
        <v>2</v>
      </c>
      <c r="G9901" s="1">
        <f>J9901+M9901</f>
        <v>6</v>
      </c>
      <c r="H9901" s="1">
        <f>K9901+N9901</f>
        <v>14</v>
      </c>
      <c r="I9901" s="2">
        <f>G9901/H9901*100</f>
        <v>42.857142857142854</v>
      </c>
      <c r="J9901" s="1">
        <v>6</v>
      </c>
      <c r="K9901" s="1">
        <v>13</v>
      </c>
      <c r="L9901" s="2">
        <f>J9901/K9901*100</f>
        <v>46.153846153846153</v>
      </c>
      <c r="M9901" s="1">
        <v>0</v>
      </c>
      <c r="N9901" s="1">
        <v>1</v>
      </c>
      <c r="O9901" s="2">
        <f>M9901/N9901*100</f>
        <v>0</v>
      </c>
      <c r="P9901" s="1">
        <v>1</v>
      </c>
      <c r="Q9901" s="1">
        <v>2</v>
      </c>
      <c r="R9901" s="2">
        <f>P9901/Q9901*100</f>
        <v>50</v>
      </c>
      <c r="S9901" s="1">
        <v>1</v>
      </c>
      <c r="T9901" s="1">
        <v>5</v>
      </c>
      <c r="U9901" s="1">
        <f>S9901+T9901</f>
        <v>6</v>
      </c>
      <c r="V9901" s="1">
        <v>0</v>
      </c>
      <c r="W9901" s="1">
        <v>2</v>
      </c>
      <c r="X9901" s="1">
        <v>13</v>
      </c>
      <c r="Y9901" s="1">
        <f>U9901+V9901</f>
        <v>6</v>
      </c>
    </row>
    <row r="9902" spans="1:25">
      <c r="A9902" s="1" t="s">
        <v>143</v>
      </c>
      <c r="B9902" s="1">
        <v>8</v>
      </c>
      <c r="C9902" s="1">
        <v>88</v>
      </c>
      <c r="D9902" s="1">
        <v>-1</v>
      </c>
      <c r="E9902" s="1" t="s">
        <v>107</v>
      </c>
      <c r="F9902" s="1" t="s">
        <v>2</v>
      </c>
      <c r="G9902" s="1">
        <f>J9902+M9902</f>
        <v>7</v>
      </c>
      <c r="H9902" s="1">
        <f>K9902+N9902</f>
        <v>14</v>
      </c>
      <c r="I9902" s="2">
        <f>G9902/H9902*100</f>
        <v>50</v>
      </c>
      <c r="J9902" s="1">
        <v>6</v>
      </c>
      <c r="K9902" s="1">
        <v>11</v>
      </c>
      <c r="L9902" s="2">
        <f>J9902/K9902*100</f>
        <v>54.54545454545454</v>
      </c>
      <c r="M9902" s="1">
        <v>1</v>
      </c>
      <c r="N9902" s="1">
        <v>3</v>
      </c>
      <c r="O9902" s="2">
        <f>M9902/N9902*100</f>
        <v>33.333333333333329</v>
      </c>
      <c r="P9902" s="1">
        <v>2</v>
      </c>
      <c r="Q9902" s="1">
        <v>3</v>
      </c>
      <c r="R9902" s="2">
        <f>P9902/Q9902*100</f>
        <v>66.666666666666657</v>
      </c>
      <c r="S9902" s="1">
        <v>2</v>
      </c>
      <c r="T9902" s="1">
        <v>4</v>
      </c>
      <c r="U9902" s="1">
        <f>S9902+T9902</f>
        <v>6</v>
      </c>
      <c r="V9902" s="1">
        <v>0</v>
      </c>
      <c r="W9902" s="1">
        <v>0</v>
      </c>
      <c r="X9902" s="1">
        <v>17</v>
      </c>
      <c r="Y9902" s="1">
        <f>U9902+V9902</f>
        <v>6</v>
      </c>
    </row>
    <row r="9903" spans="1:25">
      <c r="A9903" s="1" t="s">
        <v>71</v>
      </c>
      <c r="B9903" s="1">
        <v>8</v>
      </c>
      <c r="C9903" s="1">
        <v>110</v>
      </c>
      <c r="D9903" s="1">
        <v>1</v>
      </c>
      <c r="E9903" s="1" t="s">
        <v>52</v>
      </c>
      <c r="F9903" s="1" t="s">
        <v>12</v>
      </c>
      <c r="G9903" s="1">
        <f>J9903+M9903</f>
        <v>10</v>
      </c>
      <c r="H9903" s="1">
        <f>K9903+N9903</f>
        <v>14</v>
      </c>
      <c r="I9903" s="2">
        <f>G9903/H9903*100</f>
        <v>71.428571428571431</v>
      </c>
      <c r="J9903" s="1">
        <v>7</v>
      </c>
      <c r="K9903" s="1">
        <v>8</v>
      </c>
      <c r="L9903" s="2">
        <f>J9903/K9903*100</f>
        <v>87.5</v>
      </c>
      <c r="M9903" s="1">
        <v>3</v>
      </c>
      <c r="N9903" s="1">
        <v>6</v>
      </c>
      <c r="O9903" s="2">
        <f>M9903/N9903*100</f>
        <v>50</v>
      </c>
      <c r="P9903" s="1">
        <v>1</v>
      </c>
      <c r="Q9903" s="1">
        <v>2</v>
      </c>
      <c r="R9903" s="2">
        <f>P9903/Q9903*100</f>
        <v>50</v>
      </c>
      <c r="S9903" s="1">
        <v>3</v>
      </c>
      <c r="T9903" s="1">
        <v>3</v>
      </c>
      <c r="U9903" s="1">
        <f>S9903+T9903</f>
        <v>6</v>
      </c>
      <c r="V9903" s="1">
        <v>0</v>
      </c>
      <c r="W9903" s="1">
        <v>5</v>
      </c>
      <c r="X9903" s="1">
        <v>24</v>
      </c>
      <c r="Y9903" s="1">
        <f>U9903+V9903</f>
        <v>6</v>
      </c>
    </row>
    <row r="9904" spans="1:25">
      <c r="A9904" s="1" t="s">
        <v>27</v>
      </c>
      <c r="B9904" s="1">
        <v>3</v>
      </c>
      <c r="C9904" s="1">
        <v>59</v>
      </c>
      <c r="D9904" s="1">
        <v>-1</v>
      </c>
      <c r="E9904" s="1" t="s">
        <v>68</v>
      </c>
      <c r="F9904" s="1" t="s">
        <v>2</v>
      </c>
      <c r="G9904" s="1">
        <f>J9904+M9904</f>
        <v>4</v>
      </c>
      <c r="H9904" s="1">
        <f>K9904+N9904</f>
        <v>14</v>
      </c>
      <c r="I9904" s="2">
        <f>G9904/H9904*100</f>
        <v>28.571428571428569</v>
      </c>
      <c r="J9904" s="1">
        <v>4</v>
      </c>
      <c r="K9904" s="1">
        <v>13</v>
      </c>
      <c r="L9904" s="2">
        <f>J9904/K9904*100</f>
        <v>30.76923076923077</v>
      </c>
      <c r="M9904" s="1">
        <v>0</v>
      </c>
      <c r="N9904" s="1">
        <v>1</v>
      </c>
      <c r="O9904" s="2">
        <f>M9904/N9904*100</f>
        <v>0</v>
      </c>
      <c r="P9904" s="1">
        <v>4</v>
      </c>
      <c r="Q9904" s="1">
        <v>5</v>
      </c>
      <c r="R9904" s="2">
        <f>P9904/Q9904*100</f>
        <v>80</v>
      </c>
      <c r="S9904" s="1">
        <v>4</v>
      </c>
      <c r="T9904" s="1">
        <v>2</v>
      </c>
      <c r="U9904" s="1">
        <f>S9904+T9904</f>
        <v>6</v>
      </c>
      <c r="V9904" s="1">
        <v>0</v>
      </c>
      <c r="W9904" s="1">
        <v>1</v>
      </c>
      <c r="X9904" s="1">
        <v>12</v>
      </c>
      <c r="Y9904" s="1">
        <f>U9904+V9904</f>
        <v>6</v>
      </c>
    </row>
    <row r="9905" spans="1:25">
      <c r="A9905" s="1" t="s">
        <v>15</v>
      </c>
      <c r="B9905" s="1">
        <v>7</v>
      </c>
      <c r="C9905" s="1">
        <v>109</v>
      </c>
      <c r="D9905" s="1">
        <v>1</v>
      </c>
      <c r="E9905" s="1" t="s">
        <v>12</v>
      </c>
      <c r="F9905" s="1" t="s">
        <v>107</v>
      </c>
      <c r="G9905" s="1">
        <f>J9905+M9905</f>
        <v>7</v>
      </c>
      <c r="H9905" s="1">
        <f>K9905+N9905</f>
        <v>15</v>
      </c>
      <c r="I9905" s="2">
        <f>G9905/H9905*100</f>
        <v>46.666666666666664</v>
      </c>
      <c r="J9905" s="1">
        <v>0</v>
      </c>
      <c r="K9905" s="1">
        <v>0</v>
      </c>
      <c r="M9905" s="1">
        <v>7</v>
      </c>
      <c r="N9905" s="1">
        <v>15</v>
      </c>
      <c r="O9905" s="2">
        <f>M9905/N9905*100</f>
        <v>46.666666666666664</v>
      </c>
      <c r="P9905" s="1">
        <v>9</v>
      </c>
      <c r="Q9905" s="1">
        <v>10</v>
      </c>
      <c r="R9905" s="2">
        <f>P9905/Q9905*100</f>
        <v>90</v>
      </c>
      <c r="S9905" s="1">
        <v>1</v>
      </c>
      <c r="T9905" s="1">
        <v>5</v>
      </c>
      <c r="U9905" s="1">
        <f>S9905+T9905</f>
        <v>6</v>
      </c>
      <c r="V9905" s="1">
        <v>0</v>
      </c>
      <c r="W9905" s="1">
        <v>1</v>
      </c>
      <c r="X9905" s="1">
        <v>30</v>
      </c>
      <c r="Y9905" s="1">
        <f>U9905+V9905</f>
        <v>6</v>
      </c>
    </row>
    <row r="9906" spans="1:25">
      <c r="A9906" s="1" t="s">
        <v>123</v>
      </c>
      <c r="B9906" s="1">
        <v>8</v>
      </c>
      <c r="C9906" s="1">
        <v>103</v>
      </c>
      <c r="D9906" s="1">
        <v>-1</v>
      </c>
      <c r="E9906" s="1" t="s">
        <v>107</v>
      </c>
      <c r="F9906" s="1" t="s">
        <v>12</v>
      </c>
      <c r="G9906" s="1">
        <f>J9906+M9906</f>
        <v>11</v>
      </c>
      <c r="H9906" s="1">
        <f>K9906+N9906</f>
        <v>15</v>
      </c>
      <c r="I9906" s="2">
        <f>G9906/H9906*100</f>
        <v>73.333333333333329</v>
      </c>
      <c r="J9906" s="1">
        <v>11</v>
      </c>
      <c r="K9906" s="1">
        <v>15</v>
      </c>
      <c r="L9906" s="2">
        <f>J9906/K9906*100</f>
        <v>73.333333333333329</v>
      </c>
      <c r="M9906" s="1">
        <v>0</v>
      </c>
      <c r="N9906" s="1">
        <v>0</v>
      </c>
      <c r="P9906" s="1">
        <v>3</v>
      </c>
      <c r="Q9906" s="1">
        <v>4</v>
      </c>
      <c r="R9906" s="2">
        <f>P9906/Q9906*100</f>
        <v>75</v>
      </c>
      <c r="S9906" s="1">
        <v>2</v>
      </c>
      <c r="T9906" s="1">
        <v>4</v>
      </c>
      <c r="U9906" s="1">
        <f>S9906+T9906</f>
        <v>6</v>
      </c>
      <c r="V9906" s="1">
        <v>0</v>
      </c>
      <c r="W9906" s="1">
        <v>4</v>
      </c>
      <c r="X9906" s="1">
        <v>25</v>
      </c>
      <c r="Y9906" s="1">
        <f>U9906+V9906</f>
        <v>6</v>
      </c>
    </row>
    <row r="9907" spans="1:25">
      <c r="A9907" s="1" t="s">
        <v>21</v>
      </c>
      <c r="B9907" s="1">
        <v>2</v>
      </c>
      <c r="C9907" s="1">
        <v>55</v>
      </c>
      <c r="D9907" s="1">
        <v>-1</v>
      </c>
      <c r="E9907" s="1" t="s">
        <v>19</v>
      </c>
      <c r="F9907" s="1" t="s">
        <v>1</v>
      </c>
      <c r="G9907" s="1">
        <f>J9907+M9907</f>
        <v>8</v>
      </c>
      <c r="H9907" s="1">
        <f>K9907+N9907</f>
        <v>15</v>
      </c>
      <c r="I9907" s="2">
        <f>G9907/H9907*100</f>
        <v>53.333333333333336</v>
      </c>
      <c r="J9907" s="1">
        <v>5</v>
      </c>
      <c r="K9907" s="1">
        <v>10</v>
      </c>
      <c r="L9907" s="2">
        <f>J9907/K9907*100</f>
        <v>50</v>
      </c>
      <c r="M9907" s="1">
        <v>3</v>
      </c>
      <c r="N9907" s="1">
        <v>5</v>
      </c>
      <c r="O9907" s="2">
        <f>M9907/N9907*100</f>
        <v>60</v>
      </c>
      <c r="P9907" s="1">
        <v>5</v>
      </c>
      <c r="Q9907" s="1">
        <v>6</v>
      </c>
      <c r="R9907" s="2">
        <f>P9907/Q9907*100</f>
        <v>83.333333333333343</v>
      </c>
      <c r="S9907" s="1">
        <v>3</v>
      </c>
      <c r="T9907" s="1">
        <v>3</v>
      </c>
      <c r="U9907" s="1">
        <f>S9907+T9907</f>
        <v>6</v>
      </c>
      <c r="V9907" s="1">
        <v>0</v>
      </c>
      <c r="W9907" s="1">
        <v>1</v>
      </c>
      <c r="X9907" s="1">
        <v>24</v>
      </c>
      <c r="Y9907" s="1">
        <f>U9907+V9907</f>
        <v>6</v>
      </c>
    </row>
    <row r="9908" spans="1:25">
      <c r="A9908" s="1" t="s">
        <v>20</v>
      </c>
      <c r="B9908" s="1">
        <v>1</v>
      </c>
      <c r="C9908" s="1">
        <v>38</v>
      </c>
      <c r="D9908" s="1">
        <v>-1</v>
      </c>
      <c r="E9908" s="1" t="s">
        <v>19</v>
      </c>
      <c r="F9908" s="1" t="s">
        <v>2</v>
      </c>
      <c r="G9908" s="1">
        <f>J9908+M9908</f>
        <v>10</v>
      </c>
      <c r="H9908" s="1">
        <f>K9908+N9908</f>
        <v>15</v>
      </c>
      <c r="I9908" s="2">
        <f>G9908/H9908*100</f>
        <v>66.666666666666657</v>
      </c>
      <c r="J9908" s="1">
        <v>10</v>
      </c>
      <c r="K9908" s="1">
        <v>15</v>
      </c>
      <c r="L9908" s="2">
        <f>J9908/K9908*100</f>
        <v>66.666666666666657</v>
      </c>
      <c r="M9908" s="1">
        <v>0</v>
      </c>
      <c r="N9908" s="1">
        <v>0</v>
      </c>
      <c r="P9908" s="1">
        <v>1</v>
      </c>
      <c r="Q9908" s="1">
        <v>2</v>
      </c>
      <c r="R9908" s="2">
        <f>P9908/Q9908*100</f>
        <v>50</v>
      </c>
      <c r="S9908" s="1">
        <v>3</v>
      </c>
      <c r="T9908" s="1">
        <v>3</v>
      </c>
      <c r="U9908" s="1">
        <f>S9908+T9908</f>
        <v>6</v>
      </c>
      <c r="V9908" s="1">
        <v>0</v>
      </c>
      <c r="W9908" s="1">
        <v>1</v>
      </c>
      <c r="X9908" s="1">
        <v>21</v>
      </c>
      <c r="Y9908" s="1">
        <f>U9908+V9908</f>
        <v>6</v>
      </c>
    </row>
    <row r="9909" spans="1:25">
      <c r="A9909" s="1" t="s">
        <v>56</v>
      </c>
      <c r="B9909" s="1">
        <v>7</v>
      </c>
      <c r="C9909" s="1">
        <v>37</v>
      </c>
      <c r="D9909" s="1">
        <v>-1</v>
      </c>
      <c r="E9909" s="1" t="s">
        <v>2</v>
      </c>
      <c r="F9909" s="1" t="s">
        <v>12</v>
      </c>
      <c r="G9909" s="1">
        <f>J9909+M9909</f>
        <v>6</v>
      </c>
      <c r="H9909" s="1">
        <f>K9909+N9909</f>
        <v>15</v>
      </c>
      <c r="I9909" s="2">
        <f>G9909/H9909*100</f>
        <v>40</v>
      </c>
      <c r="J9909" s="1">
        <v>6</v>
      </c>
      <c r="K9909" s="1">
        <v>15</v>
      </c>
      <c r="L9909" s="2">
        <f>J9909/K9909*100</f>
        <v>40</v>
      </c>
      <c r="M9909" s="1">
        <v>0</v>
      </c>
      <c r="N9909" s="1">
        <v>0</v>
      </c>
      <c r="P9909" s="1">
        <v>3</v>
      </c>
      <c r="Q9909" s="1">
        <v>4</v>
      </c>
      <c r="R9909" s="2">
        <f>P9909/Q9909*100</f>
        <v>75</v>
      </c>
      <c r="S9909" s="1">
        <v>3</v>
      </c>
      <c r="T9909" s="1">
        <v>3</v>
      </c>
      <c r="U9909" s="1">
        <f>S9909+T9909</f>
        <v>6</v>
      </c>
      <c r="V9909" s="1">
        <v>0</v>
      </c>
      <c r="W9909" s="1">
        <v>3</v>
      </c>
      <c r="X9909" s="1">
        <v>15</v>
      </c>
      <c r="Y9909" s="1">
        <f>U9909+V9909</f>
        <v>6</v>
      </c>
    </row>
    <row r="9910" spans="1:25">
      <c r="A9910" s="1" t="s">
        <v>21</v>
      </c>
      <c r="B9910" s="1">
        <v>4</v>
      </c>
      <c r="C9910" s="1">
        <v>60</v>
      </c>
      <c r="D9910" s="1">
        <v>-1</v>
      </c>
      <c r="E9910" s="1" t="s">
        <v>68</v>
      </c>
      <c r="F9910" s="1" t="s">
        <v>52</v>
      </c>
      <c r="G9910" s="1">
        <f>J9910+M9910</f>
        <v>9</v>
      </c>
      <c r="H9910" s="1">
        <f>K9910+N9910</f>
        <v>15</v>
      </c>
      <c r="I9910" s="2">
        <f>G9910/H9910*100</f>
        <v>60</v>
      </c>
      <c r="J9910" s="1">
        <v>9</v>
      </c>
      <c r="K9910" s="1">
        <v>13</v>
      </c>
      <c r="L9910" s="2">
        <f>J9910/K9910*100</f>
        <v>69.230769230769226</v>
      </c>
      <c r="M9910" s="1">
        <v>0</v>
      </c>
      <c r="N9910" s="1">
        <v>2</v>
      </c>
      <c r="O9910" s="2">
        <f>M9910/N9910*100</f>
        <v>0</v>
      </c>
      <c r="P9910" s="1">
        <v>2</v>
      </c>
      <c r="Q9910" s="1">
        <v>3</v>
      </c>
      <c r="R9910" s="2">
        <f>P9910/Q9910*100</f>
        <v>66.666666666666657</v>
      </c>
      <c r="S9910" s="1">
        <v>4</v>
      </c>
      <c r="T9910" s="1">
        <v>2</v>
      </c>
      <c r="U9910" s="1">
        <f>S9910+T9910</f>
        <v>6</v>
      </c>
      <c r="V9910" s="1">
        <v>0</v>
      </c>
      <c r="W9910" s="1">
        <v>4</v>
      </c>
      <c r="X9910" s="1">
        <v>20</v>
      </c>
      <c r="Y9910" s="1">
        <f>U9910+V9910</f>
        <v>6</v>
      </c>
    </row>
    <row r="9911" spans="1:25">
      <c r="A9911" s="1" t="s">
        <v>15</v>
      </c>
      <c r="B9911" s="1">
        <v>5</v>
      </c>
      <c r="C9911" s="1">
        <v>92</v>
      </c>
      <c r="D9911" s="1">
        <v>-1</v>
      </c>
      <c r="E9911" s="1" t="s">
        <v>12</v>
      </c>
      <c r="F9911" s="1" t="s">
        <v>68</v>
      </c>
      <c r="G9911" s="1">
        <f>J9911+M9911</f>
        <v>10</v>
      </c>
      <c r="H9911" s="1">
        <f>K9911+N9911</f>
        <v>16</v>
      </c>
      <c r="I9911" s="2">
        <f>G9911/H9911*100</f>
        <v>62.5</v>
      </c>
      <c r="J9911" s="1">
        <v>2</v>
      </c>
      <c r="K9911" s="1">
        <v>3</v>
      </c>
      <c r="L9911" s="2">
        <f>J9911/K9911*100</f>
        <v>66.666666666666657</v>
      </c>
      <c r="M9911" s="1">
        <v>8</v>
      </c>
      <c r="N9911" s="1">
        <v>13</v>
      </c>
      <c r="O9911" s="2">
        <f>M9911/N9911*100</f>
        <v>61.53846153846154</v>
      </c>
      <c r="P9911" s="1">
        <v>6</v>
      </c>
      <c r="Q9911" s="1">
        <v>7</v>
      </c>
      <c r="R9911" s="2">
        <f>P9911/Q9911*100</f>
        <v>85.714285714285708</v>
      </c>
      <c r="S9911" s="1">
        <v>0</v>
      </c>
      <c r="T9911" s="1">
        <v>6</v>
      </c>
      <c r="U9911" s="1">
        <f>S9911+T9911</f>
        <v>6</v>
      </c>
      <c r="V9911" s="1">
        <v>0</v>
      </c>
      <c r="W9911" s="1">
        <v>2</v>
      </c>
      <c r="X9911" s="1">
        <v>34</v>
      </c>
      <c r="Y9911" s="1">
        <f>U9911+V9911</f>
        <v>6</v>
      </c>
    </row>
    <row r="9912" spans="1:25">
      <c r="A9912" s="1" t="s">
        <v>170</v>
      </c>
      <c r="B9912" s="1">
        <v>10</v>
      </c>
      <c r="C9912" s="1">
        <v>72</v>
      </c>
      <c r="D9912" s="1">
        <v>-1</v>
      </c>
      <c r="E9912" s="1" t="s">
        <v>12</v>
      </c>
      <c r="F9912" s="1" t="s">
        <v>107</v>
      </c>
      <c r="G9912" s="1">
        <f>J9912+M9912</f>
        <v>11</v>
      </c>
      <c r="H9912" s="1">
        <f>K9912+N9912</f>
        <v>16</v>
      </c>
      <c r="I9912" s="2">
        <f>G9912/H9912*100</f>
        <v>68.75</v>
      </c>
      <c r="J9912" s="1">
        <v>10</v>
      </c>
      <c r="K9912" s="1">
        <v>15</v>
      </c>
      <c r="L9912" s="2">
        <f>J9912/K9912*100</f>
        <v>66.666666666666657</v>
      </c>
      <c r="M9912" s="1">
        <v>1</v>
      </c>
      <c r="N9912" s="1">
        <v>1</v>
      </c>
      <c r="O9912" s="2">
        <f>M9912/N9912*100</f>
        <v>100</v>
      </c>
      <c r="P9912" s="1">
        <v>1</v>
      </c>
      <c r="Q9912" s="1">
        <v>2</v>
      </c>
      <c r="R9912" s="2">
        <f>P9912/Q9912*100</f>
        <v>50</v>
      </c>
      <c r="S9912" s="1">
        <v>0</v>
      </c>
      <c r="T9912" s="1">
        <v>6</v>
      </c>
      <c r="U9912" s="1">
        <f>S9912+T9912</f>
        <v>6</v>
      </c>
      <c r="V9912" s="1">
        <v>0</v>
      </c>
      <c r="W9912" s="1">
        <v>0</v>
      </c>
      <c r="X9912" s="1">
        <v>24</v>
      </c>
      <c r="Y9912" s="1">
        <f>U9912+V9912</f>
        <v>6</v>
      </c>
    </row>
    <row r="9913" spans="1:25">
      <c r="A9913" s="1" t="s">
        <v>15</v>
      </c>
      <c r="B9913" s="1">
        <v>7</v>
      </c>
      <c r="C9913" s="1">
        <v>40</v>
      </c>
      <c r="D9913" s="1">
        <v>-1</v>
      </c>
      <c r="E9913" s="1" t="s">
        <v>12</v>
      </c>
      <c r="F9913" s="1" t="s">
        <v>1</v>
      </c>
      <c r="G9913" s="1">
        <f>J9913+M9913</f>
        <v>7</v>
      </c>
      <c r="H9913" s="1">
        <f>K9913+N9913</f>
        <v>16</v>
      </c>
      <c r="I9913" s="2">
        <f>G9913/H9913*100</f>
        <v>43.75</v>
      </c>
      <c r="J9913" s="1">
        <v>1</v>
      </c>
      <c r="K9913" s="1">
        <v>1</v>
      </c>
      <c r="L9913" s="2">
        <f>J9913/K9913*100</f>
        <v>100</v>
      </c>
      <c r="M9913" s="1">
        <v>6</v>
      </c>
      <c r="N9913" s="1">
        <v>15</v>
      </c>
      <c r="O9913" s="2">
        <f>M9913/N9913*100</f>
        <v>40</v>
      </c>
      <c r="P9913" s="1">
        <v>7</v>
      </c>
      <c r="Q9913" s="1">
        <v>8</v>
      </c>
      <c r="R9913" s="2">
        <f>P9913/Q9913*100</f>
        <v>87.5</v>
      </c>
      <c r="S9913" s="1">
        <v>1</v>
      </c>
      <c r="T9913" s="1">
        <v>5</v>
      </c>
      <c r="U9913" s="1">
        <f>S9913+T9913</f>
        <v>6</v>
      </c>
      <c r="V9913" s="1">
        <v>0</v>
      </c>
      <c r="W9913" s="1">
        <v>3</v>
      </c>
      <c r="X9913" s="1">
        <v>27</v>
      </c>
      <c r="Y9913" s="1">
        <f>U9913+V9913</f>
        <v>6</v>
      </c>
    </row>
    <row r="9914" spans="1:25">
      <c r="A9914" s="1" t="s">
        <v>69</v>
      </c>
      <c r="B9914" s="1">
        <v>10</v>
      </c>
      <c r="C9914" s="1">
        <v>25</v>
      </c>
      <c r="D9914" s="1">
        <v>1</v>
      </c>
      <c r="E9914" s="1" t="s">
        <v>19</v>
      </c>
      <c r="F9914" s="1" t="s">
        <v>2</v>
      </c>
      <c r="G9914" s="1">
        <f>J9914+M9914</f>
        <v>9</v>
      </c>
      <c r="H9914" s="1">
        <f>K9914+N9914</f>
        <v>16</v>
      </c>
      <c r="I9914" s="2">
        <f>G9914/H9914*100</f>
        <v>56.25</v>
      </c>
      <c r="J9914" s="1">
        <v>9</v>
      </c>
      <c r="K9914" s="1">
        <v>16</v>
      </c>
      <c r="L9914" s="2">
        <f>J9914/K9914*100</f>
        <v>56.25</v>
      </c>
      <c r="M9914" s="1">
        <v>0</v>
      </c>
      <c r="N9914" s="1">
        <v>0</v>
      </c>
      <c r="P9914" s="1">
        <v>1</v>
      </c>
      <c r="Q9914" s="1">
        <v>2</v>
      </c>
      <c r="R9914" s="2">
        <f>P9914/Q9914*100</f>
        <v>50</v>
      </c>
      <c r="S9914" s="1">
        <v>1</v>
      </c>
      <c r="T9914" s="1">
        <v>5</v>
      </c>
      <c r="U9914" s="1">
        <f>S9914+T9914</f>
        <v>6</v>
      </c>
      <c r="V9914" s="1">
        <v>0</v>
      </c>
      <c r="W9914" s="1">
        <v>2</v>
      </c>
      <c r="X9914" s="1">
        <v>19</v>
      </c>
      <c r="Y9914" s="1">
        <f>U9914+V9914</f>
        <v>6</v>
      </c>
    </row>
    <row r="9915" spans="1:25">
      <c r="A9915" s="1" t="s">
        <v>69</v>
      </c>
      <c r="B9915" s="1">
        <v>10</v>
      </c>
      <c r="C9915" s="1">
        <v>9</v>
      </c>
      <c r="D9915" s="1">
        <v>1</v>
      </c>
      <c r="E9915" s="1" t="s">
        <v>19</v>
      </c>
      <c r="F9915" s="1" t="s">
        <v>107</v>
      </c>
      <c r="G9915" s="1">
        <f>J9915+M9915</f>
        <v>7</v>
      </c>
      <c r="H9915" s="1">
        <f>K9915+N9915</f>
        <v>16</v>
      </c>
      <c r="I9915" s="2">
        <f>G9915/H9915*100</f>
        <v>43.75</v>
      </c>
      <c r="J9915" s="1">
        <v>7</v>
      </c>
      <c r="K9915" s="1">
        <v>16</v>
      </c>
      <c r="L9915" s="2">
        <f>J9915/K9915*100</f>
        <v>43.75</v>
      </c>
      <c r="M9915" s="1">
        <v>0</v>
      </c>
      <c r="N9915" s="1">
        <v>0</v>
      </c>
      <c r="P9915" s="1">
        <v>3</v>
      </c>
      <c r="Q9915" s="1">
        <v>4</v>
      </c>
      <c r="R9915" s="2">
        <f>P9915/Q9915*100</f>
        <v>75</v>
      </c>
      <c r="S9915" s="1">
        <v>1</v>
      </c>
      <c r="T9915" s="1">
        <v>5</v>
      </c>
      <c r="U9915" s="1">
        <f>S9915+T9915</f>
        <v>6</v>
      </c>
      <c r="V9915" s="1">
        <v>0</v>
      </c>
      <c r="W9915" s="1">
        <v>1</v>
      </c>
      <c r="X9915" s="1">
        <v>17</v>
      </c>
      <c r="Y9915" s="1">
        <f>U9915+V9915</f>
        <v>6</v>
      </c>
    </row>
    <row r="9916" spans="1:25">
      <c r="A9916" s="1" t="s">
        <v>77</v>
      </c>
      <c r="B9916" s="1">
        <v>4</v>
      </c>
      <c r="C9916" s="1">
        <v>38</v>
      </c>
      <c r="D9916" s="1">
        <v>1</v>
      </c>
      <c r="E9916" s="1" t="s">
        <v>19</v>
      </c>
      <c r="F9916" s="1" t="s">
        <v>1</v>
      </c>
      <c r="G9916" s="1">
        <f>J9916+M9916</f>
        <v>7</v>
      </c>
      <c r="H9916" s="1">
        <f>K9916+N9916</f>
        <v>16</v>
      </c>
      <c r="I9916" s="2">
        <f>G9916/H9916*100</f>
        <v>43.75</v>
      </c>
      <c r="J9916" s="1">
        <v>6</v>
      </c>
      <c r="K9916" s="1">
        <v>14</v>
      </c>
      <c r="L9916" s="2">
        <f>J9916/K9916*100</f>
        <v>42.857142857142854</v>
      </c>
      <c r="M9916" s="1">
        <v>1</v>
      </c>
      <c r="N9916" s="1">
        <v>2</v>
      </c>
      <c r="O9916" s="2">
        <f>M9916/N9916*100</f>
        <v>50</v>
      </c>
      <c r="P9916" s="1">
        <v>7</v>
      </c>
      <c r="Q9916" s="1">
        <v>8</v>
      </c>
      <c r="R9916" s="2">
        <f>P9916/Q9916*100</f>
        <v>87.5</v>
      </c>
      <c r="S9916" s="1">
        <v>2</v>
      </c>
      <c r="T9916" s="1">
        <v>4</v>
      </c>
      <c r="U9916" s="1">
        <f>S9916+T9916</f>
        <v>6</v>
      </c>
      <c r="V9916" s="1">
        <v>0</v>
      </c>
      <c r="W9916" s="1">
        <v>1</v>
      </c>
      <c r="X9916" s="1">
        <v>22</v>
      </c>
      <c r="Y9916" s="1">
        <f>U9916+V9916</f>
        <v>6</v>
      </c>
    </row>
    <row r="9917" spans="1:25">
      <c r="A9917" s="1" t="s">
        <v>40</v>
      </c>
      <c r="B9917" s="1">
        <v>3</v>
      </c>
      <c r="C9917" s="1">
        <v>36</v>
      </c>
      <c r="D9917" s="1">
        <v>-1</v>
      </c>
      <c r="E9917" s="1" t="s">
        <v>1</v>
      </c>
      <c r="F9917" s="1" t="s">
        <v>12</v>
      </c>
      <c r="G9917" s="1">
        <f>J9917+M9917</f>
        <v>8</v>
      </c>
      <c r="H9917" s="1">
        <f>K9917+N9917</f>
        <v>16</v>
      </c>
      <c r="I9917" s="2">
        <f>G9917/H9917*100</f>
        <v>50</v>
      </c>
      <c r="J9917" s="1">
        <v>6</v>
      </c>
      <c r="K9917" s="1">
        <v>14</v>
      </c>
      <c r="L9917" s="2">
        <f>J9917/K9917*100</f>
        <v>42.857142857142854</v>
      </c>
      <c r="M9917" s="1">
        <v>2</v>
      </c>
      <c r="N9917" s="1">
        <v>2</v>
      </c>
      <c r="O9917" s="2">
        <f>M9917/N9917*100</f>
        <v>100</v>
      </c>
      <c r="P9917" s="1">
        <v>1</v>
      </c>
      <c r="Q9917" s="1">
        <v>2</v>
      </c>
      <c r="R9917" s="2">
        <f>P9917/Q9917*100</f>
        <v>50</v>
      </c>
      <c r="S9917" s="1">
        <v>2</v>
      </c>
      <c r="T9917" s="1">
        <v>4</v>
      </c>
      <c r="U9917" s="1">
        <f>S9917+T9917</f>
        <v>6</v>
      </c>
      <c r="V9917" s="1">
        <v>0</v>
      </c>
      <c r="W9917" s="1">
        <v>2</v>
      </c>
      <c r="X9917" s="1">
        <v>19</v>
      </c>
      <c r="Y9917" s="1">
        <f>U9917+V9917</f>
        <v>6</v>
      </c>
    </row>
    <row r="9918" spans="1:25">
      <c r="A9918" s="1" t="s">
        <v>130</v>
      </c>
      <c r="B9918" s="1">
        <v>10</v>
      </c>
      <c r="C9918" s="1">
        <v>88</v>
      </c>
      <c r="D9918" s="1">
        <v>1</v>
      </c>
      <c r="E9918" s="1" t="s">
        <v>107</v>
      </c>
      <c r="F9918" s="1" t="s">
        <v>52</v>
      </c>
      <c r="G9918" s="1">
        <f>J9918+M9918</f>
        <v>6</v>
      </c>
      <c r="H9918" s="1">
        <f>K9918+N9918</f>
        <v>16</v>
      </c>
      <c r="I9918" s="2">
        <f>G9918/H9918*100</f>
        <v>37.5</v>
      </c>
      <c r="J9918" s="1">
        <v>3</v>
      </c>
      <c r="K9918" s="1">
        <v>8</v>
      </c>
      <c r="L9918" s="2">
        <f>J9918/K9918*100</f>
        <v>37.5</v>
      </c>
      <c r="M9918" s="1">
        <v>3</v>
      </c>
      <c r="N9918" s="1">
        <v>8</v>
      </c>
      <c r="O9918" s="2">
        <f>M9918/N9918*100</f>
        <v>37.5</v>
      </c>
      <c r="P9918" s="1">
        <v>4</v>
      </c>
      <c r="Q9918" s="1">
        <v>5</v>
      </c>
      <c r="R9918" s="2">
        <f>P9918/Q9918*100</f>
        <v>80</v>
      </c>
      <c r="S9918" s="1">
        <v>2</v>
      </c>
      <c r="T9918" s="1">
        <v>4</v>
      </c>
      <c r="U9918" s="1">
        <f>S9918+T9918</f>
        <v>6</v>
      </c>
      <c r="V9918" s="1">
        <v>0</v>
      </c>
      <c r="W9918" s="1">
        <v>1</v>
      </c>
      <c r="X9918" s="1">
        <v>19</v>
      </c>
      <c r="Y9918" s="1">
        <f>U9918+V9918</f>
        <v>6</v>
      </c>
    </row>
    <row r="9919" spans="1:25">
      <c r="A9919" s="1" t="s">
        <v>32</v>
      </c>
      <c r="B9919" s="1">
        <v>2</v>
      </c>
      <c r="C9919" s="1">
        <v>18</v>
      </c>
      <c r="D9919" s="1">
        <v>-1</v>
      </c>
      <c r="E9919" s="1" t="s">
        <v>12</v>
      </c>
      <c r="F9919" s="1" t="s">
        <v>2</v>
      </c>
      <c r="G9919" s="1">
        <f>J9919+M9919</f>
        <v>7</v>
      </c>
      <c r="H9919" s="1">
        <f>K9919+N9919</f>
        <v>17</v>
      </c>
      <c r="I9919" s="2">
        <f>G9919/H9919*100</f>
        <v>41.17647058823529</v>
      </c>
      <c r="J9919" s="1">
        <v>7</v>
      </c>
      <c r="K9919" s="1">
        <v>17</v>
      </c>
      <c r="L9919" s="2">
        <f>J9919/K9919*100</f>
        <v>41.17647058823529</v>
      </c>
      <c r="M9919" s="1">
        <v>0</v>
      </c>
      <c r="N9919" s="1">
        <v>0</v>
      </c>
      <c r="P9919" s="1">
        <v>5</v>
      </c>
      <c r="Q9919" s="1">
        <v>6</v>
      </c>
      <c r="R9919" s="2">
        <f>P9919/Q9919*100</f>
        <v>83.333333333333343</v>
      </c>
      <c r="S9919" s="1">
        <v>3</v>
      </c>
      <c r="T9919" s="1">
        <v>3</v>
      </c>
      <c r="U9919" s="1">
        <f>S9919+T9919</f>
        <v>6</v>
      </c>
      <c r="V9919" s="1">
        <v>0</v>
      </c>
      <c r="W9919" s="1">
        <v>0</v>
      </c>
      <c r="X9919" s="1">
        <v>19</v>
      </c>
      <c r="Y9919" s="1">
        <f>U9919+V9919</f>
        <v>6</v>
      </c>
    </row>
    <row r="9920" spans="1:25">
      <c r="A9920" s="1" t="s">
        <v>112</v>
      </c>
      <c r="B9920" s="1">
        <v>5</v>
      </c>
      <c r="C9920" s="1">
        <v>68</v>
      </c>
      <c r="D9920" s="1">
        <v>1</v>
      </c>
      <c r="E9920" s="1" t="s">
        <v>68</v>
      </c>
      <c r="F9920" s="1" t="s">
        <v>2</v>
      </c>
      <c r="G9920" s="1">
        <f>J9920+M9920</f>
        <v>7</v>
      </c>
      <c r="H9920" s="1">
        <f>K9920+N9920</f>
        <v>18</v>
      </c>
      <c r="I9920" s="2">
        <f>G9920/H9920*100</f>
        <v>38.888888888888893</v>
      </c>
      <c r="J9920" s="1">
        <v>5</v>
      </c>
      <c r="K9920" s="1">
        <v>11</v>
      </c>
      <c r="L9920" s="2">
        <f>J9920/K9920*100</f>
        <v>45.454545454545453</v>
      </c>
      <c r="M9920" s="1">
        <v>2</v>
      </c>
      <c r="N9920" s="1">
        <v>7</v>
      </c>
      <c r="O9920" s="2">
        <f>M9920/N9920*100</f>
        <v>28.571428571428569</v>
      </c>
      <c r="P9920" s="1">
        <v>1</v>
      </c>
      <c r="Q9920" s="1">
        <v>2</v>
      </c>
      <c r="R9920" s="2">
        <f>P9920/Q9920*100</f>
        <v>50</v>
      </c>
      <c r="S9920" s="1">
        <v>0</v>
      </c>
      <c r="T9920" s="1">
        <v>6</v>
      </c>
      <c r="U9920" s="1">
        <f>S9920+T9920</f>
        <v>6</v>
      </c>
      <c r="V9920" s="1">
        <v>0</v>
      </c>
      <c r="W9920" s="1">
        <v>1</v>
      </c>
      <c r="X9920" s="1">
        <v>17</v>
      </c>
      <c r="Y9920" s="1">
        <f>U9920+V9920</f>
        <v>6</v>
      </c>
    </row>
    <row r="9921" spans="1:25">
      <c r="A9921" s="1" t="s">
        <v>7</v>
      </c>
      <c r="B9921" s="1">
        <v>6</v>
      </c>
      <c r="C9921" s="1">
        <v>110</v>
      </c>
      <c r="D9921" s="1">
        <v>1</v>
      </c>
      <c r="E9921" s="1" t="s">
        <v>2</v>
      </c>
      <c r="F9921" s="1" t="s">
        <v>12</v>
      </c>
      <c r="G9921" s="1">
        <f>J9921+M9921</f>
        <v>13</v>
      </c>
      <c r="H9921" s="1">
        <f>K9921+N9921</f>
        <v>18</v>
      </c>
      <c r="I9921" s="2">
        <f>G9921/H9921*100</f>
        <v>72.222222222222214</v>
      </c>
      <c r="J9921" s="1">
        <v>13</v>
      </c>
      <c r="K9921" s="1">
        <v>18</v>
      </c>
      <c r="L9921" s="2">
        <f>J9921/K9921*100</f>
        <v>72.222222222222214</v>
      </c>
      <c r="M9921" s="1">
        <v>0</v>
      </c>
      <c r="N9921" s="1">
        <v>0</v>
      </c>
      <c r="P9921" s="1">
        <v>5</v>
      </c>
      <c r="Q9921" s="1">
        <v>6</v>
      </c>
      <c r="R9921" s="2">
        <f>P9921/Q9921*100</f>
        <v>83.333333333333343</v>
      </c>
      <c r="S9921" s="1">
        <v>1</v>
      </c>
      <c r="T9921" s="1">
        <v>5</v>
      </c>
      <c r="U9921" s="1">
        <f>S9921+T9921</f>
        <v>6</v>
      </c>
      <c r="V9921" s="1">
        <v>0</v>
      </c>
      <c r="W9921" s="1">
        <v>2</v>
      </c>
      <c r="X9921" s="1">
        <v>31</v>
      </c>
      <c r="Y9921" s="1">
        <f>U9921+V9921</f>
        <v>6</v>
      </c>
    </row>
    <row r="9922" spans="1:25">
      <c r="A9922" s="1" t="s">
        <v>140</v>
      </c>
      <c r="B9922" s="1">
        <v>10</v>
      </c>
      <c r="C9922" s="1">
        <v>90</v>
      </c>
      <c r="D9922" s="1">
        <v>-1</v>
      </c>
      <c r="E9922" s="1" t="s">
        <v>68</v>
      </c>
      <c r="F9922" s="1" t="s">
        <v>1</v>
      </c>
      <c r="G9922" s="1">
        <f>J9922+M9922</f>
        <v>9</v>
      </c>
      <c r="H9922" s="1">
        <f>K9922+N9922</f>
        <v>18</v>
      </c>
      <c r="I9922" s="2">
        <f>G9922/H9922*100</f>
        <v>50</v>
      </c>
      <c r="J9922" s="1">
        <v>4</v>
      </c>
      <c r="K9922" s="1">
        <v>10</v>
      </c>
      <c r="L9922" s="2">
        <f>J9922/K9922*100</f>
        <v>40</v>
      </c>
      <c r="M9922" s="1">
        <v>5</v>
      </c>
      <c r="N9922" s="1">
        <v>8</v>
      </c>
      <c r="O9922" s="2">
        <f>M9922/N9922*100</f>
        <v>62.5</v>
      </c>
      <c r="P9922" s="1">
        <v>1</v>
      </c>
      <c r="Q9922" s="1">
        <v>2</v>
      </c>
      <c r="R9922" s="2">
        <f>P9922/Q9922*100</f>
        <v>50</v>
      </c>
      <c r="S9922" s="1">
        <v>2</v>
      </c>
      <c r="T9922" s="1">
        <v>4</v>
      </c>
      <c r="U9922" s="1">
        <f>S9922+T9922</f>
        <v>6</v>
      </c>
      <c r="V9922" s="1">
        <v>0</v>
      </c>
      <c r="W9922" s="1">
        <v>2</v>
      </c>
      <c r="X9922" s="1">
        <v>24</v>
      </c>
      <c r="Y9922" s="1">
        <f>U9922+V9922</f>
        <v>6</v>
      </c>
    </row>
    <row r="9923" spans="1:25">
      <c r="A9923" s="1" t="s">
        <v>123</v>
      </c>
      <c r="B9923" s="1">
        <v>9</v>
      </c>
      <c r="C9923" s="1">
        <v>7</v>
      </c>
      <c r="D9923" s="1">
        <v>-1</v>
      </c>
      <c r="E9923" s="1" t="s">
        <v>107</v>
      </c>
      <c r="F9923" s="1" t="s">
        <v>2</v>
      </c>
      <c r="G9923" s="1">
        <f>J9923+M9923</f>
        <v>10</v>
      </c>
      <c r="H9923" s="1">
        <f>K9923+N9923</f>
        <v>19</v>
      </c>
      <c r="I9923" s="2">
        <f>G9923/H9923*100</f>
        <v>52.631578947368418</v>
      </c>
      <c r="J9923" s="1">
        <v>10</v>
      </c>
      <c r="K9923" s="1">
        <v>18</v>
      </c>
      <c r="L9923" s="2">
        <f>J9923/K9923*100</f>
        <v>55.555555555555557</v>
      </c>
      <c r="M9923" s="1">
        <v>0</v>
      </c>
      <c r="N9923" s="1">
        <v>1</v>
      </c>
      <c r="O9923" s="2">
        <f>M9923/N9923*100</f>
        <v>0</v>
      </c>
      <c r="P9923" s="1">
        <v>3</v>
      </c>
      <c r="Q9923" s="1">
        <v>4</v>
      </c>
      <c r="R9923" s="2">
        <f>P9923/Q9923*100</f>
        <v>75</v>
      </c>
      <c r="S9923" s="1">
        <v>2</v>
      </c>
      <c r="T9923" s="1">
        <v>4</v>
      </c>
      <c r="U9923" s="1">
        <f>S9923+T9923</f>
        <v>6</v>
      </c>
      <c r="V9923" s="1">
        <v>0</v>
      </c>
      <c r="W9923" s="1">
        <v>6</v>
      </c>
      <c r="X9923" s="1">
        <v>23</v>
      </c>
      <c r="Y9923" s="1">
        <f>U9923+V9923</f>
        <v>6</v>
      </c>
    </row>
    <row r="9924" spans="1:25">
      <c r="A9924" s="1" t="s">
        <v>158</v>
      </c>
      <c r="B9924" s="1">
        <v>8</v>
      </c>
      <c r="C9924" s="1">
        <v>73</v>
      </c>
      <c r="D9924" s="1">
        <v>1</v>
      </c>
      <c r="E9924" s="1" t="s">
        <v>1</v>
      </c>
      <c r="F9924" s="1" t="s">
        <v>68</v>
      </c>
      <c r="G9924" s="1">
        <f>J9924+M9924</f>
        <v>10</v>
      </c>
      <c r="H9924" s="1">
        <f>K9924+N9924</f>
        <v>19</v>
      </c>
      <c r="I9924" s="2">
        <f>G9924/H9924*100</f>
        <v>52.631578947368418</v>
      </c>
      <c r="J9924" s="1">
        <v>10</v>
      </c>
      <c r="K9924" s="1">
        <v>19</v>
      </c>
      <c r="L9924" s="2">
        <f>J9924/K9924*100</f>
        <v>52.631578947368418</v>
      </c>
      <c r="M9924" s="1">
        <v>0</v>
      </c>
      <c r="N9924" s="1">
        <v>0</v>
      </c>
      <c r="P9924" s="1">
        <v>1</v>
      </c>
      <c r="Q9924" s="1">
        <v>2</v>
      </c>
      <c r="R9924" s="2">
        <f>P9924/Q9924*100</f>
        <v>50</v>
      </c>
      <c r="S9924" s="1">
        <v>2</v>
      </c>
      <c r="T9924" s="1">
        <v>4</v>
      </c>
      <c r="U9924" s="1">
        <f>S9924+T9924</f>
        <v>6</v>
      </c>
      <c r="V9924" s="1">
        <v>0</v>
      </c>
      <c r="W9924" s="1">
        <v>4</v>
      </c>
      <c r="X9924" s="1">
        <v>21</v>
      </c>
      <c r="Y9924" s="1">
        <f>U9924+V9924</f>
        <v>6</v>
      </c>
    </row>
    <row r="9925" spans="1:25">
      <c r="A9925" s="1" t="s">
        <v>82</v>
      </c>
      <c r="B9925" s="1">
        <v>4</v>
      </c>
      <c r="C9925" s="1">
        <v>58</v>
      </c>
      <c r="D9925" s="1">
        <v>-1</v>
      </c>
      <c r="E9925" s="1" t="s">
        <v>88</v>
      </c>
      <c r="F9925" s="1" t="s">
        <v>1</v>
      </c>
      <c r="G9925" s="1">
        <f>J9925+M9925</f>
        <v>6</v>
      </c>
      <c r="H9925" s="1">
        <f>K9925+N9925</f>
        <v>19</v>
      </c>
      <c r="I9925" s="2">
        <f>G9925/H9925*100</f>
        <v>31.578947368421051</v>
      </c>
      <c r="J9925" s="1">
        <v>5</v>
      </c>
      <c r="K9925" s="1">
        <v>15</v>
      </c>
      <c r="L9925" s="2">
        <f>J9925/K9925*100</f>
        <v>33.333333333333329</v>
      </c>
      <c r="M9925" s="1">
        <v>1</v>
      </c>
      <c r="N9925" s="1">
        <v>4</v>
      </c>
      <c r="O9925" s="2">
        <f>M9925/N9925*100</f>
        <v>25</v>
      </c>
      <c r="P9925" s="1">
        <v>2</v>
      </c>
      <c r="Q9925" s="1">
        <v>3</v>
      </c>
      <c r="R9925" s="2">
        <f>P9925/Q9925*100</f>
        <v>66.666666666666657</v>
      </c>
      <c r="S9925" s="1">
        <v>3</v>
      </c>
      <c r="T9925" s="1">
        <v>3</v>
      </c>
      <c r="U9925" s="1">
        <f>S9925+T9925</f>
        <v>6</v>
      </c>
      <c r="V9925" s="1">
        <v>0</v>
      </c>
      <c r="W9925" s="1">
        <v>0</v>
      </c>
      <c r="X9925" s="1">
        <v>15</v>
      </c>
      <c r="Y9925" s="1">
        <f>U9925+V9925</f>
        <v>6</v>
      </c>
    </row>
    <row r="9926" spans="1:25">
      <c r="A9926" s="1" t="s">
        <v>4</v>
      </c>
      <c r="B9926" s="1">
        <v>2</v>
      </c>
      <c r="C9926" s="1">
        <v>2</v>
      </c>
      <c r="D9926" s="1">
        <v>-1</v>
      </c>
      <c r="E9926" s="1" t="s">
        <v>1</v>
      </c>
      <c r="F9926" s="1" t="s">
        <v>19</v>
      </c>
      <c r="G9926" s="1">
        <f>J9926+M9926</f>
        <v>15</v>
      </c>
      <c r="H9926" s="1">
        <f>K9926+N9926</f>
        <v>20</v>
      </c>
      <c r="I9926" s="2">
        <f>G9926/H9926*100</f>
        <v>75</v>
      </c>
      <c r="J9926" s="1">
        <v>15</v>
      </c>
      <c r="K9926" s="1">
        <v>18</v>
      </c>
      <c r="L9926" s="2">
        <f>J9926/K9926*100</f>
        <v>83.333333333333343</v>
      </c>
      <c r="M9926" s="1">
        <v>0</v>
      </c>
      <c r="N9926" s="1">
        <v>2</v>
      </c>
      <c r="O9926" s="2">
        <f>M9926/N9926*100</f>
        <v>0</v>
      </c>
      <c r="P9926" s="1">
        <v>5</v>
      </c>
      <c r="Q9926" s="1">
        <v>6</v>
      </c>
      <c r="R9926" s="2">
        <f>P9926/Q9926*100</f>
        <v>83.333333333333343</v>
      </c>
      <c r="S9926" s="1">
        <v>0</v>
      </c>
      <c r="T9926" s="1">
        <v>6</v>
      </c>
      <c r="U9926" s="1">
        <f>S9926+T9926</f>
        <v>6</v>
      </c>
      <c r="V9926" s="1">
        <v>0</v>
      </c>
      <c r="W9926" s="1">
        <v>0</v>
      </c>
      <c r="X9926" s="1">
        <v>35</v>
      </c>
      <c r="Y9926" s="1">
        <f>U9926+V9926</f>
        <v>6</v>
      </c>
    </row>
    <row r="9927" spans="1:25">
      <c r="A9927" s="1" t="s">
        <v>84</v>
      </c>
      <c r="B9927" s="1">
        <v>4</v>
      </c>
      <c r="C9927" s="1">
        <v>101</v>
      </c>
      <c r="D9927" s="1">
        <v>-1</v>
      </c>
      <c r="E9927" s="1" t="s">
        <v>88</v>
      </c>
      <c r="F9927" s="1" t="s">
        <v>19</v>
      </c>
      <c r="G9927" s="1">
        <f>J9927+M9927</f>
        <v>5</v>
      </c>
      <c r="H9927" s="1">
        <f>K9927+N9927</f>
        <v>21</v>
      </c>
      <c r="I9927" s="2">
        <f>G9927/H9927*100</f>
        <v>23.809523809523807</v>
      </c>
      <c r="J9927" s="1">
        <v>5</v>
      </c>
      <c r="K9927" s="1">
        <v>14</v>
      </c>
      <c r="L9927" s="2">
        <f>J9927/K9927*100</f>
        <v>35.714285714285715</v>
      </c>
      <c r="M9927" s="1">
        <v>0</v>
      </c>
      <c r="N9927" s="1">
        <v>7</v>
      </c>
      <c r="O9927" s="2">
        <f>M9927/N9927*100</f>
        <v>0</v>
      </c>
      <c r="P9927" s="1">
        <v>3</v>
      </c>
      <c r="Q9927" s="1">
        <v>4</v>
      </c>
      <c r="R9927" s="2">
        <f>P9927/Q9927*100</f>
        <v>75</v>
      </c>
      <c r="S9927" s="1">
        <v>0</v>
      </c>
      <c r="T9927" s="1">
        <v>6</v>
      </c>
      <c r="U9927" s="1">
        <f>S9927+T9927</f>
        <v>6</v>
      </c>
      <c r="V9927" s="1">
        <v>0</v>
      </c>
      <c r="W9927" s="1">
        <v>2</v>
      </c>
      <c r="X9927" s="1">
        <v>13</v>
      </c>
      <c r="Y9927" s="1">
        <f>U9927+V9927</f>
        <v>6</v>
      </c>
    </row>
    <row r="9928" spans="1:25">
      <c r="A9928" s="1" t="s">
        <v>77</v>
      </c>
      <c r="B9928" s="1">
        <v>4</v>
      </c>
      <c r="C9928" s="1">
        <v>87</v>
      </c>
      <c r="D9928" s="1">
        <v>1</v>
      </c>
      <c r="E9928" s="1" t="s">
        <v>19</v>
      </c>
      <c r="F9928" s="1" t="s">
        <v>52</v>
      </c>
      <c r="G9928" s="1">
        <f>J9928+M9928</f>
        <v>16</v>
      </c>
      <c r="H9928" s="1">
        <f>K9928+N9928</f>
        <v>21</v>
      </c>
      <c r="I9928" s="2">
        <f>G9928/H9928*100</f>
        <v>76.19047619047619</v>
      </c>
      <c r="J9928" s="1">
        <v>16</v>
      </c>
      <c r="K9928" s="1">
        <v>21</v>
      </c>
      <c r="L9928" s="2">
        <f>J9928/K9928*100</f>
        <v>76.19047619047619</v>
      </c>
      <c r="M9928" s="1">
        <v>0</v>
      </c>
      <c r="N9928" s="1">
        <v>0</v>
      </c>
      <c r="P9928" s="1">
        <v>7</v>
      </c>
      <c r="Q9928" s="1">
        <v>8</v>
      </c>
      <c r="R9928" s="2">
        <f>P9928/Q9928*100</f>
        <v>87.5</v>
      </c>
      <c r="S9928" s="1">
        <v>1</v>
      </c>
      <c r="T9928" s="1">
        <v>5</v>
      </c>
      <c r="U9928" s="1">
        <f>S9928+T9928</f>
        <v>6</v>
      </c>
      <c r="V9928" s="1">
        <v>0</v>
      </c>
      <c r="W9928" s="1">
        <v>2</v>
      </c>
      <c r="X9928" s="1">
        <v>39</v>
      </c>
      <c r="Y9928" s="1">
        <f>U9928+V9928</f>
        <v>6</v>
      </c>
    </row>
    <row r="9929" spans="1:25">
      <c r="A9929" s="1" t="s">
        <v>3</v>
      </c>
      <c r="B9929" s="1">
        <v>1</v>
      </c>
      <c r="C9929" s="1">
        <v>21</v>
      </c>
      <c r="D9929" s="1">
        <v>1</v>
      </c>
      <c r="E9929" s="1" t="s">
        <v>1</v>
      </c>
      <c r="F9929" s="1" t="s">
        <v>2</v>
      </c>
      <c r="G9929" s="1">
        <f>J9929+M9929</f>
        <v>14</v>
      </c>
      <c r="H9929" s="1">
        <f>K9929+N9929</f>
        <v>21</v>
      </c>
      <c r="I9929" s="2">
        <f>G9929/H9929*100</f>
        <v>66.666666666666657</v>
      </c>
      <c r="J9929" s="1">
        <v>14</v>
      </c>
      <c r="K9929" s="1">
        <v>21</v>
      </c>
      <c r="L9929" s="2">
        <f>J9929/K9929*100</f>
        <v>66.666666666666657</v>
      </c>
      <c r="M9929" s="1">
        <v>0</v>
      </c>
      <c r="N9929" s="1">
        <v>0</v>
      </c>
      <c r="P9929" s="1">
        <v>5</v>
      </c>
      <c r="Q9929" s="1">
        <v>6</v>
      </c>
      <c r="R9929" s="2">
        <f>P9929/Q9929*100</f>
        <v>83.333333333333343</v>
      </c>
      <c r="S9929" s="1">
        <v>1</v>
      </c>
      <c r="T9929" s="1">
        <v>5</v>
      </c>
      <c r="U9929" s="1">
        <f>S9929+T9929</f>
        <v>6</v>
      </c>
      <c r="V9929" s="1">
        <v>0</v>
      </c>
      <c r="W9929" s="1">
        <v>2</v>
      </c>
      <c r="X9929" s="1">
        <v>33</v>
      </c>
      <c r="Y9929" s="1">
        <f>U9929+V9929</f>
        <v>6</v>
      </c>
    </row>
    <row r="9930" spans="1:25">
      <c r="A9930" s="1" t="s">
        <v>141</v>
      </c>
      <c r="B9930" s="1">
        <v>9</v>
      </c>
      <c r="C9930" s="1">
        <v>23</v>
      </c>
      <c r="D9930" s="1">
        <v>-1</v>
      </c>
      <c r="E9930" s="1" t="s">
        <v>52</v>
      </c>
      <c r="F9930" s="1" t="s">
        <v>2</v>
      </c>
      <c r="G9930" s="1">
        <f>J9930+M9930</f>
        <v>10</v>
      </c>
      <c r="H9930" s="1">
        <f>K9930+N9930</f>
        <v>22</v>
      </c>
      <c r="I9930" s="2">
        <f>G9930/H9930*100</f>
        <v>45.454545454545453</v>
      </c>
      <c r="J9930" s="1">
        <v>10</v>
      </c>
      <c r="K9930" s="1">
        <v>20</v>
      </c>
      <c r="L9930" s="2">
        <f>J9930/K9930*100</f>
        <v>50</v>
      </c>
      <c r="M9930" s="1">
        <v>0</v>
      </c>
      <c r="N9930" s="1">
        <v>2</v>
      </c>
      <c r="O9930" s="2">
        <f>M9930/N9930*100</f>
        <v>0</v>
      </c>
      <c r="P9930" s="1">
        <v>7</v>
      </c>
      <c r="Q9930" s="1">
        <v>8</v>
      </c>
      <c r="R9930" s="2">
        <f>P9930/Q9930*100</f>
        <v>87.5</v>
      </c>
      <c r="S9930" s="1">
        <v>0</v>
      </c>
      <c r="T9930" s="1">
        <v>6</v>
      </c>
      <c r="U9930" s="1">
        <f>S9930+T9930</f>
        <v>6</v>
      </c>
      <c r="V9930" s="1">
        <v>0</v>
      </c>
      <c r="W9930" s="1">
        <v>2</v>
      </c>
      <c r="X9930" s="1">
        <v>27</v>
      </c>
      <c r="Y9930" s="1">
        <f>U9930+V9930</f>
        <v>6</v>
      </c>
    </row>
    <row r="9931" spans="1:25">
      <c r="A9931" s="1" t="s">
        <v>124</v>
      </c>
      <c r="B9931" s="1">
        <v>9</v>
      </c>
      <c r="C9931" s="1">
        <v>63</v>
      </c>
      <c r="D9931" s="1">
        <v>1</v>
      </c>
      <c r="E9931" s="1" t="s">
        <v>2</v>
      </c>
      <c r="F9931" s="1" t="s">
        <v>52</v>
      </c>
      <c r="G9931" s="1">
        <f>J9931+M9931</f>
        <v>15</v>
      </c>
      <c r="H9931" s="1">
        <f>K9931+N9931</f>
        <v>25</v>
      </c>
      <c r="I9931" s="2">
        <f>G9931/H9931*100</f>
        <v>60</v>
      </c>
      <c r="J9931" s="1">
        <v>12</v>
      </c>
      <c r="K9931" s="1">
        <v>21</v>
      </c>
      <c r="L9931" s="2">
        <f>J9931/K9931*100</f>
        <v>57.142857142857139</v>
      </c>
      <c r="M9931" s="1">
        <v>3</v>
      </c>
      <c r="N9931" s="1">
        <v>4</v>
      </c>
      <c r="O9931" s="2">
        <f>M9931/N9931*100</f>
        <v>75</v>
      </c>
      <c r="P9931" s="1">
        <v>7</v>
      </c>
      <c r="Q9931" s="1">
        <v>8</v>
      </c>
      <c r="R9931" s="2">
        <f>P9931/Q9931*100</f>
        <v>87.5</v>
      </c>
      <c r="S9931" s="1">
        <v>2</v>
      </c>
      <c r="T9931" s="1">
        <v>4</v>
      </c>
      <c r="U9931" s="1">
        <f>S9931+T9931</f>
        <v>6</v>
      </c>
      <c r="V9931" s="1">
        <v>0</v>
      </c>
      <c r="W9931" s="1">
        <v>1</v>
      </c>
      <c r="X9931" s="1">
        <v>40</v>
      </c>
      <c r="Y9931" s="1">
        <f>U9931+V9931</f>
        <v>6</v>
      </c>
    </row>
    <row r="9932" spans="1:25">
      <c r="A9932" s="1" t="s">
        <v>65</v>
      </c>
      <c r="B9932" s="1">
        <v>3</v>
      </c>
      <c r="C9932" s="1">
        <v>86</v>
      </c>
      <c r="D9932" s="1">
        <v>1</v>
      </c>
      <c r="E9932" s="1" t="s">
        <v>19</v>
      </c>
      <c r="F9932" s="1" t="s">
        <v>52</v>
      </c>
      <c r="G9932" s="1">
        <f>J9932+M9932</f>
        <v>2</v>
      </c>
      <c r="H9932" s="1">
        <f>K9932+N9932</f>
        <v>7</v>
      </c>
      <c r="I9932" s="2">
        <f>G9932/H9932*100</f>
        <v>28.571428571428569</v>
      </c>
      <c r="J9932" s="1">
        <v>2</v>
      </c>
      <c r="K9932" s="1">
        <v>7</v>
      </c>
      <c r="L9932" s="2">
        <f>J9932/K9932*100</f>
        <v>28.571428571428569</v>
      </c>
      <c r="M9932" s="1">
        <v>0</v>
      </c>
      <c r="N9932" s="1">
        <v>0</v>
      </c>
      <c r="P9932" s="1">
        <v>4</v>
      </c>
      <c r="Q9932" s="1">
        <v>4</v>
      </c>
      <c r="R9932" s="2">
        <f>P9932/Q9932*100</f>
        <v>100</v>
      </c>
      <c r="S9932" s="1">
        <v>0</v>
      </c>
      <c r="T9932" s="1">
        <v>6</v>
      </c>
      <c r="U9932" s="1">
        <f>S9932+T9932</f>
        <v>6</v>
      </c>
      <c r="V9932" s="1">
        <v>0</v>
      </c>
      <c r="W9932" s="1">
        <v>1</v>
      </c>
      <c r="X9932" s="1">
        <v>8</v>
      </c>
      <c r="Y9932" s="1">
        <f>U9932+V9932</f>
        <v>6</v>
      </c>
    </row>
    <row r="9933" spans="1:25">
      <c r="A9933" s="1" t="s">
        <v>54</v>
      </c>
      <c r="B9933" s="1">
        <v>3</v>
      </c>
      <c r="C9933" s="1">
        <v>88</v>
      </c>
      <c r="D9933" s="1">
        <v>1</v>
      </c>
      <c r="E9933" s="1" t="s">
        <v>52</v>
      </c>
      <c r="F9933" s="1" t="s">
        <v>1</v>
      </c>
      <c r="G9933" s="1">
        <f>J9933+M9933</f>
        <v>3</v>
      </c>
      <c r="H9933" s="1">
        <f>K9933+N9933</f>
        <v>8</v>
      </c>
      <c r="I9933" s="2">
        <f>G9933/H9933*100</f>
        <v>37.5</v>
      </c>
      <c r="J9933" s="1">
        <v>1</v>
      </c>
      <c r="K9933" s="1">
        <v>3</v>
      </c>
      <c r="L9933" s="2">
        <f>J9933/K9933*100</f>
        <v>33.333333333333329</v>
      </c>
      <c r="M9933" s="1">
        <v>2</v>
      </c>
      <c r="N9933" s="1">
        <v>5</v>
      </c>
      <c r="O9933" s="2">
        <f>M9933/N9933*100</f>
        <v>40</v>
      </c>
      <c r="P9933" s="1">
        <v>2</v>
      </c>
      <c r="Q9933" s="1">
        <v>2</v>
      </c>
      <c r="R9933" s="2">
        <f>P9933/Q9933*100</f>
        <v>100</v>
      </c>
      <c r="S9933" s="1">
        <v>0</v>
      </c>
      <c r="T9933" s="1">
        <v>6</v>
      </c>
      <c r="U9933" s="1">
        <f>S9933+T9933</f>
        <v>6</v>
      </c>
      <c r="V9933" s="1">
        <v>0</v>
      </c>
      <c r="W9933" s="1">
        <v>0</v>
      </c>
      <c r="X9933" s="1">
        <v>10</v>
      </c>
      <c r="Y9933" s="1">
        <f>U9933+V9933</f>
        <v>6</v>
      </c>
    </row>
    <row r="9934" spans="1:25">
      <c r="A9934" s="1" t="s">
        <v>15</v>
      </c>
      <c r="B9934" s="1">
        <v>3</v>
      </c>
      <c r="C9934" s="1">
        <v>30</v>
      </c>
      <c r="D9934" s="1">
        <v>1</v>
      </c>
      <c r="E9934" s="1" t="s">
        <v>12</v>
      </c>
      <c r="F9934" s="1" t="s">
        <v>1</v>
      </c>
      <c r="G9934" s="1">
        <f>J9934+M9934</f>
        <v>3</v>
      </c>
      <c r="H9934" s="1">
        <f>K9934+N9934</f>
        <v>8</v>
      </c>
      <c r="I9934" s="2">
        <f>G9934/H9934*100</f>
        <v>37.5</v>
      </c>
      <c r="J9934" s="1">
        <v>1</v>
      </c>
      <c r="K9934" s="1">
        <v>4</v>
      </c>
      <c r="L9934" s="2">
        <f>J9934/K9934*100</f>
        <v>25</v>
      </c>
      <c r="M9934" s="1">
        <v>2</v>
      </c>
      <c r="N9934" s="1">
        <v>4</v>
      </c>
      <c r="O9934" s="2">
        <f>M9934/N9934*100</f>
        <v>50</v>
      </c>
      <c r="P9934" s="1">
        <v>2</v>
      </c>
      <c r="Q9934" s="1">
        <v>2</v>
      </c>
      <c r="R9934" s="2">
        <f>P9934/Q9934*100</f>
        <v>100</v>
      </c>
      <c r="S9934" s="1">
        <v>0</v>
      </c>
      <c r="T9934" s="1">
        <v>6</v>
      </c>
      <c r="U9934" s="1">
        <f>S9934+T9934</f>
        <v>6</v>
      </c>
      <c r="V9934" s="1">
        <v>0</v>
      </c>
      <c r="W9934" s="1">
        <v>3</v>
      </c>
      <c r="X9934" s="1">
        <v>10</v>
      </c>
      <c r="Y9934" s="1">
        <f>U9934+V9934</f>
        <v>6</v>
      </c>
    </row>
    <row r="9935" spans="1:25">
      <c r="A9935" s="1" t="s">
        <v>103</v>
      </c>
      <c r="B9935" s="1">
        <v>6</v>
      </c>
      <c r="C9935" s="1">
        <v>25</v>
      </c>
      <c r="D9935" s="1">
        <v>-1</v>
      </c>
      <c r="E9935" s="1" t="s">
        <v>107</v>
      </c>
      <c r="F9935" s="1" t="s">
        <v>68</v>
      </c>
      <c r="G9935" s="1">
        <f>J9935+M9935</f>
        <v>3</v>
      </c>
      <c r="H9935" s="1">
        <f>K9935+N9935</f>
        <v>8</v>
      </c>
      <c r="I9935" s="2">
        <f>G9935/H9935*100</f>
        <v>37.5</v>
      </c>
      <c r="J9935" s="1">
        <v>0</v>
      </c>
      <c r="K9935" s="1">
        <v>1</v>
      </c>
      <c r="L9935" s="2">
        <f>J9935/K9935*100</f>
        <v>0</v>
      </c>
      <c r="M9935" s="1">
        <v>3</v>
      </c>
      <c r="N9935" s="1">
        <v>7</v>
      </c>
      <c r="O9935" s="2">
        <f>M9935/N9935*100</f>
        <v>42.857142857142854</v>
      </c>
      <c r="P9935" s="1">
        <v>0</v>
      </c>
      <c r="Q9935" s="1">
        <v>0</v>
      </c>
      <c r="S9935" s="1">
        <v>3</v>
      </c>
      <c r="T9935" s="1">
        <v>3</v>
      </c>
      <c r="U9935" s="1">
        <f>S9935+T9935</f>
        <v>6</v>
      </c>
      <c r="V9935" s="1">
        <v>0</v>
      </c>
      <c r="W9935" s="1">
        <v>1</v>
      </c>
      <c r="X9935" s="1">
        <v>9</v>
      </c>
      <c r="Y9935" s="1">
        <f>U9935+V9935</f>
        <v>6</v>
      </c>
    </row>
    <row r="9936" spans="1:25">
      <c r="A9936" s="1" t="s">
        <v>102</v>
      </c>
      <c r="B9936" s="1">
        <v>9</v>
      </c>
      <c r="C9936" s="1">
        <v>64</v>
      </c>
      <c r="D9936" s="1">
        <v>-1</v>
      </c>
      <c r="E9936" s="1" t="s">
        <v>12</v>
      </c>
      <c r="F9936" s="1" t="s">
        <v>88</v>
      </c>
      <c r="G9936" s="1">
        <f>J9936+M9936</f>
        <v>1</v>
      </c>
      <c r="H9936" s="1">
        <f>K9936+N9936</f>
        <v>8</v>
      </c>
      <c r="I9936" s="2">
        <f>G9936/H9936*100</f>
        <v>12.5</v>
      </c>
      <c r="J9936" s="1">
        <v>0</v>
      </c>
      <c r="K9936" s="1">
        <v>3</v>
      </c>
      <c r="L9936" s="2">
        <f>J9936/K9936*100</f>
        <v>0</v>
      </c>
      <c r="M9936" s="1">
        <v>1</v>
      </c>
      <c r="N9936" s="1">
        <v>5</v>
      </c>
      <c r="O9936" s="2">
        <f>M9936/N9936*100</f>
        <v>20</v>
      </c>
      <c r="P9936" s="1">
        <v>0</v>
      </c>
      <c r="Q9936" s="1">
        <v>0</v>
      </c>
      <c r="S9936" s="1">
        <v>3</v>
      </c>
      <c r="T9936" s="1">
        <v>3</v>
      </c>
      <c r="U9936" s="1">
        <f>S9936+T9936</f>
        <v>6</v>
      </c>
      <c r="V9936" s="1">
        <v>0</v>
      </c>
      <c r="W9936" s="1">
        <v>2</v>
      </c>
      <c r="X9936" s="1">
        <v>3</v>
      </c>
      <c r="Y9936" s="1">
        <f>U9936+V9936</f>
        <v>6</v>
      </c>
    </row>
    <row r="9937" spans="1:25">
      <c r="A9937" s="1" t="s">
        <v>152</v>
      </c>
      <c r="B9937" s="1">
        <v>9</v>
      </c>
      <c r="C9937" s="1">
        <v>3</v>
      </c>
      <c r="D9937" s="1">
        <v>1</v>
      </c>
      <c r="E9937" s="1" t="s">
        <v>1</v>
      </c>
      <c r="F9937" s="1" t="s">
        <v>68</v>
      </c>
      <c r="G9937" s="1">
        <f>J9937+M9937</f>
        <v>8</v>
      </c>
      <c r="H9937" s="1">
        <f>K9937+N9937</f>
        <v>9</v>
      </c>
      <c r="I9937" s="2">
        <f>G9937/H9937*100</f>
        <v>88.888888888888886</v>
      </c>
      <c r="J9937" s="1">
        <v>7</v>
      </c>
      <c r="K9937" s="1">
        <v>7</v>
      </c>
      <c r="L9937" s="2">
        <f>J9937/K9937*100</f>
        <v>100</v>
      </c>
      <c r="M9937" s="1">
        <v>1</v>
      </c>
      <c r="N9937" s="1">
        <v>2</v>
      </c>
      <c r="O9937" s="2">
        <f>M9937/N9937*100</f>
        <v>50</v>
      </c>
      <c r="P9937" s="1">
        <v>0</v>
      </c>
      <c r="Q9937" s="1">
        <v>0</v>
      </c>
      <c r="S9937" s="1">
        <v>1</v>
      </c>
      <c r="T9937" s="1">
        <v>5</v>
      </c>
      <c r="U9937" s="1">
        <f>S9937+T9937</f>
        <v>6</v>
      </c>
      <c r="V9937" s="1">
        <v>0</v>
      </c>
      <c r="W9937" s="1">
        <v>4</v>
      </c>
      <c r="X9937" s="1">
        <v>17</v>
      </c>
      <c r="Y9937" s="1">
        <f>U9937+V9937</f>
        <v>6</v>
      </c>
    </row>
    <row r="9938" spans="1:25">
      <c r="A9938" s="1" t="s">
        <v>89</v>
      </c>
      <c r="B9938" s="1">
        <v>10</v>
      </c>
      <c r="C9938" s="1">
        <v>10</v>
      </c>
      <c r="D9938" s="1">
        <v>-1</v>
      </c>
      <c r="E9938" s="1" t="s">
        <v>88</v>
      </c>
      <c r="F9938" s="1" t="s">
        <v>1</v>
      </c>
      <c r="G9938" s="1">
        <f>J9938+M9938</f>
        <v>4</v>
      </c>
      <c r="H9938" s="1">
        <f>K9938+N9938</f>
        <v>9</v>
      </c>
      <c r="I9938" s="2">
        <f>G9938/H9938*100</f>
        <v>44.444444444444443</v>
      </c>
      <c r="J9938" s="1">
        <v>1</v>
      </c>
      <c r="K9938" s="1">
        <v>5</v>
      </c>
      <c r="L9938" s="2">
        <f>J9938/K9938*100</f>
        <v>20</v>
      </c>
      <c r="M9938" s="1">
        <v>3</v>
      </c>
      <c r="N9938" s="1">
        <v>4</v>
      </c>
      <c r="O9938" s="2">
        <f>M9938/N9938*100</f>
        <v>75</v>
      </c>
      <c r="P9938" s="1">
        <v>2</v>
      </c>
      <c r="Q9938" s="1">
        <v>2</v>
      </c>
      <c r="R9938" s="2">
        <f>P9938/Q9938*100</f>
        <v>100</v>
      </c>
      <c r="S9938" s="1">
        <v>1</v>
      </c>
      <c r="T9938" s="1">
        <v>5</v>
      </c>
      <c r="U9938" s="1">
        <f>S9938+T9938</f>
        <v>6</v>
      </c>
      <c r="V9938" s="1">
        <v>0</v>
      </c>
      <c r="W9938" s="1">
        <v>1</v>
      </c>
      <c r="X9938" s="1">
        <v>13</v>
      </c>
      <c r="Y9938" s="1">
        <f>U9938+V9938</f>
        <v>6</v>
      </c>
    </row>
    <row r="9939" spans="1:25">
      <c r="A9939" s="1" t="s">
        <v>89</v>
      </c>
      <c r="B9939" s="1">
        <v>8</v>
      </c>
      <c r="C9939" s="1">
        <v>106</v>
      </c>
      <c r="D9939" s="1">
        <v>-1</v>
      </c>
      <c r="E9939" s="1" t="s">
        <v>88</v>
      </c>
      <c r="F9939" s="1" t="s">
        <v>107</v>
      </c>
      <c r="G9939" s="1">
        <f>J9939+M9939</f>
        <v>5</v>
      </c>
      <c r="H9939" s="1">
        <f>K9939+N9939</f>
        <v>9</v>
      </c>
      <c r="I9939" s="2">
        <f>G9939/H9939*100</f>
        <v>55.555555555555557</v>
      </c>
      <c r="J9939" s="1">
        <v>4</v>
      </c>
      <c r="K9939" s="1">
        <v>6</v>
      </c>
      <c r="L9939" s="2">
        <f>J9939/K9939*100</f>
        <v>66.666666666666657</v>
      </c>
      <c r="M9939" s="1">
        <v>1</v>
      </c>
      <c r="N9939" s="1">
        <v>3</v>
      </c>
      <c r="O9939" s="2">
        <f>M9939/N9939*100</f>
        <v>33.333333333333329</v>
      </c>
      <c r="P9939" s="1">
        <v>2</v>
      </c>
      <c r="Q9939" s="1">
        <v>2</v>
      </c>
      <c r="R9939" s="2">
        <f>P9939/Q9939*100</f>
        <v>100</v>
      </c>
      <c r="S9939" s="1">
        <v>2</v>
      </c>
      <c r="T9939" s="1">
        <v>4</v>
      </c>
      <c r="U9939" s="1">
        <f>S9939+T9939</f>
        <v>6</v>
      </c>
      <c r="V9939" s="1">
        <v>0</v>
      </c>
      <c r="W9939" s="1">
        <v>1</v>
      </c>
      <c r="X9939" s="1">
        <v>13</v>
      </c>
      <c r="Y9939" s="1">
        <f>U9939+V9939</f>
        <v>6</v>
      </c>
    </row>
    <row r="9940" spans="1:25">
      <c r="A9940" s="1" t="s">
        <v>143</v>
      </c>
      <c r="B9940" s="1">
        <v>9</v>
      </c>
      <c r="C9940" s="1">
        <v>4</v>
      </c>
      <c r="D9940" s="1">
        <v>1</v>
      </c>
      <c r="E9940" s="1" t="s">
        <v>107</v>
      </c>
      <c r="F9940" s="1" t="s">
        <v>19</v>
      </c>
      <c r="G9940" s="1">
        <f>J9940+M9940</f>
        <v>4</v>
      </c>
      <c r="H9940" s="1">
        <f>K9940+N9940</f>
        <v>10</v>
      </c>
      <c r="I9940" s="2">
        <f>G9940/H9940*100</f>
        <v>40</v>
      </c>
      <c r="J9940" s="1">
        <v>4</v>
      </c>
      <c r="K9940" s="1">
        <v>7</v>
      </c>
      <c r="L9940" s="2">
        <f>J9940/K9940*100</f>
        <v>57.142857142857139</v>
      </c>
      <c r="M9940" s="1">
        <v>0</v>
      </c>
      <c r="N9940" s="1">
        <v>3</v>
      </c>
      <c r="O9940" s="2">
        <f>M9940/N9940*100</f>
        <v>0</v>
      </c>
      <c r="P9940" s="1">
        <v>0</v>
      </c>
      <c r="Q9940" s="1">
        <v>0</v>
      </c>
      <c r="S9940" s="1">
        <v>0</v>
      </c>
      <c r="T9940" s="1">
        <v>6</v>
      </c>
      <c r="U9940" s="1">
        <f>S9940+T9940</f>
        <v>6</v>
      </c>
      <c r="V9940" s="1">
        <v>0</v>
      </c>
      <c r="W9940" s="1">
        <v>2</v>
      </c>
      <c r="X9940" s="1">
        <v>8</v>
      </c>
      <c r="Y9940" s="1">
        <f>U9940+V9940</f>
        <v>6</v>
      </c>
    </row>
    <row r="9941" spans="1:25">
      <c r="A9941" s="1" t="s">
        <v>61</v>
      </c>
      <c r="B9941" s="1">
        <v>9</v>
      </c>
      <c r="C9941" s="1">
        <v>33</v>
      </c>
      <c r="D9941" s="1">
        <v>-1</v>
      </c>
      <c r="E9941" s="1" t="s">
        <v>1</v>
      </c>
      <c r="F9941" s="1" t="s">
        <v>19</v>
      </c>
      <c r="G9941" s="1">
        <f>J9941+M9941</f>
        <v>6</v>
      </c>
      <c r="H9941" s="1">
        <f>K9941+N9941</f>
        <v>10</v>
      </c>
      <c r="I9941" s="2">
        <f>G9941/H9941*100</f>
        <v>60</v>
      </c>
      <c r="J9941" s="1">
        <v>6</v>
      </c>
      <c r="K9941" s="1">
        <v>9</v>
      </c>
      <c r="L9941" s="2">
        <f>J9941/K9941*100</f>
        <v>66.666666666666657</v>
      </c>
      <c r="M9941" s="1">
        <v>0</v>
      </c>
      <c r="N9941" s="1">
        <v>1</v>
      </c>
      <c r="O9941" s="2">
        <f>M9941/N9941*100</f>
        <v>0</v>
      </c>
      <c r="P9941" s="1">
        <v>0</v>
      </c>
      <c r="Q9941" s="1">
        <v>0</v>
      </c>
      <c r="S9941" s="1">
        <v>1</v>
      </c>
      <c r="T9941" s="1">
        <v>5</v>
      </c>
      <c r="U9941" s="1">
        <f>S9941+T9941</f>
        <v>6</v>
      </c>
      <c r="V9941" s="1">
        <v>0</v>
      </c>
      <c r="W9941" s="1">
        <v>0</v>
      </c>
      <c r="X9941" s="1">
        <v>12</v>
      </c>
      <c r="Y9941" s="1">
        <f>U9941+V9941</f>
        <v>6</v>
      </c>
    </row>
    <row r="9942" spans="1:25">
      <c r="A9942" s="1" t="s">
        <v>18</v>
      </c>
      <c r="B9942" s="1">
        <v>2</v>
      </c>
      <c r="C9942" s="1">
        <v>52</v>
      </c>
      <c r="D9942" s="1">
        <v>1</v>
      </c>
      <c r="E9942" s="1" t="s">
        <v>19</v>
      </c>
      <c r="F9942" s="1" t="s">
        <v>52</v>
      </c>
      <c r="G9942" s="1">
        <f>J9942+M9942</f>
        <v>6</v>
      </c>
      <c r="H9942" s="1">
        <f>K9942+N9942</f>
        <v>10</v>
      </c>
      <c r="I9942" s="2">
        <f>G9942/H9942*100</f>
        <v>60</v>
      </c>
      <c r="J9942" s="1">
        <v>6</v>
      </c>
      <c r="K9942" s="1">
        <v>8</v>
      </c>
      <c r="L9942" s="2">
        <f>J9942/K9942*100</f>
        <v>75</v>
      </c>
      <c r="M9942" s="1">
        <v>0</v>
      </c>
      <c r="N9942" s="1">
        <v>2</v>
      </c>
      <c r="O9942" s="2">
        <f>M9942/N9942*100</f>
        <v>0</v>
      </c>
      <c r="P9942" s="1">
        <v>2</v>
      </c>
      <c r="Q9942" s="1">
        <v>2</v>
      </c>
      <c r="R9942" s="2">
        <f>P9942/Q9942*100</f>
        <v>100</v>
      </c>
      <c r="S9942" s="1">
        <v>2</v>
      </c>
      <c r="T9942" s="1">
        <v>4</v>
      </c>
      <c r="U9942" s="1">
        <f>S9942+T9942</f>
        <v>6</v>
      </c>
      <c r="V9942" s="1">
        <v>0</v>
      </c>
      <c r="W9942" s="1">
        <v>1</v>
      </c>
      <c r="X9942" s="1">
        <v>14</v>
      </c>
      <c r="Y9942" s="1">
        <f>U9942+V9942</f>
        <v>6</v>
      </c>
    </row>
    <row r="9943" spans="1:25">
      <c r="A9943" s="1" t="s">
        <v>127</v>
      </c>
      <c r="B9943" s="1">
        <v>9</v>
      </c>
      <c r="C9943" s="1">
        <v>6</v>
      </c>
      <c r="D9943" s="1">
        <v>-1</v>
      </c>
      <c r="E9943" s="1" t="s">
        <v>88</v>
      </c>
      <c r="F9943" s="1" t="s">
        <v>68</v>
      </c>
      <c r="G9943" s="1">
        <f>J9943+M9943</f>
        <v>2</v>
      </c>
      <c r="H9943" s="1">
        <f>K9943+N9943</f>
        <v>10</v>
      </c>
      <c r="I9943" s="2">
        <f>G9943/H9943*100</f>
        <v>20</v>
      </c>
      <c r="J9943" s="1">
        <v>0</v>
      </c>
      <c r="K9943" s="1">
        <v>5</v>
      </c>
      <c r="L9943" s="2">
        <f>J9943/K9943*100</f>
        <v>0</v>
      </c>
      <c r="M9943" s="1">
        <v>2</v>
      </c>
      <c r="N9943" s="1">
        <v>5</v>
      </c>
      <c r="O9943" s="2">
        <f>M9943/N9943*100</f>
        <v>40</v>
      </c>
      <c r="P9943" s="1">
        <v>5</v>
      </c>
      <c r="Q9943" s="1">
        <v>5</v>
      </c>
      <c r="R9943" s="2">
        <f>P9943/Q9943*100</f>
        <v>100</v>
      </c>
      <c r="S9943" s="1">
        <v>3</v>
      </c>
      <c r="T9943" s="1">
        <v>3</v>
      </c>
      <c r="U9943" s="1">
        <f>S9943+T9943</f>
        <v>6</v>
      </c>
      <c r="V9943" s="1">
        <v>0</v>
      </c>
      <c r="W9943" s="1">
        <v>2</v>
      </c>
      <c r="X9943" s="1">
        <v>11</v>
      </c>
      <c r="Y9943" s="1">
        <f>U9943+V9943</f>
        <v>6</v>
      </c>
    </row>
    <row r="9944" spans="1:25">
      <c r="A9944" s="1" t="s">
        <v>21</v>
      </c>
      <c r="B9944" s="1">
        <v>2</v>
      </c>
      <c r="C9944" s="1">
        <v>48</v>
      </c>
      <c r="D9944" s="1">
        <v>-1</v>
      </c>
      <c r="E9944" s="1" t="s">
        <v>19</v>
      </c>
      <c r="F9944" s="1" t="s">
        <v>2</v>
      </c>
      <c r="G9944" s="1">
        <f>J9944+M9944</f>
        <v>4</v>
      </c>
      <c r="H9944" s="1">
        <f>K9944+N9944</f>
        <v>10</v>
      </c>
      <c r="I9944" s="2">
        <f>G9944/H9944*100</f>
        <v>40</v>
      </c>
      <c r="J9944" s="1">
        <v>3</v>
      </c>
      <c r="K9944" s="1">
        <v>7</v>
      </c>
      <c r="L9944" s="2">
        <f>J9944/K9944*100</f>
        <v>42.857142857142854</v>
      </c>
      <c r="M9944" s="1">
        <v>1</v>
      </c>
      <c r="N9944" s="1">
        <v>3</v>
      </c>
      <c r="O9944" s="2">
        <f>M9944/N9944*100</f>
        <v>33.333333333333329</v>
      </c>
      <c r="P9944" s="1">
        <v>0</v>
      </c>
      <c r="Q9944" s="1">
        <v>0</v>
      </c>
      <c r="S9944" s="1">
        <v>3</v>
      </c>
      <c r="T9944" s="1">
        <v>3</v>
      </c>
      <c r="U9944" s="1">
        <f>S9944+T9944</f>
        <v>6</v>
      </c>
      <c r="V9944" s="1">
        <v>0</v>
      </c>
      <c r="W9944" s="1">
        <v>1</v>
      </c>
      <c r="X9944" s="1">
        <v>9</v>
      </c>
      <c r="Y9944" s="1">
        <f>U9944+V9944</f>
        <v>6</v>
      </c>
    </row>
    <row r="9945" spans="1:25">
      <c r="A9945" s="1" t="s">
        <v>123</v>
      </c>
      <c r="B9945" s="1">
        <v>10</v>
      </c>
      <c r="C9945" s="1">
        <v>95</v>
      </c>
      <c r="D9945" s="1">
        <v>-1</v>
      </c>
      <c r="E9945" s="1" t="s">
        <v>107</v>
      </c>
      <c r="F9945" s="1" t="s">
        <v>52</v>
      </c>
      <c r="G9945" s="1">
        <f>J9945+M9945</f>
        <v>7</v>
      </c>
      <c r="H9945" s="1">
        <f>K9945+N9945</f>
        <v>11</v>
      </c>
      <c r="I9945" s="2">
        <f>G9945/H9945*100</f>
        <v>63.636363636363633</v>
      </c>
      <c r="J9945" s="1">
        <v>7</v>
      </c>
      <c r="K9945" s="1">
        <v>11</v>
      </c>
      <c r="L9945" s="2">
        <f>J9945/K9945*100</f>
        <v>63.636363636363633</v>
      </c>
      <c r="M9945" s="1">
        <v>0</v>
      </c>
      <c r="N9945" s="1">
        <v>0</v>
      </c>
      <c r="P9945" s="1">
        <v>0</v>
      </c>
      <c r="Q9945" s="1">
        <v>0</v>
      </c>
      <c r="S9945" s="1">
        <v>1</v>
      </c>
      <c r="T9945" s="1">
        <v>5</v>
      </c>
      <c r="U9945" s="1">
        <f>S9945+T9945</f>
        <v>6</v>
      </c>
      <c r="V9945" s="1">
        <v>0</v>
      </c>
      <c r="W9945" s="1">
        <v>4</v>
      </c>
      <c r="X9945" s="1">
        <v>14</v>
      </c>
      <c r="Y9945" s="1">
        <f>U9945+V9945</f>
        <v>6</v>
      </c>
    </row>
    <row r="9946" spans="1:25">
      <c r="A9946" s="1" t="s">
        <v>20</v>
      </c>
      <c r="B9946" s="1">
        <v>1</v>
      </c>
      <c r="C9946" s="1">
        <v>28</v>
      </c>
      <c r="D9946" s="1">
        <v>-1</v>
      </c>
      <c r="E9946" s="1" t="s">
        <v>19</v>
      </c>
      <c r="F9946" s="1" t="s">
        <v>12</v>
      </c>
      <c r="G9946" s="1">
        <f>J9946+M9946</f>
        <v>7</v>
      </c>
      <c r="H9946" s="1">
        <f>K9946+N9946</f>
        <v>11</v>
      </c>
      <c r="I9946" s="2">
        <f>G9946/H9946*100</f>
        <v>63.636363636363633</v>
      </c>
      <c r="J9946" s="1">
        <v>7</v>
      </c>
      <c r="K9946" s="1">
        <v>11</v>
      </c>
      <c r="L9946" s="2">
        <f>J9946/K9946*100</f>
        <v>63.636363636363633</v>
      </c>
      <c r="M9946" s="1">
        <v>0</v>
      </c>
      <c r="N9946" s="1">
        <v>0</v>
      </c>
      <c r="P9946" s="1">
        <v>0</v>
      </c>
      <c r="Q9946" s="1">
        <v>0</v>
      </c>
      <c r="S9946" s="1">
        <v>1</v>
      </c>
      <c r="T9946" s="1">
        <v>5</v>
      </c>
      <c r="U9946" s="1">
        <f>S9946+T9946</f>
        <v>6</v>
      </c>
      <c r="V9946" s="1">
        <v>0</v>
      </c>
      <c r="W9946" s="1">
        <v>0</v>
      </c>
      <c r="X9946" s="1">
        <v>14</v>
      </c>
      <c r="Y9946" s="1">
        <f>U9946+V9946</f>
        <v>6</v>
      </c>
    </row>
    <row r="9947" spans="1:25">
      <c r="A9947" s="1" t="s">
        <v>61</v>
      </c>
      <c r="B9947" s="1">
        <v>3</v>
      </c>
      <c r="C9947" s="1">
        <v>71</v>
      </c>
      <c r="D9947" s="1">
        <v>-1</v>
      </c>
      <c r="E9947" s="1" t="s">
        <v>68</v>
      </c>
      <c r="F9947" s="1" t="s">
        <v>2</v>
      </c>
      <c r="G9947" s="1">
        <f>J9947+M9947</f>
        <v>6</v>
      </c>
      <c r="H9947" s="1">
        <f>K9947+N9947</f>
        <v>11</v>
      </c>
      <c r="I9947" s="2">
        <f>G9947/H9947*100</f>
        <v>54.54545454545454</v>
      </c>
      <c r="J9947" s="1">
        <v>6</v>
      </c>
      <c r="K9947" s="1">
        <v>10</v>
      </c>
      <c r="L9947" s="2">
        <f>J9947/K9947*100</f>
        <v>60</v>
      </c>
      <c r="M9947" s="1">
        <v>0</v>
      </c>
      <c r="N9947" s="1">
        <v>1</v>
      </c>
      <c r="O9947" s="2">
        <f>M9947/N9947*100</f>
        <v>0</v>
      </c>
      <c r="P9947" s="1">
        <v>4</v>
      </c>
      <c r="Q9947" s="1">
        <v>4</v>
      </c>
      <c r="R9947" s="2">
        <f>P9947/Q9947*100</f>
        <v>100</v>
      </c>
      <c r="S9947" s="1">
        <v>2</v>
      </c>
      <c r="T9947" s="1">
        <v>4</v>
      </c>
      <c r="U9947" s="1">
        <f>S9947+T9947</f>
        <v>6</v>
      </c>
      <c r="V9947" s="1">
        <v>0</v>
      </c>
      <c r="W9947" s="1">
        <v>1</v>
      </c>
      <c r="X9947" s="1">
        <v>16</v>
      </c>
      <c r="Y9947" s="1">
        <f>U9947+V9947</f>
        <v>6</v>
      </c>
    </row>
    <row r="9948" spans="1:25">
      <c r="A9948" s="1" t="s">
        <v>176</v>
      </c>
      <c r="B9948" s="1">
        <v>9</v>
      </c>
      <c r="C9948" s="1">
        <v>111</v>
      </c>
      <c r="D9948" s="1">
        <v>-1</v>
      </c>
      <c r="E9948" s="1" t="s">
        <v>19</v>
      </c>
      <c r="F9948" s="1" t="s">
        <v>2</v>
      </c>
      <c r="G9948" s="1">
        <f>J9948+M9948</f>
        <v>6</v>
      </c>
      <c r="H9948" s="1">
        <f>K9948+N9948</f>
        <v>11</v>
      </c>
      <c r="I9948" s="2">
        <f>G9948/H9948*100</f>
        <v>54.54545454545454</v>
      </c>
      <c r="J9948" s="1">
        <v>5</v>
      </c>
      <c r="K9948" s="1">
        <v>9</v>
      </c>
      <c r="L9948" s="2">
        <f>J9948/K9948*100</f>
        <v>55.555555555555557</v>
      </c>
      <c r="M9948" s="1">
        <v>1</v>
      </c>
      <c r="N9948" s="1">
        <v>2</v>
      </c>
      <c r="O9948" s="2">
        <f>M9948/N9948*100</f>
        <v>50</v>
      </c>
      <c r="P9948" s="1">
        <v>2</v>
      </c>
      <c r="Q9948" s="1">
        <v>2</v>
      </c>
      <c r="R9948" s="2">
        <f>P9948/Q9948*100</f>
        <v>100</v>
      </c>
      <c r="S9948" s="1">
        <v>2</v>
      </c>
      <c r="T9948" s="1">
        <v>4</v>
      </c>
      <c r="U9948" s="1">
        <f>S9948+T9948</f>
        <v>6</v>
      </c>
      <c r="V9948" s="1">
        <v>0</v>
      </c>
      <c r="W9948" s="1">
        <v>0</v>
      </c>
      <c r="X9948" s="1">
        <v>15</v>
      </c>
      <c r="Y9948" s="1">
        <f>U9948+V9948</f>
        <v>6</v>
      </c>
    </row>
    <row r="9949" spans="1:25">
      <c r="A9949" s="1" t="s">
        <v>8</v>
      </c>
      <c r="B9949" s="1">
        <v>2</v>
      </c>
      <c r="C9949" s="1">
        <v>64</v>
      </c>
      <c r="D9949" s="1">
        <v>-1</v>
      </c>
      <c r="E9949" s="1" t="s">
        <v>2</v>
      </c>
      <c r="F9949" s="1" t="s">
        <v>12</v>
      </c>
      <c r="G9949" s="1">
        <f>J9949+M9949</f>
        <v>4</v>
      </c>
      <c r="H9949" s="1">
        <f>K9949+N9949</f>
        <v>11</v>
      </c>
      <c r="I9949" s="2">
        <f>G9949/H9949*100</f>
        <v>36.363636363636367</v>
      </c>
      <c r="J9949" s="1">
        <v>4</v>
      </c>
      <c r="K9949" s="1">
        <v>11</v>
      </c>
      <c r="L9949" s="2">
        <f>J9949/K9949*100</f>
        <v>36.363636363636367</v>
      </c>
      <c r="M9949" s="1">
        <v>0</v>
      </c>
      <c r="N9949" s="1">
        <v>0</v>
      </c>
      <c r="P9949" s="1">
        <v>0</v>
      </c>
      <c r="Q9949" s="1">
        <v>0</v>
      </c>
      <c r="S9949" s="1">
        <v>2</v>
      </c>
      <c r="T9949" s="1">
        <v>4</v>
      </c>
      <c r="U9949" s="1">
        <f>S9949+T9949</f>
        <v>6</v>
      </c>
      <c r="V9949" s="1">
        <v>0</v>
      </c>
      <c r="W9949" s="1">
        <v>0</v>
      </c>
      <c r="X9949" s="1">
        <v>8</v>
      </c>
      <c r="Y9949" s="1">
        <f>U9949+V9949</f>
        <v>6</v>
      </c>
    </row>
    <row r="9950" spans="1:25">
      <c r="A9950" s="1" t="s">
        <v>143</v>
      </c>
      <c r="B9950" s="1">
        <v>7</v>
      </c>
      <c r="C9950" s="1">
        <v>109</v>
      </c>
      <c r="D9950" s="1">
        <v>-1</v>
      </c>
      <c r="E9950" s="1" t="s">
        <v>107</v>
      </c>
      <c r="F9950" s="1" t="s">
        <v>12</v>
      </c>
      <c r="G9950" s="1">
        <f>J9950+M9950</f>
        <v>3</v>
      </c>
      <c r="H9950" s="1">
        <f>K9950+N9950</f>
        <v>11</v>
      </c>
      <c r="I9950" s="2">
        <f>G9950/H9950*100</f>
        <v>27.27272727272727</v>
      </c>
      <c r="J9950" s="1">
        <v>2</v>
      </c>
      <c r="K9950" s="1">
        <v>7</v>
      </c>
      <c r="L9950" s="2">
        <f>J9950/K9950*100</f>
        <v>28.571428571428569</v>
      </c>
      <c r="M9950" s="1">
        <v>1</v>
      </c>
      <c r="N9950" s="1">
        <v>4</v>
      </c>
      <c r="O9950" s="2">
        <f>M9950/N9950*100</f>
        <v>25</v>
      </c>
      <c r="P9950" s="1">
        <v>0</v>
      </c>
      <c r="Q9950" s="1">
        <v>0</v>
      </c>
      <c r="S9950" s="1">
        <v>3</v>
      </c>
      <c r="T9950" s="1">
        <v>3</v>
      </c>
      <c r="U9950" s="1">
        <f>S9950+T9950</f>
        <v>6</v>
      </c>
      <c r="V9950" s="1">
        <v>0</v>
      </c>
      <c r="W9950" s="1">
        <v>3</v>
      </c>
      <c r="X9950" s="1">
        <v>7</v>
      </c>
      <c r="Y9950" s="1">
        <f>U9950+V9950</f>
        <v>6</v>
      </c>
    </row>
    <row r="9951" spans="1:25">
      <c r="A9951" s="1" t="s">
        <v>97</v>
      </c>
      <c r="B9951" s="1">
        <v>4</v>
      </c>
      <c r="C9951" s="1">
        <v>104</v>
      </c>
      <c r="D9951" s="1">
        <v>-1</v>
      </c>
      <c r="E9951" s="1" t="s">
        <v>19</v>
      </c>
      <c r="F9951" s="1" t="s">
        <v>12</v>
      </c>
      <c r="G9951" s="1">
        <f>J9951+M9951</f>
        <v>5</v>
      </c>
      <c r="H9951" s="1">
        <f>K9951+N9951</f>
        <v>12</v>
      </c>
      <c r="I9951" s="2">
        <f>G9951/H9951*100</f>
        <v>41.666666666666671</v>
      </c>
      <c r="J9951" s="1">
        <v>4</v>
      </c>
      <c r="K9951" s="1">
        <v>9</v>
      </c>
      <c r="L9951" s="2">
        <f>J9951/K9951*100</f>
        <v>44.444444444444443</v>
      </c>
      <c r="M9951" s="1">
        <v>1</v>
      </c>
      <c r="N9951" s="1">
        <v>3</v>
      </c>
      <c r="O9951" s="2">
        <f>M9951/N9951*100</f>
        <v>33.333333333333329</v>
      </c>
      <c r="P9951" s="1">
        <v>0</v>
      </c>
      <c r="Q9951" s="1">
        <v>0</v>
      </c>
      <c r="S9951" s="1">
        <v>0</v>
      </c>
      <c r="T9951" s="1">
        <v>6</v>
      </c>
      <c r="U9951" s="1">
        <f>S9951+T9951</f>
        <v>6</v>
      </c>
      <c r="V9951" s="1">
        <v>0</v>
      </c>
      <c r="W9951" s="1">
        <v>0</v>
      </c>
      <c r="X9951" s="1">
        <v>11</v>
      </c>
      <c r="Y9951" s="1">
        <f>U9951+V9951</f>
        <v>6</v>
      </c>
    </row>
    <row r="9952" spans="1:25">
      <c r="A9952" s="1" t="s">
        <v>89</v>
      </c>
      <c r="B9952" s="1">
        <v>7</v>
      </c>
      <c r="C9952" s="1">
        <v>106</v>
      </c>
      <c r="D9952" s="1">
        <v>1</v>
      </c>
      <c r="E9952" s="1" t="s">
        <v>88</v>
      </c>
      <c r="F9952" s="1" t="s">
        <v>1</v>
      </c>
      <c r="G9952" s="1">
        <f>J9952+M9952</f>
        <v>6</v>
      </c>
      <c r="H9952" s="1">
        <f>K9952+N9952</f>
        <v>12</v>
      </c>
      <c r="I9952" s="2">
        <f>G9952/H9952*100</f>
        <v>50</v>
      </c>
      <c r="J9952" s="1">
        <v>4</v>
      </c>
      <c r="K9952" s="1">
        <v>9</v>
      </c>
      <c r="L9952" s="2">
        <f>J9952/K9952*100</f>
        <v>44.444444444444443</v>
      </c>
      <c r="M9952" s="1">
        <v>2</v>
      </c>
      <c r="N9952" s="1">
        <v>3</v>
      </c>
      <c r="O9952" s="2">
        <f>M9952/N9952*100</f>
        <v>66.666666666666657</v>
      </c>
      <c r="P9952" s="1">
        <v>7</v>
      </c>
      <c r="Q9952" s="1">
        <v>7</v>
      </c>
      <c r="R9952" s="2">
        <f>P9952/Q9952*100</f>
        <v>100</v>
      </c>
      <c r="S9952" s="1">
        <v>1</v>
      </c>
      <c r="T9952" s="1">
        <v>5</v>
      </c>
      <c r="U9952" s="1">
        <f>S9952+T9952</f>
        <v>6</v>
      </c>
      <c r="V9952" s="1">
        <v>0</v>
      </c>
      <c r="W9952" s="1">
        <v>2</v>
      </c>
      <c r="X9952" s="1">
        <v>21</v>
      </c>
      <c r="Y9952" s="1">
        <f>U9952+V9952</f>
        <v>6</v>
      </c>
    </row>
    <row r="9953" spans="1:25">
      <c r="A9953" s="1" t="s">
        <v>106</v>
      </c>
      <c r="B9953" s="1">
        <v>6</v>
      </c>
      <c r="C9953" s="1">
        <v>52</v>
      </c>
      <c r="D9953" s="1">
        <v>1</v>
      </c>
      <c r="E9953" s="1" t="s">
        <v>107</v>
      </c>
      <c r="F9953" s="1" t="s">
        <v>19</v>
      </c>
      <c r="G9953" s="1">
        <f>J9953+M9953</f>
        <v>9</v>
      </c>
      <c r="H9953" s="1">
        <f>K9953+N9953</f>
        <v>12</v>
      </c>
      <c r="I9953" s="2">
        <f>G9953/H9953*100</f>
        <v>75</v>
      </c>
      <c r="J9953" s="1">
        <v>9</v>
      </c>
      <c r="K9953" s="1">
        <v>12</v>
      </c>
      <c r="L9953" s="2">
        <f>J9953/K9953*100</f>
        <v>75</v>
      </c>
      <c r="M9953" s="1">
        <v>0</v>
      </c>
      <c r="N9953" s="1">
        <v>0</v>
      </c>
      <c r="P9953" s="1">
        <v>0</v>
      </c>
      <c r="Q9953" s="1">
        <v>0</v>
      </c>
      <c r="S9953" s="1">
        <v>1</v>
      </c>
      <c r="T9953" s="1">
        <v>5</v>
      </c>
      <c r="U9953" s="1">
        <f>S9953+T9953</f>
        <v>6</v>
      </c>
      <c r="V9953" s="1">
        <v>0</v>
      </c>
      <c r="W9953" s="1">
        <v>5</v>
      </c>
      <c r="X9953" s="1">
        <v>18</v>
      </c>
      <c r="Y9953" s="1">
        <f>U9953+V9953</f>
        <v>6</v>
      </c>
    </row>
    <row r="9954" spans="1:25">
      <c r="A9954" s="1" t="s">
        <v>136</v>
      </c>
      <c r="B9954" s="1">
        <v>10</v>
      </c>
      <c r="C9954" s="1">
        <v>68</v>
      </c>
      <c r="D9954" s="1">
        <v>1</v>
      </c>
      <c r="E9954" s="1" t="s">
        <v>68</v>
      </c>
      <c r="F9954" s="1" t="s">
        <v>107</v>
      </c>
      <c r="G9954" s="1">
        <f>J9954+M9954</f>
        <v>7</v>
      </c>
      <c r="H9954" s="1">
        <f>K9954+N9954</f>
        <v>12</v>
      </c>
      <c r="I9954" s="2">
        <f>G9954/H9954*100</f>
        <v>58.333333333333336</v>
      </c>
      <c r="J9954" s="1">
        <v>5</v>
      </c>
      <c r="K9954" s="1">
        <v>7</v>
      </c>
      <c r="L9954" s="2">
        <f>J9954/K9954*100</f>
        <v>71.428571428571431</v>
      </c>
      <c r="M9954" s="1">
        <v>2</v>
      </c>
      <c r="N9954" s="1">
        <v>5</v>
      </c>
      <c r="O9954" s="2">
        <f>M9954/N9954*100</f>
        <v>40</v>
      </c>
      <c r="P9954" s="1">
        <v>2</v>
      </c>
      <c r="Q9954" s="1">
        <v>2</v>
      </c>
      <c r="R9954" s="2">
        <f>P9954/Q9954*100</f>
        <v>100</v>
      </c>
      <c r="S9954" s="1">
        <v>1</v>
      </c>
      <c r="T9954" s="1">
        <v>5</v>
      </c>
      <c r="U9954" s="1">
        <f>S9954+T9954</f>
        <v>6</v>
      </c>
      <c r="V9954" s="1">
        <v>0</v>
      </c>
      <c r="W9954" s="1">
        <v>1</v>
      </c>
      <c r="X9954" s="1">
        <v>18</v>
      </c>
      <c r="Y9954" s="1">
        <f>U9954+V9954</f>
        <v>6</v>
      </c>
    </row>
    <row r="9955" spans="1:25">
      <c r="A9955" s="1" t="s">
        <v>161</v>
      </c>
      <c r="B9955" s="1">
        <v>8</v>
      </c>
      <c r="C9955" s="1">
        <v>116</v>
      </c>
      <c r="D9955" s="1">
        <v>1</v>
      </c>
      <c r="E9955" s="1" t="s">
        <v>88</v>
      </c>
      <c r="F9955" s="1" t="s">
        <v>52</v>
      </c>
      <c r="G9955" s="1">
        <f>J9955+M9955</f>
        <v>5</v>
      </c>
      <c r="H9955" s="1">
        <f>K9955+N9955</f>
        <v>12</v>
      </c>
      <c r="I9955" s="2">
        <f>G9955/H9955*100</f>
        <v>41.666666666666671</v>
      </c>
      <c r="J9955" s="1">
        <v>4</v>
      </c>
      <c r="K9955" s="1">
        <v>8</v>
      </c>
      <c r="L9955" s="2">
        <f>J9955/K9955*100</f>
        <v>50</v>
      </c>
      <c r="M9955" s="1">
        <v>1</v>
      </c>
      <c r="N9955" s="1">
        <v>4</v>
      </c>
      <c r="O9955" s="2">
        <f>M9955/N9955*100</f>
        <v>25</v>
      </c>
      <c r="P9955" s="1">
        <v>0</v>
      </c>
      <c r="Q9955" s="1">
        <v>0</v>
      </c>
      <c r="S9955" s="1">
        <v>1</v>
      </c>
      <c r="T9955" s="1">
        <v>5</v>
      </c>
      <c r="U9955" s="1">
        <f>S9955+T9955</f>
        <v>6</v>
      </c>
      <c r="V9955" s="1">
        <v>0</v>
      </c>
      <c r="W9955" s="1">
        <v>1</v>
      </c>
      <c r="X9955" s="1">
        <v>11</v>
      </c>
      <c r="Y9955" s="1">
        <f>U9955+V9955</f>
        <v>6</v>
      </c>
    </row>
    <row r="9956" spans="1:25">
      <c r="A9956" s="1" t="s">
        <v>103</v>
      </c>
      <c r="B9956" s="1">
        <v>6</v>
      </c>
      <c r="C9956" s="1">
        <v>28</v>
      </c>
      <c r="D9956" s="1">
        <v>1</v>
      </c>
      <c r="E9956" s="1" t="s">
        <v>107</v>
      </c>
      <c r="F9956" s="1" t="s">
        <v>88</v>
      </c>
      <c r="G9956" s="1">
        <f>J9956+M9956</f>
        <v>6</v>
      </c>
      <c r="H9956" s="1">
        <f>K9956+N9956</f>
        <v>12</v>
      </c>
      <c r="I9956" s="2">
        <f>G9956/H9956*100</f>
        <v>50</v>
      </c>
      <c r="J9956" s="1">
        <v>4</v>
      </c>
      <c r="K9956" s="1">
        <v>7</v>
      </c>
      <c r="L9956" s="2">
        <f>J9956/K9956*100</f>
        <v>57.142857142857139</v>
      </c>
      <c r="M9956" s="1">
        <v>2</v>
      </c>
      <c r="N9956" s="1">
        <v>5</v>
      </c>
      <c r="O9956" s="2">
        <f>M9956/N9956*100</f>
        <v>40</v>
      </c>
      <c r="P9956" s="1">
        <v>3</v>
      </c>
      <c r="Q9956" s="1">
        <v>3</v>
      </c>
      <c r="R9956" s="2">
        <f>P9956/Q9956*100</f>
        <v>100</v>
      </c>
      <c r="S9956" s="1">
        <v>2</v>
      </c>
      <c r="T9956" s="1">
        <v>4</v>
      </c>
      <c r="U9956" s="1">
        <f>S9956+T9956</f>
        <v>6</v>
      </c>
      <c r="V9956" s="1">
        <v>0</v>
      </c>
      <c r="W9956" s="1">
        <v>2</v>
      </c>
      <c r="X9956" s="1">
        <v>17</v>
      </c>
      <c r="Y9956" s="1">
        <f>U9956+V9956</f>
        <v>6</v>
      </c>
    </row>
    <row r="9957" spans="1:25">
      <c r="A9957" s="1" t="s">
        <v>114</v>
      </c>
      <c r="B9957" s="1">
        <v>8</v>
      </c>
      <c r="C9957" s="1">
        <v>107</v>
      </c>
      <c r="D9957" s="1">
        <v>-1</v>
      </c>
      <c r="E9957" s="1" t="s">
        <v>1</v>
      </c>
      <c r="F9957" s="1" t="s">
        <v>68</v>
      </c>
      <c r="G9957" s="1">
        <f>J9957+M9957</f>
        <v>5</v>
      </c>
      <c r="H9957" s="1">
        <f>K9957+N9957</f>
        <v>12</v>
      </c>
      <c r="I9957" s="2">
        <f>G9957/H9957*100</f>
        <v>41.666666666666671</v>
      </c>
      <c r="J9957" s="1">
        <v>2</v>
      </c>
      <c r="K9957" s="1">
        <v>5</v>
      </c>
      <c r="L9957" s="2">
        <f>J9957/K9957*100</f>
        <v>40</v>
      </c>
      <c r="M9957" s="1">
        <v>3</v>
      </c>
      <c r="N9957" s="1">
        <v>7</v>
      </c>
      <c r="O9957" s="2">
        <f>M9957/N9957*100</f>
        <v>42.857142857142854</v>
      </c>
      <c r="P9957" s="1">
        <v>0</v>
      </c>
      <c r="Q9957" s="1">
        <v>0</v>
      </c>
      <c r="S9957" s="1">
        <v>2</v>
      </c>
      <c r="T9957" s="1">
        <v>4</v>
      </c>
      <c r="U9957" s="1">
        <f>S9957+T9957</f>
        <v>6</v>
      </c>
      <c r="V9957" s="1">
        <v>0</v>
      </c>
      <c r="W9957" s="1">
        <v>4</v>
      </c>
      <c r="X9957" s="1">
        <v>13</v>
      </c>
      <c r="Y9957" s="1">
        <f>U9957+V9957</f>
        <v>6</v>
      </c>
    </row>
    <row r="9958" spans="1:25">
      <c r="A9958" s="1" t="s">
        <v>167</v>
      </c>
      <c r="B9958" s="1">
        <v>9</v>
      </c>
      <c r="C9958" s="1">
        <v>21</v>
      </c>
      <c r="D9958" s="1">
        <v>-1</v>
      </c>
      <c r="E9958" s="1" t="s">
        <v>2</v>
      </c>
      <c r="F9958" s="1" t="s">
        <v>52</v>
      </c>
      <c r="G9958" s="1">
        <f>J9958+M9958</f>
        <v>5</v>
      </c>
      <c r="H9958" s="1">
        <f>K9958+N9958</f>
        <v>12</v>
      </c>
      <c r="I9958" s="2">
        <f>G9958/H9958*100</f>
        <v>41.666666666666671</v>
      </c>
      <c r="J9958" s="1">
        <v>5</v>
      </c>
      <c r="K9958" s="1">
        <v>12</v>
      </c>
      <c r="L9958" s="2">
        <f>J9958/K9958*100</f>
        <v>41.666666666666671</v>
      </c>
      <c r="M9958" s="1">
        <v>0</v>
      </c>
      <c r="N9958" s="1">
        <v>0</v>
      </c>
      <c r="P9958" s="1">
        <v>2</v>
      </c>
      <c r="Q9958" s="1">
        <v>2</v>
      </c>
      <c r="R9958" s="2">
        <f>P9958/Q9958*100</f>
        <v>100</v>
      </c>
      <c r="S9958" s="1">
        <v>2</v>
      </c>
      <c r="T9958" s="1">
        <v>4</v>
      </c>
      <c r="U9958" s="1">
        <f>S9958+T9958</f>
        <v>6</v>
      </c>
      <c r="V9958" s="1">
        <v>0</v>
      </c>
      <c r="W9958" s="1">
        <v>1</v>
      </c>
      <c r="X9958" s="1">
        <v>12</v>
      </c>
      <c r="Y9958" s="1">
        <f>U9958+V9958</f>
        <v>6</v>
      </c>
    </row>
    <row r="9959" spans="1:25">
      <c r="A9959" s="1" t="s">
        <v>106</v>
      </c>
      <c r="B9959" s="1">
        <v>9</v>
      </c>
      <c r="C9959" s="1">
        <v>76</v>
      </c>
      <c r="D9959" s="1">
        <v>1</v>
      </c>
      <c r="E9959" s="1" t="s">
        <v>107</v>
      </c>
      <c r="F9959" s="1" t="s">
        <v>2</v>
      </c>
      <c r="G9959" s="1">
        <f>J9959+M9959</f>
        <v>8</v>
      </c>
      <c r="H9959" s="1">
        <f>K9959+N9959</f>
        <v>12</v>
      </c>
      <c r="I9959" s="2">
        <f>G9959/H9959*100</f>
        <v>66.666666666666657</v>
      </c>
      <c r="J9959" s="1">
        <v>7</v>
      </c>
      <c r="K9959" s="1">
        <v>11</v>
      </c>
      <c r="L9959" s="2">
        <f>J9959/K9959*100</f>
        <v>63.636363636363633</v>
      </c>
      <c r="M9959" s="1">
        <v>1</v>
      </c>
      <c r="N9959" s="1">
        <v>1</v>
      </c>
      <c r="O9959" s="2">
        <f>M9959/N9959*100</f>
        <v>100</v>
      </c>
      <c r="P9959" s="1">
        <v>2</v>
      </c>
      <c r="Q9959" s="1">
        <v>2</v>
      </c>
      <c r="R9959" s="2">
        <f>P9959/Q9959*100</f>
        <v>100</v>
      </c>
      <c r="S9959" s="1">
        <v>3</v>
      </c>
      <c r="T9959" s="1">
        <v>3</v>
      </c>
      <c r="U9959" s="1">
        <f>S9959+T9959</f>
        <v>6</v>
      </c>
      <c r="V9959" s="1">
        <v>0</v>
      </c>
      <c r="W9959" s="1">
        <v>1</v>
      </c>
      <c r="X9959" s="1">
        <v>19</v>
      </c>
      <c r="Y9959" s="1">
        <f>U9959+V9959</f>
        <v>6</v>
      </c>
    </row>
    <row r="9960" spans="1:25">
      <c r="A9960" s="1" t="s">
        <v>102</v>
      </c>
      <c r="B9960" s="1">
        <v>8</v>
      </c>
      <c r="C9960" s="1">
        <v>71</v>
      </c>
      <c r="D9960" s="1">
        <v>1</v>
      </c>
      <c r="E9960" s="1" t="s">
        <v>12</v>
      </c>
      <c r="F9960" s="1" t="s">
        <v>52</v>
      </c>
      <c r="G9960" s="1">
        <f>J9960+M9960</f>
        <v>9</v>
      </c>
      <c r="H9960" s="1">
        <f>K9960+N9960</f>
        <v>13</v>
      </c>
      <c r="I9960" s="2">
        <f>G9960/H9960*100</f>
        <v>69.230769230769226</v>
      </c>
      <c r="J9960" s="1">
        <v>3</v>
      </c>
      <c r="K9960" s="1">
        <v>4</v>
      </c>
      <c r="L9960" s="2">
        <f>J9960/K9960*100</f>
        <v>75</v>
      </c>
      <c r="M9960" s="1">
        <v>6</v>
      </c>
      <c r="N9960" s="1">
        <v>9</v>
      </c>
      <c r="O9960" s="2">
        <f>M9960/N9960*100</f>
        <v>66.666666666666657</v>
      </c>
      <c r="P9960" s="1">
        <v>0</v>
      </c>
      <c r="Q9960" s="1">
        <v>0</v>
      </c>
      <c r="S9960" s="1">
        <v>1</v>
      </c>
      <c r="T9960" s="1">
        <v>5</v>
      </c>
      <c r="U9960" s="1">
        <f>S9960+T9960</f>
        <v>6</v>
      </c>
      <c r="V9960" s="1">
        <v>0</v>
      </c>
      <c r="W9960" s="1">
        <v>2</v>
      </c>
      <c r="X9960" s="1">
        <v>24</v>
      </c>
      <c r="Y9960" s="1">
        <f>U9960+V9960</f>
        <v>6</v>
      </c>
    </row>
    <row r="9961" spans="1:25">
      <c r="A9961" s="1" t="s">
        <v>127</v>
      </c>
      <c r="B9961" s="1">
        <v>6</v>
      </c>
      <c r="C9961" s="1">
        <v>27</v>
      </c>
      <c r="D9961" s="1">
        <v>1</v>
      </c>
      <c r="E9961" s="1" t="s">
        <v>88</v>
      </c>
      <c r="F9961" s="1" t="s">
        <v>2</v>
      </c>
      <c r="G9961" s="1">
        <f>J9961+M9961</f>
        <v>6</v>
      </c>
      <c r="H9961" s="1">
        <f>K9961+N9961</f>
        <v>13</v>
      </c>
      <c r="I9961" s="2">
        <f>G9961/H9961*100</f>
        <v>46.153846153846153</v>
      </c>
      <c r="J9961" s="1">
        <v>2</v>
      </c>
      <c r="K9961" s="1">
        <v>7</v>
      </c>
      <c r="L9961" s="2">
        <f>J9961/K9961*100</f>
        <v>28.571428571428569</v>
      </c>
      <c r="M9961" s="1">
        <v>4</v>
      </c>
      <c r="N9961" s="1">
        <v>6</v>
      </c>
      <c r="O9961" s="2">
        <f>M9961/N9961*100</f>
        <v>66.666666666666657</v>
      </c>
      <c r="P9961" s="1">
        <v>2</v>
      </c>
      <c r="Q9961" s="1">
        <v>2</v>
      </c>
      <c r="R9961" s="2">
        <f>P9961/Q9961*100</f>
        <v>100</v>
      </c>
      <c r="S9961" s="1">
        <v>1</v>
      </c>
      <c r="T9961" s="1">
        <v>5</v>
      </c>
      <c r="U9961" s="1">
        <f>S9961+T9961</f>
        <v>6</v>
      </c>
      <c r="V9961" s="1">
        <v>0</v>
      </c>
      <c r="W9961" s="1">
        <v>1</v>
      </c>
      <c r="X9961" s="1">
        <v>18</v>
      </c>
      <c r="Y9961" s="1">
        <f>U9961+V9961</f>
        <v>6</v>
      </c>
    </row>
    <row r="9962" spans="1:25">
      <c r="A9962" s="1" t="s">
        <v>84</v>
      </c>
      <c r="B9962" s="1">
        <v>4</v>
      </c>
      <c r="C9962" s="1">
        <v>75</v>
      </c>
      <c r="D9962" s="1">
        <v>-1</v>
      </c>
      <c r="E9962" s="1" t="s">
        <v>88</v>
      </c>
      <c r="F9962" s="1" t="s">
        <v>68</v>
      </c>
      <c r="G9962" s="1">
        <f>J9962+M9962</f>
        <v>5</v>
      </c>
      <c r="H9962" s="1">
        <f>K9962+N9962</f>
        <v>13</v>
      </c>
      <c r="I9962" s="2">
        <f>G9962/H9962*100</f>
        <v>38.461538461538467</v>
      </c>
      <c r="J9962" s="1">
        <v>3</v>
      </c>
      <c r="K9962" s="1">
        <v>8</v>
      </c>
      <c r="L9962" s="2">
        <f>J9962/K9962*100</f>
        <v>37.5</v>
      </c>
      <c r="M9962" s="1">
        <v>2</v>
      </c>
      <c r="N9962" s="1">
        <v>5</v>
      </c>
      <c r="O9962" s="2">
        <f>M9962/N9962*100</f>
        <v>40</v>
      </c>
      <c r="P9962" s="1">
        <v>3</v>
      </c>
      <c r="Q9962" s="1">
        <v>3</v>
      </c>
      <c r="R9962" s="2">
        <f>P9962/Q9962*100</f>
        <v>100</v>
      </c>
      <c r="S9962" s="1">
        <v>1</v>
      </c>
      <c r="T9962" s="1">
        <v>5</v>
      </c>
      <c r="U9962" s="1">
        <f>S9962+T9962</f>
        <v>6</v>
      </c>
      <c r="V9962" s="1">
        <v>0</v>
      </c>
      <c r="W9962" s="1">
        <v>1</v>
      </c>
      <c r="X9962" s="1">
        <v>15</v>
      </c>
      <c r="Y9962" s="1">
        <f>U9962+V9962</f>
        <v>6</v>
      </c>
    </row>
    <row r="9963" spans="1:25">
      <c r="A9963" s="1" t="s">
        <v>103</v>
      </c>
      <c r="B9963" s="1">
        <v>6</v>
      </c>
      <c r="C9963" s="1">
        <v>100</v>
      </c>
      <c r="D9963" s="1">
        <v>1</v>
      </c>
      <c r="E9963" s="1" t="s">
        <v>107</v>
      </c>
      <c r="F9963" s="1" t="s">
        <v>2</v>
      </c>
      <c r="G9963" s="1">
        <f>J9963+M9963</f>
        <v>5</v>
      </c>
      <c r="H9963" s="1">
        <f>K9963+N9963</f>
        <v>13</v>
      </c>
      <c r="I9963" s="2">
        <f>G9963/H9963*100</f>
        <v>38.461538461538467</v>
      </c>
      <c r="J9963" s="1">
        <v>0</v>
      </c>
      <c r="K9963" s="1">
        <v>2</v>
      </c>
      <c r="L9963" s="2">
        <f>J9963/K9963*100</f>
        <v>0</v>
      </c>
      <c r="M9963" s="1">
        <v>5</v>
      </c>
      <c r="N9963" s="1">
        <v>11</v>
      </c>
      <c r="O9963" s="2">
        <f>M9963/N9963*100</f>
        <v>45.454545454545453</v>
      </c>
      <c r="P9963" s="1">
        <v>0</v>
      </c>
      <c r="Q9963" s="1">
        <v>0</v>
      </c>
      <c r="S9963" s="1">
        <v>1</v>
      </c>
      <c r="T9963" s="1">
        <v>5</v>
      </c>
      <c r="U9963" s="1">
        <f>S9963+T9963</f>
        <v>6</v>
      </c>
      <c r="V9963" s="1">
        <v>0</v>
      </c>
      <c r="W9963" s="1">
        <v>0</v>
      </c>
      <c r="X9963" s="1">
        <v>15</v>
      </c>
      <c r="Y9963" s="1">
        <f>U9963+V9963</f>
        <v>6</v>
      </c>
    </row>
    <row r="9964" spans="1:25">
      <c r="A9964" s="1" t="s">
        <v>109</v>
      </c>
      <c r="B9964" s="1">
        <v>7</v>
      </c>
      <c r="C9964" s="1">
        <v>7</v>
      </c>
      <c r="D9964" s="1">
        <v>1</v>
      </c>
      <c r="E9964" s="1" t="s">
        <v>19</v>
      </c>
      <c r="F9964" s="1" t="s">
        <v>107</v>
      </c>
      <c r="G9964" s="1">
        <f>J9964+M9964</f>
        <v>7</v>
      </c>
      <c r="H9964" s="1">
        <f>K9964+N9964</f>
        <v>13</v>
      </c>
      <c r="I9964" s="2">
        <f>G9964/H9964*100</f>
        <v>53.846153846153847</v>
      </c>
      <c r="J9964" s="1">
        <v>6</v>
      </c>
      <c r="K9964" s="1">
        <v>10</v>
      </c>
      <c r="L9964" s="2">
        <f>J9964/K9964*100</f>
        <v>60</v>
      </c>
      <c r="M9964" s="1">
        <v>1</v>
      </c>
      <c r="N9964" s="1">
        <v>3</v>
      </c>
      <c r="O9964" s="2">
        <f>M9964/N9964*100</f>
        <v>33.333333333333329</v>
      </c>
      <c r="P9964" s="1">
        <v>0</v>
      </c>
      <c r="Q9964" s="1">
        <v>0</v>
      </c>
      <c r="S9964" s="1">
        <v>3</v>
      </c>
      <c r="T9964" s="1">
        <v>3</v>
      </c>
      <c r="U9964" s="1">
        <f>S9964+T9964</f>
        <v>6</v>
      </c>
      <c r="V9964" s="1">
        <v>0</v>
      </c>
      <c r="W9964" s="1">
        <v>1</v>
      </c>
      <c r="X9964" s="1">
        <v>15</v>
      </c>
      <c r="Y9964" s="1">
        <f>U9964+V9964</f>
        <v>6</v>
      </c>
    </row>
    <row r="9965" spans="1:25">
      <c r="A9965" s="1" t="s">
        <v>42</v>
      </c>
      <c r="B9965" s="1">
        <v>3</v>
      </c>
      <c r="C9965" s="1">
        <v>82</v>
      </c>
      <c r="D9965" s="1">
        <v>1</v>
      </c>
      <c r="E9965" s="1" t="s">
        <v>52</v>
      </c>
      <c r="F9965" s="1" t="s">
        <v>19</v>
      </c>
      <c r="G9965" s="1">
        <f>J9965+M9965</f>
        <v>5</v>
      </c>
      <c r="H9965" s="1">
        <f>K9965+N9965</f>
        <v>13</v>
      </c>
      <c r="I9965" s="2">
        <f>G9965/H9965*100</f>
        <v>38.461538461538467</v>
      </c>
      <c r="J9965" s="1">
        <v>5</v>
      </c>
      <c r="K9965" s="1">
        <v>13</v>
      </c>
      <c r="L9965" s="2">
        <f>J9965/K9965*100</f>
        <v>38.461538461538467</v>
      </c>
      <c r="M9965" s="1">
        <v>0</v>
      </c>
      <c r="N9965" s="1">
        <v>0</v>
      </c>
      <c r="P9965" s="1">
        <v>4</v>
      </c>
      <c r="Q9965" s="1">
        <v>4</v>
      </c>
      <c r="R9965" s="2">
        <f>P9965/Q9965*100</f>
        <v>100</v>
      </c>
      <c r="S9965" s="1">
        <v>5</v>
      </c>
      <c r="T9965" s="1">
        <v>1</v>
      </c>
      <c r="U9965" s="1">
        <f>S9965+T9965</f>
        <v>6</v>
      </c>
      <c r="V9965" s="1">
        <v>0</v>
      </c>
      <c r="W9965" s="1">
        <v>1</v>
      </c>
      <c r="X9965" s="1">
        <v>14</v>
      </c>
      <c r="Y9965" s="1">
        <f>U9965+V9965</f>
        <v>6</v>
      </c>
    </row>
    <row r="9966" spans="1:25">
      <c r="A9966" s="1" t="s">
        <v>152</v>
      </c>
      <c r="B9966" s="1">
        <v>8</v>
      </c>
      <c r="C9966" s="1">
        <v>115</v>
      </c>
      <c r="D9966" s="1">
        <v>-1</v>
      </c>
      <c r="E9966" s="1" t="s">
        <v>1</v>
      </c>
      <c r="F9966" s="1" t="s">
        <v>68</v>
      </c>
      <c r="G9966" s="1">
        <f>J9966+M9966</f>
        <v>6</v>
      </c>
      <c r="H9966" s="1">
        <f>K9966+N9966</f>
        <v>14</v>
      </c>
      <c r="I9966" s="2">
        <f>G9966/H9966*100</f>
        <v>42.857142857142854</v>
      </c>
      <c r="J9966" s="1">
        <v>5</v>
      </c>
      <c r="K9966" s="1">
        <v>10</v>
      </c>
      <c r="L9966" s="2">
        <f>J9966/K9966*100</f>
        <v>50</v>
      </c>
      <c r="M9966" s="1">
        <v>1</v>
      </c>
      <c r="N9966" s="1">
        <v>4</v>
      </c>
      <c r="O9966" s="2">
        <f>M9966/N9966*100</f>
        <v>25</v>
      </c>
      <c r="P9966" s="1">
        <v>0</v>
      </c>
      <c r="Q9966" s="1">
        <v>0</v>
      </c>
      <c r="S9966" s="1">
        <v>0</v>
      </c>
      <c r="T9966" s="1">
        <v>6</v>
      </c>
      <c r="U9966" s="1">
        <f>S9966+T9966</f>
        <v>6</v>
      </c>
      <c r="V9966" s="1">
        <v>0</v>
      </c>
      <c r="W9966" s="1">
        <v>1</v>
      </c>
      <c r="X9966" s="1">
        <v>13</v>
      </c>
      <c r="Y9966" s="1">
        <f>U9966+V9966</f>
        <v>6</v>
      </c>
    </row>
    <row r="9967" spans="1:25">
      <c r="A9967" s="1" t="s">
        <v>97</v>
      </c>
      <c r="B9967" s="1">
        <v>10</v>
      </c>
      <c r="C9967" s="1">
        <v>93</v>
      </c>
      <c r="D9967" s="1">
        <v>-1</v>
      </c>
      <c r="E9967" s="1" t="s">
        <v>52</v>
      </c>
      <c r="F9967" s="1" t="s">
        <v>12</v>
      </c>
      <c r="G9967" s="1">
        <f>J9967+M9967</f>
        <v>5</v>
      </c>
      <c r="H9967" s="1">
        <f>K9967+N9967</f>
        <v>14</v>
      </c>
      <c r="I9967" s="2">
        <f>G9967/H9967*100</f>
        <v>35.714285714285715</v>
      </c>
      <c r="J9967" s="1">
        <v>5</v>
      </c>
      <c r="K9967" s="1">
        <v>9</v>
      </c>
      <c r="L9967" s="2">
        <f>J9967/K9967*100</f>
        <v>55.555555555555557</v>
      </c>
      <c r="M9967" s="1">
        <v>0</v>
      </c>
      <c r="N9967" s="1">
        <v>5</v>
      </c>
      <c r="O9967" s="2">
        <f>M9967/N9967*100</f>
        <v>0</v>
      </c>
      <c r="P9967" s="1">
        <v>2</v>
      </c>
      <c r="Q9967" s="1">
        <v>2</v>
      </c>
      <c r="R9967" s="2">
        <f>P9967/Q9967*100</f>
        <v>100</v>
      </c>
      <c r="S9967" s="1">
        <v>0</v>
      </c>
      <c r="T9967" s="1">
        <v>6</v>
      </c>
      <c r="U9967" s="1">
        <f>S9967+T9967</f>
        <v>6</v>
      </c>
      <c r="V9967" s="1">
        <v>0</v>
      </c>
      <c r="W9967" s="1">
        <v>0</v>
      </c>
      <c r="X9967" s="1">
        <v>12</v>
      </c>
      <c r="Y9967" s="1">
        <f>U9967+V9967</f>
        <v>6</v>
      </c>
    </row>
    <row r="9968" spans="1:25">
      <c r="A9968" s="1" t="s">
        <v>77</v>
      </c>
      <c r="B9968" s="1">
        <v>6</v>
      </c>
      <c r="C9968" s="1">
        <v>79</v>
      </c>
      <c r="D9968" s="1">
        <v>1</v>
      </c>
      <c r="E9968" s="1" t="s">
        <v>19</v>
      </c>
      <c r="F9968" s="1" t="s">
        <v>1</v>
      </c>
      <c r="G9968" s="1">
        <f>J9968+M9968</f>
        <v>8</v>
      </c>
      <c r="H9968" s="1">
        <f>K9968+N9968</f>
        <v>14</v>
      </c>
      <c r="I9968" s="2">
        <f>G9968/H9968*100</f>
        <v>57.142857142857139</v>
      </c>
      <c r="J9968" s="1">
        <v>7</v>
      </c>
      <c r="K9968" s="1">
        <v>11</v>
      </c>
      <c r="L9968" s="2">
        <f>J9968/K9968*100</f>
        <v>63.636363636363633</v>
      </c>
      <c r="M9968" s="1">
        <v>1</v>
      </c>
      <c r="N9968" s="1">
        <v>3</v>
      </c>
      <c r="O9968" s="2">
        <f>M9968/N9968*100</f>
        <v>33.333333333333329</v>
      </c>
      <c r="P9968" s="1">
        <v>4</v>
      </c>
      <c r="Q9968" s="1">
        <v>4</v>
      </c>
      <c r="R9968" s="2">
        <f>P9968/Q9968*100</f>
        <v>100</v>
      </c>
      <c r="S9968" s="1">
        <v>1</v>
      </c>
      <c r="T9968" s="1">
        <v>5</v>
      </c>
      <c r="U9968" s="1">
        <f>S9968+T9968</f>
        <v>6</v>
      </c>
      <c r="V9968" s="1">
        <v>0</v>
      </c>
      <c r="W9968" s="1">
        <v>2</v>
      </c>
      <c r="X9968" s="1">
        <v>21</v>
      </c>
      <c r="Y9968" s="1">
        <f>U9968+V9968</f>
        <v>6</v>
      </c>
    </row>
    <row r="9969" spans="1:25">
      <c r="A9969" s="1" t="s">
        <v>71</v>
      </c>
      <c r="B9969" s="1">
        <v>6</v>
      </c>
      <c r="C9969" s="1">
        <v>60</v>
      </c>
      <c r="D9969" s="1">
        <v>-1</v>
      </c>
      <c r="E9969" s="1" t="s">
        <v>52</v>
      </c>
      <c r="F9969" s="1" t="s">
        <v>107</v>
      </c>
      <c r="G9969" s="1">
        <f>J9969+M9969</f>
        <v>8</v>
      </c>
      <c r="H9969" s="1">
        <f>K9969+N9969</f>
        <v>14</v>
      </c>
      <c r="I9969" s="2">
        <f>G9969/H9969*100</f>
        <v>57.142857142857139</v>
      </c>
      <c r="J9969" s="1">
        <v>7</v>
      </c>
      <c r="K9969" s="1">
        <v>9</v>
      </c>
      <c r="L9969" s="2">
        <f>J9969/K9969*100</f>
        <v>77.777777777777786</v>
      </c>
      <c r="M9969" s="1">
        <v>1</v>
      </c>
      <c r="N9969" s="1">
        <v>5</v>
      </c>
      <c r="O9969" s="2">
        <f>M9969/N9969*100</f>
        <v>20</v>
      </c>
      <c r="P9969" s="1">
        <v>0</v>
      </c>
      <c r="Q9969" s="1">
        <v>0</v>
      </c>
      <c r="S9969" s="1">
        <v>1</v>
      </c>
      <c r="T9969" s="1">
        <v>5</v>
      </c>
      <c r="U9969" s="1">
        <f>S9969+T9969</f>
        <v>6</v>
      </c>
      <c r="V9969" s="1">
        <v>0</v>
      </c>
      <c r="W9969" s="1">
        <v>1</v>
      </c>
      <c r="X9969" s="1">
        <v>17</v>
      </c>
      <c r="Y9969" s="1">
        <f>U9969+V9969</f>
        <v>6</v>
      </c>
    </row>
    <row r="9970" spans="1:25">
      <c r="A9970" s="1" t="s">
        <v>56</v>
      </c>
      <c r="B9970" s="1">
        <v>8</v>
      </c>
      <c r="C9970" s="1">
        <v>112</v>
      </c>
      <c r="D9970" s="1">
        <v>1</v>
      </c>
      <c r="E9970" s="1" t="s">
        <v>2</v>
      </c>
      <c r="F9970" s="1" t="s">
        <v>68</v>
      </c>
      <c r="G9970" s="1">
        <f>J9970+M9970</f>
        <v>6</v>
      </c>
      <c r="H9970" s="1">
        <f>K9970+N9970</f>
        <v>14</v>
      </c>
      <c r="I9970" s="2">
        <f>G9970/H9970*100</f>
        <v>42.857142857142854</v>
      </c>
      <c r="J9970" s="1">
        <v>5</v>
      </c>
      <c r="K9970" s="1">
        <v>10</v>
      </c>
      <c r="L9970" s="2">
        <f>J9970/K9970*100</f>
        <v>50</v>
      </c>
      <c r="M9970" s="1">
        <v>1</v>
      </c>
      <c r="N9970" s="1">
        <v>4</v>
      </c>
      <c r="O9970" s="2">
        <f>M9970/N9970*100</f>
        <v>25</v>
      </c>
      <c r="P9970" s="1">
        <v>5</v>
      </c>
      <c r="Q9970" s="1">
        <v>5</v>
      </c>
      <c r="R9970" s="2">
        <f>P9970/Q9970*100</f>
        <v>100</v>
      </c>
      <c r="S9970" s="1">
        <v>2</v>
      </c>
      <c r="T9970" s="1">
        <v>4</v>
      </c>
      <c r="U9970" s="1">
        <f>S9970+T9970</f>
        <v>6</v>
      </c>
      <c r="V9970" s="1">
        <v>0</v>
      </c>
      <c r="W9970" s="1">
        <v>4</v>
      </c>
      <c r="X9970" s="1">
        <v>18</v>
      </c>
      <c r="Y9970" s="1">
        <f>U9970+V9970</f>
        <v>6</v>
      </c>
    </row>
    <row r="9971" spans="1:25">
      <c r="A9971" s="1" t="s">
        <v>171</v>
      </c>
      <c r="B9971" s="1">
        <v>10</v>
      </c>
      <c r="C9971" s="1">
        <v>90</v>
      </c>
      <c r="D9971" s="1">
        <v>-1</v>
      </c>
      <c r="E9971" s="1" t="s">
        <v>68</v>
      </c>
      <c r="F9971" s="1" t="s">
        <v>1</v>
      </c>
      <c r="G9971" s="1">
        <f>J9971+M9971</f>
        <v>7</v>
      </c>
      <c r="H9971" s="1">
        <f>K9971+N9971</f>
        <v>14</v>
      </c>
      <c r="I9971" s="2">
        <f>G9971/H9971*100</f>
        <v>50</v>
      </c>
      <c r="J9971" s="1">
        <v>7</v>
      </c>
      <c r="K9971" s="1">
        <v>14</v>
      </c>
      <c r="L9971" s="2">
        <f>J9971/K9971*100</f>
        <v>50</v>
      </c>
      <c r="M9971" s="1">
        <v>0</v>
      </c>
      <c r="N9971" s="1">
        <v>0</v>
      </c>
      <c r="P9971" s="1">
        <v>2</v>
      </c>
      <c r="Q9971" s="1">
        <v>2</v>
      </c>
      <c r="R9971" s="2">
        <f>P9971/Q9971*100</f>
        <v>100</v>
      </c>
      <c r="S9971" s="1">
        <v>2</v>
      </c>
      <c r="T9971" s="1">
        <v>4</v>
      </c>
      <c r="U9971" s="1">
        <f>S9971+T9971</f>
        <v>6</v>
      </c>
      <c r="V9971" s="1">
        <v>0</v>
      </c>
      <c r="W9971" s="1">
        <v>4</v>
      </c>
      <c r="X9971" s="1">
        <v>16</v>
      </c>
      <c r="Y9971" s="1">
        <f>U9971+V9971</f>
        <v>6</v>
      </c>
    </row>
    <row r="9972" spans="1:25">
      <c r="A9972" s="1" t="s">
        <v>54</v>
      </c>
      <c r="B9972" s="1">
        <v>7</v>
      </c>
      <c r="C9972" s="1">
        <v>116</v>
      </c>
      <c r="D9972" s="1">
        <v>1</v>
      </c>
      <c r="E9972" s="1" t="s">
        <v>52</v>
      </c>
      <c r="F9972" s="1" t="s">
        <v>88</v>
      </c>
      <c r="G9972" s="1">
        <f>J9972+M9972</f>
        <v>8</v>
      </c>
      <c r="H9972" s="1">
        <f>K9972+N9972</f>
        <v>14</v>
      </c>
      <c r="I9972" s="2">
        <f>G9972/H9972*100</f>
        <v>57.142857142857139</v>
      </c>
      <c r="J9972" s="1">
        <v>3</v>
      </c>
      <c r="K9972" s="1">
        <v>5</v>
      </c>
      <c r="L9972" s="2">
        <f>J9972/K9972*100</f>
        <v>60</v>
      </c>
      <c r="M9972" s="1">
        <v>5</v>
      </c>
      <c r="N9972" s="1">
        <v>9</v>
      </c>
      <c r="O9972" s="2">
        <f>M9972/N9972*100</f>
        <v>55.555555555555557</v>
      </c>
      <c r="P9972" s="1">
        <v>0</v>
      </c>
      <c r="Q9972" s="1">
        <v>0</v>
      </c>
      <c r="S9972" s="1">
        <v>4</v>
      </c>
      <c r="T9972" s="1">
        <v>2</v>
      </c>
      <c r="U9972" s="1">
        <f>S9972+T9972</f>
        <v>6</v>
      </c>
      <c r="V9972" s="1">
        <v>0</v>
      </c>
      <c r="W9972" s="1">
        <v>1</v>
      </c>
      <c r="X9972" s="1">
        <v>21</v>
      </c>
      <c r="Y9972" s="1">
        <f>U9972+V9972</f>
        <v>6</v>
      </c>
    </row>
    <row r="9973" spans="1:25">
      <c r="A9973" s="1" t="s">
        <v>9</v>
      </c>
      <c r="B9973" s="1">
        <v>3</v>
      </c>
      <c r="C9973" s="1">
        <v>41</v>
      </c>
      <c r="D9973" s="1">
        <v>1</v>
      </c>
      <c r="E9973" s="1" t="s">
        <v>2</v>
      </c>
      <c r="F9973" s="1" t="s">
        <v>52</v>
      </c>
      <c r="G9973" s="1">
        <f>J9973+M9973</f>
        <v>12</v>
      </c>
      <c r="H9973" s="1">
        <f>K9973+N9973</f>
        <v>15</v>
      </c>
      <c r="I9973" s="2">
        <f>G9973/H9973*100</f>
        <v>80</v>
      </c>
      <c r="J9973" s="1">
        <v>8</v>
      </c>
      <c r="K9973" s="1">
        <v>10</v>
      </c>
      <c r="L9973" s="2">
        <f>J9973/K9973*100</f>
        <v>80</v>
      </c>
      <c r="M9973" s="1">
        <v>4</v>
      </c>
      <c r="N9973" s="1">
        <v>5</v>
      </c>
      <c r="O9973" s="2">
        <f>M9973/N9973*100</f>
        <v>80</v>
      </c>
      <c r="P9973" s="1">
        <v>3</v>
      </c>
      <c r="Q9973" s="1">
        <v>3</v>
      </c>
      <c r="R9973" s="2">
        <f>P9973/Q9973*100</f>
        <v>100</v>
      </c>
      <c r="S9973" s="1">
        <v>1</v>
      </c>
      <c r="T9973" s="1">
        <v>5</v>
      </c>
      <c r="U9973" s="1">
        <f>S9973+T9973</f>
        <v>6</v>
      </c>
      <c r="V9973" s="1">
        <v>0</v>
      </c>
      <c r="W9973" s="1">
        <v>3</v>
      </c>
      <c r="X9973" s="1">
        <v>31</v>
      </c>
      <c r="Y9973" s="1">
        <f>U9973+V9973</f>
        <v>6</v>
      </c>
    </row>
    <row r="9974" spans="1:25">
      <c r="A9974" s="1" t="s">
        <v>9</v>
      </c>
      <c r="B9974" s="1">
        <v>5</v>
      </c>
      <c r="C9974" s="1">
        <v>74</v>
      </c>
      <c r="D9974" s="1">
        <v>-1</v>
      </c>
      <c r="E9974" s="1" t="s">
        <v>2</v>
      </c>
      <c r="F9974" s="1" t="s">
        <v>88</v>
      </c>
      <c r="G9974" s="1">
        <f>J9974+M9974</f>
        <v>6</v>
      </c>
      <c r="H9974" s="1">
        <f>K9974+N9974</f>
        <v>15</v>
      </c>
      <c r="I9974" s="2">
        <f>G9974/H9974*100</f>
        <v>40</v>
      </c>
      <c r="J9974" s="1">
        <v>2</v>
      </c>
      <c r="K9974" s="1">
        <v>7</v>
      </c>
      <c r="L9974" s="2">
        <f>J9974/K9974*100</f>
        <v>28.571428571428569</v>
      </c>
      <c r="M9974" s="1">
        <v>4</v>
      </c>
      <c r="N9974" s="1">
        <v>8</v>
      </c>
      <c r="O9974" s="2">
        <f>M9974/N9974*100</f>
        <v>50</v>
      </c>
      <c r="P9974" s="1">
        <v>3</v>
      </c>
      <c r="Q9974" s="1">
        <v>3</v>
      </c>
      <c r="R9974" s="2">
        <f>P9974/Q9974*100</f>
        <v>100</v>
      </c>
      <c r="S9974" s="1">
        <v>1</v>
      </c>
      <c r="T9974" s="1">
        <v>5</v>
      </c>
      <c r="U9974" s="1">
        <f>S9974+T9974</f>
        <v>6</v>
      </c>
      <c r="V9974" s="1">
        <v>0</v>
      </c>
      <c r="W9974" s="1">
        <v>0</v>
      </c>
      <c r="X9974" s="1">
        <v>19</v>
      </c>
      <c r="Y9974" s="1">
        <f>U9974+V9974</f>
        <v>6</v>
      </c>
    </row>
    <row r="9975" spans="1:25">
      <c r="A9975" s="1" t="s">
        <v>130</v>
      </c>
      <c r="B9975" s="1">
        <v>9</v>
      </c>
      <c r="C9975" s="1">
        <v>9</v>
      </c>
      <c r="D9975" s="1">
        <v>-1</v>
      </c>
      <c r="E9975" s="1" t="s">
        <v>107</v>
      </c>
      <c r="F9975" s="1" t="s">
        <v>19</v>
      </c>
      <c r="G9975" s="1">
        <f>J9975+M9975</f>
        <v>12</v>
      </c>
      <c r="H9975" s="1">
        <f>K9975+N9975</f>
        <v>15</v>
      </c>
      <c r="I9975" s="2">
        <f>G9975/H9975*100</f>
        <v>80</v>
      </c>
      <c r="J9975" s="1">
        <v>4</v>
      </c>
      <c r="K9975" s="1">
        <v>6</v>
      </c>
      <c r="L9975" s="2">
        <f>J9975/K9975*100</f>
        <v>66.666666666666657</v>
      </c>
      <c r="M9975" s="1">
        <v>8</v>
      </c>
      <c r="N9975" s="1">
        <v>9</v>
      </c>
      <c r="O9975" s="2">
        <f>M9975/N9975*100</f>
        <v>88.888888888888886</v>
      </c>
      <c r="P9975" s="1">
        <v>3</v>
      </c>
      <c r="Q9975" s="1">
        <v>3</v>
      </c>
      <c r="R9975" s="2">
        <f>P9975/Q9975*100</f>
        <v>100</v>
      </c>
      <c r="S9975" s="1">
        <v>2</v>
      </c>
      <c r="T9975" s="1">
        <v>4</v>
      </c>
      <c r="U9975" s="1">
        <f>S9975+T9975</f>
        <v>6</v>
      </c>
      <c r="V9975" s="1">
        <v>0</v>
      </c>
      <c r="W9975" s="1">
        <v>5</v>
      </c>
      <c r="X9975" s="1">
        <v>35</v>
      </c>
      <c r="Y9975" s="1">
        <f>U9975+V9975</f>
        <v>6</v>
      </c>
    </row>
    <row r="9976" spans="1:25">
      <c r="A9976" s="1" t="s">
        <v>158</v>
      </c>
      <c r="B9976" s="1">
        <v>9</v>
      </c>
      <c r="C9976" s="1">
        <v>104</v>
      </c>
      <c r="D9976" s="1">
        <v>-1</v>
      </c>
      <c r="E9976" s="1" t="s">
        <v>1</v>
      </c>
      <c r="F9976" s="1" t="s">
        <v>88</v>
      </c>
      <c r="G9976" s="1">
        <f>J9976+M9976</f>
        <v>8</v>
      </c>
      <c r="H9976" s="1">
        <f>K9976+N9976</f>
        <v>15</v>
      </c>
      <c r="I9976" s="2">
        <f>G9976/H9976*100</f>
        <v>53.333333333333336</v>
      </c>
      <c r="J9976" s="1">
        <v>8</v>
      </c>
      <c r="K9976" s="1">
        <v>15</v>
      </c>
      <c r="L9976" s="2">
        <f>J9976/K9976*100</f>
        <v>53.333333333333336</v>
      </c>
      <c r="M9976" s="1">
        <v>0</v>
      </c>
      <c r="N9976" s="1">
        <v>0</v>
      </c>
      <c r="P9976" s="1">
        <v>2</v>
      </c>
      <c r="Q9976" s="1">
        <v>2</v>
      </c>
      <c r="R9976" s="2">
        <f>P9976/Q9976*100</f>
        <v>100</v>
      </c>
      <c r="S9976" s="1">
        <v>2</v>
      </c>
      <c r="T9976" s="1">
        <v>4</v>
      </c>
      <c r="U9976" s="1">
        <f>S9976+T9976</f>
        <v>6</v>
      </c>
      <c r="V9976" s="1">
        <v>0</v>
      </c>
      <c r="W9976" s="1">
        <v>0</v>
      </c>
      <c r="X9976" s="1">
        <v>18</v>
      </c>
      <c r="Y9976" s="1">
        <f>U9976+V9976</f>
        <v>6</v>
      </c>
    </row>
    <row r="9977" spans="1:25">
      <c r="A9977" s="1" t="s">
        <v>106</v>
      </c>
      <c r="B9977" s="1">
        <v>6</v>
      </c>
      <c r="C9977" s="1">
        <v>44</v>
      </c>
      <c r="D9977" s="1">
        <v>1</v>
      </c>
      <c r="E9977" s="1" t="s">
        <v>107</v>
      </c>
      <c r="F9977" s="1" t="s">
        <v>19</v>
      </c>
      <c r="G9977" s="1">
        <f>J9977+M9977</f>
        <v>7</v>
      </c>
      <c r="H9977" s="1">
        <f>K9977+N9977</f>
        <v>15</v>
      </c>
      <c r="I9977" s="2">
        <f>G9977/H9977*100</f>
        <v>46.666666666666664</v>
      </c>
      <c r="J9977" s="1">
        <v>7</v>
      </c>
      <c r="K9977" s="1">
        <v>15</v>
      </c>
      <c r="L9977" s="2">
        <f>J9977/K9977*100</f>
        <v>46.666666666666664</v>
      </c>
      <c r="M9977" s="1">
        <v>0</v>
      </c>
      <c r="N9977" s="1">
        <v>0</v>
      </c>
      <c r="P9977" s="1">
        <v>0</v>
      </c>
      <c r="Q9977" s="1">
        <v>0</v>
      </c>
      <c r="S9977" s="1">
        <v>2</v>
      </c>
      <c r="T9977" s="1">
        <v>4</v>
      </c>
      <c r="U9977" s="1">
        <f>S9977+T9977</f>
        <v>6</v>
      </c>
      <c r="V9977" s="1">
        <v>0</v>
      </c>
      <c r="W9977" s="1">
        <v>4</v>
      </c>
      <c r="X9977" s="1">
        <v>14</v>
      </c>
      <c r="Y9977" s="1">
        <f>U9977+V9977</f>
        <v>6</v>
      </c>
    </row>
    <row r="9978" spans="1:25">
      <c r="A9978" s="1" t="s">
        <v>34</v>
      </c>
      <c r="B9978" s="1">
        <v>2</v>
      </c>
      <c r="C9978" s="1">
        <v>10</v>
      </c>
      <c r="D9978" s="1">
        <v>-1</v>
      </c>
      <c r="E9978" s="1" t="s">
        <v>19</v>
      </c>
      <c r="F9978" s="1" t="s">
        <v>1</v>
      </c>
      <c r="G9978" s="1">
        <f>J9978+M9978</f>
        <v>6</v>
      </c>
      <c r="H9978" s="1">
        <f>K9978+N9978</f>
        <v>15</v>
      </c>
      <c r="I9978" s="2">
        <f>G9978/H9978*100</f>
        <v>40</v>
      </c>
      <c r="J9978" s="1">
        <v>6</v>
      </c>
      <c r="K9978" s="1">
        <v>15</v>
      </c>
      <c r="L9978" s="2">
        <f>J9978/K9978*100</f>
        <v>40</v>
      </c>
      <c r="M9978" s="1">
        <v>0</v>
      </c>
      <c r="N9978" s="1">
        <v>0</v>
      </c>
      <c r="P9978" s="1">
        <v>0</v>
      </c>
      <c r="Q9978" s="1">
        <v>0</v>
      </c>
      <c r="S9978" s="1">
        <v>2</v>
      </c>
      <c r="T9978" s="1">
        <v>4</v>
      </c>
      <c r="U9978" s="1">
        <f>S9978+T9978</f>
        <v>6</v>
      </c>
      <c r="V9978" s="1">
        <v>0</v>
      </c>
      <c r="W9978" s="1">
        <v>1</v>
      </c>
      <c r="X9978" s="1">
        <v>12</v>
      </c>
      <c r="Y9978" s="1">
        <f>U9978+V9978</f>
        <v>6</v>
      </c>
    </row>
    <row r="9979" spans="1:25">
      <c r="A9979" s="1" t="s">
        <v>14</v>
      </c>
      <c r="B9979" s="1">
        <v>1</v>
      </c>
      <c r="C9979" s="1">
        <v>20</v>
      </c>
      <c r="D9979" s="1">
        <v>1</v>
      </c>
      <c r="E9979" s="1" t="s">
        <v>12</v>
      </c>
      <c r="F9979" s="1" t="s">
        <v>1</v>
      </c>
      <c r="G9979" s="1">
        <f>J9979+M9979</f>
        <v>6</v>
      </c>
      <c r="H9979" s="1">
        <f>K9979+N9979</f>
        <v>15</v>
      </c>
      <c r="I9979" s="2">
        <f>G9979/H9979*100</f>
        <v>40</v>
      </c>
      <c r="J9979" s="1">
        <v>6</v>
      </c>
      <c r="K9979" s="1">
        <v>15</v>
      </c>
      <c r="L9979" s="2">
        <f>J9979/K9979*100</f>
        <v>40</v>
      </c>
      <c r="M9979" s="1">
        <v>0</v>
      </c>
      <c r="N9979" s="1">
        <v>0</v>
      </c>
      <c r="P9979" s="1">
        <v>0</v>
      </c>
      <c r="Q9979" s="1">
        <v>0</v>
      </c>
      <c r="S9979" s="1">
        <v>2</v>
      </c>
      <c r="T9979" s="1">
        <v>4</v>
      </c>
      <c r="U9979" s="1">
        <f>S9979+T9979</f>
        <v>6</v>
      </c>
      <c r="V9979" s="1">
        <v>0</v>
      </c>
      <c r="W9979" s="1">
        <v>4</v>
      </c>
      <c r="X9979" s="1">
        <v>12</v>
      </c>
      <c r="Y9979" s="1">
        <f>U9979+V9979</f>
        <v>6</v>
      </c>
    </row>
    <row r="9980" spans="1:25">
      <c r="A9980" s="1" t="s">
        <v>156</v>
      </c>
      <c r="B9980" s="1">
        <v>8</v>
      </c>
      <c r="C9980" s="1">
        <v>46</v>
      </c>
      <c r="D9980" s="1">
        <v>1</v>
      </c>
      <c r="E9980" s="1" t="s">
        <v>52</v>
      </c>
      <c r="F9980" s="1" t="s">
        <v>68</v>
      </c>
      <c r="G9980" s="1">
        <f>J9980+M9980</f>
        <v>8</v>
      </c>
      <c r="H9980" s="1">
        <f>K9980+N9980</f>
        <v>15</v>
      </c>
      <c r="I9980" s="2">
        <f>G9980/H9980*100</f>
        <v>53.333333333333336</v>
      </c>
      <c r="J9980" s="1">
        <v>8</v>
      </c>
      <c r="K9980" s="1">
        <v>14</v>
      </c>
      <c r="L9980" s="2">
        <f>J9980/K9980*100</f>
        <v>57.142857142857139</v>
      </c>
      <c r="M9980" s="1">
        <v>0</v>
      </c>
      <c r="N9980" s="1">
        <v>1</v>
      </c>
      <c r="O9980" s="2">
        <f>M9980/N9980*100</f>
        <v>0</v>
      </c>
      <c r="P9980" s="1">
        <v>0</v>
      </c>
      <c r="Q9980" s="1">
        <v>0</v>
      </c>
      <c r="S9980" s="1">
        <v>3</v>
      </c>
      <c r="T9980" s="1">
        <v>3</v>
      </c>
      <c r="U9980" s="1">
        <f>S9980+T9980</f>
        <v>6</v>
      </c>
      <c r="V9980" s="1">
        <v>0</v>
      </c>
      <c r="W9980" s="1">
        <v>3</v>
      </c>
      <c r="X9980" s="1">
        <v>16</v>
      </c>
      <c r="Y9980" s="1">
        <f>U9980+V9980</f>
        <v>6</v>
      </c>
    </row>
    <row r="9981" spans="1:25">
      <c r="A9981" s="1" t="s">
        <v>146</v>
      </c>
      <c r="B9981" s="1">
        <v>10</v>
      </c>
      <c r="C9981" s="1">
        <v>83</v>
      </c>
      <c r="D9981" s="1">
        <v>1</v>
      </c>
      <c r="E9981" s="1" t="s">
        <v>2</v>
      </c>
      <c r="F9981" s="1" t="s">
        <v>107</v>
      </c>
      <c r="G9981" s="1">
        <f>J9981+M9981</f>
        <v>8</v>
      </c>
      <c r="H9981" s="1">
        <f>K9981+N9981</f>
        <v>15</v>
      </c>
      <c r="I9981" s="2">
        <f>G9981/H9981*100</f>
        <v>53.333333333333336</v>
      </c>
      <c r="J9981" s="1">
        <v>6</v>
      </c>
      <c r="K9981" s="1">
        <v>9</v>
      </c>
      <c r="L9981" s="2">
        <f>J9981/K9981*100</f>
        <v>66.666666666666657</v>
      </c>
      <c r="M9981" s="1">
        <v>2</v>
      </c>
      <c r="N9981" s="1">
        <v>6</v>
      </c>
      <c r="O9981" s="2">
        <f>M9981/N9981*100</f>
        <v>33.333333333333329</v>
      </c>
      <c r="P9981" s="1">
        <v>5</v>
      </c>
      <c r="Q9981" s="1">
        <v>5</v>
      </c>
      <c r="R9981" s="2">
        <f>P9981/Q9981*100</f>
        <v>100</v>
      </c>
      <c r="S9981" s="1">
        <v>6</v>
      </c>
      <c r="T9981" s="1">
        <v>0</v>
      </c>
      <c r="U9981" s="1">
        <f>S9981+T9981</f>
        <v>6</v>
      </c>
      <c r="V9981" s="1">
        <v>0</v>
      </c>
      <c r="W9981" s="1">
        <v>0</v>
      </c>
      <c r="X9981" s="1">
        <v>23</v>
      </c>
      <c r="Y9981" s="1">
        <f>U9981+V9981</f>
        <v>6</v>
      </c>
    </row>
    <row r="9982" spans="1:25">
      <c r="A9982" s="1" t="s">
        <v>15</v>
      </c>
      <c r="B9982" s="1">
        <v>5</v>
      </c>
      <c r="C9982" s="1">
        <v>79</v>
      </c>
      <c r="D9982" s="1">
        <v>1</v>
      </c>
      <c r="E9982" s="1" t="s">
        <v>12</v>
      </c>
      <c r="F9982" s="1" t="s">
        <v>19</v>
      </c>
      <c r="G9982" s="1">
        <f>J9982+M9982</f>
        <v>9</v>
      </c>
      <c r="H9982" s="1">
        <f>K9982+N9982</f>
        <v>16</v>
      </c>
      <c r="I9982" s="2">
        <f>G9982/H9982*100</f>
        <v>56.25</v>
      </c>
      <c r="J9982" s="1">
        <v>3</v>
      </c>
      <c r="K9982" s="1">
        <v>3</v>
      </c>
      <c r="L9982" s="2">
        <f>J9982/K9982*100</f>
        <v>100</v>
      </c>
      <c r="M9982" s="1">
        <v>6</v>
      </c>
      <c r="N9982" s="1">
        <v>13</v>
      </c>
      <c r="O9982" s="2">
        <f>M9982/N9982*100</f>
        <v>46.153846153846153</v>
      </c>
      <c r="P9982" s="1">
        <v>3</v>
      </c>
      <c r="Q9982" s="1">
        <v>3</v>
      </c>
      <c r="R9982" s="2">
        <f>P9982/Q9982*100</f>
        <v>100</v>
      </c>
      <c r="S9982" s="1">
        <v>0</v>
      </c>
      <c r="T9982" s="1">
        <v>6</v>
      </c>
      <c r="U9982" s="1">
        <f>S9982+T9982</f>
        <v>6</v>
      </c>
      <c r="V9982" s="1">
        <v>0</v>
      </c>
      <c r="W9982" s="1">
        <v>4</v>
      </c>
      <c r="X9982" s="1">
        <v>27</v>
      </c>
      <c r="Y9982" s="1">
        <f>U9982+V9982</f>
        <v>6</v>
      </c>
    </row>
    <row r="9983" spans="1:25">
      <c r="A9983" s="1" t="s">
        <v>15</v>
      </c>
      <c r="B9983" s="1">
        <v>1</v>
      </c>
      <c r="C9983" s="1">
        <v>20</v>
      </c>
      <c r="D9983" s="1">
        <v>1</v>
      </c>
      <c r="E9983" s="1" t="s">
        <v>12</v>
      </c>
      <c r="F9983" s="1" t="s">
        <v>1</v>
      </c>
      <c r="G9983" s="1">
        <f>J9983+M9983</f>
        <v>12</v>
      </c>
      <c r="H9983" s="1">
        <f>K9983+N9983</f>
        <v>16</v>
      </c>
      <c r="I9983" s="2">
        <f>G9983/H9983*100</f>
        <v>75</v>
      </c>
      <c r="J9983" s="1">
        <v>3</v>
      </c>
      <c r="K9983" s="1">
        <v>5</v>
      </c>
      <c r="L9983" s="2">
        <f>J9983/K9983*100</f>
        <v>60</v>
      </c>
      <c r="M9983" s="1">
        <v>9</v>
      </c>
      <c r="N9983" s="1">
        <v>11</v>
      </c>
      <c r="O9983" s="2">
        <f>M9983/N9983*100</f>
        <v>81.818181818181827</v>
      </c>
      <c r="P9983" s="1">
        <v>3</v>
      </c>
      <c r="Q9983" s="1">
        <v>3</v>
      </c>
      <c r="R9983" s="2">
        <f>P9983/Q9983*100</f>
        <v>100</v>
      </c>
      <c r="S9983" s="1">
        <v>1</v>
      </c>
      <c r="T9983" s="1">
        <v>5</v>
      </c>
      <c r="U9983" s="1">
        <f>S9983+T9983</f>
        <v>6</v>
      </c>
      <c r="V9983" s="1">
        <v>0</v>
      </c>
      <c r="W9983" s="1">
        <v>4</v>
      </c>
      <c r="X9983" s="1">
        <v>36</v>
      </c>
      <c r="Y9983" s="1">
        <f>U9983+V9983</f>
        <v>6</v>
      </c>
    </row>
    <row r="9984" spans="1:25">
      <c r="A9984" s="1" t="s">
        <v>130</v>
      </c>
      <c r="B9984" s="1">
        <v>10</v>
      </c>
      <c r="C9984" s="1">
        <v>80</v>
      </c>
      <c r="D9984" s="1">
        <v>1</v>
      </c>
      <c r="E9984" s="1" t="s">
        <v>107</v>
      </c>
      <c r="F9984" s="1" t="s">
        <v>68</v>
      </c>
      <c r="G9984" s="1">
        <f>J9984+M9984</f>
        <v>10</v>
      </c>
      <c r="H9984" s="1">
        <f>K9984+N9984</f>
        <v>16</v>
      </c>
      <c r="I9984" s="2">
        <f>G9984/H9984*100</f>
        <v>62.5</v>
      </c>
      <c r="J9984" s="1">
        <v>7</v>
      </c>
      <c r="K9984" s="1">
        <v>12</v>
      </c>
      <c r="L9984" s="2">
        <f>J9984/K9984*100</f>
        <v>58.333333333333336</v>
      </c>
      <c r="M9984" s="1">
        <v>3</v>
      </c>
      <c r="N9984" s="1">
        <v>4</v>
      </c>
      <c r="O9984" s="2">
        <f>M9984/N9984*100</f>
        <v>75</v>
      </c>
      <c r="P9984" s="1">
        <v>0</v>
      </c>
      <c r="Q9984" s="1">
        <v>0</v>
      </c>
      <c r="S9984" s="1">
        <v>2</v>
      </c>
      <c r="T9984" s="1">
        <v>4</v>
      </c>
      <c r="U9984" s="1">
        <f>S9984+T9984</f>
        <v>6</v>
      </c>
      <c r="V9984" s="1">
        <v>0</v>
      </c>
      <c r="W9984" s="1">
        <v>2</v>
      </c>
      <c r="X9984" s="1">
        <v>23</v>
      </c>
      <c r="Y9984" s="1">
        <f>U9984+V9984</f>
        <v>6</v>
      </c>
    </row>
    <row r="9985" spans="1:25">
      <c r="A9985" s="1" t="s">
        <v>71</v>
      </c>
      <c r="B9985" s="1">
        <v>8</v>
      </c>
      <c r="C9985" s="1">
        <v>4</v>
      </c>
      <c r="D9985" s="1">
        <v>-1</v>
      </c>
      <c r="E9985" s="1" t="s">
        <v>52</v>
      </c>
      <c r="F9985" s="1" t="s">
        <v>88</v>
      </c>
      <c r="G9985" s="1">
        <f>J9985+M9985</f>
        <v>7</v>
      </c>
      <c r="H9985" s="1">
        <f>K9985+N9985</f>
        <v>16</v>
      </c>
      <c r="I9985" s="2">
        <f>G9985/H9985*100</f>
        <v>43.75</v>
      </c>
      <c r="J9985" s="1">
        <v>3</v>
      </c>
      <c r="K9985" s="1">
        <v>7</v>
      </c>
      <c r="L9985" s="2">
        <f>J9985/K9985*100</f>
        <v>42.857142857142854</v>
      </c>
      <c r="M9985" s="1">
        <v>4</v>
      </c>
      <c r="N9985" s="1">
        <v>9</v>
      </c>
      <c r="O9985" s="2">
        <f>M9985/N9985*100</f>
        <v>44.444444444444443</v>
      </c>
      <c r="P9985" s="1">
        <v>0</v>
      </c>
      <c r="Q9985" s="1">
        <v>0</v>
      </c>
      <c r="S9985" s="1">
        <v>2</v>
      </c>
      <c r="T9985" s="1">
        <v>4</v>
      </c>
      <c r="U9985" s="1">
        <f>S9985+T9985</f>
        <v>6</v>
      </c>
      <c r="V9985" s="1">
        <v>0</v>
      </c>
      <c r="W9985" s="1">
        <v>3</v>
      </c>
      <c r="X9985" s="1">
        <v>18</v>
      </c>
      <c r="Y9985" s="1">
        <f>U9985+V9985</f>
        <v>6</v>
      </c>
    </row>
    <row r="9986" spans="1:25">
      <c r="A9986" s="1" t="s">
        <v>97</v>
      </c>
      <c r="B9986" s="1">
        <v>7</v>
      </c>
      <c r="C9986" s="1">
        <v>63</v>
      </c>
      <c r="D9986" s="1">
        <v>-1</v>
      </c>
      <c r="E9986" s="1" t="s">
        <v>107</v>
      </c>
      <c r="F9986" s="1" t="s">
        <v>19</v>
      </c>
      <c r="G9986" s="1">
        <f>J9986+M9986</f>
        <v>8</v>
      </c>
      <c r="H9986" s="1">
        <f>K9986+N9986</f>
        <v>17</v>
      </c>
      <c r="I9986" s="2">
        <f>G9986/H9986*100</f>
        <v>47.058823529411761</v>
      </c>
      <c r="J9986" s="1">
        <v>7</v>
      </c>
      <c r="K9986" s="1">
        <v>13</v>
      </c>
      <c r="L9986" s="2">
        <f>J9986/K9986*100</f>
        <v>53.846153846153847</v>
      </c>
      <c r="M9986" s="1">
        <v>1</v>
      </c>
      <c r="N9986" s="1">
        <v>4</v>
      </c>
      <c r="O9986" s="2">
        <f>M9986/N9986*100</f>
        <v>25</v>
      </c>
      <c r="P9986" s="1">
        <v>2</v>
      </c>
      <c r="Q9986" s="1">
        <v>2</v>
      </c>
      <c r="R9986" s="2">
        <f>P9986/Q9986*100</f>
        <v>100</v>
      </c>
      <c r="S9986" s="1">
        <v>0</v>
      </c>
      <c r="T9986" s="1">
        <v>6</v>
      </c>
      <c r="U9986" s="1">
        <f>S9986+T9986</f>
        <v>6</v>
      </c>
      <c r="V9986" s="1">
        <v>0</v>
      </c>
      <c r="W9986" s="1">
        <v>9</v>
      </c>
      <c r="X9986" s="1">
        <v>19</v>
      </c>
      <c r="Y9986" s="1">
        <f>U9986+V9986</f>
        <v>6</v>
      </c>
    </row>
    <row r="9987" spans="1:25">
      <c r="A9987" s="1" t="s">
        <v>22</v>
      </c>
      <c r="B9987" s="1">
        <v>1</v>
      </c>
      <c r="C9987" s="1">
        <v>47</v>
      </c>
      <c r="D9987" s="1">
        <v>1</v>
      </c>
      <c r="E9987" s="1" t="s">
        <v>19</v>
      </c>
      <c r="F9987" s="1" t="s">
        <v>1</v>
      </c>
      <c r="G9987" s="1">
        <f>J9987+M9987</f>
        <v>6</v>
      </c>
      <c r="H9987" s="1">
        <f>K9987+N9987</f>
        <v>17</v>
      </c>
      <c r="I9987" s="2">
        <f>G9987/H9987*100</f>
        <v>35.294117647058826</v>
      </c>
      <c r="J9987" s="1">
        <v>6</v>
      </c>
      <c r="K9987" s="1">
        <v>13</v>
      </c>
      <c r="L9987" s="2">
        <f>J9987/K9987*100</f>
        <v>46.153846153846153</v>
      </c>
      <c r="M9987" s="1">
        <v>0</v>
      </c>
      <c r="N9987" s="1">
        <v>4</v>
      </c>
      <c r="O9987" s="2">
        <f>M9987/N9987*100</f>
        <v>0</v>
      </c>
      <c r="P9987" s="1">
        <v>0</v>
      </c>
      <c r="Q9987" s="1">
        <v>0</v>
      </c>
      <c r="S9987" s="1">
        <v>0</v>
      </c>
      <c r="T9987" s="1">
        <v>6</v>
      </c>
      <c r="U9987" s="1">
        <f>S9987+T9987</f>
        <v>6</v>
      </c>
      <c r="V9987" s="1">
        <v>0</v>
      </c>
      <c r="W9987" s="1">
        <v>1</v>
      </c>
      <c r="X9987" s="1">
        <v>12</v>
      </c>
      <c r="Y9987" s="1">
        <f>U9987+V9987</f>
        <v>6</v>
      </c>
    </row>
    <row r="9988" spans="1:25">
      <c r="A9988" s="1" t="s">
        <v>143</v>
      </c>
      <c r="B9988" s="1">
        <v>8</v>
      </c>
      <c r="C9988" s="1">
        <v>63</v>
      </c>
      <c r="D9988" s="1">
        <v>-1</v>
      </c>
      <c r="E9988" s="1" t="s">
        <v>107</v>
      </c>
      <c r="F9988" s="1" t="s">
        <v>12</v>
      </c>
      <c r="G9988" s="1">
        <f>J9988+M9988</f>
        <v>12</v>
      </c>
      <c r="H9988" s="1">
        <f>K9988+N9988</f>
        <v>17</v>
      </c>
      <c r="I9988" s="2">
        <f>G9988/H9988*100</f>
        <v>70.588235294117652</v>
      </c>
      <c r="J9988" s="1">
        <v>8</v>
      </c>
      <c r="K9988" s="1">
        <v>11</v>
      </c>
      <c r="L9988" s="2">
        <f>J9988/K9988*100</f>
        <v>72.727272727272734</v>
      </c>
      <c r="M9988" s="1">
        <v>4</v>
      </c>
      <c r="N9988" s="1">
        <v>6</v>
      </c>
      <c r="O9988" s="2">
        <f>M9988/N9988*100</f>
        <v>66.666666666666657</v>
      </c>
      <c r="P9988" s="1">
        <v>0</v>
      </c>
      <c r="Q9988" s="1">
        <v>0</v>
      </c>
      <c r="S9988" s="1">
        <v>1</v>
      </c>
      <c r="T9988" s="1">
        <v>5</v>
      </c>
      <c r="U9988" s="1">
        <f>S9988+T9988</f>
        <v>6</v>
      </c>
      <c r="V9988" s="1">
        <v>0</v>
      </c>
      <c r="W9988" s="1">
        <v>0</v>
      </c>
      <c r="X9988" s="1">
        <v>28</v>
      </c>
      <c r="Y9988" s="1">
        <f>U9988+V9988</f>
        <v>6</v>
      </c>
    </row>
    <row r="9989" spans="1:25">
      <c r="A9989" s="1" t="s">
        <v>149</v>
      </c>
      <c r="B9989" s="1">
        <v>8</v>
      </c>
      <c r="C9989" s="1">
        <v>118</v>
      </c>
      <c r="D9989" s="1">
        <v>-1</v>
      </c>
      <c r="E9989" s="1" t="s">
        <v>88</v>
      </c>
      <c r="F9989" s="1" t="s">
        <v>52</v>
      </c>
      <c r="G9989" s="1">
        <f>J9989+M9989</f>
        <v>8</v>
      </c>
      <c r="H9989" s="1">
        <f>K9989+N9989</f>
        <v>17</v>
      </c>
      <c r="I9989" s="2">
        <f>G9989/H9989*100</f>
        <v>47.058823529411761</v>
      </c>
      <c r="J9989" s="1">
        <v>7</v>
      </c>
      <c r="K9989" s="1">
        <v>16</v>
      </c>
      <c r="L9989" s="2">
        <f>J9989/K9989*100</f>
        <v>43.75</v>
      </c>
      <c r="M9989" s="1">
        <v>1</v>
      </c>
      <c r="N9989" s="1">
        <v>1</v>
      </c>
      <c r="O9989" s="2">
        <f>M9989/N9989*100</f>
        <v>100</v>
      </c>
      <c r="P9989" s="1">
        <v>6</v>
      </c>
      <c r="Q9989" s="1">
        <v>6</v>
      </c>
      <c r="R9989" s="2">
        <f>P9989/Q9989*100</f>
        <v>100</v>
      </c>
      <c r="S9989" s="1">
        <v>1</v>
      </c>
      <c r="T9989" s="1">
        <v>5</v>
      </c>
      <c r="U9989" s="1">
        <f>S9989+T9989</f>
        <v>6</v>
      </c>
      <c r="V9989" s="1">
        <v>0</v>
      </c>
      <c r="W9989" s="1">
        <v>1</v>
      </c>
      <c r="X9989" s="1">
        <v>23</v>
      </c>
      <c r="Y9989" s="1">
        <f>U9989+V9989</f>
        <v>6</v>
      </c>
    </row>
    <row r="9990" spans="1:25">
      <c r="A9990" s="1" t="s">
        <v>80</v>
      </c>
      <c r="B9990" s="1">
        <v>4</v>
      </c>
      <c r="C9990" s="1">
        <v>48</v>
      </c>
      <c r="D9990" s="1">
        <v>-1</v>
      </c>
      <c r="E9990" s="1" t="s">
        <v>68</v>
      </c>
      <c r="F9990" s="1" t="s">
        <v>12</v>
      </c>
      <c r="G9990" s="1">
        <f>J9990+M9990</f>
        <v>9</v>
      </c>
      <c r="H9990" s="1">
        <f>K9990+N9990</f>
        <v>17</v>
      </c>
      <c r="I9990" s="2">
        <f>G9990/H9990*100</f>
        <v>52.941176470588239</v>
      </c>
      <c r="J9990" s="1">
        <v>6</v>
      </c>
      <c r="K9990" s="1">
        <v>13</v>
      </c>
      <c r="L9990" s="2">
        <f>J9990/K9990*100</f>
        <v>46.153846153846153</v>
      </c>
      <c r="M9990" s="1">
        <v>3</v>
      </c>
      <c r="N9990" s="1">
        <v>4</v>
      </c>
      <c r="O9990" s="2">
        <f>M9990/N9990*100</f>
        <v>75</v>
      </c>
      <c r="P9990" s="1">
        <v>0</v>
      </c>
      <c r="Q9990" s="1">
        <v>0</v>
      </c>
      <c r="S9990" s="1">
        <v>1</v>
      </c>
      <c r="T9990" s="1">
        <v>5</v>
      </c>
      <c r="U9990" s="1">
        <f>S9990+T9990</f>
        <v>6</v>
      </c>
      <c r="V9990" s="1">
        <v>0</v>
      </c>
      <c r="W9990" s="1">
        <v>4</v>
      </c>
      <c r="X9990" s="1">
        <v>21</v>
      </c>
      <c r="Y9990" s="1">
        <f>U9990+V9990</f>
        <v>6</v>
      </c>
    </row>
    <row r="9991" spans="1:25">
      <c r="A9991" s="1" t="s">
        <v>80</v>
      </c>
      <c r="B9991" s="1">
        <v>4</v>
      </c>
      <c r="C9991" s="1">
        <v>75</v>
      </c>
      <c r="D9991" s="1">
        <v>1</v>
      </c>
      <c r="E9991" s="1" t="s">
        <v>68</v>
      </c>
      <c r="F9991" s="1" t="s">
        <v>88</v>
      </c>
      <c r="G9991" s="1">
        <f>J9991+M9991</f>
        <v>8</v>
      </c>
      <c r="H9991" s="1">
        <f>K9991+N9991</f>
        <v>17</v>
      </c>
      <c r="I9991" s="2">
        <f>G9991/H9991*100</f>
        <v>47.058823529411761</v>
      </c>
      <c r="J9991" s="1">
        <v>6</v>
      </c>
      <c r="K9991" s="1">
        <v>9</v>
      </c>
      <c r="L9991" s="2">
        <f>J9991/K9991*100</f>
        <v>66.666666666666657</v>
      </c>
      <c r="M9991" s="1">
        <v>2</v>
      </c>
      <c r="N9991" s="1">
        <v>8</v>
      </c>
      <c r="O9991" s="2">
        <f>M9991/N9991*100</f>
        <v>25</v>
      </c>
      <c r="P9991" s="1">
        <v>2</v>
      </c>
      <c r="Q9991" s="1">
        <v>2</v>
      </c>
      <c r="R9991" s="2">
        <f>P9991/Q9991*100</f>
        <v>100</v>
      </c>
      <c r="S9991" s="1">
        <v>1</v>
      </c>
      <c r="T9991" s="1">
        <v>5</v>
      </c>
      <c r="U9991" s="1">
        <f>S9991+T9991</f>
        <v>6</v>
      </c>
      <c r="V9991" s="1">
        <v>0</v>
      </c>
      <c r="W9991" s="1">
        <v>2</v>
      </c>
      <c r="X9991" s="1">
        <v>20</v>
      </c>
      <c r="Y9991" s="1">
        <f>U9991+V9991</f>
        <v>6</v>
      </c>
    </row>
    <row r="9992" spans="1:25">
      <c r="A9992" s="1" t="s">
        <v>71</v>
      </c>
      <c r="B9992" s="1">
        <v>3</v>
      </c>
      <c r="C9992" s="1">
        <v>34</v>
      </c>
      <c r="D9992" s="1">
        <v>1</v>
      </c>
      <c r="E9992" s="1" t="s">
        <v>52</v>
      </c>
      <c r="F9992" s="1" t="s">
        <v>68</v>
      </c>
      <c r="G9992" s="1">
        <f>J9992+M9992</f>
        <v>8</v>
      </c>
      <c r="H9992" s="1">
        <f>K9992+N9992</f>
        <v>17</v>
      </c>
      <c r="I9992" s="2">
        <f>G9992/H9992*100</f>
        <v>47.058823529411761</v>
      </c>
      <c r="J9992" s="1">
        <v>4</v>
      </c>
      <c r="K9992" s="1">
        <v>8</v>
      </c>
      <c r="L9992" s="2">
        <f>J9992/K9992*100</f>
        <v>50</v>
      </c>
      <c r="M9992" s="1">
        <v>4</v>
      </c>
      <c r="N9992" s="1">
        <v>9</v>
      </c>
      <c r="O9992" s="2">
        <f>M9992/N9992*100</f>
        <v>44.444444444444443</v>
      </c>
      <c r="P9992" s="1">
        <v>2</v>
      </c>
      <c r="Q9992" s="1">
        <v>2</v>
      </c>
      <c r="R9992" s="2">
        <f>P9992/Q9992*100</f>
        <v>100</v>
      </c>
      <c r="S9992" s="1">
        <v>2</v>
      </c>
      <c r="T9992" s="1">
        <v>4</v>
      </c>
      <c r="U9992" s="1">
        <f>S9992+T9992</f>
        <v>6</v>
      </c>
      <c r="V9992" s="1">
        <v>0</v>
      </c>
      <c r="W9992" s="1">
        <v>4</v>
      </c>
      <c r="X9992" s="1">
        <v>22</v>
      </c>
      <c r="Y9992" s="1">
        <f>U9992+V9992</f>
        <v>6</v>
      </c>
    </row>
    <row r="9993" spans="1:25">
      <c r="A9993" s="1" t="s">
        <v>3</v>
      </c>
      <c r="B9993" s="1">
        <v>3</v>
      </c>
      <c r="C9993" s="1">
        <v>20</v>
      </c>
      <c r="D9993" s="1">
        <v>-1</v>
      </c>
      <c r="E9993" s="1" t="s">
        <v>1</v>
      </c>
      <c r="F9993" s="1" t="s">
        <v>19</v>
      </c>
      <c r="G9993" s="1">
        <f>J9993+M9993</f>
        <v>7</v>
      </c>
      <c r="H9993" s="1">
        <f>K9993+N9993</f>
        <v>17</v>
      </c>
      <c r="I9993" s="2">
        <f>G9993/H9993*100</f>
        <v>41.17647058823529</v>
      </c>
      <c r="J9993" s="1">
        <v>7</v>
      </c>
      <c r="K9993" s="1">
        <v>17</v>
      </c>
      <c r="L9993" s="2">
        <f>J9993/K9993*100</f>
        <v>41.17647058823529</v>
      </c>
      <c r="M9993" s="1">
        <v>0</v>
      </c>
      <c r="N9993" s="1">
        <v>0</v>
      </c>
      <c r="P9993" s="1">
        <v>0</v>
      </c>
      <c r="Q9993" s="1">
        <v>0</v>
      </c>
      <c r="S9993" s="1">
        <v>2</v>
      </c>
      <c r="T9993" s="1">
        <v>4</v>
      </c>
      <c r="U9993" s="1">
        <f>S9993+T9993</f>
        <v>6</v>
      </c>
      <c r="V9993" s="1">
        <v>0</v>
      </c>
      <c r="W9993" s="1">
        <v>3</v>
      </c>
      <c r="X9993" s="1">
        <v>14</v>
      </c>
      <c r="Y9993" s="1">
        <f>U9993+V9993</f>
        <v>6</v>
      </c>
    </row>
    <row r="9994" spans="1:25">
      <c r="A9994" s="1" t="s">
        <v>42</v>
      </c>
      <c r="B9994" s="1">
        <v>2</v>
      </c>
      <c r="C9994" s="1">
        <v>31</v>
      </c>
      <c r="D9994" s="1">
        <v>1</v>
      </c>
      <c r="E9994" s="1" t="s">
        <v>52</v>
      </c>
      <c r="F9994" s="1" t="s">
        <v>1</v>
      </c>
      <c r="G9994" s="1">
        <f>J9994+M9994</f>
        <v>11</v>
      </c>
      <c r="H9994" s="1">
        <f>K9994+N9994</f>
        <v>17</v>
      </c>
      <c r="I9994" s="2">
        <f>G9994/H9994*100</f>
        <v>64.705882352941174</v>
      </c>
      <c r="J9994" s="1">
        <v>11</v>
      </c>
      <c r="K9994" s="1">
        <v>15</v>
      </c>
      <c r="L9994" s="2">
        <f>J9994/K9994*100</f>
        <v>73.333333333333329</v>
      </c>
      <c r="M9994" s="1">
        <v>0</v>
      </c>
      <c r="N9994" s="1">
        <v>2</v>
      </c>
      <c r="O9994" s="2">
        <f>M9994/N9994*100</f>
        <v>0</v>
      </c>
      <c r="P9994" s="1">
        <v>0</v>
      </c>
      <c r="Q9994" s="1">
        <v>0</v>
      </c>
      <c r="S9994" s="1">
        <v>3</v>
      </c>
      <c r="T9994" s="1">
        <v>3</v>
      </c>
      <c r="U9994" s="1">
        <f>S9994+T9994</f>
        <v>6</v>
      </c>
      <c r="V9994" s="1">
        <v>0</v>
      </c>
      <c r="W9994" s="1">
        <v>0</v>
      </c>
      <c r="X9994" s="1">
        <v>22</v>
      </c>
      <c r="Y9994" s="1">
        <f>U9994+V9994</f>
        <v>6</v>
      </c>
    </row>
    <row r="9995" spans="1:25">
      <c r="A9995" s="1" t="s">
        <v>69</v>
      </c>
      <c r="B9995" s="1">
        <v>3</v>
      </c>
      <c r="C9995" s="1">
        <v>37</v>
      </c>
      <c r="D9995" s="1">
        <v>1</v>
      </c>
      <c r="E9995" s="1" t="s">
        <v>68</v>
      </c>
      <c r="F9995" s="1" t="s">
        <v>2</v>
      </c>
      <c r="G9995" s="1">
        <f>J9995+M9995</f>
        <v>11</v>
      </c>
      <c r="H9995" s="1">
        <f>K9995+N9995</f>
        <v>18</v>
      </c>
      <c r="I9995" s="2">
        <f>G9995/H9995*100</f>
        <v>61.111111111111114</v>
      </c>
      <c r="J9995" s="1">
        <v>11</v>
      </c>
      <c r="K9995" s="1">
        <v>18</v>
      </c>
      <c r="L9995" s="2">
        <f>J9995/K9995*100</f>
        <v>61.111111111111114</v>
      </c>
      <c r="M9995" s="1">
        <v>0</v>
      </c>
      <c r="N9995" s="1">
        <v>0</v>
      </c>
      <c r="P9995" s="1">
        <v>0</v>
      </c>
      <c r="Q9995" s="1">
        <v>0</v>
      </c>
      <c r="S9995" s="1">
        <v>0</v>
      </c>
      <c r="T9995" s="1">
        <v>6</v>
      </c>
      <c r="U9995" s="1">
        <f>S9995+T9995</f>
        <v>6</v>
      </c>
      <c r="V9995" s="1">
        <v>0</v>
      </c>
      <c r="W9995" s="1">
        <v>1</v>
      </c>
      <c r="X9995" s="1">
        <v>22</v>
      </c>
      <c r="Y9995" s="1">
        <f>U9995+V9995</f>
        <v>6</v>
      </c>
    </row>
    <row r="9996" spans="1:25">
      <c r="A9996" s="1" t="s">
        <v>74</v>
      </c>
      <c r="B9996" s="1">
        <v>5</v>
      </c>
      <c r="C9996" s="1">
        <v>115</v>
      </c>
      <c r="D9996" s="1">
        <v>1</v>
      </c>
      <c r="E9996" s="1" t="s">
        <v>52</v>
      </c>
      <c r="F9996" s="1" t="s">
        <v>88</v>
      </c>
      <c r="G9996" s="1">
        <f>J9996+M9996</f>
        <v>7</v>
      </c>
      <c r="H9996" s="1">
        <f>K9996+N9996</f>
        <v>18</v>
      </c>
      <c r="I9996" s="2">
        <f>G9996/H9996*100</f>
        <v>38.888888888888893</v>
      </c>
      <c r="J9996" s="1">
        <v>7</v>
      </c>
      <c r="K9996" s="1">
        <v>18</v>
      </c>
      <c r="L9996" s="2">
        <f>J9996/K9996*100</f>
        <v>38.888888888888893</v>
      </c>
      <c r="M9996" s="1">
        <v>0</v>
      </c>
      <c r="N9996" s="1">
        <v>0</v>
      </c>
      <c r="P9996" s="1">
        <v>4</v>
      </c>
      <c r="Q9996" s="1">
        <v>4</v>
      </c>
      <c r="R9996" s="2">
        <f>P9996/Q9996*100</f>
        <v>100</v>
      </c>
      <c r="S9996" s="1">
        <v>0</v>
      </c>
      <c r="T9996" s="1">
        <v>6</v>
      </c>
      <c r="U9996" s="1">
        <f>S9996+T9996</f>
        <v>6</v>
      </c>
      <c r="V9996" s="1">
        <v>0</v>
      </c>
      <c r="W9996" s="1">
        <v>2</v>
      </c>
      <c r="X9996" s="1">
        <v>18</v>
      </c>
      <c r="Y9996" s="1">
        <f>U9996+V9996</f>
        <v>6</v>
      </c>
    </row>
    <row r="9997" spans="1:25">
      <c r="A9997" s="1" t="s">
        <v>106</v>
      </c>
      <c r="B9997" s="1">
        <v>10</v>
      </c>
      <c r="C9997" s="1">
        <v>68</v>
      </c>
      <c r="D9997" s="1">
        <v>-1</v>
      </c>
      <c r="E9997" s="1" t="s">
        <v>107</v>
      </c>
      <c r="F9997" s="1" t="s">
        <v>68</v>
      </c>
      <c r="G9997" s="1">
        <f>J9997+M9997</f>
        <v>10</v>
      </c>
      <c r="H9997" s="1">
        <f>K9997+N9997</f>
        <v>18</v>
      </c>
      <c r="I9997" s="2">
        <f>G9997/H9997*100</f>
        <v>55.555555555555557</v>
      </c>
      <c r="J9997" s="1">
        <v>10</v>
      </c>
      <c r="K9997" s="1">
        <v>17</v>
      </c>
      <c r="L9997" s="2">
        <f>J9997/K9997*100</f>
        <v>58.82352941176471</v>
      </c>
      <c r="M9997" s="1">
        <v>0</v>
      </c>
      <c r="N9997" s="1">
        <v>1</v>
      </c>
      <c r="O9997" s="2">
        <f>M9997/N9997*100</f>
        <v>0</v>
      </c>
      <c r="P9997" s="1">
        <v>0</v>
      </c>
      <c r="Q9997" s="1">
        <v>0</v>
      </c>
      <c r="S9997" s="1">
        <v>4</v>
      </c>
      <c r="T9997" s="1">
        <v>2</v>
      </c>
      <c r="U9997" s="1">
        <f>S9997+T9997</f>
        <v>6</v>
      </c>
      <c r="V9997" s="1">
        <v>0</v>
      </c>
      <c r="W9997" s="1">
        <v>1</v>
      </c>
      <c r="X9997" s="1">
        <v>20</v>
      </c>
      <c r="Y9997" s="1">
        <f>U9997+V9997</f>
        <v>6</v>
      </c>
    </row>
    <row r="9998" spans="1:25">
      <c r="A9998" s="1" t="s">
        <v>121</v>
      </c>
      <c r="B9998" s="1">
        <v>5</v>
      </c>
      <c r="C9998" s="1">
        <v>113</v>
      </c>
      <c r="D9998" s="1">
        <v>1</v>
      </c>
      <c r="E9998" s="1" t="s">
        <v>107</v>
      </c>
      <c r="F9998" s="1" t="s">
        <v>2</v>
      </c>
      <c r="G9998" s="1">
        <f>J9998+M9998</f>
        <v>9</v>
      </c>
      <c r="H9998" s="1">
        <f>K9998+N9998</f>
        <v>19</v>
      </c>
      <c r="I9998" s="2">
        <f>G9998/H9998*100</f>
        <v>47.368421052631575</v>
      </c>
      <c r="J9998" s="1">
        <v>9</v>
      </c>
      <c r="K9998" s="1">
        <v>17</v>
      </c>
      <c r="L9998" s="2">
        <f>J9998/K9998*100</f>
        <v>52.941176470588239</v>
      </c>
      <c r="M9998" s="1">
        <v>0</v>
      </c>
      <c r="N9998" s="1">
        <v>2</v>
      </c>
      <c r="O9998" s="2">
        <f>M9998/N9998*100</f>
        <v>0</v>
      </c>
      <c r="P9998" s="1">
        <v>0</v>
      </c>
      <c r="Q9998" s="1">
        <v>0</v>
      </c>
      <c r="S9998" s="1">
        <v>0</v>
      </c>
      <c r="T9998" s="1">
        <v>6</v>
      </c>
      <c r="U9998" s="1">
        <f>S9998+T9998</f>
        <v>6</v>
      </c>
      <c r="V9998" s="1">
        <v>0</v>
      </c>
      <c r="W9998" s="1">
        <v>1</v>
      </c>
      <c r="X9998" s="1">
        <v>18</v>
      </c>
      <c r="Y9998" s="1">
        <f>U9998+V9998</f>
        <v>6</v>
      </c>
    </row>
    <row r="9999" spans="1:25">
      <c r="A9999" s="1" t="s">
        <v>31</v>
      </c>
      <c r="B9999" s="1">
        <v>3</v>
      </c>
      <c r="C9999" s="1">
        <v>83</v>
      </c>
      <c r="D9999" s="1">
        <v>-1</v>
      </c>
      <c r="E9999" s="1" t="s">
        <v>1</v>
      </c>
      <c r="F9999" s="1" t="s">
        <v>2</v>
      </c>
      <c r="G9999" s="1">
        <f>J9999+M9999</f>
        <v>8</v>
      </c>
      <c r="H9999" s="1">
        <f>K9999+N9999</f>
        <v>19</v>
      </c>
      <c r="I9999" s="2">
        <f>G9999/H9999*100</f>
        <v>42.105263157894733</v>
      </c>
      <c r="J9999" s="1">
        <v>7</v>
      </c>
      <c r="K9999" s="1">
        <v>13</v>
      </c>
      <c r="L9999" s="2">
        <f>J9999/K9999*100</f>
        <v>53.846153846153847</v>
      </c>
      <c r="M9999" s="1">
        <v>1</v>
      </c>
      <c r="N9999" s="1">
        <v>6</v>
      </c>
      <c r="O9999" s="2">
        <f>M9999/N9999*100</f>
        <v>16.666666666666664</v>
      </c>
      <c r="P9999" s="1">
        <v>0</v>
      </c>
      <c r="Q9999" s="1">
        <v>0</v>
      </c>
      <c r="S9999" s="1">
        <v>0</v>
      </c>
      <c r="T9999" s="1">
        <v>6</v>
      </c>
      <c r="U9999" s="1">
        <f>S9999+T9999</f>
        <v>6</v>
      </c>
      <c r="V9999" s="1">
        <v>0</v>
      </c>
      <c r="W9999" s="1">
        <v>2</v>
      </c>
      <c r="X9999" s="1">
        <v>17</v>
      </c>
      <c r="Y9999" s="1">
        <f>U9999+V9999</f>
        <v>6</v>
      </c>
    </row>
    <row r="10000" spans="1:25">
      <c r="A10000" s="1" t="s">
        <v>74</v>
      </c>
      <c r="B10000" s="1">
        <v>5</v>
      </c>
      <c r="C10000" s="1">
        <v>80</v>
      </c>
      <c r="D10000" s="1">
        <v>-1</v>
      </c>
      <c r="E10000" s="1" t="s">
        <v>52</v>
      </c>
      <c r="F10000" s="1" t="s">
        <v>2</v>
      </c>
      <c r="G10000" s="1">
        <f>J10000+M10000</f>
        <v>10</v>
      </c>
      <c r="H10000" s="1">
        <f>K10000+N10000</f>
        <v>19</v>
      </c>
      <c r="I10000" s="2">
        <f>G10000/H10000*100</f>
        <v>52.631578947368418</v>
      </c>
      <c r="J10000" s="1">
        <v>10</v>
      </c>
      <c r="K10000" s="1">
        <v>19</v>
      </c>
      <c r="L10000" s="2">
        <f>J10000/K10000*100</f>
        <v>52.631578947368418</v>
      </c>
      <c r="M10000" s="1">
        <v>0</v>
      </c>
      <c r="N10000" s="1">
        <v>0</v>
      </c>
      <c r="P10000" s="1">
        <v>4</v>
      </c>
      <c r="Q10000" s="1">
        <v>4</v>
      </c>
      <c r="R10000" s="2">
        <f>P10000/Q10000*100</f>
        <v>100</v>
      </c>
      <c r="S10000" s="1">
        <v>2</v>
      </c>
      <c r="T10000" s="1">
        <v>4</v>
      </c>
      <c r="U10000" s="1">
        <f>S10000+T10000</f>
        <v>6</v>
      </c>
      <c r="V10000" s="1">
        <v>0</v>
      </c>
      <c r="W10000" s="1">
        <v>2</v>
      </c>
      <c r="X10000" s="1">
        <v>24</v>
      </c>
      <c r="Y10000" s="1">
        <f>U10000+V10000</f>
        <v>6</v>
      </c>
    </row>
    <row r="10001" spans="1:25">
      <c r="A10001" s="1" t="s">
        <v>38</v>
      </c>
      <c r="B10001" s="1">
        <v>3</v>
      </c>
      <c r="C10001" s="1">
        <v>29</v>
      </c>
      <c r="D10001" s="1">
        <v>1</v>
      </c>
      <c r="E10001" s="1" t="s">
        <v>2</v>
      </c>
      <c r="F10001" s="1" t="s">
        <v>1</v>
      </c>
      <c r="G10001" s="1">
        <f>J10001+M10001</f>
        <v>13</v>
      </c>
      <c r="H10001" s="1">
        <f>K10001+N10001</f>
        <v>20</v>
      </c>
      <c r="I10001" s="2">
        <f>G10001/H10001*100</f>
        <v>65</v>
      </c>
      <c r="J10001" s="1">
        <v>12</v>
      </c>
      <c r="K10001" s="1">
        <v>19</v>
      </c>
      <c r="L10001" s="2">
        <f>J10001/K10001*100</f>
        <v>63.157894736842103</v>
      </c>
      <c r="M10001" s="1">
        <v>1</v>
      </c>
      <c r="N10001" s="1">
        <v>1</v>
      </c>
      <c r="O10001" s="2">
        <f>M10001/N10001*100</f>
        <v>100</v>
      </c>
      <c r="P10001" s="1">
        <v>2</v>
      </c>
      <c r="Q10001" s="1">
        <v>2</v>
      </c>
      <c r="R10001" s="2">
        <f>P10001/Q10001*100</f>
        <v>100</v>
      </c>
      <c r="S10001" s="1">
        <v>2</v>
      </c>
      <c r="T10001" s="1">
        <v>4</v>
      </c>
      <c r="U10001" s="1">
        <f>S10001+T10001</f>
        <v>6</v>
      </c>
      <c r="V10001" s="1">
        <v>0</v>
      </c>
      <c r="W10001" s="1">
        <v>0</v>
      </c>
      <c r="X10001" s="1">
        <v>29</v>
      </c>
      <c r="Y10001" s="1">
        <f>U10001+V10001</f>
        <v>6</v>
      </c>
    </row>
    <row r="10002" spans="1:25">
      <c r="A10002" s="1" t="s">
        <v>38</v>
      </c>
      <c r="B10002" s="1">
        <v>3</v>
      </c>
      <c r="C10002" s="1">
        <v>71</v>
      </c>
      <c r="D10002" s="1">
        <v>1</v>
      </c>
      <c r="E10002" s="1" t="s">
        <v>2</v>
      </c>
      <c r="F10002" s="1" t="s">
        <v>68</v>
      </c>
      <c r="G10002" s="1">
        <f>J10002+M10002</f>
        <v>13</v>
      </c>
      <c r="H10002" s="1">
        <f>K10002+N10002</f>
        <v>21</v>
      </c>
      <c r="I10002" s="2">
        <f>G10002/H10002*100</f>
        <v>61.904761904761905</v>
      </c>
      <c r="J10002" s="1">
        <v>13</v>
      </c>
      <c r="K10002" s="1">
        <v>21</v>
      </c>
      <c r="L10002" s="2">
        <f>J10002/K10002*100</f>
        <v>61.904761904761905</v>
      </c>
      <c r="M10002" s="1">
        <v>0</v>
      </c>
      <c r="N10002" s="1">
        <v>0</v>
      </c>
      <c r="P10002" s="1">
        <v>10</v>
      </c>
      <c r="Q10002" s="1">
        <v>10</v>
      </c>
      <c r="R10002" s="2">
        <f>P10002/Q10002*100</f>
        <v>100</v>
      </c>
      <c r="S10002" s="1">
        <v>2</v>
      </c>
      <c r="T10002" s="1">
        <v>4</v>
      </c>
      <c r="U10002" s="1">
        <f>S10002+T10002</f>
        <v>6</v>
      </c>
      <c r="V10002" s="1">
        <v>0</v>
      </c>
      <c r="W10002" s="1">
        <v>2</v>
      </c>
      <c r="X10002" s="1">
        <v>36</v>
      </c>
      <c r="Y10002" s="1">
        <f>U10002+V10002</f>
        <v>6</v>
      </c>
    </row>
    <row r="10003" spans="1:25">
      <c r="A10003" s="1" t="s">
        <v>104</v>
      </c>
      <c r="B10003" s="1">
        <v>10</v>
      </c>
      <c r="C10003" s="1">
        <v>19</v>
      </c>
      <c r="D10003" s="1">
        <v>1</v>
      </c>
      <c r="E10003" s="1" t="s">
        <v>2</v>
      </c>
      <c r="F10003" s="1" t="s">
        <v>88</v>
      </c>
      <c r="G10003" s="1">
        <f>J10003+M10003</f>
        <v>10</v>
      </c>
      <c r="H10003" s="1">
        <f>K10003+N10003</f>
        <v>21</v>
      </c>
      <c r="I10003" s="2">
        <f>G10003/H10003*100</f>
        <v>47.619047619047613</v>
      </c>
      <c r="J10003" s="1">
        <v>8</v>
      </c>
      <c r="K10003" s="1">
        <v>12</v>
      </c>
      <c r="L10003" s="2">
        <f>J10003/K10003*100</f>
        <v>66.666666666666657</v>
      </c>
      <c r="M10003" s="1">
        <v>2</v>
      </c>
      <c r="N10003" s="1">
        <v>9</v>
      </c>
      <c r="O10003" s="2">
        <f>M10003/N10003*100</f>
        <v>22.222222222222221</v>
      </c>
      <c r="P10003" s="1">
        <v>0</v>
      </c>
      <c r="Q10003" s="1">
        <v>0</v>
      </c>
      <c r="S10003" s="1">
        <v>2</v>
      </c>
      <c r="T10003" s="1">
        <v>4</v>
      </c>
      <c r="U10003" s="1">
        <f>S10003+T10003</f>
        <v>6</v>
      </c>
      <c r="V10003" s="1">
        <v>0</v>
      </c>
      <c r="W10003" s="1">
        <v>0</v>
      </c>
      <c r="X10003" s="1">
        <v>22</v>
      </c>
      <c r="Y10003" s="1">
        <f>U10003+V10003</f>
        <v>6</v>
      </c>
    </row>
    <row r="10004" spans="1:25">
      <c r="A10004" s="1" t="s">
        <v>82</v>
      </c>
      <c r="B10004" s="1">
        <v>3</v>
      </c>
      <c r="C10004" s="1">
        <v>54</v>
      </c>
      <c r="D10004" s="1">
        <v>-1</v>
      </c>
      <c r="E10004" s="1" t="s">
        <v>2</v>
      </c>
      <c r="F10004" s="1" t="s">
        <v>12</v>
      </c>
      <c r="G10004" s="1">
        <f>J10004+M10004</f>
        <v>9</v>
      </c>
      <c r="H10004" s="1">
        <f>K10004+N10004</f>
        <v>21</v>
      </c>
      <c r="I10004" s="2">
        <f>G10004/H10004*100</f>
        <v>42.857142857142854</v>
      </c>
      <c r="J10004" s="1">
        <v>6</v>
      </c>
      <c r="K10004" s="1">
        <v>15</v>
      </c>
      <c r="L10004" s="2">
        <f>J10004/K10004*100</f>
        <v>40</v>
      </c>
      <c r="M10004" s="1">
        <v>3</v>
      </c>
      <c r="N10004" s="1">
        <v>6</v>
      </c>
      <c r="O10004" s="2">
        <f>M10004/N10004*100</f>
        <v>50</v>
      </c>
      <c r="P10004" s="1">
        <v>0</v>
      </c>
      <c r="Q10004" s="1">
        <v>0</v>
      </c>
      <c r="S10004" s="1">
        <v>3</v>
      </c>
      <c r="T10004" s="1">
        <v>3</v>
      </c>
      <c r="U10004" s="1">
        <f>S10004+T10004</f>
        <v>6</v>
      </c>
      <c r="V10004" s="1">
        <v>0</v>
      </c>
      <c r="W10004" s="1">
        <v>1</v>
      </c>
      <c r="X10004" s="1">
        <v>21</v>
      </c>
      <c r="Y10004" s="1">
        <f>U10004+V10004</f>
        <v>6</v>
      </c>
    </row>
    <row r="10005" spans="1:25">
      <c r="A10005" s="1" t="s">
        <v>53</v>
      </c>
      <c r="B10005" s="1">
        <v>2</v>
      </c>
      <c r="C10005" s="1">
        <v>21</v>
      </c>
      <c r="D10005" s="1">
        <v>1</v>
      </c>
      <c r="E10005" s="1" t="s">
        <v>52</v>
      </c>
      <c r="F10005" s="1" t="s">
        <v>1</v>
      </c>
      <c r="G10005" s="1">
        <f>J10005+M10005</f>
        <v>13</v>
      </c>
      <c r="H10005" s="1">
        <f>K10005+N10005</f>
        <v>22</v>
      </c>
      <c r="I10005" s="2">
        <f>G10005/H10005*100</f>
        <v>59.090909090909093</v>
      </c>
      <c r="J10005" s="1">
        <v>13</v>
      </c>
      <c r="K10005" s="1">
        <v>19</v>
      </c>
      <c r="L10005" s="2">
        <f>J10005/K10005*100</f>
        <v>68.421052631578945</v>
      </c>
      <c r="M10005" s="1">
        <v>0</v>
      </c>
      <c r="N10005" s="1">
        <v>3</v>
      </c>
      <c r="O10005" s="2">
        <f>M10005/N10005*100</f>
        <v>0</v>
      </c>
      <c r="P10005" s="1">
        <v>4</v>
      </c>
      <c r="Q10005" s="1">
        <v>4</v>
      </c>
      <c r="R10005" s="2">
        <f>P10005/Q10005*100</f>
        <v>100</v>
      </c>
      <c r="S10005" s="1">
        <v>1</v>
      </c>
      <c r="T10005" s="1">
        <v>5</v>
      </c>
      <c r="U10005" s="1">
        <f>S10005+T10005</f>
        <v>6</v>
      </c>
      <c r="V10005" s="1">
        <v>0</v>
      </c>
      <c r="W10005" s="1">
        <v>2</v>
      </c>
      <c r="X10005" s="1">
        <v>30</v>
      </c>
      <c r="Y10005" s="1">
        <f>U10005+V10005</f>
        <v>6</v>
      </c>
    </row>
    <row r="10006" spans="1:25">
      <c r="A10006" s="1" t="s">
        <v>92</v>
      </c>
      <c r="B10006" s="1">
        <v>4</v>
      </c>
      <c r="C10006" s="1">
        <v>51</v>
      </c>
      <c r="D10006" s="1">
        <v>1</v>
      </c>
      <c r="E10006" s="1" t="s">
        <v>1</v>
      </c>
      <c r="F10006" s="1" t="s">
        <v>68</v>
      </c>
      <c r="G10006" s="1">
        <f>J10006+M10006</f>
        <v>19</v>
      </c>
      <c r="H10006" s="1">
        <f>K10006+N10006</f>
        <v>23</v>
      </c>
      <c r="I10006" s="2">
        <f>G10006/H10006*100</f>
        <v>82.608695652173907</v>
      </c>
      <c r="J10006" s="1">
        <v>14</v>
      </c>
      <c r="K10006" s="1">
        <v>17</v>
      </c>
      <c r="L10006" s="2">
        <f>J10006/K10006*100</f>
        <v>82.35294117647058</v>
      </c>
      <c r="M10006" s="1">
        <v>5</v>
      </c>
      <c r="N10006" s="1">
        <v>6</v>
      </c>
      <c r="O10006" s="2">
        <f>M10006/N10006*100</f>
        <v>83.333333333333343</v>
      </c>
      <c r="P10006" s="1">
        <v>7</v>
      </c>
      <c r="Q10006" s="1">
        <v>7</v>
      </c>
      <c r="R10006" s="2">
        <f>P10006/Q10006*100</f>
        <v>100</v>
      </c>
      <c r="S10006" s="1">
        <v>2</v>
      </c>
      <c r="T10006" s="1">
        <v>4</v>
      </c>
      <c r="U10006" s="1">
        <f>S10006+T10006</f>
        <v>6</v>
      </c>
      <c r="V10006" s="1">
        <v>0</v>
      </c>
      <c r="W10006" s="1">
        <v>2</v>
      </c>
      <c r="X10006" s="1">
        <v>50</v>
      </c>
      <c r="Y10006" s="1">
        <f>U10006+V10006</f>
        <v>6</v>
      </c>
    </row>
    <row r="10007" spans="1:25">
      <c r="A10007" s="1" t="s">
        <v>59</v>
      </c>
      <c r="B10007" s="1">
        <v>4</v>
      </c>
      <c r="C10007" s="1">
        <v>83</v>
      </c>
      <c r="D10007" s="1">
        <v>-1</v>
      </c>
      <c r="E10007" s="1" t="s">
        <v>52</v>
      </c>
      <c r="F10007" s="1" t="s">
        <v>12</v>
      </c>
      <c r="G10007" s="1">
        <f>J10007+M10007</f>
        <v>10</v>
      </c>
      <c r="H10007" s="1">
        <f>K10007+N10007</f>
        <v>24</v>
      </c>
      <c r="I10007" s="2">
        <f>G10007/H10007*100</f>
        <v>41.666666666666671</v>
      </c>
      <c r="J10007" s="1">
        <v>5</v>
      </c>
      <c r="K10007" s="1">
        <v>13</v>
      </c>
      <c r="L10007" s="2">
        <f>J10007/K10007*100</f>
        <v>38.461538461538467</v>
      </c>
      <c r="M10007" s="1">
        <v>5</v>
      </c>
      <c r="N10007" s="1">
        <v>11</v>
      </c>
      <c r="O10007" s="2">
        <f>M10007/N10007*100</f>
        <v>45.454545454545453</v>
      </c>
      <c r="P10007" s="1">
        <v>0</v>
      </c>
      <c r="Q10007" s="1">
        <v>0</v>
      </c>
      <c r="S10007" s="1">
        <v>3</v>
      </c>
      <c r="T10007" s="1">
        <v>3</v>
      </c>
      <c r="U10007" s="1">
        <f>S10007+T10007</f>
        <v>6</v>
      </c>
      <c r="V10007" s="1">
        <v>0</v>
      </c>
      <c r="W10007" s="1">
        <v>4</v>
      </c>
      <c r="X10007" s="1">
        <v>25</v>
      </c>
      <c r="Y10007" s="1">
        <f>U10007+V10007</f>
        <v>6</v>
      </c>
    </row>
    <row r="10008" spans="1:25">
      <c r="A10008" s="1" t="s">
        <v>59</v>
      </c>
      <c r="B10008" s="1">
        <v>3</v>
      </c>
      <c r="C10008" s="1">
        <v>5</v>
      </c>
      <c r="D10008" s="1">
        <v>-1</v>
      </c>
      <c r="E10008" s="1" t="s">
        <v>52</v>
      </c>
      <c r="F10008" s="1" t="s">
        <v>2</v>
      </c>
      <c r="G10008" s="1">
        <f>J10008+M10008</f>
        <v>8</v>
      </c>
      <c r="H10008" s="1">
        <f>K10008+N10008</f>
        <v>24</v>
      </c>
      <c r="I10008" s="2">
        <f>G10008/H10008*100</f>
        <v>33.333333333333329</v>
      </c>
      <c r="J10008" s="1">
        <v>4</v>
      </c>
      <c r="K10008" s="1">
        <v>11</v>
      </c>
      <c r="L10008" s="2">
        <f>J10008/K10008*100</f>
        <v>36.363636363636367</v>
      </c>
      <c r="M10008" s="1">
        <v>4</v>
      </c>
      <c r="N10008" s="1">
        <v>13</v>
      </c>
      <c r="O10008" s="2">
        <f>M10008/N10008*100</f>
        <v>30.76923076923077</v>
      </c>
      <c r="P10008" s="1">
        <v>2</v>
      </c>
      <c r="Q10008" s="1">
        <v>2</v>
      </c>
      <c r="R10008" s="2">
        <f>P10008/Q10008*100</f>
        <v>100</v>
      </c>
      <c r="S10008" s="1">
        <v>3</v>
      </c>
      <c r="T10008" s="1">
        <v>3</v>
      </c>
      <c r="U10008" s="1">
        <f>S10008+T10008</f>
        <v>6</v>
      </c>
      <c r="V10008" s="1">
        <v>0</v>
      </c>
      <c r="W10008" s="1">
        <v>4</v>
      </c>
      <c r="X10008" s="1">
        <v>22</v>
      </c>
      <c r="Y10008" s="1">
        <f>U10008+V10008</f>
        <v>6</v>
      </c>
    </row>
    <row r="10009" spans="1:25">
      <c r="A10009" s="1" t="s">
        <v>63</v>
      </c>
      <c r="B10009" s="1">
        <v>6</v>
      </c>
      <c r="C10009" s="1">
        <v>12</v>
      </c>
      <c r="D10009" s="1">
        <v>1</v>
      </c>
      <c r="E10009" s="1" t="s">
        <v>107</v>
      </c>
      <c r="F10009" s="1" t="s">
        <v>52</v>
      </c>
      <c r="G10009" s="1">
        <f>J10009+M10009</f>
        <v>15</v>
      </c>
      <c r="H10009" s="1">
        <f>K10009+N10009</f>
        <v>25</v>
      </c>
      <c r="I10009" s="2">
        <f>G10009/H10009*100</f>
        <v>60</v>
      </c>
      <c r="J10009" s="1">
        <v>13</v>
      </c>
      <c r="K10009" s="1">
        <v>21</v>
      </c>
      <c r="L10009" s="2">
        <f>J10009/K10009*100</f>
        <v>61.904761904761905</v>
      </c>
      <c r="M10009" s="1">
        <v>2</v>
      </c>
      <c r="N10009" s="1">
        <v>4</v>
      </c>
      <c r="O10009" s="2">
        <f>M10009/N10009*100</f>
        <v>50</v>
      </c>
      <c r="P10009" s="1">
        <v>4</v>
      </c>
      <c r="Q10009" s="1">
        <v>4</v>
      </c>
      <c r="R10009" s="2">
        <f>P10009/Q10009*100</f>
        <v>100</v>
      </c>
      <c r="S10009" s="1">
        <v>1</v>
      </c>
      <c r="T10009" s="1">
        <v>5</v>
      </c>
      <c r="U10009" s="1">
        <f>S10009+T10009</f>
        <v>6</v>
      </c>
      <c r="V10009" s="1">
        <v>0</v>
      </c>
      <c r="W10009" s="1">
        <v>0</v>
      </c>
      <c r="X10009" s="1">
        <v>36</v>
      </c>
      <c r="Y10009" s="1">
        <f>U10009+V10009</f>
        <v>6</v>
      </c>
    </row>
    <row r="10010" spans="1:25">
      <c r="A10010" s="1" t="s">
        <v>40</v>
      </c>
      <c r="B10010" s="1">
        <v>2</v>
      </c>
      <c r="C10010" s="1">
        <v>32</v>
      </c>
      <c r="D10010" s="1">
        <v>-1</v>
      </c>
      <c r="E10010" s="1" t="s">
        <v>1</v>
      </c>
      <c r="F10010" s="1" t="s">
        <v>19</v>
      </c>
      <c r="G10010" s="1">
        <f>J10010+M10010</f>
        <v>12</v>
      </c>
      <c r="H10010" s="1">
        <f>K10010+N10010</f>
        <v>26</v>
      </c>
      <c r="I10010" s="2">
        <f>G10010/H10010*100</f>
        <v>46.153846153846153</v>
      </c>
      <c r="J10010" s="1">
        <v>10</v>
      </c>
      <c r="K10010" s="1">
        <v>18</v>
      </c>
      <c r="L10010" s="2">
        <f>J10010/K10010*100</f>
        <v>55.555555555555557</v>
      </c>
      <c r="M10010" s="1">
        <v>2</v>
      </c>
      <c r="N10010" s="1">
        <v>8</v>
      </c>
      <c r="O10010" s="2">
        <f>M10010/N10010*100</f>
        <v>25</v>
      </c>
      <c r="P10010" s="1">
        <v>2</v>
      </c>
      <c r="Q10010" s="1">
        <v>2</v>
      </c>
      <c r="R10010" s="2">
        <f>P10010/Q10010*100</f>
        <v>100</v>
      </c>
      <c r="S10010" s="1">
        <v>1</v>
      </c>
      <c r="T10010" s="1">
        <v>5</v>
      </c>
      <c r="U10010" s="1">
        <f>S10010+T10010</f>
        <v>6</v>
      </c>
      <c r="V10010" s="1">
        <v>0</v>
      </c>
      <c r="W10010" s="1">
        <v>0</v>
      </c>
      <c r="X10010" s="1">
        <v>28</v>
      </c>
      <c r="Y10010" s="1">
        <f>U10010+V10010</f>
        <v>6</v>
      </c>
    </row>
    <row r="10011" spans="1:25">
      <c r="A10011" s="1" t="s">
        <v>140</v>
      </c>
      <c r="B10011" s="1">
        <v>9</v>
      </c>
      <c r="C10011" s="1">
        <v>65</v>
      </c>
      <c r="D10011" s="1">
        <v>1</v>
      </c>
      <c r="E10011" s="1" t="s">
        <v>19</v>
      </c>
      <c r="F10011" s="1" t="s">
        <v>52</v>
      </c>
      <c r="G10011" s="1">
        <f>J10011+M10011</f>
        <v>12</v>
      </c>
      <c r="H10011" s="1">
        <f>K10011+N10011</f>
        <v>26</v>
      </c>
      <c r="I10011" s="2">
        <f>G10011/H10011*100</f>
        <v>46.153846153846153</v>
      </c>
      <c r="J10011" s="1">
        <v>7</v>
      </c>
      <c r="K10011" s="1">
        <v>14</v>
      </c>
      <c r="L10011" s="2">
        <f>J10011/K10011*100</f>
        <v>50</v>
      </c>
      <c r="M10011" s="1">
        <v>5</v>
      </c>
      <c r="N10011" s="1">
        <v>12</v>
      </c>
      <c r="O10011" s="2">
        <f>M10011/N10011*100</f>
        <v>41.666666666666671</v>
      </c>
      <c r="P10011" s="1">
        <v>5</v>
      </c>
      <c r="Q10011" s="1">
        <v>5</v>
      </c>
      <c r="R10011" s="2">
        <f>P10011/Q10011*100</f>
        <v>100</v>
      </c>
      <c r="S10011" s="1">
        <v>2</v>
      </c>
      <c r="T10011" s="1">
        <v>4</v>
      </c>
      <c r="U10011" s="1">
        <f>S10011+T10011</f>
        <v>6</v>
      </c>
      <c r="V10011" s="1">
        <v>0</v>
      </c>
      <c r="W10011" s="1">
        <v>3</v>
      </c>
      <c r="X10011" s="1">
        <v>34</v>
      </c>
      <c r="Y10011" s="1">
        <f>U10011+V10011</f>
        <v>6</v>
      </c>
    </row>
    <row r="10012" spans="1:25">
      <c r="A10012" s="1" t="s">
        <v>140</v>
      </c>
      <c r="B10012" s="1">
        <v>10</v>
      </c>
      <c r="C10012" s="1">
        <v>20</v>
      </c>
      <c r="D10012" s="1">
        <v>1</v>
      </c>
      <c r="E10012" s="1" t="s">
        <v>68</v>
      </c>
      <c r="F10012" s="1" t="s">
        <v>19</v>
      </c>
      <c r="G10012" s="1">
        <f>J10012+M10012</f>
        <v>17</v>
      </c>
      <c r="H10012" s="1">
        <f>K10012+N10012</f>
        <v>30</v>
      </c>
      <c r="I10012" s="2">
        <f>G10012/H10012*100</f>
        <v>56.666666666666664</v>
      </c>
      <c r="J10012" s="1">
        <v>10</v>
      </c>
      <c r="K10012" s="1">
        <v>14</v>
      </c>
      <c r="L10012" s="2">
        <f>J10012/K10012*100</f>
        <v>71.428571428571431</v>
      </c>
      <c r="M10012" s="1">
        <v>7</v>
      </c>
      <c r="N10012" s="1">
        <v>16</v>
      </c>
      <c r="O10012" s="2">
        <f>M10012/N10012*100</f>
        <v>43.75</v>
      </c>
      <c r="P10012" s="1">
        <v>0</v>
      </c>
      <c r="Q10012" s="1">
        <v>0</v>
      </c>
      <c r="S10012" s="1">
        <v>1</v>
      </c>
      <c r="T10012" s="1">
        <v>5</v>
      </c>
      <c r="U10012" s="1">
        <f>S10012+T10012</f>
        <v>6</v>
      </c>
      <c r="V10012" s="1">
        <v>0</v>
      </c>
      <c r="W10012" s="1">
        <v>2</v>
      </c>
      <c r="X10012" s="1">
        <v>41</v>
      </c>
      <c r="Y10012" s="1">
        <f>U10012+V10012</f>
        <v>6</v>
      </c>
    </row>
    <row r="10013" spans="1:25">
      <c r="A10013" s="1" t="s">
        <v>125</v>
      </c>
      <c r="B10013" s="1">
        <v>6</v>
      </c>
      <c r="C10013" s="1">
        <v>106</v>
      </c>
      <c r="D10013" s="1">
        <v>1</v>
      </c>
      <c r="E10013" s="1" t="s">
        <v>52</v>
      </c>
      <c r="F10013" s="1" t="s">
        <v>12</v>
      </c>
      <c r="G10013" s="1">
        <f>J10013+M10013</f>
        <v>9</v>
      </c>
      <c r="H10013" s="1">
        <f>K10013+N10013</f>
        <v>17</v>
      </c>
      <c r="I10013" s="2">
        <f>G10013/H10013*100</f>
        <v>52.941176470588239</v>
      </c>
      <c r="J10013" s="1">
        <v>8</v>
      </c>
      <c r="K10013" s="1">
        <v>14</v>
      </c>
      <c r="L10013" s="2">
        <f>J10013/K10013*100</f>
        <v>57.142857142857139</v>
      </c>
      <c r="M10013" s="1">
        <v>1</v>
      </c>
      <c r="N10013" s="1">
        <v>3</v>
      </c>
      <c r="O10013" s="2">
        <f>M10013/N10013*100</f>
        <v>33.333333333333329</v>
      </c>
      <c r="P10013" s="1">
        <v>5</v>
      </c>
      <c r="Q10013" s="1">
        <v>7</v>
      </c>
      <c r="R10013" s="2">
        <f>P10013/Q10013*100</f>
        <v>71.428571428571431</v>
      </c>
      <c r="S10013" s="1">
        <v>0</v>
      </c>
      <c r="T10013" s="1">
        <v>0</v>
      </c>
      <c r="U10013" s="1">
        <f>S10013+T10013</f>
        <v>0</v>
      </c>
      <c r="V10013" s="1">
        <v>5</v>
      </c>
      <c r="W10013" s="1">
        <v>1</v>
      </c>
      <c r="X10013" s="1">
        <v>24</v>
      </c>
      <c r="Y10013" s="1">
        <f>U10013+V10013</f>
        <v>5</v>
      </c>
    </row>
    <row r="10014" spans="1:25">
      <c r="A10014" s="1" t="s">
        <v>126</v>
      </c>
      <c r="B10014" s="1">
        <v>6</v>
      </c>
      <c r="C10014" s="1">
        <v>109</v>
      </c>
      <c r="D10014" s="1">
        <v>-1</v>
      </c>
      <c r="E10014" s="1" t="s">
        <v>68</v>
      </c>
      <c r="F10014" s="1" t="s">
        <v>1</v>
      </c>
      <c r="G10014" s="1">
        <f>J10014+M10014</f>
        <v>8</v>
      </c>
      <c r="H10014" s="1">
        <f>K10014+N10014</f>
        <v>15</v>
      </c>
      <c r="I10014" s="2">
        <f>G10014/H10014*100</f>
        <v>53.333333333333336</v>
      </c>
      <c r="J10014" s="1">
        <v>1</v>
      </c>
      <c r="K10014" s="1">
        <v>4</v>
      </c>
      <c r="L10014" s="2">
        <f>J10014/K10014*100</f>
        <v>25</v>
      </c>
      <c r="M10014" s="1">
        <v>7</v>
      </c>
      <c r="N10014" s="1">
        <v>11</v>
      </c>
      <c r="O10014" s="2">
        <f>M10014/N10014*100</f>
        <v>63.636363636363633</v>
      </c>
      <c r="P10014" s="1">
        <v>12</v>
      </c>
      <c r="Q10014" s="1">
        <v>13</v>
      </c>
      <c r="R10014" s="2">
        <f>P10014/Q10014*100</f>
        <v>92.307692307692307</v>
      </c>
      <c r="S10014" s="1">
        <v>0</v>
      </c>
      <c r="T10014" s="1">
        <v>0</v>
      </c>
      <c r="U10014" s="1">
        <f>S10014+T10014</f>
        <v>0</v>
      </c>
      <c r="V10014" s="1">
        <v>5</v>
      </c>
      <c r="W10014" s="1">
        <v>2</v>
      </c>
      <c r="X10014" s="1">
        <v>35</v>
      </c>
      <c r="Y10014" s="1">
        <f>U10014+V10014</f>
        <v>5</v>
      </c>
    </row>
    <row r="10015" spans="1:25">
      <c r="A10015" s="1" t="s">
        <v>16</v>
      </c>
      <c r="B10015" s="1">
        <v>4</v>
      </c>
      <c r="C10015" s="1">
        <v>35</v>
      </c>
      <c r="D10015" s="1">
        <v>-1</v>
      </c>
      <c r="E10015" s="1" t="s">
        <v>68</v>
      </c>
      <c r="F10015" s="1" t="s">
        <v>2</v>
      </c>
      <c r="G10015" s="1">
        <f>J10015+M10015</f>
        <v>2</v>
      </c>
      <c r="H10015" s="1">
        <f>K10015+N10015</f>
        <v>8</v>
      </c>
      <c r="I10015" s="2">
        <f>G10015/H10015*100</f>
        <v>25</v>
      </c>
      <c r="J10015" s="1">
        <v>1</v>
      </c>
      <c r="K10015" s="1">
        <v>1</v>
      </c>
      <c r="L10015" s="2">
        <f>J10015/K10015*100</f>
        <v>100</v>
      </c>
      <c r="M10015" s="1">
        <v>1</v>
      </c>
      <c r="N10015" s="1">
        <v>7</v>
      </c>
      <c r="O10015" s="2">
        <f>M10015/N10015*100</f>
        <v>14.285714285714285</v>
      </c>
      <c r="P10015" s="1">
        <v>0</v>
      </c>
      <c r="Q10015" s="1">
        <v>0</v>
      </c>
      <c r="S10015" s="1">
        <v>0</v>
      </c>
      <c r="T10015" s="1">
        <v>0</v>
      </c>
      <c r="U10015" s="1">
        <f>S10015+T10015</f>
        <v>0</v>
      </c>
      <c r="V10015" s="1">
        <v>5</v>
      </c>
      <c r="W10015" s="1">
        <v>1</v>
      </c>
      <c r="X10015" s="1">
        <v>5</v>
      </c>
      <c r="Y10015" s="1">
        <f>U10015+V10015</f>
        <v>5</v>
      </c>
    </row>
    <row r="10016" spans="1:25">
      <c r="A10016" s="1" t="s">
        <v>129</v>
      </c>
      <c r="B10016" s="1">
        <v>10</v>
      </c>
      <c r="C10016" s="1">
        <v>16</v>
      </c>
      <c r="D10016" s="1">
        <v>-1</v>
      </c>
      <c r="E10016" s="1" t="s">
        <v>19</v>
      </c>
      <c r="F10016" s="1" t="s">
        <v>107</v>
      </c>
      <c r="G10016" s="1">
        <f>J10016+M10016</f>
        <v>6</v>
      </c>
      <c r="H10016" s="1">
        <f>K10016+N10016</f>
        <v>16</v>
      </c>
      <c r="I10016" s="2">
        <f>G10016/H10016*100</f>
        <v>37.5</v>
      </c>
      <c r="J10016" s="1">
        <v>4</v>
      </c>
      <c r="K10016" s="1">
        <v>14</v>
      </c>
      <c r="L10016" s="2">
        <f>J10016/K10016*100</f>
        <v>28.571428571428569</v>
      </c>
      <c r="M10016" s="1">
        <v>2</v>
      </c>
      <c r="N10016" s="1">
        <v>2</v>
      </c>
      <c r="O10016" s="2">
        <f>M10016/N10016*100</f>
        <v>100</v>
      </c>
      <c r="P10016" s="1">
        <v>6</v>
      </c>
      <c r="Q10016" s="1">
        <v>8</v>
      </c>
      <c r="R10016" s="2">
        <f>P10016/Q10016*100</f>
        <v>75</v>
      </c>
      <c r="S10016" s="1">
        <v>0</v>
      </c>
      <c r="T10016" s="1">
        <v>1</v>
      </c>
      <c r="U10016" s="1">
        <f>S10016+T10016</f>
        <v>1</v>
      </c>
      <c r="V10016" s="1">
        <v>4</v>
      </c>
      <c r="W10016" s="1">
        <v>2</v>
      </c>
      <c r="X10016" s="1">
        <v>20</v>
      </c>
      <c r="Y10016" s="1">
        <f>U10016+V10016</f>
        <v>5</v>
      </c>
    </row>
    <row r="10017" spans="1:25">
      <c r="A10017" s="1" t="s">
        <v>76</v>
      </c>
      <c r="B10017" s="1">
        <v>9</v>
      </c>
      <c r="C10017" s="1">
        <v>38</v>
      </c>
      <c r="D10017" s="1">
        <v>1</v>
      </c>
      <c r="E10017" s="1" t="s">
        <v>68</v>
      </c>
      <c r="F10017" s="1" t="s">
        <v>52</v>
      </c>
      <c r="G10017" s="1">
        <f>J10017+M10017</f>
        <v>6</v>
      </c>
      <c r="H10017" s="1">
        <f>K10017+N10017</f>
        <v>14</v>
      </c>
      <c r="I10017" s="2">
        <f>G10017/H10017*100</f>
        <v>42.857142857142854</v>
      </c>
      <c r="J10017" s="1">
        <v>0</v>
      </c>
      <c r="K10017" s="1">
        <v>3</v>
      </c>
      <c r="L10017" s="2">
        <f>J10017/K10017*100</f>
        <v>0</v>
      </c>
      <c r="M10017" s="1">
        <v>6</v>
      </c>
      <c r="N10017" s="1">
        <v>11</v>
      </c>
      <c r="O10017" s="2">
        <f>M10017/N10017*100</f>
        <v>54.54545454545454</v>
      </c>
      <c r="P10017" s="1">
        <v>2</v>
      </c>
      <c r="Q10017" s="1">
        <v>3</v>
      </c>
      <c r="R10017" s="2">
        <f>P10017/Q10017*100</f>
        <v>66.666666666666657</v>
      </c>
      <c r="S10017" s="1">
        <v>0</v>
      </c>
      <c r="T10017" s="1">
        <v>1</v>
      </c>
      <c r="U10017" s="1">
        <f>S10017+T10017</f>
        <v>1</v>
      </c>
      <c r="V10017" s="1">
        <v>4</v>
      </c>
      <c r="W10017" s="1">
        <v>1</v>
      </c>
      <c r="X10017" s="1">
        <v>20</v>
      </c>
      <c r="Y10017" s="1">
        <f>U10017+V10017</f>
        <v>5</v>
      </c>
    </row>
    <row r="10018" spans="1:25">
      <c r="A10018" s="1" t="s">
        <v>85</v>
      </c>
      <c r="B10018" s="1">
        <v>5</v>
      </c>
      <c r="C10018" s="1">
        <v>89</v>
      </c>
      <c r="D10018" s="1">
        <v>-1</v>
      </c>
      <c r="E10018" s="1" t="s">
        <v>88</v>
      </c>
      <c r="F10018" s="1" t="s">
        <v>107</v>
      </c>
      <c r="G10018" s="1">
        <f>J10018+M10018</f>
        <v>4</v>
      </c>
      <c r="H10018" s="1">
        <f>K10018+N10018</f>
        <v>12</v>
      </c>
      <c r="I10018" s="2">
        <f>G10018/H10018*100</f>
        <v>33.333333333333329</v>
      </c>
      <c r="J10018" s="1">
        <v>4</v>
      </c>
      <c r="K10018" s="1">
        <v>10</v>
      </c>
      <c r="L10018" s="2">
        <f>J10018/K10018*100</f>
        <v>40</v>
      </c>
      <c r="M10018" s="1">
        <v>0</v>
      </c>
      <c r="N10018" s="1">
        <v>2</v>
      </c>
      <c r="O10018" s="2">
        <f>M10018/N10018*100</f>
        <v>0</v>
      </c>
      <c r="P10018" s="1">
        <v>0</v>
      </c>
      <c r="Q10018" s="1">
        <v>0</v>
      </c>
      <c r="S10018" s="1">
        <v>1</v>
      </c>
      <c r="T10018" s="1">
        <v>0</v>
      </c>
      <c r="U10018" s="1">
        <f>S10018+T10018</f>
        <v>1</v>
      </c>
      <c r="V10018" s="1">
        <v>4</v>
      </c>
      <c r="W10018" s="1">
        <v>2</v>
      </c>
      <c r="X10018" s="1">
        <v>8</v>
      </c>
      <c r="Y10018" s="1">
        <f>U10018+V10018</f>
        <v>5</v>
      </c>
    </row>
    <row r="10019" spans="1:25">
      <c r="A10019" s="1" t="s">
        <v>163</v>
      </c>
      <c r="B10019" s="1">
        <v>9</v>
      </c>
      <c r="C10019" s="1">
        <v>83</v>
      </c>
      <c r="D10019" s="1">
        <v>1</v>
      </c>
      <c r="E10019" s="1" t="s">
        <v>1</v>
      </c>
      <c r="F10019" s="1" t="s">
        <v>2</v>
      </c>
      <c r="G10019" s="1">
        <f>J10019+M10019</f>
        <v>12</v>
      </c>
      <c r="H10019" s="1">
        <f>K10019+N10019</f>
        <v>15</v>
      </c>
      <c r="I10019" s="2">
        <f>G10019/H10019*100</f>
        <v>80</v>
      </c>
      <c r="J10019" s="1">
        <v>5</v>
      </c>
      <c r="K10019" s="1">
        <v>6</v>
      </c>
      <c r="L10019" s="2">
        <f>J10019/K10019*100</f>
        <v>83.333333333333343</v>
      </c>
      <c r="M10019" s="1">
        <v>7</v>
      </c>
      <c r="N10019" s="1">
        <v>9</v>
      </c>
      <c r="O10019" s="2">
        <f>M10019/N10019*100</f>
        <v>77.777777777777786</v>
      </c>
      <c r="P10019" s="1">
        <v>2</v>
      </c>
      <c r="Q10019" s="1">
        <v>2</v>
      </c>
      <c r="R10019" s="2">
        <f>P10019/Q10019*100</f>
        <v>100</v>
      </c>
      <c r="S10019" s="1">
        <v>0</v>
      </c>
      <c r="T10019" s="1">
        <v>1</v>
      </c>
      <c r="U10019" s="1">
        <f>S10019+T10019</f>
        <v>1</v>
      </c>
      <c r="V10019" s="1">
        <v>4</v>
      </c>
      <c r="W10019" s="1">
        <v>1</v>
      </c>
      <c r="X10019" s="1">
        <v>33</v>
      </c>
      <c r="Y10019" s="1">
        <f>U10019+V10019</f>
        <v>5</v>
      </c>
    </row>
    <row r="10020" spans="1:25">
      <c r="A10020" s="1" t="s">
        <v>76</v>
      </c>
      <c r="B10020" s="1">
        <v>5</v>
      </c>
      <c r="C10020" s="1">
        <v>108</v>
      </c>
      <c r="D10020" s="1">
        <v>1</v>
      </c>
      <c r="E10020" s="1" t="s">
        <v>68</v>
      </c>
      <c r="F10020" s="1" t="s">
        <v>19</v>
      </c>
      <c r="G10020" s="1">
        <f>J10020+M10020</f>
        <v>13</v>
      </c>
      <c r="H10020" s="1">
        <f>K10020+N10020</f>
        <v>19</v>
      </c>
      <c r="I10020" s="2">
        <f>G10020/H10020*100</f>
        <v>68.421052631578945</v>
      </c>
      <c r="J10020" s="1">
        <v>6</v>
      </c>
      <c r="K10020" s="1">
        <v>11</v>
      </c>
      <c r="L10020" s="2">
        <f>J10020/K10020*100</f>
        <v>54.54545454545454</v>
      </c>
      <c r="M10020" s="1">
        <v>7</v>
      </c>
      <c r="N10020" s="1">
        <v>8</v>
      </c>
      <c r="O10020" s="2">
        <f>M10020/N10020*100</f>
        <v>87.5</v>
      </c>
      <c r="P10020" s="1">
        <v>5</v>
      </c>
      <c r="Q10020" s="1">
        <v>5</v>
      </c>
      <c r="R10020" s="2">
        <f>P10020/Q10020*100</f>
        <v>100</v>
      </c>
      <c r="S10020" s="1">
        <v>1</v>
      </c>
      <c r="T10020" s="1">
        <v>0</v>
      </c>
      <c r="U10020" s="1">
        <f>S10020+T10020</f>
        <v>1</v>
      </c>
      <c r="V10020" s="1">
        <v>4</v>
      </c>
      <c r="W10020" s="1">
        <v>1</v>
      </c>
      <c r="X10020" s="1">
        <v>38</v>
      </c>
      <c r="Y10020" s="1">
        <f>U10020+V10020</f>
        <v>5</v>
      </c>
    </row>
    <row r="10021" spans="1:25">
      <c r="A10021" s="1" t="s">
        <v>25</v>
      </c>
      <c r="B10021" s="1">
        <v>1</v>
      </c>
      <c r="C10021" s="1">
        <v>4</v>
      </c>
      <c r="D10021" s="1">
        <v>-1</v>
      </c>
      <c r="E10021" s="1" t="s">
        <v>2</v>
      </c>
      <c r="F10021" s="1" t="s">
        <v>12</v>
      </c>
      <c r="G10021" s="1">
        <f>J10021+M10021</f>
        <v>11</v>
      </c>
      <c r="H10021" s="1">
        <f>K10021+N10021</f>
        <v>26</v>
      </c>
      <c r="I10021" s="2">
        <f>G10021/H10021*100</f>
        <v>42.307692307692307</v>
      </c>
      <c r="J10021" s="1">
        <v>3</v>
      </c>
      <c r="K10021" s="1">
        <v>11</v>
      </c>
      <c r="L10021" s="2">
        <f>J10021/K10021*100</f>
        <v>27.27272727272727</v>
      </c>
      <c r="M10021" s="1">
        <v>8</v>
      </c>
      <c r="N10021" s="1">
        <v>15</v>
      </c>
      <c r="O10021" s="2">
        <f>M10021/N10021*100</f>
        <v>53.333333333333336</v>
      </c>
      <c r="P10021" s="1">
        <v>8</v>
      </c>
      <c r="Q10021" s="1">
        <v>8</v>
      </c>
      <c r="R10021" s="2">
        <f>P10021/Q10021*100</f>
        <v>100</v>
      </c>
      <c r="S10021" s="1">
        <v>0</v>
      </c>
      <c r="T10021" s="1">
        <v>1</v>
      </c>
      <c r="U10021" s="1">
        <f>S10021+T10021</f>
        <v>1</v>
      </c>
      <c r="V10021" s="1">
        <v>4</v>
      </c>
      <c r="W10021" s="1">
        <v>2</v>
      </c>
      <c r="X10021" s="1">
        <v>38</v>
      </c>
      <c r="Y10021" s="1">
        <f>U10021+V10021</f>
        <v>5</v>
      </c>
    </row>
    <row r="10022" spans="1:25">
      <c r="A10022" s="1" t="s">
        <v>76</v>
      </c>
      <c r="B10022" s="1">
        <v>8</v>
      </c>
      <c r="C10022" s="1">
        <v>115</v>
      </c>
      <c r="D10022" s="1">
        <v>1</v>
      </c>
      <c r="E10022" s="1" t="s">
        <v>68</v>
      </c>
      <c r="F10022" s="1" t="s">
        <v>1</v>
      </c>
      <c r="G10022" s="1">
        <f>J10022+M10022</f>
        <v>5</v>
      </c>
      <c r="H10022" s="1">
        <f>K10022+N10022</f>
        <v>15</v>
      </c>
      <c r="I10022" s="2">
        <f>G10022/H10022*100</f>
        <v>33.333333333333329</v>
      </c>
      <c r="J10022" s="1">
        <v>2</v>
      </c>
      <c r="K10022" s="1">
        <v>5</v>
      </c>
      <c r="L10022" s="2">
        <f>J10022/K10022*100</f>
        <v>40</v>
      </c>
      <c r="M10022" s="1">
        <v>3</v>
      </c>
      <c r="N10022" s="1">
        <v>10</v>
      </c>
      <c r="O10022" s="2">
        <f>M10022/N10022*100</f>
        <v>30</v>
      </c>
      <c r="P10022" s="1">
        <v>6</v>
      </c>
      <c r="Q10022" s="1">
        <v>8</v>
      </c>
      <c r="R10022" s="2">
        <f>P10022/Q10022*100</f>
        <v>75</v>
      </c>
      <c r="S10022" s="1">
        <v>0</v>
      </c>
      <c r="T10022" s="1">
        <v>2</v>
      </c>
      <c r="U10022" s="1">
        <f>S10022+T10022</f>
        <v>2</v>
      </c>
      <c r="V10022" s="1">
        <v>3</v>
      </c>
      <c r="W10022" s="1">
        <v>1</v>
      </c>
      <c r="X10022" s="1">
        <v>19</v>
      </c>
      <c r="Y10022" s="1">
        <f>U10022+V10022</f>
        <v>5</v>
      </c>
    </row>
    <row r="10023" spans="1:25">
      <c r="A10023" s="1" t="s">
        <v>92</v>
      </c>
      <c r="B10023" s="1">
        <v>6</v>
      </c>
      <c r="C10023" s="1">
        <v>75</v>
      </c>
      <c r="D10023" s="1">
        <v>-1</v>
      </c>
      <c r="E10023" s="1" t="s">
        <v>1</v>
      </c>
      <c r="F10023" s="1" t="s">
        <v>88</v>
      </c>
      <c r="G10023" s="1">
        <f>J10023+M10023</f>
        <v>7</v>
      </c>
      <c r="H10023" s="1">
        <f>K10023+N10023</f>
        <v>17</v>
      </c>
      <c r="I10023" s="2">
        <f>G10023/H10023*100</f>
        <v>41.17647058823529</v>
      </c>
      <c r="J10023" s="1">
        <v>6</v>
      </c>
      <c r="K10023" s="1">
        <v>8</v>
      </c>
      <c r="L10023" s="2">
        <f>J10023/K10023*100</f>
        <v>75</v>
      </c>
      <c r="M10023" s="1">
        <v>1</v>
      </c>
      <c r="N10023" s="1">
        <v>9</v>
      </c>
      <c r="O10023" s="2">
        <f>M10023/N10023*100</f>
        <v>11.111111111111111</v>
      </c>
      <c r="P10023" s="1">
        <v>3</v>
      </c>
      <c r="Q10023" s="1">
        <v>5</v>
      </c>
      <c r="R10023" s="2">
        <f>P10023/Q10023*100</f>
        <v>60</v>
      </c>
      <c r="S10023" s="1">
        <v>1</v>
      </c>
      <c r="T10023" s="1">
        <v>1</v>
      </c>
      <c r="U10023" s="1">
        <f>S10023+T10023</f>
        <v>2</v>
      </c>
      <c r="V10023" s="1">
        <v>3</v>
      </c>
      <c r="W10023" s="1">
        <v>0</v>
      </c>
      <c r="X10023" s="1">
        <v>18</v>
      </c>
      <c r="Y10023" s="1">
        <f>U10023+V10023</f>
        <v>5</v>
      </c>
    </row>
    <row r="10024" spans="1:25">
      <c r="A10024" s="1" t="s">
        <v>16</v>
      </c>
      <c r="B10024" s="1">
        <v>7</v>
      </c>
      <c r="C10024" s="1">
        <v>59</v>
      </c>
      <c r="D10024" s="1">
        <v>1</v>
      </c>
      <c r="E10024" s="1" t="s">
        <v>68</v>
      </c>
      <c r="F10024" s="1" t="s">
        <v>107</v>
      </c>
      <c r="G10024" s="1">
        <f>J10024+M10024</f>
        <v>4</v>
      </c>
      <c r="H10024" s="1">
        <f>K10024+N10024</f>
        <v>11</v>
      </c>
      <c r="I10024" s="2">
        <f>G10024/H10024*100</f>
        <v>36.363636363636367</v>
      </c>
      <c r="J10024" s="1">
        <v>1</v>
      </c>
      <c r="K10024" s="1">
        <v>5</v>
      </c>
      <c r="L10024" s="2">
        <f>J10024/K10024*100</f>
        <v>20</v>
      </c>
      <c r="M10024" s="1">
        <v>3</v>
      </c>
      <c r="N10024" s="1">
        <v>6</v>
      </c>
      <c r="O10024" s="2">
        <f>M10024/N10024*100</f>
        <v>50</v>
      </c>
      <c r="P10024" s="1">
        <v>4</v>
      </c>
      <c r="Q10024" s="1">
        <v>5</v>
      </c>
      <c r="R10024" s="2">
        <f>P10024/Q10024*100</f>
        <v>80</v>
      </c>
      <c r="S10024" s="1">
        <v>0</v>
      </c>
      <c r="T10024" s="1">
        <v>2</v>
      </c>
      <c r="U10024" s="1">
        <f>S10024+T10024</f>
        <v>2</v>
      </c>
      <c r="V10024" s="1">
        <v>3</v>
      </c>
      <c r="W10024" s="1">
        <v>1</v>
      </c>
      <c r="X10024" s="1">
        <v>15</v>
      </c>
      <c r="Y10024" s="1">
        <f>U10024+V10024</f>
        <v>5</v>
      </c>
    </row>
    <row r="10025" spans="1:25">
      <c r="A10025" s="1" t="s">
        <v>163</v>
      </c>
      <c r="B10025" s="1">
        <v>9</v>
      </c>
      <c r="C10025" s="1">
        <v>92</v>
      </c>
      <c r="D10025" s="1">
        <v>-1</v>
      </c>
      <c r="E10025" s="1" t="s">
        <v>1</v>
      </c>
      <c r="F10025" s="1" t="s">
        <v>107</v>
      </c>
      <c r="G10025" s="1">
        <f>J10025+M10025</f>
        <v>4</v>
      </c>
      <c r="H10025" s="1">
        <f>K10025+N10025</f>
        <v>14</v>
      </c>
      <c r="I10025" s="2">
        <f>G10025/H10025*100</f>
        <v>28.571428571428569</v>
      </c>
      <c r="J10025" s="1">
        <v>3</v>
      </c>
      <c r="K10025" s="1">
        <v>9</v>
      </c>
      <c r="L10025" s="2">
        <f>J10025/K10025*100</f>
        <v>33.333333333333329</v>
      </c>
      <c r="M10025" s="1">
        <v>1</v>
      </c>
      <c r="N10025" s="1">
        <v>5</v>
      </c>
      <c r="O10025" s="2">
        <f>M10025/N10025*100</f>
        <v>20</v>
      </c>
      <c r="P10025" s="1">
        <v>11</v>
      </c>
      <c r="Q10025" s="1">
        <v>12</v>
      </c>
      <c r="R10025" s="2">
        <f>P10025/Q10025*100</f>
        <v>91.666666666666657</v>
      </c>
      <c r="S10025" s="1">
        <v>1</v>
      </c>
      <c r="T10025" s="1">
        <v>1</v>
      </c>
      <c r="U10025" s="1">
        <f>S10025+T10025</f>
        <v>2</v>
      </c>
      <c r="V10025" s="1">
        <v>3</v>
      </c>
      <c r="W10025" s="1">
        <v>1</v>
      </c>
      <c r="X10025" s="1">
        <v>20</v>
      </c>
      <c r="Y10025" s="1">
        <f>U10025+V10025</f>
        <v>5</v>
      </c>
    </row>
    <row r="10026" spans="1:25">
      <c r="A10026" s="1" t="s">
        <v>90</v>
      </c>
      <c r="B10026" s="1">
        <v>5</v>
      </c>
      <c r="C10026" s="1">
        <v>108</v>
      </c>
      <c r="D10026" s="1">
        <v>-1</v>
      </c>
      <c r="E10026" s="1" t="s">
        <v>19</v>
      </c>
      <c r="F10026" s="1" t="s">
        <v>68</v>
      </c>
      <c r="G10026" s="1">
        <f>J10026+M10026</f>
        <v>6</v>
      </c>
      <c r="H10026" s="1">
        <f>K10026+N10026</f>
        <v>11</v>
      </c>
      <c r="I10026" s="2">
        <f>G10026/H10026*100</f>
        <v>54.54545454545454</v>
      </c>
      <c r="J10026" s="1">
        <v>3</v>
      </c>
      <c r="K10026" s="1">
        <v>5</v>
      </c>
      <c r="L10026" s="2">
        <f>J10026/K10026*100</f>
        <v>60</v>
      </c>
      <c r="M10026" s="1">
        <v>3</v>
      </c>
      <c r="N10026" s="1">
        <v>6</v>
      </c>
      <c r="O10026" s="2">
        <f>M10026/N10026*100</f>
        <v>50</v>
      </c>
      <c r="P10026" s="1">
        <v>0</v>
      </c>
      <c r="Q10026" s="1">
        <v>0</v>
      </c>
      <c r="S10026" s="1">
        <v>0</v>
      </c>
      <c r="T10026" s="1">
        <v>2</v>
      </c>
      <c r="U10026" s="1">
        <f>S10026+T10026</f>
        <v>2</v>
      </c>
      <c r="V10026" s="1">
        <v>3</v>
      </c>
      <c r="W10026" s="1">
        <v>1</v>
      </c>
      <c r="X10026" s="1">
        <v>15</v>
      </c>
      <c r="Y10026" s="1">
        <f>U10026+V10026</f>
        <v>5</v>
      </c>
    </row>
    <row r="10027" spans="1:25">
      <c r="A10027" s="1" t="s">
        <v>23</v>
      </c>
      <c r="B10027" s="1">
        <v>4</v>
      </c>
      <c r="C10027" s="1">
        <v>70</v>
      </c>
      <c r="D10027" s="1">
        <v>-1</v>
      </c>
      <c r="E10027" s="1" t="s">
        <v>19</v>
      </c>
      <c r="F10027" s="1" t="s">
        <v>2</v>
      </c>
      <c r="G10027" s="1">
        <f>J10027+M10027</f>
        <v>5</v>
      </c>
      <c r="H10027" s="1">
        <f>K10027+N10027</f>
        <v>11</v>
      </c>
      <c r="I10027" s="2">
        <f>G10027/H10027*100</f>
        <v>45.454545454545453</v>
      </c>
      <c r="J10027" s="1">
        <v>4</v>
      </c>
      <c r="K10027" s="1">
        <v>7</v>
      </c>
      <c r="L10027" s="2">
        <f>J10027/K10027*100</f>
        <v>57.142857142857139</v>
      </c>
      <c r="M10027" s="1">
        <v>1</v>
      </c>
      <c r="N10027" s="1">
        <v>4</v>
      </c>
      <c r="O10027" s="2">
        <f>M10027/N10027*100</f>
        <v>25</v>
      </c>
      <c r="P10027" s="1">
        <v>0</v>
      </c>
      <c r="Q10027" s="1">
        <v>0</v>
      </c>
      <c r="S10027" s="1">
        <v>0</v>
      </c>
      <c r="T10027" s="1">
        <v>2</v>
      </c>
      <c r="U10027" s="1">
        <f>S10027+T10027</f>
        <v>2</v>
      </c>
      <c r="V10027" s="1">
        <v>3</v>
      </c>
      <c r="W10027" s="1">
        <v>1</v>
      </c>
      <c r="X10027" s="1">
        <v>11</v>
      </c>
      <c r="Y10027" s="1">
        <f>U10027+V10027</f>
        <v>5</v>
      </c>
    </row>
    <row r="10028" spans="1:25">
      <c r="A10028" s="1" t="s">
        <v>129</v>
      </c>
      <c r="B10028" s="1">
        <v>7</v>
      </c>
      <c r="C10028" s="1">
        <v>82</v>
      </c>
      <c r="D10028" s="1">
        <v>-1</v>
      </c>
      <c r="E10028" s="1" t="s">
        <v>19</v>
      </c>
      <c r="F10028" s="1" t="s">
        <v>88</v>
      </c>
      <c r="G10028" s="1">
        <f>J10028+M10028</f>
        <v>5</v>
      </c>
      <c r="H10028" s="1">
        <f>K10028+N10028</f>
        <v>11</v>
      </c>
      <c r="I10028" s="2">
        <f>G10028/H10028*100</f>
        <v>45.454545454545453</v>
      </c>
      <c r="J10028" s="1">
        <v>2</v>
      </c>
      <c r="K10028" s="1">
        <v>7</v>
      </c>
      <c r="L10028" s="2">
        <f>J10028/K10028*100</f>
        <v>28.571428571428569</v>
      </c>
      <c r="M10028" s="1">
        <v>3</v>
      </c>
      <c r="N10028" s="1">
        <v>4</v>
      </c>
      <c r="O10028" s="2">
        <f>M10028/N10028*100</f>
        <v>75</v>
      </c>
      <c r="P10028" s="1">
        <v>0</v>
      </c>
      <c r="Q10028" s="1">
        <v>0</v>
      </c>
      <c r="S10028" s="1">
        <v>1</v>
      </c>
      <c r="T10028" s="1">
        <v>1</v>
      </c>
      <c r="U10028" s="1">
        <f>S10028+T10028</f>
        <v>2</v>
      </c>
      <c r="V10028" s="1">
        <v>3</v>
      </c>
      <c r="W10028" s="1">
        <v>0</v>
      </c>
      <c r="X10028" s="1">
        <v>13</v>
      </c>
      <c r="Y10028" s="1">
        <f>U10028+V10028</f>
        <v>5</v>
      </c>
    </row>
    <row r="10029" spans="1:25">
      <c r="A10029" s="1" t="s">
        <v>76</v>
      </c>
      <c r="B10029" s="1">
        <v>5</v>
      </c>
      <c r="C10029" s="1">
        <v>38</v>
      </c>
      <c r="D10029" s="1">
        <v>-1</v>
      </c>
      <c r="E10029" s="1" t="s">
        <v>68</v>
      </c>
      <c r="F10029" s="1" t="s">
        <v>1</v>
      </c>
      <c r="G10029" s="1">
        <f>J10029+M10029</f>
        <v>5</v>
      </c>
      <c r="H10029" s="1">
        <f>K10029+N10029</f>
        <v>13</v>
      </c>
      <c r="I10029" s="2">
        <f>G10029/H10029*100</f>
        <v>38.461538461538467</v>
      </c>
      <c r="J10029" s="1">
        <v>4</v>
      </c>
      <c r="K10029" s="1">
        <v>9</v>
      </c>
      <c r="L10029" s="2">
        <f>J10029/K10029*100</f>
        <v>44.444444444444443</v>
      </c>
      <c r="M10029" s="1">
        <v>1</v>
      </c>
      <c r="N10029" s="1">
        <v>4</v>
      </c>
      <c r="O10029" s="2">
        <f>M10029/N10029*100</f>
        <v>25</v>
      </c>
      <c r="P10029" s="1">
        <v>5</v>
      </c>
      <c r="Q10029" s="1">
        <v>5</v>
      </c>
      <c r="R10029" s="2">
        <f>P10029/Q10029*100</f>
        <v>100</v>
      </c>
      <c r="S10029" s="1">
        <v>0</v>
      </c>
      <c r="T10029" s="1">
        <v>2</v>
      </c>
      <c r="U10029" s="1">
        <f>S10029+T10029</f>
        <v>2</v>
      </c>
      <c r="V10029" s="1">
        <v>3</v>
      </c>
      <c r="W10029" s="1">
        <v>2</v>
      </c>
      <c r="X10029" s="1">
        <v>16</v>
      </c>
      <c r="Y10029" s="1">
        <f>U10029+V10029</f>
        <v>5</v>
      </c>
    </row>
    <row r="10030" spans="1:25">
      <c r="A10030" s="1" t="s">
        <v>10</v>
      </c>
      <c r="B10030" s="1">
        <v>1</v>
      </c>
      <c r="C10030" s="1">
        <v>3</v>
      </c>
      <c r="D10030" s="1">
        <v>-1</v>
      </c>
      <c r="E10030" s="1" t="s">
        <v>2</v>
      </c>
      <c r="F10030" s="1" t="s">
        <v>19</v>
      </c>
      <c r="G10030" s="1">
        <f>J10030+M10030</f>
        <v>4</v>
      </c>
      <c r="H10030" s="1">
        <f>K10030+N10030</f>
        <v>13</v>
      </c>
      <c r="I10030" s="2">
        <f>G10030/H10030*100</f>
        <v>30.76923076923077</v>
      </c>
      <c r="J10030" s="1">
        <v>4</v>
      </c>
      <c r="K10030" s="1">
        <v>11</v>
      </c>
      <c r="L10030" s="2">
        <f>J10030/K10030*100</f>
        <v>36.363636363636367</v>
      </c>
      <c r="M10030" s="1">
        <v>0</v>
      </c>
      <c r="N10030" s="1">
        <v>2</v>
      </c>
      <c r="O10030" s="2">
        <f>M10030/N10030*100</f>
        <v>0</v>
      </c>
      <c r="P10030" s="1">
        <v>2</v>
      </c>
      <c r="Q10030" s="1">
        <v>2</v>
      </c>
      <c r="R10030" s="2">
        <f>P10030/Q10030*100</f>
        <v>100</v>
      </c>
      <c r="S10030" s="1">
        <v>0</v>
      </c>
      <c r="T10030" s="1">
        <v>2</v>
      </c>
      <c r="U10030" s="1">
        <f>S10030+T10030</f>
        <v>2</v>
      </c>
      <c r="V10030" s="1">
        <v>3</v>
      </c>
      <c r="W10030" s="1">
        <v>1</v>
      </c>
      <c r="X10030" s="1">
        <v>10</v>
      </c>
      <c r="Y10030" s="1">
        <f>U10030+V10030</f>
        <v>5</v>
      </c>
    </row>
    <row r="10031" spans="1:25">
      <c r="A10031" s="1" t="s">
        <v>92</v>
      </c>
      <c r="B10031" s="1">
        <v>9</v>
      </c>
      <c r="C10031" s="1">
        <v>77</v>
      </c>
      <c r="D10031" s="1">
        <v>1</v>
      </c>
      <c r="E10031" s="1" t="s">
        <v>52</v>
      </c>
      <c r="F10031" s="1" t="s">
        <v>107</v>
      </c>
      <c r="G10031" s="1">
        <f>J10031+M10031</f>
        <v>7</v>
      </c>
      <c r="H10031" s="1">
        <f>K10031+N10031</f>
        <v>14</v>
      </c>
      <c r="I10031" s="2">
        <f>G10031/H10031*100</f>
        <v>50</v>
      </c>
      <c r="J10031" s="1">
        <v>6</v>
      </c>
      <c r="K10031" s="1">
        <v>8</v>
      </c>
      <c r="L10031" s="2">
        <f>J10031/K10031*100</f>
        <v>75</v>
      </c>
      <c r="M10031" s="1">
        <v>1</v>
      </c>
      <c r="N10031" s="1">
        <v>6</v>
      </c>
      <c r="O10031" s="2">
        <f>M10031/N10031*100</f>
        <v>16.666666666666664</v>
      </c>
      <c r="P10031" s="1">
        <v>3</v>
      </c>
      <c r="Q10031" s="1">
        <v>3</v>
      </c>
      <c r="R10031" s="2">
        <f>P10031/Q10031*100</f>
        <v>100</v>
      </c>
      <c r="S10031" s="1">
        <v>0</v>
      </c>
      <c r="T10031" s="1">
        <v>2</v>
      </c>
      <c r="U10031" s="1">
        <f>S10031+T10031</f>
        <v>2</v>
      </c>
      <c r="V10031" s="1">
        <v>3</v>
      </c>
      <c r="W10031" s="1">
        <v>3</v>
      </c>
      <c r="X10031" s="1">
        <v>18</v>
      </c>
      <c r="Y10031" s="1">
        <f>U10031+V10031</f>
        <v>5</v>
      </c>
    </row>
    <row r="10032" spans="1:25">
      <c r="A10032" s="1" t="s">
        <v>92</v>
      </c>
      <c r="B10032" s="1">
        <v>7</v>
      </c>
      <c r="C10032" s="1">
        <v>25</v>
      </c>
      <c r="D10032" s="1">
        <v>-1</v>
      </c>
      <c r="E10032" s="1" t="s">
        <v>1</v>
      </c>
      <c r="F10032" s="1" t="s">
        <v>107</v>
      </c>
      <c r="G10032" s="1">
        <f>J10032+M10032</f>
        <v>3</v>
      </c>
      <c r="H10032" s="1">
        <f>K10032+N10032</f>
        <v>15</v>
      </c>
      <c r="I10032" s="2">
        <f>G10032/H10032*100</f>
        <v>20</v>
      </c>
      <c r="J10032" s="1">
        <v>2</v>
      </c>
      <c r="K10032" s="1">
        <v>10</v>
      </c>
      <c r="L10032" s="2">
        <f>J10032/K10032*100</f>
        <v>20</v>
      </c>
      <c r="M10032" s="1">
        <v>1</v>
      </c>
      <c r="N10032" s="1">
        <v>5</v>
      </c>
      <c r="O10032" s="2">
        <f>M10032/N10032*100</f>
        <v>20</v>
      </c>
      <c r="P10032" s="1">
        <v>0</v>
      </c>
      <c r="Q10032" s="1">
        <v>0</v>
      </c>
      <c r="S10032" s="1">
        <v>0</v>
      </c>
      <c r="T10032" s="1">
        <v>2</v>
      </c>
      <c r="U10032" s="1">
        <f>S10032+T10032</f>
        <v>2</v>
      </c>
      <c r="V10032" s="1">
        <v>3</v>
      </c>
      <c r="W10032" s="1">
        <v>2</v>
      </c>
      <c r="X10032" s="1">
        <v>7</v>
      </c>
      <c r="Y10032" s="1">
        <f>U10032+V10032</f>
        <v>5</v>
      </c>
    </row>
    <row r="10033" spans="1:25">
      <c r="A10033" s="1" t="s">
        <v>96</v>
      </c>
      <c r="B10033" s="1">
        <v>6</v>
      </c>
      <c r="C10033" s="1">
        <v>113</v>
      </c>
      <c r="D10033" s="1">
        <v>1</v>
      </c>
      <c r="E10033" s="1" t="s">
        <v>68</v>
      </c>
      <c r="F10033" s="1" t="s">
        <v>88</v>
      </c>
      <c r="G10033" s="1">
        <f>J10033+M10033</f>
        <v>7</v>
      </c>
      <c r="H10033" s="1">
        <f>K10033+N10033</f>
        <v>17</v>
      </c>
      <c r="I10033" s="2">
        <f>G10033/H10033*100</f>
        <v>41.17647058823529</v>
      </c>
      <c r="J10033" s="1">
        <v>5</v>
      </c>
      <c r="K10033" s="1">
        <v>12</v>
      </c>
      <c r="L10033" s="2">
        <f>J10033/K10033*100</f>
        <v>41.666666666666671</v>
      </c>
      <c r="M10033" s="1">
        <v>2</v>
      </c>
      <c r="N10033" s="1">
        <v>5</v>
      </c>
      <c r="O10033" s="2">
        <f>M10033/N10033*100</f>
        <v>40</v>
      </c>
      <c r="P10033" s="1">
        <v>10</v>
      </c>
      <c r="Q10033" s="1">
        <v>10</v>
      </c>
      <c r="R10033" s="2">
        <f>P10033/Q10033*100</f>
        <v>100</v>
      </c>
      <c r="S10033" s="1">
        <v>0</v>
      </c>
      <c r="T10033" s="1">
        <v>2</v>
      </c>
      <c r="U10033" s="1">
        <f>S10033+T10033</f>
        <v>2</v>
      </c>
      <c r="V10033" s="1">
        <v>3</v>
      </c>
      <c r="W10033" s="1">
        <v>3</v>
      </c>
      <c r="X10033" s="1">
        <v>26</v>
      </c>
      <c r="Y10033" s="1">
        <f>U10033+V10033</f>
        <v>5</v>
      </c>
    </row>
    <row r="10034" spans="1:25">
      <c r="A10034" s="1" t="s">
        <v>126</v>
      </c>
      <c r="B10034" s="1">
        <v>7</v>
      </c>
      <c r="C10034" s="1">
        <v>43</v>
      </c>
      <c r="D10034" s="1">
        <v>1</v>
      </c>
      <c r="E10034" s="1" t="s">
        <v>68</v>
      </c>
      <c r="F10034" s="1" t="s">
        <v>52</v>
      </c>
      <c r="G10034" s="1">
        <f>J10034+M10034</f>
        <v>9</v>
      </c>
      <c r="H10034" s="1">
        <f>K10034+N10034</f>
        <v>17</v>
      </c>
      <c r="I10034" s="2">
        <f>G10034/H10034*100</f>
        <v>52.941176470588239</v>
      </c>
      <c r="J10034" s="1">
        <v>4</v>
      </c>
      <c r="K10034" s="1">
        <v>7</v>
      </c>
      <c r="L10034" s="2">
        <f>J10034/K10034*100</f>
        <v>57.142857142857139</v>
      </c>
      <c r="M10034" s="1">
        <v>5</v>
      </c>
      <c r="N10034" s="1">
        <v>10</v>
      </c>
      <c r="O10034" s="2">
        <f>M10034/N10034*100</f>
        <v>50</v>
      </c>
      <c r="P10034" s="1">
        <v>2</v>
      </c>
      <c r="Q10034" s="1">
        <v>2</v>
      </c>
      <c r="R10034" s="2">
        <f>P10034/Q10034*100</f>
        <v>100</v>
      </c>
      <c r="S10034" s="1">
        <v>1</v>
      </c>
      <c r="T10034" s="1">
        <v>1</v>
      </c>
      <c r="U10034" s="1">
        <f>S10034+T10034</f>
        <v>2</v>
      </c>
      <c r="V10034" s="1">
        <v>3</v>
      </c>
      <c r="W10034" s="1">
        <v>2</v>
      </c>
      <c r="X10034" s="1">
        <v>25</v>
      </c>
      <c r="Y10034" s="1">
        <f>U10034+V10034</f>
        <v>5</v>
      </c>
    </row>
    <row r="10035" spans="1:25">
      <c r="A10035" s="1" t="s">
        <v>76</v>
      </c>
      <c r="B10035" s="1">
        <v>9</v>
      </c>
      <c r="C10035" s="1">
        <v>54</v>
      </c>
      <c r="D10035" s="1">
        <v>1</v>
      </c>
      <c r="E10035" s="1" t="s">
        <v>68</v>
      </c>
      <c r="F10035" s="1" t="s">
        <v>107</v>
      </c>
      <c r="G10035" s="1">
        <f>J10035+M10035</f>
        <v>8</v>
      </c>
      <c r="H10035" s="1">
        <f>K10035+N10035</f>
        <v>18</v>
      </c>
      <c r="I10035" s="2">
        <f>G10035/H10035*100</f>
        <v>44.444444444444443</v>
      </c>
      <c r="J10035" s="1">
        <v>5</v>
      </c>
      <c r="K10035" s="1">
        <v>8</v>
      </c>
      <c r="L10035" s="2">
        <f>J10035/K10035*100</f>
        <v>62.5</v>
      </c>
      <c r="M10035" s="1">
        <v>3</v>
      </c>
      <c r="N10035" s="1">
        <v>10</v>
      </c>
      <c r="O10035" s="2">
        <f>M10035/N10035*100</f>
        <v>30</v>
      </c>
      <c r="P10035" s="1">
        <v>6</v>
      </c>
      <c r="Q10035" s="1">
        <v>6</v>
      </c>
      <c r="R10035" s="2">
        <f>P10035/Q10035*100</f>
        <v>100</v>
      </c>
      <c r="S10035" s="1">
        <v>0</v>
      </c>
      <c r="T10035" s="1">
        <v>2</v>
      </c>
      <c r="U10035" s="1">
        <f>S10035+T10035</f>
        <v>2</v>
      </c>
      <c r="V10035" s="1">
        <v>3</v>
      </c>
      <c r="W10035" s="1">
        <v>4</v>
      </c>
      <c r="X10035" s="1">
        <v>25</v>
      </c>
      <c r="Y10035" s="1">
        <f>U10035+V10035</f>
        <v>5</v>
      </c>
    </row>
    <row r="10036" spans="1:25">
      <c r="A10036" s="1" t="s">
        <v>92</v>
      </c>
      <c r="B10036" s="1">
        <v>10</v>
      </c>
      <c r="C10036" s="1">
        <v>23</v>
      </c>
      <c r="D10036" s="1">
        <v>1</v>
      </c>
      <c r="E10036" s="1" t="s">
        <v>52</v>
      </c>
      <c r="F10036" s="1" t="s">
        <v>1</v>
      </c>
      <c r="G10036" s="1">
        <f>J10036+M10036</f>
        <v>9</v>
      </c>
      <c r="H10036" s="1">
        <f>K10036+N10036</f>
        <v>21</v>
      </c>
      <c r="I10036" s="2">
        <f>G10036/H10036*100</f>
        <v>42.857142857142854</v>
      </c>
      <c r="J10036" s="1">
        <v>6</v>
      </c>
      <c r="K10036" s="1">
        <v>12</v>
      </c>
      <c r="L10036" s="2">
        <f>J10036/K10036*100</f>
        <v>50</v>
      </c>
      <c r="M10036" s="1">
        <v>3</v>
      </c>
      <c r="N10036" s="1">
        <v>9</v>
      </c>
      <c r="O10036" s="2">
        <f>M10036/N10036*100</f>
        <v>33.333333333333329</v>
      </c>
      <c r="P10036" s="1">
        <v>0</v>
      </c>
      <c r="Q10036" s="1">
        <v>0</v>
      </c>
      <c r="S10036" s="1">
        <v>0</v>
      </c>
      <c r="T10036" s="1">
        <v>2</v>
      </c>
      <c r="U10036" s="1">
        <f>S10036+T10036</f>
        <v>2</v>
      </c>
      <c r="V10036" s="1">
        <v>3</v>
      </c>
      <c r="W10036" s="1">
        <v>1</v>
      </c>
      <c r="X10036" s="1">
        <v>21</v>
      </c>
      <c r="Y10036" s="1">
        <f>U10036+V10036</f>
        <v>5</v>
      </c>
    </row>
    <row r="10037" spans="1:25">
      <c r="A10037" s="1" t="s">
        <v>22</v>
      </c>
      <c r="B10037" s="1">
        <v>1</v>
      </c>
      <c r="C10037" s="1">
        <v>23</v>
      </c>
      <c r="D10037" s="1">
        <v>1</v>
      </c>
      <c r="E10037" s="1" t="s">
        <v>19</v>
      </c>
      <c r="F10037" s="1" t="s">
        <v>2</v>
      </c>
      <c r="G10037" s="1">
        <f>J10037+M10037</f>
        <v>8</v>
      </c>
      <c r="H10037" s="1">
        <f>K10037+N10037</f>
        <v>24</v>
      </c>
      <c r="I10037" s="2">
        <f>G10037/H10037*100</f>
        <v>33.333333333333329</v>
      </c>
      <c r="J10037" s="1">
        <v>3</v>
      </c>
      <c r="K10037" s="1">
        <v>15</v>
      </c>
      <c r="L10037" s="2">
        <f>J10037/K10037*100</f>
        <v>20</v>
      </c>
      <c r="M10037" s="1">
        <v>5</v>
      </c>
      <c r="N10037" s="1">
        <v>9</v>
      </c>
      <c r="O10037" s="2">
        <f>M10037/N10037*100</f>
        <v>55.555555555555557</v>
      </c>
      <c r="P10037" s="1">
        <v>3</v>
      </c>
      <c r="Q10037" s="1">
        <v>3</v>
      </c>
      <c r="R10037" s="2">
        <f>P10037/Q10037*100</f>
        <v>100</v>
      </c>
      <c r="S10037" s="1">
        <v>1</v>
      </c>
      <c r="T10037" s="1">
        <v>1</v>
      </c>
      <c r="U10037" s="1">
        <f>S10037+T10037</f>
        <v>2</v>
      </c>
      <c r="V10037" s="1">
        <v>3</v>
      </c>
      <c r="W10037" s="1">
        <v>1</v>
      </c>
      <c r="X10037" s="1">
        <v>24</v>
      </c>
      <c r="Y10037" s="1">
        <f>U10037+V10037</f>
        <v>5</v>
      </c>
    </row>
    <row r="10038" spans="1:25">
      <c r="A10038" s="1" t="s">
        <v>159</v>
      </c>
      <c r="B10038" s="1">
        <v>9</v>
      </c>
      <c r="C10038" s="1">
        <v>35</v>
      </c>
      <c r="D10038" s="1">
        <v>-1</v>
      </c>
      <c r="E10038" s="1" t="s">
        <v>52</v>
      </c>
      <c r="F10038" s="1" t="s">
        <v>1</v>
      </c>
      <c r="G10038" s="1">
        <f>J10038+M10038</f>
        <v>8</v>
      </c>
      <c r="H10038" s="1">
        <f>K10038+N10038</f>
        <v>18</v>
      </c>
      <c r="I10038" s="2">
        <f>G10038/H10038*100</f>
        <v>44.444444444444443</v>
      </c>
      <c r="J10038" s="1">
        <v>4</v>
      </c>
      <c r="K10038" s="1">
        <v>7</v>
      </c>
      <c r="L10038" s="2">
        <f>J10038/K10038*100</f>
        <v>57.142857142857139</v>
      </c>
      <c r="M10038" s="1">
        <v>4</v>
      </c>
      <c r="N10038" s="1">
        <v>11</v>
      </c>
      <c r="O10038" s="2">
        <f>M10038/N10038*100</f>
        <v>36.363636363636367</v>
      </c>
      <c r="P10038" s="1">
        <v>1</v>
      </c>
      <c r="Q10038" s="1">
        <v>11</v>
      </c>
      <c r="R10038" s="2">
        <f>P10038/Q10038*100</f>
        <v>9.0909090909090917</v>
      </c>
      <c r="S10038" s="1">
        <v>0</v>
      </c>
      <c r="T10038" s="1">
        <v>3</v>
      </c>
      <c r="U10038" s="1">
        <f>S10038+T10038</f>
        <v>3</v>
      </c>
      <c r="V10038" s="1">
        <v>2</v>
      </c>
      <c r="W10038" s="1">
        <v>2</v>
      </c>
      <c r="X10038" s="1">
        <v>21</v>
      </c>
      <c r="Y10038" s="1">
        <f>U10038+V10038</f>
        <v>5</v>
      </c>
    </row>
    <row r="10039" spans="1:25">
      <c r="A10039" s="1" t="s">
        <v>108</v>
      </c>
      <c r="B10039" s="1">
        <v>5</v>
      </c>
      <c r="C10039" s="1">
        <v>102</v>
      </c>
      <c r="D10039" s="1">
        <v>-1</v>
      </c>
      <c r="E10039" s="1" t="s">
        <v>88</v>
      </c>
      <c r="F10039" s="1" t="s">
        <v>1</v>
      </c>
      <c r="G10039" s="1">
        <f>J10039+M10039</f>
        <v>3</v>
      </c>
      <c r="H10039" s="1">
        <f>K10039+N10039</f>
        <v>18</v>
      </c>
      <c r="I10039" s="2">
        <f>G10039/H10039*100</f>
        <v>16.666666666666664</v>
      </c>
      <c r="J10039" s="1">
        <v>0</v>
      </c>
      <c r="K10039" s="1">
        <v>7</v>
      </c>
      <c r="L10039" s="2">
        <f>J10039/K10039*100</f>
        <v>0</v>
      </c>
      <c r="M10039" s="1">
        <v>3</v>
      </c>
      <c r="N10039" s="1">
        <v>11</v>
      </c>
      <c r="O10039" s="2">
        <f>M10039/N10039*100</f>
        <v>27.27272727272727</v>
      </c>
      <c r="P10039" s="1">
        <v>5</v>
      </c>
      <c r="Q10039" s="1">
        <v>8</v>
      </c>
      <c r="R10039" s="2">
        <f>P10039/Q10039*100</f>
        <v>62.5</v>
      </c>
      <c r="S10039" s="1">
        <v>0</v>
      </c>
      <c r="T10039" s="1">
        <v>3</v>
      </c>
      <c r="U10039" s="1">
        <f>S10039+T10039</f>
        <v>3</v>
      </c>
      <c r="V10039" s="1">
        <v>2</v>
      </c>
      <c r="W10039" s="1">
        <v>0</v>
      </c>
      <c r="X10039" s="1">
        <v>14</v>
      </c>
      <c r="Y10039" s="1">
        <f>U10039+V10039</f>
        <v>5</v>
      </c>
    </row>
    <row r="10040" spans="1:25">
      <c r="A10040" s="1" t="s">
        <v>76</v>
      </c>
      <c r="B10040" s="1">
        <v>6</v>
      </c>
      <c r="C10040" s="1">
        <v>9</v>
      </c>
      <c r="D10040" s="1">
        <v>1</v>
      </c>
      <c r="E10040" s="1" t="s">
        <v>68</v>
      </c>
      <c r="F10040" s="1" t="s">
        <v>88</v>
      </c>
      <c r="G10040" s="1">
        <f>J10040+M10040</f>
        <v>6</v>
      </c>
      <c r="H10040" s="1">
        <f>K10040+N10040</f>
        <v>10</v>
      </c>
      <c r="I10040" s="2">
        <f>G10040/H10040*100</f>
        <v>60</v>
      </c>
      <c r="J10040" s="1">
        <v>3</v>
      </c>
      <c r="K10040" s="1">
        <v>5</v>
      </c>
      <c r="L10040" s="2">
        <f>J10040/K10040*100</f>
        <v>60</v>
      </c>
      <c r="M10040" s="1">
        <v>3</v>
      </c>
      <c r="N10040" s="1">
        <v>5</v>
      </c>
      <c r="O10040" s="2">
        <f>M10040/N10040*100</f>
        <v>60</v>
      </c>
      <c r="P10040" s="1">
        <v>3</v>
      </c>
      <c r="Q10040" s="1">
        <v>5</v>
      </c>
      <c r="R10040" s="2">
        <f>P10040/Q10040*100</f>
        <v>60</v>
      </c>
      <c r="S10040" s="1">
        <v>0</v>
      </c>
      <c r="T10040" s="1">
        <v>3</v>
      </c>
      <c r="U10040" s="1">
        <f>S10040+T10040</f>
        <v>3</v>
      </c>
      <c r="V10040" s="1">
        <v>2</v>
      </c>
      <c r="W10040" s="1">
        <v>4</v>
      </c>
      <c r="X10040" s="1">
        <v>18</v>
      </c>
      <c r="Y10040" s="1">
        <f>U10040+V10040</f>
        <v>5</v>
      </c>
    </row>
    <row r="10041" spans="1:25">
      <c r="A10041" s="1" t="s">
        <v>183</v>
      </c>
      <c r="B10041" s="1">
        <v>10</v>
      </c>
      <c r="C10041" s="1">
        <v>49</v>
      </c>
      <c r="D10041" s="1">
        <v>1</v>
      </c>
      <c r="E10041" s="1" t="s">
        <v>19</v>
      </c>
      <c r="F10041" s="1" t="s">
        <v>52</v>
      </c>
      <c r="G10041" s="1">
        <f>J10041+M10041</f>
        <v>5</v>
      </c>
      <c r="H10041" s="1">
        <f>K10041+N10041</f>
        <v>14</v>
      </c>
      <c r="I10041" s="2">
        <f>G10041/H10041*100</f>
        <v>35.714285714285715</v>
      </c>
      <c r="J10041" s="1">
        <v>4</v>
      </c>
      <c r="K10041" s="1">
        <v>7</v>
      </c>
      <c r="L10041" s="2">
        <f>J10041/K10041*100</f>
        <v>57.142857142857139</v>
      </c>
      <c r="M10041" s="1">
        <v>1</v>
      </c>
      <c r="N10041" s="1">
        <v>7</v>
      </c>
      <c r="O10041" s="2">
        <f>M10041/N10041*100</f>
        <v>14.285714285714285</v>
      </c>
      <c r="P10041" s="1">
        <v>11</v>
      </c>
      <c r="Q10041" s="1">
        <v>13</v>
      </c>
      <c r="R10041" s="2">
        <f>P10041/Q10041*100</f>
        <v>84.615384615384613</v>
      </c>
      <c r="S10041" s="1">
        <v>0</v>
      </c>
      <c r="T10041" s="1">
        <v>3</v>
      </c>
      <c r="U10041" s="1">
        <f>S10041+T10041</f>
        <v>3</v>
      </c>
      <c r="V10041" s="1">
        <v>2</v>
      </c>
      <c r="W10041" s="1">
        <v>3</v>
      </c>
      <c r="X10041" s="1">
        <v>22</v>
      </c>
      <c r="Y10041" s="1">
        <f>U10041+V10041</f>
        <v>5</v>
      </c>
    </row>
    <row r="10042" spans="1:25">
      <c r="A10042" s="1" t="s">
        <v>76</v>
      </c>
      <c r="B10042" s="1">
        <v>9</v>
      </c>
      <c r="C10042" s="1">
        <v>31</v>
      </c>
      <c r="D10042" s="1">
        <v>-1</v>
      </c>
      <c r="E10042" s="1" t="s">
        <v>68</v>
      </c>
      <c r="F10042" s="1" t="s">
        <v>2</v>
      </c>
      <c r="G10042" s="1">
        <f>J10042+M10042</f>
        <v>5</v>
      </c>
      <c r="H10042" s="1">
        <f>K10042+N10042</f>
        <v>19</v>
      </c>
      <c r="I10042" s="2">
        <f>G10042/H10042*100</f>
        <v>26.315789473684209</v>
      </c>
      <c r="J10042" s="1">
        <v>1</v>
      </c>
      <c r="K10042" s="1">
        <v>6</v>
      </c>
      <c r="L10042" s="2">
        <f>J10042/K10042*100</f>
        <v>16.666666666666664</v>
      </c>
      <c r="M10042" s="1">
        <v>4</v>
      </c>
      <c r="N10042" s="1">
        <v>13</v>
      </c>
      <c r="O10042" s="2">
        <f>M10042/N10042*100</f>
        <v>30.76923076923077</v>
      </c>
      <c r="P10042" s="1">
        <v>1</v>
      </c>
      <c r="Q10042" s="1">
        <v>3</v>
      </c>
      <c r="R10042" s="2">
        <f>P10042/Q10042*100</f>
        <v>33.333333333333329</v>
      </c>
      <c r="S10042" s="1">
        <v>0</v>
      </c>
      <c r="T10042" s="1">
        <v>3</v>
      </c>
      <c r="U10042" s="1">
        <f>S10042+T10042</f>
        <v>3</v>
      </c>
      <c r="V10042" s="1">
        <v>2</v>
      </c>
      <c r="W10042" s="1">
        <v>1</v>
      </c>
      <c r="X10042" s="1">
        <v>15</v>
      </c>
      <c r="Y10042" s="1">
        <f>U10042+V10042</f>
        <v>5</v>
      </c>
    </row>
    <row r="10043" spans="1:25">
      <c r="A10043" s="1" t="s">
        <v>72</v>
      </c>
      <c r="B10043" s="1">
        <v>5</v>
      </c>
      <c r="C10043" s="1">
        <v>8</v>
      </c>
      <c r="D10043" s="1">
        <v>-1</v>
      </c>
      <c r="E10043" s="1" t="s">
        <v>68</v>
      </c>
      <c r="F10043" s="1" t="s">
        <v>2</v>
      </c>
      <c r="G10043" s="1">
        <f>J10043+M10043</f>
        <v>10</v>
      </c>
      <c r="H10043" s="1">
        <f>K10043+N10043</f>
        <v>24</v>
      </c>
      <c r="I10043" s="2">
        <f>G10043/H10043*100</f>
        <v>41.666666666666671</v>
      </c>
      <c r="J10043" s="1">
        <v>8</v>
      </c>
      <c r="K10043" s="1">
        <v>18</v>
      </c>
      <c r="L10043" s="2">
        <f>J10043/K10043*100</f>
        <v>44.444444444444443</v>
      </c>
      <c r="M10043" s="1">
        <v>2</v>
      </c>
      <c r="N10043" s="1">
        <v>6</v>
      </c>
      <c r="O10043" s="2">
        <f>M10043/N10043*100</f>
        <v>33.333333333333329</v>
      </c>
      <c r="P10043" s="1">
        <v>4</v>
      </c>
      <c r="Q10043" s="1">
        <v>6</v>
      </c>
      <c r="R10043" s="2">
        <f>P10043/Q10043*100</f>
        <v>66.666666666666657</v>
      </c>
      <c r="S10043" s="1">
        <v>1</v>
      </c>
      <c r="T10043" s="1">
        <v>2</v>
      </c>
      <c r="U10043" s="1">
        <f>S10043+T10043</f>
        <v>3</v>
      </c>
      <c r="V10043" s="1">
        <v>2</v>
      </c>
      <c r="W10043" s="1">
        <v>1</v>
      </c>
      <c r="X10043" s="1">
        <v>26</v>
      </c>
      <c r="Y10043" s="1">
        <f>U10043+V10043</f>
        <v>5</v>
      </c>
    </row>
    <row r="10044" spans="1:25">
      <c r="A10044" s="1" t="s">
        <v>63</v>
      </c>
      <c r="B10044" s="1">
        <v>8</v>
      </c>
      <c r="C10044" s="1">
        <v>10</v>
      </c>
      <c r="D10044" s="1">
        <v>1</v>
      </c>
      <c r="E10044" s="1" t="s">
        <v>107</v>
      </c>
      <c r="F10044" s="1" t="s">
        <v>52</v>
      </c>
      <c r="G10044" s="1">
        <f>J10044+M10044</f>
        <v>14</v>
      </c>
      <c r="H10044" s="1">
        <f>K10044+N10044</f>
        <v>25</v>
      </c>
      <c r="I10044" s="2">
        <f>G10044/H10044*100</f>
        <v>56.000000000000007</v>
      </c>
      <c r="J10044" s="1">
        <v>10</v>
      </c>
      <c r="K10044" s="1">
        <v>18</v>
      </c>
      <c r="L10044" s="2">
        <f>J10044/K10044*100</f>
        <v>55.555555555555557</v>
      </c>
      <c r="M10044" s="1">
        <v>4</v>
      </c>
      <c r="N10044" s="1">
        <v>7</v>
      </c>
      <c r="O10044" s="2">
        <f>M10044/N10044*100</f>
        <v>57.142857142857139</v>
      </c>
      <c r="P10044" s="1">
        <v>2</v>
      </c>
      <c r="Q10044" s="1">
        <v>4</v>
      </c>
      <c r="R10044" s="2">
        <f>P10044/Q10044*100</f>
        <v>50</v>
      </c>
      <c r="S10044" s="1">
        <v>0</v>
      </c>
      <c r="T10044" s="1">
        <v>3</v>
      </c>
      <c r="U10044" s="1">
        <f>S10044+T10044</f>
        <v>3</v>
      </c>
      <c r="V10044" s="1">
        <v>2</v>
      </c>
      <c r="W10044" s="1">
        <v>2</v>
      </c>
      <c r="X10044" s="1">
        <v>34</v>
      </c>
      <c r="Y10044" s="1">
        <f>U10044+V10044</f>
        <v>5</v>
      </c>
    </row>
    <row r="10045" spans="1:25">
      <c r="A10045" s="1" t="s">
        <v>71</v>
      </c>
      <c r="B10045" s="1">
        <v>3</v>
      </c>
      <c r="C10045" s="1">
        <v>86</v>
      </c>
      <c r="D10045" s="1">
        <v>-1</v>
      </c>
      <c r="E10045" s="1" t="s">
        <v>52</v>
      </c>
      <c r="F10045" s="1" t="s">
        <v>19</v>
      </c>
      <c r="G10045" s="1">
        <f>J10045+M10045</f>
        <v>2</v>
      </c>
      <c r="H10045" s="1">
        <f>K10045+N10045</f>
        <v>7</v>
      </c>
      <c r="I10045" s="2">
        <f>G10045/H10045*100</f>
        <v>28.571428571428569</v>
      </c>
      <c r="J10045" s="1">
        <v>0</v>
      </c>
      <c r="K10045" s="1">
        <v>3</v>
      </c>
      <c r="L10045" s="2">
        <f>J10045/K10045*100</f>
        <v>0</v>
      </c>
      <c r="M10045" s="1">
        <v>2</v>
      </c>
      <c r="N10045" s="1">
        <v>4</v>
      </c>
      <c r="O10045" s="2">
        <f>M10045/N10045*100</f>
        <v>50</v>
      </c>
      <c r="P10045" s="1">
        <v>2</v>
      </c>
      <c r="Q10045" s="1">
        <v>3</v>
      </c>
      <c r="R10045" s="2">
        <f>P10045/Q10045*100</f>
        <v>66.666666666666657</v>
      </c>
      <c r="S10045" s="1">
        <v>0</v>
      </c>
      <c r="T10045" s="1">
        <v>3</v>
      </c>
      <c r="U10045" s="1">
        <f>S10045+T10045</f>
        <v>3</v>
      </c>
      <c r="V10045" s="1">
        <v>2</v>
      </c>
      <c r="W10045" s="1">
        <v>2</v>
      </c>
      <c r="X10045" s="1">
        <v>8</v>
      </c>
      <c r="Y10045" s="1">
        <f>U10045+V10045</f>
        <v>5</v>
      </c>
    </row>
    <row r="10046" spans="1:25">
      <c r="A10046" s="1" t="s">
        <v>62</v>
      </c>
      <c r="B10046" s="1">
        <v>3</v>
      </c>
      <c r="C10046" s="1">
        <v>31</v>
      </c>
      <c r="D10046" s="1">
        <v>-1</v>
      </c>
      <c r="E10046" s="1" t="s">
        <v>19</v>
      </c>
      <c r="F10046" s="1" t="s">
        <v>68</v>
      </c>
      <c r="G10046" s="1">
        <f>J10046+M10046</f>
        <v>4</v>
      </c>
      <c r="H10046" s="1">
        <f>K10046+N10046</f>
        <v>9</v>
      </c>
      <c r="I10046" s="2">
        <f>G10046/H10046*100</f>
        <v>44.444444444444443</v>
      </c>
      <c r="J10046" s="1">
        <v>3</v>
      </c>
      <c r="K10046" s="1">
        <v>4</v>
      </c>
      <c r="L10046" s="2">
        <f>J10046/K10046*100</f>
        <v>75</v>
      </c>
      <c r="M10046" s="1">
        <v>1</v>
      </c>
      <c r="N10046" s="1">
        <v>5</v>
      </c>
      <c r="O10046" s="2">
        <f>M10046/N10046*100</f>
        <v>20</v>
      </c>
      <c r="P10046" s="1">
        <v>5</v>
      </c>
      <c r="Q10046" s="1">
        <v>6</v>
      </c>
      <c r="R10046" s="2">
        <f>P10046/Q10046*100</f>
        <v>83.333333333333343</v>
      </c>
      <c r="S10046" s="1">
        <v>1</v>
      </c>
      <c r="T10046" s="1">
        <v>2</v>
      </c>
      <c r="U10046" s="1">
        <f>S10046+T10046</f>
        <v>3</v>
      </c>
      <c r="V10046" s="1">
        <v>2</v>
      </c>
      <c r="W10046" s="1">
        <v>1</v>
      </c>
      <c r="X10046" s="1">
        <v>14</v>
      </c>
      <c r="Y10046" s="1">
        <f>U10046+V10046</f>
        <v>5</v>
      </c>
    </row>
    <row r="10047" spans="1:25">
      <c r="A10047" s="1" t="s">
        <v>71</v>
      </c>
      <c r="B10047" s="1">
        <v>6</v>
      </c>
      <c r="C10047" s="1">
        <v>58</v>
      </c>
      <c r="D10047" s="1">
        <v>1</v>
      </c>
      <c r="E10047" s="1" t="s">
        <v>52</v>
      </c>
      <c r="F10047" s="1" t="s">
        <v>12</v>
      </c>
      <c r="G10047" s="1">
        <f>J10047+M10047</f>
        <v>6</v>
      </c>
      <c r="H10047" s="1">
        <f>K10047+N10047</f>
        <v>12</v>
      </c>
      <c r="I10047" s="2">
        <f>G10047/H10047*100</f>
        <v>50</v>
      </c>
      <c r="J10047" s="1">
        <v>5</v>
      </c>
      <c r="K10047" s="1">
        <v>8</v>
      </c>
      <c r="L10047" s="2">
        <f>J10047/K10047*100</f>
        <v>62.5</v>
      </c>
      <c r="M10047" s="1">
        <v>1</v>
      </c>
      <c r="N10047" s="1">
        <v>4</v>
      </c>
      <c r="O10047" s="2">
        <f>M10047/N10047*100</f>
        <v>25</v>
      </c>
      <c r="P10047" s="1">
        <v>7</v>
      </c>
      <c r="Q10047" s="1">
        <v>8</v>
      </c>
      <c r="R10047" s="2">
        <f>P10047/Q10047*100</f>
        <v>87.5</v>
      </c>
      <c r="S10047" s="1">
        <v>1</v>
      </c>
      <c r="T10047" s="1">
        <v>2</v>
      </c>
      <c r="U10047" s="1">
        <f>S10047+T10047</f>
        <v>3</v>
      </c>
      <c r="V10047" s="1">
        <v>2</v>
      </c>
      <c r="W10047" s="1">
        <v>1</v>
      </c>
      <c r="X10047" s="1">
        <v>20</v>
      </c>
      <c r="Y10047" s="1">
        <f>U10047+V10047</f>
        <v>5</v>
      </c>
    </row>
    <row r="10048" spans="1:25">
      <c r="A10048" s="1" t="s">
        <v>34</v>
      </c>
      <c r="B10048" s="1">
        <v>5</v>
      </c>
      <c r="C10048" s="1">
        <v>17</v>
      </c>
      <c r="D10048" s="1">
        <v>-1</v>
      </c>
      <c r="E10048" s="1" t="s">
        <v>19</v>
      </c>
      <c r="F10048" s="1" t="s">
        <v>107</v>
      </c>
      <c r="G10048" s="1">
        <f>J10048+M10048</f>
        <v>7</v>
      </c>
      <c r="H10048" s="1">
        <f>K10048+N10048</f>
        <v>12</v>
      </c>
      <c r="I10048" s="2">
        <f>G10048/H10048*100</f>
        <v>58.333333333333336</v>
      </c>
      <c r="J10048" s="1">
        <v>7</v>
      </c>
      <c r="K10048" s="1">
        <v>12</v>
      </c>
      <c r="L10048" s="2">
        <f>J10048/K10048*100</f>
        <v>58.333333333333336</v>
      </c>
      <c r="M10048" s="1">
        <v>0</v>
      </c>
      <c r="N10048" s="1">
        <v>0</v>
      </c>
      <c r="P10048" s="1">
        <v>5</v>
      </c>
      <c r="Q10048" s="1">
        <v>6</v>
      </c>
      <c r="R10048" s="2">
        <f>P10048/Q10048*100</f>
        <v>83.333333333333343</v>
      </c>
      <c r="S10048" s="1">
        <v>1</v>
      </c>
      <c r="T10048" s="1">
        <v>2</v>
      </c>
      <c r="U10048" s="1">
        <f>S10048+T10048</f>
        <v>3</v>
      </c>
      <c r="V10048" s="1">
        <v>2</v>
      </c>
      <c r="W10048" s="1">
        <v>0</v>
      </c>
      <c r="X10048" s="1">
        <v>19</v>
      </c>
      <c r="Y10048" s="1">
        <f>U10048+V10048</f>
        <v>5</v>
      </c>
    </row>
    <row r="10049" spans="1:25">
      <c r="A10049" s="1" t="s">
        <v>71</v>
      </c>
      <c r="B10049" s="1">
        <v>4</v>
      </c>
      <c r="C10049" s="1">
        <v>85</v>
      </c>
      <c r="D10049" s="1">
        <v>-1</v>
      </c>
      <c r="E10049" s="1" t="s">
        <v>52</v>
      </c>
      <c r="F10049" s="1" t="s">
        <v>88</v>
      </c>
      <c r="G10049" s="1">
        <f>J10049+M10049</f>
        <v>7</v>
      </c>
      <c r="H10049" s="1">
        <f>K10049+N10049</f>
        <v>13</v>
      </c>
      <c r="I10049" s="2">
        <f>G10049/H10049*100</f>
        <v>53.846153846153847</v>
      </c>
      <c r="J10049" s="1">
        <v>5</v>
      </c>
      <c r="K10049" s="1">
        <v>6</v>
      </c>
      <c r="L10049" s="2">
        <f>J10049/K10049*100</f>
        <v>83.333333333333343</v>
      </c>
      <c r="M10049" s="1">
        <v>2</v>
      </c>
      <c r="N10049" s="1">
        <v>7</v>
      </c>
      <c r="O10049" s="2">
        <f>M10049/N10049*100</f>
        <v>28.571428571428569</v>
      </c>
      <c r="P10049" s="1">
        <v>5</v>
      </c>
      <c r="Q10049" s="1">
        <v>6</v>
      </c>
      <c r="R10049" s="2">
        <f>P10049/Q10049*100</f>
        <v>83.333333333333343</v>
      </c>
      <c r="S10049" s="1">
        <v>1</v>
      </c>
      <c r="T10049" s="1">
        <v>2</v>
      </c>
      <c r="U10049" s="1">
        <f>S10049+T10049</f>
        <v>3</v>
      </c>
      <c r="V10049" s="1">
        <v>2</v>
      </c>
      <c r="W10049" s="1">
        <v>2</v>
      </c>
      <c r="X10049" s="1">
        <v>21</v>
      </c>
      <c r="Y10049" s="1">
        <f>U10049+V10049</f>
        <v>5</v>
      </c>
    </row>
    <row r="10050" spans="1:25">
      <c r="A10050" s="1" t="s">
        <v>76</v>
      </c>
      <c r="B10050" s="1">
        <v>7</v>
      </c>
      <c r="C10050" s="1">
        <v>91</v>
      </c>
      <c r="D10050" s="1">
        <v>1</v>
      </c>
      <c r="E10050" s="1" t="s">
        <v>68</v>
      </c>
      <c r="F10050" s="1" t="s">
        <v>2</v>
      </c>
      <c r="G10050" s="1">
        <f>J10050+M10050</f>
        <v>6</v>
      </c>
      <c r="H10050" s="1">
        <f>K10050+N10050</f>
        <v>15</v>
      </c>
      <c r="I10050" s="2">
        <f>G10050/H10050*100</f>
        <v>40</v>
      </c>
      <c r="J10050" s="1">
        <v>4</v>
      </c>
      <c r="K10050" s="1">
        <v>10</v>
      </c>
      <c r="L10050" s="2">
        <f>J10050/K10050*100</f>
        <v>40</v>
      </c>
      <c r="M10050" s="1">
        <v>2</v>
      </c>
      <c r="N10050" s="1">
        <v>5</v>
      </c>
      <c r="O10050" s="2">
        <f>M10050/N10050*100</f>
        <v>40</v>
      </c>
      <c r="P10050" s="1">
        <v>7</v>
      </c>
      <c r="Q10050" s="1">
        <v>8</v>
      </c>
      <c r="R10050" s="2">
        <f>P10050/Q10050*100</f>
        <v>87.5</v>
      </c>
      <c r="S10050" s="1">
        <v>0</v>
      </c>
      <c r="T10050" s="1">
        <v>3</v>
      </c>
      <c r="U10050" s="1">
        <f>S10050+T10050</f>
        <v>3</v>
      </c>
      <c r="V10050" s="1">
        <v>2</v>
      </c>
      <c r="W10050" s="1">
        <v>2</v>
      </c>
      <c r="X10050" s="1">
        <v>21</v>
      </c>
      <c r="Y10050" s="1">
        <f>U10050+V10050</f>
        <v>5</v>
      </c>
    </row>
    <row r="10051" spans="1:25">
      <c r="A10051" s="1" t="s">
        <v>59</v>
      </c>
      <c r="B10051" s="1">
        <v>5</v>
      </c>
      <c r="C10051" s="1">
        <v>1</v>
      </c>
      <c r="D10051" s="1">
        <v>1</v>
      </c>
      <c r="E10051" s="1" t="s">
        <v>107</v>
      </c>
      <c r="F10051" s="1" t="s">
        <v>68</v>
      </c>
      <c r="G10051" s="1">
        <f>J10051+M10051</f>
        <v>6</v>
      </c>
      <c r="H10051" s="1">
        <f>K10051+N10051</f>
        <v>15</v>
      </c>
      <c r="I10051" s="2">
        <f>G10051/H10051*100</f>
        <v>40</v>
      </c>
      <c r="J10051" s="1">
        <v>4</v>
      </c>
      <c r="K10051" s="1">
        <v>10</v>
      </c>
      <c r="L10051" s="2">
        <f>J10051/K10051*100</f>
        <v>40</v>
      </c>
      <c r="M10051" s="1">
        <v>2</v>
      </c>
      <c r="N10051" s="1">
        <v>5</v>
      </c>
      <c r="O10051" s="2">
        <f>M10051/N10051*100</f>
        <v>40</v>
      </c>
      <c r="P10051" s="1">
        <v>4</v>
      </c>
      <c r="Q10051" s="1">
        <v>5</v>
      </c>
      <c r="R10051" s="2">
        <f>P10051/Q10051*100</f>
        <v>80</v>
      </c>
      <c r="S10051" s="1">
        <v>1</v>
      </c>
      <c r="T10051" s="1">
        <v>2</v>
      </c>
      <c r="U10051" s="1">
        <f>S10051+T10051</f>
        <v>3</v>
      </c>
      <c r="V10051" s="1">
        <v>2</v>
      </c>
      <c r="W10051" s="1">
        <v>0</v>
      </c>
      <c r="X10051" s="1">
        <v>18</v>
      </c>
      <c r="Y10051" s="1">
        <f>U10051+V10051</f>
        <v>5</v>
      </c>
    </row>
    <row r="10052" spans="1:25">
      <c r="A10052" s="1" t="s">
        <v>146</v>
      </c>
      <c r="B10052" s="1">
        <v>9</v>
      </c>
      <c r="C10052" s="1">
        <v>119</v>
      </c>
      <c r="D10052" s="1">
        <v>1</v>
      </c>
      <c r="E10052" s="1" t="s">
        <v>2</v>
      </c>
      <c r="F10052" s="1" t="s">
        <v>19</v>
      </c>
      <c r="G10052" s="1">
        <f>J10052+M10052</f>
        <v>10</v>
      </c>
      <c r="H10052" s="1">
        <f>K10052+N10052</f>
        <v>16</v>
      </c>
      <c r="I10052" s="2">
        <f>G10052/H10052*100</f>
        <v>62.5</v>
      </c>
      <c r="J10052" s="1">
        <v>6</v>
      </c>
      <c r="K10052" s="1">
        <v>9</v>
      </c>
      <c r="L10052" s="2">
        <f>J10052/K10052*100</f>
        <v>66.666666666666657</v>
      </c>
      <c r="M10052" s="1">
        <v>4</v>
      </c>
      <c r="N10052" s="1">
        <v>7</v>
      </c>
      <c r="O10052" s="2">
        <f>M10052/N10052*100</f>
        <v>57.142857142857139</v>
      </c>
      <c r="P10052" s="1">
        <v>1</v>
      </c>
      <c r="Q10052" s="1">
        <v>2</v>
      </c>
      <c r="R10052" s="2">
        <f>P10052/Q10052*100</f>
        <v>50</v>
      </c>
      <c r="S10052" s="1">
        <v>0</v>
      </c>
      <c r="T10052" s="1">
        <v>3</v>
      </c>
      <c r="U10052" s="1">
        <f>S10052+T10052</f>
        <v>3</v>
      </c>
      <c r="V10052" s="1">
        <v>2</v>
      </c>
      <c r="W10052" s="1">
        <v>1</v>
      </c>
      <c r="X10052" s="1">
        <v>25</v>
      </c>
      <c r="Y10052" s="1">
        <f>U10052+V10052</f>
        <v>5</v>
      </c>
    </row>
    <row r="10053" spans="1:25">
      <c r="A10053" s="1" t="s">
        <v>98</v>
      </c>
      <c r="B10053" s="1">
        <v>4</v>
      </c>
      <c r="C10053" s="1">
        <v>29</v>
      </c>
      <c r="D10053" s="1">
        <v>1</v>
      </c>
      <c r="E10053" s="1" t="s">
        <v>88</v>
      </c>
      <c r="F10053" s="1" t="s">
        <v>19</v>
      </c>
      <c r="G10053" s="1">
        <f>J10053+M10053</f>
        <v>8</v>
      </c>
      <c r="H10053" s="1">
        <f>K10053+N10053</f>
        <v>16</v>
      </c>
      <c r="I10053" s="2">
        <f>G10053/H10053*100</f>
        <v>50</v>
      </c>
      <c r="J10053" s="1">
        <v>8</v>
      </c>
      <c r="K10053" s="1">
        <v>14</v>
      </c>
      <c r="L10053" s="2">
        <f>J10053/K10053*100</f>
        <v>57.142857142857139</v>
      </c>
      <c r="M10053" s="1">
        <v>0</v>
      </c>
      <c r="N10053" s="1">
        <v>2</v>
      </c>
      <c r="O10053" s="2">
        <f>M10053/N10053*100</f>
        <v>0</v>
      </c>
      <c r="P10053" s="1">
        <v>1</v>
      </c>
      <c r="Q10053" s="1">
        <v>2</v>
      </c>
      <c r="R10053" s="2">
        <f>P10053/Q10053*100</f>
        <v>50</v>
      </c>
      <c r="S10053" s="1">
        <v>1</v>
      </c>
      <c r="T10053" s="1">
        <v>2</v>
      </c>
      <c r="U10053" s="1">
        <f>S10053+T10053</f>
        <v>3</v>
      </c>
      <c r="V10053" s="1">
        <v>2</v>
      </c>
      <c r="W10053" s="1">
        <v>0</v>
      </c>
      <c r="X10053" s="1">
        <v>17</v>
      </c>
      <c r="Y10053" s="1">
        <f>U10053+V10053</f>
        <v>5</v>
      </c>
    </row>
    <row r="10054" spans="1:25">
      <c r="A10054" s="1" t="s">
        <v>62</v>
      </c>
      <c r="B10054" s="1">
        <v>2</v>
      </c>
      <c r="C10054" s="1">
        <v>24</v>
      </c>
      <c r="D10054" s="1">
        <v>-1</v>
      </c>
      <c r="E10054" s="1" t="s">
        <v>19</v>
      </c>
      <c r="F10054" s="1" t="s">
        <v>12</v>
      </c>
      <c r="G10054" s="1">
        <f>J10054+M10054</f>
        <v>4</v>
      </c>
      <c r="H10054" s="1">
        <f>K10054+N10054</f>
        <v>16</v>
      </c>
      <c r="I10054" s="2">
        <f>G10054/H10054*100</f>
        <v>25</v>
      </c>
      <c r="J10054" s="1">
        <v>0</v>
      </c>
      <c r="K10054" s="1">
        <v>6</v>
      </c>
      <c r="L10054" s="2">
        <f>J10054/K10054*100</f>
        <v>0</v>
      </c>
      <c r="M10054" s="1">
        <v>4</v>
      </c>
      <c r="N10054" s="1">
        <v>10</v>
      </c>
      <c r="O10054" s="2">
        <f>M10054/N10054*100</f>
        <v>40</v>
      </c>
      <c r="P10054" s="1">
        <v>2</v>
      </c>
      <c r="Q10054" s="1">
        <v>3</v>
      </c>
      <c r="R10054" s="2">
        <f>P10054/Q10054*100</f>
        <v>66.666666666666657</v>
      </c>
      <c r="S10054" s="1">
        <v>1</v>
      </c>
      <c r="T10054" s="1">
        <v>2</v>
      </c>
      <c r="U10054" s="1">
        <f>S10054+T10054</f>
        <v>3</v>
      </c>
      <c r="V10054" s="1">
        <v>2</v>
      </c>
      <c r="W10054" s="1">
        <v>0</v>
      </c>
      <c r="X10054" s="1">
        <v>14</v>
      </c>
      <c r="Y10054" s="1">
        <f>U10054+V10054</f>
        <v>5</v>
      </c>
    </row>
    <row r="10055" spans="1:25">
      <c r="A10055" s="1" t="s">
        <v>162</v>
      </c>
      <c r="B10055" s="1">
        <v>10</v>
      </c>
      <c r="C10055" s="1">
        <v>69</v>
      </c>
      <c r="D10055" s="1">
        <v>-1</v>
      </c>
      <c r="E10055" s="1" t="s">
        <v>19</v>
      </c>
      <c r="F10055" s="1" t="s">
        <v>12</v>
      </c>
      <c r="G10055" s="1">
        <f>J10055+M10055</f>
        <v>8</v>
      </c>
      <c r="H10055" s="1">
        <f>K10055+N10055</f>
        <v>16</v>
      </c>
      <c r="I10055" s="2">
        <f>G10055/H10055*100</f>
        <v>50</v>
      </c>
      <c r="J10055" s="1">
        <v>7</v>
      </c>
      <c r="K10055" s="1">
        <v>14</v>
      </c>
      <c r="L10055" s="2">
        <f>J10055/K10055*100</f>
        <v>50</v>
      </c>
      <c r="M10055" s="1">
        <v>1</v>
      </c>
      <c r="N10055" s="1">
        <v>2</v>
      </c>
      <c r="O10055" s="2">
        <f>M10055/N10055*100</f>
        <v>50</v>
      </c>
      <c r="P10055" s="1">
        <v>3</v>
      </c>
      <c r="Q10055" s="1">
        <v>4</v>
      </c>
      <c r="R10055" s="2">
        <f>P10055/Q10055*100</f>
        <v>75</v>
      </c>
      <c r="S10055" s="1">
        <v>2</v>
      </c>
      <c r="T10055" s="1">
        <v>1</v>
      </c>
      <c r="U10055" s="1">
        <f>S10055+T10055</f>
        <v>3</v>
      </c>
      <c r="V10055" s="1">
        <v>2</v>
      </c>
      <c r="W10055" s="1">
        <v>3</v>
      </c>
      <c r="X10055" s="1">
        <v>20</v>
      </c>
      <c r="Y10055" s="1">
        <f>U10055+V10055</f>
        <v>5</v>
      </c>
    </row>
    <row r="10056" spans="1:25">
      <c r="A10056" s="1" t="s">
        <v>54</v>
      </c>
      <c r="B10056" s="1">
        <v>9</v>
      </c>
      <c r="C10056" s="1">
        <v>48</v>
      </c>
      <c r="D10056" s="1">
        <v>-1</v>
      </c>
      <c r="E10056" s="1" t="s">
        <v>52</v>
      </c>
      <c r="F10056" s="1" t="s">
        <v>88</v>
      </c>
      <c r="G10056" s="1">
        <f>J10056+M10056</f>
        <v>7</v>
      </c>
      <c r="H10056" s="1">
        <f>K10056+N10056</f>
        <v>17</v>
      </c>
      <c r="I10056" s="2">
        <f>G10056/H10056*100</f>
        <v>41.17647058823529</v>
      </c>
      <c r="J10056" s="1">
        <v>1</v>
      </c>
      <c r="K10056" s="1">
        <v>5</v>
      </c>
      <c r="L10056" s="2">
        <f>J10056/K10056*100</f>
        <v>20</v>
      </c>
      <c r="M10056" s="1">
        <v>6</v>
      </c>
      <c r="N10056" s="1">
        <v>12</v>
      </c>
      <c r="O10056" s="2">
        <f>M10056/N10056*100</f>
        <v>50</v>
      </c>
      <c r="P10056" s="1">
        <v>6</v>
      </c>
      <c r="Q10056" s="1">
        <v>7</v>
      </c>
      <c r="R10056" s="2">
        <f>P10056/Q10056*100</f>
        <v>85.714285714285708</v>
      </c>
      <c r="S10056" s="1">
        <v>1</v>
      </c>
      <c r="T10056" s="1">
        <v>2</v>
      </c>
      <c r="U10056" s="1">
        <f>S10056+T10056</f>
        <v>3</v>
      </c>
      <c r="V10056" s="1">
        <v>2</v>
      </c>
      <c r="W10056" s="1">
        <v>0</v>
      </c>
      <c r="X10056" s="1">
        <v>26</v>
      </c>
      <c r="Y10056" s="1">
        <f>U10056+V10056</f>
        <v>5</v>
      </c>
    </row>
    <row r="10057" spans="1:25">
      <c r="A10057" s="1" t="s">
        <v>7</v>
      </c>
      <c r="B10057" s="1">
        <v>2</v>
      </c>
      <c r="C10057" s="1">
        <v>37</v>
      </c>
      <c r="D10057" s="1">
        <v>-1</v>
      </c>
      <c r="E10057" s="1" t="s">
        <v>2</v>
      </c>
      <c r="F10057" s="1" t="s">
        <v>19</v>
      </c>
      <c r="G10057" s="1">
        <f>J10057+M10057</f>
        <v>7</v>
      </c>
      <c r="H10057" s="1">
        <f>K10057+N10057</f>
        <v>18</v>
      </c>
      <c r="I10057" s="2">
        <f>G10057/H10057*100</f>
        <v>38.888888888888893</v>
      </c>
      <c r="J10057" s="1">
        <v>7</v>
      </c>
      <c r="K10057" s="1">
        <v>16</v>
      </c>
      <c r="L10057" s="2">
        <f>J10057/K10057*100</f>
        <v>43.75</v>
      </c>
      <c r="M10057" s="1">
        <v>0</v>
      </c>
      <c r="N10057" s="1">
        <v>2</v>
      </c>
      <c r="O10057" s="2">
        <f>M10057/N10057*100</f>
        <v>0</v>
      </c>
      <c r="P10057" s="1">
        <v>1</v>
      </c>
      <c r="Q10057" s="1">
        <v>2</v>
      </c>
      <c r="R10057" s="2">
        <f>P10057/Q10057*100</f>
        <v>50</v>
      </c>
      <c r="S10057" s="1">
        <v>1</v>
      </c>
      <c r="T10057" s="1">
        <v>2</v>
      </c>
      <c r="U10057" s="1">
        <f>S10057+T10057</f>
        <v>3</v>
      </c>
      <c r="V10057" s="1">
        <v>2</v>
      </c>
      <c r="W10057" s="1">
        <v>1</v>
      </c>
      <c r="X10057" s="1">
        <v>15</v>
      </c>
      <c r="Y10057" s="1">
        <f>U10057+V10057</f>
        <v>5</v>
      </c>
    </row>
    <row r="10058" spans="1:25">
      <c r="A10058" s="1" t="s">
        <v>30</v>
      </c>
      <c r="B10058" s="1">
        <v>3</v>
      </c>
      <c r="C10058" s="1">
        <v>25</v>
      </c>
      <c r="D10058" s="1">
        <v>-1</v>
      </c>
      <c r="E10058" s="1" t="s">
        <v>12</v>
      </c>
      <c r="F10058" s="1" t="s">
        <v>68</v>
      </c>
      <c r="G10058" s="1">
        <f>J10058+M10058</f>
        <v>9</v>
      </c>
      <c r="H10058" s="1">
        <f>K10058+N10058</f>
        <v>19</v>
      </c>
      <c r="I10058" s="2">
        <f>G10058/H10058*100</f>
        <v>47.368421052631575</v>
      </c>
      <c r="J10058" s="1">
        <v>5</v>
      </c>
      <c r="K10058" s="1">
        <v>12</v>
      </c>
      <c r="L10058" s="2">
        <f>J10058/K10058*100</f>
        <v>41.666666666666671</v>
      </c>
      <c r="M10058" s="1">
        <v>4</v>
      </c>
      <c r="N10058" s="1">
        <v>7</v>
      </c>
      <c r="O10058" s="2">
        <f>M10058/N10058*100</f>
        <v>57.142857142857139</v>
      </c>
      <c r="P10058" s="1">
        <v>5</v>
      </c>
      <c r="Q10058" s="1">
        <v>6</v>
      </c>
      <c r="R10058" s="2">
        <f>P10058/Q10058*100</f>
        <v>83.333333333333343</v>
      </c>
      <c r="S10058" s="1">
        <v>0</v>
      </c>
      <c r="T10058" s="1">
        <v>3</v>
      </c>
      <c r="U10058" s="1">
        <f>S10058+T10058</f>
        <v>3</v>
      </c>
      <c r="V10058" s="1">
        <v>2</v>
      </c>
      <c r="W10058" s="1">
        <v>1</v>
      </c>
      <c r="X10058" s="1">
        <v>27</v>
      </c>
      <c r="Y10058" s="1">
        <f>U10058+V10058</f>
        <v>5</v>
      </c>
    </row>
    <row r="10059" spans="1:25">
      <c r="A10059" s="1" t="s">
        <v>140</v>
      </c>
      <c r="B10059" s="1">
        <v>8</v>
      </c>
      <c r="C10059" s="1">
        <v>92</v>
      </c>
      <c r="D10059" s="1">
        <v>-1</v>
      </c>
      <c r="E10059" s="1" t="s">
        <v>19</v>
      </c>
      <c r="F10059" s="1" t="s">
        <v>88</v>
      </c>
      <c r="G10059" s="1">
        <f>J10059+M10059</f>
        <v>6</v>
      </c>
      <c r="H10059" s="1">
        <f>K10059+N10059</f>
        <v>20</v>
      </c>
      <c r="I10059" s="2">
        <f>G10059/H10059*100</f>
        <v>30</v>
      </c>
      <c r="J10059" s="1">
        <v>4</v>
      </c>
      <c r="K10059" s="1">
        <v>11</v>
      </c>
      <c r="L10059" s="2">
        <f>J10059/K10059*100</f>
        <v>36.363636363636367</v>
      </c>
      <c r="M10059" s="1">
        <v>2</v>
      </c>
      <c r="N10059" s="1">
        <v>9</v>
      </c>
      <c r="O10059" s="2">
        <f>M10059/N10059*100</f>
        <v>22.222222222222221</v>
      </c>
      <c r="P10059" s="1">
        <v>2</v>
      </c>
      <c r="Q10059" s="1">
        <v>3</v>
      </c>
      <c r="R10059" s="2">
        <f>P10059/Q10059*100</f>
        <v>66.666666666666657</v>
      </c>
      <c r="S10059" s="1">
        <v>2</v>
      </c>
      <c r="T10059" s="1">
        <v>1</v>
      </c>
      <c r="U10059" s="1">
        <f>S10059+T10059</f>
        <v>3</v>
      </c>
      <c r="V10059" s="1">
        <v>2</v>
      </c>
      <c r="W10059" s="1">
        <v>0</v>
      </c>
      <c r="X10059" s="1">
        <v>16</v>
      </c>
      <c r="Y10059" s="1">
        <f>U10059+V10059</f>
        <v>5</v>
      </c>
    </row>
    <row r="10060" spans="1:25">
      <c r="A10060" s="1" t="s">
        <v>108</v>
      </c>
      <c r="B10060" s="1">
        <v>5</v>
      </c>
      <c r="C10060" s="1">
        <v>16</v>
      </c>
      <c r="D10060" s="1">
        <v>-1</v>
      </c>
      <c r="E10060" s="1" t="s">
        <v>88</v>
      </c>
      <c r="F10060" s="1" t="s">
        <v>2</v>
      </c>
      <c r="G10060" s="1">
        <f>J10060+M10060</f>
        <v>7</v>
      </c>
      <c r="H10060" s="1">
        <f>K10060+N10060</f>
        <v>23</v>
      </c>
      <c r="I10060" s="2">
        <f>G10060/H10060*100</f>
        <v>30.434782608695656</v>
      </c>
      <c r="J10060" s="1">
        <v>4</v>
      </c>
      <c r="K10060" s="1">
        <v>9</v>
      </c>
      <c r="L10060" s="2">
        <f>J10060/K10060*100</f>
        <v>44.444444444444443</v>
      </c>
      <c r="M10060" s="1">
        <v>3</v>
      </c>
      <c r="N10060" s="1">
        <v>14</v>
      </c>
      <c r="O10060" s="2">
        <f>M10060/N10060*100</f>
        <v>21.428571428571427</v>
      </c>
      <c r="P10060" s="1">
        <v>4</v>
      </c>
      <c r="Q10060" s="1">
        <v>5</v>
      </c>
      <c r="R10060" s="2">
        <f>P10060/Q10060*100</f>
        <v>80</v>
      </c>
      <c r="S10060" s="1">
        <v>1</v>
      </c>
      <c r="T10060" s="1">
        <v>2</v>
      </c>
      <c r="U10060" s="1">
        <f>S10060+T10060</f>
        <v>3</v>
      </c>
      <c r="V10060" s="1">
        <v>2</v>
      </c>
      <c r="W10060" s="1">
        <v>1</v>
      </c>
      <c r="X10060" s="1">
        <v>21</v>
      </c>
      <c r="Y10060" s="1">
        <f>U10060+V10060</f>
        <v>5</v>
      </c>
    </row>
    <row r="10061" spans="1:25">
      <c r="A10061" s="1" t="s">
        <v>143</v>
      </c>
      <c r="B10061" s="1">
        <v>9</v>
      </c>
      <c r="C10061" s="1">
        <v>36</v>
      </c>
      <c r="D10061" s="1">
        <v>1</v>
      </c>
      <c r="E10061" s="1" t="s">
        <v>107</v>
      </c>
      <c r="F10061" s="1" t="s">
        <v>88</v>
      </c>
      <c r="G10061" s="1">
        <f>J10061+M10061</f>
        <v>5</v>
      </c>
      <c r="H10061" s="1">
        <f>K10061+N10061</f>
        <v>8</v>
      </c>
      <c r="I10061" s="2">
        <f>G10061/H10061*100</f>
        <v>62.5</v>
      </c>
      <c r="J10061" s="1">
        <v>4</v>
      </c>
      <c r="K10061" s="1">
        <v>5</v>
      </c>
      <c r="L10061" s="2">
        <f>J10061/K10061*100</f>
        <v>80</v>
      </c>
      <c r="M10061" s="1">
        <v>1</v>
      </c>
      <c r="N10061" s="1">
        <v>3</v>
      </c>
      <c r="O10061" s="2">
        <f>M10061/N10061*100</f>
        <v>33.333333333333329</v>
      </c>
      <c r="P10061" s="1">
        <v>2</v>
      </c>
      <c r="Q10061" s="1">
        <v>2</v>
      </c>
      <c r="R10061" s="2">
        <f>P10061/Q10061*100</f>
        <v>100</v>
      </c>
      <c r="S10061" s="1">
        <v>0</v>
      </c>
      <c r="T10061" s="1">
        <v>3</v>
      </c>
      <c r="U10061" s="1">
        <f>S10061+T10061</f>
        <v>3</v>
      </c>
      <c r="V10061" s="1">
        <v>2</v>
      </c>
      <c r="W10061" s="1">
        <v>0</v>
      </c>
      <c r="X10061" s="1">
        <v>13</v>
      </c>
      <c r="Y10061" s="1">
        <f>U10061+V10061</f>
        <v>5</v>
      </c>
    </row>
    <row r="10062" spans="1:25">
      <c r="A10062" s="1" t="s">
        <v>57</v>
      </c>
      <c r="B10062" s="1">
        <v>8</v>
      </c>
      <c r="C10062" s="1">
        <v>40</v>
      </c>
      <c r="D10062" s="1">
        <v>-1</v>
      </c>
      <c r="E10062" s="1" t="s">
        <v>88</v>
      </c>
      <c r="F10062" s="1" t="s">
        <v>2</v>
      </c>
      <c r="G10062" s="1">
        <f>J10062+M10062</f>
        <v>5</v>
      </c>
      <c r="H10062" s="1">
        <f>K10062+N10062</f>
        <v>8</v>
      </c>
      <c r="I10062" s="2">
        <f>G10062/H10062*100</f>
        <v>62.5</v>
      </c>
      <c r="J10062" s="1">
        <v>5</v>
      </c>
      <c r="K10062" s="1">
        <v>5</v>
      </c>
      <c r="L10062" s="2">
        <f>J10062/K10062*100</f>
        <v>100</v>
      </c>
      <c r="M10062" s="1">
        <v>0</v>
      </c>
      <c r="N10062" s="1">
        <v>3</v>
      </c>
      <c r="O10062" s="2">
        <f>M10062/N10062*100</f>
        <v>0</v>
      </c>
      <c r="P10062" s="1">
        <v>0</v>
      </c>
      <c r="Q10062" s="1">
        <v>0</v>
      </c>
      <c r="S10062" s="1">
        <v>1</v>
      </c>
      <c r="T10062" s="1">
        <v>2</v>
      </c>
      <c r="U10062" s="1">
        <f>S10062+T10062</f>
        <v>3</v>
      </c>
      <c r="V10062" s="1">
        <v>2</v>
      </c>
      <c r="W10062" s="1">
        <v>3</v>
      </c>
      <c r="X10062" s="1">
        <v>10</v>
      </c>
      <c r="Y10062" s="1">
        <f>U10062+V10062</f>
        <v>5</v>
      </c>
    </row>
    <row r="10063" spans="1:25">
      <c r="A10063" s="1" t="s">
        <v>16</v>
      </c>
      <c r="B10063" s="1">
        <v>4</v>
      </c>
      <c r="C10063" s="1">
        <v>96</v>
      </c>
      <c r="D10063" s="1">
        <v>1</v>
      </c>
      <c r="E10063" s="1" t="s">
        <v>68</v>
      </c>
      <c r="F10063" s="1" t="s">
        <v>52</v>
      </c>
      <c r="G10063" s="1">
        <f>J10063+M10063</f>
        <v>5</v>
      </c>
      <c r="H10063" s="1">
        <f>K10063+N10063</f>
        <v>9</v>
      </c>
      <c r="I10063" s="2">
        <f>G10063/H10063*100</f>
        <v>55.555555555555557</v>
      </c>
      <c r="J10063" s="1">
        <v>1</v>
      </c>
      <c r="K10063" s="1">
        <v>1</v>
      </c>
      <c r="L10063" s="2">
        <f>J10063/K10063*100</f>
        <v>100</v>
      </c>
      <c r="M10063" s="1">
        <v>4</v>
      </c>
      <c r="N10063" s="1">
        <v>8</v>
      </c>
      <c r="O10063" s="2">
        <f>M10063/N10063*100</f>
        <v>50</v>
      </c>
      <c r="P10063" s="1">
        <v>6</v>
      </c>
      <c r="Q10063" s="1">
        <v>6</v>
      </c>
      <c r="R10063" s="2">
        <f>P10063/Q10063*100</f>
        <v>100</v>
      </c>
      <c r="S10063" s="1">
        <v>1</v>
      </c>
      <c r="T10063" s="1">
        <v>2</v>
      </c>
      <c r="U10063" s="1">
        <f>S10063+T10063</f>
        <v>3</v>
      </c>
      <c r="V10063" s="1">
        <v>2</v>
      </c>
      <c r="W10063" s="1">
        <v>1</v>
      </c>
      <c r="X10063" s="1">
        <v>20</v>
      </c>
      <c r="Y10063" s="1">
        <f>U10063+V10063</f>
        <v>5</v>
      </c>
    </row>
    <row r="10064" spans="1:25">
      <c r="A10064" s="1" t="s">
        <v>34</v>
      </c>
      <c r="B10064" s="1">
        <v>5</v>
      </c>
      <c r="C10064" s="1">
        <v>13</v>
      </c>
      <c r="D10064" s="1">
        <v>1</v>
      </c>
      <c r="E10064" s="1" t="s">
        <v>19</v>
      </c>
      <c r="F10064" s="1" t="s">
        <v>12</v>
      </c>
      <c r="G10064" s="1">
        <f>J10064+M10064</f>
        <v>4</v>
      </c>
      <c r="H10064" s="1">
        <f>K10064+N10064</f>
        <v>9</v>
      </c>
      <c r="I10064" s="2">
        <f>G10064/H10064*100</f>
        <v>44.444444444444443</v>
      </c>
      <c r="J10064" s="1">
        <v>4</v>
      </c>
      <c r="K10064" s="1">
        <v>8</v>
      </c>
      <c r="L10064" s="2">
        <f>J10064/K10064*100</f>
        <v>50</v>
      </c>
      <c r="M10064" s="1">
        <v>0</v>
      </c>
      <c r="N10064" s="1">
        <v>1</v>
      </c>
      <c r="O10064" s="2">
        <f>M10064/N10064*100</f>
        <v>0</v>
      </c>
      <c r="P10064" s="1">
        <v>6</v>
      </c>
      <c r="Q10064" s="1">
        <v>6</v>
      </c>
      <c r="R10064" s="2">
        <f>P10064/Q10064*100</f>
        <v>100</v>
      </c>
      <c r="S10064" s="1">
        <v>1</v>
      </c>
      <c r="T10064" s="1">
        <v>2</v>
      </c>
      <c r="U10064" s="1">
        <f>S10064+T10064</f>
        <v>3</v>
      </c>
      <c r="V10064" s="1">
        <v>2</v>
      </c>
      <c r="W10064" s="1">
        <v>1</v>
      </c>
      <c r="X10064" s="1">
        <v>14</v>
      </c>
      <c r="Y10064" s="1">
        <f>U10064+V10064</f>
        <v>5</v>
      </c>
    </row>
    <row r="10065" spans="1:25">
      <c r="A10065" s="1" t="s">
        <v>60</v>
      </c>
      <c r="B10065" s="1">
        <v>4</v>
      </c>
      <c r="C10065" s="1">
        <v>50</v>
      </c>
      <c r="D10065" s="1">
        <v>1</v>
      </c>
      <c r="E10065" s="1" t="s">
        <v>88</v>
      </c>
      <c r="F10065" s="1" t="s">
        <v>12</v>
      </c>
      <c r="G10065" s="1">
        <f>J10065+M10065</f>
        <v>3</v>
      </c>
      <c r="H10065" s="1">
        <f>K10065+N10065</f>
        <v>9</v>
      </c>
      <c r="I10065" s="2">
        <f>G10065/H10065*100</f>
        <v>33.333333333333329</v>
      </c>
      <c r="J10065" s="1">
        <v>3</v>
      </c>
      <c r="K10065" s="1">
        <v>9</v>
      </c>
      <c r="L10065" s="2">
        <f>J10065/K10065*100</f>
        <v>33.333333333333329</v>
      </c>
      <c r="M10065" s="1">
        <v>0</v>
      </c>
      <c r="N10065" s="1">
        <v>0</v>
      </c>
      <c r="P10065" s="1">
        <v>0</v>
      </c>
      <c r="Q10065" s="1">
        <v>0</v>
      </c>
      <c r="S10065" s="1">
        <v>3</v>
      </c>
      <c r="T10065" s="1">
        <v>0</v>
      </c>
      <c r="U10065" s="1">
        <f>S10065+T10065</f>
        <v>3</v>
      </c>
      <c r="V10065" s="1">
        <v>2</v>
      </c>
      <c r="W10065" s="1">
        <v>6</v>
      </c>
      <c r="X10065" s="1">
        <v>6</v>
      </c>
      <c r="Y10065" s="1">
        <f>U10065+V10065</f>
        <v>5</v>
      </c>
    </row>
    <row r="10066" spans="1:25">
      <c r="A10066" s="1" t="s">
        <v>16</v>
      </c>
      <c r="B10066" s="1">
        <v>1</v>
      </c>
      <c r="C10066" s="1">
        <v>14</v>
      </c>
      <c r="D10066" s="1">
        <v>-1</v>
      </c>
      <c r="E10066" s="1" t="s">
        <v>12</v>
      </c>
      <c r="F10066" s="1" t="s">
        <v>2</v>
      </c>
      <c r="G10066" s="1">
        <f>J10066+M10066</f>
        <v>6</v>
      </c>
      <c r="H10066" s="1">
        <f>K10066+N10066</f>
        <v>10</v>
      </c>
      <c r="I10066" s="2">
        <f>G10066/H10066*100</f>
        <v>60</v>
      </c>
      <c r="J10066" s="1">
        <v>1</v>
      </c>
      <c r="K10066" s="1">
        <v>2</v>
      </c>
      <c r="L10066" s="2">
        <f>J10066/K10066*100</f>
        <v>50</v>
      </c>
      <c r="M10066" s="1">
        <v>5</v>
      </c>
      <c r="N10066" s="1">
        <v>8</v>
      </c>
      <c r="O10066" s="2">
        <f>M10066/N10066*100</f>
        <v>62.5</v>
      </c>
      <c r="P10066" s="1">
        <v>0</v>
      </c>
      <c r="Q10066" s="1">
        <v>0</v>
      </c>
      <c r="S10066" s="1">
        <v>1</v>
      </c>
      <c r="T10066" s="1">
        <v>2</v>
      </c>
      <c r="U10066" s="1">
        <f>S10066+T10066</f>
        <v>3</v>
      </c>
      <c r="V10066" s="1">
        <v>2</v>
      </c>
      <c r="W10066" s="1">
        <v>1</v>
      </c>
      <c r="X10066" s="1">
        <v>17</v>
      </c>
      <c r="Y10066" s="1">
        <f>U10066+V10066</f>
        <v>5</v>
      </c>
    </row>
    <row r="10067" spans="1:25">
      <c r="A10067" s="1" t="s">
        <v>102</v>
      </c>
      <c r="B10067" s="1">
        <v>6</v>
      </c>
      <c r="C10067" s="1">
        <v>16</v>
      </c>
      <c r="D10067" s="1">
        <v>1</v>
      </c>
      <c r="E10067" s="1" t="s">
        <v>12</v>
      </c>
      <c r="F10067" s="1" t="s">
        <v>52</v>
      </c>
      <c r="G10067" s="1">
        <f>J10067+M10067</f>
        <v>5</v>
      </c>
      <c r="H10067" s="1">
        <f>K10067+N10067</f>
        <v>12</v>
      </c>
      <c r="I10067" s="2">
        <f>G10067/H10067*100</f>
        <v>41.666666666666671</v>
      </c>
      <c r="J10067" s="1">
        <v>3</v>
      </c>
      <c r="K10067" s="1">
        <v>5</v>
      </c>
      <c r="L10067" s="2">
        <f>J10067/K10067*100</f>
        <v>60</v>
      </c>
      <c r="M10067" s="1">
        <v>2</v>
      </c>
      <c r="N10067" s="1">
        <v>7</v>
      </c>
      <c r="O10067" s="2">
        <f>M10067/N10067*100</f>
        <v>28.571428571428569</v>
      </c>
      <c r="P10067" s="1">
        <v>0</v>
      </c>
      <c r="Q10067" s="1">
        <v>0</v>
      </c>
      <c r="S10067" s="1">
        <v>0</v>
      </c>
      <c r="T10067" s="1">
        <v>3</v>
      </c>
      <c r="U10067" s="1">
        <f>S10067+T10067</f>
        <v>3</v>
      </c>
      <c r="V10067" s="1">
        <v>2</v>
      </c>
      <c r="W10067" s="1">
        <v>1</v>
      </c>
      <c r="X10067" s="1">
        <v>12</v>
      </c>
      <c r="Y10067" s="1">
        <f>U10067+V10067</f>
        <v>5</v>
      </c>
    </row>
    <row r="10068" spans="1:25">
      <c r="A10068" s="1" t="s">
        <v>89</v>
      </c>
      <c r="B10068" s="1">
        <v>6</v>
      </c>
      <c r="C10068" s="1">
        <v>1</v>
      </c>
      <c r="D10068" s="1">
        <v>-1</v>
      </c>
      <c r="E10068" s="1" t="s">
        <v>88</v>
      </c>
      <c r="F10068" s="1" t="s">
        <v>68</v>
      </c>
      <c r="G10068" s="1">
        <f>J10068+M10068</f>
        <v>7</v>
      </c>
      <c r="H10068" s="1">
        <f>K10068+N10068</f>
        <v>14</v>
      </c>
      <c r="I10068" s="2">
        <f>G10068/H10068*100</f>
        <v>50</v>
      </c>
      <c r="J10068" s="1">
        <v>4</v>
      </c>
      <c r="K10068" s="1">
        <v>8</v>
      </c>
      <c r="L10068" s="2">
        <f>J10068/K10068*100</f>
        <v>50</v>
      </c>
      <c r="M10068" s="1">
        <v>3</v>
      </c>
      <c r="N10068" s="1">
        <v>6</v>
      </c>
      <c r="O10068" s="2">
        <f>M10068/N10068*100</f>
        <v>50</v>
      </c>
      <c r="P10068" s="1">
        <v>0</v>
      </c>
      <c r="Q10068" s="1">
        <v>0</v>
      </c>
      <c r="S10068" s="1">
        <v>0</v>
      </c>
      <c r="T10068" s="1">
        <v>3</v>
      </c>
      <c r="U10068" s="1">
        <f>S10068+T10068</f>
        <v>3</v>
      </c>
      <c r="V10068" s="1">
        <v>2</v>
      </c>
      <c r="W10068" s="1">
        <v>2</v>
      </c>
      <c r="X10068" s="1">
        <v>17</v>
      </c>
      <c r="Y10068" s="1">
        <f>U10068+V10068</f>
        <v>5</v>
      </c>
    </row>
    <row r="10069" spans="1:25">
      <c r="A10069" s="1" t="s">
        <v>140</v>
      </c>
      <c r="B10069" s="1">
        <v>8</v>
      </c>
      <c r="C10069" s="1">
        <v>75</v>
      </c>
      <c r="D10069" s="1">
        <v>-1</v>
      </c>
      <c r="E10069" s="1" t="s">
        <v>19</v>
      </c>
      <c r="F10069" s="1" t="s">
        <v>68</v>
      </c>
      <c r="G10069" s="1">
        <f>J10069+M10069</f>
        <v>11</v>
      </c>
      <c r="H10069" s="1">
        <f>K10069+N10069</f>
        <v>14</v>
      </c>
      <c r="I10069" s="2">
        <f>G10069/H10069*100</f>
        <v>78.571428571428569</v>
      </c>
      <c r="J10069" s="1">
        <v>10</v>
      </c>
      <c r="K10069" s="1">
        <v>12</v>
      </c>
      <c r="L10069" s="2">
        <f>J10069/K10069*100</f>
        <v>83.333333333333343</v>
      </c>
      <c r="M10069" s="1">
        <v>1</v>
      </c>
      <c r="N10069" s="1">
        <v>2</v>
      </c>
      <c r="O10069" s="2">
        <f>M10069/N10069*100</f>
        <v>50</v>
      </c>
      <c r="P10069" s="1">
        <v>3</v>
      </c>
      <c r="Q10069" s="1">
        <v>3</v>
      </c>
      <c r="R10069" s="2">
        <f>P10069/Q10069*100</f>
        <v>100</v>
      </c>
      <c r="S10069" s="1">
        <v>2</v>
      </c>
      <c r="T10069" s="1">
        <v>1</v>
      </c>
      <c r="U10069" s="1">
        <f>S10069+T10069</f>
        <v>3</v>
      </c>
      <c r="V10069" s="1">
        <v>2</v>
      </c>
      <c r="W10069" s="1">
        <v>0</v>
      </c>
      <c r="X10069" s="1">
        <v>26</v>
      </c>
      <c r="Y10069" s="1">
        <f>U10069+V10069</f>
        <v>5</v>
      </c>
    </row>
    <row r="10070" spans="1:25">
      <c r="A10070" s="1" t="s">
        <v>71</v>
      </c>
      <c r="B10070" s="1">
        <v>6</v>
      </c>
      <c r="C10070" s="1">
        <v>22</v>
      </c>
      <c r="D10070" s="1">
        <v>-1</v>
      </c>
      <c r="E10070" s="1" t="s">
        <v>52</v>
      </c>
      <c r="F10070" s="1" t="s">
        <v>2</v>
      </c>
      <c r="G10070" s="1">
        <f>J10070+M10070</f>
        <v>10</v>
      </c>
      <c r="H10070" s="1">
        <f>K10070+N10070</f>
        <v>15</v>
      </c>
      <c r="I10070" s="2">
        <f>G10070/H10070*100</f>
        <v>66.666666666666657</v>
      </c>
      <c r="J10070" s="1">
        <v>6</v>
      </c>
      <c r="K10070" s="1">
        <v>8</v>
      </c>
      <c r="L10070" s="2">
        <f>J10070/K10070*100</f>
        <v>75</v>
      </c>
      <c r="M10070" s="1">
        <v>4</v>
      </c>
      <c r="N10070" s="1">
        <v>7</v>
      </c>
      <c r="O10070" s="2">
        <f>M10070/N10070*100</f>
        <v>57.142857142857139</v>
      </c>
      <c r="P10070" s="1">
        <v>4</v>
      </c>
      <c r="Q10070" s="1">
        <v>4</v>
      </c>
      <c r="R10070" s="2">
        <f>P10070/Q10070*100</f>
        <v>100</v>
      </c>
      <c r="S10070" s="1">
        <v>1</v>
      </c>
      <c r="T10070" s="1">
        <v>2</v>
      </c>
      <c r="U10070" s="1">
        <f>S10070+T10070</f>
        <v>3</v>
      </c>
      <c r="V10070" s="1">
        <v>2</v>
      </c>
      <c r="W10070" s="1">
        <v>3</v>
      </c>
      <c r="X10070" s="1">
        <v>28</v>
      </c>
      <c r="Y10070" s="1">
        <f>U10070+V10070</f>
        <v>5</v>
      </c>
    </row>
    <row r="10071" spans="1:25">
      <c r="A10071" s="1" t="s">
        <v>71</v>
      </c>
      <c r="B10071" s="1">
        <v>3</v>
      </c>
      <c r="C10071" s="1">
        <v>76</v>
      </c>
      <c r="D10071" s="1">
        <v>1</v>
      </c>
      <c r="E10071" s="1" t="s">
        <v>52</v>
      </c>
      <c r="F10071" s="1" t="s">
        <v>12</v>
      </c>
      <c r="G10071" s="1">
        <f>J10071+M10071</f>
        <v>4</v>
      </c>
      <c r="H10071" s="1">
        <f>K10071+N10071</f>
        <v>15</v>
      </c>
      <c r="I10071" s="2">
        <f>G10071/H10071*100</f>
        <v>26.666666666666668</v>
      </c>
      <c r="J10071" s="1">
        <v>3</v>
      </c>
      <c r="K10071" s="1">
        <v>7</v>
      </c>
      <c r="L10071" s="2">
        <f>J10071/K10071*100</f>
        <v>42.857142857142854</v>
      </c>
      <c r="M10071" s="1">
        <v>1</v>
      </c>
      <c r="N10071" s="1">
        <v>8</v>
      </c>
      <c r="O10071" s="2">
        <f>M10071/N10071*100</f>
        <v>12.5</v>
      </c>
      <c r="P10071" s="1">
        <v>8</v>
      </c>
      <c r="Q10071" s="1">
        <v>8</v>
      </c>
      <c r="R10071" s="2">
        <f>P10071/Q10071*100</f>
        <v>100</v>
      </c>
      <c r="S10071" s="1">
        <v>1</v>
      </c>
      <c r="T10071" s="1">
        <v>2</v>
      </c>
      <c r="U10071" s="1">
        <f>S10071+T10071</f>
        <v>3</v>
      </c>
      <c r="V10071" s="1">
        <v>2</v>
      </c>
      <c r="W10071" s="1">
        <v>4</v>
      </c>
      <c r="X10071" s="1">
        <v>17</v>
      </c>
      <c r="Y10071" s="1">
        <f>U10071+V10071</f>
        <v>5</v>
      </c>
    </row>
    <row r="10072" spans="1:25">
      <c r="A10072" s="1" t="s">
        <v>16</v>
      </c>
      <c r="B10072" s="1">
        <v>5</v>
      </c>
      <c r="C10072" s="1">
        <v>15</v>
      </c>
      <c r="D10072" s="1">
        <v>-1</v>
      </c>
      <c r="E10072" s="1" t="s">
        <v>68</v>
      </c>
      <c r="F10072" s="1" t="s">
        <v>12</v>
      </c>
      <c r="G10072" s="1">
        <f>J10072+M10072</f>
        <v>8</v>
      </c>
      <c r="H10072" s="1">
        <f>K10072+N10072</f>
        <v>16</v>
      </c>
      <c r="I10072" s="2">
        <f>G10072/H10072*100</f>
        <v>50</v>
      </c>
      <c r="J10072" s="1">
        <v>2</v>
      </c>
      <c r="K10072" s="1">
        <v>4</v>
      </c>
      <c r="L10072" s="2">
        <f>J10072/K10072*100</f>
        <v>50</v>
      </c>
      <c r="M10072" s="1">
        <v>6</v>
      </c>
      <c r="N10072" s="1">
        <v>12</v>
      </c>
      <c r="O10072" s="2">
        <f>M10072/N10072*100</f>
        <v>50</v>
      </c>
      <c r="P10072" s="1">
        <v>0</v>
      </c>
      <c r="Q10072" s="1">
        <v>0</v>
      </c>
      <c r="S10072" s="1">
        <v>0</v>
      </c>
      <c r="T10072" s="1">
        <v>3</v>
      </c>
      <c r="U10072" s="1">
        <f>S10072+T10072</f>
        <v>3</v>
      </c>
      <c r="V10072" s="1">
        <v>2</v>
      </c>
      <c r="W10072" s="1">
        <v>3</v>
      </c>
      <c r="X10072" s="1">
        <v>22</v>
      </c>
      <c r="Y10072" s="1">
        <f>U10072+V10072</f>
        <v>5</v>
      </c>
    </row>
    <row r="10073" spans="1:25">
      <c r="A10073" s="1" t="s">
        <v>89</v>
      </c>
      <c r="B10073" s="1">
        <v>4</v>
      </c>
      <c r="C10073" s="1">
        <v>41</v>
      </c>
      <c r="D10073" s="1">
        <v>-1</v>
      </c>
      <c r="E10073" s="1" t="s">
        <v>88</v>
      </c>
      <c r="F10073" s="1" t="s">
        <v>12</v>
      </c>
      <c r="G10073" s="1">
        <f>J10073+M10073</f>
        <v>8</v>
      </c>
      <c r="H10073" s="1">
        <f>K10073+N10073</f>
        <v>16</v>
      </c>
      <c r="I10073" s="2">
        <f>G10073/H10073*100</f>
        <v>50</v>
      </c>
      <c r="J10073" s="1">
        <v>7</v>
      </c>
      <c r="K10073" s="1">
        <v>11</v>
      </c>
      <c r="L10073" s="2">
        <f>J10073/K10073*100</f>
        <v>63.636363636363633</v>
      </c>
      <c r="M10073" s="1">
        <v>1</v>
      </c>
      <c r="N10073" s="1">
        <v>5</v>
      </c>
      <c r="O10073" s="2">
        <f>M10073/N10073*100</f>
        <v>20</v>
      </c>
      <c r="P10073" s="1">
        <v>2</v>
      </c>
      <c r="Q10073" s="1">
        <v>2</v>
      </c>
      <c r="R10073" s="2">
        <f>P10073/Q10073*100</f>
        <v>100</v>
      </c>
      <c r="S10073" s="1">
        <v>0</v>
      </c>
      <c r="T10073" s="1">
        <v>3</v>
      </c>
      <c r="U10073" s="1">
        <f>S10073+T10073</f>
        <v>3</v>
      </c>
      <c r="V10073" s="1">
        <v>2</v>
      </c>
      <c r="W10073" s="1">
        <v>0</v>
      </c>
      <c r="X10073" s="1">
        <v>19</v>
      </c>
      <c r="Y10073" s="1">
        <f>U10073+V10073</f>
        <v>5</v>
      </c>
    </row>
    <row r="10074" spans="1:25">
      <c r="A10074" s="1" t="s">
        <v>58</v>
      </c>
      <c r="B10074" s="1">
        <v>3</v>
      </c>
      <c r="C10074" s="1">
        <v>38</v>
      </c>
      <c r="D10074" s="1">
        <v>-1</v>
      </c>
      <c r="E10074" s="1" t="s">
        <v>12</v>
      </c>
      <c r="F10074" s="1" t="s">
        <v>19</v>
      </c>
      <c r="G10074" s="1">
        <f>J10074+M10074</f>
        <v>8</v>
      </c>
      <c r="H10074" s="1">
        <f>K10074+N10074</f>
        <v>16</v>
      </c>
      <c r="I10074" s="2">
        <f>G10074/H10074*100</f>
        <v>50</v>
      </c>
      <c r="J10074" s="1">
        <v>7</v>
      </c>
      <c r="K10074" s="1">
        <v>15</v>
      </c>
      <c r="L10074" s="2">
        <f>J10074/K10074*100</f>
        <v>46.666666666666664</v>
      </c>
      <c r="M10074" s="1">
        <v>1</v>
      </c>
      <c r="N10074" s="1">
        <v>1</v>
      </c>
      <c r="O10074" s="2">
        <f>M10074/N10074*100</f>
        <v>100</v>
      </c>
      <c r="P10074" s="1">
        <v>0</v>
      </c>
      <c r="Q10074" s="1">
        <v>0</v>
      </c>
      <c r="S10074" s="1">
        <v>1</v>
      </c>
      <c r="T10074" s="1">
        <v>2</v>
      </c>
      <c r="U10074" s="1">
        <f>S10074+T10074</f>
        <v>3</v>
      </c>
      <c r="V10074" s="1">
        <v>2</v>
      </c>
      <c r="W10074" s="1">
        <v>1</v>
      </c>
      <c r="X10074" s="1">
        <v>17</v>
      </c>
      <c r="Y10074" s="1">
        <f>U10074+V10074</f>
        <v>5</v>
      </c>
    </row>
    <row r="10075" spans="1:25">
      <c r="A10075" s="1" t="s">
        <v>162</v>
      </c>
      <c r="B10075" s="1">
        <v>9</v>
      </c>
      <c r="C10075" s="1">
        <v>49</v>
      </c>
      <c r="D10075" s="1">
        <v>1</v>
      </c>
      <c r="E10075" s="1" t="s">
        <v>19</v>
      </c>
      <c r="F10075" s="1" t="s">
        <v>1</v>
      </c>
      <c r="G10075" s="1">
        <f>J10075+M10075</f>
        <v>10</v>
      </c>
      <c r="H10075" s="1">
        <f>K10075+N10075</f>
        <v>18</v>
      </c>
      <c r="I10075" s="2">
        <f>G10075/H10075*100</f>
        <v>55.555555555555557</v>
      </c>
      <c r="J10075" s="1">
        <v>7</v>
      </c>
      <c r="K10075" s="1">
        <v>13</v>
      </c>
      <c r="L10075" s="2">
        <f>J10075/K10075*100</f>
        <v>53.846153846153847</v>
      </c>
      <c r="M10075" s="1">
        <v>3</v>
      </c>
      <c r="N10075" s="1">
        <v>5</v>
      </c>
      <c r="O10075" s="2">
        <f>M10075/N10075*100</f>
        <v>60</v>
      </c>
      <c r="P10075" s="1">
        <v>2</v>
      </c>
      <c r="Q10075" s="1">
        <v>2</v>
      </c>
      <c r="R10075" s="2">
        <f>P10075/Q10075*100</f>
        <v>100</v>
      </c>
      <c r="S10075" s="1">
        <v>0</v>
      </c>
      <c r="T10075" s="1">
        <v>3</v>
      </c>
      <c r="U10075" s="1">
        <f>S10075+T10075</f>
        <v>3</v>
      </c>
      <c r="V10075" s="1">
        <v>2</v>
      </c>
      <c r="W10075" s="1">
        <v>2</v>
      </c>
      <c r="X10075" s="1">
        <v>25</v>
      </c>
      <c r="Y10075" s="1">
        <f>U10075+V10075</f>
        <v>5</v>
      </c>
    </row>
    <row r="10076" spans="1:25">
      <c r="A10076" s="1" t="s">
        <v>108</v>
      </c>
      <c r="B10076" s="1">
        <v>6</v>
      </c>
      <c r="C10076" s="1">
        <v>96</v>
      </c>
      <c r="D10076" s="1">
        <v>-1</v>
      </c>
      <c r="E10076" s="1" t="s">
        <v>88</v>
      </c>
      <c r="F10076" s="1" t="s">
        <v>12</v>
      </c>
      <c r="G10076" s="1">
        <f>J10076+M10076</f>
        <v>6</v>
      </c>
      <c r="H10076" s="1">
        <f>K10076+N10076</f>
        <v>18</v>
      </c>
      <c r="I10076" s="2">
        <f>G10076/H10076*100</f>
        <v>33.333333333333329</v>
      </c>
      <c r="J10076" s="1">
        <v>1</v>
      </c>
      <c r="K10076" s="1">
        <v>4</v>
      </c>
      <c r="L10076" s="2">
        <f>J10076/K10076*100</f>
        <v>25</v>
      </c>
      <c r="M10076" s="1">
        <v>5</v>
      </c>
      <c r="N10076" s="1">
        <v>14</v>
      </c>
      <c r="O10076" s="2">
        <f>M10076/N10076*100</f>
        <v>35.714285714285715</v>
      </c>
      <c r="P10076" s="1">
        <v>0</v>
      </c>
      <c r="Q10076" s="1">
        <v>0</v>
      </c>
      <c r="S10076" s="1">
        <v>1</v>
      </c>
      <c r="T10076" s="1">
        <v>2</v>
      </c>
      <c r="U10076" s="1">
        <f>S10076+T10076</f>
        <v>3</v>
      </c>
      <c r="V10076" s="1">
        <v>2</v>
      </c>
      <c r="W10076" s="1">
        <v>3</v>
      </c>
      <c r="X10076" s="1">
        <v>17</v>
      </c>
      <c r="Y10076" s="1">
        <f>U10076+V10076</f>
        <v>5</v>
      </c>
    </row>
    <row r="10077" spans="1:25">
      <c r="A10077" s="1" t="s">
        <v>23</v>
      </c>
      <c r="B10077" s="1">
        <v>5</v>
      </c>
      <c r="C10077" s="1">
        <v>37</v>
      </c>
      <c r="D10077" s="1">
        <v>1</v>
      </c>
      <c r="E10077" s="1" t="s">
        <v>19</v>
      </c>
      <c r="F10077" s="1" t="s">
        <v>12</v>
      </c>
      <c r="G10077" s="1">
        <f>J10077+M10077</f>
        <v>6</v>
      </c>
      <c r="H10077" s="1">
        <f>K10077+N10077</f>
        <v>18</v>
      </c>
      <c r="I10077" s="2">
        <f>G10077/H10077*100</f>
        <v>33.333333333333329</v>
      </c>
      <c r="J10077" s="1">
        <v>5</v>
      </c>
      <c r="K10077" s="1">
        <v>11</v>
      </c>
      <c r="L10077" s="2">
        <f>J10077/K10077*100</f>
        <v>45.454545454545453</v>
      </c>
      <c r="M10077" s="1">
        <v>1</v>
      </c>
      <c r="N10077" s="1">
        <v>7</v>
      </c>
      <c r="O10077" s="2">
        <f>M10077/N10077*100</f>
        <v>14.285714285714285</v>
      </c>
      <c r="P10077" s="1">
        <v>2</v>
      </c>
      <c r="Q10077" s="1">
        <v>2</v>
      </c>
      <c r="R10077" s="2">
        <f>P10077/Q10077*100</f>
        <v>100</v>
      </c>
      <c r="S10077" s="1">
        <v>1</v>
      </c>
      <c r="T10077" s="1">
        <v>2</v>
      </c>
      <c r="U10077" s="1">
        <f>S10077+T10077</f>
        <v>3</v>
      </c>
      <c r="V10077" s="1">
        <v>2</v>
      </c>
      <c r="W10077" s="1">
        <v>4</v>
      </c>
      <c r="X10077" s="1">
        <v>15</v>
      </c>
      <c r="Y10077" s="1">
        <f>U10077+V10077</f>
        <v>5</v>
      </c>
    </row>
    <row r="10078" spans="1:25">
      <c r="A10078" s="1" t="s">
        <v>140</v>
      </c>
      <c r="B10078" s="1">
        <v>8</v>
      </c>
      <c r="C10078" s="1">
        <v>37</v>
      </c>
      <c r="D10078" s="1">
        <v>1</v>
      </c>
      <c r="E10078" s="1" t="s">
        <v>19</v>
      </c>
      <c r="F10078" s="1" t="s">
        <v>88</v>
      </c>
      <c r="G10078" s="1">
        <f>J10078+M10078</f>
        <v>6</v>
      </c>
      <c r="H10078" s="1">
        <f>K10078+N10078</f>
        <v>18</v>
      </c>
      <c r="I10078" s="2">
        <f>G10078/H10078*100</f>
        <v>33.333333333333329</v>
      </c>
      <c r="J10078" s="1">
        <v>5</v>
      </c>
      <c r="K10078" s="1">
        <v>11</v>
      </c>
      <c r="L10078" s="2">
        <f>J10078/K10078*100</f>
        <v>45.454545454545453</v>
      </c>
      <c r="M10078" s="1">
        <v>1</v>
      </c>
      <c r="N10078" s="1">
        <v>7</v>
      </c>
      <c r="O10078" s="2">
        <f>M10078/N10078*100</f>
        <v>14.285714285714285</v>
      </c>
      <c r="P10078" s="1">
        <v>0</v>
      </c>
      <c r="Q10078" s="1">
        <v>0</v>
      </c>
      <c r="S10078" s="1">
        <v>1</v>
      </c>
      <c r="T10078" s="1">
        <v>2</v>
      </c>
      <c r="U10078" s="1">
        <f>S10078+T10078</f>
        <v>3</v>
      </c>
      <c r="V10078" s="1">
        <v>2</v>
      </c>
      <c r="W10078" s="1">
        <v>3</v>
      </c>
      <c r="X10078" s="1">
        <v>13</v>
      </c>
      <c r="Y10078" s="1">
        <f>U10078+V10078</f>
        <v>5</v>
      </c>
    </row>
    <row r="10079" spans="1:25">
      <c r="A10079" s="1" t="s">
        <v>119</v>
      </c>
      <c r="B10079" s="1">
        <v>9</v>
      </c>
      <c r="C10079" s="1">
        <v>94</v>
      </c>
      <c r="D10079" s="1">
        <v>-1</v>
      </c>
      <c r="E10079" s="1" t="s">
        <v>19</v>
      </c>
      <c r="F10079" s="1" t="s">
        <v>68</v>
      </c>
      <c r="G10079" s="1">
        <f>J10079+M10079</f>
        <v>10</v>
      </c>
      <c r="H10079" s="1">
        <f>K10079+N10079</f>
        <v>22</v>
      </c>
      <c r="I10079" s="2">
        <f>G10079/H10079*100</f>
        <v>45.454545454545453</v>
      </c>
      <c r="J10079" s="1">
        <v>6</v>
      </c>
      <c r="K10079" s="1">
        <v>10</v>
      </c>
      <c r="L10079" s="2">
        <f>J10079/K10079*100</f>
        <v>60</v>
      </c>
      <c r="M10079" s="1">
        <v>4</v>
      </c>
      <c r="N10079" s="1">
        <v>12</v>
      </c>
      <c r="O10079" s="2">
        <f>M10079/N10079*100</f>
        <v>33.333333333333329</v>
      </c>
      <c r="P10079" s="1">
        <v>2</v>
      </c>
      <c r="Q10079" s="1">
        <v>2</v>
      </c>
      <c r="R10079" s="2">
        <f>P10079/Q10079*100</f>
        <v>100</v>
      </c>
      <c r="S10079" s="1">
        <v>2</v>
      </c>
      <c r="T10079" s="1">
        <v>1</v>
      </c>
      <c r="U10079" s="1">
        <f>S10079+T10079</f>
        <v>3</v>
      </c>
      <c r="V10079" s="1">
        <v>2</v>
      </c>
      <c r="W10079" s="1">
        <v>3</v>
      </c>
      <c r="X10079" s="1">
        <v>26</v>
      </c>
      <c r="Y10079" s="1">
        <f>U10079+V10079</f>
        <v>5</v>
      </c>
    </row>
    <row r="10080" spans="1:25">
      <c r="A10080" s="1" t="s">
        <v>117</v>
      </c>
      <c r="B10080" s="1">
        <v>9</v>
      </c>
      <c r="C10080" s="1">
        <v>92</v>
      </c>
      <c r="D10080" s="1">
        <v>-1</v>
      </c>
      <c r="E10080" s="1" t="s">
        <v>1</v>
      </c>
      <c r="F10080" s="1" t="s">
        <v>107</v>
      </c>
      <c r="G10080" s="1">
        <f>J10080+M10080</f>
        <v>6</v>
      </c>
      <c r="H10080" s="1">
        <f>K10080+N10080</f>
        <v>17</v>
      </c>
      <c r="I10080" s="2">
        <f>G10080/H10080*100</f>
        <v>35.294117647058826</v>
      </c>
      <c r="J10080" s="1">
        <v>6</v>
      </c>
      <c r="K10080" s="1">
        <v>17</v>
      </c>
      <c r="L10080" s="2">
        <f>J10080/K10080*100</f>
        <v>35.294117647058826</v>
      </c>
      <c r="M10080" s="1">
        <v>0</v>
      </c>
      <c r="N10080" s="1">
        <v>0</v>
      </c>
      <c r="P10080" s="1">
        <v>3</v>
      </c>
      <c r="Q10080" s="1">
        <v>8</v>
      </c>
      <c r="R10080" s="2">
        <f>P10080/Q10080*100</f>
        <v>37.5</v>
      </c>
      <c r="S10080" s="1">
        <v>1</v>
      </c>
      <c r="T10080" s="1">
        <v>3</v>
      </c>
      <c r="U10080" s="1">
        <f>S10080+T10080</f>
        <v>4</v>
      </c>
      <c r="V10080" s="1">
        <v>1</v>
      </c>
      <c r="W10080" s="1">
        <v>4</v>
      </c>
      <c r="X10080" s="1">
        <v>15</v>
      </c>
      <c r="Y10080" s="1">
        <f>U10080+V10080</f>
        <v>5</v>
      </c>
    </row>
    <row r="10081" spans="1:25">
      <c r="A10081" s="1" t="s">
        <v>140</v>
      </c>
      <c r="B10081" s="1">
        <v>9</v>
      </c>
      <c r="C10081" s="1">
        <v>119</v>
      </c>
      <c r="D10081" s="1">
        <v>-1</v>
      </c>
      <c r="E10081" s="1" t="s">
        <v>19</v>
      </c>
      <c r="F10081" s="1" t="s">
        <v>2</v>
      </c>
      <c r="G10081" s="1">
        <f>J10081+M10081</f>
        <v>11</v>
      </c>
      <c r="H10081" s="1">
        <f>K10081+N10081</f>
        <v>33</v>
      </c>
      <c r="I10081" s="2">
        <f>G10081/H10081*100</f>
        <v>33.333333333333329</v>
      </c>
      <c r="J10081" s="1">
        <v>6</v>
      </c>
      <c r="K10081" s="1">
        <v>13</v>
      </c>
      <c r="L10081" s="2">
        <f>J10081/K10081*100</f>
        <v>46.153846153846153</v>
      </c>
      <c r="M10081" s="1">
        <v>5</v>
      </c>
      <c r="N10081" s="1">
        <v>20</v>
      </c>
      <c r="O10081" s="2">
        <f>M10081/N10081*100</f>
        <v>25</v>
      </c>
      <c r="P10081" s="1">
        <v>3</v>
      </c>
      <c r="Q10081" s="1">
        <v>7</v>
      </c>
      <c r="R10081" s="2">
        <f>P10081/Q10081*100</f>
        <v>42.857142857142854</v>
      </c>
      <c r="S10081" s="1">
        <v>4</v>
      </c>
      <c r="T10081" s="1">
        <v>0</v>
      </c>
      <c r="U10081" s="1">
        <f>S10081+T10081</f>
        <v>4</v>
      </c>
      <c r="V10081" s="1">
        <v>1</v>
      </c>
      <c r="W10081" s="1">
        <v>3</v>
      </c>
      <c r="X10081" s="1">
        <v>30</v>
      </c>
      <c r="Y10081" s="1">
        <f>U10081+V10081</f>
        <v>5</v>
      </c>
    </row>
    <row r="10082" spans="1:25">
      <c r="A10082" s="1" t="s">
        <v>119</v>
      </c>
      <c r="B10082" s="1">
        <v>7</v>
      </c>
      <c r="C10082" s="1">
        <v>113</v>
      </c>
      <c r="D10082" s="1">
        <v>-1</v>
      </c>
      <c r="E10082" s="1" t="s">
        <v>19</v>
      </c>
      <c r="F10082" s="1" t="s">
        <v>107</v>
      </c>
      <c r="G10082" s="1">
        <f>J10082+M10082</f>
        <v>4</v>
      </c>
      <c r="H10082" s="1">
        <f>K10082+N10082</f>
        <v>6</v>
      </c>
      <c r="I10082" s="2">
        <f>G10082/H10082*100</f>
        <v>66.666666666666657</v>
      </c>
      <c r="J10082" s="1">
        <v>1</v>
      </c>
      <c r="K10082" s="1">
        <v>1</v>
      </c>
      <c r="L10082" s="2">
        <f>J10082/K10082*100</f>
        <v>100</v>
      </c>
      <c r="M10082" s="1">
        <v>3</v>
      </c>
      <c r="N10082" s="1">
        <v>5</v>
      </c>
      <c r="O10082" s="2">
        <f>M10082/N10082*100</f>
        <v>60</v>
      </c>
      <c r="P10082" s="1">
        <v>2</v>
      </c>
      <c r="Q10082" s="1">
        <v>5</v>
      </c>
      <c r="R10082" s="2">
        <f>P10082/Q10082*100</f>
        <v>40</v>
      </c>
      <c r="S10082" s="1">
        <v>2</v>
      </c>
      <c r="T10082" s="1">
        <v>2</v>
      </c>
      <c r="U10082" s="1">
        <f>S10082+T10082</f>
        <v>4</v>
      </c>
      <c r="V10082" s="1">
        <v>1</v>
      </c>
      <c r="W10082" s="1">
        <v>0</v>
      </c>
      <c r="X10082" s="1">
        <v>13</v>
      </c>
      <c r="Y10082" s="1">
        <f>U10082+V10082</f>
        <v>5</v>
      </c>
    </row>
    <row r="10083" spans="1:25">
      <c r="A10083" s="1" t="s">
        <v>63</v>
      </c>
      <c r="B10083" s="1">
        <v>6</v>
      </c>
      <c r="C10083" s="1">
        <v>92</v>
      </c>
      <c r="D10083" s="1">
        <v>1</v>
      </c>
      <c r="E10083" s="1" t="s">
        <v>107</v>
      </c>
      <c r="F10083" s="1" t="s">
        <v>1</v>
      </c>
      <c r="G10083" s="1">
        <f>J10083+M10083</f>
        <v>9</v>
      </c>
      <c r="H10083" s="1">
        <f>K10083+N10083</f>
        <v>14</v>
      </c>
      <c r="I10083" s="2">
        <f>G10083/H10083*100</f>
        <v>64.285714285714292</v>
      </c>
      <c r="J10083" s="1">
        <v>8</v>
      </c>
      <c r="K10083" s="1">
        <v>12</v>
      </c>
      <c r="L10083" s="2">
        <f>J10083/K10083*100</f>
        <v>66.666666666666657</v>
      </c>
      <c r="M10083" s="1">
        <v>1</v>
      </c>
      <c r="N10083" s="1">
        <v>2</v>
      </c>
      <c r="O10083" s="2">
        <f>M10083/N10083*100</f>
        <v>50</v>
      </c>
      <c r="P10083" s="1">
        <v>5</v>
      </c>
      <c r="Q10083" s="1">
        <v>8</v>
      </c>
      <c r="R10083" s="2">
        <f>P10083/Q10083*100</f>
        <v>62.5</v>
      </c>
      <c r="S10083" s="1">
        <v>2</v>
      </c>
      <c r="T10083" s="1">
        <v>2</v>
      </c>
      <c r="U10083" s="1">
        <f>S10083+T10083</f>
        <v>4</v>
      </c>
      <c r="V10083" s="1">
        <v>1</v>
      </c>
      <c r="W10083" s="1">
        <v>1</v>
      </c>
      <c r="X10083" s="1">
        <v>24</v>
      </c>
      <c r="Y10083" s="1">
        <f>U10083+V10083</f>
        <v>5</v>
      </c>
    </row>
    <row r="10084" spans="1:25">
      <c r="A10084" s="1" t="s">
        <v>23</v>
      </c>
      <c r="B10084" s="1">
        <v>6</v>
      </c>
      <c r="C10084" s="1">
        <v>105</v>
      </c>
      <c r="D10084" s="1">
        <v>-1</v>
      </c>
      <c r="E10084" s="1" t="s">
        <v>19</v>
      </c>
      <c r="F10084" s="1" t="s">
        <v>68</v>
      </c>
      <c r="G10084" s="1">
        <f>J10084+M10084</f>
        <v>9</v>
      </c>
      <c r="H10084" s="1">
        <f>K10084+N10084</f>
        <v>17</v>
      </c>
      <c r="I10084" s="2">
        <f>G10084/H10084*100</f>
        <v>52.941176470588239</v>
      </c>
      <c r="J10084" s="1">
        <v>6</v>
      </c>
      <c r="K10084" s="1">
        <v>13</v>
      </c>
      <c r="L10084" s="2">
        <f>J10084/K10084*100</f>
        <v>46.153846153846153</v>
      </c>
      <c r="M10084" s="1">
        <v>3</v>
      </c>
      <c r="N10084" s="1">
        <v>4</v>
      </c>
      <c r="O10084" s="2">
        <f>M10084/N10084*100</f>
        <v>75</v>
      </c>
      <c r="P10084" s="1">
        <v>3</v>
      </c>
      <c r="Q10084" s="1">
        <v>6</v>
      </c>
      <c r="R10084" s="2">
        <f>P10084/Q10084*100</f>
        <v>50</v>
      </c>
      <c r="S10084" s="1">
        <v>0</v>
      </c>
      <c r="T10084" s="1">
        <v>4</v>
      </c>
      <c r="U10084" s="1">
        <f>S10084+T10084</f>
        <v>4</v>
      </c>
      <c r="V10084" s="1">
        <v>1</v>
      </c>
      <c r="W10084" s="1">
        <v>2</v>
      </c>
      <c r="X10084" s="1">
        <v>24</v>
      </c>
      <c r="Y10084" s="1">
        <f>U10084+V10084</f>
        <v>5</v>
      </c>
    </row>
    <row r="10085" spans="1:25">
      <c r="A10085" s="1" t="s">
        <v>9</v>
      </c>
      <c r="B10085" s="1">
        <v>7</v>
      </c>
      <c r="C10085" s="1">
        <v>57</v>
      </c>
      <c r="D10085" s="1">
        <v>1</v>
      </c>
      <c r="E10085" s="1" t="s">
        <v>107</v>
      </c>
      <c r="F10085" s="1" t="s">
        <v>68</v>
      </c>
      <c r="G10085" s="1">
        <f>J10085+M10085</f>
        <v>7</v>
      </c>
      <c r="H10085" s="1">
        <f>K10085+N10085</f>
        <v>19</v>
      </c>
      <c r="I10085" s="2">
        <f>G10085/H10085*100</f>
        <v>36.84210526315789</v>
      </c>
      <c r="J10085" s="1">
        <v>5</v>
      </c>
      <c r="K10085" s="1">
        <v>16</v>
      </c>
      <c r="L10085" s="2">
        <f>J10085/K10085*100</f>
        <v>31.25</v>
      </c>
      <c r="M10085" s="1">
        <v>2</v>
      </c>
      <c r="N10085" s="1">
        <v>3</v>
      </c>
      <c r="O10085" s="2">
        <f>M10085/N10085*100</f>
        <v>66.666666666666657</v>
      </c>
      <c r="P10085" s="1">
        <v>3</v>
      </c>
      <c r="Q10085" s="1">
        <v>6</v>
      </c>
      <c r="R10085" s="2">
        <f>P10085/Q10085*100</f>
        <v>50</v>
      </c>
      <c r="S10085" s="1">
        <v>1</v>
      </c>
      <c r="T10085" s="1">
        <v>3</v>
      </c>
      <c r="U10085" s="1">
        <f>S10085+T10085</f>
        <v>4</v>
      </c>
      <c r="V10085" s="1">
        <v>1</v>
      </c>
      <c r="W10085" s="1">
        <v>2</v>
      </c>
      <c r="X10085" s="1">
        <v>19</v>
      </c>
      <c r="Y10085" s="1">
        <f>U10085+V10085</f>
        <v>5</v>
      </c>
    </row>
    <row r="10086" spans="1:25">
      <c r="A10086" s="1" t="s">
        <v>27</v>
      </c>
      <c r="B10086" s="1">
        <v>1</v>
      </c>
      <c r="C10086" s="1">
        <v>8</v>
      </c>
      <c r="D10086" s="1">
        <v>-1</v>
      </c>
      <c r="E10086" s="1" t="s">
        <v>19</v>
      </c>
      <c r="F10086" s="1" t="s">
        <v>12</v>
      </c>
      <c r="G10086" s="1">
        <f>J10086+M10086</f>
        <v>2</v>
      </c>
      <c r="H10086" s="1">
        <f>K10086+N10086</f>
        <v>12</v>
      </c>
      <c r="I10086" s="2">
        <f>G10086/H10086*100</f>
        <v>16.666666666666664</v>
      </c>
      <c r="J10086" s="1">
        <v>2</v>
      </c>
      <c r="K10086" s="1">
        <v>9</v>
      </c>
      <c r="L10086" s="2">
        <f>J10086/K10086*100</f>
        <v>22.222222222222221</v>
      </c>
      <c r="M10086" s="1">
        <v>0</v>
      </c>
      <c r="N10086" s="1">
        <v>3</v>
      </c>
      <c r="O10086" s="2">
        <f>M10086/N10086*100</f>
        <v>0</v>
      </c>
      <c r="P10086" s="1">
        <v>2</v>
      </c>
      <c r="Q10086" s="1">
        <v>4</v>
      </c>
      <c r="R10086" s="2">
        <f>P10086/Q10086*100</f>
        <v>50</v>
      </c>
      <c r="S10086" s="1">
        <v>0</v>
      </c>
      <c r="T10086" s="1">
        <v>4</v>
      </c>
      <c r="U10086" s="1">
        <f>S10086+T10086</f>
        <v>4</v>
      </c>
      <c r="V10086" s="1">
        <v>1</v>
      </c>
      <c r="W10086" s="1">
        <v>4</v>
      </c>
      <c r="X10086" s="1">
        <v>6</v>
      </c>
      <c r="Y10086" s="1">
        <f>U10086+V10086</f>
        <v>5</v>
      </c>
    </row>
    <row r="10087" spans="1:25">
      <c r="A10087" s="1" t="s">
        <v>127</v>
      </c>
      <c r="B10087" s="1">
        <v>9</v>
      </c>
      <c r="C10087" s="1">
        <v>22</v>
      </c>
      <c r="D10087" s="1">
        <v>-1</v>
      </c>
      <c r="E10087" s="1" t="s">
        <v>88</v>
      </c>
      <c r="F10087" s="1" t="s">
        <v>68</v>
      </c>
      <c r="G10087" s="1">
        <f>J10087+M10087</f>
        <v>4</v>
      </c>
      <c r="H10087" s="1">
        <f>K10087+N10087</f>
        <v>12</v>
      </c>
      <c r="I10087" s="2">
        <f>G10087/H10087*100</f>
        <v>33.333333333333329</v>
      </c>
      <c r="J10087" s="1">
        <v>2</v>
      </c>
      <c r="K10087" s="1">
        <v>5</v>
      </c>
      <c r="L10087" s="2">
        <f>J10087/K10087*100</f>
        <v>40</v>
      </c>
      <c r="M10087" s="1">
        <v>2</v>
      </c>
      <c r="N10087" s="1">
        <v>7</v>
      </c>
      <c r="O10087" s="2">
        <f>M10087/N10087*100</f>
        <v>28.571428571428569</v>
      </c>
      <c r="P10087" s="1">
        <v>0</v>
      </c>
      <c r="Q10087" s="1">
        <v>2</v>
      </c>
      <c r="R10087" s="2">
        <f>P10087/Q10087*100</f>
        <v>0</v>
      </c>
      <c r="S10087" s="1">
        <v>1</v>
      </c>
      <c r="T10087" s="1">
        <v>3</v>
      </c>
      <c r="U10087" s="1">
        <f>S10087+T10087</f>
        <v>4</v>
      </c>
      <c r="V10087" s="1">
        <v>1</v>
      </c>
      <c r="W10087" s="1">
        <v>6</v>
      </c>
      <c r="X10087" s="1">
        <v>10</v>
      </c>
      <c r="Y10087" s="1">
        <f>U10087+V10087</f>
        <v>5</v>
      </c>
    </row>
    <row r="10088" spans="1:25">
      <c r="A10088" s="1" t="s">
        <v>15</v>
      </c>
      <c r="B10088" s="1">
        <v>8</v>
      </c>
      <c r="C10088" s="1">
        <v>41</v>
      </c>
      <c r="D10088" s="1">
        <v>-1</v>
      </c>
      <c r="E10088" s="1" t="s">
        <v>12</v>
      </c>
      <c r="F10088" s="1" t="s">
        <v>1</v>
      </c>
      <c r="G10088" s="1">
        <f>J10088+M10088</f>
        <v>6</v>
      </c>
      <c r="H10088" s="1">
        <f>K10088+N10088</f>
        <v>13</v>
      </c>
      <c r="I10088" s="2">
        <f>G10088/H10088*100</f>
        <v>46.153846153846153</v>
      </c>
      <c r="J10088" s="1">
        <v>2</v>
      </c>
      <c r="K10088" s="1">
        <v>3</v>
      </c>
      <c r="L10088" s="2">
        <f>J10088/K10088*100</f>
        <v>66.666666666666657</v>
      </c>
      <c r="M10088" s="1">
        <v>4</v>
      </c>
      <c r="N10088" s="1">
        <v>10</v>
      </c>
      <c r="O10088" s="2">
        <f>M10088/N10088*100</f>
        <v>40</v>
      </c>
      <c r="P10088" s="1">
        <v>6</v>
      </c>
      <c r="Q10088" s="1">
        <v>8</v>
      </c>
      <c r="R10088" s="2">
        <f>P10088/Q10088*100</f>
        <v>75</v>
      </c>
      <c r="S10088" s="1">
        <v>0</v>
      </c>
      <c r="T10088" s="1">
        <v>4</v>
      </c>
      <c r="U10088" s="1">
        <f>S10088+T10088</f>
        <v>4</v>
      </c>
      <c r="V10088" s="1">
        <v>1</v>
      </c>
      <c r="W10088" s="1">
        <v>3</v>
      </c>
      <c r="X10088" s="1">
        <v>22</v>
      </c>
      <c r="Y10088" s="1">
        <f>U10088+V10088</f>
        <v>5</v>
      </c>
    </row>
    <row r="10089" spans="1:25">
      <c r="A10089" s="1" t="s">
        <v>20</v>
      </c>
      <c r="B10089" s="1">
        <v>1</v>
      </c>
      <c r="C10089" s="1">
        <v>23</v>
      </c>
      <c r="D10089" s="1">
        <v>1</v>
      </c>
      <c r="E10089" s="1" t="s">
        <v>19</v>
      </c>
      <c r="F10089" s="1" t="s">
        <v>2</v>
      </c>
      <c r="G10089" s="1">
        <f>J10089+M10089</f>
        <v>7</v>
      </c>
      <c r="H10089" s="1">
        <f>K10089+N10089</f>
        <v>15</v>
      </c>
      <c r="I10089" s="2">
        <f>G10089/H10089*100</f>
        <v>46.666666666666664</v>
      </c>
      <c r="J10089" s="1">
        <v>7</v>
      </c>
      <c r="K10089" s="1">
        <v>15</v>
      </c>
      <c r="L10089" s="2">
        <f>J10089/K10089*100</f>
        <v>46.666666666666664</v>
      </c>
      <c r="M10089" s="1">
        <v>0</v>
      </c>
      <c r="N10089" s="1">
        <v>0</v>
      </c>
      <c r="P10089" s="1">
        <v>0</v>
      </c>
      <c r="Q10089" s="1">
        <v>2</v>
      </c>
      <c r="R10089" s="2">
        <f>P10089/Q10089*100</f>
        <v>0</v>
      </c>
      <c r="S10089" s="1">
        <v>1</v>
      </c>
      <c r="T10089" s="1">
        <v>3</v>
      </c>
      <c r="U10089" s="1">
        <f>S10089+T10089</f>
        <v>4</v>
      </c>
      <c r="V10089" s="1">
        <v>1</v>
      </c>
      <c r="W10089" s="1">
        <v>2</v>
      </c>
      <c r="X10089" s="1">
        <v>14</v>
      </c>
      <c r="Y10089" s="1">
        <f>U10089+V10089</f>
        <v>5</v>
      </c>
    </row>
    <row r="10090" spans="1:25">
      <c r="A10090" s="1" t="s">
        <v>40</v>
      </c>
      <c r="B10090" s="1">
        <v>4</v>
      </c>
      <c r="C10090" s="1">
        <v>72</v>
      </c>
      <c r="D10090" s="1">
        <v>1</v>
      </c>
      <c r="E10090" s="1" t="s">
        <v>1</v>
      </c>
      <c r="F10090" s="1" t="s">
        <v>68</v>
      </c>
      <c r="G10090" s="1">
        <f>J10090+M10090</f>
        <v>10</v>
      </c>
      <c r="H10090" s="1">
        <f>K10090+N10090</f>
        <v>15</v>
      </c>
      <c r="I10090" s="2">
        <f>G10090/H10090*100</f>
        <v>66.666666666666657</v>
      </c>
      <c r="J10090" s="1">
        <v>7</v>
      </c>
      <c r="K10090" s="1">
        <v>12</v>
      </c>
      <c r="L10090" s="2">
        <f>J10090/K10090*100</f>
        <v>58.333333333333336</v>
      </c>
      <c r="M10090" s="1">
        <v>3</v>
      </c>
      <c r="N10090" s="1">
        <v>3</v>
      </c>
      <c r="O10090" s="2">
        <f>M10090/N10090*100</f>
        <v>100</v>
      </c>
      <c r="P10090" s="1">
        <v>5</v>
      </c>
      <c r="Q10090" s="1">
        <v>7</v>
      </c>
      <c r="R10090" s="2">
        <f>P10090/Q10090*100</f>
        <v>71.428571428571431</v>
      </c>
      <c r="S10090" s="1">
        <v>2</v>
      </c>
      <c r="T10090" s="1">
        <v>2</v>
      </c>
      <c r="U10090" s="1">
        <f>S10090+T10090</f>
        <v>4</v>
      </c>
      <c r="V10090" s="1">
        <v>1</v>
      </c>
      <c r="W10090" s="1">
        <v>0</v>
      </c>
      <c r="X10090" s="1">
        <v>28</v>
      </c>
      <c r="Y10090" s="1">
        <f>U10090+V10090</f>
        <v>5</v>
      </c>
    </row>
    <row r="10091" spans="1:25">
      <c r="A10091" s="1" t="s">
        <v>15</v>
      </c>
      <c r="B10091" s="1">
        <v>6</v>
      </c>
      <c r="C10091" s="1">
        <v>120</v>
      </c>
      <c r="D10091" s="1">
        <v>1</v>
      </c>
      <c r="E10091" s="1" t="s">
        <v>12</v>
      </c>
      <c r="F10091" s="1" t="s">
        <v>107</v>
      </c>
      <c r="G10091" s="1">
        <f>J10091+M10091</f>
        <v>4</v>
      </c>
      <c r="H10091" s="1">
        <f>K10091+N10091</f>
        <v>18</v>
      </c>
      <c r="I10091" s="2">
        <f>G10091/H10091*100</f>
        <v>22.222222222222221</v>
      </c>
      <c r="J10091" s="1">
        <v>0</v>
      </c>
      <c r="K10091" s="1">
        <v>6</v>
      </c>
      <c r="L10091" s="2">
        <f>J10091/K10091*100</f>
        <v>0</v>
      </c>
      <c r="M10091" s="1">
        <v>4</v>
      </c>
      <c r="N10091" s="1">
        <v>12</v>
      </c>
      <c r="O10091" s="2">
        <f>M10091/N10091*100</f>
        <v>33.333333333333329</v>
      </c>
      <c r="P10091" s="1">
        <v>9</v>
      </c>
      <c r="Q10091" s="1">
        <v>11</v>
      </c>
      <c r="R10091" s="2">
        <f>P10091/Q10091*100</f>
        <v>81.818181818181827</v>
      </c>
      <c r="S10091" s="1">
        <v>0</v>
      </c>
      <c r="T10091" s="1">
        <v>4</v>
      </c>
      <c r="U10091" s="1">
        <f>S10091+T10091</f>
        <v>4</v>
      </c>
      <c r="V10091" s="1">
        <v>1</v>
      </c>
      <c r="W10091" s="1">
        <v>1</v>
      </c>
      <c r="X10091" s="1">
        <v>21</v>
      </c>
      <c r="Y10091" s="1">
        <f>U10091+V10091</f>
        <v>5</v>
      </c>
    </row>
    <row r="10092" spans="1:25">
      <c r="A10092" s="1" t="s">
        <v>14</v>
      </c>
      <c r="B10092" s="1">
        <v>8</v>
      </c>
      <c r="C10092" s="1">
        <v>102</v>
      </c>
      <c r="D10092" s="1">
        <v>-1</v>
      </c>
      <c r="E10092" s="1" t="s">
        <v>12</v>
      </c>
      <c r="F10092" s="1" t="s">
        <v>52</v>
      </c>
      <c r="G10092" s="1">
        <f>J10092+M10092</f>
        <v>7</v>
      </c>
      <c r="H10092" s="1">
        <f>K10092+N10092</f>
        <v>19</v>
      </c>
      <c r="I10092" s="2">
        <f>G10092/H10092*100</f>
        <v>36.84210526315789</v>
      </c>
      <c r="J10092" s="1">
        <v>7</v>
      </c>
      <c r="K10092" s="1">
        <v>16</v>
      </c>
      <c r="L10092" s="2">
        <f>J10092/K10092*100</f>
        <v>43.75</v>
      </c>
      <c r="M10092" s="1">
        <v>0</v>
      </c>
      <c r="N10092" s="1">
        <v>3</v>
      </c>
      <c r="O10092" s="2">
        <f>M10092/N10092*100</f>
        <v>0</v>
      </c>
      <c r="P10092" s="1">
        <v>4</v>
      </c>
      <c r="Q10092" s="1">
        <v>6</v>
      </c>
      <c r="R10092" s="2">
        <f>P10092/Q10092*100</f>
        <v>66.666666666666657</v>
      </c>
      <c r="S10092" s="1">
        <v>2</v>
      </c>
      <c r="T10092" s="1">
        <v>2</v>
      </c>
      <c r="U10092" s="1">
        <f>S10092+T10092</f>
        <v>4</v>
      </c>
      <c r="V10092" s="1">
        <v>1</v>
      </c>
      <c r="W10092" s="1">
        <v>4</v>
      </c>
      <c r="X10092" s="1">
        <v>18</v>
      </c>
      <c r="Y10092" s="1">
        <f>U10092+V10092</f>
        <v>5</v>
      </c>
    </row>
    <row r="10093" spans="1:25">
      <c r="A10093" s="1" t="s">
        <v>15</v>
      </c>
      <c r="B10093" s="1">
        <v>8</v>
      </c>
      <c r="C10093" s="1">
        <v>56</v>
      </c>
      <c r="D10093" s="1">
        <v>-1</v>
      </c>
      <c r="E10093" s="1" t="s">
        <v>12</v>
      </c>
      <c r="F10093" s="1" t="s">
        <v>2</v>
      </c>
      <c r="G10093" s="1">
        <f>J10093+M10093</f>
        <v>6</v>
      </c>
      <c r="H10093" s="1">
        <f>K10093+N10093</f>
        <v>22</v>
      </c>
      <c r="I10093" s="2">
        <f>G10093/H10093*100</f>
        <v>27.27272727272727</v>
      </c>
      <c r="J10093" s="1">
        <v>1</v>
      </c>
      <c r="K10093" s="1">
        <v>3</v>
      </c>
      <c r="L10093" s="2">
        <f>J10093/K10093*100</f>
        <v>33.333333333333329</v>
      </c>
      <c r="M10093" s="1">
        <v>5</v>
      </c>
      <c r="N10093" s="1">
        <v>19</v>
      </c>
      <c r="O10093" s="2">
        <f>M10093/N10093*100</f>
        <v>26.315789473684209</v>
      </c>
      <c r="P10093" s="1">
        <v>1</v>
      </c>
      <c r="Q10093" s="1">
        <v>3</v>
      </c>
      <c r="R10093" s="2">
        <f>P10093/Q10093*100</f>
        <v>33.333333333333329</v>
      </c>
      <c r="S10093" s="1">
        <v>0</v>
      </c>
      <c r="T10093" s="1">
        <v>4</v>
      </c>
      <c r="U10093" s="1">
        <f>S10093+T10093</f>
        <v>4</v>
      </c>
      <c r="V10093" s="1">
        <v>1</v>
      </c>
      <c r="W10093" s="1">
        <v>1</v>
      </c>
      <c r="X10093" s="1">
        <v>18</v>
      </c>
      <c r="Y10093" s="1">
        <f>U10093+V10093</f>
        <v>5</v>
      </c>
    </row>
    <row r="10094" spans="1:25">
      <c r="A10094" s="1" t="s">
        <v>124</v>
      </c>
      <c r="B10094" s="1">
        <v>7</v>
      </c>
      <c r="C10094" s="1">
        <v>20</v>
      </c>
      <c r="D10094" s="1">
        <v>-1</v>
      </c>
      <c r="E10094" s="1" t="s">
        <v>2</v>
      </c>
      <c r="F10094" s="1" t="s">
        <v>52</v>
      </c>
      <c r="G10094" s="1">
        <f>J10094+M10094</f>
        <v>11</v>
      </c>
      <c r="H10094" s="1">
        <f>K10094+N10094</f>
        <v>26</v>
      </c>
      <c r="I10094" s="2">
        <f>G10094/H10094*100</f>
        <v>42.307692307692307</v>
      </c>
      <c r="J10094" s="1">
        <v>6</v>
      </c>
      <c r="K10094" s="1">
        <v>17</v>
      </c>
      <c r="L10094" s="2">
        <f>J10094/K10094*100</f>
        <v>35.294117647058826</v>
      </c>
      <c r="M10094" s="1">
        <v>5</v>
      </c>
      <c r="N10094" s="1">
        <v>9</v>
      </c>
      <c r="O10094" s="2">
        <f>M10094/N10094*100</f>
        <v>55.555555555555557</v>
      </c>
      <c r="P10094" s="1">
        <v>1</v>
      </c>
      <c r="Q10094" s="1">
        <v>3</v>
      </c>
      <c r="R10094" s="2">
        <f>P10094/Q10094*100</f>
        <v>33.333333333333329</v>
      </c>
      <c r="S10094" s="1">
        <v>0</v>
      </c>
      <c r="T10094" s="1">
        <v>4</v>
      </c>
      <c r="U10094" s="1">
        <f>S10094+T10094</f>
        <v>4</v>
      </c>
      <c r="V10094" s="1">
        <v>1</v>
      </c>
      <c r="W10094" s="1">
        <v>2</v>
      </c>
      <c r="X10094" s="1">
        <v>28</v>
      </c>
      <c r="Y10094" s="1">
        <f>U10094+V10094</f>
        <v>5</v>
      </c>
    </row>
    <row r="10095" spans="1:25">
      <c r="A10095" s="1" t="s">
        <v>38</v>
      </c>
      <c r="B10095" s="1">
        <v>8</v>
      </c>
      <c r="C10095" s="1">
        <v>97</v>
      </c>
      <c r="D10095" s="1">
        <v>-1</v>
      </c>
      <c r="E10095" s="1" t="s">
        <v>2</v>
      </c>
      <c r="F10095" s="1" t="s">
        <v>1</v>
      </c>
      <c r="G10095" s="1">
        <f>J10095+M10095</f>
        <v>18</v>
      </c>
      <c r="H10095" s="1">
        <f>K10095+N10095</f>
        <v>33</v>
      </c>
      <c r="I10095" s="2">
        <f>G10095/H10095*100</f>
        <v>54.54545454545454</v>
      </c>
      <c r="J10095" s="1">
        <v>18</v>
      </c>
      <c r="K10095" s="1">
        <v>33</v>
      </c>
      <c r="L10095" s="2">
        <f>J10095/K10095*100</f>
        <v>54.54545454545454</v>
      </c>
      <c r="M10095" s="1">
        <v>0</v>
      </c>
      <c r="N10095" s="1">
        <v>0</v>
      </c>
      <c r="P10095" s="1">
        <v>3</v>
      </c>
      <c r="Q10095" s="1">
        <v>5</v>
      </c>
      <c r="R10095" s="2">
        <f>P10095/Q10095*100</f>
        <v>60</v>
      </c>
      <c r="S10095" s="1">
        <v>2</v>
      </c>
      <c r="T10095" s="1">
        <v>2</v>
      </c>
      <c r="U10095" s="1">
        <f>S10095+T10095</f>
        <v>4</v>
      </c>
      <c r="V10095" s="1">
        <v>1</v>
      </c>
      <c r="W10095" s="1">
        <v>0</v>
      </c>
      <c r="X10095" s="1">
        <v>39</v>
      </c>
      <c r="Y10095" s="1">
        <f>U10095+V10095</f>
        <v>5</v>
      </c>
    </row>
    <row r="10096" spans="1:25">
      <c r="A10096" s="1" t="s">
        <v>15</v>
      </c>
      <c r="B10096" s="1">
        <v>4</v>
      </c>
      <c r="C10096" s="1">
        <v>55</v>
      </c>
      <c r="D10096" s="1">
        <v>1</v>
      </c>
      <c r="E10096" s="1" t="s">
        <v>12</v>
      </c>
      <c r="F10096" s="1" t="s">
        <v>52</v>
      </c>
      <c r="G10096" s="1">
        <f>J10096+M10096</f>
        <v>3</v>
      </c>
      <c r="H10096" s="1">
        <f>K10096+N10096</f>
        <v>8</v>
      </c>
      <c r="I10096" s="2">
        <f>G10096/H10096*100</f>
        <v>37.5</v>
      </c>
      <c r="J10096" s="1">
        <v>0</v>
      </c>
      <c r="K10096" s="1">
        <v>0</v>
      </c>
      <c r="M10096" s="1">
        <v>3</v>
      </c>
      <c r="N10096" s="1">
        <v>8</v>
      </c>
      <c r="O10096" s="2">
        <f>M10096/N10096*100</f>
        <v>37.5</v>
      </c>
      <c r="P10096" s="1">
        <v>2</v>
      </c>
      <c r="Q10096" s="1">
        <v>3</v>
      </c>
      <c r="R10096" s="2">
        <f>P10096/Q10096*100</f>
        <v>66.666666666666657</v>
      </c>
      <c r="S10096" s="1">
        <v>1</v>
      </c>
      <c r="T10096" s="1">
        <v>3</v>
      </c>
      <c r="U10096" s="1">
        <f>S10096+T10096</f>
        <v>4</v>
      </c>
      <c r="V10096" s="1">
        <v>1</v>
      </c>
      <c r="W10096" s="1">
        <v>5</v>
      </c>
      <c r="X10096" s="1">
        <v>11</v>
      </c>
      <c r="Y10096" s="1">
        <f>U10096+V10096</f>
        <v>5</v>
      </c>
    </row>
    <row r="10097" spans="1:25">
      <c r="A10097" s="1" t="s">
        <v>9</v>
      </c>
      <c r="B10097" s="1">
        <v>6</v>
      </c>
      <c r="C10097" s="1">
        <v>20</v>
      </c>
      <c r="D10097" s="1">
        <v>-1</v>
      </c>
      <c r="E10097" s="1" t="s">
        <v>2</v>
      </c>
      <c r="F10097" s="1" t="s">
        <v>107</v>
      </c>
      <c r="G10097" s="1">
        <f>J10097+M10097</f>
        <v>4</v>
      </c>
      <c r="H10097" s="1">
        <f>K10097+N10097</f>
        <v>8</v>
      </c>
      <c r="I10097" s="2">
        <f>G10097/H10097*100</f>
        <v>50</v>
      </c>
      <c r="J10097" s="1">
        <v>1</v>
      </c>
      <c r="K10097" s="1">
        <v>4</v>
      </c>
      <c r="L10097" s="2">
        <f>J10097/K10097*100</f>
        <v>25</v>
      </c>
      <c r="M10097" s="1">
        <v>3</v>
      </c>
      <c r="N10097" s="1">
        <v>4</v>
      </c>
      <c r="O10097" s="2">
        <f>M10097/N10097*100</f>
        <v>75</v>
      </c>
      <c r="P10097" s="1">
        <v>2</v>
      </c>
      <c r="Q10097" s="1">
        <v>3</v>
      </c>
      <c r="R10097" s="2">
        <f>P10097/Q10097*100</f>
        <v>66.666666666666657</v>
      </c>
      <c r="S10097" s="1">
        <v>2</v>
      </c>
      <c r="T10097" s="1">
        <v>2</v>
      </c>
      <c r="U10097" s="1">
        <f>S10097+T10097</f>
        <v>4</v>
      </c>
      <c r="V10097" s="1">
        <v>1</v>
      </c>
      <c r="W10097" s="1">
        <v>1</v>
      </c>
      <c r="X10097" s="1">
        <v>13</v>
      </c>
      <c r="Y10097" s="1">
        <f>U10097+V10097</f>
        <v>5</v>
      </c>
    </row>
    <row r="10098" spans="1:25">
      <c r="A10098" s="1" t="s">
        <v>109</v>
      </c>
      <c r="B10098" s="1">
        <v>5</v>
      </c>
      <c r="C10098" s="1">
        <v>14</v>
      </c>
      <c r="D10098" s="1">
        <v>-1</v>
      </c>
      <c r="E10098" s="1" t="s">
        <v>19</v>
      </c>
      <c r="F10098" s="1" t="s">
        <v>1</v>
      </c>
      <c r="G10098" s="1">
        <f>J10098+M10098</f>
        <v>3</v>
      </c>
      <c r="H10098" s="1">
        <f>K10098+N10098</f>
        <v>9</v>
      </c>
      <c r="I10098" s="2">
        <f>G10098/H10098*100</f>
        <v>33.333333333333329</v>
      </c>
      <c r="J10098" s="1">
        <v>1</v>
      </c>
      <c r="K10098" s="1">
        <v>5</v>
      </c>
      <c r="L10098" s="2">
        <f>J10098/K10098*100</f>
        <v>20</v>
      </c>
      <c r="M10098" s="1">
        <v>2</v>
      </c>
      <c r="N10098" s="1">
        <v>4</v>
      </c>
      <c r="O10098" s="2">
        <f>M10098/N10098*100</f>
        <v>50</v>
      </c>
      <c r="P10098" s="1">
        <v>1</v>
      </c>
      <c r="Q10098" s="1">
        <v>2</v>
      </c>
      <c r="R10098" s="2">
        <f>P10098/Q10098*100</f>
        <v>50</v>
      </c>
      <c r="S10098" s="1">
        <v>1</v>
      </c>
      <c r="T10098" s="1">
        <v>3</v>
      </c>
      <c r="U10098" s="1">
        <f>S10098+T10098</f>
        <v>4</v>
      </c>
      <c r="V10098" s="1">
        <v>1</v>
      </c>
      <c r="W10098" s="1">
        <v>1</v>
      </c>
      <c r="X10098" s="1">
        <v>9</v>
      </c>
      <c r="Y10098" s="1">
        <f>U10098+V10098</f>
        <v>5</v>
      </c>
    </row>
    <row r="10099" spans="1:25">
      <c r="A10099" s="1" t="s">
        <v>54</v>
      </c>
      <c r="B10099" s="1">
        <v>9</v>
      </c>
      <c r="C10099" s="1">
        <v>103</v>
      </c>
      <c r="D10099" s="1">
        <v>-1</v>
      </c>
      <c r="E10099" s="1" t="s">
        <v>52</v>
      </c>
      <c r="F10099" s="1" t="s">
        <v>2</v>
      </c>
      <c r="G10099" s="1">
        <f>J10099+M10099</f>
        <v>4</v>
      </c>
      <c r="H10099" s="1">
        <f>K10099+N10099</f>
        <v>10</v>
      </c>
      <c r="I10099" s="2">
        <f>G10099/H10099*100</f>
        <v>40</v>
      </c>
      <c r="J10099" s="1">
        <v>2</v>
      </c>
      <c r="K10099" s="1">
        <v>5</v>
      </c>
      <c r="L10099" s="2">
        <f>J10099/K10099*100</f>
        <v>40</v>
      </c>
      <c r="M10099" s="1">
        <v>2</v>
      </c>
      <c r="N10099" s="1">
        <v>5</v>
      </c>
      <c r="O10099" s="2">
        <f>M10099/N10099*100</f>
        <v>40</v>
      </c>
      <c r="P10099" s="1">
        <v>10</v>
      </c>
      <c r="Q10099" s="1">
        <v>11</v>
      </c>
      <c r="R10099" s="2">
        <f>P10099/Q10099*100</f>
        <v>90.909090909090907</v>
      </c>
      <c r="S10099" s="1">
        <v>0</v>
      </c>
      <c r="T10099" s="1">
        <v>4</v>
      </c>
      <c r="U10099" s="1">
        <f>S10099+T10099</f>
        <v>4</v>
      </c>
      <c r="V10099" s="1">
        <v>1</v>
      </c>
      <c r="W10099" s="1">
        <v>1</v>
      </c>
      <c r="X10099" s="1">
        <v>20</v>
      </c>
      <c r="Y10099" s="1">
        <f>U10099+V10099</f>
        <v>5</v>
      </c>
    </row>
    <row r="10100" spans="1:25">
      <c r="A10100" s="1" t="s">
        <v>15</v>
      </c>
      <c r="B10100" s="1">
        <v>2</v>
      </c>
      <c r="C10100" s="1">
        <v>59</v>
      </c>
      <c r="D10100" s="1">
        <v>1</v>
      </c>
      <c r="E10100" s="1" t="s">
        <v>12</v>
      </c>
      <c r="F10100" s="1" t="s">
        <v>2</v>
      </c>
      <c r="G10100" s="1">
        <f>J10100+M10100</f>
        <v>5</v>
      </c>
      <c r="H10100" s="1">
        <f>K10100+N10100</f>
        <v>10</v>
      </c>
      <c r="I10100" s="2">
        <f>G10100/H10100*100</f>
        <v>50</v>
      </c>
      <c r="J10100" s="1">
        <v>3</v>
      </c>
      <c r="K10100" s="1">
        <v>3</v>
      </c>
      <c r="L10100" s="2">
        <f>J10100/K10100*100</f>
        <v>100</v>
      </c>
      <c r="M10100" s="1">
        <v>2</v>
      </c>
      <c r="N10100" s="1">
        <v>7</v>
      </c>
      <c r="O10100" s="2">
        <f>M10100/N10100*100</f>
        <v>28.571428571428569</v>
      </c>
      <c r="P10100" s="1">
        <v>2</v>
      </c>
      <c r="Q10100" s="1">
        <v>3</v>
      </c>
      <c r="R10100" s="2">
        <f>P10100/Q10100*100</f>
        <v>66.666666666666657</v>
      </c>
      <c r="S10100" s="1">
        <v>0</v>
      </c>
      <c r="T10100" s="1">
        <v>4</v>
      </c>
      <c r="U10100" s="1">
        <f>S10100+T10100</f>
        <v>4</v>
      </c>
      <c r="V10100" s="1">
        <v>1</v>
      </c>
      <c r="W10100" s="1">
        <v>5</v>
      </c>
      <c r="X10100" s="1">
        <v>14</v>
      </c>
      <c r="Y10100" s="1">
        <f>U10100+V10100</f>
        <v>5</v>
      </c>
    </row>
    <row r="10101" spans="1:25">
      <c r="A10101" s="1" t="s">
        <v>189</v>
      </c>
      <c r="B10101" s="1">
        <v>10</v>
      </c>
      <c r="C10101" s="1">
        <v>87</v>
      </c>
      <c r="D10101" s="1">
        <v>-1</v>
      </c>
      <c r="E10101" s="1" t="s">
        <v>19</v>
      </c>
      <c r="F10101" s="1" t="s">
        <v>52</v>
      </c>
      <c r="G10101" s="1">
        <f>J10101+M10101</f>
        <v>6</v>
      </c>
      <c r="H10101" s="1">
        <f>K10101+N10101</f>
        <v>11</v>
      </c>
      <c r="I10101" s="2">
        <f>G10101/H10101*100</f>
        <v>54.54545454545454</v>
      </c>
      <c r="J10101" s="1">
        <v>6</v>
      </c>
      <c r="K10101" s="1">
        <v>11</v>
      </c>
      <c r="L10101" s="2">
        <f>J10101/K10101*100</f>
        <v>54.54545454545454</v>
      </c>
      <c r="M10101" s="1">
        <v>0</v>
      </c>
      <c r="N10101" s="1">
        <v>0</v>
      </c>
      <c r="P10101" s="1">
        <v>3</v>
      </c>
      <c r="Q10101" s="1">
        <v>4</v>
      </c>
      <c r="R10101" s="2">
        <f>P10101/Q10101*100</f>
        <v>75</v>
      </c>
      <c r="S10101" s="1">
        <v>1</v>
      </c>
      <c r="T10101" s="1">
        <v>3</v>
      </c>
      <c r="U10101" s="1">
        <f>S10101+T10101</f>
        <v>4</v>
      </c>
      <c r="V10101" s="1">
        <v>1</v>
      </c>
      <c r="W10101" s="1">
        <v>0</v>
      </c>
      <c r="X10101" s="1">
        <v>15</v>
      </c>
      <c r="Y10101" s="1">
        <f>U10101+V10101</f>
        <v>5</v>
      </c>
    </row>
    <row r="10102" spans="1:25">
      <c r="A10102" s="1" t="s">
        <v>60</v>
      </c>
      <c r="B10102" s="1">
        <v>5</v>
      </c>
      <c r="C10102" s="1">
        <v>30</v>
      </c>
      <c r="D10102" s="1">
        <v>-1</v>
      </c>
      <c r="E10102" s="1" t="s">
        <v>88</v>
      </c>
      <c r="F10102" s="1" t="s">
        <v>1</v>
      </c>
      <c r="G10102" s="1">
        <f>J10102+M10102</f>
        <v>5</v>
      </c>
      <c r="H10102" s="1">
        <f>K10102+N10102</f>
        <v>11</v>
      </c>
      <c r="I10102" s="2">
        <f>G10102/H10102*100</f>
        <v>45.454545454545453</v>
      </c>
      <c r="J10102" s="1">
        <v>5</v>
      </c>
      <c r="K10102" s="1">
        <v>11</v>
      </c>
      <c r="L10102" s="2">
        <f>J10102/K10102*100</f>
        <v>45.454545454545453</v>
      </c>
      <c r="M10102" s="1">
        <v>0</v>
      </c>
      <c r="N10102" s="1">
        <v>0</v>
      </c>
      <c r="P10102" s="1">
        <v>1</v>
      </c>
      <c r="Q10102" s="1">
        <v>2</v>
      </c>
      <c r="R10102" s="2">
        <f>P10102/Q10102*100</f>
        <v>50</v>
      </c>
      <c r="S10102" s="1">
        <v>4</v>
      </c>
      <c r="T10102" s="1">
        <v>0</v>
      </c>
      <c r="U10102" s="1">
        <f>S10102+T10102</f>
        <v>4</v>
      </c>
      <c r="V10102" s="1">
        <v>1</v>
      </c>
      <c r="W10102" s="1">
        <v>3</v>
      </c>
      <c r="X10102" s="1">
        <v>11</v>
      </c>
      <c r="Y10102" s="1">
        <f>U10102+V10102</f>
        <v>5</v>
      </c>
    </row>
    <row r="10103" spans="1:25">
      <c r="A10103" s="1" t="s">
        <v>54</v>
      </c>
      <c r="B10103" s="1">
        <v>8</v>
      </c>
      <c r="C10103" s="1">
        <v>102</v>
      </c>
      <c r="D10103" s="1">
        <v>1</v>
      </c>
      <c r="E10103" s="1" t="s">
        <v>52</v>
      </c>
      <c r="F10103" s="1" t="s">
        <v>12</v>
      </c>
      <c r="G10103" s="1">
        <f>J10103+M10103</f>
        <v>6</v>
      </c>
      <c r="H10103" s="1">
        <f>K10103+N10103</f>
        <v>13</v>
      </c>
      <c r="I10103" s="2">
        <f>G10103/H10103*100</f>
        <v>46.153846153846153</v>
      </c>
      <c r="J10103" s="1">
        <v>2</v>
      </c>
      <c r="K10103" s="1">
        <v>6</v>
      </c>
      <c r="L10103" s="2">
        <f>J10103/K10103*100</f>
        <v>33.333333333333329</v>
      </c>
      <c r="M10103" s="1">
        <v>4</v>
      </c>
      <c r="N10103" s="1">
        <v>7</v>
      </c>
      <c r="O10103" s="2">
        <f>M10103/N10103*100</f>
        <v>57.142857142857139</v>
      </c>
      <c r="P10103" s="1">
        <v>7</v>
      </c>
      <c r="Q10103" s="1">
        <v>8</v>
      </c>
      <c r="R10103" s="2">
        <f>P10103/Q10103*100</f>
        <v>87.5</v>
      </c>
      <c r="S10103" s="1">
        <v>2</v>
      </c>
      <c r="T10103" s="1">
        <v>2</v>
      </c>
      <c r="U10103" s="1">
        <f>S10103+T10103</f>
        <v>4</v>
      </c>
      <c r="V10103" s="1">
        <v>1</v>
      </c>
      <c r="W10103" s="1">
        <v>0</v>
      </c>
      <c r="X10103" s="1">
        <v>23</v>
      </c>
      <c r="Y10103" s="1">
        <f>U10103+V10103</f>
        <v>5</v>
      </c>
    </row>
    <row r="10104" spans="1:25">
      <c r="A10104" s="1" t="s">
        <v>89</v>
      </c>
      <c r="B10104" s="1">
        <v>4</v>
      </c>
      <c r="C10104" s="1">
        <v>65</v>
      </c>
      <c r="D10104" s="1">
        <v>-1</v>
      </c>
      <c r="E10104" s="1" t="s">
        <v>88</v>
      </c>
      <c r="F10104" s="1" t="s">
        <v>1</v>
      </c>
      <c r="G10104" s="1">
        <f>J10104+M10104</f>
        <v>8</v>
      </c>
      <c r="H10104" s="1">
        <f>K10104+N10104</f>
        <v>14</v>
      </c>
      <c r="I10104" s="2">
        <f>G10104/H10104*100</f>
        <v>57.142857142857139</v>
      </c>
      <c r="J10104" s="1">
        <v>7</v>
      </c>
      <c r="K10104" s="1">
        <v>12</v>
      </c>
      <c r="L10104" s="2">
        <f>J10104/K10104*100</f>
        <v>58.333333333333336</v>
      </c>
      <c r="M10104" s="1">
        <v>1</v>
      </c>
      <c r="N10104" s="1">
        <v>2</v>
      </c>
      <c r="O10104" s="2">
        <f>M10104/N10104*100</f>
        <v>50</v>
      </c>
      <c r="P10104" s="1">
        <v>5</v>
      </c>
      <c r="Q10104" s="1">
        <v>6</v>
      </c>
      <c r="R10104" s="2">
        <f>P10104/Q10104*100</f>
        <v>83.333333333333343</v>
      </c>
      <c r="S10104" s="1">
        <v>1</v>
      </c>
      <c r="T10104" s="1">
        <v>3</v>
      </c>
      <c r="U10104" s="1">
        <f>S10104+T10104</f>
        <v>4</v>
      </c>
      <c r="V10104" s="1">
        <v>1</v>
      </c>
      <c r="W10104" s="1">
        <v>1</v>
      </c>
      <c r="X10104" s="1">
        <v>22</v>
      </c>
      <c r="Y10104" s="1">
        <f>U10104+V10104</f>
        <v>5</v>
      </c>
    </row>
    <row r="10105" spans="1:25">
      <c r="A10105" s="1" t="s">
        <v>163</v>
      </c>
      <c r="B10105" s="1">
        <v>9</v>
      </c>
      <c r="C10105" s="1">
        <v>49</v>
      </c>
      <c r="D10105" s="1">
        <v>-1</v>
      </c>
      <c r="E10105" s="1" t="s">
        <v>1</v>
      </c>
      <c r="F10105" s="1" t="s">
        <v>19</v>
      </c>
      <c r="G10105" s="1">
        <f>J10105+M10105</f>
        <v>9</v>
      </c>
      <c r="H10105" s="1">
        <f>K10105+N10105</f>
        <v>15</v>
      </c>
      <c r="I10105" s="2">
        <f>G10105/H10105*100</f>
        <v>60</v>
      </c>
      <c r="J10105" s="1">
        <v>3</v>
      </c>
      <c r="K10105" s="1">
        <v>6</v>
      </c>
      <c r="L10105" s="2">
        <f>J10105/K10105*100</f>
        <v>50</v>
      </c>
      <c r="M10105" s="1">
        <v>6</v>
      </c>
      <c r="N10105" s="1">
        <v>9</v>
      </c>
      <c r="O10105" s="2">
        <f>M10105/N10105*100</f>
        <v>66.666666666666657</v>
      </c>
      <c r="P10105" s="1">
        <v>4</v>
      </c>
      <c r="Q10105" s="1">
        <v>5</v>
      </c>
      <c r="R10105" s="2">
        <f>P10105/Q10105*100</f>
        <v>80</v>
      </c>
      <c r="S10105" s="1">
        <v>1</v>
      </c>
      <c r="T10105" s="1">
        <v>3</v>
      </c>
      <c r="U10105" s="1">
        <f>S10105+T10105</f>
        <v>4</v>
      </c>
      <c r="V10105" s="1">
        <v>1</v>
      </c>
      <c r="W10105" s="1">
        <v>1</v>
      </c>
      <c r="X10105" s="1">
        <v>28</v>
      </c>
      <c r="Y10105" s="1">
        <f>U10105+V10105</f>
        <v>5</v>
      </c>
    </row>
    <row r="10106" spans="1:25">
      <c r="A10106" s="1" t="s">
        <v>9</v>
      </c>
      <c r="B10106" s="1">
        <v>8</v>
      </c>
      <c r="C10106" s="1">
        <v>70</v>
      </c>
      <c r="D10106" s="1">
        <v>1</v>
      </c>
      <c r="E10106" s="1" t="s">
        <v>52</v>
      </c>
      <c r="F10106" s="1" t="s">
        <v>107</v>
      </c>
      <c r="G10106" s="1">
        <f>J10106+M10106</f>
        <v>7</v>
      </c>
      <c r="H10106" s="1">
        <f>K10106+N10106</f>
        <v>15</v>
      </c>
      <c r="I10106" s="2">
        <f>G10106/H10106*100</f>
        <v>46.666666666666664</v>
      </c>
      <c r="J10106" s="1">
        <v>2</v>
      </c>
      <c r="K10106" s="1">
        <v>6</v>
      </c>
      <c r="L10106" s="2">
        <f>J10106/K10106*100</f>
        <v>33.333333333333329</v>
      </c>
      <c r="M10106" s="1">
        <v>5</v>
      </c>
      <c r="N10106" s="1">
        <v>9</v>
      </c>
      <c r="O10106" s="2">
        <f>M10106/N10106*100</f>
        <v>55.555555555555557</v>
      </c>
      <c r="P10106" s="1">
        <v>1</v>
      </c>
      <c r="Q10106" s="1">
        <v>2</v>
      </c>
      <c r="R10106" s="2">
        <f>P10106/Q10106*100</f>
        <v>50</v>
      </c>
      <c r="S10106" s="1">
        <v>1</v>
      </c>
      <c r="T10106" s="1">
        <v>3</v>
      </c>
      <c r="U10106" s="1">
        <f>S10106+T10106</f>
        <v>4</v>
      </c>
      <c r="V10106" s="1">
        <v>1</v>
      </c>
      <c r="W10106" s="1">
        <v>0</v>
      </c>
      <c r="X10106" s="1">
        <v>20</v>
      </c>
      <c r="Y10106" s="1">
        <f>U10106+V10106</f>
        <v>5</v>
      </c>
    </row>
    <row r="10107" spans="1:25">
      <c r="A10107" s="1" t="s">
        <v>71</v>
      </c>
      <c r="B10107" s="1">
        <v>6</v>
      </c>
      <c r="C10107" s="1">
        <v>53</v>
      </c>
      <c r="D10107" s="1">
        <v>-1</v>
      </c>
      <c r="E10107" s="1" t="s">
        <v>52</v>
      </c>
      <c r="F10107" s="1" t="s">
        <v>1</v>
      </c>
      <c r="G10107" s="1">
        <f>J10107+M10107</f>
        <v>8</v>
      </c>
      <c r="H10107" s="1">
        <f>K10107+N10107</f>
        <v>16</v>
      </c>
      <c r="I10107" s="2">
        <f>G10107/H10107*100</f>
        <v>50</v>
      </c>
      <c r="J10107" s="1">
        <v>4</v>
      </c>
      <c r="K10107" s="1">
        <v>7</v>
      </c>
      <c r="L10107" s="2">
        <f>J10107/K10107*100</f>
        <v>57.142857142857139</v>
      </c>
      <c r="M10107" s="1">
        <v>4</v>
      </c>
      <c r="N10107" s="1">
        <v>9</v>
      </c>
      <c r="O10107" s="2">
        <f>M10107/N10107*100</f>
        <v>44.444444444444443</v>
      </c>
      <c r="P10107" s="1">
        <v>2</v>
      </c>
      <c r="Q10107" s="1">
        <v>3</v>
      </c>
      <c r="R10107" s="2">
        <f>P10107/Q10107*100</f>
        <v>66.666666666666657</v>
      </c>
      <c r="S10107" s="1">
        <v>0</v>
      </c>
      <c r="T10107" s="1">
        <v>4</v>
      </c>
      <c r="U10107" s="1">
        <f>S10107+T10107</f>
        <v>4</v>
      </c>
      <c r="V10107" s="1">
        <v>1</v>
      </c>
      <c r="W10107" s="1">
        <v>3</v>
      </c>
      <c r="X10107" s="1">
        <v>22</v>
      </c>
      <c r="Y10107" s="1">
        <f>U10107+V10107</f>
        <v>5</v>
      </c>
    </row>
    <row r="10108" spans="1:25">
      <c r="A10108" s="1" t="s">
        <v>102</v>
      </c>
      <c r="B10108" s="1">
        <v>4</v>
      </c>
      <c r="C10108" s="1">
        <v>59</v>
      </c>
      <c r="D10108" s="1">
        <v>-1</v>
      </c>
      <c r="E10108" s="1" t="s">
        <v>12</v>
      </c>
      <c r="F10108" s="1" t="s">
        <v>19</v>
      </c>
      <c r="G10108" s="1">
        <f>J10108+M10108</f>
        <v>5</v>
      </c>
      <c r="H10108" s="1">
        <f>K10108+N10108</f>
        <v>16</v>
      </c>
      <c r="I10108" s="2">
        <f>G10108/H10108*100</f>
        <v>31.25</v>
      </c>
      <c r="J10108" s="1">
        <v>1</v>
      </c>
      <c r="K10108" s="1">
        <v>8</v>
      </c>
      <c r="L10108" s="2">
        <f>J10108/K10108*100</f>
        <v>12.5</v>
      </c>
      <c r="M10108" s="1">
        <v>4</v>
      </c>
      <c r="N10108" s="1">
        <v>8</v>
      </c>
      <c r="O10108" s="2">
        <f>M10108/N10108*100</f>
        <v>50</v>
      </c>
      <c r="P10108" s="1">
        <v>2</v>
      </c>
      <c r="Q10108" s="1">
        <v>3</v>
      </c>
      <c r="R10108" s="2">
        <f>P10108/Q10108*100</f>
        <v>66.666666666666657</v>
      </c>
      <c r="S10108" s="1">
        <v>1</v>
      </c>
      <c r="T10108" s="1">
        <v>3</v>
      </c>
      <c r="U10108" s="1">
        <f>S10108+T10108</f>
        <v>4</v>
      </c>
      <c r="V10108" s="1">
        <v>1</v>
      </c>
      <c r="W10108" s="1">
        <v>0</v>
      </c>
      <c r="X10108" s="1">
        <v>16</v>
      </c>
      <c r="Y10108" s="1">
        <f>U10108+V10108</f>
        <v>5</v>
      </c>
    </row>
    <row r="10109" spans="1:25">
      <c r="A10109" s="1" t="s">
        <v>124</v>
      </c>
      <c r="B10109" s="1">
        <v>8</v>
      </c>
      <c r="C10109" s="1">
        <v>16</v>
      </c>
      <c r="D10109" s="1">
        <v>1</v>
      </c>
      <c r="E10109" s="1" t="s">
        <v>2</v>
      </c>
      <c r="F10109" s="1" t="s">
        <v>19</v>
      </c>
      <c r="G10109" s="1">
        <f>J10109+M10109</f>
        <v>8</v>
      </c>
      <c r="H10109" s="1">
        <f>K10109+N10109</f>
        <v>16</v>
      </c>
      <c r="I10109" s="2">
        <f>G10109/H10109*100</f>
        <v>50</v>
      </c>
      <c r="J10109" s="1">
        <v>7</v>
      </c>
      <c r="K10109" s="1">
        <v>13</v>
      </c>
      <c r="L10109" s="2">
        <f>J10109/K10109*100</f>
        <v>53.846153846153847</v>
      </c>
      <c r="M10109" s="1">
        <v>1</v>
      </c>
      <c r="N10109" s="1">
        <v>3</v>
      </c>
      <c r="O10109" s="2">
        <f>M10109/N10109*100</f>
        <v>33.333333333333329</v>
      </c>
      <c r="P10109" s="1">
        <v>6</v>
      </c>
      <c r="Q10109" s="1">
        <v>7</v>
      </c>
      <c r="R10109" s="2">
        <f>P10109/Q10109*100</f>
        <v>85.714285714285708</v>
      </c>
      <c r="S10109" s="1">
        <v>2</v>
      </c>
      <c r="T10109" s="1">
        <v>2</v>
      </c>
      <c r="U10109" s="1">
        <f>S10109+T10109</f>
        <v>4</v>
      </c>
      <c r="V10109" s="1">
        <v>1</v>
      </c>
      <c r="W10109" s="1">
        <v>0</v>
      </c>
      <c r="X10109" s="1">
        <v>23</v>
      </c>
      <c r="Y10109" s="1">
        <f>U10109+V10109</f>
        <v>5</v>
      </c>
    </row>
    <row r="10110" spans="1:25">
      <c r="A10110" s="1" t="s">
        <v>55</v>
      </c>
      <c r="B10110" s="1">
        <v>2</v>
      </c>
      <c r="C10110" s="1">
        <v>2</v>
      </c>
      <c r="D10110" s="1">
        <v>1</v>
      </c>
      <c r="E10110" s="1" t="s">
        <v>19</v>
      </c>
      <c r="F10110" s="1" t="s">
        <v>1</v>
      </c>
      <c r="G10110" s="1">
        <f>J10110+M10110</f>
        <v>11</v>
      </c>
      <c r="H10110" s="1">
        <f>K10110+N10110</f>
        <v>17</v>
      </c>
      <c r="I10110" s="2">
        <f>G10110/H10110*100</f>
        <v>64.705882352941174</v>
      </c>
      <c r="J10110" s="1">
        <v>9</v>
      </c>
      <c r="K10110" s="1">
        <v>10</v>
      </c>
      <c r="L10110" s="2">
        <f>J10110/K10110*100</f>
        <v>90</v>
      </c>
      <c r="M10110" s="1">
        <v>2</v>
      </c>
      <c r="N10110" s="1">
        <v>7</v>
      </c>
      <c r="O10110" s="2">
        <f>M10110/N10110*100</f>
        <v>28.571428571428569</v>
      </c>
      <c r="P10110" s="1">
        <v>1</v>
      </c>
      <c r="Q10110" s="1">
        <v>2</v>
      </c>
      <c r="R10110" s="2">
        <f>P10110/Q10110*100</f>
        <v>50</v>
      </c>
      <c r="S10110" s="1">
        <v>0</v>
      </c>
      <c r="T10110" s="1">
        <v>4</v>
      </c>
      <c r="U10110" s="1">
        <f>S10110+T10110</f>
        <v>4</v>
      </c>
      <c r="V10110" s="1">
        <v>1</v>
      </c>
      <c r="W10110" s="1">
        <v>2</v>
      </c>
      <c r="X10110" s="1">
        <v>25</v>
      </c>
      <c r="Y10110" s="1">
        <f>U10110+V10110</f>
        <v>5</v>
      </c>
    </row>
    <row r="10111" spans="1:25">
      <c r="A10111" s="1" t="s">
        <v>87</v>
      </c>
      <c r="B10111" s="1">
        <v>4</v>
      </c>
      <c r="C10111" s="1">
        <v>71</v>
      </c>
      <c r="D10111" s="1">
        <v>1</v>
      </c>
      <c r="E10111" s="1" t="s">
        <v>88</v>
      </c>
      <c r="F10111" s="1" t="s">
        <v>1</v>
      </c>
      <c r="G10111" s="1">
        <f>J10111+M10111</f>
        <v>8</v>
      </c>
      <c r="H10111" s="1">
        <f>K10111+N10111</f>
        <v>17</v>
      </c>
      <c r="I10111" s="2">
        <f>G10111/H10111*100</f>
        <v>47.058823529411761</v>
      </c>
      <c r="J10111" s="1">
        <v>8</v>
      </c>
      <c r="K10111" s="1">
        <v>16</v>
      </c>
      <c r="L10111" s="2">
        <f>J10111/K10111*100</f>
        <v>50</v>
      </c>
      <c r="M10111" s="1">
        <v>0</v>
      </c>
      <c r="N10111" s="1">
        <v>1</v>
      </c>
      <c r="O10111" s="2">
        <f>M10111/N10111*100</f>
        <v>0</v>
      </c>
      <c r="P10111" s="1">
        <v>1</v>
      </c>
      <c r="Q10111" s="1">
        <v>2</v>
      </c>
      <c r="R10111" s="2">
        <f>P10111/Q10111*100</f>
        <v>50</v>
      </c>
      <c r="S10111" s="1">
        <v>1</v>
      </c>
      <c r="T10111" s="1">
        <v>3</v>
      </c>
      <c r="U10111" s="1">
        <f>S10111+T10111</f>
        <v>4</v>
      </c>
      <c r="V10111" s="1">
        <v>1</v>
      </c>
      <c r="W10111" s="1">
        <v>3</v>
      </c>
      <c r="X10111" s="1">
        <v>17</v>
      </c>
      <c r="Y10111" s="1">
        <f>U10111+V10111</f>
        <v>5</v>
      </c>
    </row>
    <row r="10112" spans="1:25">
      <c r="A10112" s="1" t="s">
        <v>113</v>
      </c>
      <c r="B10112" s="1">
        <v>6</v>
      </c>
      <c r="C10112" s="1">
        <v>7</v>
      </c>
      <c r="D10112" s="1">
        <v>-1</v>
      </c>
      <c r="E10112" s="1" t="s">
        <v>68</v>
      </c>
      <c r="F10112" s="1" t="s">
        <v>19</v>
      </c>
      <c r="G10112" s="1">
        <f>J10112+M10112</f>
        <v>11</v>
      </c>
      <c r="H10112" s="1">
        <f>K10112+N10112</f>
        <v>18</v>
      </c>
      <c r="I10112" s="2">
        <f>G10112/H10112*100</f>
        <v>61.111111111111114</v>
      </c>
      <c r="J10112" s="1">
        <v>11</v>
      </c>
      <c r="K10112" s="1">
        <v>17</v>
      </c>
      <c r="L10112" s="2">
        <f>J10112/K10112*100</f>
        <v>64.705882352941174</v>
      </c>
      <c r="M10112" s="1">
        <v>0</v>
      </c>
      <c r="N10112" s="1">
        <v>1</v>
      </c>
      <c r="O10112" s="2">
        <f>M10112/N10112*100</f>
        <v>0</v>
      </c>
      <c r="P10112" s="1">
        <v>3</v>
      </c>
      <c r="Q10112" s="1">
        <v>4</v>
      </c>
      <c r="R10112" s="2">
        <f>P10112/Q10112*100</f>
        <v>75</v>
      </c>
      <c r="S10112" s="1">
        <v>0</v>
      </c>
      <c r="T10112" s="1">
        <v>4</v>
      </c>
      <c r="U10112" s="1">
        <f>S10112+T10112</f>
        <v>4</v>
      </c>
      <c r="V10112" s="1">
        <v>1</v>
      </c>
      <c r="W10112" s="1">
        <v>2</v>
      </c>
      <c r="X10112" s="1">
        <v>25</v>
      </c>
      <c r="Y10112" s="1">
        <f>U10112+V10112</f>
        <v>5</v>
      </c>
    </row>
    <row r="10113" spans="1:25">
      <c r="A10113" s="1" t="s">
        <v>54</v>
      </c>
      <c r="B10113" s="1">
        <v>9</v>
      </c>
      <c r="C10113" s="1">
        <v>77</v>
      </c>
      <c r="D10113" s="1">
        <v>1</v>
      </c>
      <c r="E10113" s="1" t="s">
        <v>52</v>
      </c>
      <c r="F10113" s="1" t="s">
        <v>107</v>
      </c>
      <c r="G10113" s="1">
        <f>J10113+M10113</f>
        <v>9</v>
      </c>
      <c r="H10113" s="1">
        <f>K10113+N10113</f>
        <v>18</v>
      </c>
      <c r="I10113" s="2">
        <f>G10113/H10113*100</f>
        <v>50</v>
      </c>
      <c r="J10113" s="1">
        <v>3</v>
      </c>
      <c r="K10113" s="1">
        <v>4</v>
      </c>
      <c r="L10113" s="2">
        <f>J10113/K10113*100</f>
        <v>75</v>
      </c>
      <c r="M10113" s="1">
        <v>6</v>
      </c>
      <c r="N10113" s="1">
        <v>14</v>
      </c>
      <c r="O10113" s="2">
        <f>M10113/N10113*100</f>
        <v>42.857142857142854</v>
      </c>
      <c r="P10113" s="1">
        <v>1</v>
      </c>
      <c r="Q10113" s="1">
        <v>2</v>
      </c>
      <c r="R10113" s="2">
        <f>P10113/Q10113*100</f>
        <v>50</v>
      </c>
      <c r="S10113" s="1">
        <v>2</v>
      </c>
      <c r="T10113" s="1">
        <v>2</v>
      </c>
      <c r="U10113" s="1">
        <f>S10113+T10113</f>
        <v>4</v>
      </c>
      <c r="V10113" s="1">
        <v>1</v>
      </c>
      <c r="W10113" s="1">
        <v>2</v>
      </c>
      <c r="X10113" s="1">
        <v>25</v>
      </c>
      <c r="Y10113" s="1">
        <f>U10113+V10113</f>
        <v>5</v>
      </c>
    </row>
    <row r="10114" spans="1:25">
      <c r="A10114" s="1" t="s">
        <v>143</v>
      </c>
      <c r="B10114" s="1">
        <v>7</v>
      </c>
      <c r="C10114" s="1">
        <v>7</v>
      </c>
      <c r="D10114" s="1">
        <v>-1</v>
      </c>
      <c r="E10114" s="1" t="s">
        <v>107</v>
      </c>
      <c r="F10114" s="1" t="s">
        <v>19</v>
      </c>
      <c r="G10114" s="1">
        <f>J10114+M10114</f>
        <v>11</v>
      </c>
      <c r="H10114" s="1">
        <f>K10114+N10114</f>
        <v>19</v>
      </c>
      <c r="I10114" s="2">
        <f>G10114/H10114*100</f>
        <v>57.894736842105267</v>
      </c>
      <c r="J10114" s="1">
        <v>8</v>
      </c>
      <c r="K10114" s="1">
        <v>13</v>
      </c>
      <c r="L10114" s="2">
        <f>J10114/K10114*100</f>
        <v>61.53846153846154</v>
      </c>
      <c r="M10114" s="1">
        <v>3</v>
      </c>
      <c r="N10114" s="1">
        <v>6</v>
      </c>
      <c r="O10114" s="2">
        <f>M10114/N10114*100</f>
        <v>50</v>
      </c>
      <c r="P10114" s="1">
        <v>3</v>
      </c>
      <c r="Q10114" s="1">
        <v>4</v>
      </c>
      <c r="R10114" s="2">
        <f>P10114/Q10114*100</f>
        <v>75</v>
      </c>
      <c r="S10114" s="1">
        <v>0</v>
      </c>
      <c r="T10114" s="1">
        <v>4</v>
      </c>
      <c r="U10114" s="1">
        <f>S10114+T10114</f>
        <v>4</v>
      </c>
      <c r="V10114" s="1">
        <v>1</v>
      </c>
      <c r="W10114" s="1">
        <v>2</v>
      </c>
      <c r="X10114" s="1">
        <v>28</v>
      </c>
      <c r="Y10114" s="1">
        <f>U10114+V10114</f>
        <v>5</v>
      </c>
    </row>
    <row r="10115" spans="1:25">
      <c r="A10115" s="1" t="s">
        <v>161</v>
      </c>
      <c r="B10115" s="1">
        <v>8</v>
      </c>
      <c r="C10115" s="1">
        <v>108</v>
      </c>
      <c r="D10115" s="1">
        <v>1</v>
      </c>
      <c r="E10115" s="1" t="s">
        <v>88</v>
      </c>
      <c r="F10115" s="1" t="s">
        <v>52</v>
      </c>
      <c r="G10115" s="1">
        <f>J10115+M10115</f>
        <v>6</v>
      </c>
      <c r="H10115" s="1">
        <f>K10115+N10115</f>
        <v>20</v>
      </c>
      <c r="I10115" s="2">
        <f>G10115/H10115*100</f>
        <v>30</v>
      </c>
      <c r="J10115" s="1">
        <v>5</v>
      </c>
      <c r="K10115" s="1">
        <v>14</v>
      </c>
      <c r="L10115" s="2">
        <f>J10115/K10115*100</f>
        <v>35.714285714285715</v>
      </c>
      <c r="M10115" s="1">
        <v>1</v>
      </c>
      <c r="N10115" s="1">
        <v>6</v>
      </c>
      <c r="O10115" s="2">
        <f>M10115/N10115*100</f>
        <v>16.666666666666664</v>
      </c>
      <c r="P10115" s="1">
        <v>2</v>
      </c>
      <c r="Q10115" s="1">
        <v>3</v>
      </c>
      <c r="R10115" s="2">
        <f>P10115/Q10115*100</f>
        <v>66.666666666666657</v>
      </c>
      <c r="S10115" s="1">
        <v>1</v>
      </c>
      <c r="T10115" s="1">
        <v>3</v>
      </c>
      <c r="U10115" s="1">
        <f>S10115+T10115</f>
        <v>4</v>
      </c>
      <c r="V10115" s="1">
        <v>1</v>
      </c>
      <c r="W10115" s="1">
        <v>2</v>
      </c>
      <c r="X10115" s="1">
        <v>15</v>
      </c>
      <c r="Y10115" s="1">
        <f>U10115+V10115</f>
        <v>5</v>
      </c>
    </row>
    <row r="10116" spans="1:25">
      <c r="A10116" s="1" t="s">
        <v>140</v>
      </c>
      <c r="B10116" s="1">
        <v>9</v>
      </c>
      <c r="C10116" s="1">
        <v>57</v>
      </c>
      <c r="D10116" s="1">
        <v>1</v>
      </c>
      <c r="E10116" s="1" t="s">
        <v>19</v>
      </c>
      <c r="F10116" s="1" t="s">
        <v>52</v>
      </c>
      <c r="G10116" s="1">
        <f>J10116+M10116</f>
        <v>14</v>
      </c>
      <c r="H10116" s="1">
        <f>K10116+N10116</f>
        <v>23</v>
      </c>
      <c r="I10116" s="2">
        <f>G10116/H10116*100</f>
        <v>60.869565217391312</v>
      </c>
      <c r="J10116" s="1">
        <v>8</v>
      </c>
      <c r="K10116" s="1">
        <v>12</v>
      </c>
      <c r="L10116" s="2">
        <f>J10116/K10116*100</f>
        <v>66.666666666666657</v>
      </c>
      <c r="M10116" s="1">
        <v>6</v>
      </c>
      <c r="N10116" s="1">
        <v>11</v>
      </c>
      <c r="O10116" s="2">
        <f>M10116/N10116*100</f>
        <v>54.54545454545454</v>
      </c>
      <c r="P10116" s="1">
        <v>2</v>
      </c>
      <c r="Q10116" s="1">
        <v>3</v>
      </c>
      <c r="R10116" s="2">
        <f>P10116/Q10116*100</f>
        <v>66.666666666666657</v>
      </c>
      <c r="S10116" s="1">
        <v>2</v>
      </c>
      <c r="T10116" s="1">
        <v>2</v>
      </c>
      <c r="U10116" s="1">
        <f>S10116+T10116</f>
        <v>4</v>
      </c>
      <c r="V10116" s="1">
        <v>1</v>
      </c>
      <c r="W10116" s="1">
        <v>3</v>
      </c>
      <c r="X10116" s="1">
        <v>36</v>
      </c>
      <c r="Y10116" s="1">
        <f>U10116+V10116</f>
        <v>5</v>
      </c>
    </row>
    <row r="10117" spans="1:25">
      <c r="A10117" s="1" t="s">
        <v>15</v>
      </c>
      <c r="B10117" s="1">
        <v>8</v>
      </c>
      <c r="C10117" s="1">
        <v>45</v>
      </c>
      <c r="D10117" s="1">
        <v>-1</v>
      </c>
      <c r="E10117" s="1" t="s">
        <v>12</v>
      </c>
      <c r="F10117" s="1" t="s">
        <v>19</v>
      </c>
      <c r="G10117" s="1">
        <f>J10117+M10117</f>
        <v>9</v>
      </c>
      <c r="H10117" s="1">
        <f>K10117+N10117</f>
        <v>24</v>
      </c>
      <c r="I10117" s="2">
        <f>G10117/H10117*100</f>
        <v>37.5</v>
      </c>
      <c r="J10117" s="1">
        <v>3</v>
      </c>
      <c r="K10117" s="1">
        <v>9</v>
      </c>
      <c r="L10117" s="2">
        <f>J10117/K10117*100</f>
        <v>33.333333333333329</v>
      </c>
      <c r="M10117" s="1">
        <v>6</v>
      </c>
      <c r="N10117" s="1">
        <v>15</v>
      </c>
      <c r="O10117" s="2">
        <f>M10117/N10117*100</f>
        <v>40</v>
      </c>
      <c r="P10117" s="1">
        <v>5</v>
      </c>
      <c r="Q10117" s="1">
        <v>6</v>
      </c>
      <c r="R10117" s="2">
        <f>P10117/Q10117*100</f>
        <v>83.333333333333343</v>
      </c>
      <c r="S10117" s="1">
        <v>2</v>
      </c>
      <c r="T10117" s="1">
        <v>2</v>
      </c>
      <c r="U10117" s="1">
        <f>S10117+T10117</f>
        <v>4</v>
      </c>
      <c r="V10117" s="1">
        <v>1</v>
      </c>
      <c r="W10117" s="1">
        <v>3</v>
      </c>
      <c r="X10117" s="1">
        <v>29</v>
      </c>
      <c r="Y10117" s="1">
        <f>U10117+V10117</f>
        <v>5</v>
      </c>
    </row>
    <row r="10118" spans="1:25">
      <c r="A10118" s="1" t="s">
        <v>74</v>
      </c>
      <c r="B10118" s="1">
        <v>4</v>
      </c>
      <c r="C10118" s="1">
        <v>60</v>
      </c>
      <c r="D10118" s="1">
        <v>1</v>
      </c>
      <c r="E10118" s="1" t="s">
        <v>52</v>
      </c>
      <c r="F10118" s="1" t="s">
        <v>68</v>
      </c>
      <c r="G10118" s="1">
        <f>J10118+M10118</f>
        <v>16</v>
      </c>
      <c r="H10118" s="1">
        <f>K10118+N10118</f>
        <v>25</v>
      </c>
      <c r="I10118" s="2">
        <f>G10118/H10118*100</f>
        <v>64</v>
      </c>
      <c r="J10118" s="1">
        <v>16</v>
      </c>
      <c r="K10118" s="1">
        <v>25</v>
      </c>
      <c r="L10118" s="2">
        <f>J10118/K10118*100</f>
        <v>64</v>
      </c>
      <c r="M10118" s="1">
        <v>0</v>
      </c>
      <c r="N10118" s="1">
        <v>0</v>
      </c>
      <c r="P10118" s="1">
        <v>5</v>
      </c>
      <c r="Q10118" s="1">
        <v>6</v>
      </c>
      <c r="R10118" s="2">
        <f>P10118/Q10118*100</f>
        <v>83.333333333333343</v>
      </c>
      <c r="S10118" s="1">
        <v>1</v>
      </c>
      <c r="T10118" s="1">
        <v>3</v>
      </c>
      <c r="U10118" s="1">
        <f>S10118+T10118</f>
        <v>4</v>
      </c>
      <c r="V10118" s="1">
        <v>1</v>
      </c>
      <c r="W10118" s="1">
        <v>5</v>
      </c>
      <c r="X10118" s="1">
        <v>37</v>
      </c>
      <c r="Y10118" s="1">
        <f>U10118+V10118</f>
        <v>5</v>
      </c>
    </row>
    <row r="10119" spans="1:25">
      <c r="A10119" s="1" t="s">
        <v>16</v>
      </c>
      <c r="B10119" s="1">
        <v>5</v>
      </c>
      <c r="C10119" s="1">
        <v>109</v>
      </c>
      <c r="D10119" s="1">
        <v>-1</v>
      </c>
      <c r="E10119" s="1" t="s">
        <v>68</v>
      </c>
      <c r="F10119" s="1" t="s">
        <v>19</v>
      </c>
      <c r="G10119" s="1">
        <f>J10119+M10119</f>
        <v>3</v>
      </c>
      <c r="H10119" s="1">
        <f>K10119+N10119</f>
        <v>7</v>
      </c>
      <c r="I10119" s="2">
        <f>G10119/H10119*100</f>
        <v>42.857142857142854</v>
      </c>
      <c r="J10119" s="1">
        <v>0</v>
      </c>
      <c r="K10119" s="1">
        <v>1</v>
      </c>
      <c r="L10119" s="2">
        <f>J10119/K10119*100</f>
        <v>0</v>
      </c>
      <c r="M10119" s="1">
        <v>3</v>
      </c>
      <c r="N10119" s="1">
        <v>6</v>
      </c>
      <c r="O10119" s="2">
        <f>M10119/N10119*100</f>
        <v>50</v>
      </c>
      <c r="P10119" s="1">
        <v>3</v>
      </c>
      <c r="Q10119" s="1">
        <v>3</v>
      </c>
      <c r="R10119" s="2">
        <f>P10119/Q10119*100</f>
        <v>100</v>
      </c>
      <c r="S10119" s="1">
        <v>0</v>
      </c>
      <c r="T10119" s="1">
        <v>4</v>
      </c>
      <c r="U10119" s="1">
        <f>S10119+T10119</f>
        <v>4</v>
      </c>
      <c r="V10119" s="1">
        <v>1</v>
      </c>
      <c r="W10119" s="1">
        <v>3</v>
      </c>
      <c r="X10119" s="1">
        <v>12</v>
      </c>
      <c r="Y10119" s="1">
        <f>U10119+V10119</f>
        <v>5</v>
      </c>
    </row>
    <row r="10120" spans="1:25">
      <c r="A10120" s="1" t="s">
        <v>16</v>
      </c>
      <c r="B10120" s="1">
        <v>1</v>
      </c>
      <c r="C10120" s="1">
        <v>57</v>
      </c>
      <c r="D10120" s="1">
        <v>-1</v>
      </c>
      <c r="E10120" s="1" t="s">
        <v>12</v>
      </c>
      <c r="F10120" s="1" t="s">
        <v>1</v>
      </c>
      <c r="G10120" s="1">
        <f>J10120+M10120</f>
        <v>2</v>
      </c>
      <c r="H10120" s="1">
        <f>K10120+N10120</f>
        <v>7</v>
      </c>
      <c r="I10120" s="2">
        <f>G10120/H10120*100</f>
        <v>28.571428571428569</v>
      </c>
      <c r="J10120" s="1">
        <v>0</v>
      </c>
      <c r="K10120" s="1">
        <v>1</v>
      </c>
      <c r="L10120" s="2">
        <f>J10120/K10120*100</f>
        <v>0</v>
      </c>
      <c r="M10120" s="1">
        <v>2</v>
      </c>
      <c r="N10120" s="1">
        <v>6</v>
      </c>
      <c r="O10120" s="2">
        <f>M10120/N10120*100</f>
        <v>33.333333333333329</v>
      </c>
      <c r="P10120" s="1">
        <v>0</v>
      </c>
      <c r="Q10120" s="1">
        <v>0</v>
      </c>
      <c r="S10120" s="1">
        <v>3</v>
      </c>
      <c r="T10120" s="1">
        <v>1</v>
      </c>
      <c r="U10120" s="1">
        <f>S10120+T10120</f>
        <v>4</v>
      </c>
      <c r="V10120" s="1">
        <v>1</v>
      </c>
      <c r="W10120" s="1">
        <v>2</v>
      </c>
      <c r="X10120" s="1">
        <v>6</v>
      </c>
      <c r="Y10120" s="1">
        <f>U10120+V10120</f>
        <v>5</v>
      </c>
    </row>
    <row r="10121" spans="1:25">
      <c r="A10121" s="1" t="s">
        <v>15</v>
      </c>
      <c r="B10121" s="1">
        <v>3</v>
      </c>
      <c r="C10121" s="1">
        <v>12</v>
      </c>
      <c r="D10121" s="1">
        <v>1</v>
      </c>
      <c r="E10121" s="1" t="s">
        <v>12</v>
      </c>
      <c r="F10121" s="1" t="s">
        <v>19</v>
      </c>
      <c r="G10121" s="1">
        <f>J10121+M10121</f>
        <v>5</v>
      </c>
      <c r="H10121" s="1">
        <f>K10121+N10121</f>
        <v>8</v>
      </c>
      <c r="I10121" s="2">
        <f>G10121/H10121*100</f>
        <v>62.5</v>
      </c>
      <c r="J10121" s="1">
        <v>2</v>
      </c>
      <c r="K10121" s="1">
        <v>4</v>
      </c>
      <c r="L10121" s="2">
        <f>J10121/K10121*100</f>
        <v>50</v>
      </c>
      <c r="M10121" s="1">
        <v>3</v>
      </c>
      <c r="N10121" s="1">
        <v>4</v>
      </c>
      <c r="O10121" s="2">
        <f>M10121/N10121*100</f>
        <v>75</v>
      </c>
      <c r="P10121" s="1">
        <v>2</v>
      </c>
      <c r="Q10121" s="1">
        <v>2</v>
      </c>
      <c r="R10121" s="2">
        <f>P10121/Q10121*100</f>
        <v>100</v>
      </c>
      <c r="S10121" s="1">
        <v>0</v>
      </c>
      <c r="T10121" s="1">
        <v>4</v>
      </c>
      <c r="U10121" s="1">
        <f>S10121+T10121</f>
        <v>4</v>
      </c>
      <c r="V10121" s="1">
        <v>1</v>
      </c>
      <c r="W10121" s="1">
        <v>6</v>
      </c>
      <c r="X10121" s="1">
        <v>15</v>
      </c>
      <c r="Y10121" s="1">
        <f>U10121+V10121</f>
        <v>5</v>
      </c>
    </row>
    <row r="10122" spans="1:25">
      <c r="A10122" s="1" t="s">
        <v>114</v>
      </c>
      <c r="B10122" s="1">
        <v>10</v>
      </c>
      <c r="C10122" s="1">
        <v>57</v>
      </c>
      <c r="D10122" s="1">
        <v>1</v>
      </c>
      <c r="E10122" s="1" t="s">
        <v>19</v>
      </c>
      <c r="F10122" s="1" t="s">
        <v>68</v>
      </c>
      <c r="G10122" s="1">
        <f>J10122+M10122</f>
        <v>5</v>
      </c>
      <c r="H10122" s="1">
        <f>K10122+N10122</f>
        <v>9</v>
      </c>
      <c r="I10122" s="2">
        <f>G10122/H10122*100</f>
        <v>55.555555555555557</v>
      </c>
      <c r="J10122" s="1">
        <v>4</v>
      </c>
      <c r="K10122" s="1">
        <v>5</v>
      </c>
      <c r="L10122" s="2">
        <f>J10122/K10122*100</f>
        <v>80</v>
      </c>
      <c r="M10122" s="1">
        <v>1</v>
      </c>
      <c r="N10122" s="1">
        <v>4</v>
      </c>
      <c r="O10122" s="2">
        <f>M10122/N10122*100</f>
        <v>25</v>
      </c>
      <c r="P10122" s="1">
        <v>6</v>
      </c>
      <c r="Q10122" s="1">
        <v>6</v>
      </c>
      <c r="R10122" s="2">
        <f>P10122/Q10122*100</f>
        <v>100</v>
      </c>
      <c r="S10122" s="1">
        <v>0</v>
      </c>
      <c r="T10122" s="1">
        <v>4</v>
      </c>
      <c r="U10122" s="1">
        <f>S10122+T10122</f>
        <v>4</v>
      </c>
      <c r="V10122" s="1">
        <v>1</v>
      </c>
      <c r="W10122" s="1">
        <v>8</v>
      </c>
      <c r="X10122" s="1">
        <v>17</v>
      </c>
      <c r="Y10122" s="1">
        <f>U10122+V10122</f>
        <v>5</v>
      </c>
    </row>
    <row r="10123" spans="1:25">
      <c r="A10123" s="1" t="s">
        <v>16</v>
      </c>
      <c r="B10123" s="1">
        <v>4</v>
      </c>
      <c r="C10123" s="1">
        <v>47</v>
      </c>
      <c r="D10123" s="1">
        <v>1</v>
      </c>
      <c r="E10123" s="1" t="s">
        <v>68</v>
      </c>
      <c r="F10123" s="1" t="s">
        <v>88</v>
      </c>
      <c r="G10123" s="1">
        <f>J10123+M10123</f>
        <v>4</v>
      </c>
      <c r="H10123" s="1">
        <f>K10123+N10123</f>
        <v>9</v>
      </c>
      <c r="I10123" s="2">
        <f>G10123/H10123*100</f>
        <v>44.444444444444443</v>
      </c>
      <c r="J10123" s="1">
        <v>1</v>
      </c>
      <c r="K10123" s="1">
        <v>2</v>
      </c>
      <c r="L10123" s="2">
        <f>J10123/K10123*100</f>
        <v>50</v>
      </c>
      <c r="M10123" s="1">
        <v>3</v>
      </c>
      <c r="N10123" s="1">
        <v>7</v>
      </c>
      <c r="O10123" s="2">
        <f>M10123/N10123*100</f>
        <v>42.857142857142854</v>
      </c>
      <c r="P10123" s="1">
        <v>2</v>
      </c>
      <c r="Q10123" s="1">
        <v>2</v>
      </c>
      <c r="R10123" s="2">
        <f>P10123/Q10123*100</f>
        <v>100</v>
      </c>
      <c r="S10123" s="1">
        <v>0</v>
      </c>
      <c r="T10123" s="1">
        <v>4</v>
      </c>
      <c r="U10123" s="1">
        <f>S10123+T10123</f>
        <v>4</v>
      </c>
      <c r="V10123" s="1">
        <v>1</v>
      </c>
      <c r="W10123" s="1">
        <v>3</v>
      </c>
      <c r="X10123" s="1">
        <v>13</v>
      </c>
      <c r="Y10123" s="1">
        <f>U10123+V10123</f>
        <v>5</v>
      </c>
    </row>
    <row r="10124" spans="1:25">
      <c r="A10124" s="1" t="s">
        <v>31</v>
      </c>
      <c r="B10124" s="1">
        <v>1</v>
      </c>
      <c r="C10124" s="1">
        <v>58</v>
      </c>
      <c r="D10124" s="1">
        <v>-1</v>
      </c>
      <c r="E10124" s="1" t="s">
        <v>1</v>
      </c>
      <c r="F10124" s="1" t="s">
        <v>2</v>
      </c>
      <c r="G10124" s="1">
        <f>J10124+M10124</f>
        <v>2</v>
      </c>
      <c r="H10124" s="1">
        <f>K10124+N10124</f>
        <v>9</v>
      </c>
      <c r="I10124" s="2">
        <f>G10124/H10124*100</f>
        <v>22.222222222222221</v>
      </c>
      <c r="J10124" s="1">
        <v>0</v>
      </c>
      <c r="K10124" s="1">
        <v>5</v>
      </c>
      <c r="L10124" s="2">
        <f>J10124/K10124*100</f>
        <v>0</v>
      </c>
      <c r="M10124" s="1">
        <v>2</v>
      </c>
      <c r="N10124" s="1">
        <v>4</v>
      </c>
      <c r="O10124" s="2">
        <f>M10124/N10124*100</f>
        <v>50</v>
      </c>
      <c r="P10124" s="1">
        <v>0</v>
      </c>
      <c r="Q10124" s="1">
        <v>0</v>
      </c>
      <c r="S10124" s="1">
        <v>2</v>
      </c>
      <c r="T10124" s="1">
        <v>2</v>
      </c>
      <c r="U10124" s="1">
        <f>S10124+T10124</f>
        <v>4</v>
      </c>
      <c r="V10124" s="1">
        <v>1</v>
      </c>
      <c r="W10124" s="1">
        <v>4</v>
      </c>
      <c r="X10124" s="1">
        <v>6</v>
      </c>
      <c r="Y10124" s="1">
        <f>U10124+V10124</f>
        <v>5</v>
      </c>
    </row>
    <row r="10125" spans="1:25">
      <c r="A10125" s="1" t="s">
        <v>102</v>
      </c>
      <c r="B10125" s="1">
        <v>6</v>
      </c>
      <c r="C10125" s="1">
        <v>55</v>
      </c>
      <c r="D10125" s="1">
        <v>-1</v>
      </c>
      <c r="E10125" s="1" t="s">
        <v>12</v>
      </c>
      <c r="F10125" s="1" t="s">
        <v>19</v>
      </c>
      <c r="G10125" s="1">
        <f>J10125+M10125</f>
        <v>4</v>
      </c>
      <c r="H10125" s="1">
        <f>K10125+N10125</f>
        <v>10</v>
      </c>
      <c r="I10125" s="2">
        <f>G10125/H10125*100</f>
        <v>40</v>
      </c>
      <c r="J10125" s="1">
        <v>3</v>
      </c>
      <c r="K10125" s="1">
        <v>5</v>
      </c>
      <c r="L10125" s="2">
        <f>J10125/K10125*100</f>
        <v>60</v>
      </c>
      <c r="M10125" s="1">
        <v>1</v>
      </c>
      <c r="N10125" s="1">
        <v>5</v>
      </c>
      <c r="O10125" s="2">
        <f>M10125/N10125*100</f>
        <v>20</v>
      </c>
      <c r="P10125" s="1">
        <v>0</v>
      </c>
      <c r="Q10125" s="1">
        <v>0</v>
      </c>
      <c r="S10125" s="1">
        <v>1</v>
      </c>
      <c r="T10125" s="1">
        <v>3</v>
      </c>
      <c r="U10125" s="1">
        <f>S10125+T10125</f>
        <v>4</v>
      </c>
      <c r="V10125" s="1">
        <v>1</v>
      </c>
      <c r="W10125" s="1">
        <v>4</v>
      </c>
      <c r="X10125" s="1">
        <v>9</v>
      </c>
      <c r="Y10125" s="1">
        <f>U10125+V10125</f>
        <v>5</v>
      </c>
    </row>
    <row r="10126" spans="1:25">
      <c r="A10126" s="1" t="s">
        <v>16</v>
      </c>
      <c r="B10126" s="1">
        <v>2</v>
      </c>
      <c r="C10126" s="1">
        <v>39</v>
      </c>
      <c r="D10126" s="1">
        <v>1</v>
      </c>
      <c r="E10126" s="1" t="s">
        <v>12</v>
      </c>
      <c r="F10126" s="1" t="s">
        <v>1</v>
      </c>
      <c r="G10126" s="1">
        <f>J10126+M10126</f>
        <v>6</v>
      </c>
      <c r="H10126" s="1">
        <f>K10126+N10126</f>
        <v>11</v>
      </c>
      <c r="I10126" s="2">
        <f>G10126/H10126*100</f>
        <v>54.54545454545454</v>
      </c>
      <c r="J10126" s="1">
        <v>2</v>
      </c>
      <c r="K10126" s="1">
        <v>2</v>
      </c>
      <c r="L10126" s="2">
        <f>J10126/K10126*100</f>
        <v>100</v>
      </c>
      <c r="M10126" s="1">
        <v>4</v>
      </c>
      <c r="N10126" s="1">
        <v>9</v>
      </c>
      <c r="O10126" s="2">
        <f>M10126/N10126*100</f>
        <v>44.444444444444443</v>
      </c>
      <c r="P10126" s="1">
        <v>3</v>
      </c>
      <c r="Q10126" s="1">
        <v>3</v>
      </c>
      <c r="R10126" s="2">
        <f>P10126/Q10126*100</f>
        <v>100</v>
      </c>
      <c r="S10126" s="1">
        <v>1</v>
      </c>
      <c r="T10126" s="1">
        <v>3</v>
      </c>
      <c r="U10126" s="1">
        <f>S10126+T10126</f>
        <v>4</v>
      </c>
      <c r="V10126" s="1">
        <v>1</v>
      </c>
      <c r="W10126" s="1">
        <v>0</v>
      </c>
      <c r="X10126" s="1">
        <v>19</v>
      </c>
      <c r="Y10126" s="1">
        <f>U10126+V10126</f>
        <v>5</v>
      </c>
    </row>
    <row r="10127" spans="1:25">
      <c r="A10127" s="1" t="s">
        <v>89</v>
      </c>
      <c r="B10127" s="1">
        <v>7</v>
      </c>
      <c r="C10127" s="1">
        <v>98</v>
      </c>
      <c r="D10127" s="1">
        <v>1</v>
      </c>
      <c r="E10127" s="1" t="s">
        <v>88</v>
      </c>
      <c r="F10127" s="1" t="s">
        <v>2</v>
      </c>
      <c r="G10127" s="1">
        <f>J10127+M10127</f>
        <v>4</v>
      </c>
      <c r="H10127" s="1">
        <f>K10127+N10127</f>
        <v>11</v>
      </c>
      <c r="I10127" s="2">
        <f>G10127/H10127*100</f>
        <v>36.363636363636367</v>
      </c>
      <c r="J10127" s="1">
        <v>4</v>
      </c>
      <c r="K10127" s="1">
        <v>9</v>
      </c>
      <c r="L10127" s="2">
        <f>J10127/K10127*100</f>
        <v>44.444444444444443</v>
      </c>
      <c r="M10127" s="1">
        <v>0</v>
      </c>
      <c r="N10127" s="1">
        <v>2</v>
      </c>
      <c r="O10127" s="2">
        <f>M10127/N10127*100</f>
        <v>0</v>
      </c>
      <c r="P10127" s="1">
        <v>2</v>
      </c>
      <c r="Q10127" s="1">
        <v>2</v>
      </c>
      <c r="R10127" s="2">
        <f>P10127/Q10127*100</f>
        <v>100</v>
      </c>
      <c r="S10127" s="1">
        <v>2</v>
      </c>
      <c r="T10127" s="1">
        <v>2</v>
      </c>
      <c r="U10127" s="1">
        <f>S10127+T10127</f>
        <v>4</v>
      </c>
      <c r="V10127" s="1">
        <v>1</v>
      </c>
      <c r="W10127" s="1">
        <v>0</v>
      </c>
      <c r="X10127" s="1">
        <v>10</v>
      </c>
      <c r="Y10127" s="1">
        <f>U10127+V10127</f>
        <v>5</v>
      </c>
    </row>
    <row r="10128" spans="1:25">
      <c r="A10128" s="1" t="s">
        <v>71</v>
      </c>
      <c r="B10128" s="1">
        <v>6</v>
      </c>
      <c r="C10128" s="1">
        <v>2</v>
      </c>
      <c r="D10128" s="1">
        <v>1</v>
      </c>
      <c r="E10128" s="1" t="s">
        <v>52</v>
      </c>
      <c r="F10128" s="1" t="s">
        <v>2</v>
      </c>
      <c r="G10128" s="1">
        <f>J10128+M10128</f>
        <v>6</v>
      </c>
      <c r="H10128" s="1">
        <f>K10128+N10128</f>
        <v>11</v>
      </c>
      <c r="I10128" s="2">
        <f>G10128/H10128*100</f>
        <v>54.54545454545454</v>
      </c>
      <c r="J10128" s="1">
        <v>2</v>
      </c>
      <c r="K10128" s="1">
        <v>4</v>
      </c>
      <c r="L10128" s="2">
        <f>J10128/K10128*100</f>
        <v>50</v>
      </c>
      <c r="M10128" s="1">
        <v>4</v>
      </c>
      <c r="N10128" s="1">
        <v>7</v>
      </c>
      <c r="O10128" s="2">
        <f>M10128/N10128*100</f>
        <v>57.142857142857139</v>
      </c>
      <c r="P10128" s="1">
        <v>0</v>
      </c>
      <c r="Q10128" s="1">
        <v>0</v>
      </c>
      <c r="S10128" s="1">
        <v>3</v>
      </c>
      <c r="T10128" s="1">
        <v>1</v>
      </c>
      <c r="U10128" s="1">
        <f>S10128+T10128</f>
        <v>4</v>
      </c>
      <c r="V10128" s="1">
        <v>1</v>
      </c>
      <c r="W10128" s="1">
        <v>6</v>
      </c>
      <c r="X10128" s="1">
        <v>16</v>
      </c>
      <c r="Y10128" s="1">
        <f>U10128+V10128</f>
        <v>5</v>
      </c>
    </row>
    <row r="10129" spans="1:25">
      <c r="A10129" s="1" t="s">
        <v>9</v>
      </c>
      <c r="B10129" s="1">
        <v>1</v>
      </c>
      <c r="C10129" s="1">
        <v>42</v>
      </c>
      <c r="D10129" s="1">
        <v>1</v>
      </c>
      <c r="E10129" s="1" t="s">
        <v>2</v>
      </c>
      <c r="F10129" s="1" t="s">
        <v>12</v>
      </c>
      <c r="G10129" s="1">
        <f>J10129+M10129</f>
        <v>3</v>
      </c>
      <c r="H10129" s="1">
        <f>K10129+N10129</f>
        <v>12</v>
      </c>
      <c r="I10129" s="2">
        <f>G10129/H10129*100</f>
        <v>25</v>
      </c>
      <c r="J10129" s="1">
        <v>1</v>
      </c>
      <c r="K10129" s="1">
        <v>10</v>
      </c>
      <c r="L10129" s="2">
        <f>J10129/K10129*100</f>
        <v>10</v>
      </c>
      <c r="M10129" s="1">
        <v>2</v>
      </c>
      <c r="N10129" s="1">
        <v>2</v>
      </c>
      <c r="O10129" s="2">
        <f>M10129/N10129*100</f>
        <v>100</v>
      </c>
      <c r="P10129" s="1">
        <v>0</v>
      </c>
      <c r="Q10129" s="1">
        <v>0</v>
      </c>
      <c r="S10129" s="1">
        <v>0</v>
      </c>
      <c r="T10129" s="1">
        <v>4</v>
      </c>
      <c r="U10129" s="1">
        <f>S10129+T10129</f>
        <v>4</v>
      </c>
      <c r="V10129" s="1">
        <v>1</v>
      </c>
      <c r="W10129" s="1">
        <v>0</v>
      </c>
      <c r="X10129" s="1">
        <v>8</v>
      </c>
      <c r="Y10129" s="1">
        <f>U10129+V10129</f>
        <v>5</v>
      </c>
    </row>
    <row r="10130" spans="1:25">
      <c r="A10130" s="1" t="s">
        <v>20</v>
      </c>
      <c r="B10130" s="1">
        <v>3</v>
      </c>
      <c r="C10130" s="1">
        <v>13</v>
      </c>
      <c r="D10130" s="1">
        <v>1</v>
      </c>
      <c r="E10130" s="1" t="s">
        <v>68</v>
      </c>
      <c r="F10130" s="1" t="s">
        <v>19</v>
      </c>
      <c r="G10130" s="1">
        <f>J10130+M10130</f>
        <v>3</v>
      </c>
      <c r="H10130" s="1">
        <f>K10130+N10130</f>
        <v>12</v>
      </c>
      <c r="I10130" s="2">
        <f>G10130/H10130*100</f>
        <v>25</v>
      </c>
      <c r="J10130" s="1">
        <v>2</v>
      </c>
      <c r="K10130" s="1">
        <v>8</v>
      </c>
      <c r="L10130" s="2">
        <f>J10130/K10130*100</f>
        <v>25</v>
      </c>
      <c r="M10130" s="1">
        <v>1</v>
      </c>
      <c r="N10130" s="1">
        <v>4</v>
      </c>
      <c r="O10130" s="2">
        <f>M10130/N10130*100</f>
        <v>25</v>
      </c>
      <c r="P10130" s="1">
        <v>0</v>
      </c>
      <c r="Q10130" s="1">
        <v>0</v>
      </c>
      <c r="S10130" s="1">
        <v>0</v>
      </c>
      <c r="T10130" s="1">
        <v>4</v>
      </c>
      <c r="U10130" s="1">
        <f>S10130+T10130</f>
        <v>4</v>
      </c>
      <c r="V10130" s="1">
        <v>1</v>
      </c>
      <c r="W10130" s="1">
        <v>2</v>
      </c>
      <c r="X10130" s="1">
        <v>7</v>
      </c>
      <c r="Y10130" s="1">
        <f>U10130+V10130</f>
        <v>5</v>
      </c>
    </row>
    <row r="10131" spans="1:25">
      <c r="A10131" s="1" t="s">
        <v>27</v>
      </c>
      <c r="B10131" s="1">
        <v>1</v>
      </c>
      <c r="C10131" s="1">
        <v>50</v>
      </c>
      <c r="D10131" s="1">
        <v>-1</v>
      </c>
      <c r="E10131" s="1" t="s">
        <v>19</v>
      </c>
      <c r="F10131" s="1" t="s">
        <v>2</v>
      </c>
      <c r="G10131" s="1">
        <f>J10131+M10131</f>
        <v>3</v>
      </c>
      <c r="H10131" s="1">
        <f>K10131+N10131</f>
        <v>12</v>
      </c>
      <c r="I10131" s="2">
        <f>G10131/H10131*100</f>
        <v>25</v>
      </c>
      <c r="J10131" s="1">
        <v>3</v>
      </c>
      <c r="K10131" s="1">
        <v>9</v>
      </c>
      <c r="L10131" s="2">
        <f>J10131/K10131*100</f>
        <v>33.333333333333329</v>
      </c>
      <c r="M10131" s="1">
        <v>0</v>
      </c>
      <c r="N10131" s="1">
        <v>3</v>
      </c>
      <c r="O10131" s="2">
        <f>M10131/N10131*100</f>
        <v>0</v>
      </c>
      <c r="P10131" s="1">
        <v>4</v>
      </c>
      <c r="Q10131" s="1">
        <v>4</v>
      </c>
      <c r="R10131" s="2">
        <f>P10131/Q10131*100</f>
        <v>100</v>
      </c>
      <c r="S10131" s="1">
        <v>2</v>
      </c>
      <c r="T10131" s="1">
        <v>2</v>
      </c>
      <c r="U10131" s="1">
        <f>S10131+T10131</f>
        <v>4</v>
      </c>
      <c r="V10131" s="1">
        <v>1</v>
      </c>
      <c r="W10131" s="1">
        <v>4</v>
      </c>
      <c r="X10131" s="1">
        <v>10</v>
      </c>
      <c r="Y10131" s="1">
        <f>U10131+V10131</f>
        <v>5</v>
      </c>
    </row>
    <row r="10132" spans="1:25">
      <c r="A10132" s="1" t="s">
        <v>14</v>
      </c>
      <c r="B10132" s="1">
        <v>5</v>
      </c>
      <c r="C10132" s="1">
        <v>70</v>
      </c>
      <c r="D10132" s="1">
        <v>-1</v>
      </c>
      <c r="E10132" s="1" t="s">
        <v>12</v>
      </c>
      <c r="F10132" s="1" t="s">
        <v>1</v>
      </c>
      <c r="G10132" s="1">
        <f>J10132+M10132</f>
        <v>8</v>
      </c>
      <c r="H10132" s="1">
        <f>K10132+N10132</f>
        <v>13</v>
      </c>
      <c r="I10132" s="2">
        <f>G10132/H10132*100</f>
        <v>61.53846153846154</v>
      </c>
      <c r="J10132" s="1">
        <v>7</v>
      </c>
      <c r="K10132" s="1">
        <v>12</v>
      </c>
      <c r="L10132" s="2">
        <f>J10132/K10132*100</f>
        <v>58.333333333333336</v>
      </c>
      <c r="M10132" s="1">
        <v>1</v>
      </c>
      <c r="N10132" s="1">
        <v>1</v>
      </c>
      <c r="O10132" s="2">
        <f>M10132/N10132*100</f>
        <v>100</v>
      </c>
      <c r="P10132" s="1">
        <v>0</v>
      </c>
      <c r="Q10132" s="1">
        <v>0</v>
      </c>
      <c r="S10132" s="1">
        <v>0</v>
      </c>
      <c r="T10132" s="1">
        <v>4</v>
      </c>
      <c r="U10132" s="1">
        <f>S10132+T10132</f>
        <v>4</v>
      </c>
      <c r="V10132" s="1">
        <v>1</v>
      </c>
      <c r="W10132" s="1">
        <v>4</v>
      </c>
      <c r="X10132" s="1">
        <v>17</v>
      </c>
      <c r="Y10132" s="1">
        <f>U10132+V10132</f>
        <v>5</v>
      </c>
    </row>
    <row r="10133" spans="1:25">
      <c r="A10133" s="1" t="s">
        <v>71</v>
      </c>
      <c r="B10133" s="1">
        <v>5</v>
      </c>
      <c r="C10133" s="1">
        <v>91</v>
      </c>
      <c r="D10133" s="1">
        <v>1</v>
      </c>
      <c r="E10133" s="1" t="s">
        <v>52</v>
      </c>
      <c r="F10133" s="1" t="s">
        <v>2</v>
      </c>
      <c r="G10133" s="1">
        <f>J10133+M10133</f>
        <v>5</v>
      </c>
      <c r="H10133" s="1">
        <f>K10133+N10133</f>
        <v>14</v>
      </c>
      <c r="I10133" s="2">
        <f>G10133/H10133*100</f>
        <v>35.714285714285715</v>
      </c>
      <c r="J10133" s="1">
        <v>2</v>
      </c>
      <c r="K10133" s="1">
        <v>5</v>
      </c>
      <c r="L10133" s="2">
        <f>J10133/K10133*100</f>
        <v>40</v>
      </c>
      <c r="M10133" s="1">
        <v>3</v>
      </c>
      <c r="N10133" s="1">
        <v>9</v>
      </c>
      <c r="O10133" s="2">
        <f>M10133/N10133*100</f>
        <v>33.333333333333329</v>
      </c>
      <c r="P10133" s="1">
        <v>2</v>
      </c>
      <c r="Q10133" s="1">
        <v>2</v>
      </c>
      <c r="R10133" s="2">
        <f>P10133/Q10133*100</f>
        <v>100</v>
      </c>
      <c r="S10133" s="1">
        <v>1</v>
      </c>
      <c r="T10133" s="1">
        <v>3</v>
      </c>
      <c r="U10133" s="1">
        <f>S10133+T10133</f>
        <v>4</v>
      </c>
      <c r="V10133" s="1">
        <v>1</v>
      </c>
      <c r="W10133" s="1">
        <v>3</v>
      </c>
      <c r="X10133" s="1">
        <v>15</v>
      </c>
      <c r="Y10133" s="1">
        <f>U10133+V10133</f>
        <v>5</v>
      </c>
    </row>
    <row r="10134" spans="1:25">
      <c r="A10134" s="1" t="s">
        <v>71</v>
      </c>
      <c r="B10134" s="1">
        <v>3</v>
      </c>
      <c r="C10134" s="1">
        <v>46</v>
      </c>
      <c r="D10134" s="1">
        <v>1</v>
      </c>
      <c r="E10134" s="1" t="s">
        <v>52</v>
      </c>
      <c r="F10134" s="1" t="s">
        <v>1</v>
      </c>
      <c r="G10134" s="1">
        <f>J10134+M10134</f>
        <v>4</v>
      </c>
      <c r="H10134" s="1">
        <f>K10134+N10134</f>
        <v>14</v>
      </c>
      <c r="I10134" s="2">
        <f>G10134/H10134*100</f>
        <v>28.571428571428569</v>
      </c>
      <c r="J10134" s="1">
        <v>1</v>
      </c>
      <c r="K10134" s="1">
        <v>6</v>
      </c>
      <c r="L10134" s="2">
        <f>J10134/K10134*100</f>
        <v>16.666666666666664</v>
      </c>
      <c r="M10134" s="1">
        <v>3</v>
      </c>
      <c r="N10134" s="1">
        <v>8</v>
      </c>
      <c r="O10134" s="2">
        <f>M10134/N10134*100</f>
        <v>37.5</v>
      </c>
      <c r="P10134" s="1">
        <v>0</v>
      </c>
      <c r="Q10134" s="1">
        <v>0</v>
      </c>
      <c r="S10134" s="1">
        <v>1</v>
      </c>
      <c r="T10134" s="1">
        <v>3</v>
      </c>
      <c r="U10134" s="1">
        <f>S10134+T10134</f>
        <v>4</v>
      </c>
      <c r="V10134" s="1">
        <v>1</v>
      </c>
      <c r="W10134" s="1">
        <v>1</v>
      </c>
      <c r="X10134" s="1">
        <v>11</v>
      </c>
      <c r="Y10134" s="1">
        <f>U10134+V10134</f>
        <v>5</v>
      </c>
    </row>
    <row r="10135" spans="1:25">
      <c r="A10135" s="1" t="s">
        <v>119</v>
      </c>
      <c r="B10135" s="1">
        <v>7</v>
      </c>
      <c r="C10135" s="1">
        <v>111</v>
      </c>
      <c r="D10135" s="1">
        <v>1</v>
      </c>
      <c r="E10135" s="1" t="s">
        <v>19</v>
      </c>
      <c r="F10135" s="1" t="s">
        <v>68</v>
      </c>
      <c r="G10135" s="1">
        <f>J10135+M10135</f>
        <v>9</v>
      </c>
      <c r="H10135" s="1">
        <f>K10135+N10135</f>
        <v>15</v>
      </c>
      <c r="I10135" s="2">
        <f>G10135/H10135*100</f>
        <v>60</v>
      </c>
      <c r="J10135" s="1">
        <v>6</v>
      </c>
      <c r="K10135" s="1">
        <v>10</v>
      </c>
      <c r="L10135" s="2">
        <f>J10135/K10135*100</f>
        <v>60</v>
      </c>
      <c r="M10135" s="1">
        <v>3</v>
      </c>
      <c r="N10135" s="1">
        <v>5</v>
      </c>
      <c r="O10135" s="2">
        <f>M10135/N10135*100</f>
        <v>60</v>
      </c>
      <c r="P10135" s="1">
        <v>3</v>
      </c>
      <c r="Q10135" s="1">
        <v>3</v>
      </c>
      <c r="R10135" s="2">
        <f>P10135/Q10135*100</f>
        <v>100</v>
      </c>
      <c r="S10135" s="1">
        <v>0</v>
      </c>
      <c r="T10135" s="1">
        <v>4</v>
      </c>
      <c r="U10135" s="1">
        <f>S10135+T10135</f>
        <v>4</v>
      </c>
      <c r="V10135" s="1">
        <v>1</v>
      </c>
      <c r="W10135" s="1">
        <v>0</v>
      </c>
      <c r="X10135" s="1">
        <v>24</v>
      </c>
      <c r="Y10135" s="1">
        <f>U10135+V10135</f>
        <v>5</v>
      </c>
    </row>
    <row r="10136" spans="1:25">
      <c r="A10136" s="1" t="s">
        <v>114</v>
      </c>
      <c r="B10136" s="1">
        <v>9</v>
      </c>
      <c r="C10136" s="1">
        <v>43</v>
      </c>
      <c r="D10136" s="1">
        <v>1</v>
      </c>
      <c r="E10136" s="1" t="s">
        <v>1</v>
      </c>
      <c r="F10136" s="1" t="s">
        <v>19</v>
      </c>
      <c r="G10136" s="1">
        <f>J10136+M10136</f>
        <v>8</v>
      </c>
      <c r="H10136" s="1">
        <f>K10136+N10136</f>
        <v>15</v>
      </c>
      <c r="I10136" s="2">
        <f>G10136/H10136*100</f>
        <v>53.333333333333336</v>
      </c>
      <c r="J10136" s="1">
        <v>8</v>
      </c>
      <c r="K10136" s="1">
        <v>11</v>
      </c>
      <c r="L10136" s="2">
        <f>J10136/K10136*100</f>
        <v>72.727272727272734</v>
      </c>
      <c r="M10136" s="1">
        <v>0</v>
      </c>
      <c r="N10136" s="1">
        <v>4</v>
      </c>
      <c r="O10136" s="2">
        <f>M10136/N10136*100</f>
        <v>0</v>
      </c>
      <c r="P10136" s="1">
        <v>7</v>
      </c>
      <c r="Q10136" s="1">
        <v>7</v>
      </c>
      <c r="R10136" s="2">
        <f>P10136/Q10136*100</f>
        <v>100</v>
      </c>
      <c r="S10136" s="1">
        <v>0</v>
      </c>
      <c r="T10136" s="1">
        <v>4</v>
      </c>
      <c r="U10136" s="1">
        <f>S10136+T10136</f>
        <v>4</v>
      </c>
      <c r="V10136" s="1">
        <v>1</v>
      </c>
      <c r="W10136" s="1">
        <v>4</v>
      </c>
      <c r="X10136" s="1">
        <v>23</v>
      </c>
      <c r="Y10136" s="1">
        <f>U10136+V10136</f>
        <v>5</v>
      </c>
    </row>
    <row r="10137" spans="1:25">
      <c r="A10137" s="1" t="s">
        <v>109</v>
      </c>
      <c r="B10137" s="1">
        <v>8</v>
      </c>
      <c r="C10137" s="1">
        <v>29</v>
      </c>
      <c r="D10137" s="1">
        <v>1</v>
      </c>
      <c r="E10137" s="1" t="s">
        <v>19</v>
      </c>
      <c r="F10137" s="1" t="s">
        <v>12</v>
      </c>
      <c r="G10137" s="1">
        <f>J10137+M10137</f>
        <v>6</v>
      </c>
      <c r="H10137" s="1">
        <f>K10137+N10137</f>
        <v>15</v>
      </c>
      <c r="I10137" s="2">
        <f>G10137/H10137*100</f>
        <v>40</v>
      </c>
      <c r="J10137" s="1">
        <v>2</v>
      </c>
      <c r="K10137" s="1">
        <v>8</v>
      </c>
      <c r="L10137" s="2">
        <f>J10137/K10137*100</f>
        <v>25</v>
      </c>
      <c r="M10137" s="1">
        <v>4</v>
      </c>
      <c r="N10137" s="1">
        <v>7</v>
      </c>
      <c r="O10137" s="2">
        <f>M10137/N10137*100</f>
        <v>57.142857142857139</v>
      </c>
      <c r="P10137" s="1">
        <v>0</v>
      </c>
      <c r="Q10137" s="1">
        <v>0</v>
      </c>
      <c r="S10137" s="1">
        <v>1</v>
      </c>
      <c r="T10137" s="1">
        <v>3</v>
      </c>
      <c r="U10137" s="1">
        <f>S10137+T10137</f>
        <v>4</v>
      </c>
      <c r="V10137" s="1">
        <v>1</v>
      </c>
      <c r="W10137" s="1">
        <v>2</v>
      </c>
      <c r="X10137" s="1">
        <v>16</v>
      </c>
      <c r="Y10137" s="1">
        <f>U10137+V10137</f>
        <v>5</v>
      </c>
    </row>
    <row r="10138" spans="1:25">
      <c r="A10138" s="1" t="s">
        <v>163</v>
      </c>
      <c r="B10138" s="1">
        <v>10</v>
      </c>
      <c r="C10138" s="1">
        <v>58</v>
      </c>
      <c r="D10138" s="1">
        <v>1</v>
      </c>
      <c r="E10138" s="1" t="s">
        <v>1</v>
      </c>
      <c r="F10138" s="1" t="s">
        <v>88</v>
      </c>
      <c r="G10138" s="1">
        <f>J10138+M10138</f>
        <v>8</v>
      </c>
      <c r="H10138" s="1">
        <f>K10138+N10138</f>
        <v>15</v>
      </c>
      <c r="I10138" s="2">
        <f>G10138/H10138*100</f>
        <v>53.333333333333336</v>
      </c>
      <c r="J10138" s="1">
        <v>4</v>
      </c>
      <c r="K10138" s="1">
        <v>7</v>
      </c>
      <c r="L10138" s="2">
        <f>J10138/K10138*100</f>
        <v>57.142857142857139</v>
      </c>
      <c r="M10138" s="1">
        <v>4</v>
      </c>
      <c r="N10138" s="1">
        <v>8</v>
      </c>
      <c r="O10138" s="2">
        <f>M10138/N10138*100</f>
        <v>50</v>
      </c>
      <c r="P10138" s="1">
        <v>0</v>
      </c>
      <c r="Q10138" s="1">
        <v>0</v>
      </c>
      <c r="S10138" s="1">
        <v>2</v>
      </c>
      <c r="T10138" s="1">
        <v>2</v>
      </c>
      <c r="U10138" s="1">
        <f>S10138+T10138</f>
        <v>4</v>
      </c>
      <c r="V10138" s="1">
        <v>1</v>
      </c>
      <c r="W10138" s="1">
        <v>2</v>
      </c>
      <c r="X10138" s="1">
        <v>20</v>
      </c>
      <c r="Y10138" s="1">
        <f>U10138+V10138</f>
        <v>5</v>
      </c>
    </row>
    <row r="10139" spans="1:25">
      <c r="A10139" s="1" t="s">
        <v>102</v>
      </c>
      <c r="B10139" s="1">
        <v>9</v>
      </c>
      <c r="C10139" s="1">
        <v>10</v>
      </c>
      <c r="D10139" s="1">
        <v>1</v>
      </c>
      <c r="E10139" s="1" t="s">
        <v>12</v>
      </c>
      <c r="F10139" s="1" t="s">
        <v>1</v>
      </c>
      <c r="G10139" s="1">
        <f>J10139+M10139</f>
        <v>10</v>
      </c>
      <c r="H10139" s="1">
        <f>K10139+N10139</f>
        <v>16</v>
      </c>
      <c r="I10139" s="2">
        <f>G10139/H10139*100</f>
        <v>62.5</v>
      </c>
      <c r="J10139" s="1">
        <v>7</v>
      </c>
      <c r="K10139" s="1">
        <v>12</v>
      </c>
      <c r="L10139" s="2">
        <f>J10139/K10139*100</f>
        <v>58.333333333333336</v>
      </c>
      <c r="M10139" s="1">
        <v>3</v>
      </c>
      <c r="N10139" s="1">
        <v>4</v>
      </c>
      <c r="O10139" s="2">
        <f>M10139/N10139*100</f>
        <v>75</v>
      </c>
      <c r="P10139" s="1">
        <v>6</v>
      </c>
      <c r="Q10139" s="1">
        <v>6</v>
      </c>
      <c r="R10139" s="2">
        <f>P10139/Q10139*100</f>
        <v>100</v>
      </c>
      <c r="S10139" s="1">
        <v>1</v>
      </c>
      <c r="T10139" s="1">
        <v>3</v>
      </c>
      <c r="U10139" s="1">
        <f>S10139+T10139</f>
        <v>4</v>
      </c>
      <c r="V10139" s="1">
        <v>1</v>
      </c>
      <c r="W10139" s="1">
        <v>0</v>
      </c>
      <c r="X10139" s="1">
        <v>29</v>
      </c>
      <c r="Y10139" s="1">
        <f>U10139+V10139</f>
        <v>5</v>
      </c>
    </row>
    <row r="10140" spans="1:25">
      <c r="A10140" s="1" t="s">
        <v>53</v>
      </c>
      <c r="B10140" s="1">
        <v>3</v>
      </c>
      <c r="C10140" s="1">
        <v>5</v>
      </c>
      <c r="D10140" s="1">
        <v>-1</v>
      </c>
      <c r="E10140" s="1" t="s">
        <v>52</v>
      </c>
      <c r="F10140" s="1" t="s">
        <v>2</v>
      </c>
      <c r="G10140" s="1">
        <f>J10140+M10140</f>
        <v>8</v>
      </c>
      <c r="H10140" s="1">
        <f>K10140+N10140</f>
        <v>16</v>
      </c>
      <c r="I10140" s="2">
        <f>G10140/H10140*100</f>
        <v>50</v>
      </c>
      <c r="J10140" s="1">
        <v>8</v>
      </c>
      <c r="K10140" s="1">
        <v>12</v>
      </c>
      <c r="L10140" s="2">
        <f>J10140/K10140*100</f>
        <v>66.666666666666657</v>
      </c>
      <c r="M10140" s="1">
        <v>0</v>
      </c>
      <c r="N10140" s="1">
        <v>4</v>
      </c>
      <c r="O10140" s="2">
        <f>M10140/N10140*100</f>
        <v>0</v>
      </c>
      <c r="P10140" s="1">
        <v>0</v>
      </c>
      <c r="Q10140" s="1">
        <v>0</v>
      </c>
      <c r="S10140" s="1">
        <v>1</v>
      </c>
      <c r="T10140" s="1">
        <v>3</v>
      </c>
      <c r="U10140" s="1">
        <f>S10140+T10140</f>
        <v>4</v>
      </c>
      <c r="V10140" s="1">
        <v>1</v>
      </c>
      <c r="W10140" s="1">
        <v>6</v>
      </c>
      <c r="X10140" s="1">
        <v>16</v>
      </c>
      <c r="Y10140" s="1">
        <f>U10140+V10140</f>
        <v>5</v>
      </c>
    </row>
    <row r="10141" spans="1:25">
      <c r="A10141" s="1" t="s">
        <v>16</v>
      </c>
      <c r="B10141" s="1">
        <v>4</v>
      </c>
      <c r="C10141" s="1">
        <v>49</v>
      </c>
      <c r="D10141" s="1">
        <v>-1</v>
      </c>
      <c r="E10141" s="1" t="s">
        <v>68</v>
      </c>
      <c r="F10141" s="1" t="s">
        <v>2</v>
      </c>
      <c r="G10141" s="1">
        <f>J10141+M10141</f>
        <v>5</v>
      </c>
      <c r="H10141" s="1">
        <f>K10141+N10141</f>
        <v>16</v>
      </c>
      <c r="I10141" s="2">
        <f>G10141/H10141*100</f>
        <v>31.25</v>
      </c>
      <c r="J10141" s="1">
        <v>2</v>
      </c>
      <c r="K10141" s="1">
        <v>2</v>
      </c>
      <c r="L10141" s="2">
        <f>J10141/K10141*100</f>
        <v>100</v>
      </c>
      <c r="M10141" s="1">
        <v>3</v>
      </c>
      <c r="N10141" s="1">
        <v>14</v>
      </c>
      <c r="O10141" s="2">
        <f>M10141/N10141*100</f>
        <v>21.428571428571427</v>
      </c>
      <c r="P10141" s="1">
        <v>5</v>
      </c>
      <c r="Q10141" s="1">
        <v>5</v>
      </c>
      <c r="R10141" s="2">
        <f>P10141/Q10141*100</f>
        <v>100</v>
      </c>
      <c r="S10141" s="1">
        <v>3</v>
      </c>
      <c r="T10141" s="1">
        <v>1</v>
      </c>
      <c r="U10141" s="1">
        <f>S10141+T10141</f>
        <v>4</v>
      </c>
      <c r="V10141" s="1">
        <v>1</v>
      </c>
      <c r="W10141" s="1">
        <v>0</v>
      </c>
      <c r="X10141" s="1">
        <v>18</v>
      </c>
      <c r="Y10141" s="1">
        <f>U10141+V10141</f>
        <v>5</v>
      </c>
    </row>
    <row r="10142" spans="1:25">
      <c r="A10142" s="1" t="s">
        <v>163</v>
      </c>
      <c r="B10142" s="1">
        <v>10</v>
      </c>
      <c r="C10142" s="1">
        <v>42</v>
      </c>
      <c r="D10142" s="1">
        <v>1</v>
      </c>
      <c r="E10142" s="1" t="s">
        <v>1</v>
      </c>
      <c r="F10142" s="1" t="s">
        <v>107</v>
      </c>
      <c r="G10142" s="1">
        <f>J10142+M10142</f>
        <v>10</v>
      </c>
      <c r="H10142" s="1">
        <f>K10142+N10142</f>
        <v>18</v>
      </c>
      <c r="I10142" s="2">
        <f>G10142/H10142*100</f>
        <v>55.555555555555557</v>
      </c>
      <c r="J10142" s="1">
        <v>5</v>
      </c>
      <c r="K10142" s="1">
        <v>8</v>
      </c>
      <c r="L10142" s="2">
        <f>J10142/K10142*100</f>
        <v>62.5</v>
      </c>
      <c r="M10142" s="1">
        <v>5</v>
      </c>
      <c r="N10142" s="1">
        <v>10</v>
      </c>
      <c r="O10142" s="2">
        <f>M10142/N10142*100</f>
        <v>50</v>
      </c>
      <c r="P10142" s="1">
        <v>2</v>
      </c>
      <c r="Q10142" s="1">
        <v>2</v>
      </c>
      <c r="R10142" s="2">
        <f>P10142/Q10142*100</f>
        <v>100</v>
      </c>
      <c r="S10142" s="1">
        <v>0</v>
      </c>
      <c r="T10142" s="1">
        <v>4</v>
      </c>
      <c r="U10142" s="1">
        <f>S10142+T10142</f>
        <v>4</v>
      </c>
      <c r="V10142" s="1">
        <v>1</v>
      </c>
      <c r="W10142" s="1">
        <v>0</v>
      </c>
      <c r="X10142" s="1">
        <v>27</v>
      </c>
      <c r="Y10142" s="1">
        <f>U10142+V10142</f>
        <v>5</v>
      </c>
    </row>
    <row r="10143" spans="1:25">
      <c r="A10143" s="1" t="s">
        <v>60</v>
      </c>
      <c r="B10143" s="1">
        <v>3</v>
      </c>
      <c r="C10143" s="1">
        <v>56</v>
      </c>
      <c r="D10143" s="1">
        <v>-1</v>
      </c>
      <c r="E10143" s="1" t="s">
        <v>68</v>
      </c>
      <c r="F10143" s="1" t="s">
        <v>19</v>
      </c>
      <c r="G10143" s="1">
        <f>J10143+M10143</f>
        <v>10</v>
      </c>
      <c r="H10143" s="1">
        <f>K10143+N10143</f>
        <v>18</v>
      </c>
      <c r="I10143" s="2">
        <f>G10143/H10143*100</f>
        <v>55.555555555555557</v>
      </c>
      <c r="J10143" s="1">
        <v>10</v>
      </c>
      <c r="K10143" s="1">
        <v>18</v>
      </c>
      <c r="L10143" s="2">
        <f>J10143/K10143*100</f>
        <v>55.555555555555557</v>
      </c>
      <c r="M10143" s="1">
        <v>0</v>
      </c>
      <c r="N10143" s="1">
        <v>0</v>
      </c>
      <c r="P10143" s="1">
        <v>2</v>
      </c>
      <c r="Q10143" s="1">
        <v>2</v>
      </c>
      <c r="R10143" s="2">
        <f>P10143/Q10143*100</f>
        <v>100</v>
      </c>
      <c r="S10143" s="1">
        <v>1</v>
      </c>
      <c r="T10143" s="1">
        <v>3</v>
      </c>
      <c r="U10143" s="1">
        <f>S10143+T10143</f>
        <v>4</v>
      </c>
      <c r="V10143" s="1">
        <v>1</v>
      </c>
      <c r="W10143" s="1">
        <v>6</v>
      </c>
      <c r="X10143" s="1">
        <v>22</v>
      </c>
      <c r="Y10143" s="1">
        <f>U10143+V10143</f>
        <v>5</v>
      </c>
    </row>
    <row r="10144" spans="1:25">
      <c r="A10144" s="1" t="s">
        <v>91</v>
      </c>
      <c r="B10144" s="1">
        <v>7</v>
      </c>
      <c r="C10144" s="1">
        <v>98</v>
      </c>
      <c r="D10144" s="1">
        <v>-1</v>
      </c>
      <c r="E10144" s="1" t="s">
        <v>2</v>
      </c>
      <c r="F10144" s="1" t="s">
        <v>88</v>
      </c>
      <c r="G10144" s="1">
        <f>J10144+M10144</f>
        <v>4</v>
      </c>
      <c r="H10144" s="1">
        <f>K10144+N10144</f>
        <v>18</v>
      </c>
      <c r="I10144" s="2">
        <f>G10144/H10144*100</f>
        <v>22.222222222222221</v>
      </c>
      <c r="J10144" s="1">
        <v>2</v>
      </c>
      <c r="K10144" s="1">
        <v>8</v>
      </c>
      <c r="L10144" s="2">
        <f>J10144/K10144*100</f>
        <v>25</v>
      </c>
      <c r="M10144" s="1">
        <v>2</v>
      </c>
      <c r="N10144" s="1">
        <v>10</v>
      </c>
      <c r="O10144" s="2">
        <f>M10144/N10144*100</f>
        <v>20</v>
      </c>
      <c r="P10144" s="1">
        <v>0</v>
      </c>
      <c r="Q10144" s="1">
        <v>0</v>
      </c>
      <c r="S10144" s="1">
        <v>2</v>
      </c>
      <c r="T10144" s="1">
        <v>2</v>
      </c>
      <c r="U10144" s="1">
        <f>S10144+T10144</f>
        <v>4</v>
      </c>
      <c r="V10144" s="1">
        <v>1</v>
      </c>
      <c r="W10144" s="1">
        <v>3</v>
      </c>
      <c r="X10144" s="1">
        <v>10</v>
      </c>
      <c r="Y10144" s="1">
        <f>U10144+V10144</f>
        <v>5</v>
      </c>
    </row>
    <row r="10145" spans="1:25">
      <c r="A10145" s="1" t="s">
        <v>163</v>
      </c>
      <c r="B10145" s="1">
        <v>8</v>
      </c>
      <c r="C10145" s="1">
        <v>117</v>
      </c>
      <c r="D10145" s="1">
        <v>-1</v>
      </c>
      <c r="E10145" s="1" t="s">
        <v>1</v>
      </c>
      <c r="F10145" s="1" t="s">
        <v>19</v>
      </c>
      <c r="G10145" s="1">
        <f>J10145+M10145</f>
        <v>9</v>
      </c>
      <c r="H10145" s="1">
        <f>K10145+N10145</f>
        <v>19</v>
      </c>
      <c r="I10145" s="2">
        <f>G10145/H10145*100</f>
        <v>47.368421052631575</v>
      </c>
      <c r="J10145" s="1">
        <v>5</v>
      </c>
      <c r="K10145" s="1">
        <v>11</v>
      </c>
      <c r="L10145" s="2">
        <f>J10145/K10145*100</f>
        <v>45.454545454545453</v>
      </c>
      <c r="M10145" s="1">
        <v>4</v>
      </c>
      <c r="N10145" s="1">
        <v>8</v>
      </c>
      <c r="O10145" s="2">
        <f>M10145/N10145*100</f>
        <v>50</v>
      </c>
      <c r="P10145" s="1">
        <v>4</v>
      </c>
      <c r="Q10145" s="1">
        <v>4</v>
      </c>
      <c r="R10145" s="2">
        <f>P10145/Q10145*100</f>
        <v>100</v>
      </c>
      <c r="S10145" s="1">
        <v>1</v>
      </c>
      <c r="T10145" s="1">
        <v>3</v>
      </c>
      <c r="U10145" s="1">
        <f>S10145+T10145</f>
        <v>4</v>
      </c>
      <c r="V10145" s="1">
        <v>1</v>
      </c>
      <c r="W10145" s="1">
        <v>0</v>
      </c>
      <c r="X10145" s="1">
        <v>26</v>
      </c>
      <c r="Y10145" s="1">
        <f>U10145+V10145</f>
        <v>5</v>
      </c>
    </row>
    <row r="10146" spans="1:25">
      <c r="A10146" s="1" t="s">
        <v>97</v>
      </c>
      <c r="B10146" s="1">
        <v>5</v>
      </c>
      <c r="C10146" s="1">
        <v>117</v>
      </c>
      <c r="D10146" s="1">
        <v>1</v>
      </c>
      <c r="E10146" s="1" t="s">
        <v>19</v>
      </c>
      <c r="F10146" s="1" t="s">
        <v>68</v>
      </c>
      <c r="G10146" s="1">
        <f>J10146+M10146</f>
        <v>11</v>
      </c>
      <c r="H10146" s="1">
        <f>K10146+N10146</f>
        <v>22</v>
      </c>
      <c r="I10146" s="2">
        <f>G10146/H10146*100</f>
        <v>50</v>
      </c>
      <c r="J10146" s="1">
        <v>8</v>
      </c>
      <c r="K10146" s="1">
        <v>13</v>
      </c>
      <c r="L10146" s="2">
        <f>J10146/K10146*100</f>
        <v>61.53846153846154</v>
      </c>
      <c r="M10146" s="1">
        <v>3</v>
      </c>
      <c r="N10146" s="1">
        <v>9</v>
      </c>
      <c r="O10146" s="2">
        <f>M10146/N10146*100</f>
        <v>33.333333333333329</v>
      </c>
      <c r="P10146" s="1">
        <v>6</v>
      </c>
      <c r="Q10146" s="1">
        <v>6</v>
      </c>
      <c r="R10146" s="2">
        <f>P10146/Q10146*100</f>
        <v>100</v>
      </c>
      <c r="S10146" s="1">
        <v>2</v>
      </c>
      <c r="T10146" s="1">
        <v>2</v>
      </c>
      <c r="U10146" s="1">
        <f>S10146+T10146</f>
        <v>4</v>
      </c>
      <c r="V10146" s="1">
        <v>1</v>
      </c>
      <c r="W10146" s="1">
        <v>1</v>
      </c>
      <c r="X10146" s="1">
        <v>31</v>
      </c>
      <c r="Y10146" s="1">
        <f>U10146+V10146</f>
        <v>5</v>
      </c>
    </row>
    <row r="10147" spans="1:25">
      <c r="A10147" s="1" t="s">
        <v>158</v>
      </c>
      <c r="B10147" s="1">
        <v>9</v>
      </c>
      <c r="C10147" s="1">
        <v>93</v>
      </c>
      <c r="D10147" s="1">
        <v>-1</v>
      </c>
      <c r="E10147" s="1" t="s">
        <v>1</v>
      </c>
      <c r="F10147" s="1" t="s">
        <v>52</v>
      </c>
      <c r="G10147" s="1">
        <f>J10147+M10147</f>
        <v>12</v>
      </c>
      <c r="H10147" s="1">
        <f>K10147+N10147</f>
        <v>26</v>
      </c>
      <c r="I10147" s="2">
        <f>G10147/H10147*100</f>
        <v>46.153846153846153</v>
      </c>
      <c r="J10147" s="1">
        <v>12</v>
      </c>
      <c r="K10147" s="1">
        <v>25</v>
      </c>
      <c r="L10147" s="2">
        <f>J10147/K10147*100</f>
        <v>48</v>
      </c>
      <c r="M10147" s="1">
        <v>0</v>
      </c>
      <c r="N10147" s="1">
        <v>1</v>
      </c>
      <c r="O10147" s="2">
        <f>M10147/N10147*100</f>
        <v>0</v>
      </c>
      <c r="P10147" s="1">
        <v>2</v>
      </c>
      <c r="Q10147" s="1">
        <v>2</v>
      </c>
      <c r="R10147" s="2">
        <f>P10147/Q10147*100</f>
        <v>100</v>
      </c>
      <c r="S10147" s="1">
        <v>2</v>
      </c>
      <c r="T10147" s="1">
        <v>2</v>
      </c>
      <c r="U10147" s="1">
        <f>S10147+T10147</f>
        <v>4</v>
      </c>
      <c r="V10147" s="1">
        <v>1</v>
      </c>
      <c r="W10147" s="1">
        <v>4</v>
      </c>
      <c r="X10147" s="1">
        <v>26</v>
      </c>
      <c r="Y10147" s="1">
        <f>U10147+V10147</f>
        <v>5</v>
      </c>
    </row>
    <row r="10148" spans="1:25">
      <c r="A10148" s="1" t="s">
        <v>32</v>
      </c>
      <c r="B10148" s="1">
        <v>3</v>
      </c>
      <c r="C10148" s="1">
        <v>65</v>
      </c>
      <c r="D10148" s="1">
        <v>-1</v>
      </c>
      <c r="E10148" s="1" t="s">
        <v>12</v>
      </c>
      <c r="F10148" s="1" t="s">
        <v>2</v>
      </c>
      <c r="G10148" s="1">
        <f>J10148+M10148</f>
        <v>11</v>
      </c>
      <c r="H10148" s="1">
        <f>K10148+N10148</f>
        <v>27</v>
      </c>
      <c r="I10148" s="2">
        <f>G10148/H10148*100</f>
        <v>40.74074074074074</v>
      </c>
      <c r="J10148" s="1">
        <v>11</v>
      </c>
      <c r="K10148" s="1">
        <v>27</v>
      </c>
      <c r="L10148" s="2">
        <f>J10148/K10148*100</f>
        <v>40.74074074074074</v>
      </c>
      <c r="M10148" s="1">
        <v>0</v>
      </c>
      <c r="N10148" s="1">
        <v>0</v>
      </c>
      <c r="P10148" s="1">
        <v>2</v>
      </c>
      <c r="Q10148" s="1">
        <v>2</v>
      </c>
      <c r="R10148" s="2">
        <f>P10148/Q10148*100</f>
        <v>100</v>
      </c>
      <c r="S10148" s="1">
        <v>3</v>
      </c>
      <c r="T10148" s="1">
        <v>1</v>
      </c>
      <c r="U10148" s="1">
        <f>S10148+T10148</f>
        <v>4</v>
      </c>
      <c r="V10148" s="1">
        <v>1</v>
      </c>
      <c r="W10148" s="1">
        <v>1</v>
      </c>
      <c r="X10148" s="1">
        <v>24</v>
      </c>
      <c r="Y10148" s="1">
        <f>U10148+V10148</f>
        <v>5</v>
      </c>
    </row>
    <row r="10149" spans="1:25">
      <c r="A10149" s="1" t="s">
        <v>72</v>
      </c>
      <c r="B10149" s="1">
        <v>4</v>
      </c>
      <c r="C10149" s="1">
        <v>37</v>
      </c>
      <c r="D10149" s="1">
        <v>-1</v>
      </c>
      <c r="E10149" s="1" t="s">
        <v>68</v>
      </c>
      <c r="F10149" s="1" t="s">
        <v>1</v>
      </c>
      <c r="G10149" s="1">
        <f>J10149+M10149</f>
        <v>16</v>
      </c>
      <c r="H10149" s="1">
        <f>K10149+N10149</f>
        <v>39</v>
      </c>
      <c r="I10149" s="2">
        <f>G10149/H10149*100</f>
        <v>41.025641025641022</v>
      </c>
      <c r="J10149" s="1">
        <v>11</v>
      </c>
      <c r="K10149" s="1">
        <v>27</v>
      </c>
      <c r="L10149" s="2">
        <f>J10149/K10149*100</f>
        <v>40.74074074074074</v>
      </c>
      <c r="M10149" s="1">
        <v>5</v>
      </c>
      <c r="N10149" s="1">
        <v>12</v>
      </c>
      <c r="O10149" s="2">
        <f>M10149/N10149*100</f>
        <v>41.666666666666671</v>
      </c>
      <c r="P10149" s="1">
        <v>0</v>
      </c>
      <c r="Q10149" s="1">
        <v>0</v>
      </c>
      <c r="S10149" s="1">
        <v>2</v>
      </c>
      <c r="T10149" s="1">
        <v>2</v>
      </c>
      <c r="U10149" s="1">
        <f>S10149+T10149</f>
        <v>4</v>
      </c>
      <c r="V10149" s="1">
        <v>1</v>
      </c>
      <c r="W10149" s="1">
        <v>2</v>
      </c>
      <c r="X10149" s="1">
        <v>37</v>
      </c>
      <c r="Y10149" s="1">
        <f>U10149+V10149</f>
        <v>5</v>
      </c>
    </row>
    <row r="10150" spans="1:25">
      <c r="A10150" s="1" t="s">
        <v>102</v>
      </c>
      <c r="B10150" s="1">
        <v>9</v>
      </c>
      <c r="C10150" s="1">
        <v>82</v>
      </c>
      <c r="D10150" s="1">
        <v>1</v>
      </c>
      <c r="E10150" s="1" t="s">
        <v>12</v>
      </c>
      <c r="F10150" s="1" t="s">
        <v>2</v>
      </c>
      <c r="G10150" s="1">
        <f>J10150+M10150</f>
        <v>7</v>
      </c>
      <c r="H10150" s="1">
        <f>K10150+N10150</f>
        <v>10</v>
      </c>
      <c r="I10150" s="2">
        <f>G10150/H10150*100</f>
        <v>70</v>
      </c>
      <c r="J10150" s="1">
        <v>6</v>
      </c>
      <c r="K10150" s="1">
        <v>8</v>
      </c>
      <c r="L10150" s="2">
        <f>J10150/K10150*100</f>
        <v>75</v>
      </c>
      <c r="M10150" s="1">
        <v>1</v>
      </c>
      <c r="N10150" s="1">
        <v>2</v>
      </c>
      <c r="O10150" s="2">
        <f>M10150/N10150*100</f>
        <v>50</v>
      </c>
      <c r="P10150" s="1">
        <v>7</v>
      </c>
      <c r="Q10150" s="1">
        <v>11</v>
      </c>
      <c r="R10150" s="2">
        <f>P10150/Q10150*100</f>
        <v>63.636363636363633</v>
      </c>
      <c r="S10150" s="1">
        <v>2</v>
      </c>
      <c r="T10150" s="1">
        <v>3</v>
      </c>
      <c r="U10150" s="1">
        <f>S10150+T10150</f>
        <v>5</v>
      </c>
      <c r="V10150" s="1">
        <v>0</v>
      </c>
      <c r="W10150" s="1">
        <v>3</v>
      </c>
      <c r="X10150" s="1">
        <v>22</v>
      </c>
      <c r="Y10150" s="1">
        <f>U10150+V10150</f>
        <v>5</v>
      </c>
    </row>
    <row r="10151" spans="1:25">
      <c r="A10151" s="1" t="s">
        <v>127</v>
      </c>
      <c r="B10151" s="1">
        <v>9</v>
      </c>
      <c r="C10151" s="1">
        <v>120</v>
      </c>
      <c r="D10151" s="1">
        <v>1</v>
      </c>
      <c r="E10151" s="1" t="s">
        <v>88</v>
      </c>
      <c r="F10151" s="1" t="s">
        <v>68</v>
      </c>
      <c r="G10151" s="1">
        <f>J10151+M10151</f>
        <v>6</v>
      </c>
      <c r="H10151" s="1">
        <f>K10151+N10151</f>
        <v>13</v>
      </c>
      <c r="I10151" s="2">
        <f>G10151/H10151*100</f>
        <v>46.153846153846153</v>
      </c>
      <c r="J10151" s="1">
        <v>2</v>
      </c>
      <c r="K10151" s="1">
        <v>3</v>
      </c>
      <c r="L10151" s="2">
        <f>J10151/K10151*100</f>
        <v>66.666666666666657</v>
      </c>
      <c r="M10151" s="1">
        <v>4</v>
      </c>
      <c r="N10151" s="1">
        <v>10</v>
      </c>
      <c r="O10151" s="2">
        <f>M10151/N10151*100</f>
        <v>40</v>
      </c>
      <c r="P10151" s="1">
        <v>5</v>
      </c>
      <c r="Q10151" s="1">
        <v>9</v>
      </c>
      <c r="R10151" s="2">
        <f>P10151/Q10151*100</f>
        <v>55.555555555555557</v>
      </c>
      <c r="S10151" s="1">
        <v>2</v>
      </c>
      <c r="T10151" s="1">
        <v>3</v>
      </c>
      <c r="U10151" s="1">
        <f>S10151+T10151</f>
        <v>5</v>
      </c>
      <c r="V10151" s="1">
        <v>0</v>
      </c>
      <c r="W10151" s="1">
        <v>1</v>
      </c>
      <c r="X10151" s="1">
        <v>21</v>
      </c>
      <c r="Y10151" s="1">
        <f>U10151+V10151</f>
        <v>5</v>
      </c>
    </row>
    <row r="10152" spans="1:25">
      <c r="A10152" s="1" t="s">
        <v>127</v>
      </c>
      <c r="B10152" s="1">
        <v>10</v>
      </c>
      <c r="C10152" s="1">
        <v>94</v>
      </c>
      <c r="D10152" s="1">
        <v>1</v>
      </c>
      <c r="E10152" s="1" t="s">
        <v>88</v>
      </c>
      <c r="F10152" s="1" t="s">
        <v>68</v>
      </c>
      <c r="G10152" s="1">
        <f>J10152+M10152</f>
        <v>3</v>
      </c>
      <c r="H10152" s="1">
        <f>K10152+N10152</f>
        <v>15</v>
      </c>
      <c r="I10152" s="2">
        <f>G10152/H10152*100</f>
        <v>20</v>
      </c>
      <c r="J10152" s="1">
        <v>3</v>
      </c>
      <c r="K10152" s="1">
        <v>6</v>
      </c>
      <c r="L10152" s="2">
        <f>J10152/K10152*100</f>
        <v>50</v>
      </c>
      <c r="M10152" s="1">
        <v>0</v>
      </c>
      <c r="N10152" s="1">
        <v>9</v>
      </c>
      <c r="O10152" s="2">
        <f>M10152/N10152*100</f>
        <v>0</v>
      </c>
      <c r="P10152" s="1">
        <v>0</v>
      </c>
      <c r="Q10152" s="1">
        <v>3</v>
      </c>
      <c r="R10152" s="2">
        <f>P10152/Q10152*100</f>
        <v>0</v>
      </c>
      <c r="S10152" s="1">
        <v>3</v>
      </c>
      <c r="T10152" s="1">
        <v>2</v>
      </c>
      <c r="U10152" s="1">
        <f>S10152+T10152</f>
        <v>5</v>
      </c>
      <c r="V10152" s="1">
        <v>0</v>
      </c>
      <c r="W10152" s="1">
        <v>1</v>
      </c>
      <c r="X10152" s="1">
        <v>6</v>
      </c>
      <c r="Y10152" s="1">
        <f>U10152+V10152</f>
        <v>5</v>
      </c>
    </row>
    <row r="10153" spans="1:25">
      <c r="A10153" s="1" t="s">
        <v>102</v>
      </c>
      <c r="B10153" s="1">
        <v>9</v>
      </c>
      <c r="C10153" s="1">
        <v>16</v>
      </c>
      <c r="D10153" s="1">
        <v>-1</v>
      </c>
      <c r="E10153" s="1" t="s">
        <v>12</v>
      </c>
      <c r="F10153" s="1" t="s">
        <v>88</v>
      </c>
      <c r="G10153" s="1">
        <f>J10153+M10153</f>
        <v>3</v>
      </c>
      <c r="H10153" s="1">
        <f>K10153+N10153</f>
        <v>9</v>
      </c>
      <c r="I10153" s="2">
        <f>G10153/H10153*100</f>
        <v>33.333333333333329</v>
      </c>
      <c r="J10153" s="1">
        <v>2</v>
      </c>
      <c r="K10153" s="1">
        <v>4</v>
      </c>
      <c r="L10153" s="2">
        <f>J10153/K10153*100</f>
        <v>50</v>
      </c>
      <c r="M10153" s="1">
        <v>1</v>
      </c>
      <c r="N10153" s="1">
        <v>5</v>
      </c>
      <c r="O10153" s="2">
        <f>M10153/N10153*100</f>
        <v>20</v>
      </c>
      <c r="P10153" s="1">
        <v>5</v>
      </c>
      <c r="Q10153" s="1">
        <v>7</v>
      </c>
      <c r="R10153" s="2">
        <f>P10153/Q10153*100</f>
        <v>71.428571428571431</v>
      </c>
      <c r="S10153" s="1">
        <v>1</v>
      </c>
      <c r="T10153" s="1">
        <v>4</v>
      </c>
      <c r="U10153" s="1">
        <f>S10153+T10153</f>
        <v>5</v>
      </c>
      <c r="V10153" s="1">
        <v>0</v>
      </c>
      <c r="W10153" s="1">
        <v>0</v>
      </c>
      <c r="X10153" s="1">
        <v>12</v>
      </c>
      <c r="Y10153" s="1">
        <f>U10153+V10153</f>
        <v>5</v>
      </c>
    </row>
    <row r="10154" spans="1:25">
      <c r="A10154" s="1" t="s">
        <v>141</v>
      </c>
      <c r="B10154" s="1">
        <v>7</v>
      </c>
      <c r="C10154" s="1">
        <v>4</v>
      </c>
      <c r="D10154" s="1">
        <v>1</v>
      </c>
      <c r="E10154" s="1" t="s">
        <v>52</v>
      </c>
      <c r="F10154" s="1" t="s">
        <v>88</v>
      </c>
      <c r="G10154" s="1">
        <f>J10154+M10154</f>
        <v>5</v>
      </c>
      <c r="H10154" s="1">
        <f>K10154+N10154</f>
        <v>9</v>
      </c>
      <c r="I10154" s="2">
        <f>G10154/H10154*100</f>
        <v>55.555555555555557</v>
      </c>
      <c r="J10154" s="1">
        <v>5</v>
      </c>
      <c r="K10154" s="1">
        <v>9</v>
      </c>
      <c r="L10154" s="2">
        <f>J10154/K10154*100</f>
        <v>55.555555555555557</v>
      </c>
      <c r="M10154" s="1">
        <v>0</v>
      </c>
      <c r="N10154" s="1">
        <v>0</v>
      </c>
      <c r="P10154" s="1">
        <v>2</v>
      </c>
      <c r="Q10154" s="1">
        <v>4</v>
      </c>
      <c r="R10154" s="2">
        <f>P10154/Q10154*100</f>
        <v>50</v>
      </c>
      <c r="S10154" s="1">
        <v>2</v>
      </c>
      <c r="T10154" s="1">
        <v>3</v>
      </c>
      <c r="U10154" s="1">
        <f>S10154+T10154</f>
        <v>5</v>
      </c>
      <c r="V10154" s="1">
        <v>0</v>
      </c>
      <c r="W10154" s="1">
        <v>0</v>
      </c>
      <c r="X10154" s="1">
        <v>12</v>
      </c>
      <c r="Y10154" s="1">
        <f>U10154+V10154</f>
        <v>5</v>
      </c>
    </row>
    <row r="10155" spans="1:25">
      <c r="A10155" s="1" t="s">
        <v>76</v>
      </c>
      <c r="B10155" s="1">
        <v>5</v>
      </c>
      <c r="C10155" s="1">
        <v>65</v>
      </c>
      <c r="D10155" s="1">
        <v>-1</v>
      </c>
      <c r="E10155" s="1" t="s">
        <v>68</v>
      </c>
      <c r="F10155" s="1" t="s">
        <v>107</v>
      </c>
      <c r="G10155" s="1">
        <f>J10155+M10155</f>
        <v>7</v>
      </c>
      <c r="H10155" s="1">
        <f>K10155+N10155</f>
        <v>13</v>
      </c>
      <c r="I10155" s="2">
        <f>G10155/H10155*100</f>
        <v>53.846153846153847</v>
      </c>
      <c r="J10155" s="1">
        <v>5</v>
      </c>
      <c r="K10155" s="1">
        <v>9</v>
      </c>
      <c r="L10155" s="2">
        <f>J10155/K10155*100</f>
        <v>55.555555555555557</v>
      </c>
      <c r="M10155" s="1">
        <v>2</v>
      </c>
      <c r="N10155" s="1">
        <v>4</v>
      </c>
      <c r="O10155" s="2">
        <f>M10155/N10155*100</f>
        <v>50</v>
      </c>
      <c r="P10155" s="1">
        <v>5</v>
      </c>
      <c r="Q10155" s="1">
        <v>7</v>
      </c>
      <c r="R10155" s="2">
        <f>P10155/Q10155*100</f>
        <v>71.428571428571431</v>
      </c>
      <c r="S10155" s="1">
        <v>0</v>
      </c>
      <c r="T10155" s="1">
        <v>5</v>
      </c>
      <c r="U10155" s="1">
        <f>S10155+T10155</f>
        <v>5</v>
      </c>
      <c r="V10155" s="1">
        <v>0</v>
      </c>
      <c r="W10155" s="1">
        <v>6</v>
      </c>
      <c r="X10155" s="1">
        <v>21</v>
      </c>
      <c r="Y10155" s="1">
        <f>U10155+V10155</f>
        <v>5</v>
      </c>
    </row>
    <row r="10156" spans="1:25">
      <c r="A10156" s="1" t="s">
        <v>15</v>
      </c>
      <c r="B10156" s="1">
        <v>2</v>
      </c>
      <c r="C10156" s="1">
        <v>9</v>
      </c>
      <c r="D10156" s="1">
        <v>1</v>
      </c>
      <c r="E10156" s="1" t="s">
        <v>12</v>
      </c>
      <c r="F10156" s="1" t="s">
        <v>19</v>
      </c>
      <c r="G10156" s="1">
        <f>J10156+M10156</f>
        <v>7</v>
      </c>
      <c r="H10156" s="1">
        <f>K10156+N10156</f>
        <v>13</v>
      </c>
      <c r="I10156" s="2">
        <f>G10156/H10156*100</f>
        <v>53.846153846153847</v>
      </c>
      <c r="J10156" s="1">
        <v>3</v>
      </c>
      <c r="K10156" s="1">
        <v>4</v>
      </c>
      <c r="L10156" s="2">
        <f>J10156/K10156*100</f>
        <v>75</v>
      </c>
      <c r="M10156" s="1">
        <v>4</v>
      </c>
      <c r="N10156" s="1">
        <v>9</v>
      </c>
      <c r="O10156" s="2">
        <f>M10156/N10156*100</f>
        <v>44.444444444444443</v>
      </c>
      <c r="P10156" s="1">
        <v>8</v>
      </c>
      <c r="Q10156" s="1">
        <v>10</v>
      </c>
      <c r="R10156" s="2">
        <f>P10156/Q10156*100</f>
        <v>80</v>
      </c>
      <c r="S10156" s="1">
        <v>1</v>
      </c>
      <c r="T10156" s="1">
        <v>4</v>
      </c>
      <c r="U10156" s="1">
        <f>S10156+T10156</f>
        <v>5</v>
      </c>
      <c r="V10156" s="1">
        <v>0</v>
      </c>
      <c r="W10156" s="1">
        <v>4</v>
      </c>
      <c r="X10156" s="1">
        <v>26</v>
      </c>
      <c r="Y10156" s="1">
        <f>U10156+V10156</f>
        <v>5</v>
      </c>
    </row>
    <row r="10157" spans="1:25">
      <c r="A10157" s="1" t="s">
        <v>20</v>
      </c>
      <c r="B10157" s="1">
        <v>1</v>
      </c>
      <c r="C10157" s="1">
        <v>43</v>
      </c>
      <c r="D10157" s="1">
        <v>1</v>
      </c>
      <c r="E10157" s="1" t="s">
        <v>19</v>
      </c>
      <c r="F10157" s="1" t="s">
        <v>1</v>
      </c>
      <c r="G10157" s="1">
        <f>J10157+M10157</f>
        <v>5</v>
      </c>
      <c r="H10157" s="1">
        <f>K10157+N10157</f>
        <v>13</v>
      </c>
      <c r="I10157" s="2">
        <f>G10157/H10157*100</f>
        <v>38.461538461538467</v>
      </c>
      <c r="J10157" s="1">
        <v>5</v>
      </c>
      <c r="K10157" s="1">
        <v>12</v>
      </c>
      <c r="L10157" s="2">
        <f>J10157/K10157*100</f>
        <v>41.666666666666671</v>
      </c>
      <c r="M10157" s="1">
        <v>0</v>
      </c>
      <c r="N10157" s="1">
        <v>1</v>
      </c>
      <c r="O10157" s="2">
        <f>M10157/N10157*100</f>
        <v>0</v>
      </c>
      <c r="P10157" s="1">
        <v>2</v>
      </c>
      <c r="Q10157" s="1">
        <v>4</v>
      </c>
      <c r="R10157" s="2">
        <f>P10157/Q10157*100</f>
        <v>50</v>
      </c>
      <c r="S10157" s="1">
        <v>2</v>
      </c>
      <c r="T10157" s="1">
        <v>3</v>
      </c>
      <c r="U10157" s="1">
        <f>S10157+T10157</f>
        <v>5</v>
      </c>
      <c r="V10157" s="1">
        <v>0</v>
      </c>
      <c r="W10157" s="1">
        <v>0</v>
      </c>
      <c r="X10157" s="1">
        <v>12</v>
      </c>
      <c r="Y10157" s="1">
        <f>U10157+V10157</f>
        <v>5</v>
      </c>
    </row>
    <row r="10158" spans="1:25">
      <c r="A10158" s="1" t="s">
        <v>8</v>
      </c>
      <c r="B10158" s="1">
        <v>1</v>
      </c>
      <c r="C10158" s="1">
        <v>2</v>
      </c>
      <c r="D10158" s="1">
        <v>1</v>
      </c>
      <c r="E10158" s="1" t="s">
        <v>2</v>
      </c>
      <c r="F10158" s="1" t="s">
        <v>12</v>
      </c>
      <c r="G10158" s="1">
        <f>J10158+M10158</f>
        <v>6</v>
      </c>
      <c r="H10158" s="1">
        <f>K10158+N10158</f>
        <v>14</v>
      </c>
      <c r="I10158" s="2">
        <f>G10158/H10158*100</f>
        <v>42.857142857142854</v>
      </c>
      <c r="J10158" s="1">
        <v>5</v>
      </c>
      <c r="K10158" s="1">
        <v>13</v>
      </c>
      <c r="L10158" s="2">
        <f>J10158/K10158*100</f>
        <v>38.461538461538467</v>
      </c>
      <c r="M10158" s="1">
        <v>1</v>
      </c>
      <c r="N10158" s="1">
        <v>1</v>
      </c>
      <c r="O10158" s="2">
        <f>M10158/N10158*100</f>
        <v>100</v>
      </c>
      <c r="P10158" s="1">
        <v>2</v>
      </c>
      <c r="Q10158" s="1">
        <v>4</v>
      </c>
      <c r="R10158" s="2">
        <f>P10158/Q10158*100</f>
        <v>50</v>
      </c>
      <c r="S10158" s="1">
        <v>1</v>
      </c>
      <c r="T10158" s="1">
        <v>4</v>
      </c>
      <c r="U10158" s="1">
        <f>S10158+T10158</f>
        <v>5</v>
      </c>
      <c r="V10158" s="1">
        <v>0</v>
      </c>
      <c r="W10158" s="1">
        <v>0</v>
      </c>
      <c r="X10158" s="1">
        <v>15</v>
      </c>
      <c r="Y10158" s="1">
        <f>U10158+V10158</f>
        <v>5</v>
      </c>
    </row>
    <row r="10159" spans="1:25">
      <c r="A10159" s="1" t="s">
        <v>92</v>
      </c>
      <c r="B10159" s="1">
        <v>5</v>
      </c>
      <c r="C10159" s="1">
        <v>26</v>
      </c>
      <c r="D10159" s="1">
        <v>-1</v>
      </c>
      <c r="E10159" s="1" t="s">
        <v>1</v>
      </c>
      <c r="F10159" s="1" t="s">
        <v>88</v>
      </c>
      <c r="G10159" s="1">
        <f>J10159+M10159</f>
        <v>6</v>
      </c>
      <c r="H10159" s="1">
        <f>K10159+N10159</f>
        <v>14</v>
      </c>
      <c r="I10159" s="2">
        <f>G10159/H10159*100</f>
        <v>42.857142857142854</v>
      </c>
      <c r="J10159" s="1">
        <v>3</v>
      </c>
      <c r="K10159" s="1">
        <v>7</v>
      </c>
      <c r="L10159" s="2">
        <f>J10159/K10159*100</f>
        <v>42.857142857142854</v>
      </c>
      <c r="M10159" s="1">
        <v>3</v>
      </c>
      <c r="N10159" s="1">
        <v>7</v>
      </c>
      <c r="O10159" s="2">
        <f>M10159/N10159*100</f>
        <v>42.857142857142854</v>
      </c>
      <c r="P10159" s="1">
        <v>9</v>
      </c>
      <c r="Q10159" s="1">
        <v>11</v>
      </c>
      <c r="R10159" s="2">
        <f>P10159/Q10159*100</f>
        <v>81.818181818181827</v>
      </c>
      <c r="S10159" s="1">
        <v>2</v>
      </c>
      <c r="T10159" s="1">
        <v>3</v>
      </c>
      <c r="U10159" s="1">
        <f>S10159+T10159</f>
        <v>5</v>
      </c>
      <c r="V10159" s="1">
        <v>0</v>
      </c>
      <c r="W10159" s="1">
        <v>1</v>
      </c>
      <c r="X10159" s="1">
        <v>24</v>
      </c>
      <c r="Y10159" s="1">
        <f>U10159+V10159</f>
        <v>5</v>
      </c>
    </row>
    <row r="10160" spans="1:25">
      <c r="A10160" s="1" t="s">
        <v>53</v>
      </c>
      <c r="B10160" s="1">
        <v>2</v>
      </c>
      <c r="C10160" s="1">
        <v>51</v>
      </c>
      <c r="D10160" s="1">
        <v>1</v>
      </c>
      <c r="E10160" s="1" t="s">
        <v>52</v>
      </c>
      <c r="F10160" s="1" t="s">
        <v>2</v>
      </c>
      <c r="G10160" s="1">
        <f>J10160+M10160</f>
        <v>10</v>
      </c>
      <c r="H10160" s="1">
        <f>K10160+N10160</f>
        <v>16</v>
      </c>
      <c r="I10160" s="2">
        <f>G10160/H10160*100</f>
        <v>62.5</v>
      </c>
      <c r="J10160" s="1">
        <v>10</v>
      </c>
      <c r="K10160" s="1">
        <v>15</v>
      </c>
      <c r="L10160" s="2">
        <f>J10160/K10160*100</f>
        <v>66.666666666666657</v>
      </c>
      <c r="M10160" s="1">
        <v>0</v>
      </c>
      <c r="N10160" s="1">
        <v>1</v>
      </c>
      <c r="O10160" s="2">
        <f>M10160/N10160*100</f>
        <v>0</v>
      </c>
      <c r="P10160" s="1">
        <v>0</v>
      </c>
      <c r="Q10160" s="1">
        <v>2</v>
      </c>
      <c r="R10160" s="2">
        <f>P10160/Q10160*100</f>
        <v>0</v>
      </c>
      <c r="S10160" s="1">
        <v>1</v>
      </c>
      <c r="T10160" s="1">
        <v>4</v>
      </c>
      <c r="U10160" s="1">
        <f>S10160+T10160</f>
        <v>5</v>
      </c>
      <c r="V10160" s="1">
        <v>0</v>
      </c>
      <c r="W10160" s="1">
        <v>2</v>
      </c>
      <c r="X10160" s="1">
        <v>20</v>
      </c>
      <c r="Y10160" s="1">
        <f>U10160+V10160</f>
        <v>5</v>
      </c>
    </row>
    <row r="10161" spans="1:25">
      <c r="A10161" s="1" t="s">
        <v>117</v>
      </c>
      <c r="B10161" s="1">
        <v>9</v>
      </c>
      <c r="C10161" s="1">
        <v>91</v>
      </c>
      <c r="D10161" s="1">
        <v>1</v>
      </c>
      <c r="E10161" s="1" t="s">
        <v>1</v>
      </c>
      <c r="F10161" s="1" t="s">
        <v>52</v>
      </c>
      <c r="G10161" s="1">
        <f>J10161+M10161</f>
        <v>11</v>
      </c>
      <c r="H10161" s="1">
        <f>K10161+N10161</f>
        <v>18</v>
      </c>
      <c r="I10161" s="2">
        <f>G10161/H10161*100</f>
        <v>61.111111111111114</v>
      </c>
      <c r="J10161" s="1">
        <v>11</v>
      </c>
      <c r="K10161" s="1">
        <v>18</v>
      </c>
      <c r="L10161" s="2">
        <f>J10161/K10161*100</f>
        <v>61.111111111111114</v>
      </c>
      <c r="M10161" s="1">
        <v>0</v>
      </c>
      <c r="N10161" s="1">
        <v>0</v>
      </c>
      <c r="P10161" s="1">
        <v>4</v>
      </c>
      <c r="Q10161" s="1">
        <v>6</v>
      </c>
      <c r="R10161" s="2">
        <f>P10161/Q10161*100</f>
        <v>66.666666666666657</v>
      </c>
      <c r="S10161" s="1">
        <v>1</v>
      </c>
      <c r="T10161" s="1">
        <v>4</v>
      </c>
      <c r="U10161" s="1">
        <f>S10161+T10161</f>
        <v>5</v>
      </c>
      <c r="V10161" s="1">
        <v>0</v>
      </c>
      <c r="W10161" s="1">
        <v>2</v>
      </c>
      <c r="X10161" s="1">
        <v>26</v>
      </c>
      <c r="Y10161" s="1">
        <f>U10161+V10161</f>
        <v>5</v>
      </c>
    </row>
    <row r="10162" spans="1:25">
      <c r="A10162" s="1" t="s">
        <v>97</v>
      </c>
      <c r="B10162" s="1">
        <v>10</v>
      </c>
      <c r="C10162" s="1">
        <v>87</v>
      </c>
      <c r="D10162" s="1">
        <v>1</v>
      </c>
      <c r="E10162" s="1" t="s">
        <v>52</v>
      </c>
      <c r="F10162" s="1" t="s">
        <v>19</v>
      </c>
      <c r="G10162" s="1">
        <f>J10162+M10162</f>
        <v>16</v>
      </c>
      <c r="H10162" s="1">
        <f>K10162+N10162</f>
        <v>22</v>
      </c>
      <c r="I10162" s="2">
        <f>G10162/H10162*100</f>
        <v>72.727272727272734</v>
      </c>
      <c r="J10162" s="1">
        <v>13</v>
      </c>
      <c r="K10162" s="1">
        <v>17</v>
      </c>
      <c r="L10162" s="2">
        <f>J10162/K10162*100</f>
        <v>76.470588235294116</v>
      </c>
      <c r="M10162" s="1">
        <v>3</v>
      </c>
      <c r="N10162" s="1">
        <v>5</v>
      </c>
      <c r="O10162" s="2">
        <f>M10162/N10162*100</f>
        <v>60</v>
      </c>
      <c r="P10162" s="1">
        <v>2</v>
      </c>
      <c r="Q10162" s="1">
        <v>4</v>
      </c>
      <c r="R10162" s="2">
        <f>P10162/Q10162*100</f>
        <v>50</v>
      </c>
      <c r="S10162" s="1">
        <v>1</v>
      </c>
      <c r="T10162" s="1">
        <v>4</v>
      </c>
      <c r="U10162" s="1">
        <f>S10162+T10162</f>
        <v>5</v>
      </c>
      <c r="V10162" s="1">
        <v>0</v>
      </c>
      <c r="W10162" s="1">
        <v>3</v>
      </c>
      <c r="X10162" s="1">
        <v>37</v>
      </c>
      <c r="Y10162" s="1">
        <f>U10162+V10162</f>
        <v>5</v>
      </c>
    </row>
    <row r="10163" spans="1:25">
      <c r="A10163" s="1" t="s">
        <v>9</v>
      </c>
      <c r="B10163" s="1">
        <v>7</v>
      </c>
      <c r="C10163" s="1">
        <v>25</v>
      </c>
      <c r="D10163" s="1">
        <v>1</v>
      </c>
      <c r="E10163" s="1" t="s">
        <v>107</v>
      </c>
      <c r="F10163" s="1" t="s">
        <v>1</v>
      </c>
      <c r="G10163" s="1">
        <f>J10163+M10163</f>
        <v>8</v>
      </c>
      <c r="H10163" s="1">
        <f>K10163+N10163</f>
        <v>22</v>
      </c>
      <c r="I10163" s="2">
        <f>G10163/H10163*100</f>
        <v>36.363636363636367</v>
      </c>
      <c r="J10163" s="1">
        <v>5</v>
      </c>
      <c r="K10163" s="1">
        <v>13</v>
      </c>
      <c r="L10163" s="2">
        <f>J10163/K10163*100</f>
        <v>38.461538461538467</v>
      </c>
      <c r="M10163" s="1">
        <v>3</v>
      </c>
      <c r="N10163" s="1">
        <v>9</v>
      </c>
      <c r="O10163" s="2">
        <f>M10163/N10163*100</f>
        <v>33.333333333333329</v>
      </c>
      <c r="P10163" s="1">
        <v>9</v>
      </c>
      <c r="Q10163" s="1">
        <v>11</v>
      </c>
      <c r="R10163" s="2">
        <f>P10163/Q10163*100</f>
        <v>81.818181818181827</v>
      </c>
      <c r="S10163" s="1">
        <v>1</v>
      </c>
      <c r="T10163" s="1">
        <v>4</v>
      </c>
      <c r="U10163" s="1">
        <f>S10163+T10163</f>
        <v>5</v>
      </c>
      <c r="V10163" s="1">
        <v>0</v>
      </c>
      <c r="W10163" s="1">
        <v>2</v>
      </c>
      <c r="X10163" s="1">
        <v>28</v>
      </c>
      <c r="Y10163" s="1">
        <f>U10163+V10163</f>
        <v>5</v>
      </c>
    </row>
    <row r="10164" spans="1:25">
      <c r="A10164" s="1" t="s">
        <v>61</v>
      </c>
      <c r="B10164" s="1">
        <v>3</v>
      </c>
      <c r="C10164" s="1">
        <v>55</v>
      </c>
      <c r="D10164" s="1">
        <v>1</v>
      </c>
      <c r="E10164" s="1" t="s">
        <v>68</v>
      </c>
      <c r="F10164" s="1" t="s">
        <v>52</v>
      </c>
      <c r="G10164" s="1">
        <f>J10164+M10164</f>
        <v>11</v>
      </c>
      <c r="H10164" s="1">
        <f>K10164+N10164</f>
        <v>22</v>
      </c>
      <c r="I10164" s="2">
        <f>G10164/H10164*100</f>
        <v>50</v>
      </c>
      <c r="J10164" s="1">
        <v>11</v>
      </c>
      <c r="K10164" s="1">
        <v>21</v>
      </c>
      <c r="L10164" s="2">
        <f>J10164/K10164*100</f>
        <v>52.380952380952387</v>
      </c>
      <c r="M10164" s="1">
        <v>0</v>
      </c>
      <c r="N10164" s="1">
        <v>1</v>
      </c>
      <c r="O10164" s="2">
        <f>M10164/N10164*100</f>
        <v>0</v>
      </c>
      <c r="P10164" s="1">
        <v>4</v>
      </c>
      <c r="Q10164" s="1">
        <v>6</v>
      </c>
      <c r="R10164" s="2">
        <f>P10164/Q10164*100</f>
        <v>66.666666666666657</v>
      </c>
      <c r="S10164" s="1">
        <v>2</v>
      </c>
      <c r="T10164" s="1">
        <v>3</v>
      </c>
      <c r="U10164" s="1">
        <f>S10164+T10164</f>
        <v>5</v>
      </c>
      <c r="V10164" s="1">
        <v>0</v>
      </c>
      <c r="W10164" s="1">
        <v>3</v>
      </c>
      <c r="X10164" s="1">
        <v>26</v>
      </c>
      <c r="Y10164" s="1">
        <f>U10164+V10164</f>
        <v>5</v>
      </c>
    </row>
    <row r="10165" spans="1:25">
      <c r="A10165" s="1" t="s">
        <v>74</v>
      </c>
      <c r="B10165" s="1">
        <v>5</v>
      </c>
      <c r="C10165" s="1">
        <v>42</v>
      </c>
      <c r="D10165" s="1">
        <v>-1</v>
      </c>
      <c r="E10165" s="1" t="s">
        <v>52</v>
      </c>
      <c r="F10165" s="1" t="s">
        <v>88</v>
      </c>
      <c r="G10165" s="1">
        <f>J10165+M10165</f>
        <v>12</v>
      </c>
      <c r="H10165" s="1">
        <f>K10165+N10165</f>
        <v>27</v>
      </c>
      <c r="I10165" s="2">
        <f>G10165/H10165*100</f>
        <v>44.444444444444443</v>
      </c>
      <c r="J10165" s="1">
        <v>12</v>
      </c>
      <c r="K10165" s="1">
        <v>27</v>
      </c>
      <c r="L10165" s="2">
        <f>J10165/K10165*100</f>
        <v>44.444444444444443</v>
      </c>
      <c r="M10165" s="1">
        <v>0</v>
      </c>
      <c r="N10165" s="1">
        <v>0</v>
      </c>
      <c r="P10165" s="1">
        <v>8</v>
      </c>
      <c r="Q10165" s="1">
        <v>10</v>
      </c>
      <c r="R10165" s="2">
        <f>P10165/Q10165*100</f>
        <v>80</v>
      </c>
      <c r="S10165" s="1">
        <v>1</v>
      </c>
      <c r="T10165" s="1">
        <v>4</v>
      </c>
      <c r="U10165" s="1">
        <f>S10165+T10165</f>
        <v>5</v>
      </c>
      <c r="V10165" s="1">
        <v>0</v>
      </c>
      <c r="W10165" s="1">
        <v>3</v>
      </c>
      <c r="X10165" s="1">
        <v>32</v>
      </c>
      <c r="Y10165" s="1">
        <f>U10165+V10165</f>
        <v>5</v>
      </c>
    </row>
    <row r="10166" spans="1:25">
      <c r="A10166" s="1" t="s">
        <v>38</v>
      </c>
      <c r="B10166" s="1">
        <v>2</v>
      </c>
      <c r="C10166" s="1">
        <v>35</v>
      </c>
      <c r="D10166" s="1">
        <v>-1</v>
      </c>
      <c r="E10166" s="1" t="s">
        <v>2</v>
      </c>
      <c r="F10166" s="1" t="s">
        <v>1</v>
      </c>
      <c r="G10166" s="1">
        <f>J10166+M10166</f>
        <v>17</v>
      </c>
      <c r="H10166" s="1">
        <f>K10166+N10166</f>
        <v>27</v>
      </c>
      <c r="I10166" s="2">
        <f>G10166/H10166*100</f>
        <v>62.962962962962962</v>
      </c>
      <c r="J10166" s="1">
        <v>17</v>
      </c>
      <c r="K10166" s="1">
        <v>24</v>
      </c>
      <c r="L10166" s="2">
        <f>J10166/K10166*100</f>
        <v>70.833333333333343</v>
      </c>
      <c r="M10166" s="1">
        <v>0</v>
      </c>
      <c r="N10166" s="1">
        <v>3</v>
      </c>
      <c r="O10166" s="2">
        <f>M10166/N10166*100</f>
        <v>0</v>
      </c>
      <c r="P10166" s="1">
        <v>6</v>
      </c>
      <c r="Q10166" s="1">
        <v>8</v>
      </c>
      <c r="R10166" s="2">
        <f>P10166/Q10166*100</f>
        <v>75</v>
      </c>
      <c r="S10166" s="1">
        <v>2</v>
      </c>
      <c r="T10166" s="1">
        <v>3</v>
      </c>
      <c r="U10166" s="1">
        <f>S10166+T10166</f>
        <v>5</v>
      </c>
      <c r="V10166" s="1">
        <v>0</v>
      </c>
      <c r="W10166" s="1">
        <v>0</v>
      </c>
      <c r="X10166" s="1">
        <v>40</v>
      </c>
      <c r="Y10166" s="1">
        <f>U10166+V10166</f>
        <v>5</v>
      </c>
    </row>
    <row r="10167" spans="1:25">
      <c r="A10167" s="1" t="s">
        <v>123</v>
      </c>
      <c r="B10167" s="1">
        <v>9</v>
      </c>
      <c r="C10167" s="1">
        <v>108</v>
      </c>
      <c r="D10167" s="1">
        <v>1</v>
      </c>
      <c r="E10167" s="1" t="s">
        <v>107</v>
      </c>
      <c r="F10167" s="1" t="s">
        <v>52</v>
      </c>
      <c r="G10167" s="1">
        <f>J10167+M10167</f>
        <v>3</v>
      </c>
      <c r="H10167" s="1">
        <f>K10167+N10167</f>
        <v>8</v>
      </c>
      <c r="I10167" s="2">
        <f>G10167/H10167*100</f>
        <v>37.5</v>
      </c>
      <c r="J10167" s="1">
        <v>3</v>
      </c>
      <c r="K10167" s="1">
        <v>8</v>
      </c>
      <c r="L10167" s="2">
        <f>J10167/K10167*100</f>
        <v>37.5</v>
      </c>
      <c r="M10167" s="1">
        <v>0</v>
      </c>
      <c r="N10167" s="1">
        <v>0</v>
      </c>
      <c r="P10167" s="1">
        <v>3</v>
      </c>
      <c r="Q10167" s="1">
        <v>4</v>
      </c>
      <c r="R10167" s="2">
        <f>P10167/Q10167*100</f>
        <v>75</v>
      </c>
      <c r="S10167" s="1">
        <v>4</v>
      </c>
      <c r="T10167" s="1">
        <v>1</v>
      </c>
      <c r="U10167" s="1">
        <f>S10167+T10167</f>
        <v>5</v>
      </c>
      <c r="V10167" s="1">
        <v>0</v>
      </c>
      <c r="W10167" s="1">
        <v>7</v>
      </c>
      <c r="X10167" s="1">
        <v>9</v>
      </c>
      <c r="Y10167" s="1">
        <f>U10167+V10167</f>
        <v>5</v>
      </c>
    </row>
    <row r="10168" spans="1:25">
      <c r="A10168" s="1" t="s">
        <v>45</v>
      </c>
      <c r="B10168" s="1">
        <v>1</v>
      </c>
      <c r="C10168" s="1">
        <v>37</v>
      </c>
      <c r="D10168" s="1">
        <v>1</v>
      </c>
      <c r="E10168" s="1" t="s">
        <v>1</v>
      </c>
      <c r="F10168" s="1" t="s">
        <v>2</v>
      </c>
      <c r="G10168" s="1">
        <f>J10168+M10168</f>
        <v>7</v>
      </c>
      <c r="H10168" s="1">
        <f>K10168+N10168</f>
        <v>11</v>
      </c>
      <c r="I10168" s="2">
        <f>G10168/H10168*100</f>
        <v>63.636363636363633</v>
      </c>
      <c r="J10168" s="1">
        <v>7</v>
      </c>
      <c r="K10168" s="1">
        <v>11</v>
      </c>
      <c r="L10168" s="2">
        <f>J10168/K10168*100</f>
        <v>63.636363636363633</v>
      </c>
      <c r="M10168" s="1">
        <v>0</v>
      </c>
      <c r="N10168" s="1">
        <v>0</v>
      </c>
      <c r="P10168" s="1">
        <v>3</v>
      </c>
      <c r="Q10168" s="1">
        <v>4</v>
      </c>
      <c r="R10168" s="2">
        <f>P10168/Q10168*100</f>
        <v>75</v>
      </c>
      <c r="S10168" s="1">
        <v>1</v>
      </c>
      <c r="T10168" s="1">
        <v>4</v>
      </c>
      <c r="U10168" s="1">
        <f>S10168+T10168</f>
        <v>5</v>
      </c>
      <c r="V10168" s="1">
        <v>0</v>
      </c>
      <c r="W10168" s="1">
        <v>1</v>
      </c>
      <c r="X10168" s="1">
        <v>17</v>
      </c>
      <c r="Y10168" s="1">
        <f>U10168+V10168</f>
        <v>5</v>
      </c>
    </row>
    <row r="10169" spans="1:25">
      <c r="A10169" s="1" t="s">
        <v>116</v>
      </c>
      <c r="B10169" s="1">
        <v>7</v>
      </c>
      <c r="C10169" s="1">
        <v>86</v>
      </c>
      <c r="D10169" s="1">
        <v>-1</v>
      </c>
      <c r="E10169" s="1" t="s">
        <v>12</v>
      </c>
      <c r="F10169" s="1" t="s">
        <v>2</v>
      </c>
      <c r="G10169" s="1">
        <f>J10169+M10169</f>
        <v>5</v>
      </c>
      <c r="H10169" s="1">
        <f>K10169+N10169</f>
        <v>11</v>
      </c>
      <c r="I10169" s="2">
        <f>G10169/H10169*100</f>
        <v>45.454545454545453</v>
      </c>
      <c r="J10169" s="1">
        <v>5</v>
      </c>
      <c r="K10169" s="1">
        <v>11</v>
      </c>
      <c r="L10169" s="2">
        <f>J10169/K10169*100</f>
        <v>45.454545454545453</v>
      </c>
      <c r="M10169" s="1">
        <v>0</v>
      </c>
      <c r="N10169" s="1">
        <v>0</v>
      </c>
      <c r="P10169" s="1">
        <v>3</v>
      </c>
      <c r="Q10169" s="1">
        <v>4</v>
      </c>
      <c r="R10169" s="2">
        <f>P10169/Q10169*100</f>
        <v>75</v>
      </c>
      <c r="S10169" s="1">
        <v>2</v>
      </c>
      <c r="T10169" s="1">
        <v>3</v>
      </c>
      <c r="U10169" s="1">
        <f>S10169+T10169</f>
        <v>5</v>
      </c>
      <c r="V10169" s="1">
        <v>0</v>
      </c>
      <c r="W10169" s="1">
        <v>0</v>
      </c>
      <c r="X10169" s="1">
        <v>13</v>
      </c>
      <c r="Y10169" s="1">
        <f>U10169+V10169</f>
        <v>5</v>
      </c>
    </row>
    <row r="10170" spans="1:25">
      <c r="A10170" s="1" t="s">
        <v>65</v>
      </c>
      <c r="B10170" s="1">
        <v>2</v>
      </c>
      <c r="C10170" s="1">
        <v>48</v>
      </c>
      <c r="D10170" s="1">
        <v>-1</v>
      </c>
      <c r="E10170" s="1" t="s">
        <v>19</v>
      </c>
      <c r="F10170" s="1" t="s">
        <v>2</v>
      </c>
      <c r="G10170" s="1">
        <f>J10170+M10170</f>
        <v>8</v>
      </c>
      <c r="H10170" s="1">
        <f>K10170+N10170</f>
        <v>13</v>
      </c>
      <c r="I10170" s="2">
        <f>G10170/H10170*100</f>
        <v>61.53846153846154</v>
      </c>
      <c r="J10170" s="1">
        <v>8</v>
      </c>
      <c r="K10170" s="1">
        <v>13</v>
      </c>
      <c r="L10170" s="2">
        <f>J10170/K10170*100</f>
        <v>61.53846153846154</v>
      </c>
      <c r="M10170" s="1">
        <v>0</v>
      </c>
      <c r="N10170" s="1">
        <v>0</v>
      </c>
      <c r="P10170" s="1">
        <v>1</v>
      </c>
      <c r="Q10170" s="1">
        <v>2</v>
      </c>
      <c r="R10170" s="2">
        <f>P10170/Q10170*100</f>
        <v>50</v>
      </c>
      <c r="S10170" s="1">
        <v>0</v>
      </c>
      <c r="T10170" s="1">
        <v>5</v>
      </c>
      <c r="U10170" s="1">
        <f>S10170+T10170</f>
        <v>5</v>
      </c>
      <c r="V10170" s="1">
        <v>0</v>
      </c>
      <c r="W10170" s="1">
        <v>1</v>
      </c>
      <c r="X10170" s="1">
        <v>17</v>
      </c>
      <c r="Y10170" s="1">
        <f>U10170+V10170</f>
        <v>5</v>
      </c>
    </row>
    <row r="10171" spans="1:25">
      <c r="A10171" s="1" t="s">
        <v>147</v>
      </c>
      <c r="B10171" s="1">
        <v>8</v>
      </c>
      <c r="C10171" s="1">
        <v>87</v>
      </c>
      <c r="D10171" s="1">
        <v>1</v>
      </c>
      <c r="E10171" s="1" t="s">
        <v>12</v>
      </c>
      <c r="F10171" s="1" t="s">
        <v>2</v>
      </c>
      <c r="G10171" s="1">
        <f>J10171+M10171</f>
        <v>8</v>
      </c>
      <c r="H10171" s="1">
        <f>K10171+N10171</f>
        <v>13</v>
      </c>
      <c r="I10171" s="2">
        <f>G10171/H10171*100</f>
        <v>61.53846153846154</v>
      </c>
      <c r="J10171" s="1">
        <v>8</v>
      </c>
      <c r="K10171" s="1">
        <v>13</v>
      </c>
      <c r="L10171" s="2">
        <f>J10171/K10171*100</f>
        <v>61.53846153846154</v>
      </c>
      <c r="M10171" s="1">
        <v>0</v>
      </c>
      <c r="N10171" s="1">
        <v>0</v>
      </c>
      <c r="P10171" s="1">
        <v>1</v>
      </c>
      <c r="Q10171" s="1">
        <v>2</v>
      </c>
      <c r="R10171" s="2">
        <f>P10171/Q10171*100</f>
        <v>50</v>
      </c>
      <c r="S10171" s="1">
        <v>0</v>
      </c>
      <c r="T10171" s="1">
        <v>5</v>
      </c>
      <c r="U10171" s="1">
        <f>S10171+T10171</f>
        <v>5</v>
      </c>
      <c r="V10171" s="1">
        <v>0</v>
      </c>
      <c r="W10171" s="1">
        <v>3</v>
      </c>
      <c r="X10171" s="1">
        <v>17</v>
      </c>
      <c r="Y10171" s="1">
        <f>U10171+V10171</f>
        <v>5</v>
      </c>
    </row>
    <row r="10172" spans="1:25">
      <c r="A10172" s="1" t="s">
        <v>106</v>
      </c>
      <c r="B10172" s="1">
        <v>10</v>
      </c>
      <c r="C10172" s="1">
        <v>80</v>
      </c>
      <c r="D10172" s="1">
        <v>1</v>
      </c>
      <c r="E10172" s="1" t="s">
        <v>107</v>
      </c>
      <c r="F10172" s="1" t="s">
        <v>68</v>
      </c>
      <c r="G10172" s="1">
        <f>J10172+M10172</f>
        <v>8</v>
      </c>
      <c r="H10172" s="1">
        <f>K10172+N10172</f>
        <v>13</v>
      </c>
      <c r="I10172" s="2">
        <f>G10172/H10172*100</f>
        <v>61.53846153846154</v>
      </c>
      <c r="J10172" s="1">
        <v>8</v>
      </c>
      <c r="K10172" s="1">
        <v>13</v>
      </c>
      <c r="L10172" s="2">
        <f>J10172/K10172*100</f>
        <v>61.53846153846154</v>
      </c>
      <c r="M10172" s="1">
        <v>0</v>
      </c>
      <c r="N10172" s="1">
        <v>0</v>
      </c>
      <c r="P10172" s="1">
        <v>5</v>
      </c>
      <c r="Q10172" s="1">
        <v>6</v>
      </c>
      <c r="R10172" s="2">
        <f>P10172/Q10172*100</f>
        <v>83.333333333333343</v>
      </c>
      <c r="S10172" s="1">
        <v>3</v>
      </c>
      <c r="T10172" s="1">
        <v>2</v>
      </c>
      <c r="U10172" s="1">
        <f>S10172+T10172</f>
        <v>5</v>
      </c>
      <c r="V10172" s="1">
        <v>0</v>
      </c>
      <c r="W10172" s="1">
        <v>1</v>
      </c>
      <c r="X10172" s="1">
        <v>21</v>
      </c>
      <c r="Y10172" s="1">
        <f>U10172+V10172</f>
        <v>5</v>
      </c>
    </row>
    <row r="10173" spans="1:25">
      <c r="A10173" s="1" t="s">
        <v>86</v>
      </c>
      <c r="B10173" s="1">
        <v>3</v>
      </c>
      <c r="C10173" s="1">
        <v>84</v>
      </c>
      <c r="D10173" s="1">
        <v>-1</v>
      </c>
      <c r="E10173" s="1" t="s">
        <v>2</v>
      </c>
      <c r="F10173" s="1" t="s">
        <v>12</v>
      </c>
      <c r="G10173" s="1">
        <f>J10173+M10173</f>
        <v>5</v>
      </c>
      <c r="H10173" s="1">
        <f>K10173+N10173</f>
        <v>14</v>
      </c>
      <c r="I10173" s="2">
        <f>G10173/H10173*100</f>
        <v>35.714285714285715</v>
      </c>
      <c r="J10173" s="1">
        <v>4</v>
      </c>
      <c r="K10173" s="1">
        <v>10</v>
      </c>
      <c r="L10173" s="2">
        <f>J10173/K10173*100</f>
        <v>40</v>
      </c>
      <c r="M10173" s="1">
        <v>1</v>
      </c>
      <c r="N10173" s="1">
        <v>4</v>
      </c>
      <c r="O10173" s="2">
        <f>M10173/N10173*100</f>
        <v>25</v>
      </c>
      <c r="P10173" s="1">
        <v>1</v>
      </c>
      <c r="Q10173" s="1">
        <v>2</v>
      </c>
      <c r="R10173" s="2">
        <f>P10173/Q10173*100</f>
        <v>50</v>
      </c>
      <c r="S10173" s="1">
        <v>1</v>
      </c>
      <c r="T10173" s="1">
        <v>4</v>
      </c>
      <c r="U10173" s="1">
        <f>S10173+T10173</f>
        <v>5</v>
      </c>
      <c r="V10173" s="1">
        <v>0</v>
      </c>
      <c r="W10173" s="1">
        <v>3</v>
      </c>
      <c r="X10173" s="1">
        <v>12</v>
      </c>
      <c r="Y10173" s="1">
        <f>U10173+V10173</f>
        <v>5</v>
      </c>
    </row>
    <row r="10174" spans="1:25">
      <c r="A10174" s="1" t="s">
        <v>54</v>
      </c>
      <c r="B10174" s="1">
        <v>4</v>
      </c>
      <c r="C10174" s="1">
        <v>32</v>
      </c>
      <c r="D10174" s="1">
        <v>1</v>
      </c>
      <c r="E10174" s="1" t="s">
        <v>52</v>
      </c>
      <c r="F10174" s="1" t="s">
        <v>19</v>
      </c>
      <c r="G10174" s="1">
        <f>J10174+M10174</f>
        <v>10</v>
      </c>
      <c r="H10174" s="1">
        <f>K10174+N10174</f>
        <v>14</v>
      </c>
      <c r="I10174" s="2">
        <f>G10174/H10174*100</f>
        <v>71.428571428571431</v>
      </c>
      <c r="J10174" s="1">
        <v>4</v>
      </c>
      <c r="K10174" s="1">
        <v>5</v>
      </c>
      <c r="L10174" s="2">
        <f>J10174/K10174*100</f>
        <v>80</v>
      </c>
      <c r="M10174" s="1">
        <v>6</v>
      </c>
      <c r="N10174" s="1">
        <v>9</v>
      </c>
      <c r="O10174" s="2">
        <f>M10174/N10174*100</f>
        <v>66.666666666666657</v>
      </c>
      <c r="P10174" s="1">
        <v>1</v>
      </c>
      <c r="Q10174" s="1">
        <v>2</v>
      </c>
      <c r="R10174" s="2">
        <f>P10174/Q10174*100</f>
        <v>50</v>
      </c>
      <c r="S10174" s="1">
        <v>2</v>
      </c>
      <c r="T10174" s="1">
        <v>3</v>
      </c>
      <c r="U10174" s="1">
        <f>S10174+T10174</f>
        <v>5</v>
      </c>
      <c r="V10174" s="1">
        <v>0</v>
      </c>
      <c r="W10174" s="1">
        <v>1</v>
      </c>
      <c r="X10174" s="1">
        <v>27</v>
      </c>
      <c r="Y10174" s="1">
        <f>U10174+V10174</f>
        <v>5</v>
      </c>
    </row>
    <row r="10175" spans="1:25">
      <c r="A10175" s="1" t="s">
        <v>130</v>
      </c>
      <c r="B10175" s="1">
        <v>9</v>
      </c>
      <c r="C10175" s="1">
        <v>20</v>
      </c>
      <c r="D10175" s="1">
        <v>1</v>
      </c>
      <c r="E10175" s="1" t="s">
        <v>107</v>
      </c>
      <c r="F10175" s="1" t="s">
        <v>2</v>
      </c>
      <c r="G10175" s="1">
        <f>J10175+M10175</f>
        <v>6</v>
      </c>
      <c r="H10175" s="1">
        <f>K10175+N10175</f>
        <v>14</v>
      </c>
      <c r="I10175" s="2">
        <f>G10175/H10175*100</f>
        <v>42.857142857142854</v>
      </c>
      <c r="J10175" s="1">
        <v>3</v>
      </c>
      <c r="K10175" s="1">
        <v>9</v>
      </c>
      <c r="L10175" s="2">
        <f>J10175/K10175*100</f>
        <v>33.333333333333329</v>
      </c>
      <c r="M10175" s="1">
        <v>3</v>
      </c>
      <c r="N10175" s="1">
        <v>5</v>
      </c>
      <c r="O10175" s="2">
        <f>M10175/N10175*100</f>
        <v>60</v>
      </c>
      <c r="P10175" s="1">
        <v>4</v>
      </c>
      <c r="Q10175" s="1">
        <v>5</v>
      </c>
      <c r="R10175" s="2">
        <f>P10175/Q10175*100</f>
        <v>80</v>
      </c>
      <c r="S10175" s="1">
        <v>2</v>
      </c>
      <c r="T10175" s="1">
        <v>3</v>
      </c>
      <c r="U10175" s="1">
        <f>S10175+T10175</f>
        <v>5</v>
      </c>
      <c r="V10175" s="1">
        <v>0</v>
      </c>
      <c r="W10175" s="1">
        <v>2</v>
      </c>
      <c r="X10175" s="1">
        <v>19</v>
      </c>
      <c r="Y10175" s="1">
        <f>U10175+V10175</f>
        <v>5</v>
      </c>
    </row>
    <row r="10176" spans="1:25">
      <c r="A10176" s="1" t="s">
        <v>78</v>
      </c>
      <c r="B10176" s="1">
        <v>5</v>
      </c>
      <c r="C10176" s="1">
        <v>43</v>
      </c>
      <c r="D10176" s="1">
        <v>-1</v>
      </c>
      <c r="E10176" s="1" t="s">
        <v>1</v>
      </c>
      <c r="F10176" s="1" t="s">
        <v>52</v>
      </c>
      <c r="G10176" s="1">
        <f>J10176+M10176</f>
        <v>6</v>
      </c>
      <c r="H10176" s="1">
        <f>K10176+N10176</f>
        <v>14</v>
      </c>
      <c r="I10176" s="2">
        <f>G10176/H10176*100</f>
        <v>42.857142857142854</v>
      </c>
      <c r="J10176" s="1">
        <v>6</v>
      </c>
      <c r="K10176" s="1">
        <v>14</v>
      </c>
      <c r="L10176" s="2">
        <f>J10176/K10176*100</f>
        <v>42.857142857142854</v>
      </c>
      <c r="M10176" s="1">
        <v>0</v>
      </c>
      <c r="N10176" s="1">
        <v>0</v>
      </c>
      <c r="P10176" s="1">
        <v>1</v>
      </c>
      <c r="Q10176" s="1">
        <v>2</v>
      </c>
      <c r="R10176" s="2">
        <f>P10176/Q10176*100</f>
        <v>50</v>
      </c>
      <c r="S10176" s="1">
        <v>2</v>
      </c>
      <c r="T10176" s="1">
        <v>3</v>
      </c>
      <c r="U10176" s="1">
        <f>S10176+T10176</f>
        <v>5</v>
      </c>
      <c r="V10176" s="1">
        <v>0</v>
      </c>
      <c r="W10176" s="1">
        <v>0</v>
      </c>
      <c r="X10176" s="1">
        <v>13</v>
      </c>
      <c r="Y10176" s="1">
        <f>U10176+V10176</f>
        <v>5</v>
      </c>
    </row>
    <row r="10177" spans="1:25">
      <c r="A10177" s="1" t="s">
        <v>141</v>
      </c>
      <c r="B10177" s="1">
        <v>8</v>
      </c>
      <c r="C10177" s="1">
        <v>62</v>
      </c>
      <c r="D10177" s="1">
        <v>1</v>
      </c>
      <c r="E10177" s="1" t="s">
        <v>52</v>
      </c>
      <c r="F10177" s="1" t="s">
        <v>12</v>
      </c>
      <c r="G10177" s="1">
        <f>J10177+M10177</f>
        <v>8</v>
      </c>
      <c r="H10177" s="1">
        <f>K10177+N10177</f>
        <v>15</v>
      </c>
      <c r="I10177" s="2">
        <f>G10177/H10177*100</f>
        <v>53.333333333333336</v>
      </c>
      <c r="J10177" s="1">
        <v>8</v>
      </c>
      <c r="K10177" s="1">
        <v>14</v>
      </c>
      <c r="L10177" s="2">
        <f>J10177/K10177*100</f>
        <v>57.142857142857139</v>
      </c>
      <c r="M10177" s="1">
        <v>0</v>
      </c>
      <c r="N10177" s="1">
        <v>1</v>
      </c>
      <c r="O10177" s="2">
        <f>M10177/N10177*100</f>
        <v>0</v>
      </c>
      <c r="P10177" s="1">
        <v>3</v>
      </c>
      <c r="Q10177" s="1">
        <v>4</v>
      </c>
      <c r="R10177" s="2">
        <f>P10177/Q10177*100</f>
        <v>75</v>
      </c>
      <c r="S10177" s="1">
        <v>2</v>
      </c>
      <c r="T10177" s="1">
        <v>3</v>
      </c>
      <c r="U10177" s="1">
        <f>S10177+T10177</f>
        <v>5</v>
      </c>
      <c r="V10177" s="1">
        <v>0</v>
      </c>
      <c r="W10177" s="1">
        <v>1</v>
      </c>
      <c r="X10177" s="1">
        <v>19</v>
      </c>
      <c r="Y10177" s="1">
        <f>U10177+V10177</f>
        <v>5</v>
      </c>
    </row>
    <row r="10178" spans="1:25">
      <c r="A10178" s="1" t="s">
        <v>78</v>
      </c>
      <c r="B10178" s="1">
        <v>9</v>
      </c>
      <c r="C10178" s="1">
        <v>101</v>
      </c>
      <c r="D10178" s="1">
        <v>-1</v>
      </c>
      <c r="E10178" s="1" t="s">
        <v>19</v>
      </c>
      <c r="F10178" s="1" t="s">
        <v>52</v>
      </c>
      <c r="G10178" s="1">
        <f>J10178+M10178</f>
        <v>7</v>
      </c>
      <c r="H10178" s="1">
        <f>K10178+N10178</f>
        <v>15</v>
      </c>
      <c r="I10178" s="2">
        <f>G10178/H10178*100</f>
        <v>46.666666666666664</v>
      </c>
      <c r="J10178" s="1">
        <v>7</v>
      </c>
      <c r="K10178" s="1">
        <v>15</v>
      </c>
      <c r="L10178" s="2">
        <f>J10178/K10178*100</f>
        <v>46.666666666666664</v>
      </c>
      <c r="M10178" s="1">
        <v>0</v>
      </c>
      <c r="N10178" s="1">
        <v>0</v>
      </c>
      <c r="P10178" s="1">
        <v>1</v>
      </c>
      <c r="Q10178" s="1">
        <v>2</v>
      </c>
      <c r="R10178" s="2">
        <f>P10178/Q10178*100</f>
        <v>50</v>
      </c>
      <c r="S10178" s="1">
        <v>3</v>
      </c>
      <c r="T10178" s="1">
        <v>2</v>
      </c>
      <c r="U10178" s="1">
        <f>S10178+T10178</f>
        <v>5</v>
      </c>
      <c r="V10178" s="1">
        <v>0</v>
      </c>
      <c r="W10178" s="1">
        <v>3</v>
      </c>
      <c r="X10178" s="1">
        <v>15</v>
      </c>
      <c r="Y10178" s="1">
        <f>U10178+V10178</f>
        <v>5</v>
      </c>
    </row>
    <row r="10179" spans="1:25">
      <c r="A10179" s="1" t="s">
        <v>14</v>
      </c>
      <c r="B10179" s="1">
        <v>4</v>
      </c>
      <c r="C10179" s="1">
        <v>98</v>
      </c>
      <c r="D10179" s="1">
        <v>-1</v>
      </c>
      <c r="E10179" s="1" t="s">
        <v>12</v>
      </c>
      <c r="F10179" s="1" t="s">
        <v>2</v>
      </c>
      <c r="G10179" s="1">
        <f>J10179+M10179</f>
        <v>5</v>
      </c>
      <c r="H10179" s="1">
        <f>K10179+N10179</f>
        <v>15</v>
      </c>
      <c r="I10179" s="2">
        <f>G10179/H10179*100</f>
        <v>33.333333333333329</v>
      </c>
      <c r="J10179" s="1">
        <v>5</v>
      </c>
      <c r="K10179" s="1">
        <v>12</v>
      </c>
      <c r="L10179" s="2">
        <f>J10179/K10179*100</f>
        <v>41.666666666666671</v>
      </c>
      <c r="M10179" s="1">
        <v>0</v>
      </c>
      <c r="N10179" s="1">
        <v>3</v>
      </c>
      <c r="O10179" s="2">
        <f>M10179/N10179*100</f>
        <v>0</v>
      </c>
      <c r="P10179" s="1">
        <v>1</v>
      </c>
      <c r="Q10179" s="1">
        <v>2</v>
      </c>
      <c r="R10179" s="2">
        <f>P10179/Q10179*100</f>
        <v>50</v>
      </c>
      <c r="S10179" s="1">
        <v>3</v>
      </c>
      <c r="T10179" s="1">
        <v>2</v>
      </c>
      <c r="U10179" s="1">
        <f>S10179+T10179</f>
        <v>5</v>
      </c>
      <c r="V10179" s="1">
        <v>0</v>
      </c>
      <c r="W10179" s="1">
        <v>3</v>
      </c>
      <c r="X10179" s="1">
        <v>11</v>
      </c>
      <c r="Y10179" s="1">
        <f>U10179+V10179</f>
        <v>5</v>
      </c>
    </row>
    <row r="10180" spans="1:25">
      <c r="A10180" s="1" t="s">
        <v>130</v>
      </c>
      <c r="B10180" s="1">
        <v>9</v>
      </c>
      <c r="C10180" s="1">
        <v>68</v>
      </c>
      <c r="D10180" s="1">
        <v>1</v>
      </c>
      <c r="E10180" s="1" t="s">
        <v>107</v>
      </c>
      <c r="F10180" s="1" t="s">
        <v>19</v>
      </c>
      <c r="G10180" s="1">
        <f>J10180+M10180</f>
        <v>6</v>
      </c>
      <c r="H10180" s="1">
        <f>K10180+N10180</f>
        <v>16</v>
      </c>
      <c r="I10180" s="2">
        <f>G10180/H10180*100</f>
        <v>37.5</v>
      </c>
      <c r="J10180" s="1">
        <v>4</v>
      </c>
      <c r="K10180" s="1">
        <v>10</v>
      </c>
      <c r="L10180" s="2">
        <f>J10180/K10180*100</f>
        <v>40</v>
      </c>
      <c r="M10180" s="1">
        <v>2</v>
      </c>
      <c r="N10180" s="1">
        <v>6</v>
      </c>
      <c r="O10180" s="2">
        <f>M10180/N10180*100</f>
        <v>33.333333333333329</v>
      </c>
      <c r="P10180" s="1">
        <v>2</v>
      </c>
      <c r="Q10180" s="1">
        <v>3</v>
      </c>
      <c r="R10180" s="2">
        <f>P10180/Q10180*100</f>
        <v>66.666666666666657</v>
      </c>
      <c r="S10180" s="1">
        <v>0</v>
      </c>
      <c r="T10180" s="1">
        <v>5</v>
      </c>
      <c r="U10180" s="1">
        <f>S10180+T10180</f>
        <v>5</v>
      </c>
      <c r="V10180" s="1">
        <v>0</v>
      </c>
      <c r="W10180" s="1">
        <v>6</v>
      </c>
      <c r="X10180" s="1">
        <v>16</v>
      </c>
      <c r="Y10180" s="1">
        <f>U10180+V10180</f>
        <v>5</v>
      </c>
    </row>
    <row r="10181" spans="1:25">
      <c r="A10181" s="1" t="s">
        <v>35</v>
      </c>
      <c r="B10181" s="1">
        <v>9</v>
      </c>
      <c r="C10181" s="1">
        <v>48</v>
      </c>
      <c r="D10181" s="1">
        <v>1</v>
      </c>
      <c r="E10181" s="1" t="s">
        <v>88</v>
      </c>
      <c r="F10181" s="1" t="s">
        <v>52</v>
      </c>
      <c r="G10181" s="1">
        <f>J10181+M10181</f>
        <v>12</v>
      </c>
      <c r="H10181" s="1">
        <f>K10181+N10181</f>
        <v>16</v>
      </c>
      <c r="I10181" s="2">
        <f>G10181/H10181*100</f>
        <v>75</v>
      </c>
      <c r="J10181" s="1">
        <v>11</v>
      </c>
      <c r="K10181" s="1">
        <v>14</v>
      </c>
      <c r="L10181" s="2">
        <f>J10181/K10181*100</f>
        <v>78.571428571428569</v>
      </c>
      <c r="M10181" s="1">
        <v>1</v>
      </c>
      <c r="N10181" s="1">
        <v>2</v>
      </c>
      <c r="O10181" s="2">
        <f>M10181/N10181*100</f>
        <v>50</v>
      </c>
      <c r="P10181" s="1">
        <v>3</v>
      </c>
      <c r="Q10181" s="1">
        <v>4</v>
      </c>
      <c r="R10181" s="2">
        <f>P10181/Q10181*100</f>
        <v>75</v>
      </c>
      <c r="S10181" s="1">
        <v>1</v>
      </c>
      <c r="T10181" s="1">
        <v>4</v>
      </c>
      <c r="U10181" s="1">
        <f>S10181+T10181</f>
        <v>5</v>
      </c>
      <c r="V10181" s="1">
        <v>0</v>
      </c>
      <c r="W10181" s="1">
        <v>0</v>
      </c>
      <c r="X10181" s="1">
        <v>28</v>
      </c>
      <c r="Y10181" s="1">
        <f>U10181+V10181</f>
        <v>5</v>
      </c>
    </row>
    <row r="10182" spans="1:25">
      <c r="A10182" s="1" t="s">
        <v>9</v>
      </c>
      <c r="B10182" s="1">
        <v>8</v>
      </c>
      <c r="C10182" s="1">
        <v>119</v>
      </c>
      <c r="D10182" s="1">
        <v>-1</v>
      </c>
      <c r="E10182" s="1" t="s">
        <v>52</v>
      </c>
      <c r="F10182" s="1" t="s">
        <v>12</v>
      </c>
      <c r="G10182" s="1">
        <f>J10182+M10182</f>
        <v>7</v>
      </c>
      <c r="H10182" s="1">
        <f>K10182+N10182</f>
        <v>16</v>
      </c>
      <c r="I10182" s="2">
        <f>G10182/H10182*100</f>
        <v>43.75</v>
      </c>
      <c r="J10182" s="1">
        <v>3</v>
      </c>
      <c r="K10182" s="1">
        <v>8</v>
      </c>
      <c r="L10182" s="2">
        <f>J10182/K10182*100</f>
        <v>37.5</v>
      </c>
      <c r="M10182" s="1">
        <v>4</v>
      </c>
      <c r="N10182" s="1">
        <v>8</v>
      </c>
      <c r="O10182" s="2">
        <f>M10182/N10182*100</f>
        <v>50</v>
      </c>
      <c r="P10182" s="1">
        <v>3</v>
      </c>
      <c r="Q10182" s="1">
        <v>4</v>
      </c>
      <c r="R10182" s="2">
        <f>P10182/Q10182*100</f>
        <v>75</v>
      </c>
      <c r="S10182" s="1">
        <v>1</v>
      </c>
      <c r="T10182" s="1">
        <v>4</v>
      </c>
      <c r="U10182" s="1">
        <f>S10182+T10182</f>
        <v>5</v>
      </c>
      <c r="V10182" s="1">
        <v>0</v>
      </c>
      <c r="W10182" s="1">
        <v>1</v>
      </c>
      <c r="X10182" s="1">
        <v>21</v>
      </c>
      <c r="Y10182" s="1">
        <f>U10182+V10182</f>
        <v>5</v>
      </c>
    </row>
    <row r="10183" spans="1:25">
      <c r="A10183" s="1" t="s">
        <v>71</v>
      </c>
      <c r="B10183" s="1">
        <v>6</v>
      </c>
      <c r="C10183" s="1">
        <v>89</v>
      </c>
      <c r="D10183" s="1">
        <v>-1</v>
      </c>
      <c r="E10183" s="1" t="s">
        <v>52</v>
      </c>
      <c r="F10183" s="1" t="s">
        <v>68</v>
      </c>
      <c r="G10183" s="1">
        <f>J10183+M10183</f>
        <v>7</v>
      </c>
      <c r="H10183" s="1">
        <f>K10183+N10183</f>
        <v>16</v>
      </c>
      <c r="I10183" s="2">
        <f>G10183/H10183*100</f>
        <v>43.75</v>
      </c>
      <c r="J10183" s="1">
        <v>4</v>
      </c>
      <c r="K10183" s="1">
        <v>8</v>
      </c>
      <c r="L10183" s="2">
        <f>J10183/K10183*100</f>
        <v>50</v>
      </c>
      <c r="M10183" s="1">
        <v>3</v>
      </c>
      <c r="N10183" s="1">
        <v>8</v>
      </c>
      <c r="O10183" s="2">
        <f>M10183/N10183*100</f>
        <v>37.5</v>
      </c>
      <c r="P10183" s="1">
        <v>2</v>
      </c>
      <c r="Q10183" s="1">
        <v>3</v>
      </c>
      <c r="R10183" s="2">
        <f>P10183/Q10183*100</f>
        <v>66.666666666666657</v>
      </c>
      <c r="S10183" s="1">
        <v>1</v>
      </c>
      <c r="T10183" s="1">
        <v>4</v>
      </c>
      <c r="U10183" s="1">
        <f>S10183+T10183</f>
        <v>5</v>
      </c>
      <c r="V10183" s="1">
        <v>0</v>
      </c>
      <c r="W10183" s="1">
        <v>5</v>
      </c>
      <c r="X10183" s="1">
        <v>19</v>
      </c>
      <c r="Y10183" s="1">
        <f>U10183+V10183</f>
        <v>5</v>
      </c>
    </row>
    <row r="10184" spans="1:25">
      <c r="A10184" s="1" t="s">
        <v>18</v>
      </c>
      <c r="B10184" s="1">
        <v>1</v>
      </c>
      <c r="C10184" s="1">
        <v>29</v>
      </c>
      <c r="D10184" s="1">
        <v>-1</v>
      </c>
      <c r="E10184" s="1" t="s">
        <v>19</v>
      </c>
      <c r="F10184" s="1" t="s">
        <v>1</v>
      </c>
      <c r="G10184" s="1">
        <f>J10184+M10184</f>
        <v>8</v>
      </c>
      <c r="H10184" s="1">
        <f>K10184+N10184</f>
        <v>17</v>
      </c>
      <c r="I10184" s="2">
        <f>G10184/H10184*100</f>
        <v>47.058823529411761</v>
      </c>
      <c r="J10184" s="1">
        <v>8</v>
      </c>
      <c r="K10184" s="1">
        <v>17</v>
      </c>
      <c r="L10184" s="2">
        <f>J10184/K10184*100</f>
        <v>47.058823529411761</v>
      </c>
      <c r="M10184" s="1">
        <v>0</v>
      </c>
      <c r="N10184" s="1">
        <v>0</v>
      </c>
      <c r="P10184" s="1">
        <v>3</v>
      </c>
      <c r="Q10184" s="1">
        <v>4</v>
      </c>
      <c r="R10184" s="2">
        <f>P10184/Q10184*100</f>
        <v>75</v>
      </c>
      <c r="S10184" s="1">
        <v>0</v>
      </c>
      <c r="T10184" s="1">
        <v>5</v>
      </c>
      <c r="U10184" s="1">
        <f>S10184+T10184</f>
        <v>5</v>
      </c>
      <c r="V10184" s="1">
        <v>0</v>
      </c>
      <c r="W10184" s="1">
        <v>0</v>
      </c>
      <c r="X10184" s="1">
        <v>19</v>
      </c>
      <c r="Y10184" s="1">
        <f>U10184+V10184</f>
        <v>5</v>
      </c>
    </row>
    <row r="10185" spans="1:25">
      <c r="A10185" s="1" t="s">
        <v>59</v>
      </c>
      <c r="B10185" s="1">
        <v>4</v>
      </c>
      <c r="C10185" s="1">
        <v>32</v>
      </c>
      <c r="D10185" s="1">
        <v>1</v>
      </c>
      <c r="E10185" s="1" t="s">
        <v>52</v>
      </c>
      <c r="F10185" s="1" t="s">
        <v>19</v>
      </c>
      <c r="G10185" s="1">
        <f>J10185+M10185</f>
        <v>7</v>
      </c>
      <c r="H10185" s="1">
        <f>K10185+N10185</f>
        <v>18</v>
      </c>
      <c r="I10185" s="2">
        <f>G10185/H10185*100</f>
        <v>38.888888888888893</v>
      </c>
      <c r="J10185" s="1">
        <v>4</v>
      </c>
      <c r="K10185" s="1">
        <v>11</v>
      </c>
      <c r="L10185" s="2">
        <f>J10185/K10185*100</f>
        <v>36.363636363636367</v>
      </c>
      <c r="M10185" s="1">
        <v>3</v>
      </c>
      <c r="N10185" s="1">
        <v>7</v>
      </c>
      <c r="O10185" s="2">
        <f>M10185/N10185*100</f>
        <v>42.857142857142854</v>
      </c>
      <c r="P10185" s="1">
        <v>2</v>
      </c>
      <c r="Q10185" s="1">
        <v>3</v>
      </c>
      <c r="R10185" s="2">
        <f>P10185/Q10185*100</f>
        <v>66.666666666666657</v>
      </c>
      <c r="S10185" s="1">
        <v>1</v>
      </c>
      <c r="T10185" s="1">
        <v>4</v>
      </c>
      <c r="U10185" s="1">
        <f>S10185+T10185</f>
        <v>5</v>
      </c>
      <c r="V10185" s="1">
        <v>0</v>
      </c>
      <c r="W10185" s="1">
        <v>4</v>
      </c>
      <c r="X10185" s="1">
        <v>19</v>
      </c>
      <c r="Y10185" s="1">
        <f>U10185+V10185</f>
        <v>5</v>
      </c>
    </row>
    <row r="10186" spans="1:25">
      <c r="A10186" s="1" t="s">
        <v>123</v>
      </c>
      <c r="B10186" s="1">
        <v>6</v>
      </c>
      <c r="C10186" s="1">
        <v>104</v>
      </c>
      <c r="D10186" s="1">
        <v>-1</v>
      </c>
      <c r="E10186" s="1" t="s">
        <v>107</v>
      </c>
      <c r="F10186" s="1" t="s">
        <v>12</v>
      </c>
      <c r="G10186" s="1">
        <f>J10186+M10186</f>
        <v>8</v>
      </c>
      <c r="H10186" s="1">
        <f>K10186+N10186</f>
        <v>18</v>
      </c>
      <c r="I10186" s="2">
        <f>G10186/H10186*100</f>
        <v>44.444444444444443</v>
      </c>
      <c r="J10186" s="1">
        <v>8</v>
      </c>
      <c r="K10186" s="1">
        <v>17</v>
      </c>
      <c r="L10186" s="2">
        <f>J10186/K10186*100</f>
        <v>47.058823529411761</v>
      </c>
      <c r="M10186" s="1">
        <v>0</v>
      </c>
      <c r="N10186" s="1">
        <v>1</v>
      </c>
      <c r="O10186" s="2">
        <f>M10186/N10186*100</f>
        <v>0</v>
      </c>
      <c r="P10186" s="1">
        <v>5</v>
      </c>
      <c r="Q10186" s="1">
        <v>6</v>
      </c>
      <c r="R10186" s="2">
        <f>P10186/Q10186*100</f>
        <v>83.333333333333343</v>
      </c>
      <c r="S10186" s="1">
        <v>3</v>
      </c>
      <c r="T10186" s="1">
        <v>2</v>
      </c>
      <c r="U10186" s="1">
        <f>S10186+T10186</f>
        <v>5</v>
      </c>
      <c r="V10186" s="1">
        <v>0</v>
      </c>
      <c r="W10186" s="1">
        <v>3</v>
      </c>
      <c r="X10186" s="1">
        <v>21</v>
      </c>
      <c r="Y10186" s="1">
        <f>U10186+V10186</f>
        <v>5</v>
      </c>
    </row>
    <row r="10187" spans="1:25">
      <c r="A10187" s="1" t="s">
        <v>130</v>
      </c>
      <c r="B10187" s="1">
        <v>7</v>
      </c>
      <c r="C10187" s="1">
        <v>78</v>
      </c>
      <c r="D10187" s="1">
        <v>-1</v>
      </c>
      <c r="E10187" s="1" t="s">
        <v>52</v>
      </c>
      <c r="F10187" s="1" t="s">
        <v>2</v>
      </c>
      <c r="G10187" s="1">
        <f>J10187+M10187</f>
        <v>7</v>
      </c>
      <c r="H10187" s="1">
        <f>K10187+N10187</f>
        <v>18</v>
      </c>
      <c r="I10187" s="2">
        <f>G10187/H10187*100</f>
        <v>38.888888888888893</v>
      </c>
      <c r="J10187" s="1">
        <v>5</v>
      </c>
      <c r="K10187" s="1">
        <v>8</v>
      </c>
      <c r="L10187" s="2">
        <f>J10187/K10187*100</f>
        <v>62.5</v>
      </c>
      <c r="M10187" s="1">
        <v>2</v>
      </c>
      <c r="N10187" s="1">
        <v>10</v>
      </c>
      <c r="O10187" s="2">
        <f>M10187/N10187*100</f>
        <v>20</v>
      </c>
      <c r="P10187" s="1">
        <v>1</v>
      </c>
      <c r="Q10187" s="1">
        <v>2</v>
      </c>
      <c r="R10187" s="2">
        <f>P10187/Q10187*100</f>
        <v>50</v>
      </c>
      <c r="S10187" s="1">
        <v>3</v>
      </c>
      <c r="T10187" s="1">
        <v>2</v>
      </c>
      <c r="U10187" s="1">
        <f>S10187+T10187</f>
        <v>5</v>
      </c>
      <c r="V10187" s="1">
        <v>0</v>
      </c>
      <c r="W10187" s="1">
        <v>1</v>
      </c>
      <c r="X10187" s="1">
        <v>17</v>
      </c>
      <c r="Y10187" s="1">
        <f>U10187+V10187</f>
        <v>5</v>
      </c>
    </row>
    <row r="10188" spans="1:25">
      <c r="A10188" s="1" t="s">
        <v>65</v>
      </c>
      <c r="B10188" s="1">
        <v>2</v>
      </c>
      <c r="C10188" s="1">
        <v>75</v>
      </c>
      <c r="D10188" s="1">
        <v>-1</v>
      </c>
      <c r="E10188" s="1" t="s">
        <v>19</v>
      </c>
      <c r="F10188" s="1" t="s">
        <v>1</v>
      </c>
      <c r="G10188" s="1">
        <f>J10188+M10188</f>
        <v>8</v>
      </c>
      <c r="H10188" s="1">
        <f>K10188+N10188</f>
        <v>19</v>
      </c>
      <c r="I10188" s="2">
        <f>G10188/H10188*100</f>
        <v>42.105263157894733</v>
      </c>
      <c r="J10188" s="1">
        <v>8</v>
      </c>
      <c r="K10188" s="1">
        <v>16</v>
      </c>
      <c r="L10188" s="2">
        <f>J10188/K10188*100</f>
        <v>50</v>
      </c>
      <c r="M10188" s="1">
        <v>0</v>
      </c>
      <c r="N10188" s="1">
        <v>3</v>
      </c>
      <c r="O10188" s="2">
        <f>M10188/N10188*100</f>
        <v>0</v>
      </c>
      <c r="P10188" s="1">
        <v>1</v>
      </c>
      <c r="Q10188" s="1">
        <v>2</v>
      </c>
      <c r="R10188" s="2">
        <f>P10188/Q10188*100</f>
        <v>50</v>
      </c>
      <c r="S10188" s="1">
        <v>2</v>
      </c>
      <c r="T10188" s="1">
        <v>3</v>
      </c>
      <c r="U10188" s="1">
        <f>S10188+T10188</f>
        <v>5</v>
      </c>
      <c r="V10188" s="1">
        <v>0</v>
      </c>
      <c r="W10188" s="1">
        <v>4</v>
      </c>
      <c r="X10188" s="1">
        <v>17</v>
      </c>
      <c r="Y10188" s="1">
        <f>U10188+V10188</f>
        <v>5</v>
      </c>
    </row>
    <row r="10189" spans="1:25">
      <c r="A10189" s="1" t="s">
        <v>15</v>
      </c>
      <c r="B10189" s="1">
        <v>6</v>
      </c>
      <c r="C10189" s="1">
        <v>118</v>
      </c>
      <c r="D10189" s="1">
        <v>-1</v>
      </c>
      <c r="E10189" s="1" t="s">
        <v>12</v>
      </c>
      <c r="F10189" s="1" t="s">
        <v>2</v>
      </c>
      <c r="G10189" s="1">
        <f>J10189+M10189</f>
        <v>10</v>
      </c>
      <c r="H10189" s="1">
        <f>K10189+N10189</f>
        <v>20</v>
      </c>
      <c r="I10189" s="2">
        <f>G10189/H10189*100</f>
        <v>50</v>
      </c>
      <c r="J10189" s="1">
        <v>6</v>
      </c>
      <c r="K10189" s="1">
        <v>10</v>
      </c>
      <c r="L10189" s="2">
        <f>J10189/K10189*100</f>
        <v>60</v>
      </c>
      <c r="M10189" s="1">
        <v>4</v>
      </c>
      <c r="N10189" s="1">
        <v>10</v>
      </c>
      <c r="O10189" s="2">
        <f>M10189/N10189*100</f>
        <v>40</v>
      </c>
      <c r="P10189" s="1">
        <v>11</v>
      </c>
      <c r="Q10189" s="1">
        <v>12</v>
      </c>
      <c r="R10189" s="2">
        <f>P10189/Q10189*100</f>
        <v>91.666666666666657</v>
      </c>
      <c r="S10189" s="1">
        <v>1</v>
      </c>
      <c r="T10189" s="1">
        <v>4</v>
      </c>
      <c r="U10189" s="1">
        <f>S10189+T10189</f>
        <v>5</v>
      </c>
      <c r="V10189" s="1">
        <v>0</v>
      </c>
      <c r="W10189" s="1">
        <v>3</v>
      </c>
      <c r="X10189" s="1">
        <v>35</v>
      </c>
      <c r="Y10189" s="1">
        <f>U10189+V10189</f>
        <v>5</v>
      </c>
    </row>
    <row r="10190" spans="1:25">
      <c r="A10190" s="1" t="s">
        <v>15</v>
      </c>
      <c r="B10190" s="1">
        <v>3</v>
      </c>
      <c r="C10190" s="1">
        <v>62</v>
      </c>
      <c r="D10190" s="1">
        <v>-1</v>
      </c>
      <c r="E10190" s="1" t="s">
        <v>12</v>
      </c>
      <c r="F10190" s="1" t="s">
        <v>19</v>
      </c>
      <c r="G10190" s="1">
        <f>J10190+M10190</f>
        <v>10</v>
      </c>
      <c r="H10190" s="1">
        <f>K10190+N10190</f>
        <v>20</v>
      </c>
      <c r="I10190" s="2">
        <f>G10190/H10190*100</f>
        <v>50</v>
      </c>
      <c r="J10190" s="1">
        <v>3</v>
      </c>
      <c r="K10190" s="1">
        <v>5</v>
      </c>
      <c r="L10190" s="2">
        <f>J10190/K10190*100</f>
        <v>60</v>
      </c>
      <c r="M10190" s="1">
        <v>7</v>
      </c>
      <c r="N10190" s="1">
        <v>15</v>
      </c>
      <c r="O10190" s="2">
        <f>M10190/N10190*100</f>
        <v>46.666666666666664</v>
      </c>
      <c r="P10190" s="1">
        <v>5</v>
      </c>
      <c r="Q10190" s="1">
        <v>6</v>
      </c>
      <c r="R10190" s="2">
        <f>P10190/Q10190*100</f>
        <v>83.333333333333343</v>
      </c>
      <c r="S10190" s="1">
        <v>2</v>
      </c>
      <c r="T10190" s="1">
        <v>3</v>
      </c>
      <c r="U10190" s="1">
        <f>S10190+T10190</f>
        <v>5</v>
      </c>
      <c r="V10190" s="1">
        <v>0</v>
      </c>
      <c r="W10190" s="1">
        <v>0</v>
      </c>
      <c r="X10190" s="1">
        <v>32</v>
      </c>
      <c r="Y10190" s="1">
        <f>U10190+V10190</f>
        <v>5</v>
      </c>
    </row>
    <row r="10191" spans="1:25">
      <c r="A10191" s="1" t="s">
        <v>7</v>
      </c>
      <c r="B10191" s="1">
        <v>1</v>
      </c>
      <c r="C10191" s="1">
        <v>1</v>
      </c>
      <c r="D10191" s="1">
        <v>-1</v>
      </c>
      <c r="E10191" s="1" t="s">
        <v>2</v>
      </c>
      <c r="F10191" s="1" t="s">
        <v>1</v>
      </c>
      <c r="G10191" s="1">
        <f>J10191+M10191</f>
        <v>13</v>
      </c>
      <c r="H10191" s="1">
        <f>K10191+N10191</f>
        <v>22</v>
      </c>
      <c r="I10191" s="2">
        <f>G10191/H10191*100</f>
        <v>59.090909090909093</v>
      </c>
      <c r="J10191" s="1">
        <v>13</v>
      </c>
      <c r="K10191" s="1">
        <v>22</v>
      </c>
      <c r="L10191" s="2">
        <f>J10191/K10191*100</f>
        <v>59.090909090909093</v>
      </c>
      <c r="M10191" s="1">
        <v>0</v>
      </c>
      <c r="N10191" s="1">
        <v>0</v>
      </c>
      <c r="P10191" s="1">
        <v>1</v>
      </c>
      <c r="Q10191" s="1">
        <v>2</v>
      </c>
      <c r="R10191" s="2">
        <f>P10191/Q10191*100</f>
        <v>50</v>
      </c>
      <c r="S10191" s="1">
        <v>1</v>
      </c>
      <c r="T10191" s="1">
        <v>4</v>
      </c>
      <c r="U10191" s="1">
        <f>S10191+T10191</f>
        <v>5</v>
      </c>
      <c r="V10191" s="1">
        <v>0</v>
      </c>
      <c r="W10191" s="1">
        <v>2</v>
      </c>
      <c r="X10191" s="1">
        <v>27</v>
      </c>
      <c r="Y10191" s="1">
        <f>U10191+V10191</f>
        <v>5</v>
      </c>
    </row>
    <row r="10192" spans="1:25">
      <c r="A10192" s="1" t="s">
        <v>112</v>
      </c>
      <c r="B10192" s="1">
        <v>9</v>
      </c>
      <c r="C10192" s="1">
        <v>114</v>
      </c>
      <c r="D10192" s="1">
        <v>-1</v>
      </c>
      <c r="E10192" s="1" t="s">
        <v>68</v>
      </c>
      <c r="F10192" s="1" t="s">
        <v>12</v>
      </c>
      <c r="G10192" s="1">
        <f>J10192+M10192</f>
        <v>14</v>
      </c>
      <c r="H10192" s="1">
        <f>K10192+N10192</f>
        <v>24</v>
      </c>
      <c r="I10192" s="2">
        <f>G10192/H10192*100</f>
        <v>58.333333333333336</v>
      </c>
      <c r="J10192" s="1">
        <v>8</v>
      </c>
      <c r="K10192" s="1">
        <v>17</v>
      </c>
      <c r="L10192" s="2">
        <f>J10192/K10192*100</f>
        <v>47.058823529411761</v>
      </c>
      <c r="M10192" s="1">
        <v>6</v>
      </c>
      <c r="N10192" s="1">
        <v>7</v>
      </c>
      <c r="O10192" s="2">
        <f>M10192/N10192*100</f>
        <v>85.714285714285708</v>
      </c>
      <c r="P10192" s="1">
        <v>2</v>
      </c>
      <c r="Q10192" s="1">
        <v>3</v>
      </c>
      <c r="R10192" s="2">
        <f>P10192/Q10192*100</f>
        <v>66.666666666666657</v>
      </c>
      <c r="S10192" s="1">
        <v>3</v>
      </c>
      <c r="T10192" s="1">
        <v>2</v>
      </c>
      <c r="U10192" s="1">
        <f>S10192+T10192</f>
        <v>5</v>
      </c>
      <c r="V10192" s="1">
        <v>0</v>
      </c>
      <c r="W10192" s="1">
        <v>0</v>
      </c>
      <c r="X10192" s="1">
        <v>36</v>
      </c>
      <c r="Y10192" s="1">
        <f>U10192+V10192</f>
        <v>5</v>
      </c>
    </row>
    <row r="10193" spans="1:25">
      <c r="A10193" s="1" t="s">
        <v>89</v>
      </c>
      <c r="B10193" s="1">
        <v>7</v>
      </c>
      <c r="C10193" s="1">
        <v>82</v>
      </c>
      <c r="D10193" s="1">
        <v>1</v>
      </c>
      <c r="E10193" s="1" t="s">
        <v>88</v>
      </c>
      <c r="F10193" s="1" t="s">
        <v>19</v>
      </c>
      <c r="G10193" s="1">
        <f>J10193+M10193</f>
        <v>3</v>
      </c>
      <c r="H10193" s="1">
        <f>K10193+N10193</f>
        <v>4</v>
      </c>
      <c r="I10193" s="2">
        <f>G10193/H10193*100</f>
        <v>75</v>
      </c>
      <c r="J10193" s="1">
        <v>2</v>
      </c>
      <c r="K10193" s="1">
        <v>2</v>
      </c>
      <c r="L10193" s="2">
        <f>J10193/K10193*100</f>
        <v>100</v>
      </c>
      <c r="M10193" s="1">
        <v>1</v>
      </c>
      <c r="N10193" s="1">
        <v>2</v>
      </c>
      <c r="O10193" s="2">
        <f>M10193/N10193*100</f>
        <v>50</v>
      </c>
      <c r="P10193" s="1">
        <v>0</v>
      </c>
      <c r="Q10193" s="1">
        <v>0</v>
      </c>
      <c r="S10193" s="1">
        <v>2</v>
      </c>
      <c r="T10193" s="1">
        <v>3</v>
      </c>
      <c r="U10193" s="1">
        <f>S10193+T10193</f>
        <v>5</v>
      </c>
      <c r="V10193" s="1">
        <v>0</v>
      </c>
      <c r="W10193" s="1">
        <v>3</v>
      </c>
      <c r="X10193" s="1">
        <v>7</v>
      </c>
      <c r="Y10193" s="1">
        <f>U10193+V10193</f>
        <v>5</v>
      </c>
    </row>
    <row r="10194" spans="1:25">
      <c r="A10194" s="1" t="s">
        <v>14</v>
      </c>
      <c r="B10194" s="1">
        <v>4</v>
      </c>
      <c r="C10194" s="1">
        <v>69</v>
      </c>
      <c r="D10194" s="1">
        <v>1</v>
      </c>
      <c r="E10194" s="1" t="s">
        <v>12</v>
      </c>
      <c r="F10194" s="1" t="s">
        <v>1</v>
      </c>
      <c r="G10194" s="1">
        <f>J10194+M10194</f>
        <v>2</v>
      </c>
      <c r="H10194" s="1">
        <f>K10194+N10194</f>
        <v>4</v>
      </c>
      <c r="I10194" s="2">
        <f>G10194/H10194*100</f>
        <v>50</v>
      </c>
      <c r="J10194" s="1">
        <v>2</v>
      </c>
      <c r="K10194" s="1">
        <v>4</v>
      </c>
      <c r="L10194" s="2">
        <f>J10194/K10194*100</f>
        <v>50</v>
      </c>
      <c r="M10194" s="1">
        <v>0</v>
      </c>
      <c r="N10194" s="1">
        <v>0</v>
      </c>
      <c r="P10194" s="1">
        <v>0</v>
      </c>
      <c r="Q10194" s="1">
        <v>0</v>
      </c>
      <c r="S10194" s="1">
        <v>2</v>
      </c>
      <c r="T10194" s="1">
        <v>3</v>
      </c>
      <c r="U10194" s="1">
        <f>S10194+T10194</f>
        <v>5</v>
      </c>
      <c r="V10194" s="1">
        <v>0</v>
      </c>
      <c r="W10194" s="1">
        <v>0</v>
      </c>
      <c r="X10194" s="1">
        <v>4</v>
      </c>
      <c r="Y10194" s="1">
        <f>U10194+V10194</f>
        <v>5</v>
      </c>
    </row>
    <row r="10195" spans="1:25">
      <c r="A10195" s="1" t="s">
        <v>89</v>
      </c>
      <c r="B10195" s="1">
        <v>9</v>
      </c>
      <c r="C10195" s="1">
        <v>120</v>
      </c>
      <c r="D10195" s="1">
        <v>1</v>
      </c>
      <c r="E10195" s="1" t="s">
        <v>88</v>
      </c>
      <c r="F10195" s="1" t="s">
        <v>68</v>
      </c>
      <c r="G10195" s="1">
        <f>J10195+M10195</f>
        <v>1</v>
      </c>
      <c r="H10195" s="1">
        <f>K10195+N10195</f>
        <v>6</v>
      </c>
      <c r="I10195" s="2">
        <f>G10195/H10195*100</f>
        <v>16.666666666666664</v>
      </c>
      <c r="J10195" s="1">
        <v>0</v>
      </c>
      <c r="K10195" s="1">
        <v>3</v>
      </c>
      <c r="L10195" s="2">
        <f>J10195/K10195*100</f>
        <v>0</v>
      </c>
      <c r="M10195" s="1">
        <v>1</v>
      </c>
      <c r="N10195" s="1">
        <v>3</v>
      </c>
      <c r="O10195" s="2">
        <f>M10195/N10195*100</f>
        <v>33.333333333333329</v>
      </c>
      <c r="P10195" s="1">
        <v>0</v>
      </c>
      <c r="Q10195" s="1">
        <v>0</v>
      </c>
      <c r="S10195" s="1">
        <v>1</v>
      </c>
      <c r="T10195" s="1">
        <v>4</v>
      </c>
      <c r="U10195" s="1">
        <f>S10195+T10195</f>
        <v>5</v>
      </c>
      <c r="V10195" s="1">
        <v>0</v>
      </c>
      <c r="W10195" s="1">
        <v>2</v>
      </c>
      <c r="X10195" s="1">
        <v>3</v>
      </c>
      <c r="Y10195" s="1">
        <f>U10195+V10195</f>
        <v>5</v>
      </c>
    </row>
    <row r="10196" spans="1:25">
      <c r="A10196" s="1" t="s">
        <v>147</v>
      </c>
      <c r="B10196" s="1">
        <v>10</v>
      </c>
      <c r="C10196" s="1">
        <v>34</v>
      </c>
      <c r="D10196" s="1">
        <v>-1</v>
      </c>
      <c r="E10196" s="1" t="s">
        <v>12</v>
      </c>
      <c r="F10196" s="1" t="s">
        <v>1</v>
      </c>
      <c r="G10196" s="1">
        <f>J10196+M10196</f>
        <v>3</v>
      </c>
      <c r="H10196" s="1">
        <f>K10196+N10196</f>
        <v>7</v>
      </c>
      <c r="I10196" s="2">
        <f>G10196/H10196*100</f>
        <v>42.857142857142854</v>
      </c>
      <c r="J10196" s="1">
        <v>2</v>
      </c>
      <c r="K10196" s="1">
        <v>5</v>
      </c>
      <c r="L10196" s="2">
        <f>J10196/K10196*100</f>
        <v>40</v>
      </c>
      <c r="M10196" s="1">
        <v>1</v>
      </c>
      <c r="N10196" s="1">
        <v>2</v>
      </c>
      <c r="O10196" s="2">
        <f>M10196/N10196*100</f>
        <v>50</v>
      </c>
      <c r="P10196" s="1">
        <v>0</v>
      </c>
      <c r="Q10196" s="1">
        <v>0</v>
      </c>
      <c r="S10196" s="1">
        <v>0</v>
      </c>
      <c r="T10196" s="1">
        <v>5</v>
      </c>
      <c r="U10196" s="1">
        <f>S10196+T10196</f>
        <v>5</v>
      </c>
      <c r="V10196" s="1">
        <v>0</v>
      </c>
      <c r="W10196" s="1">
        <v>1</v>
      </c>
      <c r="X10196" s="1">
        <v>7</v>
      </c>
      <c r="Y10196" s="1">
        <f>U10196+V10196</f>
        <v>5</v>
      </c>
    </row>
    <row r="10197" spans="1:25">
      <c r="A10197" s="1" t="s">
        <v>78</v>
      </c>
      <c r="B10197" s="1">
        <v>5</v>
      </c>
      <c r="C10197" s="1">
        <v>64</v>
      </c>
      <c r="D10197" s="1">
        <v>-1</v>
      </c>
      <c r="E10197" s="1" t="s">
        <v>1</v>
      </c>
      <c r="F10197" s="1" t="s">
        <v>2</v>
      </c>
      <c r="G10197" s="1">
        <f>J10197+M10197</f>
        <v>6</v>
      </c>
      <c r="H10197" s="1">
        <f>K10197+N10197</f>
        <v>8</v>
      </c>
      <c r="I10197" s="2">
        <f>G10197/H10197*100</f>
        <v>75</v>
      </c>
      <c r="J10197" s="1">
        <v>6</v>
      </c>
      <c r="K10197" s="1">
        <v>8</v>
      </c>
      <c r="L10197" s="2">
        <f>J10197/K10197*100</f>
        <v>75</v>
      </c>
      <c r="M10197" s="1">
        <v>0</v>
      </c>
      <c r="N10197" s="1">
        <v>0</v>
      </c>
      <c r="P10197" s="1">
        <v>2</v>
      </c>
      <c r="Q10197" s="1">
        <v>2</v>
      </c>
      <c r="R10197" s="2">
        <f>P10197/Q10197*100</f>
        <v>100</v>
      </c>
      <c r="S10197" s="1">
        <v>0</v>
      </c>
      <c r="T10197" s="1">
        <v>5</v>
      </c>
      <c r="U10197" s="1">
        <f>S10197+T10197</f>
        <v>5</v>
      </c>
      <c r="V10197" s="1">
        <v>0</v>
      </c>
      <c r="W10197" s="1">
        <v>1</v>
      </c>
      <c r="X10197" s="1">
        <v>14</v>
      </c>
      <c r="Y10197" s="1">
        <f>U10197+V10197</f>
        <v>5</v>
      </c>
    </row>
    <row r="10198" spans="1:25">
      <c r="A10198" s="1" t="s">
        <v>106</v>
      </c>
      <c r="B10198" s="1">
        <v>8</v>
      </c>
      <c r="C10198" s="1">
        <v>63</v>
      </c>
      <c r="D10198" s="1">
        <v>-1</v>
      </c>
      <c r="E10198" s="1" t="s">
        <v>107</v>
      </c>
      <c r="F10198" s="1" t="s">
        <v>12</v>
      </c>
      <c r="G10198" s="1">
        <f>J10198+M10198</f>
        <v>4</v>
      </c>
      <c r="H10198" s="1">
        <f>K10198+N10198</f>
        <v>8</v>
      </c>
      <c r="I10198" s="2">
        <f>G10198/H10198*100</f>
        <v>50</v>
      </c>
      <c r="J10198" s="1">
        <v>4</v>
      </c>
      <c r="K10198" s="1">
        <v>7</v>
      </c>
      <c r="L10198" s="2">
        <f>J10198/K10198*100</f>
        <v>57.142857142857139</v>
      </c>
      <c r="M10198" s="1">
        <v>0</v>
      </c>
      <c r="N10198" s="1">
        <v>1</v>
      </c>
      <c r="O10198" s="2">
        <f>M10198/N10198*100</f>
        <v>0</v>
      </c>
      <c r="P10198" s="1">
        <v>2</v>
      </c>
      <c r="Q10198" s="1">
        <v>2</v>
      </c>
      <c r="R10198" s="2">
        <f>P10198/Q10198*100</f>
        <v>100</v>
      </c>
      <c r="S10198" s="1">
        <v>4</v>
      </c>
      <c r="T10198" s="1">
        <v>1</v>
      </c>
      <c r="U10198" s="1">
        <f>S10198+T10198</f>
        <v>5</v>
      </c>
      <c r="V10198" s="1">
        <v>0</v>
      </c>
      <c r="W10198" s="1">
        <v>2</v>
      </c>
      <c r="X10198" s="1">
        <v>10</v>
      </c>
      <c r="Y10198" s="1">
        <f>U10198+V10198</f>
        <v>5</v>
      </c>
    </row>
    <row r="10199" spans="1:25">
      <c r="A10199" s="1" t="s">
        <v>143</v>
      </c>
      <c r="B10199" s="1">
        <v>9</v>
      </c>
      <c r="C10199" s="1">
        <v>44</v>
      </c>
      <c r="D10199" s="1">
        <v>1</v>
      </c>
      <c r="E10199" s="1" t="s">
        <v>107</v>
      </c>
      <c r="F10199" s="1" t="s">
        <v>1</v>
      </c>
      <c r="G10199" s="1">
        <f>J10199+M10199</f>
        <v>4</v>
      </c>
      <c r="H10199" s="1">
        <f>K10199+N10199</f>
        <v>9</v>
      </c>
      <c r="I10199" s="2">
        <f>G10199/H10199*100</f>
        <v>44.444444444444443</v>
      </c>
      <c r="J10199" s="1">
        <v>4</v>
      </c>
      <c r="K10199" s="1">
        <v>8</v>
      </c>
      <c r="L10199" s="2">
        <f>J10199/K10199*100</f>
        <v>50</v>
      </c>
      <c r="M10199" s="1">
        <v>0</v>
      </c>
      <c r="N10199" s="1">
        <v>1</v>
      </c>
      <c r="O10199" s="2">
        <f>M10199/N10199*100</f>
        <v>0</v>
      </c>
      <c r="P10199" s="1">
        <v>0</v>
      </c>
      <c r="Q10199" s="1">
        <v>0</v>
      </c>
      <c r="S10199" s="1">
        <v>0</v>
      </c>
      <c r="T10199" s="1">
        <v>5</v>
      </c>
      <c r="U10199" s="1">
        <f>S10199+T10199</f>
        <v>5</v>
      </c>
      <c r="V10199" s="1">
        <v>0</v>
      </c>
      <c r="W10199" s="1">
        <v>2</v>
      </c>
      <c r="X10199" s="1">
        <v>8</v>
      </c>
      <c r="Y10199" s="1">
        <f>U10199+V10199</f>
        <v>5</v>
      </c>
    </row>
    <row r="10200" spans="1:25">
      <c r="A10200" s="1" t="s">
        <v>116</v>
      </c>
      <c r="B10200" s="1">
        <v>7</v>
      </c>
      <c r="C10200" s="1">
        <v>94</v>
      </c>
      <c r="D10200" s="1">
        <v>-1</v>
      </c>
      <c r="E10200" s="1" t="s">
        <v>12</v>
      </c>
      <c r="F10200" s="1" t="s">
        <v>2</v>
      </c>
      <c r="G10200" s="1">
        <f>J10200+M10200</f>
        <v>4</v>
      </c>
      <c r="H10200" s="1">
        <f>K10200+N10200</f>
        <v>9</v>
      </c>
      <c r="I10200" s="2">
        <f>G10200/H10200*100</f>
        <v>44.444444444444443</v>
      </c>
      <c r="J10200" s="1">
        <v>4</v>
      </c>
      <c r="K10200" s="1">
        <v>9</v>
      </c>
      <c r="L10200" s="2">
        <f>J10200/K10200*100</f>
        <v>44.444444444444443</v>
      </c>
      <c r="M10200" s="1">
        <v>0</v>
      </c>
      <c r="N10200" s="1">
        <v>0</v>
      </c>
      <c r="P10200" s="1">
        <v>0</v>
      </c>
      <c r="Q10200" s="1">
        <v>0</v>
      </c>
      <c r="S10200" s="1">
        <v>4</v>
      </c>
      <c r="T10200" s="1">
        <v>1</v>
      </c>
      <c r="U10200" s="1">
        <f>S10200+T10200</f>
        <v>5</v>
      </c>
      <c r="V10200" s="1">
        <v>0</v>
      </c>
      <c r="W10200" s="1">
        <v>2</v>
      </c>
      <c r="X10200" s="1">
        <v>8</v>
      </c>
      <c r="Y10200" s="1">
        <f>U10200+V10200</f>
        <v>5</v>
      </c>
    </row>
    <row r="10201" spans="1:25">
      <c r="A10201" s="1" t="s">
        <v>34</v>
      </c>
      <c r="B10201" s="1">
        <v>4</v>
      </c>
      <c r="C10201" s="1">
        <v>18</v>
      </c>
      <c r="D10201" s="1">
        <v>-1</v>
      </c>
      <c r="E10201" s="1" t="s">
        <v>19</v>
      </c>
      <c r="F10201" s="1" t="s">
        <v>52</v>
      </c>
      <c r="G10201" s="1">
        <f>J10201+M10201</f>
        <v>5</v>
      </c>
      <c r="H10201" s="1">
        <f>K10201+N10201</f>
        <v>10</v>
      </c>
      <c r="I10201" s="2">
        <f>G10201/H10201*100</f>
        <v>50</v>
      </c>
      <c r="J10201" s="1">
        <v>4</v>
      </c>
      <c r="K10201" s="1">
        <v>8</v>
      </c>
      <c r="L10201" s="2">
        <f>J10201/K10201*100</f>
        <v>50</v>
      </c>
      <c r="M10201" s="1">
        <v>1</v>
      </c>
      <c r="N10201" s="1">
        <v>2</v>
      </c>
      <c r="O10201" s="2">
        <f>M10201/N10201*100</f>
        <v>50</v>
      </c>
      <c r="P10201" s="1">
        <v>9</v>
      </c>
      <c r="Q10201" s="1">
        <v>9</v>
      </c>
      <c r="R10201" s="2">
        <f>P10201/Q10201*100</f>
        <v>100</v>
      </c>
      <c r="S10201" s="1">
        <v>1</v>
      </c>
      <c r="T10201" s="1">
        <v>4</v>
      </c>
      <c r="U10201" s="1">
        <f>S10201+T10201</f>
        <v>5</v>
      </c>
      <c r="V10201" s="1">
        <v>0</v>
      </c>
      <c r="W10201" s="1">
        <v>2</v>
      </c>
      <c r="X10201" s="1">
        <v>20</v>
      </c>
      <c r="Y10201" s="1">
        <f>U10201+V10201</f>
        <v>5</v>
      </c>
    </row>
    <row r="10202" spans="1:25">
      <c r="A10202" s="1" t="s">
        <v>149</v>
      </c>
      <c r="B10202" s="1">
        <v>10</v>
      </c>
      <c r="C10202" s="1">
        <v>58</v>
      </c>
      <c r="D10202" s="1">
        <v>-1</v>
      </c>
      <c r="E10202" s="1" t="s">
        <v>88</v>
      </c>
      <c r="F10202" s="1" t="s">
        <v>1</v>
      </c>
      <c r="G10202" s="1">
        <f>J10202+M10202</f>
        <v>2</v>
      </c>
      <c r="H10202" s="1">
        <f>K10202+N10202</f>
        <v>10</v>
      </c>
      <c r="I10202" s="2">
        <f>G10202/H10202*100</f>
        <v>20</v>
      </c>
      <c r="J10202" s="1">
        <v>0</v>
      </c>
      <c r="K10202" s="1">
        <v>5</v>
      </c>
      <c r="L10202" s="2">
        <f>J10202/K10202*100</f>
        <v>0</v>
      </c>
      <c r="M10202" s="1">
        <v>2</v>
      </c>
      <c r="N10202" s="1">
        <v>5</v>
      </c>
      <c r="O10202" s="2">
        <f>M10202/N10202*100</f>
        <v>40</v>
      </c>
      <c r="P10202" s="1">
        <v>2</v>
      </c>
      <c r="Q10202" s="1">
        <v>2</v>
      </c>
      <c r="R10202" s="2">
        <f>P10202/Q10202*100</f>
        <v>100</v>
      </c>
      <c r="S10202" s="1">
        <v>1</v>
      </c>
      <c r="T10202" s="1">
        <v>4</v>
      </c>
      <c r="U10202" s="1">
        <f>S10202+T10202</f>
        <v>5</v>
      </c>
      <c r="V10202" s="1">
        <v>0</v>
      </c>
      <c r="W10202" s="1">
        <v>1</v>
      </c>
      <c r="X10202" s="1">
        <v>8</v>
      </c>
      <c r="Y10202" s="1">
        <f>U10202+V10202</f>
        <v>5</v>
      </c>
    </row>
    <row r="10203" spans="1:25">
      <c r="A10203" s="1" t="s">
        <v>56</v>
      </c>
      <c r="B10203" s="1">
        <v>8</v>
      </c>
      <c r="C10203" s="1">
        <v>30</v>
      </c>
      <c r="D10203" s="1">
        <v>-1</v>
      </c>
      <c r="E10203" s="1" t="s">
        <v>2</v>
      </c>
      <c r="F10203" s="1" t="s">
        <v>52</v>
      </c>
      <c r="G10203" s="1">
        <f>J10203+M10203</f>
        <v>5</v>
      </c>
      <c r="H10203" s="1">
        <f>K10203+N10203</f>
        <v>10</v>
      </c>
      <c r="I10203" s="2">
        <f>G10203/H10203*100</f>
        <v>50</v>
      </c>
      <c r="J10203" s="1">
        <v>5</v>
      </c>
      <c r="K10203" s="1">
        <v>6</v>
      </c>
      <c r="L10203" s="2">
        <f>J10203/K10203*100</f>
        <v>83.333333333333343</v>
      </c>
      <c r="M10203" s="1">
        <v>0</v>
      </c>
      <c r="N10203" s="1">
        <v>4</v>
      </c>
      <c r="O10203" s="2">
        <f>M10203/N10203*100</f>
        <v>0</v>
      </c>
      <c r="P10203" s="1">
        <v>4</v>
      </c>
      <c r="Q10203" s="1">
        <v>4</v>
      </c>
      <c r="R10203" s="2">
        <f>P10203/Q10203*100</f>
        <v>100</v>
      </c>
      <c r="S10203" s="1">
        <v>2</v>
      </c>
      <c r="T10203" s="1">
        <v>3</v>
      </c>
      <c r="U10203" s="1">
        <f>S10203+T10203</f>
        <v>5</v>
      </c>
      <c r="V10203" s="1">
        <v>0</v>
      </c>
      <c r="W10203" s="1">
        <v>3</v>
      </c>
      <c r="X10203" s="1">
        <v>14</v>
      </c>
      <c r="Y10203" s="1">
        <f>U10203+V10203</f>
        <v>5</v>
      </c>
    </row>
    <row r="10204" spans="1:25">
      <c r="A10204" s="1" t="s">
        <v>127</v>
      </c>
      <c r="B10204" s="1">
        <v>8</v>
      </c>
      <c r="C10204" s="1">
        <v>116</v>
      </c>
      <c r="D10204" s="1">
        <v>1</v>
      </c>
      <c r="E10204" s="1" t="s">
        <v>88</v>
      </c>
      <c r="F10204" s="1" t="s">
        <v>52</v>
      </c>
      <c r="G10204" s="1">
        <f>J10204+M10204</f>
        <v>5</v>
      </c>
      <c r="H10204" s="1">
        <f>K10204+N10204</f>
        <v>10</v>
      </c>
      <c r="I10204" s="2">
        <f>G10204/H10204*100</f>
        <v>50</v>
      </c>
      <c r="J10204" s="1">
        <v>2</v>
      </c>
      <c r="K10204" s="1">
        <v>2</v>
      </c>
      <c r="L10204" s="2">
        <f>J10204/K10204*100</f>
        <v>100</v>
      </c>
      <c r="M10204" s="1">
        <v>3</v>
      </c>
      <c r="N10204" s="1">
        <v>8</v>
      </c>
      <c r="O10204" s="2">
        <f>M10204/N10204*100</f>
        <v>37.5</v>
      </c>
      <c r="P10204" s="1">
        <v>0</v>
      </c>
      <c r="Q10204" s="1">
        <v>0</v>
      </c>
      <c r="S10204" s="1">
        <v>2</v>
      </c>
      <c r="T10204" s="1">
        <v>3</v>
      </c>
      <c r="U10204" s="1">
        <f>S10204+T10204</f>
        <v>5</v>
      </c>
      <c r="V10204" s="1">
        <v>0</v>
      </c>
      <c r="W10204" s="1">
        <v>6</v>
      </c>
      <c r="X10204" s="1">
        <v>13</v>
      </c>
      <c r="Y10204" s="1">
        <f>U10204+V10204</f>
        <v>5</v>
      </c>
    </row>
    <row r="10205" spans="1:25">
      <c r="A10205" s="1" t="s">
        <v>152</v>
      </c>
      <c r="B10205" s="1">
        <v>8</v>
      </c>
      <c r="C10205" s="1">
        <v>97</v>
      </c>
      <c r="D10205" s="1">
        <v>1</v>
      </c>
      <c r="E10205" s="1" t="s">
        <v>1</v>
      </c>
      <c r="F10205" s="1" t="s">
        <v>2</v>
      </c>
      <c r="G10205" s="1">
        <f>J10205+M10205</f>
        <v>8</v>
      </c>
      <c r="H10205" s="1">
        <f>K10205+N10205</f>
        <v>10</v>
      </c>
      <c r="I10205" s="2">
        <f>G10205/H10205*100</f>
        <v>80</v>
      </c>
      <c r="J10205" s="1">
        <v>8</v>
      </c>
      <c r="K10205" s="1">
        <v>10</v>
      </c>
      <c r="L10205" s="2">
        <f>J10205/K10205*100</f>
        <v>80</v>
      </c>
      <c r="M10205" s="1">
        <v>0</v>
      </c>
      <c r="N10205" s="1">
        <v>0</v>
      </c>
      <c r="P10205" s="1">
        <v>0</v>
      </c>
      <c r="Q10205" s="1">
        <v>0</v>
      </c>
      <c r="S10205" s="1">
        <v>3</v>
      </c>
      <c r="T10205" s="1">
        <v>2</v>
      </c>
      <c r="U10205" s="1">
        <f>S10205+T10205</f>
        <v>5</v>
      </c>
      <c r="V10205" s="1">
        <v>0</v>
      </c>
      <c r="W10205" s="1">
        <v>2</v>
      </c>
      <c r="X10205" s="1">
        <v>16</v>
      </c>
      <c r="Y10205" s="1">
        <f>U10205+V10205</f>
        <v>5</v>
      </c>
    </row>
    <row r="10206" spans="1:25">
      <c r="A10206" s="1" t="s">
        <v>123</v>
      </c>
      <c r="B10206" s="1">
        <v>8</v>
      </c>
      <c r="C10206" s="1">
        <v>50</v>
      </c>
      <c r="D10206" s="1">
        <v>1</v>
      </c>
      <c r="E10206" s="1" t="s">
        <v>107</v>
      </c>
      <c r="F10206" s="1" t="s">
        <v>2</v>
      </c>
      <c r="G10206" s="1">
        <f>J10206+M10206</f>
        <v>5</v>
      </c>
      <c r="H10206" s="1">
        <f>K10206+N10206</f>
        <v>11</v>
      </c>
      <c r="I10206" s="2">
        <f>G10206/H10206*100</f>
        <v>45.454545454545453</v>
      </c>
      <c r="J10206" s="1">
        <v>5</v>
      </c>
      <c r="K10206" s="1">
        <v>11</v>
      </c>
      <c r="L10206" s="2">
        <f>J10206/K10206*100</f>
        <v>45.454545454545453</v>
      </c>
      <c r="M10206" s="1">
        <v>0</v>
      </c>
      <c r="N10206" s="1">
        <v>0</v>
      </c>
      <c r="P10206" s="1">
        <v>0</v>
      </c>
      <c r="Q10206" s="1">
        <v>0</v>
      </c>
      <c r="S10206" s="1">
        <v>0</v>
      </c>
      <c r="T10206" s="1">
        <v>5</v>
      </c>
      <c r="U10206" s="1">
        <f>S10206+T10206</f>
        <v>5</v>
      </c>
      <c r="V10206" s="1">
        <v>0</v>
      </c>
      <c r="W10206" s="1">
        <v>7</v>
      </c>
      <c r="X10206" s="1">
        <v>10</v>
      </c>
      <c r="Y10206" s="1">
        <f>U10206+V10206</f>
        <v>5</v>
      </c>
    </row>
    <row r="10207" spans="1:25">
      <c r="A10207" s="1" t="s">
        <v>23</v>
      </c>
      <c r="B10207" s="1">
        <v>3</v>
      </c>
      <c r="C10207" s="1">
        <v>47</v>
      </c>
      <c r="D10207" s="1">
        <v>-1</v>
      </c>
      <c r="E10207" s="1" t="s">
        <v>19</v>
      </c>
      <c r="F10207" s="1" t="s">
        <v>2</v>
      </c>
      <c r="G10207" s="1">
        <f>J10207+M10207</f>
        <v>4</v>
      </c>
      <c r="H10207" s="1">
        <f>K10207+N10207</f>
        <v>11</v>
      </c>
      <c r="I10207" s="2">
        <f>G10207/H10207*100</f>
        <v>36.363636363636367</v>
      </c>
      <c r="J10207" s="1">
        <v>3</v>
      </c>
      <c r="K10207" s="1">
        <v>8</v>
      </c>
      <c r="L10207" s="2">
        <f>J10207/K10207*100</f>
        <v>37.5</v>
      </c>
      <c r="M10207" s="1">
        <v>1</v>
      </c>
      <c r="N10207" s="1">
        <v>3</v>
      </c>
      <c r="O10207" s="2">
        <f>M10207/N10207*100</f>
        <v>33.333333333333329</v>
      </c>
      <c r="P10207" s="1">
        <v>4</v>
      </c>
      <c r="Q10207" s="1">
        <v>4</v>
      </c>
      <c r="R10207" s="2">
        <f>P10207/Q10207*100</f>
        <v>100</v>
      </c>
      <c r="S10207" s="1">
        <v>1</v>
      </c>
      <c r="T10207" s="1">
        <v>4</v>
      </c>
      <c r="U10207" s="1">
        <f>S10207+T10207</f>
        <v>5</v>
      </c>
      <c r="V10207" s="1">
        <v>0</v>
      </c>
      <c r="W10207" s="1">
        <v>1</v>
      </c>
      <c r="X10207" s="1">
        <v>13</v>
      </c>
      <c r="Y10207" s="1">
        <f>U10207+V10207</f>
        <v>5</v>
      </c>
    </row>
    <row r="10208" spans="1:25">
      <c r="A10208" s="1" t="s">
        <v>130</v>
      </c>
      <c r="B10208" s="1">
        <v>10</v>
      </c>
      <c r="C10208" s="1">
        <v>95</v>
      </c>
      <c r="D10208" s="1">
        <v>-1</v>
      </c>
      <c r="E10208" s="1" t="s">
        <v>107</v>
      </c>
      <c r="F10208" s="1" t="s">
        <v>52</v>
      </c>
      <c r="G10208" s="1">
        <f>J10208+M10208</f>
        <v>5</v>
      </c>
      <c r="H10208" s="1">
        <f>K10208+N10208</f>
        <v>11</v>
      </c>
      <c r="I10208" s="2">
        <f>G10208/H10208*100</f>
        <v>45.454545454545453</v>
      </c>
      <c r="J10208" s="1">
        <v>3</v>
      </c>
      <c r="K10208" s="1">
        <v>4</v>
      </c>
      <c r="L10208" s="2">
        <f>J10208/K10208*100</f>
        <v>75</v>
      </c>
      <c r="M10208" s="1">
        <v>2</v>
      </c>
      <c r="N10208" s="1">
        <v>7</v>
      </c>
      <c r="O10208" s="2">
        <f>M10208/N10208*100</f>
        <v>28.571428571428569</v>
      </c>
      <c r="P10208" s="1">
        <v>0</v>
      </c>
      <c r="Q10208" s="1">
        <v>0</v>
      </c>
      <c r="S10208" s="1">
        <v>2</v>
      </c>
      <c r="T10208" s="1">
        <v>3</v>
      </c>
      <c r="U10208" s="1">
        <f>S10208+T10208</f>
        <v>5</v>
      </c>
      <c r="V10208" s="1">
        <v>0</v>
      </c>
      <c r="W10208" s="1">
        <v>2</v>
      </c>
      <c r="X10208" s="1">
        <v>12</v>
      </c>
      <c r="Y10208" s="1">
        <f>U10208+V10208</f>
        <v>5</v>
      </c>
    </row>
    <row r="10209" spans="1:25">
      <c r="A10209" s="1" t="s">
        <v>89</v>
      </c>
      <c r="B10209" s="1">
        <v>5</v>
      </c>
      <c r="C10209" s="1">
        <v>74</v>
      </c>
      <c r="D10209" s="1">
        <v>1</v>
      </c>
      <c r="E10209" s="1" t="s">
        <v>88</v>
      </c>
      <c r="F10209" s="1" t="s">
        <v>2</v>
      </c>
      <c r="G10209" s="1">
        <f>J10209+M10209</f>
        <v>9</v>
      </c>
      <c r="H10209" s="1">
        <f>K10209+N10209</f>
        <v>12</v>
      </c>
      <c r="I10209" s="2">
        <f>G10209/H10209*100</f>
        <v>75</v>
      </c>
      <c r="J10209" s="1">
        <v>5</v>
      </c>
      <c r="K10209" s="1">
        <v>6</v>
      </c>
      <c r="L10209" s="2">
        <f>J10209/K10209*100</f>
        <v>83.333333333333343</v>
      </c>
      <c r="M10209" s="1">
        <v>4</v>
      </c>
      <c r="N10209" s="1">
        <v>6</v>
      </c>
      <c r="O10209" s="2">
        <f>M10209/N10209*100</f>
        <v>66.666666666666657</v>
      </c>
      <c r="P10209" s="1">
        <v>3</v>
      </c>
      <c r="Q10209" s="1">
        <v>3</v>
      </c>
      <c r="R10209" s="2">
        <f>P10209/Q10209*100</f>
        <v>100</v>
      </c>
      <c r="S10209" s="1">
        <v>0</v>
      </c>
      <c r="T10209" s="1">
        <v>5</v>
      </c>
      <c r="U10209" s="1">
        <f>S10209+T10209</f>
        <v>5</v>
      </c>
      <c r="V10209" s="1">
        <v>0</v>
      </c>
      <c r="W10209" s="1">
        <v>5</v>
      </c>
      <c r="X10209" s="1">
        <v>25</v>
      </c>
      <c r="Y10209" s="1">
        <f>U10209+V10209</f>
        <v>5</v>
      </c>
    </row>
    <row r="10210" spans="1:25">
      <c r="A10210" s="1" t="s">
        <v>152</v>
      </c>
      <c r="B10210" s="1">
        <v>9</v>
      </c>
      <c r="C10210" s="1">
        <v>27</v>
      </c>
      <c r="D10210" s="1">
        <v>1</v>
      </c>
      <c r="E10210" s="1" t="s">
        <v>1</v>
      </c>
      <c r="F10210" s="1" t="s">
        <v>107</v>
      </c>
      <c r="G10210" s="1">
        <f>J10210+M10210</f>
        <v>7</v>
      </c>
      <c r="H10210" s="1">
        <f>K10210+N10210</f>
        <v>12</v>
      </c>
      <c r="I10210" s="2">
        <f>G10210/H10210*100</f>
        <v>58.333333333333336</v>
      </c>
      <c r="J10210" s="1">
        <v>7</v>
      </c>
      <c r="K10210" s="1">
        <v>10</v>
      </c>
      <c r="L10210" s="2">
        <f>J10210/K10210*100</f>
        <v>70</v>
      </c>
      <c r="M10210" s="1">
        <v>0</v>
      </c>
      <c r="N10210" s="1">
        <v>2</v>
      </c>
      <c r="O10210" s="2">
        <f>M10210/N10210*100</f>
        <v>0</v>
      </c>
      <c r="P10210" s="1">
        <v>0</v>
      </c>
      <c r="Q10210" s="1">
        <v>0</v>
      </c>
      <c r="S10210" s="1">
        <v>0</v>
      </c>
      <c r="T10210" s="1">
        <v>5</v>
      </c>
      <c r="U10210" s="1">
        <f>S10210+T10210</f>
        <v>5</v>
      </c>
      <c r="V10210" s="1">
        <v>0</v>
      </c>
      <c r="W10210" s="1">
        <v>3</v>
      </c>
      <c r="X10210" s="1">
        <v>14</v>
      </c>
      <c r="Y10210" s="1">
        <f>U10210+V10210</f>
        <v>5</v>
      </c>
    </row>
    <row r="10211" spans="1:25">
      <c r="A10211" s="1" t="s">
        <v>14</v>
      </c>
      <c r="B10211" s="1">
        <v>1</v>
      </c>
      <c r="C10211" s="1">
        <v>32</v>
      </c>
      <c r="D10211" s="1">
        <v>1</v>
      </c>
      <c r="E10211" s="1" t="s">
        <v>12</v>
      </c>
      <c r="F10211" s="1" t="s">
        <v>1</v>
      </c>
      <c r="G10211" s="1">
        <f>J10211+M10211</f>
        <v>7</v>
      </c>
      <c r="H10211" s="1">
        <f>K10211+N10211</f>
        <v>12</v>
      </c>
      <c r="I10211" s="2">
        <f>G10211/H10211*100</f>
        <v>58.333333333333336</v>
      </c>
      <c r="J10211" s="1">
        <v>6</v>
      </c>
      <c r="K10211" s="1">
        <v>11</v>
      </c>
      <c r="L10211" s="2">
        <f>J10211/K10211*100</f>
        <v>54.54545454545454</v>
      </c>
      <c r="M10211" s="1">
        <v>1</v>
      </c>
      <c r="N10211" s="1">
        <v>1</v>
      </c>
      <c r="O10211" s="2">
        <f>M10211/N10211*100</f>
        <v>100</v>
      </c>
      <c r="P10211" s="1">
        <v>2</v>
      </c>
      <c r="Q10211" s="1">
        <v>2</v>
      </c>
      <c r="R10211" s="2">
        <f>P10211/Q10211*100</f>
        <v>100</v>
      </c>
      <c r="S10211" s="1">
        <v>1</v>
      </c>
      <c r="T10211" s="1">
        <v>4</v>
      </c>
      <c r="U10211" s="1">
        <f>S10211+T10211</f>
        <v>5</v>
      </c>
      <c r="V10211" s="1">
        <v>0</v>
      </c>
      <c r="W10211" s="1">
        <v>2</v>
      </c>
      <c r="X10211" s="1">
        <v>17</v>
      </c>
      <c r="Y10211" s="1">
        <f>U10211+V10211</f>
        <v>5</v>
      </c>
    </row>
    <row r="10212" spans="1:25">
      <c r="A10212" s="1" t="s">
        <v>9</v>
      </c>
      <c r="B10212" s="1">
        <v>4</v>
      </c>
      <c r="C10212" s="1">
        <v>44</v>
      </c>
      <c r="D10212" s="1">
        <v>-1</v>
      </c>
      <c r="E10212" s="1" t="s">
        <v>2</v>
      </c>
      <c r="F10212" s="1" t="s">
        <v>1</v>
      </c>
      <c r="G10212" s="1">
        <f>J10212+M10212</f>
        <v>6</v>
      </c>
      <c r="H10212" s="1">
        <f>K10212+N10212</f>
        <v>12</v>
      </c>
      <c r="I10212" s="2">
        <f>G10212/H10212*100</f>
        <v>50</v>
      </c>
      <c r="J10212" s="1">
        <v>4</v>
      </c>
      <c r="K10212" s="1">
        <v>9</v>
      </c>
      <c r="L10212" s="2">
        <f>J10212/K10212*100</f>
        <v>44.444444444444443</v>
      </c>
      <c r="M10212" s="1">
        <v>2</v>
      </c>
      <c r="N10212" s="1">
        <v>3</v>
      </c>
      <c r="O10212" s="2">
        <f>M10212/N10212*100</f>
        <v>66.666666666666657</v>
      </c>
      <c r="P10212" s="1">
        <v>0</v>
      </c>
      <c r="Q10212" s="1">
        <v>0</v>
      </c>
      <c r="S10212" s="1">
        <v>1</v>
      </c>
      <c r="T10212" s="1">
        <v>4</v>
      </c>
      <c r="U10212" s="1">
        <f>S10212+T10212</f>
        <v>5</v>
      </c>
      <c r="V10212" s="1">
        <v>0</v>
      </c>
      <c r="W10212" s="1">
        <v>1</v>
      </c>
      <c r="X10212" s="1">
        <v>14</v>
      </c>
      <c r="Y10212" s="1">
        <f>U10212+V10212</f>
        <v>5</v>
      </c>
    </row>
    <row r="10213" spans="1:25">
      <c r="A10213" s="1" t="s">
        <v>56</v>
      </c>
      <c r="B10213" s="1">
        <v>7</v>
      </c>
      <c r="C10213" s="1">
        <v>70</v>
      </c>
      <c r="D10213" s="1">
        <v>1</v>
      </c>
      <c r="E10213" s="1" t="s">
        <v>2</v>
      </c>
      <c r="F10213" s="1" t="s">
        <v>88</v>
      </c>
      <c r="G10213" s="1">
        <f>J10213+M10213</f>
        <v>5</v>
      </c>
      <c r="H10213" s="1">
        <f>K10213+N10213</f>
        <v>12</v>
      </c>
      <c r="I10213" s="2">
        <f>G10213/H10213*100</f>
        <v>41.666666666666671</v>
      </c>
      <c r="J10213" s="1">
        <v>5</v>
      </c>
      <c r="K10213" s="1">
        <v>9</v>
      </c>
      <c r="L10213" s="2">
        <f>J10213/K10213*100</f>
        <v>55.555555555555557</v>
      </c>
      <c r="M10213" s="1">
        <v>0</v>
      </c>
      <c r="N10213" s="1">
        <v>3</v>
      </c>
      <c r="O10213" s="2">
        <f>M10213/N10213*100</f>
        <v>0</v>
      </c>
      <c r="P10213" s="1">
        <v>4</v>
      </c>
      <c r="Q10213" s="1">
        <v>4</v>
      </c>
      <c r="R10213" s="2">
        <f>P10213/Q10213*100</f>
        <v>100</v>
      </c>
      <c r="S10213" s="1">
        <v>1</v>
      </c>
      <c r="T10213" s="1">
        <v>4</v>
      </c>
      <c r="U10213" s="1">
        <f>S10213+T10213</f>
        <v>5</v>
      </c>
      <c r="V10213" s="1">
        <v>0</v>
      </c>
      <c r="W10213" s="1">
        <v>5</v>
      </c>
      <c r="X10213" s="1">
        <v>14</v>
      </c>
      <c r="Y10213" s="1">
        <f>U10213+V10213</f>
        <v>5</v>
      </c>
    </row>
    <row r="10214" spans="1:25">
      <c r="A10214" s="1" t="s">
        <v>8</v>
      </c>
      <c r="B10214" s="1">
        <v>5</v>
      </c>
      <c r="C10214" s="1">
        <v>75</v>
      </c>
      <c r="D10214" s="1">
        <v>-1</v>
      </c>
      <c r="E10214" s="1" t="s">
        <v>2</v>
      </c>
      <c r="F10214" s="1" t="s">
        <v>52</v>
      </c>
      <c r="G10214" s="1">
        <f>J10214+M10214</f>
        <v>6</v>
      </c>
      <c r="H10214" s="1">
        <f>K10214+N10214</f>
        <v>12</v>
      </c>
      <c r="I10214" s="2">
        <f>G10214/H10214*100</f>
        <v>50</v>
      </c>
      <c r="J10214" s="1">
        <v>6</v>
      </c>
      <c r="K10214" s="1">
        <v>10</v>
      </c>
      <c r="L10214" s="2">
        <f>J10214/K10214*100</f>
        <v>60</v>
      </c>
      <c r="M10214" s="1">
        <v>0</v>
      </c>
      <c r="N10214" s="1">
        <v>2</v>
      </c>
      <c r="O10214" s="2">
        <f>M10214/N10214*100</f>
        <v>0</v>
      </c>
      <c r="P10214" s="1">
        <v>2</v>
      </c>
      <c r="Q10214" s="1">
        <v>2</v>
      </c>
      <c r="R10214" s="2">
        <f>P10214/Q10214*100</f>
        <v>100</v>
      </c>
      <c r="S10214" s="1">
        <v>2</v>
      </c>
      <c r="T10214" s="1">
        <v>3</v>
      </c>
      <c r="U10214" s="1">
        <f>S10214+T10214</f>
        <v>5</v>
      </c>
      <c r="V10214" s="1">
        <v>0</v>
      </c>
      <c r="W10214" s="1">
        <v>3</v>
      </c>
      <c r="X10214" s="1">
        <v>14</v>
      </c>
      <c r="Y10214" s="1">
        <f>U10214+V10214</f>
        <v>5</v>
      </c>
    </row>
    <row r="10215" spans="1:25">
      <c r="A10215" s="1" t="s">
        <v>152</v>
      </c>
      <c r="B10215" s="1">
        <v>10</v>
      </c>
      <c r="C10215" s="1">
        <v>23</v>
      </c>
      <c r="D10215" s="1">
        <v>-1</v>
      </c>
      <c r="E10215" s="1" t="s">
        <v>1</v>
      </c>
      <c r="F10215" s="1" t="s">
        <v>52</v>
      </c>
      <c r="G10215" s="1">
        <f>J10215+M10215</f>
        <v>7</v>
      </c>
      <c r="H10215" s="1">
        <f>K10215+N10215</f>
        <v>13</v>
      </c>
      <c r="I10215" s="2">
        <f>G10215/H10215*100</f>
        <v>53.846153846153847</v>
      </c>
      <c r="J10215" s="1">
        <v>5</v>
      </c>
      <c r="K10215" s="1">
        <v>7</v>
      </c>
      <c r="L10215" s="2">
        <f>J10215/K10215*100</f>
        <v>71.428571428571431</v>
      </c>
      <c r="M10215" s="1">
        <v>2</v>
      </c>
      <c r="N10215" s="1">
        <v>6</v>
      </c>
      <c r="O10215" s="2">
        <f>M10215/N10215*100</f>
        <v>33.333333333333329</v>
      </c>
      <c r="P10215" s="1">
        <v>0</v>
      </c>
      <c r="Q10215" s="1">
        <v>0</v>
      </c>
      <c r="S10215" s="1">
        <v>1</v>
      </c>
      <c r="T10215" s="1">
        <v>4</v>
      </c>
      <c r="U10215" s="1">
        <f>S10215+T10215</f>
        <v>5</v>
      </c>
      <c r="V10215" s="1">
        <v>0</v>
      </c>
      <c r="W10215" s="1">
        <v>3</v>
      </c>
      <c r="X10215" s="1">
        <v>16</v>
      </c>
      <c r="Y10215" s="1">
        <f>U10215+V10215</f>
        <v>5</v>
      </c>
    </row>
    <row r="10216" spans="1:25">
      <c r="A10216" s="1" t="s">
        <v>102</v>
      </c>
      <c r="B10216" s="1">
        <v>8</v>
      </c>
      <c r="C10216" s="1">
        <v>66</v>
      </c>
      <c r="D10216" s="1">
        <v>-1</v>
      </c>
      <c r="E10216" s="1" t="s">
        <v>12</v>
      </c>
      <c r="F10216" s="1" t="s">
        <v>107</v>
      </c>
      <c r="G10216" s="1">
        <f>J10216+M10216</f>
        <v>7</v>
      </c>
      <c r="H10216" s="1">
        <f>K10216+N10216</f>
        <v>13</v>
      </c>
      <c r="I10216" s="2">
        <f>G10216/H10216*100</f>
        <v>53.846153846153847</v>
      </c>
      <c r="J10216" s="1">
        <v>5</v>
      </c>
      <c r="K10216" s="1">
        <v>8</v>
      </c>
      <c r="L10216" s="2">
        <f>J10216/K10216*100</f>
        <v>62.5</v>
      </c>
      <c r="M10216" s="1">
        <v>2</v>
      </c>
      <c r="N10216" s="1">
        <v>5</v>
      </c>
      <c r="O10216" s="2">
        <f>M10216/N10216*100</f>
        <v>40</v>
      </c>
      <c r="P10216" s="1">
        <v>0</v>
      </c>
      <c r="Q10216" s="1">
        <v>0</v>
      </c>
      <c r="S10216" s="1">
        <v>1</v>
      </c>
      <c r="T10216" s="1">
        <v>4</v>
      </c>
      <c r="U10216" s="1">
        <f>S10216+T10216</f>
        <v>5</v>
      </c>
      <c r="V10216" s="1">
        <v>0</v>
      </c>
      <c r="W10216" s="1">
        <v>2</v>
      </c>
      <c r="X10216" s="1">
        <v>16</v>
      </c>
      <c r="Y10216" s="1">
        <f>U10216+V10216</f>
        <v>5</v>
      </c>
    </row>
    <row r="10217" spans="1:25">
      <c r="A10217" s="1" t="s">
        <v>27</v>
      </c>
      <c r="B10217" s="1">
        <v>4</v>
      </c>
      <c r="C10217" s="1">
        <v>96</v>
      </c>
      <c r="D10217" s="1">
        <v>1</v>
      </c>
      <c r="E10217" s="1" t="s">
        <v>68</v>
      </c>
      <c r="F10217" s="1" t="s">
        <v>52</v>
      </c>
      <c r="G10217" s="1">
        <f>J10217+M10217</f>
        <v>5</v>
      </c>
      <c r="H10217" s="1">
        <f>K10217+N10217</f>
        <v>13</v>
      </c>
      <c r="I10217" s="2">
        <f>G10217/H10217*100</f>
        <v>38.461538461538467</v>
      </c>
      <c r="J10217" s="1">
        <v>4</v>
      </c>
      <c r="K10217" s="1">
        <v>10</v>
      </c>
      <c r="L10217" s="2">
        <f>J10217/K10217*100</f>
        <v>40</v>
      </c>
      <c r="M10217" s="1">
        <v>1</v>
      </c>
      <c r="N10217" s="1">
        <v>3</v>
      </c>
      <c r="O10217" s="2">
        <f>M10217/N10217*100</f>
        <v>33.333333333333329</v>
      </c>
      <c r="P10217" s="1">
        <v>2</v>
      </c>
      <c r="Q10217" s="1">
        <v>2</v>
      </c>
      <c r="R10217" s="2">
        <f>P10217/Q10217*100</f>
        <v>100</v>
      </c>
      <c r="S10217" s="1">
        <v>1</v>
      </c>
      <c r="T10217" s="1">
        <v>4</v>
      </c>
      <c r="U10217" s="1">
        <f>S10217+T10217</f>
        <v>5</v>
      </c>
      <c r="V10217" s="1">
        <v>0</v>
      </c>
      <c r="W10217" s="1">
        <v>1</v>
      </c>
      <c r="X10217" s="1">
        <v>13</v>
      </c>
      <c r="Y10217" s="1">
        <f>U10217+V10217</f>
        <v>5</v>
      </c>
    </row>
    <row r="10218" spans="1:25">
      <c r="A10218" s="1" t="s">
        <v>112</v>
      </c>
      <c r="B10218" s="1">
        <v>9</v>
      </c>
      <c r="C10218" s="1">
        <v>54</v>
      </c>
      <c r="D10218" s="1">
        <v>1</v>
      </c>
      <c r="E10218" s="1" t="s">
        <v>68</v>
      </c>
      <c r="F10218" s="1" t="s">
        <v>107</v>
      </c>
      <c r="G10218" s="1">
        <f>J10218+M10218</f>
        <v>4</v>
      </c>
      <c r="H10218" s="1">
        <f>K10218+N10218</f>
        <v>13</v>
      </c>
      <c r="I10218" s="2">
        <f>G10218/H10218*100</f>
        <v>30.76923076923077</v>
      </c>
      <c r="J10218" s="1">
        <v>3</v>
      </c>
      <c r="K10218" s="1">
        <v>9</v>
      </c>
      <c r="L10218" s="2">
        <f>J10218/K10218*100</f>
        <v>33.333333333333329</v>
      </c>
      <c r="M10218" s="1">
        <v>1</v>
      </c>
      <c r="N10218" s="1">
        <v>4</v>
      </c>
      <c r="O10218" s="2">
        <f>M10218/N10218*100</f>
        <v>25</v>
      </c>
      <c r="P10218" s="1">
        <v>3</v>
      </c>
      <c r="Q10218" s="1">
        <v>3</v>
      </c>
      <c r="R10218" s="2">
        <f>P10218/Q10218*100</f>
        <v>100</v>
      </c>
      <c r="S10218" s="1">
        <v>2</v>
      </c>
      <c r="T10218" s="1">
        <v>3</v>
      </c>
      <c r="U10218" s="1">
        <f>S10218+T10218</f>
        <v>5</v>
      </c>
      <c r="V10218" s="1">
        <v>0</v>
      </c>
      <c r="W10218" s="1">
        <v>1</v>
      </c>
      <c r="X10218" s="1">
        <v>12</v>
      </c>
      <c r="Y10218" s="1">
        <f>U10218+V10218</f>
        <v>5</v>
      </c>
    </row>
    <row r="10219" spans="1:25">
      <c r="A10219" s="1" t="s">
        <v>102</v>
      </c>
      <c r="B10219" s="1">
        <v>8</v>
      </c>
      <c r="C10219" s="1">
        <v>102</v>
      </c>
      <c r="D10219" s="1">
        <v>-1</v>
      </c>
      <c r="E10219" s="1" t="s">
        <v>12</v>
      </c>
      <c r="F10219" s="1" t="s">
        <v>52</v>
      </c>
      <c r="G10219" s="1">
        <f>J10219+M10219</f>
        <v>8</v>
      </c>
      <c r="H10219" s="1">
        <f>K10219+N10219</f>
        <v>13</v>
      </c>
      <c r="I10219" s="2">
        <f>G10219/H10219*100</f>
        <v>61.53846153846154</v>
      </c>
      <c r="J10219" s="1">
        <v>6</v>
      </c>
      <c r="K10219" s="1">
        <v>10</v>
      </c>
      <c r="L10219" s="2">
        <f>J10219/K10219*100</f>
        <v>60</v>
      </c>
      <c r="M10219" s="1">
        <v>2</v>
      </c>
      <c r="N10219" s="1">
        <v>3</v>
      </c>
      <c r="O10219" s="2">
        <f>M10219/N10219*100</f>
        <v>66.666666666666657</v>
      </c>
      <c r="P10219" s="1">
        <v>3</v>
      </c>
      <c r="Q10219" s="1">
        <v>3</v>
      </c>
      <c r="R10219" s="2">
        <f>P10219/Q10219*100</f>
        <v>100</v>
      </c>
      <c r="S10219" s="1">
        <v>3</v>
      </c>
      <c r="T10219" s="1">
        <v>2</v>
      </c>
      <c r="U10219" s="1">
        <f>S10219+T10219</f>
        <v>5</v>
      </c>
      <c r="V10219" s="1">
        <v>0</v>
      </c>
      <c r="W10219" s="1">
        <v>5</v>
      </c>
      <c r="X10219" s="1">
        <v>21</v>
      </c>
      <c r="Y10219" s="1">
        <f>U10219+V10219</f>
        <v>5</v>
      </c>
    </row>
    <row r="10220" spans="1:25">
      <c r="A10220" s="1" t="s">
        <v>4</v>
      </c>
      <c r="B10220" s="1">
        <v>3</v>
      </c>
      <c r="C10220" s="1">
        <v>8</v>
      </c>
      <c r="D10220" s="1">
        <v>-1</v>
      </c>
      <c r="E10220" s="1" t="s">
        <v>1</v>
      </c>
      <c r="F10220" s="1" t="s">
        <v>19</v>
      </c>
      <c r="G10220" s="1">
        <f>J10220+M10220</f>
        <v>9</v>
      </c>
      <c r="H10220" s="1">
        <f>K10220+N10220</f>
        <v>13</v>
      </c>
      <c r="I10220" s="2">
        <f>G10220/H10220*100</f>
        <v>69.230769230769226</v>
      </c>
      <c r="J10220" s="1">
        <v>8</v>
      </c>
      <c r="K10220" s="1">
        <v>11</v>
      </c>
      <c r="L10220" s="2">
        <f>J10220/K10220*100</f>
        <v>72.727272727272734</v>
      </c>
      <c r="M10220" s="1">
        <v>1</v>
      </c>
      <c r="N10220" s="1">
        <v>2</v>
      </c>
      <c r="O10220" s="2">
        <f>M10220/N10220*100</f>
        <v>50</v>
      </c>
      <c r="P10220" s="1">
        <v>0</v>
      </c>
      <c r="Q10220" s="1">
        <v>0</v>
      </c>
      <c r="S10220" s="1">
        <v>3</v>
      </c>
      <c r="T10220" s="1">
        <v>2</v>
      </c>
      <c r="U10220" s="1">
        <f>S10220+T10220</f>
        <v>5</v>
      </c>
      <c r="V10220" s="1">
        <v>0</v>
      </c>
      <c r="W10220" s="1">
        <v>1</v>
      </c>
      <c r="X10220" s="1">
        <v>19</v>
      </c>
      <c r="Y10220" s="1">
        <f>U10220+V10220</f>
        <v>5</v>
      </c>
    </row>
    <row r="10221" spans="1:25">
      <c r="A10221" s="1" t="s">
        <v>104</v>
      </c>
      <c r="B10221" s="1">
        <v>7</v>
      </c>
      <c r="C10221" s="1">
        <v>30</v>
      </c>
      <c r="D10221" s="1">
        <v>1</v>
      </c>
      <c r="E10221" s="1" t="s">
        <v>2</v>
      </c>
      <c r="F10221" s="1" t="s">
        <v>107</v>
      </c>
      <c r="G10221" s="1">
        <f>J10221+M10221</f>
        <v>7</v>
      </c>
      <c r="H10221" s="1">
        <f>K10221+N10221</f>
        <v>13</v>
      </c>
      <c r="I10221" s="2">
        <f>G10221/H10221*100</f>
        <v>53.846153846153847</v>
      </c>
      <c r="J10221" s="1">
        <v>5</v>
      </c>
      <c r="K10221" s="1">
        <v>10</v>
      </c>
      <c r="L10221" s="2">
        <f>J10221/K10221*100</f>
        <v>50</v>
      </c>
      <c r="M10221" s="1">
        <v>2</v>
      </c>
      <c r="N10221" s="1">
        <v>3</v>
      </c>
      <c r="O10221" s="2">
        <f>M10221/N10221*100</f>
        <v>66.666666666666657</v>
      </c>
      <c r="P10221" s="1">
        <v>0</v>
      </c>
      <c r="Q10221" s="1">
        <v>0</v>
      </c>
      <c r="S10221" s="1">
        <v>3</v>
      </c>
      <c r="T10221" s="1">
        <v>2</v>
      </c>
      <c r="U10221" s="1">
        <f>S10221+T10221</f>
        <v>5</v>
      </c>
      <c r="V10221" s="1">
        <v>0</v>
      </c>
      <c r="W10221" s="1">
        <v>1</v>
      </c>
      <c r="X10221" s="1">
        <v>16</v>
      </c>
      <c r="Y10221" s="1">
        <f>U10221+V10221</f>
        <v>5</v>
      </c>
    </row>
    <row r="10222" spans="1:25">
      <c r="A10222" s="1" t="s">
        <v>60</v>
      </c>
      <c r="B10222" s="1">
        <v>5</v>
      </c>
      <c r="C10222" s="1">
        <v>16</v>
      </c>
      <c r="D10222" s="1">
        <v>-1</v>
      </c>
      <c r="E10222" s="1" t="s">
        <v>88</v>
      </c>
      <c r="F10222" s="1" t="s">
        <v>2</v>
      </c>
      <c r="G10222" s="1">
        <f>J10222+M10222</f>
        <v>6</v>
      </c>
      <c r="H10222" s="1">
        <f>K10222+N10222</f>
        <v>13</v>
      </c>
      <c r="I10222" s="2">
        <f>G10222/H10222*100</f>
        <v>46.153846153846153</v>
      </c>
      <c r="J10222" s="1">
        <v>6</v>
      </c>
      <c r="K10222" s="1">
        <v>13</v>
      </c>
      <c r="L10222" s="2">
        <f>J10222/K10222*100</f>
        <v>46.153846153846153</v>
      </c>
      <c r="M10222" s="1">
        <v>0</v>
      </c>
      <c r="N10222" s="1">
        <v>0</v>
      </c>
      <c r="P10222" s="1">
        <v>2</v>
      </c>
      <c r="Q10222" s="1">
        <v>2</v>
      </c>
      <c r="R10222" s="2">
        <f>P10222/Q10222*100</f>
        <v>100</v>
      </c>
      <c r="S10222" s="1">
        <v>3</v>
      </c>
      <c r="T10222" s="1">
        <v>2</v>
      </c>
      <c r="U10222" s="1">
        <f>S10222+T10222</f>
        <v>5</v>
      </c>
      <c r="V10222" s="1">
        <v>0</v>
      </c>
      <c r="W10222" s="1">
        <v>3</v>
      </c>
      <c r="X10222" s="1">
        <v>14</v>
      </c>
      <c r="Y10222" s="1">
        <f>U10222+V10222</f>
        <v>5</v>
      </c>
    </row>
    <row r="10223" spans="1:25">
      <c r="A10223" s="1" t="s">
        <v>9</v>
      </c>
      <c r="B10223" s="1">
        <v>4</v>
      </c>
      <c r="C10223" s="1">
        <v>36</v>
      </c>
      <c r="D10223" s="1">
        <v>-1</v>
      </c>
      <c r="E10223" s="1" t="s">
        <v>2</v>
      </c>
      <c r="F10223" s="1" t="s">
        <v>88</v>
      </c>
      <c r="G10223" s="1">
        <f>J10223+M10223</f>
        <v>3</v>
      </c>
      <c r="H10223" s="1">
        <f>K10223+N10223</f>
        <v>13</v>
      </c>
      <c r="I10223" s="2">
        <f>G10223/H10223*100</f>
        <v>23.076923076923077</v>
      </c>
      <c r="J10223" s="1">
        <v>2</v>
      </c>
      <c r="K10223" s="1">
        <v>11</v>
      </c>
      <c r="L10223" s="2">
        <f>J10223/K10223*100</f>
        <v>18.181818181818183</v>
      </c>
      <c r="M10223" s="1">
        <v>1</v>
      </c>
      <c r="N10223" s="1">
        <v>2</v>
      </c>
      <c r="O10223" s="2">
        <f>M10223/N10223*100</f>
        <v>50</v>
      </c>
      <c r="P10223" s="1">
        <v>0</v>
      </c>
      <c r="Q10223" s="1">
        <v>0</v>
      </c>
      <c r="S10223" s="1">
        <v>3</v>
      </c>
      <c r="T10223" s="1">
        <v>2</v>
      </c>
      <c r="U10223" s="1">
        <f>S10223+T10223</f>
        <v>5</v>
      </c>
      <c r="V10223" s="1">
        <v>0</v>
      </c>
      <c r="W10223" s="1">
        <v>1</v>
      </c>
      <c r="X10223" s="1">
        <v>7</v>
      </c>
      <c r="Y10223" s="1">
        <f>U10223+V10223</f>
        <v>5</v>
      </c>
    </row>
    <row r="10224" spans="1:25">
      <c r="A10224" s="1" t="s">
        <v>42</v>
      </c>
      <c r="B10224" s="1">
        <v>1</v>
      </c>
      <c r="C10224" s="1">
        <v>19</v>
      </c>
      <c r="D10224" s="1">
        <v>-1</v>
      </c>
      <c r="E10224" s="1" t="s">
        <v>1</v>
      </c>
      <c r="F10224" s="1" t="s">
        <v>19</v>
      </c>
      <c r="G10224" s="1">
        <f>J10224+M10224</f>
        <v>8</v>
      </c>
      <c r="H10224" s="1">
        <f>K10224+N10224</f>
        <v>13</v>
      </c>
      <c r="I10224" s="2">
        <f>G10224/H10224*100</f>
        <v>61.53846153846154</v>
      </c>
      <c r="J10224" s="1">
        <v>8</v>
      </c>
      <c r="K10224" s="1">
        <v>13</v>
      </c>
      <c r="L10224" s="2">
        <f>J10224/K10224*100</f>
        <v>61.53846153846154</v>
      </c>
      <c r="M10224" s="1">
        <v>0</v>
      </c>
      <c r="N10224" s="1">
        <v>0</v>
      </c>
      <c r="P10224" s="1">
        <v>0</v>
      </c>
      <c r="Q10224" s="1">
        <v>0</v>
      </c>
      <c r="S10224" s="1">
        <v>5</v>
      </c>
      <c r="T10224" s="1">
        <v>0</v>
      </c>
      <c r="U10224" s="1">
        <f>S10224+T10224</f>
        <v>5</v>
      </c>
      <c r="V10224" s="1">
        <v>0</v>
      </c>
      <c r="W10224" s="1">
        <v>1</v>
      </c>
      <c r="X10224" s="1">
        <v>16</v>
      </c>
      <c r="Y10224" s="1">
        <f>U10224+V10224</f>
        <v>5</v>
      </c>
    </row>
    <row r="10225" spans="1:25">
      <c r="A10225" s="1" t="s">
        <v>9</v>
      </c>
      <c r="B10225" s="1">
        <v>1</v>
      </c>
      <c r="C10225" s="1">
        <v>48</v>
      </c>
      <c r="D10225" s="1">
        <v>-1</v>
      </c>
      <c r="E10225" s="1" t="s">
        <v>2</v>
      </c>
      <c r="F10225" s="1" t="s">
        <v>12</v>
      </c>
      <c r="G10225" s="1">
        <f>J10225+M10225</f>
        <v>5</v>
      </c>
      <c r="H10225" s="1">
        <f>K10225+N10225</f>
        <v>14</v>
      </c>
      <c r="I10225" s="2">
        <f>G10225/H10225*100</f>
        <v>35.714285714285715</v>
      </c>
      <c r="J10225" s="1">
        <v>2</v>
      </c>
      <c r="K10225" s="1">
        <v>10</v>
      </c>
      <c r="L10225" s="2">
        <f>J10225/K10225*100</f>
        <v>20</v>
      </c>
      <c r="M10225" s="1">
        <v>3</v>
      </c>
      <c r="N10225" s="1">
        <v>4</v>
      </c>
      <c r="O10225" s="2">
        <f>M10225/N10225*100</f>
        <v>75</v>
      </c>
      <c r="P10225" s="1">
        <v>3</v>
      </c>
      <c r="Q10225" s="1">
        <v>3</v>
      </c>
      <c r="R10225" s="2">
        <f>P10225/Q10225*100</f>
        <v>100</v>
      </c>
      <c r="S10225" s="1">
        <v>0</v>
      </c>
      <c r="T10225" s="1">
        <v>5</v>
      </c>
      <c r="U10225" s="1">
        <f>S10225+T10225</f>
        <v>5</v>
      </c>
      <c r="V10225" s="1">
        <v>0</v>
      </c>
      <c r="W10225" s="1">
        <v>0</v>
      </c>
      <c r="X10225" s="1">
        <v>16</v>
      </c>
      <c r="Y10225" s="1">
        <f>U10225+V10225</f>
        <v>5</v>
      </c>
    </row>
    <row r="10226" spans="1:25">
      <c r="A10226" s="1" t="s">
        <v>89</v>
      </c>
      <c r="B10226" s="1">
        <v>7</v>
      </c>
      <c r="C10226" s="1">
        <v>4</v>
      </c>
      <c r="D10226" s="1">
        <v>-1</v>
      </c>
      <c r="E10226" s="1" t="s">
        <v>88</v>
      </c>
      <c r="F10226" s="1" t="s">
        <v>52</v>
      </c>
      <c r="G10226" s="1">
        <f>J10226+M10226</f>
        <v>7</v>
      </c>
      <c r="H10226" s="1">
        <f>K10226+N10226</f>
        <v>14</v>
      </c>
      <c r="I10226" s="2">
        <f>G10226/H10226*100</f>
        <v>50</v>
      </c>
      <c r="J10226" s="1">
        <v>6</v>
      </c>
      <c r="K10226" s="1">
        <v>11</v>
      </c>
      <c r="L10226" s="2">
        <f>J10226/K10226*100</f>
        <v>54.54545454545454</v>
      </c>
      <c r="M10226" s="1">
        <v>1</v>
      </c>
      <c r="N10226" s="1">
        <v>3</v>
      </c>
      <c r="O10226" s="2">
        <f>M10226/N10226*100</f>
        <v>33.333333333333329</v>
      </c>
      <c r="P10226" s="1">
        <v>0</v>
      </c>
      <c r="Q10226" s="1">
        <v>0</v>
      </c>
      <c r="S10226" s="1">
        <v>1</v>
      </c>
      <c r="T10226" s="1">
        <v>4</v>
      </c>
      <c r="U10226" s="1">
        <f>S10226+T10226</f>
        <v>5</v>
      </c>
      <c r="V10226" s="1">
        <v>0</v>
      </c>
      <c r="W10226" s="1">
        <v>3</v>
      </c>
      <c r="X10226" s="1">
        <v>15</v>
      </c>
      <c r="Y10226" s="1">
        <f>U10226+V10226</f>
        <v>5</v>
      </c>
    </row>
    <row r="10227" spans="1:25">
      <c r="A10227" s="1" t="s">
        <v>63</v>
      </c>
      <c r="B10227" s="1">
        <v>7</v>
      </c>
      <c r="C10227" s="1">
        <v>41</v>
      </c>
      <c r="D10227" s="1">
        <v>1</v>
      </c>
      <c r="E10227" s="1" t="s">
        <v>107</v>
      </c>
      <c r="F10227" s="1" t="s">
        <v>2</v>
      </c>
      <c r="G10227" s="1">
        <f>J10227+M10227</f>
        <v>5</v>
      </c>
      <c r="H10227" s="1">
        <f>K10227+N10227</f>
        <v>14</v>
      </c>
      <c r="I10227" s="2">
        <f>G10227/H10227*100</f>
        <v>35.714285714285715</v>
      </c>
      <c r="J10227" s="1">
        <v>4</v>
      </c>
      <c r="K10227" s="1">
        <v>12</v>
      </c>
      <c r="L10227" s="2">
        <f>J10227/K10227*100</f>
        <v>33.333333333333329</v>
      </c>
      <c r="M10227" s="1">
        <v>1</v>
      </c>
      <c r="N10227" s="1">
        <v>2</v>
      </c>
      <c r="O10227" s="2">
        <f>M10227/N10227*100</f>
        <v>50</v>
      </c>
      <c r="P10227" s="1">
        <v>2</v>
      </c>
      <c r="Q10227" s="1">
        <v>2</v>
      </c>
      <c r="R10227" s="2">
        <f>P10227/Q10227*100</f>
        <v>100</v>
      </c>
      <c r="S10227" s="1">
        <v>2</v>
      </c>
      <c r="T10227" s="1">
        <v>3</v>
      </c>
      <c r="U10227" s="1">
        <f>S10227+T10227</f>
        <v>5</v>
      </c>
      <c r="V10227" s="1">
        <v>0</v>
      </c>
      <c r="W10227" s="1">
        <v>4</v>
      </c>
      <c r="X10227" s="1">
        <v>13</v>
      </c>
      <c r="Y10227" s="1">
        <f>U10227+V10227</f>
        <v>5</v>
      </c>
    </row>
    <row r="10228" spans="1:25">
      <c r="A10228" s="1" t="s">
        <v>15</v>
      </c>
      <c r="B10228" s="1">
        <v>5</v>
      </c>
      <c r="C10228" s="1">
        <v>88</v>
      </c>
      <c r="D10228" s="1">
        <v>-1</v>
      </c>
      <c r="E10228" s="1" t="s">
        <v>12</v>
      </c>
      <c r="F10228" s="1" t="s">
        <v>2</v>
      </c>
      <c r="G10228" s="1">
        <f>J10228+M10228</f>
        <v>6</v>
      </c>
      <c r="H10228" s="1">
        <f>K10228+N10228</f>
        <v>14</v>
      </c>
      <c r="I10228" s="2">
        <f>G10228/H10228*100</f>
        <v>42.857142857142854</v>
      </c>
      <c r="J10228" s="1">
        <v>2</v>
      </c>
      <c r="K10228" s="1">
        <v>3</v>
      </c>
      <c r="L10228" s="2">
        <f>J10228/K10228*100</f>
        <v>66.666666666666657</v>
      </c>
      <c r="M10228" s="1">
        <v>4</v>
      </c>
      <c r="N10228" s="1">
        <v>11</v>
      </c>
      <c r="O10228" s="2">
        <f>M10228/N10228*100</f>
        <v>36.363636363636367</v>
      </c>
      <c r="P10228" s="1">
        <v>5</v>
      </c>
      <c r="Q10228" s="1">
        <v>5</v>
      </c>
      <c r="R10228" s="2">
        <f>P10228/Q10228*100</f>
        <v>100</v>
      </c>
      <c r="S10228" s="1">
        <v>3</v>
      </c>
      <c r="T10228" s="1">
        <v>2</v>
      </c>
      <c r="U10228" s="1">
        <f>S10228+T10228</f>
        <v>5</v>
      </c>
      <c r="V10228" s="1">
        <v>0</v>
      </c>
      <c r="W10228" s="1">
        <v>1</v>
      </c>
      <c r="X10228" s="1">
        <v>21</v>
      </c>
      <c r="Y10228" s="1">
        <f>U10228+V10228</f>
        <v>5</v>
      </c>
    </row>
    <row r="10229" spans="1:25">
      <c r="A10229" s="1" t="s">
        <v>20</v>
      </c>
      <c r="B10229" s="1">
        <v>4</v>
      </c>
      <c r="C10229" s="1">
        <v>68</v>
      </c>
      <c r="D10229" s="1">
        <v>1</v>
      </c>
      <c r="E10229" s="1" t="s">
        <v>68</v>
      </c>
      <c r="F10229" s="1" t="s">
        <v>12</v>
      </c>
      <c r="G10229" s="1">
        <f>J10229+M10229</f>
        <v>7</v>
      </c>
      <c r="H10229" s="1">
        <f>K10229+N10229</f>
        <v>14</v>
      </c>
      <c r="I10229" s="2">
        <f>G10229/H10229*100</f>
        <v>50</v>
      </c>
      <c r="J10229" s="1">
        <v>7</v>
      </c>
      <c r="K10229" s="1">
        <v>14</v>
      </c>
      <c r="L10229" s="2">
        <f>J10229/K10229*100</f>
        <v>50</v>
      </c>
      <c r="M10229" s="1">
        <v>0</v>
      </c>
      <c r="N10229" s="1">
        <v>0</v>
      </c>
      <c r="P10229" s="1">
        <v>6</v>
      </c>
      <c r="Q10229" s="1">
        <v>6</v>
      </c>
      <c r="R10229" s="2">
        <f>P10229/Q10229*100</f>
        <v>100</v>
      </c>
      <c r="S10229" s="1">
        <v>3</v>
      </c>
      <c r="T10229" s="1">
        <v>2</v>
      </c>
      <c r="U10229" s="1">
        <f>S10229+T10229</f>
        <v>5</v>
      </c>
      <c r="V10229" s="1">
        <v>0</v>
      </c>
      <c r="W10229" s="1">
        <v>2</v>
      </c>
      <c r="X10229" s="1">
        <v>20</v>
      </c>
      <c r="Y10229" s="1">
        <f>U10229+V10229</f>
        <v>5</v>
      </c>
    </row>
    <row r="10230" spans="1:25">
      <c r="A10230" s="1" t="s">
        <v>20</v>
      </c>
      <c r="B10230" s="1">
        <v>2</v>
      </c>
      <c r="C10230" s="1">
        <v>37</v>
      </c>
      <c r="D10230" s="1">
        <v>1</v>
      </c>
      <c r="E10230" s="1" t="s">
        <v>19</v>
      </c>
      <c r="F10230" s="1" t="s">
        <v>2</v>
      </c>
      <c r="G10230" s="1">
        <f>J10230+M10230</f>
        <v>6</v>
      </c>
      <c r="H10230" s="1">
        <f>K10230+N10230</f>
        <v>14</v>
      </c>
      <c r="I10230" s="2">
        <f>G10230/H10230*100</f>
        <v>42.857142857142854</v>
      </c>
      <c r="J10230" s="1">
        <v>6</v>
      </c>
      <c r="K10230" s="1">
        <v>13</v>
      </c>
      <c r="L10230" s="2">
        <f>J10230/K10230*100</f>
        <v>46.153846153846153</v>
      </c>
      <c r="M10230" s="1">
        <v>0</v>
      </c>
      <c r="N10230" s="1">
        <v>1</v>
      </c>
      <c r="O10230" s="2">
        <f>M10230/N10230*100</f>
        <v>0</v>
      </c>
      <c r="P10230" s="1">
        <v>2</v>
      </c>
      <c r="Q10230" s="1">
        <v>2</v>
      </c>
      <c r="R10230" s="2">
        <f>P10230/Q10230*100</f>
        <v>100</v>
      </c>
      <c r="S10230" s="1">
        <v>3</v>
      </c>
      <c r="T10230" s="1">
        <v>2</v>
      </c>
      <c r="U10230" s="1">
        <f>S10230+T10230</f>
        <v>5</v>
      </c>
      <c r="V10230" s="1">
        <v>0</v>
      </c>
      <c r="W10230" s="1">
        <v>0</v>
      </c>
      <c r="X10230" s="1">
        <v>14</v>
      </c>
      <c r="Y10230" s="1">
        <f>U10230+V10230</f>
        <v>5</v>
      </c>
    </row>
    <row r="10231" spans="1:25">
      <c r="A10231" s="1" t="s">
        <v>33</v>
      </c>
      <c r="B10231" s="1">
        <v>6</v>
      </c>
      <c r="C10231" s="1">
        <v>85</v>
      </c>
      <c r="D10231" s="1">
        <v>-1</v>
      </c>
      <c r="E10231" s="1" t="s">
        <v>12</v>
      </c>
      <c r="F10231" s="1" t="s">
        <v>1</v>
      </c>
      <c r="G10231" s="1">
        <f>J10231+M10231</f>
        <v>9</v>
      </c>
      <c r="H10231" s="1">
        <f>K10231+N10231</f>
        <v>15</v>
      </c>
      <c r="I10231" s="2">
        <f>G10231/H10231*100</f>
        <v>60</v>
      </c>
      <c r="J10231" s="1">
        <v>7</v>
      </c>
      <c r="K10231" s="1">
        <v>11</v>
      </c>
      <c r="L10231" s="2">
        <f>J10231/K10231*100</f>
        <v>63.636363636363633</v>
      </c>
      <c r="M10231" s="1">
        <v>2</v>
      </c>
      <c r="N10231" s="1">
        <v>4</v>
      </c>
      <c r="O10231" s="2">
        <f>M10231/N10231*100</f>
        <v>50</v>
      </c>
      <c r="P10231" s="1">
        <v>0</v>
      </c>
      <c r="Q10231" s="1">
        <v>0</v>
      </c>
      <c r="S10231" s="1">
        <v>0</v>
      </c>
      <c r="T10231" s="1">
        <v>5</v>
      </c>
      <c r="U10231" s="1">
        <f>S10231+T10231</f>
        <v>5</v>
      </c>
      <c r="V10231" s="1">
        <v>0</v>
      </c>
      <c r="W10231" s="1">
        <v>2</v>
      </c>
      <c r="X10231" s="1">
        <v>20</v>
      </c>
      <c r="Y10231" s="1">
        <f>U10231+V10231</f>
        <v>5</v>
      </c>
    </row>
    <row r="10232" spans="1:25">
      <c r="A10232" s="1" t="s">
        <v>89</v>
      </c>
      <c r="B10232" s="1">
        <v>7</v>
      </c>
      <c r="C10232" s="1">
        <v>58</v>
      </c>
      <c r="D10232" s="1">
        <v>1</v>
      </c>
      <c r="E10232" s="1" t="s">
        <v>88</v>
      </c>
      <c r="F10232" s="1" t="s">
        <v>52</v>
      </c>
      <c r="G10232" s="1">
        <f>J10232+M10232</f>
        <v>9</v>
      </c>
      <c r="H10232" s="1">
        <f>K10232+N10232</f>
        <v>15</v>
      </c>
      <c r="I10232" s="2">
        <f>G10232/H10232*100</f>
        <v>60</v>
      </c>
      <c r="J10232" s="1">
        <v>5</v>
      </c>
      <c r="K10232" s="1">
        <v>10</v>
      </c>
      <c r="L10232" s="2">
        <f>J10232/K10232*100</f>
        <v>50</v>
      </c>
      <c r="M10232" s="1">
        <v>4</v>
      </c>
      <c r="N10232" s="1">
        <v>5</v>
      </c>
      <c r="O10232" s="2">
        <f>M10232/N10232*100</f>
        <v>80</v>
      </c>
      <c r="P10232" s="1">
        <v>2</v>
      </c>
      <c r="Q10232" s="1">
        <v>2</v>
      </c>
      <c r="R10232" s="2">
        <f>P10232/Q10232*100</f>
        <v>100</v>
      </c>
      <c r="S10232" s="1">
        <v>1</v>
      </c>
      <c r="T10232" s="1">
        <v>4</v>
      </c>
      <c r="U10232" s="1">
        <f>S10232+T10232</f>
        <v>5</v>
      </c>
      <c r="V10232" s="1">
        <v>0</v>
      </c>
      <c r="W10232" s="1">
        <v>4</v>
      </c>
      <c r="X10232" s="1">
        <v>24</v>
      </c>
      <c r="Y10232" s="1">
        <f>U10232+V10232</f>
        <v>5</v>
      </c>
    </row>
    <row r="10233" spans="1:25">
      <c r="A10233" s="1" t="s">
        <v>0</v>
      </c>
      <c r="B10233" s="1">
        <v>2</v>
      </c>
      <c r="C10233" s="1">
        <v>11</v>
      </c>
      <c r="D10233" s="1">
        <v>-1</v>
      </c>
      <c r="E10233" s="1" t="s">
        <v>1</v>
      </c>
      <c r="F10233" s="1" t="s">
        <v>52</v>
      </c>
      <c r="G10233" s="1">
        <f>J10233+M10233</f>
        <v>4</v>
      </c>
      <c r="H10233" s="1">
        <f>K10233+N10233</f>
        <v>16</v>
      </c>
      <c r="I10233" s="2">
        <f>G10233/H10233*100</f>
        <v>25</v>
      </c>
      <c r="J10233" s="1">
        <v>4</v>
      </c>
      <c r="K10233" s="1">
        <v>15</v>
      </c>
      <c r="L10233" s="2">
        <f>J10233/K10233*100</f>
        <v>26.666666666666668</v>
      </c>
      <c r="M10233" s="1">
        <v>0</v>
      </c>
      <c r="N10233" s="1">
        <v>1</v>
      </c>
      <c r="O10233" s="2">
        <f>M10233/N10233*100</f>
        <v>0</v>
      </c>
      <c r="P10233" s="1">
        <v>2</v>
      </c>
      <c r="Q10233" s="1">
        <v>2</v>
      </c>
      <c r="R10233" s="2">
        <f>P10233/Q10233*100</f>
        <v>100</v>
      </c>
      <c r="S10233" s="1">
        <v>1</v>
      </c>
      <c r="T10233" s="1">
        <v>4</v>
      </c>
      <c r="U10233" s="1">
        <f>S10233+T10233</f>
        <v>5</v>
      </c>
      <c r="V10233" s="1">
        <v>0</v>
      </c>
      <c r="W10233" s="1">
        <v>4</v>
      </c>
      <c r="X10233" s="1">
        <v>10</v>
      </c>
      <c r="Y10233" s="1">
        <f>U10233+V10233</f>
        <v>5</v>
      </c>
    </row>
    <row r="10234" spans="1:25">
      <c r="A10234" s="1" t="s">
        <v>15</v>
      </c>
      <c r="B10234" s="1">
        <v>2</v>
      </c>
      <c r="C10234" s="1">
        <v>44</v>
      </c>
      <c r="D10234" s="1">
        <v>1</v>
      </c>
      <c r="E10234" s="1" t="s">
        <v>12</v>
      </c>
      <c r="F10234" s="1" t="s">
        <v>1</v>
      </c>
      <c r="G10234" s="1">
        <f>J10234+M10234</f>
        <v>9</v>
      </c>
      <c r="H10234" s="1">
        <f>K10234+N10234</f>
        <v>17</v>
      </c>
      <c r="I10234" s="2">
        <f>G10234/H10234*100</f>
        <v>52.941176470588239</v>
      </c>
      <c r="J10234" s="1">
        <v>5</v>
      </c>
      <c r="K10234" s="1">
        <v>10</v>
      </c>
      <c r="L10234" s="2">
        <f>J10234/K10234*100</f>
        <v>50</v>
      </c>
      <c r="M10234" s="1">
        <v>4</v>
      </c>
      <c r="N10234" s="1">
        <v>7</v>
      </c>
      <c r="O10234" s="2">
        <f>M10234/N10234*100</f>
        <v>57.142857142857139</v>
      </c>
      <c r="P10234" s="1">
        <v>3</v>
      </c>
      <c r="Q10234" s="1">
        <v>3</v>
      </c>
      <c r="R10234" s="2">
        <f>P10234/Q10234*100</f>
        <v>100</v>
      </c>
      <c r="S10234" s="1">
        <v>1</v>
      </c>
      <c r="T10234" s="1">
        <v>4</v>
      </c>
      <c r="U10234" s="1">
        <f>S10234+T10234</f>
        <v>5</v>
      </c>
      <c r="V10234" s="1">
        <v>0</v>
      </c>
      <c r="W10234" s="1">
        <v>1</v>
      </c>
      <c r="X10234" s="1">
        <v>25</v>
      </c>
      <c r="Y10234" s="1">
        <f>U10234+V10234</f>
        <v>5</v>
      </c>
    </row>
    <row r="10235" spans="1:25">
      <c r="A10235" s="1" t="s">
        <v>60</v>
      </c>
      <c r="B10235" s="1">
        <v>4</v>
      </c>
      <c r="C10235" s="1">
        <v>81</v>
      </c>
      <c r="D10235" s="1">
        <v>-1</v>
      </c>
      <c r="E10235" s="1" t="s">
        <v>88</v>
      </c>
      <c r="F10235" s="1" t="s">
        <v>52</v>
      </c>
      <c r="G10235" s="1">
        <f>J10235+M10235</f>
        <v>11</v>
      </c>
      <c r="H10235" s="1">
        <f>K10235+N10235</f>
        <v>17</v>
      </c>
      <c r="I10235" s="2">
        <f>G10235/H10235*100</f>
        <v>64.705882352941174</v>
      </c>
      <c r="J10235" s="1">
        <v>11</v>
      </c>
      <c r="K10235" s="1">
        <v>17</v>
      </c>
      <c r="L10235" s="2">
        <f>J10235/K10235*100</f>
        <v>64.705882352941174</v>
      </c>
      <c r="M10235" s="1">
        <v>0</v>
      </c>
      <c r="N10235" s="1">
        <v>0</v>
      </c>
      <c r="P10235" s="1">
        <v>2</v>
      </c>
      <c r="Q10235" s="1">
        <v>2</v>
      </c>
      <c r="R10235" s="2">
        <f>P10235/Q10235*100</f>
        <v>100</v>
      </c>
      <c r="S10235" s="1">
        <v>1</v>
      </c>
      <c r="T10235" s="1">
        <v>4</v>
      </c>
      <c r="U10235" s="1">
        <f>S10235+T10235</f>
        <v>5</v>
      </c>
      <c r="V10235" s="1">
        <v>0</v>
      </c>
      <c r="W10235" s="1">
        <v>3</v>
      </c>
      <c r="X10235" s="1">
        <v>24</v>
      </c>
      <c r="Y10235" s="1">
        <f>U10235+V10235</f>
        <v>5</v>
      </c>
    </row>
    <row r="10236" spans="1:25">
      <c r="A10236" s="1" t="s">
        <v>176</v>
      </c>
      <c r="B10236" s="1">
        <v>10</v>
      </c>
      <c r="C10236" s="1">
        <v>49</v>
      </c>
      <c r="D10236" s="1">
        <v>1</v>
      </c>
      <c r="E10236" s="1" t="s">
        <v>19</v>
      </c>
      <c r="F10236" s="1" t="s">
        <v>52</v>
      </c>
      <c r="G10236" s="1">
        <f>J10236+M10236</f>
        <v>5</v>
      </c>
      <c r="H10236" s="1">
        <f>K10236+N10236</f>
        <v>17</v>
      </c>
      <c r="I10236" s="2">
        <f>G10236/H10236*100</f>
        <v>29.411764705882355</v>
      </c>
      <c r="J10236" s="1">
        <v>4</v>
      </c>
      <c r="K10236" s="1">
        <v>14</v>
      </c>
      <c r="L10236" s="2">
        <f>J10236/K10236*100</f>
        <v>28.571428571428569</v>
      </c>
      <c r="M10236" s="1">
        <v>1</v>
      </c>
      <c r="N10236" s="1">
        <v>3</v>
      </c>
      <c r="O10236" s="2">
        <f>M10236/N10236*100</f>
        <v>33.333333333333329</v>
      </c>
      <c r="P10236" s="1">
        <v>0</v>
      </c>
      <c r="Q10236" s="1">
        <v>0</v>
      </c>
      <c r="S10236" s="1">
        <v>1</v>
      </c>
      <c r="T10236" s="1">
        <v>4</v>
      </c>
      <c r="U10236" s="1">
        <f>S10236+T10236</f>
        <v>5</v>
      </c>
      <c r="V10236" s="1">
        <v>0</v>
      </c>
      <c r="W10236" s="1">
        <v>2</v>
      </c>
      <c r="X10236" s="1">
        <v>11</v>
      </c>
      <c r="Y10236" s="1">
        <f>U10236+V10236</f>
        <v>5</v>
      </c>
    </row>
    <row r="10237" spans="1:25">
      <c r="A10237" s="1" t="s">
        <v>108</v>
      </c>
      <c r="B10237" s="1">
        <v>10</v>
      </c>
      <c r="C10237" s="1">
        <v>7</v>
      </c>
      <c r="D10237" s="1">
        <v>-1</v>
      </c>
      <c r="E10237" s="1" t="s">
        <v>88</v>
      </c>
      <c r="F10237" s="1" t="s">
        <v>52</v>
      </c>
      <c r="G10237" s="1">
        <f>J10237+M10237</f>
        <v>9</v>
      </c>
      <c r="H10237" s="1">
        <f>K10237+N10237</f>
        <v>17</v>
      </c>
      <c r="I10237" s="2">
        <f>G10237/H10237*100</f>
        <v>52.941176470588239</v>
      </c>
      <c r="J10237" s="1">
        <v>0</v>
      </c>
      <c r="K10237" s="1">
        <v>1</v>
      </c>
      <c r="L10237" s="2">
        <f>J10237/K10237*100</f>
        <v>0</v>
      </c>
      <c r="M10237" s="1">
        <v>9</v>
      </c>
      <c r="N10237" s="1">
        <v>16</v>
      </c>
      <c r="O10237" s="2">
        <f>M10237/N10237*100</f>
        <v>56.25</v>
      </c>
      <c r="P10237" s="1">
        <v>2</v>
      </c>
      <c r="Q10237" s="1">
        <v>2</v>
      </c>
      <c r="R10237" s="2">
        <f>P10237/Q10237*100</f>
        <v>100</v>
      </c>
      <c r="S10237" s="1">
        <v>2</v>
      </c>
      <c r="T10237" s="1">
        <v>3</v>
      </c>
      <c r="U10237" s="1">
        <f>S10237+T10237</f>
        <v>5</v>
      </c>
      <c r="V10237" s="1">
        <v>0</v>
      </c>
      <c r="W10237" s="1">
        <v>3</v>
      </c>
      <c r="X10237" s="1">
        <v>29</v>
      </c>
      <c r="Y10237" s="1">
        <f>U10237+V10237</f>
        <v>5</v>
      </c>
    </row>
    <row r="10238" spans="1:25">
      <c r="A10238" s="1" t="s">
        <v>119</v>
      </c>
      <c r="B10238" s="1">
        <v>9</v>
      </c>
      <c r="C10238" s="1">
        <v>42</v>
      </c>
      <c r="D10238" s="1">
        <v>-1</v>
      </c>
      <c r="E10238" s="1" t="s">
        <v>19</v>
      </c>
      <c r="F10238" s="1" t="s">
        <v>12</v>
      </c>
      <c r="G10238" s="1">
        <f>J10238+M10238</f>
        <v>9</v>
      </c>
      <c r="H10238" s="1">
        <f>K10238+N10238</f>
        <v>17</v>
      </c>
      <c r="I10238" s="2">
        <f>G10238/H10238*100</f>
        <v>52.941176470588239</v>
      </c>
      <c r="J10238" s="1">
        <v>6</v>
      </c>
      <c r="K10238" s="1">
        <v>11</v>
      </c>
      <c r="L10238" s="2">
        <f>J10238/K10238*100</f>
        <v>54.54545454545454</v>
      </c>
      <c r="M10238" s="1">
        <v>3</v>
      </c>
      <c r="N10238" s="1">
        <v>6</v>
      </c>
      <c r="O10238" s="2">
        <f>M10238/N10238*100</f>
        <v>50</v>
      </c>
      <c r="P10238" s="1">
        <v>2</v>
      </c>
      <c r="Q10238" s="1">
        <v>2</v>
      </c>
      <c r="R10238" s="2">
        <f>P10238/Q10238*100</f>
        <v>100</v>
      </c>
      <c r="S10238" s="1">
        <v>3</v>
      </c>
      <c r="T10238" s="1">
        <v>2</v>
      </c>
      <c r="U10238" s="1">
        <f>S10238+T10238</f>
        <v>5</v>
      </c>
      <c r="V10238" s="1">
        <v>0</v>
      </c>
      <c r="W10238" s="1">
        <v>2</v>
      </c>
      <c r="X10238" s="1">
        <v>23</v>
      </c>
      <c r="Y10238" s="1">
        <f>U10238+V10238</f>
        <v>5</v>
      </c>
    </row>
    <row r="10239" spans="1:25">
      <c r="A10239" s="1" t="s">
        <v>15</v>
      </c>
      <c r="B10239" s="1">
        <v>7</v>
      </c>
      <c r="C10239" s="1">
        <v>45</v>
      </c>
      <c r="D10239" s="1">
        <v>1</v>
      </c>
      <c r="E10239" s="1" t="s">
        <v>12</v>
      </c>
      <c r="F10239" s="1" t="s">
        <v>88</v>
      </c>
      <c r="G10239" s="1">
        <f>J10239+M10239</f>
        <v>7</v>
      </c>
      <c r="H10239" s="1">
        <f>K10239+N10239</f>
        <v>18</v>
      </c>
      <c r="I10239" s="2">
        <f>G10239/H10239*100</f>
        <v>38.888888888888893</v>
      </c>
      <c r="J10239" s="1">
        <v>2</v>
      </c>
      <c r="K10239" s="1">
        <v>5</v>
      </c>
      <c r="L10239" s="2">
        <f>J10239/K10239*100</f>
        <v>40</v>
      </c>
      <c r="M10239" s="1">
        <v>5</v>
      </c>
      <c r="N10239" s="1">
        <v>13</v>
      </c>
      <c r="O10239" s="2">
        <f>M10239/N10239*100</f>
        <v>38.461538461538467</v>
      </c>
      <c r="P10239" s="1">
        <v>0</v>
      </c>
      <c r="Q10239" s="1">
        <v>0</v>
      </c>
      <c r="S10239" s="1">
        <v>0</v>
      </c>
      <c r="T10239" s="1">
        <v>5</v>
      </c>
      <c r="U10239" s="1">
        <f>S10239+T10239</f>
        <v>5</v>
      </c>
      <c r="V10239" s="1">
        <v>0</v>
      </c>
      <c r="W10239" s="1">
        <v>1</v>
      </c>
      <c r="X10239" s="1">
        <v>19</v>
      </c>
      <c r="Y10239" s="1">
        <f>U10239+V10239</f>
        <v>5</v>
      </c>
    </row>
    <row r="10240" spans="1:25">
      <c r="A10240" s="1" t="s">
        <v>15</v>
      </c>
      <c r="B10240" s="1">
        <v>5</v>
      </c>
      <c r="C10240" s="1">
        <v>23</v>
      </c>
      <c r="D10240" s="1">
        <v>1</v>
      </c>
      <c r="E10240" s="1" t="s">
        <v>12</v>
      </c>
      <c r="F10240" s="1" t="s">
        <v>88</v>
      </c>
      <c r="G10240" s="1">
        <f>J10240+M10240</f>
        <v>8</v>
      </c>
      <c r="H10240" s="1">
        <f>K10240+N10240</f>
        <v>18</v>
      </c>
      <c r="I10240" s="2">
        <f>G10240/H10240*100</f>
        <v>44.444444444444443</v>
      </c>
      <c r="J10240" s="1">
        <v>2</v>
      </c>
      <c r="K10240" s="1">
        <v>4</v>
      </c>
      <c r="L10240" s="2">
        <f>J10240/K10240*100</f>
        <v>50</v>
      </c>
      <c r="M10240" s="1">
        <v>6</v>
      </c>
      <c r="N10240" s="1">
        <v>14</v>
      </c>
      <c r="O10240" s="2">
        <f>M10240/N10240*100</f>
        <v>42.857142857142854</v>
      </c>
      <c r="P10240" s="1">
        <v>2</v>
      </c>
      <c r="Q10240" s="1">
        <v>2</v>
      </c>
      <c r="R10240" s="2">
        <f>P10240/Q10240*100</f>
        <v>100</v>
      </c>
      <c r="S10240" s="1">
        <v>1</v>
      </c>
      <c r="T10240" s="1">
        <v>4</v>
      </c>
      <c r="U10240" s="1">
        <f>S10240+T10240</f>
        <v>5</v>
      </c>
      <c r="V10240" s="1">
        <v>0</v>
      </c>
      <c r="W10240" s="1">
        <v>1</v>
      </c>
      <c r="X10240" s="1">
        <v>24</v>
      </c>
      <c r="Y10240" s="1">
        <f>U10240+V10240</f>
        <v>5</v>
      </c>
    </row>
    <row r="10241" spans="1:25">
      <c r="A10241" s="1" t="s">
        <v>91</v>
      </c>
      <c r="B10241" s="1">
        <v>7</v>
      </c>
      <c r="C10241" s="1">
        <v>51</v>
      </c>
      <c r="D10241" s="1">
        <v>-1</v>
      </c>
      <c r="E10241" s="1" t="s">
        <v>2</v>
      </c>
      <c r="F10241" s="1" t="s">
        <v>68</v>
      </c>
      <c r="G10241" s="1">
        <f>J10241+M10241</f>
        <v>8</v>
      </c>
      <c r="H10241" s="1">
        <f>K10241+N10241</f>
        <v>18</v>
      </c>
      <c r="I10241" s="2">
        <f>G10241/H10241*100</f>
        <v>44.444444444444443</v>
      </c>
      <c r="J10241" s="1">
        <v>3</v>
      </c>
      <c r="K10241" s="1">
        <v>5</v>
      </c>
      <c r="L10241" s="2">
        <f>J10241/K10241*100</f>
        <v>60</v>
      </c>
      <c r="M10241" s="1">
        <v>5</v>
      </c>
      <c r="N10241" s="1">
        <v>13</v>
      </c>
      <c r="O10241" s="2">
        <f>M10241/N10241*100</f>
        <v>38.461538461538467</v>
      </c>
      <c r="P10241" s="1">
        <v>11</v>
      </c>
      <c r="Q10241" s="1">
        <v>11</v>
      </c>
      <c r="R10241" s="2">
        <f>P10241/Q10241*100</f>
        <v>100</v>
      </c>
      <c r="S10241" s="1">
        <v>2</v>
      </c>
      <c r="T10241" s="1">
        <v>3</v>
      </c>
      <c r="U10241" s="1">
        <f>S10241+T10241</f>
        <v>5</v>
      </c>
      <c r="V10241" s="1">
        <v>0</v>
      </c>
      <c r="W10241" s="1">
        <v>1</v>
      </c>
      <c r="X10241" s="1">
        <v>32</v>
      </c>
      <c r="Y10241" s="1">
        <f>U10241+V10241</f>
        <v>5</v>
      </c>
    </row>
    <row r="10242" spans="1:25">
      <c r="A10242" s="1" t="s">
        <v>35</v>
      </c>
      <c r="B10242" s="1">
        <v>3</v>
      </c>
      <c r="C10242" s="1">
        <v>38</v>
      </c>
      <c r="D10242" s="1">
        <v>1</v>
      </c>
      <c r="E10242" s="1" t="s">
        <v>19</v>
      </c>
      <c r="F10242" s="1" t="s">
        <v>12</v>
      </c>
      <c r="G10242" s="1">
        <f>J10242+M10242</f>
        <v>7</v>
      </c>
      <c r="H10242" s="1">
        <f>K10242+N10242</f>
        <v>18</v>
      </c>
      <c r="I10242" s="2">
        <f>G10242/H10242*100</f>
        <v>38.888888888888893</v>
      </c>
      <c r="J10242" s="1">
        <v>7</v>
      </c>
      <c r="K10242" s="1">
        <v>16</v>
      </c>
      <c r="L10242" s="2">
        <f>J10242/K10242*100</f>
        <v>43.75</v>
      </c>
      <c r="M10242" s="1">
        <v>0</v>
      </c>
      <c r="N10242" s="1">
        <v>2</v>
      </c>
      <c r="O10242" s="2">
        <f>M10242/N10242*100</f>
        <v>0</v>
      </c>
      <c r="P10242" s="1">
        <v>0</v>
      </c>
      <c r="Q10242" s="1">
        <v>0</v>
      </c>
      <c r="S10242" s="1">
        <v>2</v>
      </c>
      <c r="T10242" s="1">
        <v>3</v>
      </c>
      <c r="U10242" s="1">
        <f>S10242+T10242</f>
        <v>5</v>
      </c>
      <c r="V10242" s="1">
        <v>0</v>
      </c>
      <c r="W10242" s="1">
        <v>2</v>
      </c>
      <c r="X10242" s="1">
        <v>14</v>
      </c>
      <c r="Y10242" s="1">
        <f>U10242+V10242</f>
        <v>5</v>
      </c>
    </row>
    <row r="10243" spans="1:25">
      <c r="A10243" s="1" t="s">
        <v>15</v>
      </c>
      <c r="B10243" s="1">
        <v>1</v>
      </c>
      <c r="C10243" s="1">
        <v>12</v>
      </c>
      <c r="D10243" s="1">
        <v>1</v>
      </c>
      <c r="E10243" s="1" t="s">
        <v>12</v>
      </c>
      <c r="F10243" s="1" t="s">
        <v>19</v>
      </c>
      <c r="G10243" s="1">
        <f>J10243+M10243</f>
        <v>8</v>
      </c>
      <c r="H10243" s="1">
        <f>K10243+N10243</f>
        <v>19</v>
      </c>
      <c r="I10243" s="2">
        <f>G10243/H10243*100</f>
        <v>42.105263157894733</v>
      </c>
      <c r="J10243" s="1">
        <v>1</v>
      </c>
      <c r="K10243" s="1">
        <v>4</v>
      </c>
      <c r="L10243" s="2">
        <f>J10243/K10243*100</f>
        <v>25</v>
      </c>
      <c r="M10243" s="1">
        <v>7</v>
      </c>
      <c r="N10243" s="1">
        <v>15</v>
      </c>
      <c r="O10243" s="2">
        <f>M10243/N10243*100</f>
        <v>46.666666666666664</v>
      </c>
      <c r="P10243" s="1">
        <v>0</v>
      </c>
      <c r="Q10243" s="1">
        <v>0</v>
      </c>
      <c r="S10243" s="1">
        <v>1</v>
      </c>
      <c r="T10243" s="1">
        <v>4</v>
      </c>
      <c r="U10243" s="1">
        <f>S10243+T10243</f>
        <v>5</v>
      </c>
      <c r="V10243" s="1">
        <v>0</v>
      </c>
      <c r="W10243" s="1">
        <v>5</v>
      </c>
      <c r="X10243" s="1">
        <v>23</v>
      </c>
      <c r="Y10243" s="1">
        <f>U10243+V10243</f>
        <v>5</v>
      </c>
    </row>
    <row r="10244" spans="1:25">
      <c r="A10244" s="1" t="s">
        <v>123</v>
      </c>
      <c r="B10244" s="1">
        <v>6</v>
      </c>
      <c r="C10244" s="1">
        <v>52</v>
      </c>
      <c r="D10244" s="1">
        <v>1</v>
      </c>
      <c r="E10244" s="1" t="s">
        <v>107</v>
      </c>
      <c r="F10244" s="1" t="s">
        <v>19</v>
      </c>
      <c r="G10244" s="1">
        <f>J10244+M10244</f>
        <v>8</v>
      </c>
      <c r="H10244" s="1">
        <f>K10244+N10244</f>
        <v>19</v>
      </c>
      <c r="I10244" s="2">
        <f>G10244/H10244*100</f>
        <v>42.105263157894733</v>
      </c>
      <c r="J10244" s="1">
        <v>8</v>
      </c>
      <c r="K10244" s="1">
        <v>17</v>
      </c>
      <c r="L10244" s="2">
        <f>J10244/K10244*100</f>
        <v>47.058823529411761</v>
      </c>
      <c r="M10244" s="1">
        <v>0</v>
      </c>
      <c r="N10244" s="1">
        <v>2</v>
      </c>
      <c r="O10244" s="2">
        <f>M10244/N10244*100</f>
        <v>0</v>
      </c>
      <c r="P10244" s="1">
        <v>0</v>
      </c>
      <c r="Q10244" s="1">
        <v>0</v>
      </c>
      <c r="S10244" s="1">
        <v>1</v>
      </c>
      <c r="T10244" s="1">
        <v>4</v>
      </c>
      <c r="U10244" s="1">
        <f>S10244+T10244</f>
        <v>5</v>
      </c>
      <c r="V10244" s="1">
        <v>0</v>
      </c>
      <c r="W10244" s="1">
        <v>1</v>
      </c>
      <c r="X10244" s="1">
        <v>16</v>
      </c>
      <c r="Y10244" s="1">
        <f>U10244+V10244</f>
        <v>5</v>
      </c>
    </row>
    <row r="10245" spans="1:25">
      <c r="A10245" s="1" t="s">
        <v>149</v>
      </c>
      <c r="B10245" s="1">
        <v>8</v>
      </c>
      <c r="C10245" s="1">
        <v>114</v>
      </c>
      <c r="D10245" s="1">
        <v>-1</v>
      </c>
      <c r="E10245" s="1" t="s">
        <v>88</v>
      </c>
      <c r="F10245" s="1" t="s">
        <v>107</v>
      </c>
      <c r="G10245" s="1">
        <f>J10245+M10245</f>
        <v>9</v>
      </c>
      <c r="H10245" s="1">
        <f>K10245+N10245</f>
        <v>20</v>
      </c>
      <c r="I10245" s="2">
        <f>G10245/H10245*100</f>
        <v>45</v>
      </c>
      <c r="J10245" s="1">
        <v>6</v>
      </c>
      <c r="K10245" s="1">
        <v>13</v>
      </c>
      <c r="L10245" s="2">
        <f>J10245/K10245*100</f>
        <v>46.153846153846153</v>
      </c>
      <c r="M10245" s="1">
        <v>3</v>
      </c>
      <c r="N10245" s="1">
        <v>7</v>
      </c>
      <c r="O10245" s="2">
        <f>M10245/N10245*100</f>
        <v>42.857142857142854</v>
      </c>
      <c r="P10245" s="1">
        <v>0</v>
      </c>
      <c r="Q10245" s="1">
        <v>0</v>
      </c>
      <c r="S10245" s="1">
        <v>4</v>
      </c>
      <c r="T10245" s="1">
        <v>1</v>
      </c>
      <c r="U10245" s="1">
        <f>S10245+T10245</f>
        <v>5</v>
      </c>
      <c r="V10245" s="1">
        <v>0</v>
      </c>
      <c r="W10245" s="1">
        <v>0</v>
      </c>
      <c r="X10245" s="1">
        <v>21</v>
      </c>
      <c r="Y10245" s="1">
        <f>U10245+V10245</f>
        <v>5</v>
      </c>
    </row>
    <row r="10246" spans="1:25">
      <c r="A10246" s="1" t="s">
        <v>7</v>
      </c>
      <c r="B10246" s="1">
        <v>2</v>
      </c>
      <c r="C10246" s="1">
        <v>3</v>
      </c>
      <c r="D10246" s="1">
        <v>1</v>
      </c>
      <c r="E10246" s="1" t="s">
        <v>2</v>
      </c>
      <c r="F10246" s="1" t="s">
        <v>19</v>
      </c>
      <c r="G10246" s="1">
        <f>J10246+M10246</f>
        <v>15</v>
      </c>
      <c r="H10246" s="1">
        <f>K10246+N10246</f>
        <v>21</v>
      </c>
      <c r="I10246" s="2">
        <f>G10246/H10246*100</f>
        <v>71.428571428571431</v>
      </c>
      <c r="J10246" s="1">
        <v>15</v>
      </c>
      <c r="K10246" s="1">
        <v>21</v>
      </c>
      <c r="L10246" s="2">
        <f>J10246/K10246*100</f>
        <v>71.428571428571431</v>
      </c>
      <c r="M10246" s="1">
        <v>0</v>
      </c>
      <c r="N10246" s="1">
        <v>0</v>
      </c>
      <c r="P10246" s="1">
        <v>0</v>
      </c>
      <c r="Q10246" s="1">
        <v>0</v>
      </c>
      <c r="S10246" s="1">
        <v>1</v>
      </c>
      <c r="T10246" s="1">
        <v>4</v>
      </c>
      <c r="U10246" s="1">
        <f>S10246+T10246</f>
        <v>5</v>
      </c>
      <c r="V10246" s="1">
        <v>0</v>
      </c>
      <c r="W10246" s="1">
        <v>4</v>
      </c>
      <c r="X10246" s="1">
        <v>30</v>
      </c>
      <c r="Y10246" s="1">
        <f>U10246+V10246</f>
        <v>5</v>
      </c>
    </row>
    <row r="10247" spans="1:25">
      <c r="A10247" s="1" t="s">
        <v>140</v>
      </c>
      <c r="B10247" s="1">
        <v>9</v>
      </c>
      <c r="C10247" s="1">
        <v>1</v>
      </c>
      <c r="D10247" s="1">
        <v>1</v>
      </c>
      <c r="E10247" s="1" t="s">
        <v>19</v>
      </c>
      <c r="F10247" s="1" t="s">
        <v>52</v>
      </c>
      <c r="G10247" s="1">
        <f>J10247+M10247</f>
        <v>12</v>
      </c>
      <c r="H10247" s="1">
        <f>K10247+N10247</f>
        <v>21</v>
      </c>
      <c r="I10247" s="2">
        <f>G10247/H10247*100</f>
        <v>57.142857142857139</v>
      </c>
      <c r="J10247" s="1">
        <v>7</v>
      </c>
      <c r="K10247" s="1">
        <v>10</v>
      </c>
      <c r="L10247" s="2">
        <f>J10247/K10247*100</f>
        <v>70</v>
      </c>
      <c r="M10247" s="1">
        <v>5</v>
      </c>
      <c r="N10247" s="1">
        <v>11</v>
      </c>
      <c r="O10247" s="2">
        <f>M10247/N10247*100</f>
        <v>45.454545454545453</v>
      </c>
      <c r="P10247" s="1">
        <v>0</v>
      </c>
      <c r="Q10247" s="1">
        <v>0</v>
      </c>
      <c r="S10247" s="1">
        <v>2</v>
      </c>
      <c r="T10247" s="1">
        <v>3</v>
      </c>
      <c r="U10247" s="1">
        <f>S10247+T10247</f>
        <v>5</v>
      </c>
      <c r="V10247" s="1">
        <v>0</v>
      </c>
      <c r="W10247" s="1">
        <v>2</v>
      </c>
      <c r="X10247" s="1">
        <v>29</v>
      </c>
      <c r="Y10247" s="1">
        <f>U10247+V10247</f>
        <v>5</v>
      </c>
    </row>
    <row r="10248" spans="1:25">
      <c r="A10248" s="1" t="s">
        <v>15</v>
      </c>
      <c r="B10248" s="1">
        <v>6</v>
      </c>
      <c r="C10248" s="1">
        <v>40</v>
      </c>
      <c r="D10248" s="1">
        <v>1</v>
      </c>
      <c r="E10248" s="1" t="s">
        <v>12</v>
      </c>
      <c r="F10248" s="1" t="s">
        <v>19</v>
      </c>
      <c r="G10248" s="1">
        <f>J10248+M10248</f>
        <v>14</v>
      </c>
      <c r="H10248" s="1">
        <f>K10248+N10248</f>
        <v>22</v>
      </c>
      <c r="I10248" s="2">
        <f>G10248/H10248*100</f>
        <v>63.636363636363633</v>
      </c>
      <c r="J10248" s="1">
        <v>4</v>
      </c>
      <c r="K10248" s="1">
        <v>5</v>
      </c>
      <c r="L10248" s="2">
        <f>J10248/K10248*100</f>
        <v>80</v>
      </c>
      <c r="M10248" s="1">
        <v>10</v>
      </c>
      <c r="N10248" s="1">
        <v>17</v>
      </c>
      <c r="O10248" s="2">
        <f>M10248/N10248*100</f>
        <v>58.82352941176471</v>
      </c>
      <c r="P10248" s="1">
        <v>0</v>
      </c>
      <c r="Q10248" s="1">
        <v>0</v>
      </c>
      <c r="S10248" s="1">
        <v>0</v>
      </c>
      <c r="T10248" s="1">
        <v>5</v>
      </c>
      <c r="U10248" s="1">
        <f>S10248+T10248</f>
        <v>5</v>
      </c>
      <c r="V10248" s="1">
        <v>0</v>
      </c>
      <c r="W10248" s="1">
        <v>1</v>
      </c>
      <c r="X10248" s="1">
        <v>38</v>
      </c>
      <c r="Y10248" s="1">
        <f>U10248+V10248</f>
        <v>5</v>
      </c>
    </row>
    <row r="10249" spans="1:25">
      <c r="A10249" s="1" t="s">
        <v>15</v>
      </c>
      <c r="B10249" s="1">
        <v>8</v>
      </c>
      <c r="C10249" s="1">
        <v>119</v>
      </c>
      <c r="D10249" s="1">
        <v>1</v>
      </c>
      <c r="E10249" s="1" t="s">
        <v>12</v>
      </c>
      <c r="F10249" s="1" t="s">
        <v>52</v>
      </c>
      <c r="G10249" s="1">
        <f>J10249+M10249</f>
        <v>8</v>
      </c>
      <c r="H10249" s="1">
        <f>K10249+N10249</f>
        <v>22</v>
      </c>
      <c r="I10249" s="2">
        <f>G10249/H10249*100</f>
        <v>36.363636363636367</v>
      </c>
      <c r="J10249" s="1">
        <v>1</v>
      </c>
      <c r="K10249" s="1">
        <v>2</v>
      </c>
      <c r="L10249" s="2">
        <f>J10249/K10249*100</f>
        <v>50</v>
      </c>
      <c r="M10249" s="1">
        <v>7</v>
      </c>
      <c r="N10249" s="1">
        <v>20</v>
      </c>
      <c r="O10249" s="2">
        <f>M10249/N10249*100</f>
        <v>35</v>
      </c>
      <c r="P10249" s="1">
        <v>3</v>
      </c>
      <c r="Q10249" s="1">
        <v>3</v>
      </c>
      <c r="R10249" s="2">
        <f>P10249/Q10249*100</f>
        <v>100</v>
      </c>
      <c r="S10249" s="1">
        <v>1</v>
      </c>
      <c r="T10249" s="1">
        <v>4</v>
      </c>
      <c r="U10249" s="1">
        <f>S10249+T10249</f>
        <v>5</v>
      </c>
      <c r="V10249" s="1">
        <v>0</v>
      </c>
      <c r="W10249" s="1">
        <v>3</v>
      </c>
      <c r="X10249" s="1">
        <v>26</v>
      </c>
      <c r="Y10249" s="1">
        <f>U10249+V10249</f>
        <v>5</v>
      </c>
    </row>
    <row r="10250" spans="1:25">
      <c r="A10250" s="1" t="s">
        <v>140</v>
      </c>
      <c r="B10250" s="1">
        <v>9</v>
      </c>
      <c r="C10250" s="1">
        <v>73</v>
      </c>
      <c r="D10250" s="1">
        <v>1</v>
      </c>
      <c r="E10250" s="1" t="s">
        <v>19</v>
      </c>
      <c r="F10250" s="1" t="s">
        <v>2</v>
      </c>
      <c r="G10250" s="1">
        <f>J10250+M10250</f>
        <v>15</v>
      </c>
      <c r="H10250" s="1">
        <f>K10250+N10250</f>
        <v>24</v>
      </c>
      <c r="I10250" s="2">
        <f>G10250/H10250*100</f>
        <v>62.5</v>
      </c>
      <c r="J10250" s="1">
        <v>12</v>
      </c>
      <c r="K10250" s="1">
        <v>13</v>
      </c>
      <c r="L10250" s="2">
        <f>J10250/K10250*100</f>
        <v>92.307692307692307</v>
      </c>
      <c r="M10250" s="1">
        <v>3</v>
      </c>
      <c r="N10250" s="1">
        <v>11</v>
      </c>
      <c r="O10250" s="2">
        <f>M10250/N10250*100</f>
        <v>27.27272727272727</v>
      </c>
      <c r="P10250" s="1">
        <v>6</v>
      </c>
      <c r="Q10250" s="1">
        <v>6</v>
      </c>
      <c r="R10250" s="2">
        <f>P10250/Q10250*100</f>
        <v>100</v>
      </c>
      <c r="S10250" s="1">
        <v>0</v>
      </c>
      <c r="T10250" s="1">
        <v>5</v>
      </c>
      <c r="U10250" s="1">
        <f>S10250+T10250</f>
        <v>5</v>
      </c>
      <c r="V10250" s="1">
        <v>0</v>
      </c>
      <c r="W10250" s="1">
        <v>0</v>
      </c>
      <c r="X10250" s="1">
        <v>39</v>
      </c>
      <c r="Y10250" s="1">
        <f>U10250+V10250</f>
        <v>5</v>
      </c>
    </row>
    <row r="10251" spans="1:25">
      <c r="A10251" s="1" t="s">
        <v>74</v>
      </c>
      <c r="B10251" s="1">
        <v>5</v>
      </c>
      <c r="C10251" s="1">
        <v>43</v>
      </c>
      <c r="D10251" s="1">
        <v>1</v>
      </c>
      <c r="E10251" s="1" t="s">
        <v>52</v>
      </c>
      <c r="F10251" s="1" t="s">
        <v>1</v>
      </c>
      <c r="G10251" s="1">
        <f>J10251+M10251</f>
        <v>8</v>
      </c>
      <c r="H10251" s="1">
        <f>K10251+N10251</f>
        <v>24</v>
      </c>
      <c r="I10251" s="2">
        <f>G10251/H10251*100</f>
        <v>33.333333333333329</v>
      </c>
      <c r="J10251" s="1">
        <v>8</v>
      </c>
      <c r="K10251" s="1">
        <v>23</v>
      </c>
      <c r="L10251" s="2">
        <f>J10251/K10251*100</f>
        <v>34.782608695652172</v>
      </c>
      <c r="M10251" s="1">
        <v>0</v>
      </c>
      <c r="N10251" s="1">
        <v>1</v>
      </c>
      <c r="O10251" s="2">
        <f>M10251/N10251*100</f>
        <v>0</v>
      </c>
      <c r="P10251" s="1">
        <v>6</v>
      </c>
      <c r="Q10251" s="1">
        <v>6</v>
      </c>
      <c r="R10251" s="2">
        <f>P10251/Q10251*100</f>
        <v>100</v>
      </c>
      <c r="S10251" s="1">
        <v>1</v>
      </c>
      <c r="T10251" s="1">
        <v>4</v>
      </c>
      <c r="U10251" s="1">
        <f>S10251+T10251</f>
        <v>5</v>
      </c>
      <c r="V10251" s="1">
        <v>0</v>
      </c>
      <c r="W10251" s="1">
        <v>3</v>
      </c>
      <c r="X10251" s="1">
        <v>22</v>
      </c>
      <c r="Y10251" s="1">
        <f>U10251+V10251</f>
        <v>5</v>
      </c>
    </row>
    <row r="10252" spans="1:25">
      <c r="A10252" s="1" t="s">
        <v>15</v>
      </c>
      <c r="B10252" s="1">
        <v>6</v>
      </c>
      <c r="C10252" s="1">
        <v>58</v>
      </c>
      <c r="D10252" s="1">
        <v>-1</v>
      </c>
      <c r="E10252" s="1" t="s">
        <v>12</v>
      </c>
      <c r="F10252" s="1" t="s">
        <v>52</v>
      </c>
      <c r="G10252" s="1">
        <f>J10252+M10252</f>
        <v>6</v>
      </c>
      <c r="H10252" s="1">
        <f>K10252+N10252</f>
        <v>24</v>
      </c>
      <c r="I10252" s="2">
        <f>G10252/H10252*100</f>
        <v>25</v>
      </c>
      <c r="J10252" s="1">
        <v>4</v>
      </c>
      <c r="K10252" s="1">
        <v>12</v>
      </c>
      <c r="L10252" s="2">
        <f>J10252/K10252*100</f>
        <v>33.333333333333329</v>
      </c>
      <c r="M10252" s="1">
        <v>2</v>
      </c>
      <c r="N10252" s="1">
        <v>12</v>
      </c>
      <c r="O10252" s="2">
        <f>M10252/N10252*100</f>
        <v>16.666666666666664</v>
      </c>
      <c r="P10252" s="1">
        <v>0</v>
      </c>
      <c r="Q10252" s="1">
        <v>0</v>
      </c>
      <c r="S10252" s="1">
        <v>2</v>
      </c>
      <c r="T10252" s="1">
        <v>3</v>
      </c>
      <c r="U10252" s="1">
        <f>S10252+T10252</f>
        <v>5</v>
      </c>
      <c r="V10252" s="1">
        <v>0</v>
      </c>
      <c r="W10252" s="1">
        <v>1</v>
      </c>
      <c r="X10252" s="1">
        <v>14</v>
      </c>
      <c r="Y10252" s="1">
        <f>U10252+V10252</f>
        <v>5</v>
      </c>
    </row>
    <row r="10253" spans="1:25">
      <c r="A10253" s="1" t="s">
        <v>72</v>
      </c>
      <c r="B10253" s="1">
        <v>4</v>
      </c>
      <c r="C10253" s="1">
        <v>103</v>
      </c>
      <c r="D10253" s="1">
        <v>1</v>
      </c>
      <c r="E10253" s="1" t="s">
        <v>68</v>
      </c>
      <c r="F10253" s="1" t="s">
        <v>12</v>
      </c>
      <c r="G10253" s="1">
        <f>J10253+M10253</f>
        <v>9</v>
      </c>
      <c r="H10253" s="1">
        <f>K10253+N10253</f>
        <v>27</v>
      </c>
      <c r="I10253" s="2">
        <f>G10253/H10253*100</f>
        <v>33.333333333333329</v>
      </c>
      <c r="J10253" s="1">
        <v>7</v>
      </c>
      <c r="K10253" s="1">
        <v>18</v>
      </c>
      <c r="L10253" s="2">
        <f>J10253/K10253*100</f>
        <v>38.888888888888893</v>
      </c>
      <c r="M10253" s="1">
        <v>2</v>
      </c>
      <c r="N10253" s="1">
        <v>9</v>
      </c>
      <c r="O10253" s="2">
        <f>M10253/N10253*100</f>
        <v>22.222222222222221</v>
      </c>
      <c r="P10253" s="1">
        <v>6</v>
      </c>
      <c r="Q10253" s="1">
        <v>6</v>
      </c>
      <c r="R10253" s="2">
        <f>P10253/Q10253*100</f>
        <v>100</v>
      </c>
      <c r="S10253" s="1">
        <v>1</v>
      </c>
      <c r="T10253" s="1">
        <v>4</v>
      </c>
      <c r="U10253" s="1">
        <f>S10253+T10253</f>
        <v>5</v>
      </c>
      <c r="V10253" s="1">
        <v>0</v>
      </c>
      <c r="W10253" s="1">
        <v>1</v>
      </c>
      <c r="X10253" s="1">
        <v>26</v>
      </c>
      <c r="Y10253" s="1">
        <f>U10253+V10253</f>
        <v>5</v>
      </c>
    </row>
    <row r="10254" spans="1:25">
      <c r="A10254" s="1" t="s">
        <v>90</v>
      </c>
      <c r="B10254" s="1">
        <v>4</v>
      </c>
      <c r="C10254" s="1">
        <v>29</v>
      </c>
      <c r="D10254" s="1">
        <v>-1</v>
      </c>
      <c r="E10254" s="1" t="s">
        <v>19</v>
      </c>
      <c r="F10254" s="1" t="s">
        <v>88</v>
      </c>
      <c r="G10254" s="1">
        <f>J10254+M10254</f>
        <v>9</v>
      </c>
      <c r="H10254" s="1">
        <f>K10254+N10254</f>
        <v>13</v>
      </c>
      <c r="I10254" s="2">
        <f>G10254/H10254*100</f>
        <v>69.230769230769226</v>
      </c>
      <c r="J10254" s="1">
        <v>3</v>
      </c>
      <c r="K10254" s="1">
        <v>4</v>
      </c>
      <c r="L10254" s="2">
        <f>J10254/K10254*100</f>
        <v>75</v>
      </c>
      <c r="M10254" s="1">
        <v>6</v>
      </c>
      <c r="N10254" s="1">
        <v>9</v>
      </c>
      <c r="O10254" s="2">
        <f>M10254/N10254*100</f>
        <v>66.666666666666657</v>
      </c>
      <c r="P10254" s="1">
        <v>2</v>
      </c>
      <c r="Q10254" s="1">
        <v>3</v>
      </c>
      <c r="R10254" s="2">
        <f>P10254/Q10254*100</f>
        <v>66.666666666666657</v>
      </c>
      <c r="S10254" s="1">
        <v>0</v>
      </c>
      <c r="T10254" s="1">
        <v>0</v>
      </c>
      <c r="U10254" s="1">
        <f>S10254+T10254</f>
        <v>0</v>
      </c>
      <c r="V10254" s="1">
        <v>4</v>
      </c>
      <c r="W10254" s="1">
        <v>2</v>
      </c>
      <c r="X10254" s="1">
        <v>26</v>
      </c>
      <c r="Y10254" s="1">
        <f>U10254+V10254</f>
        <v>4</v>
      </c>
    </row>
    <row r="10255" spans="1:25">
      <c r="A10255" s="1" t="s">
        <v>9</v>
      </c>
      <c r="B10255" s="1">
        <v>2</v>
      </c>
      <c r="C10255" s="1">
        <v>56</v>
      </c>
      <c r="D10255" s="1">
        <v>-1</v>
      </c>
      <c r="E10255" s="1" t="s">
        <v>2</v>
      </c>
      <c r="F10255" s="1" t="s">
        <v>52</v>
      </c>
      <c r="G10255" s="1">
        <f>J10255+M10255</f>
        <v>11</v>
      </c>
      <c r="H10255" s="1">
        <f>K10255+N10255</f>
        <v>20</v>
      </c>
      <c r="I10255" s="2">
        <f>G10255/H10255*100</f>
        <v>55.000000000000007</v>
      </c>
      <c r="J10255" s="1">
        <v>5</v>
      </c>
      <c r="K10255" s="1">
        <v>12</v>
      </c>
      <c r="L10255" s="2">
        <f>J10255/K10255*100</f>
        <v>41.666666666666671</v>
      </c>
      <c r="M10255" s="1">
        <v>6</v>
      </c>
      <c r="N10255" s="1">
        <v>8</v>
      </c>
      <c r="O10255" s="2">
        <f>M10255/N10255*100</f>
        <v>75</v>
      </c>
      <c r="P10255" s="1">
        <v>7</v>
      </c>
      <c r="Q10255" s="1">
        <v>12</v>
      </c>
      <c r="R10255" s="2">
        <f>P10255/Q10255*100</f>
        <v>58.333333333333336</v>
      </c>
      <c r="S10255" s="1">
        <v>1</v>
      </c>
      <c r="T10255" s="1">
        <v>0</v>
      </c>
      <c r="U10255" s="1">
        <f>S10255+T10255</f>
        <v>1</v>
      </c>
      <c r="V10255" s="1">
        <v>3</v>
      </c>
      <c r="W10255" s="1">
        <v>3</v>
      </c>
      <c r="X10255" s="1">
        <v>35</v>
      </c>
      <c r="Y10255" s="1">
        <f>U10255+V10255</f>
        <v>4</v>
      </c>
    </row>
    <row r="10256" spans="1:25">
      <c r="A10256" s="1" t="s">
        <v>140</v>
      </c>
      <c r="B10256" s="1">
        <v>8</v>
      </c>
      <c r="C10256" s="1">
        <v>72</v>
      </c>
      <c r="D10256" s="1">
        <v>-1</v>
      </c>
      <c r="E10256" s="1" t="s">
        <v>19</v>
      </c>
      <c r="F10256" s="1" t="s">
        <v>2</v>
      </c>
      <c r="G10256" s="1">
        <f>J10256+M10256</f>
        <v>11</v>
      </c>
      <c r="H10256" s="1">
        <f>K10256+N10256</f>
        <v>21</v>
      </c>
      <c r="I10256" s="2">
        <f>G10256/H10256*100</f>
        <v>52.380952380952387</v>
      </c>
      <c r="J10256" s="1">
        <v>8</v>
      </c>
      <c r="K10256" s="1">
        <v>13</v>
      </c>
      <c r="L10256" s="2">
        <f>J10256/K10256*100</f>
        <v>61.53846153846154</v>
      </c>
      <c r="M10256" s="1">
        <v>3</v>
      </c>
      <c r="N10256" s="1">
        <v>8</v>
      </c>
      <c r="O10256" s="2">
        <f>M10256/N10256*100</f>
        <v>37.5</v>
      </c>
      <c r="P10256" s="1">
        <v>5</v>
      </c>
      <c r="Q10256" s="1">
        <v>6</v>
      </c>
      <c r="R10256" s="2">
        <f>P10256/Q10256*100</f>
        <v>83.333333333333343</v>
      </c>
      <c r="S10256" s="1">
        <v>0</v>
      </c>
      <c r="T10256" s="1">
        <v>1</v>
      </c>
      <c r="U10256" s="1">
        <f>S10256+T10256</f>
        <v>1</v>
      </c>
      <c r="V10256" s="1">
        <v>3</v>
      </c>
      <c r="W10256" s="1">
        <v>0</v>
      </c>
      <c r="X10256" s="1">
        <v>30</v>
      </c>
      <c r="Y10256" s="1">
        <f>U10256+V10256</f>
        <v>4</v>
      </c>
    </row>
    <row r="10257" spans="1:25">
      <c r="A10257" s="1" t="s">
        <v>92</v>
      </c>
      <c r="B10257" s="1">
        <v>5</v>
      </c>
      <c r="C10257" s="1">
        <v>22</v>
      </c>
      <c r="D10257" s="1">
        <v>1</v>
      </c>
      <c r="E10257" s="1" t="s">
        <v>1</v>
      </c>
      <c r="F10257" s="1" t="s">
        <v>52</v>
      </c>
      <c r="G10257" s="1">
        <f>J10257+M10257</f>
        <v>12</v>
      </c>
      <c r="H10257" s="1">
        <f>K10257+N10257</f>
        <v>23</v>
      </c>
      <c r="I10257" s="2">
        <f>G10257/H10257*100</f>
        <v>52.173913043478258</v>
      </c>
      <c r="J10257" s="1">
        <v>8</v>
      </c>
      <c r="K10257" s="1">
        <v>14</v>
      </c>
      <c r="L10257" s="2">
        <f>J10257/K10257*100</f>
        <v>57.142857142857139</v>
      </c>
      <c r="M10257" s="1">
        <v>4</v>
      </c>
      <c r="N10257" s="1">
        <v>9</v>
      </c>
      <c r="O10257" s="2">
        <f>M10257/N10257*100</f>
        <v>44.444444444444443</v>
      </c>
      <c r="P10257" s="1">
        <v>6</v>
      </c>
      <c r="Q10257" s="1">
        <v>7</v>
      </c>
      <c r="R10257" s="2">
        <f>P10257/Q10257*100</f>
        <v>85.714285714285708</v>
      </c>
      <c r="S10257" s="1">
        <v>0</v>
      </c>
      <c r="T10257" s="1">
        <v>1</v>
      </c>
      <c r="U10257" s="1">
        <f>S10257+T10257</f>
        <v>1</v>
      </c>
      <c r="V10257" s="1">
        <v>3</v>
      </c>
      <c r="W10257" s="1">
        <v>0</v>
      </c>
      <c r="X10257" s="1">
        <v>34</v>
      </c>
      <c r="Y10257" s="1">
        <f>U10257+V10257</f>
        <v>4</v>
      </c>
    </row>
    <row r="10258" spans="1:25">
      <c r="A10258" s="1" t="s">
        <v>163</v>
      </c>
      <c r="B10258" s="1">
        <v>9</v>
      </c>
      <c r="C10258" s="1">
        <v>70</v>
      </c>
      <c r="D10258" s="1">
        <v>-1</v>
      </c>
      <c r="E10258" s="1" t="s">
        <v>1</v>
      </c>
      <c r="F10258" s="1" t="s">
        <v>68</v>
      </c>
      <c r="G10258" s="1">
        <f>J10258+M10258</f>
        <v>5</v>
      </c>
      <c r="H10258" s="1">
        <f>K10258+N10258</f>
        <v>9</v>
      </c>
      <c r="I10258" s="2">
        <f>G10258/H10258*100</f>
        <v>55.555555555555557</v>
      </c>
      <c r="J10258" s="1">
        <v>3</v>
      </c>
      <c r="K10258" s="1">
        <v>7</v>
      </c>
      <c r="L10258" s="2">
        <f>J10258/K10258*100</f>
        <v>42.857142857142854</v>
      </c>
      <c r="M10258" s="1">
        <v>2</v>
      </c>
      <c r="N10258" s="1">
        <v>2</v>
      </c>
      <c r="O10258" s="2">
        <f>M10258/N10258*100</f>
        <v>100</v>
      </c>
      <c r="P10258" s="1">
        <v>0</v>
      </c>
      <c r="Q10258" s="1">
        <v>0</v>
      </c>
      <c r="S10258" s="1">
        <v>0</v>
      </c>
      <c r="T10258" s="1">
        <v>1</v>
      </c>
      <c r="U10258" s="1">
        <f>S10258+T10258</f>
        <v>1</v>
      </c>
      <c r="V10258" s="1">
        <v>3</v>
      </c>
      <c r="W10258" s="1">
        <v>1</v>
      </c>
      <c r="X10258" s="1">
        <v>12</v>
      </c>
      <c r="Y10258" s="1">
        <f>U10258+V10258</f>
        <v>4</v>
      </c>
    </row>
    <row r="10259" spans="1:25">
      <c r="A10259" s="1" t="s">
        <v>146</v>
      </c>
      <c r="B10259" s="1">
        <v>8</v>
      </c>
      <c r="C10259" s="1">
        <v>8</v>
      </c>
      <c r="D10259" s="1">
        <v>1</v>
      </c>
      <c r="E10259" s="1" t="s">
        <v>2</v>
      </c>
      <c r="F10259" s="1" t="s">
        <v>1</v>
      </c>
      <c r="G10259" s="1">
        <f>J10259+M10259</f>
        <v>1</v>
      </c>
      <c r="H10259" s="1">
        <f>K10259+N10259</f>
        <v>12</v>
      </c>
      <c r="I10259" s="2">
        <f>G10259/H10259*100</f>
        <v>8.3333333333333321</v>
      </c>
      <c r="J10259" s="1">
        <v>0</v>
      </c>
      <c r="K10259" s="1">
        <v>9</v>
      </c>
      <c r="L10259" s="2">
        <f>J10259/K10259*100</f>
        <v>0</v>
      </c>
      <c r="M10259" s="1">
        <v>1</v>
      </c>
      <c r="N10259" s="1">
        <v>3</v>
      </c>
      <c r="O10259" s="2">
        <f>M10259/N10259*100</f>
        <v>33.333333333333329</v>
      </c>
      <c r="P10259" s="1">
        <v>0</v>
      </c>
      <c r="Q10259" s="1">
        <v>0</v>
      </c>
      <c r="S10259" s="1">
        <v>0</v>
      </c>
      <c r="T10259" s="1">
        <v>1</v>
      </c>
      <c r="U10259" s="1">
        <f>S10259+T10259</f>
        <v>1</v>
      </c>
      <c r="V10259" s="1">
        <v>3</v>
      </c>
      <c r="W10259" s="1">
        <v>2</v>
      </c>
      <c r="X10259" s="1">
        <v>3</v>
      </c>
      <c r="Y10259" s="1">
        <f>U10259+V10259</f>
        <v>4</v>
      </c>
    </row>
    <row r="10260" spans="1:25">
      <c r="A10260" s="1" t="s">
        <v>9</v>
      </c>
      <c r="B10260" s="1">
        <v>3</v>
      </c>
      <c r="C10260" s="1">
        <v>75</v>
      </c>
      <c r="D10260" s="1">
        <v>-1</v>
      </c>
      <c r="E10260" s="1" t="s">
        <v>2</v>
      </c>
      <c r="F10260" s="1" t="s">
        <v>1</v>
      </c>
      <c r="G10260" s="1">
        <f>J10260+M10260</f>
        <v>9</v>
      </c>
      <c r="H10260" s="1">
        <f>K10260+N10260</f>
        <v>15</v>
      </c>
      <c r="I10260" s="2">
        <f>G10260/H10260*100</f>
        <v>60</v>
      </c>
      <c r="J10260" s="1">
        <v>8</v>
      </c>
      <c r="K10260" s="1">
        <v>11</v>
      </c>
      <c r="L10260" s="2">
        <f>J10260/K10260*100</f>
        <v>72.727272727272734</v>
      </c>
      <c r="M10260" s="1">
        <v>1</v>
      </c>
      <c r="N10260" s="1">
        <v>4</v>
      </c>
      <c r="O10260" s="2">
        <f>M10260/N10260*100</f>
        <v>25</v>
      </c>
      <c r="P10260" s="1">
        <v>0</v>
      </c>
      <c r="Q10260" s="1">
        <v>0</v>
      </c>
      <c r="S10260" s="1">
        <v>0</v>
      </c>
      <c r="T10260" s="1">
        <v>1</v>
      </c>
      <c r="U10260" s="1">
        <f>S10260+T10260</f>
        <v>1</v>
      </c>
      <c r="V10260" s="1">
        <v>3</v>
      </c>
      <c r="W10260" s="1">
        <v>1</v>
      </c>
      <c r="X10260" s="1">
        <v>19</v>
      </c>
      <c r="Y10260" s="1">
        <f>U10260+V10260</f>
        <v>4</v>
      </c>
    </row>
    <row r="10261" spans="1:25">
      <c r="A10261" s="1" t="s">
        <v>96</v>
      </c>
      <c r="B10261" s="1">
        <v>6</v>
      </c>
      <c r="C10261" s="1">
        <v>38</v>
      </c>
      <c r="D10261" s="1">
        <v>-1</v>
      </c>
      <c r="E10261" s="1" t="s">
        <v>68</v>
      </c>
      <c r="F10261" s="1" t="s">
        <v>2</v>
      </c>
      <c r="G10261" s="1">
        <f>J10261+M10261</f>
        <v>8</v>
      </c>
      <c r="H10261" s="1">
        <f>K10261+N10261</f>
        <v>18</v>
      </c>
      <c r="I10261" s="2">
        <f>G10261/H10261*100</f>
        <v>44.444444444444443</v>
      </c>
      <c r="J10261" s="1">
        <v>4</v>
      </c>
      <c r="K10261" s="1">
        <v>11</v>
      </c>
      <c r="L10261" s="2">
        <f>J10261/K10261*100</f>
        <v>36.363636363636367</v>
      </c>
      <c r="M10261" s="1">
        <v>4</v>
      </c>
      <c r="N10261" s="1">
        <v>7</v>
      </c>
      <c r="O10261" s="2">
        <f>M10261/N10261*100</f>
        <v>57.142857142857139</v>
      </c>
      <c r="P10261" s="1">
        <v>3</v>
      </c>
      <c r="Q10261" s="1">
        <v>3</v>
      </c>
      <c r="R10261" s="2">
        <f>P10261/Q10261*100</f>
        <v>100</v>
      </c>
      <c r="S10261" s="1">
        <v>0</v>
      </c>
      <c r="T10261" s="1">
        <v>1</v>
      </c>
      <c r="U10261" s="1">
        <f>S10261+T10261</f>
        <v>1</v>
      </c>
      <c r="V10261" s="1">
        <v>3</v>
      </c>
      <c r="W10261" s="1">
        <v>2</v>
      </c>
      <c r="X10261" s="1">
        <v>23</v>
      </c>
      <c r="Y10261" s="1">
        <f>U10261+V10261</f>
        <v>4</v>
      </c>
    </row>
    <row r="10262" spans="1:25">
      <c r="A10262" s="1" t="s">
        <v>96</v>
      </c>
      <c r="B10262" s="1">
        <v>8</v>
      </c>
      <c r="C10262" s="1">
        <v>43</v>
      </c>
      <c r="D10262" s="1">
        <v>1</v>
      </c>
      <c r="E10262" s="1" t="s">
        <v>68</v>
      </c>
      <c r="F10262" s="1" t="s">
        <v>88</v>
      </c>
      <c r="G10262" s="1">
        <f>J10262+M10262</f>
        <v>15</v>
      </c>
      <c r="H10262" s="1">
        <f>K10262+N10262</f>
        <v>26</v>
      </c>
      <c r="I10262" s="2">
        <f>G10262/H10262*100</f>
        <v>57.692307692307686</v>
      </c>
      <c r="J10262" s="1">
        <v>13</v>
      </c>
      <c r="K10262" s="1">
        <v>21</v>
      </c>
      <c r="L10262" s="2">
        <f>J10262/K10262*100</f>
        <v>61.904761904761905</v>
      </c>
      <c r="M10262" s="1">
        <v>2</v>
      </c>
      <c r="N10262" s="1">
        <v>5</v>
      </c>
      <c r="O10262" s="2">
        <f>M10262/N10262*100</f>
        <v>40</v>
      </c>
      <c r="P10262" s="1">
        <v>0</v>
      </c>
      <c r="Q10262" s="1">
        <v>0</v>
      </c>
      <c r="S10262" s="1">
        <v>0</v>
      </c>
      <c r="T10262" s="1">
        <v>1</v>
      </c>
      <c r="U10262" s="1">
        <f>S10262+T10262</f>
        <v>1</v>
      </c>
      <c r="V10262" s="1">
        <v>3</v>
      </c>
      <c r="W10262" s="1">
        <v>3</v>
      </c>
      <c r="X10262" s="1">
        <v>32</v>
      </c>
      <c r="Y10262" s="1">
        <f>U10262+V10262</f>
        <v>4</v>
      </c>
    </row>
    <row r="10263" spans="1:25">
      <c r="A10263" s="1" t="s">
        <v>76</v>
      </c>
      <c r="B10263" s="1">
        <v>9</v>
      </c>
      <c r="C10263" s="1">
        <v>102</v>
      </c>
      <c r="D10263" s="1">
        <v>1</v>
      </c>
      <c r="E10263" s="1" t="s">
        <v>68</v>
      </c>
      <c r="F10263" s="1" t="s">
        <v>1</v>
      </c>
      <c r="G10263" s="1">
        <f>J10263+M10263</f>
        <v>5</v>
      </c>
      <c r="H10263" s="1">
        <f>K10263+N10263</f>
        <v>7</v>
      </c>
      <c r="I10263" s="2">
        <f>G10263/H10263*100</f>
        <v>71.428571428571431</v>
      </c>
      <c r="J10263" s="1">
        <v>1</v>
      </c>
      <c r="K10263" s="1">
        <v>2</v>
      </c>
      <c r="L10263" s="2">
        <f>J10263/K10263*100</f>
        <v>50</v>
      </c>
      <c r="M10263" s="1">
        <v>4</v>
      </c>
      <c r="N10263" s="1">
        <v>5</v>
      </c>
      <c r="O10263" s="2">
        <f>M10263/N10263*100</f>
        <v>80</v>
      </c>
      <c r="P10263" s="1">
        <v>10</v>
      </c>
      <c r="Q10263" s="1">
        <v>13</v>
      </c>
      <c r="R10263" s="2">
        <f>P10263/Q10263*100</f>
        <v>76.923076923076934</v>
      </c>
      <c r="S10263" s="1">
        <v>0</v>
      </c>
      <c r="T10263" s="1">
        <v>2</v>
      </c>
      <c r="U10263" s="1">
        <f>S10263+T10263</f>
        <v>2</v>
      </c>
      <c r="V10263" s="1">
        <v>2</v>
      </c>
      <c r="W10263" s="1">
        <v>1</v>
      </c>
      <c r="X10263" s="1">
        <v>24</v>
      </c>
      <c r="Y10263" s="1">
        <f>U10263+V10263</f>
        <v>4</v>
      </c>
    </row>
    <row r="10264" spans="1:25">
      <c r="A10264" s="1" t="s">
        <v>9</v>
      </c>
      <c r="B10264" s="1">
        <v>4</v>
      </c>
      <c r="C10264" s="1">
        <v>78</v>
      </c>
      <c r="D10264" s="1">
        <v>-1</v>
      </c>
      <c r="E10264" s="1" t="s">
        <v>2</v>
      </c>
      <c r="F10264" s="1" t="s">
        <v>88</v>
      </c>
      <c r="G10264" s="1">
        <f>J10264+M10264</f>
        <v>6</v>
      </c>
      <c r="H10264" s="1">
        <f>K10264+N10264</f>
        <v>11</v>
      </c>
      <c r="I10264" s="2">
        <f>G10264/H10264*100</f>
        <v>54.54545454545454</v>
      </c>
      <c r="J10264" s="1">
        <v>1</v>
      </c>
      <c r="K10264" s="1">
        <v>5</v>
      </c>
      <c r="L10264" s="2">
        <f>J10264/K10264*100</f>
        <v>20</v>
      </c>
      <c r="M10264" s="1">
        <v>5</v>
      </c>
      <c r="N10264" s="1">
        <v>6</v>
      </c>
      <c r="O10264" s="2">
        <f>M10264/N10264*100</f>
        <v>83.333333333333343</v>
      </c>
      <c r="P10264" s="1">
        <v>8</v>
      </c>
      <c r="Q10264" s="1">
        <v>11</v>
      </c>
      <c r="R10264" s="2">
        <f>P10264/Q10264*100</f>
        <v>72.727272727272734</v>
      </c>
      <c r="S10264" s="1">
        <v>1</v>
      </c>
      <c r="T10264" s="1">
        <v>1</v>
      </c>
      <c r="U10264" s="1">
        <f>S10264+T10264</f>
        <v>2</v>
      </c>
      <c r="V10264" s="1">
        <v>2</v>
      </c>
      <c r="W10264" s="1">
        <v>4</v>
      </c>
      <c r="X10264" s="1">
        <v>25</v>
      </c>
      <c r="Y10264" s="1">
        <f>U10264+V10264</f>
        <v>4</v>
      </c>
    </row>
    <row r="10265" spans="1:25">
      <c r="A10265" s="1" t="s">
        <v>63</v>
      </c>
      <c r="B10265" s="1">
        <v>8</v>
      </c>
      <c r="C10265" s="1">
        <v>18</v>
      </c>
      <c r="D10265" s="1">
        <v>1</v>
      </c>
      <c r="E10265" s="1" t="s">
        <v>107</v>
      </c>
      <c r="F10265" s="1" t="s">
        <v>12</v>
      </c>
      <c r="G10265" s="1">
        <f>J10265+M10265</f>
        <v>7</v>
      </c>
      <c r="H10265" s="1">
        <f>K10265+N10265</f>
        <v>17</v>
      </c>
      <c r="I10265" s="2">
        <f>G10265/H10265*100</f>
        <v>41.17647058823529</v>
      </c>
      <c r="J10265" s="1">
        <v>6</v>
      </c>
      <c r="K10265" s="1">
        <v>14</v>
      </c>
      <c r="L10265" s="2">
        <f>J10265/K10265*100</f>
        <v>42.857142857142854</v>
      </c>
      <c r="M10265" s="1">
        <v>1</v>
      </c>
      <c r="N10265" s="1">
        <v>3</v>
      </c>
      <c r="O10265" s="2">
        <f>M10265/N10265*100</f>
        <v>33.333333333333329</v>
      </c>
      <c r="P10265" s="1">
        <v>7</v>
      </c>
      <c r="Q10265" s="1">
        <v>10</v>
      </c>
      <c r="R10265" s="2">
        <f>P10265/Q10265*100</f>
        <v>70</v>
      </c>
      <c r="S10265" s="1">
        <v>1</v>
      </c>
      <c r="T10265" s="1">
        <v>1</v>
      </c>
      <c r="U10265" s="1">
        <f>S10265+T10265</f>
        <v>2</v>
      </c>
      <c r="V10265" s="1">
        <v>2</v>
      </c>
      <c r="W10265" s="1">
        <v>4</v>
      </c>
      <c r="X10265" s="1">
        <v>22</v>
      </c>
      <c r="Y10265" s="1">
        <f>U10265+V10265</f>
        <v>4</v>
      </c>
    </row>
    <row r="10266" spans="1:25">
      <c r="A10266" s="1" t="s">
        <v>127</v>
      </c>
      <c r="B10266" s="1">
        <v>7</v>
      </c>
      <c r="C10266" s="1">
        <v>42</v>
      </c>
      <c r="D10266" s="1">
        <v>1</v>
      </c>
      <c r="E10266" s="1" t="s">
        <v>88</v>
      </c>
      <c r="F10266" s="1" t="s">
        <v>68</v>
      </c>
      <c r="G10266" s="1">
        <f>J10266+M10266</f>
        <v>4</v>
      </c>
      <c r="H10266" s="1">
        <f>K10266+N10266</f>
        <v>8</v>
      </c>
      <c r="I10266" s="2">
        <f>G10266/H10266*100</f>
        <v>50</v>
      </c>
      <c r="J10266" s="1">
        <v>1</v>
      </c>
      <c r="K10266" s="1">
        <v>2</v>
      </c>
      <c r="L10266" s="2">
        <f>J10266/K10266*100</f>
        <v>50</v>
      </c>
      <c r="M10266" s="1">
        <v>3</v>
      </c>
      <c r="N10266" s="1">
        <v>6</v>
      </c>
      <c r="O10266" s="2">
        <f>M10266/N10266*100</f>
        <v>50</v>
      </c>
      <c r="P10266" s="1">
        <v>2</v>
      </c>
      <c r="Q10266" s="1">
        <v>4</v>
      </c>
      <c r="R10266" s="2">
        <f>P10266/Q10266*100</f>
        <v>50</v>
      </c>
      <c r="S10266" s="1">
        <v>0</v>
      </c>
      <c r="T10266" s="1">
        <v>2</v>
      </c>
      <c r="U10266" s="1">
        <f>S10266+T10266</f>
        <v>2</v>
      </c>
      <c r="V10266" s="1">
        <v>2</v>
      </c>
      <c r="W10266" s="1">
        <v>5</v>
      </c>
      <c r="X10266" s="1">
        <v>13</v>
      </c>
      <c r="Y10266" s="1">
        <f>U10266+V10266</f>
        <v>4</v>
      </c>
    </row>
    <row r="10267" spans="1:25">
      <c r="A10267" s="1" t="s">
        <v>195</v>
      </c>
      <c r="B10267" s="1">
        <v>10</v>
      </c>
      <c r="C10267" s="1">
        <v>114</v>
      </c>
      <c r="D10267" s="1">
        <v>1</v>
      </c>
      <c r="E10267" s="1" t="s">
        <v>1</v>
      </c>
      <c r="F10267" s="1" t="s">
        <v>2</v>
      </c>
      <c r="G10267" s="1">
        <f>J10267+M10267</f>
        <v>12</v>
      </c>
      <c r="H10267" s="1">
        <f>K10267+N10267</f>
        <v>20</v>
      </c>
      <c r="I10267" s="2">
        <f>G10267/H10267*100</f>
        <v>60</v>
      </c>
      <c r="J10267" s="1">
        <v>4</v>
      </c>
      <c r="K10267" s="1">
        <v>9</v>
      </c>
      <c r="L10267" s="2">
        <f>J10267/K10267*100</f>
        <v>44.444444444444443</v>
      </c>
      <c r="M10267" s="1">
        <v>8</v>
      </c>
      <c r="N10267" s="1">
        <v>11</v>
      </c>
      <c r="O10267" s="2">
        <f>M10267/N10267*100</f>
        <v>72.727272727272734</v>
      </c>
      <c r="P10267" s="1">
        <v>9</v>
      </c>
      <c r="Q10267" s="1">
        <v>11</v>
      </c>
      <c r="R10267" s="2">
        <f>P10267/Q10267*100</f>
        <v>81.818181818181827</v>
      </c>
      <c r="S10267" s="1">
        <v>1</v>
      </c>
      <c r="T10267" s="1">
        <v>1</v>
      </c>
      <c r="U10267" s="1">
        <f>S10267+T10267</f>
        <v>2</v>
      </c>
      <c r="V10267" s="1">
        <v>2</v>
      </c>
      <c r="W10267" s="1">
        <v>3</v>
      </c>
      <c r="X10267" s="1">
        <v>41</v>
      </c>
      <c r="Y10267" s="1">
        <f>U10267+V10267</f>
        <v>4</v>
      </c>
    </row>
    <row r="10268" spans="1:25">
      <c r="A10268" s="1" t="s">
        <v>63</v>
      </c>
      <c r="B10268" s="1">
        <v>6</v>
      </c>
      <c r="C10268" s="1">
        <v>45</v>
      </c>
      <c r="D10268" s="1">
        <v>-1</v>
      </c>
      <c r="E10268" s="1" t="s">
        <v>107</v>
      </c>
      <c r="F10268" s="1" t="s">
        <v>1</v>
      </c>
      <c r="G10268" s="1">
        <f>J10268+M10268</f>
        <v>8</v>
      </c>
      <c r="H10268" s="1">
        <f>K10268+N10268</f>
        <v>15</v>
      </c>
      <c r="I10268" s="2">
        <f>G10268/H10268*100</f>
        <v>53.333333333333336</v>
      </c>
      <c r="J10268" s="1">
        <v>3</v>
      </c>
      <c r="K10268" s="1">
        <v>7</v>
      </c>
      <c r="L10268" s="2">
        <f>J10268/K10268*100</f>
        <v>42.857142857142854</v>
      </c>
      <c r="M10268" s="1">
        <v>5</v>
      </c>
      <c r="N10268" s="1">
        <v>8</v>
      </c>
      <c r="O10268" s="2">
        <f>M10268/N10268*100</f>
        <v>62.5</v>
      </c>
      <c r="P10268" s="1">
        <v>5</v>
      </c>
      <c r="Q10268" s="1">
        <v>6</v>
      </c>
      <c r="R10268" s="2">
        <f>P10268/Q10268*100</f>
        <v>83.333333333333343</v>
      </c>
      <c r="S10268" s="1">
        <v>0</v>
      </c>
      <c r="T10268" s="1">
        <v>2</v>
      </c>
      <c r="U10268" s="1">
        <f>S10268+T10268</f>
        <v>2</v>
      </c>
      <c r="V10268" s="1">
        <v>2</v>
      </c>
      <c r="W10268" s="1">
        <v>0</v>
      </c>
      <c r="X10268" s="1">
        <v>26</v>
      </c>
      <c r="Y10268" s="1">
        <f>U10268+V10268</f>
        <v>4</v>
      </c>
    </row>
    <row r="10269" spans="1:25">
      <c r="A10269" s="1" t="s">
        <v>91</v>
      </c>
      <c r="B10269" s="1">
        <v>7</v>
      </c>
      <c r="C10269" s="1">
        <v>60</v>
      </c>
      <c r="D10269" s="1">
        <v>-1</v>
      </c>
      <c r="E10269" s="1" t="s">
        <v>2</v>
      </c>
      <c r="F10269" s="1" t="s">
        <v>52</v>
      </c>
      <c r="G10269" s="1">
        <f>J10269+M10269</f>
        <v>9</v>
      </c>
      <c r="H10269" s="1">
        <f>K10269+N10269</f>
        <v>19</v>
      </c>
      <c r="I10269" s="2">
        <f>G10269/H10269*100</f>
        <v>47.368421052631575</v>
      </c>
      <c r="J10269" s="1">
        <v>4</v>
      </c>
      <c r="K10269" s="1">
        <v>7</v>
      </c>
      <c r="L10269" s="2">
        <f>J10269/K10269*100</f>
        <v>57.142857142857139</v>
      </c>
      <c r="M10269" s="1">
        <v>5</v>
      </c>
      <c r="N10269" s="1">
        <v>12</v>
      </c>
      <c r="O10269" s="2">
        <f>M10269/N10269*100</f>
        <v>41.666666666666671</v>
      </c>
      <c r="P10269" s="1">
        <v>8</v>
      </c>
      <c r="Q10269" s="1">
        <v>9</v>
      </c>
      <c r="R10269" s="2">
        <f>P10269/Q10269*100</f>
        <v>88.888888888888886</v>
      </c>
      <c r="S10269" s="1">
        <v>0</v>
      </c>
      <c r="T10269" s="1">
        <v>2</v>
      </c>
      <c r="U10269" s="1">
        <f>S10269+T10269</f>
        <v>2</v>
      </c>
      <c r="V10269" s="1">
        <v>2</v>
      </c>
      <c r="W10269" s="1">
        <v>0</v>
      </c>
      <c r="X10269" s="1">
        <v>31</v>
      </c>
      <c r="Y10269" s="1">
        <f>U10269+V10269</f>
        <v>4</v>
      </c>
    </row>
    <row r="10270" spans="1:25">
      <c r="A10270" s="1" t="s">
        <v>89</v>
      </c>
      <c r="B10270" s="1">
        <v>9</v>
      </c>
      <c r="C10270" s="1">
        <v>67</v>
      </c>
      <c r="D10270" s="1">
        <v>-1</v>
      </c>
      <c r="E10270" s="1" t="s">
        <v>88</v>
      </c>
      <c r="F10270" s="1" t="s">
        <v>1</v>
      </c>
      <c r="G10270" s="1">
        <f>J10270+M10270</f>
        <v>3</v>
      </c>
      <c r="H10270" s="1">
        <f>K10270+N10270</f>
        <v>5</v>
      </c>
      <c r="I10270" s="2">
        <f>G10270/H10270*100</f>
        <v>60</v>
      </c>
      <c r="J10270" s="1">
        <v>2</v>
      </c>
      <c r="K10270" s="1">
        <v>3</v>
      </c>
      <c r="L10270" s="2">
        <f>J10270/K10270*100</f>
        <v>66.666666666666657</v>
      </c>
      <c r="M10270" s="1">
        <v>1</v>
      </c>
      <c r="N10270" s="1">
        <v>2</v>
      </c>
      <c r="O10270" s="2">
        <f>M10270/N10270*100</f>
        <v>50</v>
      </c>
      <c r="P10270" s="1">
        <v>4</v>
      </c>
      <c r="Q10270" s="1">
        <v>4</v>
      </c>
      <c r="R10270" s="2">
        <f>P10270/Q10270*100</f>
        <v>100</v>
      </c>
      <c r="S10270" s="1">
        <v>1</v>
      </c>
      <c r="T10270" s="1">
        <v>1</v>
      </c>
      <c r="U10270" s="1">
        <f>S10270+T10270</f>
        <v>2</v>
      </c>
      <c r="V10270" s="1">
        <v>2</v>
      </c>
      <c r="W10270" s="1">
        <v>2</v>
      </c>
      <c r="X10270" s="1">
        <v>11</v>
      </c>
      <c r="Y10270" s="1">
        <f>U10270+V10270</f>
        <v>4</v>
      </c>
    </row>
    <row r="10271" spans="1:25">
      <c r="A10271" s="1" t="s">
        <v>114</v>
      </c>
      <c r="B10271" s="1">
        <v>10</v>
      </c>
      <c r="C10271" s="1">
        <v>12</v>
      </c>
      <c r="D10271" s="1">
        <v>-1</v>
      </c>
      <c r="E10271" s="1" t="s">
        <v>19</v>
      </c>
      <c r="F10271" s="1" t="s">
        <v>68</v>
      </c>
      <c r="G10271" s="1">
        <f>J10271+M10271</f>
        <v>1</v>
      </c>
      <c r="H10271" s="1">
        <f>K10271+N10271</f>
        <v>5</v>
      </c>
      <c r="I10271" s="2">
        <f>G10271/H10271*100</f>
        <v>20</v>
      </c>
      <c r="J10271" s="1">
        <v>1</v>
      </c>
      <c r="K10271" s="1">
        <v>2</v>
      </c>
      <c r="L10271" s="2">
        <f>J10271/K10271*100</f>
        <v>50</v>
      </c>
      <c r="M10271" s="1">
        <v>0</v>
      </c>
      <c r="N10271" s="1">
        <v>3</v>
      </c>
      <c r="O10271" s="2">
        <f>M10271/N10271*100</f>
        <v>0</v>
      </c>
      <c r="P10271" s="1">
        <v>0</v>
      </c>
      <c r="Q10271" s="1">
        <v>0</v>
      </c>
      <c r="S10271" s="1">
        <v>1</v>
      </c>
      <c r="T10271" s="1">
        <v>1</v>
      </c>
      <c r="U10271" s="1">
        <f>S10271+T10271</f>
        <v>2</v>
      </c>
      <c r="V10271" s="1">
        <v>2</v>
      </c>
      <c r="W10271" s="1">
        <v>8</v>
      </c>
      <c r="X10271" s="1">
        <v>2</v>
      </c>
      <c r="Y10271" s="1">
        <f>U10271+V10271</f>
        <v>4</v>
      </c>
    </row>
    <row r="10272" spans="1:25">
      <c r="A10272" s="1" t="s">
        <v>16</v>
      </c>
      <c r="B10272" s="1">
        <v>5</v>
      </c>
      <c r="C10272" s="1">
        <v>72</v>
      </c>
      <c r="D10272" s="1">
        <v>-1</v>
      </c>
      <c r="E10272" s="1" t="s">
        <v>68</v>
      </c>
      <c r="F10272" s="1" t="s">
        <v>2</v>
      </c>
      <c r="G10272" s="1">
        <f>J10272+M10272</f>
        <v>3</v>
      </c>
      <c r="H10272" s="1">
        <f>K10272+N10272</f>
        <v>9</v>
      </c>
      <c r="I10272" s="2">
        <f>G10272/H10272*100</f>
        <v>33.333333333333329</v>
      </c>
      <c r="J10272" s="1">
        <v>2</v>
      </c>
      <c r="K10272" s="1">
        <v>2</v>
      </c>
      <c r="L10272" s="2">
        <f>J10272/K10272*100</f>
        <v>100</v>
      </c>
      <c r="M10272" s="1">
        <v>1</v>
      </c>
      <c r="N10272" s="1">
        <v>7</v>
      </c>
      <c r="O10272" s="2">
        <f>M10272/N10272*100</f>
        <v>14.285714285714285</v>
      </c>
      <c r="P10272" s="1">
        <v>0</v>
      </c>
      <c r="Q10272" s="1">
        <v>0</v>
      </c>
      <c r="S10272" s="1">
        <v>0</v>
      </c>
      <c r="T10272" s="1">
        <v>2</v>
      </c>
      <c r="U10272" s="1">
        <f>S10272+T10272</f>
        <v>2</v>
      </c>
      <c r="V10272" s="1">
        <v>2</v>
      </c>
      <c r="W10272" s="1">
        <v>3</v>
      </c>
      <c r="X10272" s="1">
        <v>7</v>
      </c>
      <c r="Y10272" s="1">
        <f>U10272+V10272</f>
        <v>4</v>
      </c>
    </row>
    <row r="10273" spans="1:25">
      <c r="A10273" s="1" t="s">
        <v>71</v>
      </c>
      <c r="B10273" s="1">
        <v>8</v>
      </c>
      <c r="C10273" s="1">
        <v>6</v>
      </c>
      <c r="D10273" s="1">
        <v>1</v>
      </c>
      <c r="E10273" s="1" t="s">
        <v>52</v>
      </c>
      <c r="F10273" s="1" t="s">
        <v>107</v>
      </c>
      <c r="G10273" s="1">
        <f>J10273+M10273</f>
        <v>3</v>
      </c>
      <c r="H10273" s="1">
        <f>K10273+N10273</f>
        <v>10</v>
      </c>
      <c r="I10273" s="2">
        <f>G10273/H10273*100</f>
        <v>30</v>
      </c>
      <c r="J10273" s="1">
        <v>3</v>
      </c>
      <c r="K10273" s="1">
        <v>7</v>
      </c>
      <c r="L10273" s="2">
        <f>J10273/K10273*100</f>
        <v>42.857142857142854</v>
      </c>
      <c r="M10273" s="1">
        <v>0</v>
      </c>
      <c r="N10273" s="1">
        <v>3</v>
      </c>
      <c r="O10273" s="2">
        <f>M10273/N10273*100</f>
        <v>0</v>
      </c>
      <c r="P10273" s="1">
        <v>6</v>
      </c>
      <c r="Q10273" s="1">
        <v>6</v>
      </c>
      <c r="R10273" s="2">
        <f>P10273/Q10273*100</f>
        <v>100</v>
      </c>
      <c r="S10273" s="1">
        <v>0</v>
      </c>
      <c r="T10273" s="1">
        <v>2</v>
      </c>
      <c r="U10273" s="1">
        <f>S10273+T10273</f>
        <v>2</v>
      </c>
      <c r="V10273" s="1">
        <v>2</v>
      </c>
      <c r="W10273" s="1">
        <v>0</v>
      </c>
      <c r="X10273" s="1">
        <v>12</v>
      </c>
      <c r="Y10273" s="1">
        <f>U10273+V10273</f>
        <v>4</v>
      </c>
    </row>
    <row r="10274" spans="1:25">
      <c r="A10274" s="1" t="s">
        <v>54</v>
      </c>
      <c r="B10274" s="1">
        <v>8</v>
      </c>
      <c r="C10274" s="1">
        <v>32</v>
      </c>
      <c r="D10274" s="1">
        <v>-1</v>
      </c>
      <c r="E10274" s="1" t="s">
        <v>52</v>
      </c>
      <c r="F10274" s="1" t="s">
        <v>2</v>
      </c>
      <c r="G10274" s="1">
        <f>J10274+M10274</f>
        <v>5</v>
      </c>
      <c r="H10274" s="1">
        <f>K10274+N10274</f>
        <v>10</v>
      </c>
      <c r="I10274" s="2">
        <f>G10274/H10274*100</f>
        <v>50</v>
      </c>
      <c r="J10274" s="1">
        <v>2</v>
      </c>
      <c r="K10274" s="1">
        <v>4</v>
      </c>
      <c r="L10274" s="2">
        <f>J10274/K10274*100</f>
        <v>50</v>
      </c>
      <c r="M10274" s="1">
        <v>3</v>
      </c>
      <c r="N10274" s="1">
        <v>6</v>
      </c>
      <c r="O10274" s="2">
        <f>M10274/N10274*100</f>
        <v>50</v>
      </c>
      <c r="P10274" s="1">
        <v>2</v>
      </c>
      <c r="Q10274" s="1">
        <v>2</v>
      </c>
      <c r="R10274" s="2">
        <f>P10274/Q10274*100</f>
        <v>100</v>
      </c>
      <c r="S10274" s="1">
        <v>1</v>
      </c>
      <c r="T10274" s="1">
        <v>1</v>
      </c>
      <c r="U10274" s="1">
        <f>S10274+T10274</f>
        <v>2</v>
      </c>
      <c r="V10274" s="1">
        <v>2</v>
      </c>
      <c r="W10274" s="1">
        <v>2</v>
      </c>
      <c r="X10274" s="1">
        <v>15</v>
      </c>
      <c r="Y10274" s="1">
        <f>U10274+V10274</f>
        <v>4</v>
      </c>
    </row>
    <row r="10275" spans="1:25">
      <c r="A10275" s="1" t="s">
        <v>64</v>
      </c>
      <c r="B10275" s="1">
        <v>3</v>
      </c>
      <c r="C10275" s="1">
        <v>84</v>
      </c>
      <c r="D10275" s="1">
        <v>1</v>
      </c>
      <c r="E10275" s="1" t="s">
        <v>12</v>
      </c>
      <c r="F10275" s="1" t="s">
        <v>2</v>
      </c>
      <c r="G10275" s="1">
        <f>J10275+M10275</f>
        <v>6</v>
      </c>
      <c r="H10275" s="1">
        <f>K10275+N10275</f>
        <v>11</v>
      </c>
      <c r="I10275" s="2">
        <f>G10275/H10275*100</f>
        <v>54.54545454545454</v>
      </c>
      <c r="J10275" s="1">
        <v>4</v>
      </c>
      <c r="K10275" s="1">
        <v>6</v>
      </c>
      <c r="L10275" s="2">
        <f>J10275/K10275*100</f>
        <v>66.666666666666657</v>
      </c>
      <c r="M10275" s="1">
        <v>2</v>
      </c>
      <c r="N10275" s="1">
        <v>5</v>
      </c>
      <c r="O10275" s="2">
        <f>M10275/N10275*100</f>
        <v>40</v>
      </c>
      <c r="P10275" s="1">
        <v>6</v>
      </c>
      <c r="Q10275" s="1">
        <v>6</v>
      </c>
      <c r="R10275" s="2">
        <f>P10275/Q10275*100</f>
        <v>100</v>
      </c>
      <c r="S10275" s="1">
        <v>1</v>
      </c>
      <c r="T10275" s="1">
        <v>1</v>
      </c>
      <c r="U10275" s="1">
        <f>S10275+T10275</f>
        <v>2</v>
      </c>
      <c r="V10275" s="1">
        <v>2</v>
      </c>
      <c r="W10275" s="1">
        <v>3</v>
      </c>
      <c r="X10275" s="1">
        <v>20</v>
      </c>
      <c r="Y10275" s="1">
        <f>U10275+V10275</f>
        <v>4</v>
      </c>
    </row>
    <row r="10276" spans="1:25">
      <c r="A10276" s="1" t="s">
        <v>89</v>
      </c>
      <c r="B10276" s="1">
        <v>4</v>
      </c>
      <c r="C10276" s="1">
        <v>8</v>
      </c>
      <c r="D10276" s="1">
        <v>1</v>
      </c>
      <c r="E10276" s="1" t="s">
        <v>88</v>
      </c>
      <c r="F10276" s="1" t="s">
        <v>12</v>
      </c>
      <c r="G10276" s="1">
        <f>J10276+M10276</f>
        <v>6</v>
      </c>
      <c r="H10276" s="1">
        <f>K10276+N10276</f>
        <v>13</v>
      </c>
      <c r="I10276" s="2">
        <f>G10276/H10276*100</f>
        <v>46.153846153846153</v>
      </c>
      <c r="J10276" s="1">
        <v>3</v>
      </c>
      <c r="K10276" s="1">
        <v>7</v>
      </c>
      <c r="L10276" s="2">
        <f>J10276/K10276*100</f>
        <v>42.857142857142854</v>
      </c>
      <c r="M10276" s="1">
        <v>3</v>
      </c>
      <c r="N10276" s="1">
        <v>6</v>
      </c>
      <c r="O10276" s="2">
        <f>M10276/N10276*100</f>
        <v>50</v>
      </c>
      <c r="P10276" s="1">
        <v>4</v>
      </c>
      <c r="Q10276" s="1">
        <v>4</v>
      </c>
      <c r="R10276" s="2">
        <f>P10276/Q10276*100</f>
        <v>100</v>
      </c>
      <c r="S10276" s="1">
        <v>0</v>
      </c>
      <c r="T10276" s="1">
        <v>2</v>
      </c>
      <c r="U10276" s="1">
        <f>S10276+T10276</f>
        <v>2</v>
      </c>
      <c r="V10276" s="1">
        <v>2</v>
      </c>
      <c r="W10276" s="1">
        <v>3</v>
      </c>
      <c r="X10276" s="1">
        <v>19</v>
      </c>
      <c r="Y10276" s="1">
        <f>U10276+V10276</f>
        <v>4</v>
      </c>
    </row>
    <row r="10277" spans="1:25">
      <c r="A10277" s="1" t="s">
        <v>89</v>
      </c>
      <c r="B10277" s="1">
        <v>4</v>
      </c>
      <c r="C10277" s="1">
        <v>71</v>
      </c>
      <c r="D10277" s="1">
        <v>1</v>
      </c>
      <c r="E10277" s="1" t="s">
        <v>88</v>
      </c>
      <c r="F10277" s="1" t="s">
        <v>1</v>
      </c>
      <c r="G10277" s="1">
        <f>J10277+M10277</f>
        <v>10</v>
      </c>
      <c r="H10277" s="1">
        <f>K10277+N10277</f>
        <v>16</v>
      </c>
      <c r="I10277" s="2">
        <f>G10277/H10277*100</f>
        <v>62.5</v>
      </c>
      <c r="J10277" s="1">
        <v>6</v>
      </c>
      <c r="K10277" s="1">
        <v>11</v>
      </c>
      <c r="L10277" s="2">
        <f>J10277/K10277*100</f>
        <v>54.54545454545454</v>
      </c>
      <c r="M10277" s="1">
        <v>4</v>
      </c>
      <c r="N10277" s="1">
        <v>5</v>
      </c>
      <c r="O10277" s="2">
        <f>M10277/N10277*100</f>
        <v>80</v>
      </c>
      <c r="P10277" s="1">
        <v>0</v>
      </c>
      <c r="Q10277" s="1">
        <v>0</v>
      </c>
      <c r="S10277" s="1">
        <v>0</v>
      </c>
      <c r="T10277" s="1">
        <v>2</v>
      </c>
      <c r="U10277" s="1">
        <f>S10277+T10277</f>
        <v>2</v>
      </c>
      <c r="V10277" s="1">
        <v>2</v>
      </c>
      <c r="W10277" s="1">
        <v>2</v>
      </c>
      <c r="X10277" s="1">
        <v>24</v>
      </c>
      <c r="Y10277" s="1">
        <f>U10277+V10277</f>
        <v>4</v>
      </c>
    </row>
    <row r="10278" spans="1:25">
      <c r="A10278" s="1" t="s">
        <v>15</v>
      </c>
      <c r="B10278" s="1">
        <v>4</v>
      </c>
      <c r="C10278" s="1">
        <v>98</v>
      </c>
      <c r="D10278" s="1">
        <v>-1</v>
      </c>
      <c r="E10278" s="1" t="s">
        <v>12</v>
      </c>
      <c r="F10278" s="1" t="s">
        <v>2</v>
      </c>
      <c r="G10278" s="1">
        <f>J10278+M10278</f>
        <v>9</v>
      </c>
      <c r="H10278" s="1">
        <f>K10278+N10278</f>
        <v>16</v>
      </c>
      <c r="I10278" s="2">
        <f>G10278/H10278*100</f>
        <v>56.25</v>
      </c>
      <c r="J10278" s="1">
        <v>3</v>
      </c>
      <c r="K10278" s="1">
        <v>4</v>
      </c>
      <c r="L10278" s="2">
        <f>J10278/K10278*100</f>
        <v>75</v>
      </c>
      <c r="M10278" s="1">
        <v>6</v>
      </c>
      <c r="N10278" s="1">
        <v>12</v>
      </c>
      <c r="O10278" s="2">
        <f>M10278/N10278*100</f>
        <v>50</v>
      </c>
      <c r="P10278" s="1">
        <v>9</v>
      </c>
      <c r="Q10278" s="1">
        <v>9</v>
      </c>
      <c r="R10278" s="2">
        <f>P10278/Q10278*100</f>
        <v>100</v>
      </c>
      <c r="S10278" s="1">
        <v>1</v>
      </c>
      <c r="T10278" s="1">
        <v>1</v>
      </c>
      <c r="U10278" s="1">
        <f>S10278+T10278</f>
        <v>2</v>
      </c>
      <c r="V10278" s="1">
        <v>2</v>
      </c>
      <c r="W10278" s="1">
        <v>1</v>
      </c>
      <c r="X10278" s="1">
        <v>33</v>
      </c>
      <c r="Y10278" s="1">
        <f>U10278+V10278</f>
        <v>4</v>
      </c>
    </row>
    <row r="10279" spans="1:25">
      <c r="A10279" s="1" t="s">
        <v>9</v>
      </c>
      <c r="B10279" s="1">
        <v>1</v>
      </c>
      <c r="C10279" s="1">
        <v>22</v>
      </c>
      <c r="D10279" s="1">
        <v>1</v>
      </c>
      <c r="E10279" s="1" t="s">
        <v>2</v>
      </c>
      <c r="F10279" s="1" t="s">
        <v>12</v>
      </c>
      <c r="G10279" s="1">
        <f>J10279+M10279</f>
        <v>6</v>
      </c>
      <c r="H10279" s="1">
        <f>K10279+N10279</f>
        <v>16</v>
      </c>
      <c r="I10279" s="2">
        <f>G10279/H10279*100</f>
        <v>37.5</v>
      </c>
      <c r="J10279" s="1">
        <v>2</v>
      </c>
      <c r="K10279" s="1">
        <v>9</v>
      </c>
      <c r="L10279" s="2">
        <f>J10279/K10279*100</f>
        <v>22.222222222222221</v>
      </c>
      <c r="M10279" s="1">
        <v>4</v>
      </c>
      <c r="N10279" s="1">
        <v>7</v>
      </c>
      <c r="O10279" s="2">
        <f>M10279/N10279*100</f>
        <v>57.142857142857139</v>
      </c>
      <c r="P10279" s="1">
        <v>2</v>
      </c>
      <c r="Q10279" s="1">
        <v>2</v>
      </c>
      <c r="R10279" s="2">
        <f>P10279/Q10279*100</f>
        <v>100</v>
      </c>
      <c r="S10279" s="1">
        <v>1</v>
      </c>
      <c r="T10279" s="1">
        <v>1</v>
      </c>
      <c r="U10279" s="1">
        <f>S10279+T10279</f>
        <v>2</v>
      </c>
      <c r="V10279" s="1">
        <v>2</v>
      </c>
      <c r="W10279" s="1">
        <v>1</v>
      </c>
      <c r="X10279" s="1">
        <v>18</v>
      </c>
      <c r="Y10279" s="1">
        <f>U10279+V10279</f>
        <v>4</v>
      </c>
    </row>
    <row r="10280" spans="1:25">
      <c r="A10280" s="1" t="s">
        <v>42</v>
      </c>
      <c r="B10280" s="1">
        <v>3</v>
      </c>
      <c r="C10280" s="1">
        <v>41</v>
      </c>
      <c r="D10280" s="1">
        <v>-1</v>
      </c>
      <c r="E10280" s="1" t="s">
        <v>52</v>
      </c>
      <c r="F10280" s="1" t="s">
        <v>2</v>
      </c>
      <c r="G10280" s="1">
        <f>J10280+M10280</f>
        <v>9</v>
      </c>
      <c r="H10280" s="1">
        <f>K10280+N10280</f>
        <v>17</v>
      </c>
      <c r="I10280" s="2">
        <f>G10280/H10280*100</f>
        <v>52.941176470588239</v>
      </c>
      <c r="J10280" s="1">
        <v>9</v>
      </c>
      <c r="K10280" s="1">
        <v>17</v>
      </c>
      <c r="L10280" s="2">
        <f>J10280/K10280*100</f>
        <v>52.941176470588239</v>
      </c>
      <c r="M10280" s="1">
        <v>0</v>
      </c>
      <c r="N10280" s="1">
        <v>0</v>
      </c>
      <c r="P10280" s="1">
        <v>0</v>
      </c>
      <c r="Q10280" s="1">
        <v>0</v>
      </c>
      <c r="S10280" s="1">
        <v>2</v>
      </c>
      <c r="T10280" s="1">
        <v>0</v>
      </c>
      <c r="U10280" s="1">
        <f>S10280+T10280</f>
        <v>2</v>
      </c>
      <c r="V10280" s="1">
        <v>2</v>
      </c>
      <c r="W10280" s="1">
        <v>0</v>
      </c>
      <c r="X10280" s="1">
        <v>18</v>
      </c>
      <c r="Y10280" s="1">
        <f>U10280+V10280</f>
        <v>4</v>
      </c>
    </row>
    <row r="10281" spans="1:25">
      <c r="A10281" s="1" t="s">
        <v>16</v>
      </c>
      <c r="B10281" s="1">
        <v>6</v>
      </c>
      <c r="C10281" s="1">
        <v>97</v>
      </c>
      <c r="D10281" s="1">
        <v>1</v>
      </c>
      <c r="E10281" s="1" t="s">
        <v>68</v>
      </c>
      <c r="F10281" s="1" t="s">
        <v>1</v>
      </c>
      <c r="G10281" s="1">
        <f>J10281+M10281</f>
        <v>11</v>
      </c>
      <c r="H10281" s="1">
        <f>K10281+N10281</f>
        <v>18</v>
      </c>
      <c r="I10281" s="2">
        <f>G10281/H10281*100</f>
        <v>61.111111111111114</v>
      </c>
      <c r="J10281" s="1">
        <v>4</v>
      </c>
      <c r="K10281" s="1">
        <v>6</v>
      </c>
      <c r="L10281" s="2">
        <f>J10281/K10281*100</f>
        <v>66.666666666666657</v>
      </c>
      <c r="M10281" s="1">
        <v>7</v>
      </c>
      <c r="N10281" s="1">
        <v>12</v>
      </c>
      <c r="O10281" s="2">
        <f>M10281/N10281*100</f>
        <v>58.333333333333336</v>
      </c>
      <c r="P10281" s="1">
        <v>6</v>
      </c>
      <c r="Q10281" s="1">
        <v>6</v>
      </c>
      <c r="R10281" s="2">
        <f>P10281/Q10281*100</f>
        <v>100</v>
      </c>
      <c r="S10281" s="1">
        <v>0</v>
      </c>
      <c r="T10281" s="1">
        <v>2</v>
      </c>
      <c r="U10281" s="1">
        <f>S10281+T10281</f>
        <v>2</v>
      </c>
      <c r="V10281" s="1">
        <v>2</v>
      </c>
      <c r="W10281" s="1">
        <v>0</v>
      </c>
      <c r="X10281" s="1">
        <v>35</v>
      </c>
      <c r="Y10281" s="1">
        <f>U10281+V10281</f>
        <v>4</v>
      </c>
    </row>
    <row r="10282" spans="1:25">
      <c r="A10282" s="1" t="s">
        <v>15</v>
      </c>
      <c r="B10282" s="1">
        <v>7</v>
      </c>
      <c r="C10282" s="1">
        <v>117</v>
      </c>
      <c r="D10282" s="1">
        <v>1</v>
      </c>
      <c r="E10282" s="1" t="s">
        <v>12</v>
      </c>
      <c r="F10282" s="1" t="s">
        <v>19</v>
      </c>
      <c r="G10282" s="1">
        <f>J10282+M10282</f>
        <v>8</v>
      </c>
      <c r="H10282" s="1">
        <f>K10282+N10282</f>
        <v>18</v>
      </c>
      <c r="I10282" s="2">
        <f>G10282/H10282*100</f>
        <v>44.444444444444443</v>
      </c>
      <c r="J10282" s="1">
        <v>4</v>
      </c>
      <c r="K10282" s="1">
        <v>6</v>
      </c>
      <c r="L10282" s="2">
        <f>J10282/K10282*100</f>
        <v>66.666666666666657</v>
      </c>
      <c r="M10282" s="1">
        <v>4</v>
      </c>
      <c r="N10282" s="1">
        <v>12</v>
      </c>
      <c r="O10282" s="2">
        <f>M10282/N10282*100</f>
        <v>33.333333333333329</v>
      </c>
      <c r="P10282" s="1">
        <v>0</v>
      </c>
      <c r="Q10282" s="1">
        <v>0</v>
      </c>
      <c r="S10282" s="1">
        <v>0</v>
      </c>
      <c r="T10282" s="1">
        <v>2</v>
      </c>
      <c r="U10282" s="1">
        <f>S10282+T10282</f>
        <v>2</v>
      </c>
      <c r="V10282" s="1">
        <v>2</v>
      </c>
      <c r="W10282" s="1">
        <v>2</v>
      </c>
      <c r="X10282" s="1">
        <v>20</v>
      </c>
      <c r="Y10282" s="1">
        <f>U10282+V10282</f>
        <v>4</v>
      </c>
    </row>
    <row r="10283" spans="1:25">
      <c r="A10283" s="1" t="s">
        <v>100</v>
      </c>
      <c r="B10283" s="1">
        <v>4</v>
      </c>
      <c r="C10283" s="1">
        <v>80</v>
      </c>
      <c r="D10283" s="1">
        <v>-1</v>
      </c>
      <c r="E10283" s="1" t="s">
        <v>12</v>
      </c>
      <c r="F10283" s="1" t="s">
        <v>19</v>
      </c>
      <c r="G10283" s="1">
        <f>J10283+M10283</f>
        <v>9</v>
      </c>
      <c r="H10283" s="1">
        <f>K10283+N10283</f>
        <v>20</v>
      </c>
      <c r="I10283" s="2">
        <f>G10283/H10283*100</f>
        <v>45</v>
      </c>
      <c r="J10283" s="1">
        <v>7</v>
      </c>
      <c r="K10283" s="1">
        <v>15</v>
      </c>
      <c r="L10283" s="2">
        <f>J10283/K10283*100</f>
        <v>46.666666666666664</v>
      </c>
      <c r="M10283" s="1">
        <v>2</v>
      </c>
      <c r="N10283" s="1">
        <v>5</v>
      </c>
      <c r="O10283" s="2">
        <f>M10283/N10283*100</f>
        <v>40</v>
      </c>
      <c r="P10283" s="1">
        <v>0</v>
      </c>
      <c r="Q10283" s="1">
        <v>0</v>
      </c>
      <c r="S10283" s="1">
        <v>0</v>
      </c>
      <c r="T10283" s="1">
        <v>2</v>
      </c>
      <c r="U10283" s="1">
        <f>S10283+T10283</f>
        <v>2</v>
      </c>
      <c r="V10283" s="1">
        <v>2</v>
      </c>
      <c r="W10283" s="1">
        <v>2</v>
      </c>
      <c r="X10283" s="1">
        <v>20</v>
      </c>
      <c r="Y10283" s="1">
        <f>U10283+V10283</f>
        <v>4</v>
      </c>
    </row>
    <row r="10284" spans="1:25">
      <c r="A10284" s="1" t="s">
        <v>42</v>
      </c>
      <c r="B10284" s="1">
        <v>2</v>
      </c>
      <c r="C10284" s="1">
        <v>36</v>
      </c>
      <c r="D10284" s="1">
        <v>1</v>
      </c>
      <c r="E10284" s="1" t="s">
        <v>52</v>
      </c>
      <c r="F10284" s="1" t="s">
        <v>12</v>
      </c>
      <c r="G10284" s="1">
        <f>J10284+M10284</f>
        <v>6</v>
      </c>
      <c r="H10284" s="1">
        <f>K10284+N10284</f>
        <v>13</v>
      </c>
      <c r="I10284" s="2">
        <f>G10284/H10284*100</f>
        <v>46.153846153846153</v>
      </c>
      <c r="J10284" s="1">
        <v>6</v>
      </c>
      <c r="K10284" s="1">
        <v>13</v>
      </c>
      <c r="L10284" s="2">
        <f>J10284/K10284*100</f>
        <v>46.153846153846153</v>
      </c>
      <c r="M10284" s="1">
        <v>0</v>
      </c>
      <c r="N10284" s="1">
        <v>0</v>
      </c>
      <c r="P10284" s="1">
        <v>3</v>
      </c>
      <c r="Q10284" s="1">
        <v>6</v>
      </c>
      <c r="R10284" s="2">
        <f>P10284/Q10284*100</f>
        <v>50</v>
      </c>
      <c r="S10284" s="1">
        <v>2</v>
      </c>
      <c r="T10284" s="1">
        <v>1</v>
      </c>
      <c r="U10284" s="1">
        <f>S10284+T10284</f>
        <v>3</v>
      </c>
      <c r="V10284" s="1">
        <v>1</v>
      </c>
      <c r="W10284" s="1">
        <v>5</v>
      </c>
      <c r="X10284" s="1">
        <v>15</v>
      </c>
      <c r="Y10284" s="1">
        <f>U10284+V10284</f>
        <v>4</v>
      </c>
    </row>
    <row r="10285" spans="1:25">
      <c r="A10285" s="1" t="s">
        <v>71</v>
      </c>
      <c r="B10285" s="1">
        <v>4</v>
      </c>
      <c r="C10285" s="1">
        <v>63</v>
      </c>
      <c r="D10285" s="1">
        <v>-1</v>
      </c>
      <c r="E10285" s="1" t="s">
        <v>52</v>
      </c>
      <c r="F10285" s="1" t="s">
        <v>2</v>
      </c>
      <c r="G10285" s="1">
        <f>J10285+M10285</f>
        <v>8</v>
      </c>
      <c r="H10285" s="1">
        <f>K10285+N10285</f>
        <v>17</v>
      </c>
      <c r="I10285" s="2">
        <f>G10285/H10285*100</f>
        <v>47.058823529411761</v>
      </c>
      <c r="J10285" s="1">
        <v>4</v>
      </c>
      <c r="K10285" s="1">
        <v>10</v>
      </c>
      <c r="L10285" s="2">
        <f>J10285/K10285*100</f>
        <v>40</v>
      </c>
      <c r="M10285" s="1">
        <v>4</v>
      </c>
      <c r="N10285" s="1">
        <v>7</v>
      </c>
      <c r="O10285" s="2">
        <f>M10285/N10285*100</f>
        <v>57.142857142857139</v>
      </c>
      <c r="P10285" s="1">
        <v>0</v>
      </c>
      <c r="Q10285" s="1">
        <v>3</v>
      </c>
      <c r="R10285" s="2">
        <f>P10285/Q10285*100</f>
        <v>0</v>
      </c>
      <c r="S10285" s="1">
        <v>1</v>
      </c>
      <c r="T10285" s="1">
        <v>2</v>
      </c>
      <c r="U10285" s="1">
        <f>S10285+T10285</f>
        <v>3</v>
      </c>
      <c r="V10285" s="1">
        <v>1</v>
      </c>
      <c r="W10285" s="1">
        <v>2</v>
      </c>
      <c r="X10285" s="1">
        <v>20</v>
      </c>
      <c r="Y10285" s="1">
        <f>U10285+V10285</f>
        <v>4</v>
      </c>
    </row>
    <row r="10286" spans="1:25">
      <c r="A10286" s="1" t="s">
        <v>127</v>
      </c>
      <c r="B10286" s="1">
        <v>10</v>
      </c>
      <c r="C10286" s="1">
        <v>119</v>
      </c>
      <c r="D10286" s="1">
        <v>-1</v>
      </c>
      <c r="E10286" s="1" t="s">
        <v>88</v>
      </c>
      <c r="F10286" s="1" t="s">
        <v>52</v>
      </c>
      <c r="G10286" s="1">
        <f>J10286+M10286</f>
        <v>4</v>
      </c>
      <c r="H10286" s="1">
        <f>K10286+N10286</f>
        <v>10</v>
      </c>
      <c r="I10286" s="2">
        <f>G10286/H10286*100</f>
        <v>40</v>
      </c>
      <c r="J10286" s="1">
        <v>2</v>
      </c>
      <c r="K10286" s="1">
        <v>4</v>
      </c>
      <c r="L10286" s="2">
        <f>J10286/K10286*100</f>
        <v>50</v>
      </c>
      <c r="M10286" s="1">
        <v>2</v>
      </c>
      <c r="N10286" s="1">
        <v>6</v>
      </c>
      <c r="O10286" s="2">
        <f>M10286/N10286*100</f>
        <v>33.333333333333329</v>
      </c>
      <c r="P10286" s="1">
        <v>3</v>
      </c>
      <c r="Q10286" s="1">
        <v>5</v>
      </c>
      <c r="R10286" s="2">
        <f>P10286/Q10286*100</f>
        <v>60</v>
      </c>
      <c r="S10286" s="1">
        <v>2</v>
      </c>
      <c r="T10286" s="1">
        <v>1</v>
      </c>
      <c r="U10286" s="1">
        <f>S10286+T10286</f>
        <v>3</v>
      </c>
      <c r="V10286" s="1">
        <v>1</v>
      </c>
      <c r="W10286" s="1">
        <v>2</v>
      </c>
      <c r="X10286" s="1">
        <v>13</v>
      </c>
      <c r="Y10286" s="1">
        <f>U10286+V10286</f>
        <v>4</v>
      </c>
    </row>
    <row r="10287" spans="1:25">
      <c r="A10287" s="1" t="s">
        <v>127</v>
      </c>
      <c r="B10287" s="1">
        <v>7</v>
      </c>
      <c r="C10287" s="1">
        <v>112</v>
      </c>
      <c r="D10287" s="1">
        <v>-1</v>
      </c>
      <c r="E10287" s="1" t="s">
        <v>88</v>
      </c>
      <c r="F10287" s="1" t="s">
        <v>1</v>
      </c>
      <c r="G10287" s="1">
        <f>J10287+M10287</f>
        <v>3</v>
      </c>
      <c r="H10287" s="1">
        <f>K10287+N10287</f>
        <v>11</v>
      </c>
      <c r="I10287" s="2">
        <f>G10287/H10287*100</f>
        <v>27.27272727272727</v>
      </c>
      <c r="J10287" s="1">
        <v>0</v>
      </c>
      <c r="K10287" s="1">
        <v>4</v>
      </c>
      <c r="L10287" s="2">
        <f>J10287/K10287*100</f>
        <v>0</v>
      </c>
      <c r="M10287" s="1">
        <v>3</v>
      </c>
      <c r="N10287" s="1">
        <v>7</v>
      </c>
      <c r="O10287" s="2">
        <f>M10287/N10287*100</f>
        <v>42.857142857142854</v>
      </c>
      <c r="P10287" s="1">
        <v>6</v>
      </c>
      <c r="Q10287" s="1">
        <v>8</v>
      </c>
      <c r="R10287" s="2">
        <f>P10287/Q10287*100</f>
        <v>75</v>
      </c>
      <c r="S10287" s="1">
        <v>0</v>
      </c>
      <c r="T10287" s="1">
        <v>3</v>
      </c>
      <c r="U10287" s="1">
        <f>S10287+T10287</f>
        <v>3</v>
      </c>
      <c r="V10287" s="1">
        <v>1</v>
      </c>
      <c r="W10287" s="1">
        <v>6</v>
      </c>
      <c r="X10287" s="1">
        <v>15</v>
      </c>
      <c r="Y10287" s="1">
        <f>U10287+V10287</f>
        <v>4</v>
      </c>
    </row>
    <row r="10288" spans="1:25">
      <c r="A10288" s="1" t="s">
        <v>71</v>
      </c>
      <c r="B10288" s="1">
        <v>8</v>
      </c>
      <c r="C10288" s="1">
        <v>79</v>
      </c>
      <c r="D10288" s="1">
        <v>-1</v>
      </c>
      <c r="E10288" s="1" t="s">
        <v>52</v>
      </c>
      <c r="F10288" s="1" t="s">
        <v>12</v>
      </c>
      <c r="G10288" s="1">
        <f>J10288+M10288</f>
        <v>8</v>
      </c>
      <c r="H10288" s="1">
        <f>K10288+N10288</f>
        <v>13</v>
      </c>
      <c r="I10288" s="2">
        <f>G10288/H10288*100</f>
        <v>61.53846153846154</v>
      </c>
      <c r="J10288" s="1">
        <v>7</v>
      </c>
      <c r="K10288" s="1">
        <v>11</v>
      </c>
      <c r="L10288" s="2">
        <f>J10288/K10288*100</f>
        <v>63.636363636363633</v>
      </c>
      <c r="M10288" s="1">
        <v>1</v>
      </c>
      <c r="N10288" s="1">
        <v>2</v>
      </c>
      <c r="O10288" s="2">
        <f>M10288/N10288*100</f>
        <v>50</v>
      </c>
      <c r="P10288" s="1">
        <v>5</v>
      </c>
      <c r="Q10288" s="1">
        <v>7</v>
      </c>
      <c r="R10288" s="2">
        <f>P10288/Q10288*100</f>
        <v>71.428571428571431</v>
      </c>
      <c r="S10288" s="1">
        <v>1</v>
      </c>
      <c r="T10288" s="1">
        <v>2</v>
      </c>
      <c r="U10288" s="1">
        <f>S10288+T10288</f>
        <v>3</v>
      </c>
      <c r="V10288" s="1">
        <v>1</v>
      </c>
      <c r="W10288" s="1">
        <v>1</v>
      </c>
      <c r="X10288" s="1">
        <v>22</v>
      </c>
      <c r="Y10288" s="1">
        <f>U10288+V10288</f>
        <v>4</v>
      </c>
    </row>
    <row r="10289" spans="1:25">
      <c r="A10289" s="1" t="s">
        <v>92</v>
      </c>
      <c r="B10289" s="1">
        <v>5</v>
      </c>
      <c r="C10289" s="1">
        <v>64</v>
      </c>
      <c r="D10289" s="1">
        <v>-1</v>
      </c>
      <c r="E10289" s="1" t="s">
        <v>1</v>
      </c>
      <c r="F10289" s="1" t="s">
        <v>2</v>
      </c>
      <c r="G10289" s="1">
        <f>J10289+M10289</f>
        <v>9</v>
      </c>
      <c r="H10289" s="1">
        <f>K10289+N10289</f>
        <v>23</v>
      </c>
      <c r="I10289" s="2">
        <f>G10289/H10289*100</f>
        <v>39.130434782608695</v>
      </c>
      <c r="J10289" s="1">
        <v>5</v>
      </c>
      <c r="K10289" s="1">
        <v>9</v>
      </c>
      <c r="L10289" s="2">
        <f>J10289/K10289*100</f>
        <v>55.555555555555557</v>
      </c>
      <c r="M10289" s="1">
        <v>4</v>
      </c>
      <c r="N10289" s="1">
        <v>14</v>
      </c>
      <c r="O10289" s="2">
        <f>M10289/N10289*100</f>
        <v>28.571428571428569</v>
      </c>
      <c r="P10289" s="1">
        <v>3</v>
      </c>
      <c r="Q10289" s="1">
        <v>5</v>
      </c>
      <c r="R10289" s="2">
        <f>P10289/Q10289*100</f>
        <v>60</v>
      </c>
      <c r="S10289" s="1">
        <v>1</v>
      </c>
      <c r="T10289" s="1">
        <v>2</v>
      </c>
      <c r="U10289" s="1">
        <f>S10289+T10289</f>
        <v>3</v>
      </c>
      <c r="V10289" s="1">
        <v>1</v>
      </c>
      <c r="W10289" s="1">
        <v>6</v>
      </c>
      <c r="X10289" s="1">
        <v>25</v>
      </c>
      <c r="Y10289" s="1">
        <f>U10289+V10289</f>
        <v>4</v>
      </c>
    </row>
    <row r="10290" spans="1:25">
      <c r="A10290" s="1" t="s">
        <v>89</v>
      </c>
      <c r="B10290" s="1">
        <v>4</v>
      </c>
      <c r="C10290" s="1">
        <v>78</v>
      </c>
      <c r="D10290" s="1">
        <v>1</v>
      </c>
      <c r="E10290" s="1" t="s">
        <v>88</v>
      </c>
      <c r="F10290" s="1" t="s">
        <v>2</v>
      </c>
      <c r="G10290" s="1">
        <f>J10290+M10290</f>
        <v>8</v>
      </c>
      <c r="H10290" s="1">
        <f>K10290+N10290</f>
        <v>11</v>
      </c>
      <c r="I10290" s="2">
        <f>G10290/H10290*100</f>
        <v>72.727272727272734</v>
      </c>
      <c r="J10290" s="1">
        <v>7</v>
      </c>
      <c r="K10290" s="1">
        <v>10</v>
      </c>
      <c r="L10290" s="2">
        <f>J10290/K10290*100</f>
        <v>70</v>
      </c>
      <c r="M10290" s="1">
        <v>1</v>
      </c>
      <c r="N10290" s="1">
        <v>1</v>
      </c>
      <c r="O10290" s="2">
        <f>M10290/N10290*100</f>
        <v>100</v>
      </c>
      <c r="P10290" s="1">
        <v>2</v>
      </c>
      <c r="Q10290" s="1">
        <v>3</v>
      </c>
      <c r="R10290" s="2">
        <f>P10290/Q10290*100</f>
        <v>66.666666666666657</v>
      </c>
      <c r="S10290" s="1">
        <v>0</v>
      </c>
      <c r="T10290" s="1">
        <v>3</v>
      </c>
      <c r="U10290" s="1">
        <f>S10290+T10290</f>
        <v>3</v>
      </c>
      <c r="V10290" s="1">
        <v>1</v>
      </c>
      <c r="W10290" s="1">
        <v>2</v>
      </c>
      <c r="X10290" s="1">
        <v>19</v>
      </c>
      <c r="Y10290" s="1">
        <f>U10290+V10290</f>
        <v>4</v>
      </c>
    </row>
    <row r="10291" spans="1:25">
      <c r="A10291" s="1" t="s">
        <v>140</v>
      </c>
      <c r="B10291" s="1">
        <v>8</v>
      </c>
      <c r="C10291" s="1">
        <v>101</v>
      </c>
      <c r="D10291" s="1">
        <v>1</v>
      </c>
      <c r="E10291" s="1" t="s">
        <v>19</v>
      </c>
      <c r="F10291" s="1" t="s">
        <v>68</v>
      </c>
      <c r="G10291" s="1">
        <f>J10291+M10291</f>
        <v>2</v>
      </c>
      <c r="H10291" s="1">
        <f>K10291+N10291</f>
        <v>11</v>
      </c>
      <c r="I10291" s="2">
        <f>G10291/H10291*100</f>
        <v>18.181818181818183</v>
      </c>
      <c r="J10291" s="1">
        <v>2</v>
      </c>
      <c r="K10291" s="1">
        <v>9</v>
      </c>
      <c r="L10291" s="2">
        <f>J10291/K10291*100</f>
        <v>22.222222222222221</v>
      </c>
      <c r="M10291" s="1">
        <v>0</v>
      </c>
      <c r="N10291" s="1">
        <v>2</v>
      </c>
      <c r="O10291" s="2">
        <f>M10291/N10291*100</f>
        <v>0</v>
      </c>
      <c r="P10291" s="1">
        <v>4</v>
      </c>
      <c r="Q10291" s="1">
        <v>5</v>
      </c>
      <c r="R10291" s="2">
        <f>P10291/Q10291*100</f>
        <v>80</v>
      </c>
      <c r="S10291" s="1">
        <v>0</v>
      </c>
      <c r="T10291" s="1">
        <v>3</v>
      </c>
      <c r="U10291" s="1">
        <f>S10291+T10291</f>
        <v>3</v>
      </c>
      <c r="V10291" s="1">
        <v>1</v>
      </c>
      <c r="W10291" s="1">
        <v>0</v>
      </c>
      <c r="X10291" s="1">
        <v>8</v>
      </c>
      <c r="Y10291" s="1">
        <f>U10291+V10291</f>
        <v>4</v>
      </c>
    </row>
    <row r="10292" spans="1:25">
      <c r="A10292" s="1" t="s">
        <v>78</v>
      </c>
      <c r="B10292" s="1">
        <v>3</v>
      </c>
      <c r="C10292" s="1">
        <v>21</v>
      </c>
      <c r="D10292" s="1">
        <v>1</v>
      </c>
      <c r="E10292" s="1" t="s">
        <v>1</v>
      </c>
      <c r="F10292" s="1" t="s">
        <v>52</v>
      </c>
      <c r="G10292" s="1">
        <f>J10292+M10292</f>
        <v>7</v>
      </c>
      <c r="H10292" s="1">
        <f>K10292+N10292</f>
        <v>12</v>
      </c>
      <c r="I10292" s="2">
        <f>G10292/H10292*100</f>
        <v>58.333333333333336</v>
      </c>
      <c r="J10292" s="1">
        <v>7</v>
      </c>
      <c r="K10292" s="1">
        <v>12</v>
      </c>
      <c r="L10292" s="2">
        <f>J10292/K10292*100</f>
        <v>58.333333333333336</v>
      </c>
      <c r="M10292" s="1">
        <v>0</v>
      </c>
      <c r="N10292" s="1">
        <v>0</v>
      </c>
      <c r="P10292" s="1">
        <v>3</v>
      </c>
      <c r="Q10292" s="1">
        <v>4</v>
      </c>
      <c r="R10292" s="2">
        <f>P10292/Q10292*100</f>
        <v>75</v>
      </c>
      <c r="S10292" s="1">
        <v>1</v>
      </c>
      <c r="T10292" s="1">
        <v>2</v>
      </c>
      <c r="U10292" s="1">
        <f>S10292+T10292</f>
        <v>3</v>
      </c>
      <c r="V10292" s="1">
        <v>1</v>
      </c>
      <c r="W10292" s="1">
        <v>2</v>
      </c>
      <c r="X10292" s="1">
        <v>17</v>
      </c>
      <c r="Y10292" s="1">
        <f>U10292+V10292</f>
        <v>4</v>
      </c>
    </row>
    <row r="10293" spans="1:25">
      <c r="A10293" s="1" t="s">
        <v>15</v>
      </c>
      <c r="B10293" s="1">
        <v>1</v>
      </c>
      <c r="C10293" s="1">
        <v>28</v>
      </c>
      <c r="D10293" s="1">
        <v>1</v>
      </c>
      <c r="E10293" s="1" t="s">
        <v>12</v>
      </c>
      <c r="F10293" s="1" t="s">
        <v>19</v>
      </c>
      <c r="G10293" s="1">
        <f>J10293+M10293</f>
        <v>7</v>
      </c>
      <c r="H10293" s="1">
        <f>K10293+N10293</f>
        <v>13</v>
      </c>
      <c r="I10293" s="2">
        <f>G10293/H10293*100</f>
        <v>53.846153846153847</v>
      </c>
      <c r="J10293" s="1">
        <v>2</v>
      </c>
      <c r="K10293" s="1">
        <v>7</v>
      </c>
      <c r="L10293" s="2">
        <f>J10293/K10293*100</f>
        <v>28.571428571428569</v>
      </c>
      <c r="M10293" s="1">
        <v>5</v>
      </c>
      <c r="N10293" s="1">
        <v>6</v>
      </c>
      <c r="O10293" s="2">
        <f>M10293/N10293*100</f>
        <v>83.333333333333343</v>
      </c>
      <c r="P10293" s="1">
        <v>2</v>
      </c>
      <c r="Q10293" s="1">
        <v>3</v>
      </c>
      <c r="R10293" s="2">
        <f>P10293/Q10293*100</f>
        <v>66.666666666666657</v>
      </c>
      <c r="S10293" s="1">
        <v>1</v>
      </c>
      <c r="T10293" s="1">
        <v>2</v>
      </c>
      <c r="U10293" s="1">
        <f>S10293+T10293</f>
        <v>3</v>
      </c>
      <c r="V10293" s="1">
        <v>1</v>
      </c>
      <c r="W10293" s="1">
        <v>0</v>
      </c>
      <c r="X10293" s="1">
        <v>21</v>
      </c>
      <c r="Y10293" s="1">
        <f>U10293+V10293</f>
        <v>4</v>
      </c>
    </row>
    <row r="10294" spans="1:25">
      <c r="A10294" s="1" t="s">
        <v>60</v>
      </c>
      <c r="B10294" s="1">
        <v>4</v>
      </c>
      <c r="C10294" s="1">
        <v>36</v>
      </c>
      <c r="D10294" s="1">
        <v>1</v>
      </c>
      <c r="E10294" s="1" t="s">
        <v>88</v>
      </c>
      <c r="F10294" s="1" t="s">
        <v>2</v>
      </c>
      <c r="G10294" s="1">
        <f>J10294+M10294</f>
        <v>6</v>
      </c>
      <c r="H10294" s="1">
        <f>K10294+N10294</f>
        <v>14</v>
      </c>
      <c r="I10294" s="2">
        <f>G10294/H10294*100</f>
        <v>42.857142857142854</v>
      </c>
      <c r="J10294" s="1">
        <v>6</v>
      </c>
      <c r="K10294" s="1">
        <v>14</v>
      </c>
      <c r="L10294" s="2">
        <f>J10294/K10294*100</f>
        <v>42.857142857142854</v>
      </c>
      <c r="M10294" s="1">
        <v>0</v>
      </c>
      <c r="N10294" s="1">
        <v>0</v>
      </c>
      <c r="P10294" s="1">
        <v>3</v>
      </c>
      <c r="Q10294" s="1">
        <v>4</v>
      </c>
      <c r="R10294" s="2">
        <f>P10294/Q10294*100</f>
        <v>75</v>
      </c>
      <c r="S10294" s="1">
        <v>1</v>
      </c>
      <c r="T10294" s="1">
        <v>2</v>
      </c>
      <c r="U10294" s="1">
        <f>S10294+T10294</f>
        <v>3</v>
      </c>
      <c r="V10294" s="1">
        <v>1</v>
      </c>
      <c r="W10294" s="1">
        <v>0</v>
      </c>
      <c r="X10294" s="1">
        <v>15</v>
      </c>
      <c r="Y10294" s="1">
        <f>U10294+V10294</f>
        <v>4</v>
      </c>
    </row>
    <row r="10295" spans="1:25">
      <c r="A10295" s="1" t="s">
        <v>9</v>
      </c>
      <c r="B10295" s="1">
        <v>5</v>
      </c>
      <c r="C10295" s="1">
        <v>56</v>
      </c>
      <c r="D10295" s="1">
        <v>1</v>
      </c>
      <c r="E10295" s="1" t="s">
        <v>2</v>
      </c>
      <c r="F10295" s="1" t="s">
        <v>19</v>
      </c>
      <c r="G10295" s="1">
        <f>J10295+M10295</f>
        <v>4</v>
      </c>
      <c r="H10295" s="1">
        <f>K10295+N10295</f>
        <v>14</v>
      </c>
      <c r="I10295" s="2">
        <f>G10295/H10295*100</f>
        <v>28.571428571428569</v>
      </c>
      <c r="J10295" s="1">
        <v>3</v>
      </c>
      <c r="K10295" s="1">
        <v>7</v>
      </c>
      <c r="L10295" s="2">
        <f>J10295/K10295*100</f>
        <v>42.857142857142854</v>
      </c>
      <c r="M10295" s="1">
        <v>1</v>
      </c>
      <c r="N10295" s="1">
        <v>7</v>
      </c>
      <c r="O10295" s="2">
        <f>M10295/N10295*100</f>
        <v>14.285714285714285</v>
      </c>
      <c r="P10295" s="1">
        <v>5</v>
      </c>
      <c r="Q10295" s="1">
        <v>6</v>
      </c>
      <c r="R10295" s="2">
        <f>P10295/Q10295*100</f>
        <v>83.333333333333343</v>
      </c>
      <c r="S10295" s="1">
        <v>1</v>
      </c>
      <c r="T10295" s="1">
        <v>2</v>
      </c>
      <c r="U10295" s="1">
        <f>S10295+T10295</f>
        <v>3</v>
      </c>
      <c r="V10295" s="1">
        <v>1</v>
      </c>
      <c r="W10295" s="1">
        <v>1</v>
      </c>
      <c r="X10295" s="1">
        <v>14</v>
      </c>
      <c r="Y10295" s="1">
        <f>U10295+V10295</f>
        <v>4</v>
      </c>
    </row>
    <row r="10296" spans="1:25">
      <c r="A10296" s="1" t="s">
        <v>163</v>
      </c>
      <c r="B10296" s="1">
        <v>10</v>
      </c>
      <c r="C10296" s="1">
        <v>66</v>
      </c>
      <c r="D10296" s="1">
        <v>1</v>
      </c>
      <c r="E10296" s="1" t="s">
        <v>1</v>
      </c>
      <c r="F10296" s="1" t="s">
        <v>52</v>
      </c>
      <c r="G10296" s="1">
        <f>J10296+M10296</f>
        <v>5</v>
      </c>
      <c r="H10296" s="1">
        <f>K10296+N10296</f>
        <v>15</v>
      </c>
      <c r="I10296" s="2">
        <f>G10296/H10296*100</f>
        <v>33.333333333333329</v>
      </c>
      <c r="J10296" s="1">
        <v>4</v>
      </c>
      <c r="K10296" s="1">
        <v>9</v>
      </c>
      <c r="L10296" s="2">
        <f>J10296/K10296*100</f>
        <v>44.444444444444443</v>
      </c>
      <c r="M10296" s="1">
        <v>1</v>
      </c>
      <c r="N10296" s="1">
        <v>6</v>
      </c>
      <c r="O10296" s="2">
        <f>M10296/N10296*100</f>
        <v>16.666666666666664</v>
      </c>
      <c r="P10296" s="1">
        <v>9</v>
      </c>
      <c r="Q10296" s="1">
        <v>10</v>
      </c>
      <c r="R10296" s="2">
        <f>P10296/Q10296*100</f>
        <v>90</v>
      </c>
      <c r="S10296" s="1">
        <v>1</v>
      </c>
      <c r="T10296" s="1">
        <v>2</v>
      </c>
      <c r="U10296" s="1">
        <f>S10296+T10296</f>
        <v>3</v>
      </c>
      <c r="V10296" s="1">
        <v>1</v>
      </c>
      <c r="W10296" s="1">
        <v>0</v>
      </c>
      <c r="X10296" s="1">
        <v>20</v>
      </c>
      <c r="Y10296" s="1">
        <f>U10296+V10296</f>
        <v>4</v>
      </c>
    </row>
    <row r="10297" spans="1:25">
      <c r="A10297" s="1" t="s">
        <v>141</v>
      </c>
      <c r="B10297" s="1">
        <v>7</v>
      </c>
      <c r="C10297" s="1">
        <v>6</v>
      </c>
      <c r="D10297" s="1">
        <v>-1</v>
      </c>
      <c r="E10297" s="1" t="s">
        <v>52</v>
      </c>
      <c r="F10297" s="1" t="s">
        <v>2</v>
      </c>
      <c r="G10297" s="1">
        <f>J10297+M10297</f>
        <v>16</v>
      </c>
      <c r="H10297" s="1">
        <f>K10297+N10297</f>
        <v>21</v>
      </c>
      <c r="I10297" s="2">
        <f>G10297/H10297*100</f>
        <v>76.19047619047619</v>
      </c>
      <c r="J10297" s="1">
        <v>16</v>
      </c>
      <c r="K10297" s="1">
        <v>21</v>
      </c>
      <c r="L10297" s="2">
        <f>J10297/K10297*100</f>
        <v>76.19047619047619</v>
      </c>
      <c r="M10297" s="1">
        <v>0</v>
      </c>
      <c r="N10297" s="1">
        <v>0</v>
      </c>
      <c r="P10297" s="1">
        <v>3</v>
      </c>
      <c r="Q10297" s="1">
        <v>4</v>
      </c>
      <c r="R10297" s="2">
        <f>P10297/Q10297*100</f>
        <v>75</v>
      </c>
      <c r="S10297" s="1">
        <v>1</v>
      </c>
      <c r="T10297" s="1">
        <v>2</v>
      </c>
      <c r="U10297" s="1">
        <f>S10297+T10297</f>
        <v>3</v>
      </c>
      <c r="V10297" s="1">
        <v>1</v>
      </c>
      <c r="W10297" s="1">
        <v>2</v>
      </c>
      <c r="X10297" s="1">
        <v>35</v>
      </c>
      <c r="Y10297" s="1">
        <f>U10297+V10297</f>
        <v>4</v>
      </c>
    </row>
    <row r="10298" spans="1:25">
      <c r="A10298" s="1" t="s">
        <v>119</v>
      </c>
      <c r="B10298" s="1">
        <v>5</v>
      </c>
      <c r="C10298" s="1">
        <v>111</v>
      </c>
      <c r="D10298" s="1">
        <v>-1</v>
      </c>
      <c r="E10298" s="1" t="s">
        <v>52</v>
      </c>
      <c r="F10298" s="1" t="s">
        <v>12</v>
      </c>
      <c r="G10298" s="1">
        <f>J10298+M10298</f>
        <v>2</v>
      </c>
      <c r="H10298" s="1">
        <f>K10298+N10298</f>
        <v>5</v>
      </c>
      <c r="I10298" s="2">
        <f>G10298/H10298*100</f>
        <v>40</v>
      </c>
      <c r="J10298" s="1">
        <v>1</v>
      </c>
      <c r="K10298" s="1">
        <v>3</v>
      </c>
      <c r="L10298" s="2">
        <f>J10298/K10298*100</f>
        <v>33.333333333333329</v>
      </c>
      <c r="M10298" s="1">
        <v>1</v>
      </c>
      <c r="N10298" s="1">
        <v>2</v>
      </c>
      <c r="O10298" s="2">
        <f>M10298/N10298*100</f>
        <v>50</v>
      </c>
      <c r="P10298" s="1">
        <v>3</v>
      </c>
      <c r="Q10298" s="1">
        <v>3</v>
      </c>
      <c r="R10298" s="2">
        <f>P10298/Q10298*100</f>
        <v>100</v>
      </c>
      <c r="S10298" s="1">
        <v>1</v>
      </c>
      <c r="T10298" s="1">
        <v>2</v>
      </c>
      <c r="U10298" s="1">
        <f>S10298+T10298</f>
        <v>3</v>
      </c>
      <c r="V10298" s="1">
        <v>1</v>
      </c>
      <c r="W10298" s="1">
        <v>1</v>
      </c>
      <c r="X10298" s="1">
        <v>8</v>
      </c>
      <c r="Y10298" s="1">
        <f>U10298+V10298</f>
        <v>4</v>
      </c>
    </row>
    <row r="10299" spans="1:25">
      <c r="A10299" s="1" t="s">
        <v>5</v>
      </c>
      <c r="B10299" s="1">
        <v>2</v>
      </c>
      <c r="C10299" s="1">
        <v>55</v>
      </c>
      <c r="D10299" s="1">
        <v>1</v>
      </c>
      <c r="E10299" s="1" t="s">
        <v>1</v>
      </c>
      <c r="F10299" s="1" t="s">
        <v>19</v>
      </c>
      <c r="G10299" s="1">
        <f>J10299+M10299</f>
        <v>4</v>
      </c>
      <c r="H10299" s="1">
        <f>K10299+N10299</f>
        <v>8</v>
      </c>
      <c r="I10299" s="2">
        <f>G10299/H10299*100</f>
        <v>50</v>
      </c>
      <c r="J10299" s="1">
        <v>3</v>
      </c>
      <c r="K10299" s="1">
        <v>6</v>
      </c>
      <c r="L10299" s="2">
        <f>J10299/K10299*100</f>
        <v>50</v>
      </c>
      <c r="M10299" s="1">
        <v>1</v>
      </c>
      <c r="N10299" s="1">
        <v>2</v>
      </c>
      <c r="O10299" s="2">
        <f>M10299/N10299*100</f>
        <v>50</v>
      </c>
      <c r="P10299" s="1">
        <v>5</v>
      </c>
      <c r="Q10299" s="1">
        <v>5</v>
      </c>
      <c r="R10299" s="2">
        <f>P10299/Q10299*100</f>
        <v>100</v>
      </c>
      <c r="S10299" s="1">
        <v>0</v>
      </c>
      <c r="T10299" s="1">
        <v>3</v>
      </c>
      <c r="U10299" s="1">
        <f>S10299+T10299</f>
        <v>3</v>
      </c>
      <c r="V10299" s="1">
        <v>1</v>
      </c>
      <c r="W10299" s="1">
        <v>4</v>
      </c>
      <c r="X10299" s="1">
        <v>14</v>
      </c>
      <c r="Y10299" s="1">
        <f>U10299+V10299</f>
        <v>4</v>
      </c>
    </row>
    <row r="10300" spans="1:25">
      <c r="A10300" s="1" t="s">
        <v>89</v>
      </c>
      <c r="B10300" s="1">
        <v>6</v>
      </c>
      <c r="C10300" s="1">
        <v>11</v>
      </c>
      <c r="D10300" s="1">
        <v>1</v>
      </c>
      <c r="E10300" s="1" t="s">
        <v>88</v>
      </c>
      <c r="F10300" s="1" t="s">
        <v>19</v>
      </c>
      <c r="G10300" s="1">
        <f>J10300+M10300</f>
        <v>1</v>
      </c>
      <c r="H10300" s="1">
        <f>K10300+N10300</f>
        <v>9</v>
      </c>
      <c r="I10300" s="2">
        <f>G10300/H10300*100</f>
        <v>11.111111111111111</v>
      </c>
      <c r="J10300" s="1">
        <v>1</v>
      </c>
      <c r="K10300" s="1">
        <v>8</v>
      </c>
      <c r="L10300" s="2">
        <f>J10300/K10300*100</f>
        <v>12.5</v>
      </c>
      <c r="M10300" s="1">
        <v>0</v>
      </c>
      <c r="N10300" s="1">
        <v>1</v>
      </c>
      <c r="O10300" s="2">
        <f>M10300/N10300*100</f>
        <v>0</v>
      </c>
      <c r="P10300" s="1">
        <v>2</v>
      </c>
      <c r="Q10300" s="1">
        <v>2</v>
      </c>
      <c r="R10300" s="2">
        <f>P10300/Q10300*100</f>
        <v>100</v>
      </c>
      <c r="S10300" s="1">
        <v>1</v>
      </c>
      <c r="T10300" s="1">
        <v>2</v>
      </c>
      <c r="U10300" s="1">
        <f>S10300+T10300</f>
        <v>3</v>
      </c>
      <c r="V10300" s="1">
        <v>1</v>
      </c>
      <c r="W10300" s="1">
        <v>0</v>
      </c>
      <c r="X10300" s="1">
        <v>4</v>
      </c>
      <c r="Y10300" s="1">
        <f>U10300+V10300</f>
        <v>4</v>
      </c>
    </row>
    <row r="10301" spans="1:25">
      <c r="A10301" s="1" t="s">
        <v>163</v>
      </c>
      <c r="B10301" s="1">
        <v>10</v>
      </c>
      <c r="C10301" s="1">
        <v>50</v>
      </c>
      <c r="D10301" s="1">
        <v>1</v>
      </c>
      <c r="E10301" s="1" t="s">
        <v>1</v>
      </c>
      <c r="F10301" s="1" t="s">
        <v>107</v>
      </c>
      <c r="G10301" s="1">
        <f>J10301+M10301</f>
        <v>6</v>
      </c>
      <c r="H10301" s="1">
        <f>K10301+N10301</f>
        <v>9</v>
      </c>
      <c r="I10301" s="2">
        <f>G10301/H10301*100</f>
        <v>66.666666666666657</v>
      </c>
      <c r="J10301" s="1">
        <v>4</v>
      </c>
      <c r="K10301" s="1">
        <v>6</v>
      </c>
      <c r="L10301" s="2">
        <f>J10301/K10301*100</f>
        <v>66.666666666666657</v>
      </c>
      <c r="M10301" s="1">
        <v>2</v>
      </c>
      <c r="N10301" s="1">
        <v>3</v>
      </c>
      <c r="O10301" s="2">
        <f>M10301/N10301*100</f>
        <v>66.666666666666657</v>
      </c>
      <c r="P10301" s="1">
        <v>0</v>
      </c>
      <c r="Q10301" s="1">
        <v>0</v>
      </c>
      <c r="S10301" s="1">
        <v>2</v>
      </c>
      <c r="T10301" s="1">
        <v>1</v>
      </c>
      <c r="U10301" s="1">
        <f>S10301+T10301</f>
        <v>3</v>
      </c>
      <c r="V10301" s="1">
        <v>1</v>
      </c>
      <c r="W10301" s="1">
        <v>0</v>
      </c>
      <c r="X10301" s="1">
        <v>14</v>
      </c>
      <c r="Y10301" s="1">
        <f>U10301+V10301</f>
        <v>4</v>
      </c>
    </row>
    <row r="10302" spans="1:25">
      <c r="A10302" s="1" t="s">
        <v>9</v>
      </c>
      <c r="B10302" s="1">
        <v>1</v>
      </c>
      <c r="C10302" s="1">
        <v>39</v>
      </c>
      <c r="D10302" s="1">
        <v>-1</v>
      </c>
      <c r="E10302" s="1" t="s">
        <v>2</v>
      </c>
      <c r="F10302" s="1" t="s">
        <v>19</v>
      </c>
      <c r="G10302" s="1">
        <f>J10302+M10302</f>
        <v>5</v>
      </c>
      <c r="H10302" s="1">
        <f>K10302+N10302</f>
        <v>11</v>
      </c>
      <c r="I10302" s="2">
        <f>G10302/H10302*100</f>
        <v>45.454545454545453</v>
      </c>
      <c r="J10302" s="1">
        <v>4</v>
      </c>
      <c r="K10302" s="1">
        <v>7</v>
      </c>
      <c r="L10302" s="2">
        <f>J10302/K10302*100</f>
        <v>57.142857142857139</v>
      </c>
      <c r="M10302" s="1">
        <v>1</v>
      </c>
      <c r="N10302" s="1">
        <v>4</v>
      </c>
      <c r="O10302" s="2">
        <f>M10302/N10302*100</f>
        <v>25</v>
      </c>
      <c r="P10302" s="1">
        <v>9</v>
      </c>
      <c r="Q10302" s="1">
        <v>9</v>
      </c>
      <c r="R10302" s="2">
        <f>P10302/Q10302*100</f>
        <v>100</v>
      </c>
      <c r="S10302" s="1">
        <v>0</v>
      </c>
      <c r="T10302" s="1">
        <v>3</v>
      </c>
      <c r="U10302" s="1">
        <f>S10302+T10302</f>
        <v>3</v>
      </c>
      <c r="V10302" s="1">
        <v>1</v>
      </c>
      <c r="W10302" s="1">
        <v>1</v>
      </c>
      <c r="X10302" s="1">
        <v>20</v>
      </c>
      <c r="Y10302" s="1">
        <f>U10302+V10302</f>
        <v>4</v>
      </c>
    </row>
    <row r="10303" spans="1:25">
      <c r="A10303" s="1" t="s">
        <v>163</v>
      </c>
      <c r="B10303" s="1">
        <v>8</v>
      </c>
      <c r="C10303" s="1">
        <v>120</v>
      </c>
      <c r="D10303" s="1">
        <v>-1</v>
      </c>
      <c r="E10303" s="1" t="s">
        <v>1</v>
      </c>
      <c r="F10303" s="1" t="s">
        <v>2</v>
      </c>
      <c r="G10303" s="1">
        <f>J10303+M10303</f>
        <v>6</v>
      </c>
      <c r="H10303" s="1">
        <f>K10303+N10303</f>
        <v>11</v>
      </c>
      <c r="I10303" s="2">
        <f>G10303/H10303*100</f>
        <v>54.54545454545454</v>
      </c>
      <c r="J10303" s="1">
        <v>3</v>
      </c>
      <c r="K10303" s="1">
        <v>7</v>
      </c>
      <c r="L10303" s="2">
        <f>J10303/K10303*100</f>
        <v>42.857142857142854</v>
      </c>
      <c r="M10303" s="1">
        <v>3</v>
      </c>
      <c r="N10303" s="1">
        <v>4</v>
      </c>
      <c r="O10303" s="2">
        <f>M10303/N10303*100</f>
        <v>75</v>
      </c>
      <c r="P10303" s="1">
        <v>3</v>
      </c>
      <c r="Q10303" s="1">
        <v>3</v>
      </c>
      <c r="R10303" s="2">
        <f>P10303/Q10303*100</f>
        <v>100</v>
      </c>
      <c r="S10303" s="1">
        <v>1</v>
      </c>
      <c r="T10303" s="1">
        <v>2</v>
      </c>
      <c r="U10303" s="1">
        <f>S10303+T10303</f>
        <v>3</v>
      </c>
      <c r="V10303" s="1">
        <v>1</v>
      </c>
      <c r="W10303" s="1">
        <v>0</v>
      </c>
      <c r="X10303" s="1">
        <v>18</v>
      </c>
      <c r="Y10303" s="1">
        <f>U10303+V10303</f>
        <v>4</v>
      </c>
    </row>
    <row r="10304" spans="1:25">
      <c r="A10304" s="1" t="s">
        <v>89</v>
      </c>
      <c r="B10304" s="1">
        <v>9</v>
      </c>
      <c r="C10304" s="1">
        <v>36</v>
      </c>
      <c r="D10304" s="1">
        <v>-1</v>
      </c>
      <c r="E10304" s="1" t="s">
        <v>88</v>
      </c>
      <c r="F10304" s="1" t="s">
        <v>107</v>
      </c>
      <c r="G10304" s="1">
        <f>J10304+M10304</f>
        <v>5</v>
      </c>
      <c r="H10304" s="1">
        <f>K10304+N10304</f>
        <v>11</v>
      </c>
      <c r="I10304" s="2">
        <f>G10304/H10304*100</f>
        <v>45.454545454545453</v>
      </c>
      <c r="J10304" s="1">
        <v>5</v>
      </c>
      <c r="K10304" s="1">
        <v>8</v>
      </c>
      <c r="L10304" s="2">
        <f>J10304/K10304*100</f>
        <v>62.5</v>
      </c>
      <c r="M10304" s="1">
        <v>0</v>
      </c>
      <c r="N10304" s="1">
        <v>3</v>
      </c>
      <c r="O10304" s="2">
        <f>M10304/N10304*100</f>
        <v>0</v>
      </c>
      <c r="P10304" s="1">
        <v>0</v>
      </c>
      <c r="Q10304" s="1">
        <v>0</v>
      </c>
      <c r="S10304" s="1">
        <v>1</v>
      </c>
      <c r="T10304" s="1">
        <v>2</v>
      </c>
      <c r="U10304" s="1">
        <f>S10304+T10304</f>
        <v>3</v>
      </c>
      <c r="V10304" s="1">
        <v>1</v>
      </c>
      <c r="W10304" s="1">
        <v>3</v>
      </c>
      <c r="X10304" s="1">
        <v>10</v>
      </c>
      <c r="Y10304" s="1">
        <f>U10304+V10304</f>
        <v>4</v>
      </c>
    </row>
    <row r="10305" spans="1:25">
      <c r="A10305" s="1" t="s">
        <v>4</v>
      </c>
      <c r="B10305" s="1">
        <v>5</v>
      </c>
      <c r="C10305" s="1">
        <v>78</v>
      </c>
      <c r="D10305" s="1">
        <v>1</v>
      </c>
      <c r="E10305" s="1" t="s">
        <v>1</v>
      </c>
      <c r="F10305" s="1" t="s">
        <v>2</v>
      </c>
      <c r="G10305" s="1">
        <f>J10305+M10305</f>
        <v>8</v>
      </c>
      <c r="H10305" s="1">
        <f>K10305+N10305</f>
        <v>12</v>
      </c>
      <c r="I10305" s="2">
        <f>G10305/H10305*100</f>
        <v>66.666666666666657</v>
      </c>
      <c r="J10305" s="1">
        <v>6</v>
      </c>
      <c r="K10305" s="1">
        <v>7</v>
      </c>
      <c r="L10305" s="2">
        <f>J10305/K10305*100</f>
        <v>85.714285714285708</v>
      </c>
      <c r="M10305" s="1">
        <v>2</v>
      </c>
      <c r="N10305" s="1">
        <v>5</v>
      </c>
      <c r="O10305" s="2">
        <f>M10305/N10305*100</f>
        <v>40</v>
      </c>
      <c r="P10305" s="1">
        <v>2</v>
      </c>
      <c r="Q10305" s="1">
        <v>2</v>
      </c>
      <c r="R10305" s="2">
        <f>P10305/Q10305*100</f>
        <v>100</v>
      </c>
      <c r="S10305" s="1">
        <v>0</v>
      </c>
      <c r="T10305" s="1">
        <v>3</v>
      </c>
      <c r="U10305" s="1">
        <f>S10305+T10305</f>
        <v>3</v>
      </c>
      <c r="V10305" s="1">
        <v>1</v>
      </c>
      <c r="W10305" s="1">
        <v>2</v>
      </c>
      <c r="X10305" s="1">
        <v>20</v>
      </c>
      <c r="Y10305" s="1">
        <f>U10305+V10305</f>
        <v>4</v>
      </c>
    </row>
    <row r="10306" spans="1:25">
      <c r="A10306" s="1" t="s">
        <v>84</v>
      </c>
      <c r="B10306" s="1">
        <v>4</v>
      </c>
      <c r="C10306" s="1">
        <v>94</v>
      </c>
      <c r="D10306" s="1">
        <v>-1</v>
      </c>
      <c r="E10306" s="1" t="s">
        <v>88</v>
      </c>
      <c r="F10306" s="1" t="s">
        <v>19</v>
      </c>
      <c r="G10306" s="1">
        <f>J10306+M10306</f>
        <v>5</v>
      </c>
      <c r="H10306" s="1">
        <f>K10306+N10306</f>
        <v>12</v>
      </c>
      <c r="I10306" s="2">
        <f>G10306/H10306*100</f>
        <v>41.666666666666671</v>
      </c>
      <c r="J10306" s="1">
        <v>4</v>
      </c>
      <c r="K10306" s="1">
        <v>11</v>
      </c>
      <c r="L10306" s="2">
        <f>J10306/K10306*100</f>
        <v>36.363636363636367</v>
      </c>
      <c r="M10306" s="1">
        <v>1</v>
      </c>
      <c r="N10306" s="1">
        <v>1</v>
      </c>
      <c r="O10306" s="2">
        <f>M10306/N10306*100</f>
        <v>100</v>
      </c>
      <c r="P10306" s="1">
        <v>0</v>
      </c>
      <c r="Q10306" s="1">
        <v>0</v>
      </c>
      <c r="S10306" s="1">
        <v>1</v>
      </c>
      <c r="T10306" s="1">
        <v>2</v>
      </c>
      <c r="U10306" s="1">
        <f>S10306+T10306</f>
        <v>3</v>
      </c>
      <c r="V10306" s="1">
        <v>1</v>
      </c>
      <c r="W10306" s="1">
        <v>2</v>
      </c>
      <c r="X10306" s="1">
        <v>11</v>
      </c>
      <c r="Y10306" s="1">
        <f>U10306+V10306</f>
        <v>4</v>
      </c>
    </row>
    <row r="10307" spans="1:25">
      <c r="A10307" s="1" t="s">
        <v>146</v>
      </c>
      <c r="B10307" s="1">
        <v>9</v>
      </c>
      <c r="C10307" s="1">
        <v>82</v>
      </c>
      <c r="D10307" s="1">
        <v>-1</v>
      </c>
      <c r="E10307" s="1" t="s">
        <v>2</v>
      </c>
      <c r="F10307" s="1" t="s">
        <v>12</v>
      </c>
      <c r="G10307" s="1">
        <f>J10307+M10307</f>
        <v>8</v>
      </c>
      <c r="H10307" s="1">
        <f>K10307+N10307</f>
        <v>12</v>
      </c>
      <c r="I10307" s="2">
        <f>G10307/H10307*100</f>
        <v>66.666666666666657</v>
      </c>
      <c r="J10307" s="1">
        <v>7</v>
      </c>
      <c r="K10307" s="1">
        <v>11</v>
      </c>
      <c r="L10307" s="2">
        <f>J10307/K10307*100</f>
        <v>63.636363636363633</v>
      </c>
      <c r="M10307" s="1">
        <v>1</v>
      </c>
      <c r="N10307" s="1">
        <v>1</v>
      </c>
      <c r="O10307" s="2">
        <f>M10307/N10307*100</f>
        <v>100</v>
      </c>
      <c r="P10307" s="1">
        <v>0</v>
      </c>
      <c r="Q10307" s="1">
        <v>0</v>
      </c>
      <c r="S10307" s="1">
        <v>2</v>
      </c>
      <c r="T10307" s="1">
        <v>1</v>
      </c>
      <c r="U10307" s="1">
        <f>S10307+T10307</f>
        <v>3</v>
      </c>
      <c r="V10307" s="1">
        <v>1</v>
      </c>
      <c r="W10307" s="1">
        <v>0</v>
      </c>
      <c r="X10307" s="1">
        <v>17</v>
      </c>
      <c r="Y10307" s="1">
        <f>U10307+V10307</f>
        <v>4</v>
      </c>
    </row>
    <row r="10308" spans="1:25">
      <c r="A10308" s="1" t="s">
        <v>112</v>
      </c>
      <c r="B10308" s="1">
        <v>9</v>
      </c>
      <c r="C10308" s="1">
        <v>99</v>
      </c>
      <c r="D10308" s="1">
        <v>-1</v>
      </c>
      <c r="E10308" s="1" t="s">
        <v>68</v>
      </c>
      <c r="F10308" s="1" t="s">
        <v>1</v>
      </c>
      <c r="G10308" s="1">
        <f>J10308+M10308</f>
        <v>5</v>
      </c>
      <c r="H10308" s="1">
        <f>K10308+N10308</f>
        <v>14</v>
      </c>
      <c r="I10308" s="2">
        <f>G10308/H10308*100</f>
        <v>35.714285714285715</v>
      </c>
      <c r="J10308" s="1">
        <v>4</v>
      </c>
      <c r="K10308" s="1">
        <v>11</v>
      </c>
      <c r="L10308" s="2">
        <f>J10308/K10308*100</f>
        <v>36.363636363636367</v>
      </c>
      <c r="M10308" s="1">
        <v>1</v>
      </c>
      <c r="N10308" s="1">
        <v>3</v>
      </c>
      <c r="O10308" s="2">
        <f>M10308/N10308*100</f>
        <v>33.333333333333329</v>
      </c>
      <c r="P10308" s="1">
        <v>3</v>
      </c>
      <c r="Q10308" s="1">
        <v>3</v>
      </c>
      <c r="R10308" s="2">
        <f>P10308/Q10308*100</f>
        <v>100</v>
      </c>
      <c r="S10308" s="1">
        <v>0</v>
      </c>
      <c r="T10308" s="1">
        <v>3</v>
      </c>
      <c r="U10308" s="1">
        <f>S10308+T10308</f>
        <v>3</v>
      </c>
      <c r="V10308" s="1">
        <v>1</v>
      </c>
      <c r="W10308" s="1">
        <v>1</v>
      </c>
      <c r="X10308" s="1">
        <v>14</v>
      </c>
      <c r="Y10308" s="1">
        <f>U10308+V10308</f>
        <v>4</v>
      </c>
    </row>
    <row r="10309" spans="1:25">
      <c r="A10309" s="1" t="s">
        <v>91</v>
      </c>
      <c r="B10309" s="1">
        <v>7</v>
      </c>
      <c r="C10309" s="1">
        <v>91</v>
      </c>
      <c r="D10309" s="1">
        <v>-1</v>
      </c>
      <c r="E10309" s="1" t="s">
        <v>2</v>
      </c>
      <c r="F10309" s="1" t="s">
        <v>68</v>
      </c>
      <c r="G10309" s="1">
        <f>J10309+M10309</f>
        <v>4</v>
      </c>
      <c r="H10309" s="1">
        <f>K10309+N10309</f>
        <v>15</v>
      </c>
      <c r="I10309" s="2">
        <f>G10309/H10309*100</f>
        <v>26.666666666666668</v>
      </c>
      <c r="J10309" s="1">
        <v>1</v>
      </c>
      <c r="K10309" s="1">
        <v>3</v>
      </c>
      <c r="L10309" s="2">
        <f>J10309/K10309*100</f>
        <v>33.333333333333329</v>
      </c>
      <c r="M10309" s="1">
        <v>3</v>
      </c>
      <c r="N10309" s="1">
        <v>12</v>
      </c>
      <c r="O10309" s="2">
        <f>M10309/N10309*100</f>
        <v>25</v>
      </c>
      <c r="P10309" s="1">
        <v>0</v>
      </c>
      <c r="Q10309" s="1">
        <v>0</v>
      </c>
      <c r="S10309" s="1">
        <v>0</v>
      </c>
      <c r="T10309" s="1">
        <v>3</v>
      </c>
      <c r="U10309" s="1">
        <f>S10309+T10309</f>
        <v>3</v>
      </c>
      <c r="V10309" s="1">
        <v>1</v>
      </c>
      <c r="W10309" s="1">
        <v>2</v>
      </c>
      <c r="X10309" s="1">
        <v>11</v>
      </c>
      <c r="Y10309" s="1">
        <f>U10309+V10309</f>
        <v>4</v>
      </c>
    </row>
    <row r="10310" spans="1:25">
      <c r="A10310" s="1" t="s">
        <v>9</v>
      </c>
      <c r="B10310" s="1">
        <v>2</v>
      </c>
      <c r="C10310" s="1">
        <v>58</v>
      </c>
      <c r="D10310" s="1">
        <v>1</v>
      </c>
      <c r="E10310" s="1" t="s">
        <v>2</v>
      </c>
      <c r="F10310" s="1" t="s">
        <v>1</v>
      </c>
      <c r="G10310" s="1">
        <f>J10310+M10310</f>
        <v>10</v>
      </c>
      <c r="H10310" s="1">
        <f>K10310+N10310</f>
        <v>16</v>
      </c>
      <c r="I10310" s="2">
        <f>G10310/H10310*100</f>
        <v>62.5</v>
      </c>
      <c r="J10310" s="1">
        <v>6</v>
      </c>
      <c r="K10310" s="1">
        <v>10</v>
      </c>
      <c r="L10310" s="2">
        <f>J10310/K10310*100</f>
        <v>60</v>
      </c>
      <c r="M10310" s="1">
        <v>4</v>
      </c>
      <c r="N10310" s="1">
        <v>6</v>
      </c>
      <c r="O10310" s="2">
        <f>M10310/N10310*100</f>
        <v>66.666666666666657</v>
      </c>
      <c r="P10310" s="1">
        <v>7</v>
      </c>
      <c r="Q10310" s="1">
        <v>7</v>
      </c>
      <c r="R10310" s="2">
        <f>P10310/Q10310*100</f>
        <v>100</v>
      </c>
      <c r="S10310" s="1">
        <v>0</v>
      </c>
      <c r="T10310" s="1">
        <v>3</v>
      </c>
      <c r="U10310" s="1">
        <f>S10310+T10310</f>
        <v>3</v>
      </c>
      <c r="V10310" s="1">
        <v>1</v>
      </c>
      <c r="W10310" s="1">
        <v>1</v>
      </c>
      <c r="X10310" s="1">
        <v>31</v>
      </c>
      <c r="Y10310" s="1">
        <f>U10310+V10310</f>
        <v>4</v>
      </c>
    </row>
    <row r="10311" spans="1:25">
      <c r="A10311" s="1" t="s">
        <v>141</v>
      </c>
      <c r="B10311" s="1">
        <v>8</v>
      </c>
      <c r="C10311" s="1">
        <v>70</v>
      </c>
      <c r="D10311" s="1">
        <v>1</v>
      </c>
      <c r="E10311" s="1" t="s">
        <v>52</v>
      </c>
      <c r="F10311" s="1" t="s">
        <v>107</v>
      </c>
      <c r="G10311" s="1">
        <f>J10311+M10311</f>
        <v>11</v>
      </c>
      <c r="H10311" s="1">
        <f>K10311+N10311</f>
        <v>16</v>
      </c>
      <c r="I10311" s="2">
        <f>G10311/H10311*100</f>
        <v>68.75</v>
      </c>
      <c r="J10311" s="1">
        <v>11</v>
      </c>
      <c r="K10311" s="1">
        <v>15</v>
      </c>
      <c r="L10311" s="2">
        <f>J10311/K10311*100</f>
        <v>73.333333333333329</v>
      </c>
      <c r="M10311" s="1">
        <v>0</v>
      </c>
      <c r="N10311" s="1">
        <v>1</v>
      </c>
      <c r="O10311" s="2">
        <f>M10311/N10311*100</f>
        <v>0</v>
      </c>
      <c r="P10311" s="1">
        <v>0</v>
      </c>
      <c r="Q10311" s="1">
        <v>0</v>
      </c>
      <c r="S10311" s="1">
        <v>0</v>
      </c>
      <c r="T10311" s="1">
        <v>3</v>
      </c>
      <c r="U10311" s="1">
        <f>S10311+T10311</f>
        <v>3</v>
      </c>
      <c r="V10311" s="1">
        <v>1</v>
      </c>
      <c r="W10311" s="1">
        <v>1</v>
      </c>
      <c r="X10311" s="1">
        <v>22</v>
      </c>
      <c r="Y10311" s="1">
        <f>U10311+V10311</f>
        <v>4</v>
      </c>
    </row>
    <row r="10312" spans="1:25">
      <c r="A10312" s="1" t="s">
        <v>63</v>
      </c>
      <c r="B10312" s="1">
        <v>9</v>
      </c>
      <c r="C10312" s="1">
        <v>71</v>
      </c>
      <c r="D10312" s="1">
        <v>-1</v>
      </c>
      <c r="E10312" s="1" t="s">
        <v>107</v>
      </c>
      <c r="F10312" s="1" t="s">
        <v>2</v>
      </c>
      <c r="G10312" s="1">
        <f>J10312+M10312</f>
        <v>7</v>
      </c>
      <c r="H10312" s="1">
        <f>K10312+N10312</f>
        <v>17</v>
      </c>
      <c r="I10312" s="2">
        <f>G10312/H10312*100</f>
        <v>41.17647058823529</v>
      </c>
      <c r="J10312" s="1">
        <v>7</v>
      </c>
      <c r="K10312" s="1">
        <v>15</v>
      </c>
      <c r="L10312" s="2">
        <f>J10312/K10312*100</f>
        <v>46.666666666666664</v>
      </c>
      <c r="M10312" s="1">
        <v>0</v>
      </c>
      <c r="N10312" s="1">
        <v>2</v>
      </c>
      <c r="O10312" s="2">
        <f>M10312/N10312*100</f>
        <v>0</v>
      </c>
      <c r="P10312" s="1">
        <v>2</v>
      </c>
      <c r="Q10312" s="1">
        <v>2</v>
      </c>
      <c r="R10312" s="2">
        <f>P10312/Q10312*100</f>
        <v>100</v>
      </c>
      <c r="S10312" s="1">
        <v>0</v>
      </c>
      <c r="T10312" s="1">
        <v>3</v>
      </c>
      <c r="U10312" s="1">
        <f>S10312+T10312</f>
        <v>3</v>
      </c>
      <c r="V10312" s="1">
        <v>1</v>
      </c>
      <c r="W10312" s="1">
        <v>3</v>
      </c>
      <c r="X10312" s="1">
        <v>16</v>
      </c>
      <c r="Y10312" s="1">
        <f>U10312+V10312</f>
        <v>4</v>
      </c>
    </row>
    <row r="10313" spans="1:25">
      <c r="A10313" s="1" t="s">
        <v>33</v>
      </c>
      <c r="B10313" s="1">
        <v>1</v>
      </c>
      <c r="C10313" s="1">
        <v>59</v>
      </c>
      <c r="D10313" s="1">
        <v>-1</v>
      </c>
      <c r="E10313" s="1" t="s">
        <v>12</v>
      </c>
      <c r="F10313" s="1" t="s">
        <v>19</v>
      </c>
      <c r="G10313" s="1">
        <f>J10313+M10313</f>
        <v>8</v>
      </c>
      <c r="H10313" s="1">
        <f>K10313+N10313</f>
        <v>17</v>
      </c>
      <c r="I10313" s="2">
        <f>G10313/H10313*100</f>
        <v>47.058823529411761</v>
      </c>
      <c r="J10313" s="1">
        <v>7</v>
      </c>
      <c r="K10313" s="1">
        <v>15</v>
      </c>
      <c r="L10313" s="2">
        <f>J10313/K10313*100</f>
        <v>46.666666666666664</v>
      </c>
      <c r="M10313" s="1">
        <v>1</v>
      </c>
      <c r="N10313" s="1">
        <v>2</v>
      </c>
      <c r="O10313" s="2">
        <f>M10313/N10313*100</f>
        <v>50</v>
      </c>
      <c r="P10313" s="1">
        <v>2</v>
      </c>
      <c r="Q10313" s="1">
        <v>2</v>
      </c>
      <c r="R10313" s="2">
        <f>P10313/Q10313*100</f>
        <v>100</v>
      </c>
      <c r="S10313" s="1">
        <v>1</v>
      </c>
      <c r="T10313" s="1">
        <v>2</v>
      </c>
      <c r="U10313" s="1">
        <f>S10313+T10313</f>
        <v>3</v>
      </c>
      <c r="V10313" s="1">
        <v>1</v>
      </c>
      <c r="W10313" s="1">
        <v>3</v>
      </c>
      <c r="X10313" s="1">
        <v>19</v>
      </c>
      <c r="Y10313" s="1">
        <f>U10313+V10313</f>
        <v>4</v>
      </c>
    </row>
    <row r="10314" spans="1:25">
      <c r="A10314" s="1" t="s">
        <v>71</v>
      </c>
      <c r="B10314" s="1">
        <v>5</v>
      </c>
      <c r="C10314" s="1">
        <v>118</v>
      </c>
      <c r="D10314" s="1">
        <v>-1</v>
      </c>
      <c r="E10314" s="1" t="s">
        <v>52</v>
      </c>
      <c r="F10314" s="1" t="s">
        <v>1</v>
      </c>
      <c r="G10314" s="1">
        <f>J10314+M10314</f>
        <v>6</v>
      </c>
      <c r="H10314" s="1">
        <f>K10314+N10314</f>
        <v>18</v>
      </c>
      <c r="I10314" s="2">
        <f>G10314/H10314*100</f>
        <v>33.333333333333329</v>
      </c>
      <c r="J10314" s="1">
        <v>3</v>
      </c>
      <c r="K10314" s="1">
        <v>6</v>
      </c>
      <c r="L10314" s="2">
        <f>J10314/K10314*100</f>
        <v>50</v>
      </c>
      <c r="M10314" s="1">
        <v>3</v>
      </c>
      <c r="N10314" s="1">
        <v>12</v>
      </c>
      <c r="O10314" s="2">
        <f>M10314/N10314*100</f>
        <v>25</v>
      </c>
      <c r="P10314" s="1">
        <v>2</v>
      </c>
      <c r="Q10314" s="1">
        <v>2</v>
      </c>
      <c r="R10314" s="2">
        <f>P10314/Q10314*100</f>
        <v>100</v>
      </c>
      <c r="S10314" s="1">
        <v>1</v>
      </c>
      <c r="T10314" s="1">
        <v>2</v>
      </c>
      <c r="U10314" s="1">
        <f>S10314+T10314</f>
        <v>3</v>
      </c>
      <c r="V10314" s="1">
        <v>1</v>
      </c>
      <c r="W10314" s="1">
        <v>3</v>
      </c>
      <c r="X10314" s="1">
        <v>17</v>
      </c>
      <c r="Y10314" s="1">
        <f>U10314+V10314</f>
        <v>4</v>
      </c>
    </row>
    <row r="10315" spans="1:25">
      <c r="A10315" s="1" t="s">
        <v>42</v>
      </c>
      <c r="B10315" s="1">
        <v>5</v>
      </c>
      <c r="C10315" s="1">
        <v>51</v>
      </c>
      <c r="D10315" s="1">
        <v>1</v>
      </c>
      <c r="E10315" s="1" t="s">
        <v>52</v>
      </c>
      <c r="F10315" s="1" t="s">
        <v>1</v>
      </c>
      <c r="G10315" s="1">
        <f>J10315+M10315</f>
        <v>9</v>
      </c>
      <c r="H10315" s="1">
        <f>K10315+N10315</f>
        <v>20</v>
      </c>
      <c r="I10315" s="2">
        <f>G10315/H10315*100</f>
        <v>45</v>
      </c>
      <c r="J10315" s="1">
        <v>9</v>
      </c>
      <c r="K10315" s="1">
        <v>19</v>
      </c>
      <c r="L10315" s="2">
        <f>J10315/K10315*100</f>
        <v>47.368421052631575</v>
      </c>
      <c r="M10315" s="1">
        <v>0</v>
      </c>
      <c r="N10315" s="1">
        <v>1</v>
      </c>
      <c r="O10315" s="2">
        <f>M10315/N10315*100</f>
        <v>0</v>
      </c>
      <c r="P10315" s="1">
        <v>0</v>
      </c>
      <c r="Q10315" s="1">
        <v>0</v>
      </c>
      <c r="S10315" s="1">
        <v>0</v>
      </c>
      <c r="T10315" s="1">
        <v>3</v>
      </c>
      <c r="U10315" s="1">
        <f>S10315+T10315</f>
        <v>3</v>
      </c>
      <c r="V10315" s="1">
        <v>1</v>
      </c>
      <c r="W10315" s="1">
        <v>1</v>
      </c>
      <c r="X10315" s="1">
        <v>18</v>
      </c>
      <c r="Y10315" s="1">
        <f>U10315+V10315</f>
        <v>4</v>
      </c>
    </row>
    <row r="10316" spans="1:25">
      <c r="A10316" s="1" t="s">
        <v>91</v>
      </c>
      <c r="B10316" s="1">
        <v>4</v>
      </c>
      <c r="C10316" s="1">
        <v>28</v>
      </c>
      <c r="D10316" s="1">
        <v>-1</v>
      </c>
      <c r="E10316" s="1" t="s">
        <v>52</v>
      </c>
      <c r="F10316" s="1" t="s">
        <v>2</v>
      </c>
      <c r="G10316" s="1">
        <f>J10316+M10316</f>
        <v>8</v>
      </c>
      <c r="H10316" s="1">
        <f>K10316+N10316</f>
        <v>21</v>
      </c>
      <c r="I10316" s="2">
        <f>G10316/H10316*100</f>
        <v>38.095238095238095</v>
      </c>
      <c r="J10316" s="1">
        <v>5</v>
      </c>
      <c r="K10316" s="1">
        <v>8</v>
      </c>
      <c r="L10316" s="2">
        <f>J10316/K10316*100</f>
        <v>62.5</v>
      </c>
      <c r="M10316" s="1">
        <v>3</v>
      </c>
      <c r="N10316" s="1">
        <v>13</v>
      </c>
      <c r="O10316" s="2">
        <f>M10316/N10316*100</f>
        <v>23.076923076923077</v>
      </c>
      <c r="P10316" s="1">
        <v>0</v>
      </c>
      <c r="Q10316" s="1">
        <v>0</v>
      </c>
      <c r="S10316" s="1">
        <v>3</v>
      </c>
      <c r="T10316" s="1">
        <v>0</v>
      </c>
      <c r="U10316" s="1">
        <f>S10316+T10316</f>
        <v>3</v>
      </c>
      <c r="V10316" s="1">
        <v>1</v>
      </c>
      <c r="W10316" s="1">
        <v>1</v>
      </c>
      <c r="X10316" s="1">
        <v>19</v>
      </c>
      <c r="Y10316" s="1">
        <f>U10316+V10316</f>
        <v>4</v>
      </c>
    </row>
    <row r="10317" spans="1:25">
      <c r="A10317" s="1" t="s">
        <v>158</v>
      </c>
      <c r="B10317" s="1">
        <v>8</v>
      </c>
      <c r="C10317" s="1">
        <v>120</v>
      </c>
      <c r="D10317" s="1">
        <v>-1</v>
      </c>
      <c r="E10317" s="1" t="s">
        <v>1</v>
      </c>
      <c r="F10317" s="1" t="s">
        <v>2</v>
      </c>
      <c r="G10317" s="1">
        <f>J10317+M10317</f>
        <v>12</v>
      </c>
      <c r="H10317" s="1">
        <f>K10317+N10317</f>
        <v>22</v>
      </c>
      <c r="I10317" s="2">
        <f>G10317/H10317*100</f>
        <v>54.54545454545454</v>
      </c>
      <c r="J10317" s="1">
        <v>12</v>
      </c>
      <c r="K10317" s="1">
        <v>20</v>
      </c>
      <c r="L10317" s="2">
        <f>J10317/K10317*100</f>
        <v>60</v>
      </c>
      <c r="M10317" s="1">
        <v>0</v>
      </c>
      <c r="N10317" s="1">
        <v>2</v>
      </c>
      <c r="O10317" s="2">
        <f>M10317/N10317*100</f>
        <v>0</v>
      </c>
      <c r="P10317" s="1">
        <v>2</v>
      </c>
      <c r="Q10317" s="1">
        <v>2</v>
      </c>
      <c r="R10317" s="2">
        <f>P10317/Q10317*100</f>
        <v>100</v>
      </c>
      <c r="S10317" s="1">
        <v>1</v>
      </c>
      <c r="T10317" s="1">
        <v>2</v>
      </c>
      <c r="U10317" s="1">
        <f>S10317+T10317</f>
        <v>3</v>
      </c>
      <c r="V10317" s="1">
        <v>1</v>
      </c>
      <c r="W10317" s="1">
        <v>1</v>
      </c>
      <c r="X10317" s="1">
        <v>26</v>
      </c>
      <c r="Y10317" s="1">
        <f>U10317+V10317</f>
        <v>4</v>
      </c>
    </row>
    <row r="10318" spans="1:25">
      <c r="A10318" s="1" t="s">
        <v>153</v>
      </c>
      <c r="B10318" s="1">
        <v>9</v>
      </c>
      <c r="C10318" s="1">
        <v>62</v>
      </c>
      <c r="D10318" s="1">
        <v>1</v>
      </c>
      <c r="E10318" s="1" t="s">
        <v>68</v>
      </c>
      <c r="F10318" s="1" t="s">
        <v>1</v>
      </c>
      <c r="G10318" s="1">
        <f>J10318+M10318</f>
        <v>12</v>
      </c>
      <c r="H10318" s="1">
        <f>K10318+N10318</f>
        <v>23</v>
      </c>
      <c r="I10318" s="2">
        <f>G10318/H10318*100</f>
        <v>52.173913043478258</v>
      </c>
      <c r="J10318" s="1">
        <v>7</v>
      </c>
      <c r="K10318" s="1">
        <v>12</v>
      </c>
      <c r="L10318" s="2">
        <f>J10318/K10318*100</f>
        <v>58.333333333333336</v>
      </c>
      <c r="M10318" s="1">
        <v>5</v>
      </c>
      <c r="N10318" s="1">
        <v>11</v>
      </c>
      <c r="O10318" s="2">
        <f>M10318/N10318*100</f>
        <v>45.454545454545453</v>
      </c>
      <c r="P10318" s="1">
        <v>7</v>
      </c>
      <c r="Q10318" s="1">
        <v>7</v>
      </c>
      <c r="R10318" s="2">
        <f>P10318/Q10318*100</f>
        <v>100</v>
      </c>
      <c r="S10318" s="1">
        <v>2</v>
      </c>
      <c r="T10318" s="1">
        <v>1</v>
      </c>
      <c r="U10318" s="1">
        <f>S10318+T10318</f>
        <v>3</v>
      </c>
      <c r="V10318" s="1">
        <v>1</v>
      </c>
      <c r="W10318" s="1">
        <v>3</v>
      </c>
      <c r="X10318" s="1">
        <v>36</v>
      </c>
      <c r="Y10318" s="1">
        <f>U10318+V10318</f>
        <v>4</v>
      </c>
    </row>
    <row r="10319" spans="1:25">
      <c r="A10319" s="1" t="s">
        <v>15</v>
      </c>
      <c r="B10319" s="1">
        <v>6</v>
      </c>
      <c r="C10319" s="1">
        <v>31</v>
      </c>
      <c r="D10319" s="1">
        <v>-1</v>
      </c>
      <c r="E10319" s="1" t="s">
        <v>12</v>
      </c>
      <c r="F10319" s="1" t="s">
        <v>19</v>
      </c>
      <c r="G10319" s="1">
        <f>J10319+M10319</f>
        <v>11</v>
      </c>
      <c r="H10319" s="1">
        <f>K10319+N10319</f>
        <v>22</v>
      </c>
      <c r="I10319" s="2">
        <f>G10319/H10319*100</f>
        <v>50</v>
      </c>
      <c r="J10319" s="1">
        <v>2</v>
      </c>
      <c r="K10319" s="1">
        <v>3</v>
      </c>
      <c r="L10319" s="2">
        <f>J10319/K10319*100</f>
        <v>66.666666666666657</v>
      </c>
      <c r="M10319" s="1">
        <v>9</v>
      </c>
      <c r="N10319" s="1">
        <v>19</v>
      </c>
      <c r="O10319" s="2">
        <f>M10319/N10319*100</f>
        <v>47.368421052631575</v>
      </c>
      <c r="P10319" s="1">
        <v>7</v>
      </c>
      <c r="Q10319" s="1">
        <v>12</v>
      </c>
      <c r="R10319" s="2">
        <f>P10319/Q10319*100</f>
        <v>58.333333333333336</v>
      </c>
      <c r="S10319" s="1">
        <v>0</v>
      </c>
      <c r="T10319" s="1">
        <v>4</v>
      </c>
      <c r="U10319" s="1">
        <f>S10319+T10319</f>
        <v>4</v>
      </c>
      <c r="V10319" s="1">
        <v>0</v>
      </c>
      <c r="W10319" s="1">
        <v>0</v>
      </c>
      <c r="X10319" s="1">
        <v>38</v>
      </c>
      <c r="Y10319" s="1">
        <f>U10319+V10319</f>
        <v>4</v>
      </c>
    </row>
    <row r="10320" spans="1:25">
      <c r="A10320" s="1" t="s">
        <v>127</v>
      </c>
      <c r="B10320" s="1">
        <v>6</v>
      </c>
      <c r="C10320" s="1">
        <v>115</v>
      </c>
      <c r="D10320" s="1">
        <v>1</v>
      </c>
      <c r="E10320" s="1" t="s">
        <v>88</v>
      </c>
      <c r="F10320" s="1" t="s">
        <v>68</v>
      </c>
      <c r="G10320" s="1">
        <f>J10320+M10320</f>
        <v>1</v>
      </c>
      <c r="H10320" s="1">
        <f>K10320+N10320</f>
        <v>15</v>
      </c>
      <c r="I10320" s="2">
        <f>G10320/H10320*100</f>
        <v>6.666666666666667</v>
      </c>
      <c r="J10320" s="1">
        <v>0</v>
      </c>
      <c r="K10320" s="1">
        <v>6</v>
      </c>
      <c r="L10320" s="2">
        <f>J10320/K10320*100</f>
        <v>0</v>
      </c>
      <c r="M10320" s="1">
        <v>1</v>
      </c>
      <c r="N10320" s="1">
        <v>9</v>
      </c>
      <c r="O10320" s="2">
        <f>M10320/N10320*100</f>
        <v>11.111111111111111</v>
      </c>
      <c r="P10320" s="1">
        <v>11</v>
      </c>
      <c r="Q10320" s="1">
        <v>15</v>
      </c>
      <c r="R10320" s="2">
        <f>P10320/Q10320*100</f>
        <v>73.333333333333329</v>
      </c>
      <c r="S10320" s="1">
        <v>1</v>
      </c>
      <c r="T10320" s="1">
        <v>3</v>
      </c>
      <c r="U10320" s="1">
        <f>S10320+T10320</f>
        <v>4</v>
      </c>
      <c r="V10320" s="1">
        <v>0</v>
      </c>
      <c r="W10320" s="1">
        <v>1</v>
      </c>
      <c r="X10320" s="1">
        <v>14</v>
      </c>
      <c r="Y10320" s="1">
        <f>U10320+V10320</f>
        <v>4</v>
      </c>
    </row>
    <row r="10321" spans="1:25">
      <c r="A10321" s="1" t="s">
        <v>71</v>
      </c>
      <c r="B10321" s="1">
        <v>7</v>
      </c>
      <c r="C10321" s="1">
        <v>84</v>
      </c>
      <c r="D10321" s="1">
        <v>1</v>
      </c>
      <c r="E10321" s="1" t="s">
        <v>52</v>
      </c>
      <c r="F10321" s="1" t="s">
        <v>107</v>
      </c>
      <c r="G10321" s="1">
        <f>J10321+M10321</f>
        <v>12</v>
      </c>
      <c r="H10321" s="1">
        <f>K10321+N10321</f>
        <v>17</v>
      </c>
      <c r="I10321" s="2">
        <f>G10321/H10321*100</f>
        <v>70.588235294117652</v>
      </c>
      <c r="J10321" s="1">
        <v>4</v>
      </c>
      <c r="K10321" s="1">
        <v>8</v>
      </c>
      <c r="L10321" s="2">
        <f>J10321/K10321*100</f>
        <v>50</v>
      </c>
      <c r="M10321" s="1">
        <v>8</v>
      </c>
      <c r="N10321" s="1">
        <v>9</v>
      </c>
      <c r="O10321" s="2">
        <f>M10321/N10321*100</f>
        <v>88.888888888888886</v>
      </c>
      <c r="P10321" s="1">
        <v>7</v>
      </c>
      <c r="Q10321" s="1">
        <v>10</v>
      </c>
      <c r="R10321" s="2">
        <f>P10321/Q10321*100</f>
        <v>70</v>
      </c>
      <c r="S10321" s="1">
        <v>1</v>
      </c>
      <c r="T10321" s="1">
        <v>3</v>
      </c>
      <c r="U10321" s="1">
        <f>S10321+T10321</f>
        <v>4</v>
      </c>
      <c r="V10321" s="1">
        <v>0</v>
      </c>
      <c r="W10321" s="1">
        <v>3</v>
      </c>
      <c r="X10321" s="1">
        <v>39</v>
      </c>
      <c r="Y10321" s="1">
        <f>U10321+V10321</f>
        <v>4</v>
      </c>
    </row>
    <row r="10322" spans="1:25">
      <c r="A10322" s="1" t="s">
        <v>140</v>
      </c>
      <c r="B10322" s="1">
        <v>8</v>
      </c>
      <c r="C10322" s="1">
        <v>61</v>
      </c>
      <c r="D10322" s="1">
        <v>1</v>
      </c>
      <c r="E10322" s="1" t="s">
        <v>19</v>
      </c>
      <c r="F10322" s="1" t="s">
        <v>1</v>
      </c>
      <c r="G10322" s="1">
        <f>J10322+M10322</f>
        <v>20</v>
      </c>
      <c r="H10322" s="1">
        <f>K10322+N10322</f>
        <v>29</v>
      </c>
      <c r="I10322" s="2">
        <f>G10322/H10322*100</f>
        <v>68.965517241379317</v>
      </c>
      <c r="J10322" s="1">
        <v>10</v>
      </c>
      <c r="K10322" s="1">
        <v>16</v>
      </c>
      <c r="L10322" s="2">
        <f>J10322/K10322*100</f>
        <v>62.5</v>
      </c>
      <c r="M10322" s="1">
        <v>10</v>
      </c>
      <c r="N10322" s="1">
        <v>13</v>
      </c>
      <c r="O10322" s="2">
        <f>M10322/N10322*100</f>
        <v>76.923076923076934</v>
      </c>
      <c r="P10322" s="1">
        <v>10</v>
      </c>
      <c r="Q10322" s="1">
        <v>13</v>
      </c>
      <c r="R10322" s="2">
        <f>P10322/Q10322*100</f>
        <v>76.923076923076934</v>
      </c>
      <c r="S10322" s="1">
        <v>3</v>
      </c>
      <c r="T10322" s="1">
        <v>1</v>
      </c>
      <c r="U10322" s="1">
        <f>S10322+T10322</f>
        <v>4</v>
      </c>
      <c r="V10322" s="1">
        <v>0</v>
      </c>
      <c r="W10322" s="1">
        <v>1</v>
      </c>
      <c r="X10322" s="1">
        <v>60</v>
      </c>
      <c r="Y10322" s="1">
        <f>U10322+V10322</f>
        <v>4</v>
      </c>
    </row>
    <row r="10323" spans="1:25">
      <c r="A10323" s="1" t="s">
        <v>116</v>
      </c>
      <c r="B10323" s="1">
        <v>8</v>
      </c>
      <c r="C10323" s="1">
        <v>58</v>
      </c>
      <c r="D10323" s="1">
        <v>-1</v>
      </c>
      <c r="E10323" s="1" t="s">
        <v>12</v>
      </c>
      <c r="F10323" s="1" t="s">
        <v>107</v>
      </c>
      <c r="G10323" s="1">
        <f>J10323+M10323</f>
        <v>4</v>
      </c>
      <c r="H10323" s="1">
        <f>K10323+N10323</f>
        <v>7</v>
      </c>
      <c r="I10323" s="2">
        <f>G10323/H10323*100</f>
        <v>57.142857142857139</v>
      </c>
      <c r="J10323" s="1">
        <v>3</v>
      </c>
      <c r="K10323" s="1">
        <v>6</v>
      </c>
      <c r="L10323" s="2">
        <f>J10323/K10323*100</f>
        <v>50</v>
      </c>
      <c r="M10323" s="1">
        <v>1</v>
      </c>
      <c r="N10323" s="1">
        <v>1</v>
      </c>
      <c r="O10323" s="2">
        <f>M10323/N10323*100</f>
        <v>100</v>
      </c>
      <c r="P10323" s="1">
        <v>2</v>
      </c>
      <c r="Q10323" s="1">
        <v>4</v>
      </c>
      <c r="R10323" s="2">
        <f>P10323/Q10323*100</f>
        <v>50</v>
      </c>
      <c r="S10323" s="1">
        <v>0</v>
      </c>
      <c r="T10323" s="1">
        <v>4</v>
      </c>
      <c r="U10323" s="1">
        <f>S10323+T10323</f>
        <v>4</v>
      </c>
      <c r="V10323" s="1">
        <v>0</v>
      </c>
      <c r="W10323" s="1">
        <v>2</v>
      </c>
      <c r="X10323" s="1">
        <v>11</v>
      </c>
      <c r="Y10323" s="1">
        <f>U10323+V10323</f>
        <v>4</v>
      </c>
    </row>
    <row r="10324" spans="1:25">
      <c r="A10324" s="1" t="s">
        <v>40</v>
      </c>
      <c r="B10324" s="1">
        <v>3</v>
      </c>
      <c r="C10324" s="1">
        <v>69</v>
      </c>
      <c r="D10324" s="1">
        <v>1</v>
      </c>
      <c r="E10324" s="1" t="s">
        <v>1</v>
      </c>
      <c r="F10324" s="1" t="s">
        <v>12</v>
      </c>
      <c r="G10324" s="1">
        <f>J10324+M10324</f>
        <v>6</v>
      </c>
      <c r="H10324" s="1">
        <f>K10324+N10324</f>
        <v>11</v>
      </c>
      <c r="I10324" s="2">
        <f>G10324/H10324*100</f>
        <v>54.54545454545454</v>
      </c>
      <c r="J10324" s="1">
        <v>6</v>
      </c>
      <c r="K10324" s="1">
        <v>10</v>
      </c>
      <c r="L10324" s="2">
        <f>J10324/K10324*100</f>
        <v>60</v>
      </c>
      <c r="M10324" s="1">
        <v>0</v>
      </c>
      <c r="N10324" s="1">
        <v>1</v>
      </c>
      <c r="O10324" s="2">
        <f>M10324/N10324*100</f>
        <v>0</v>
      </c>
      <c r="P10324" s="1">
        <v>0</v>
      </c>
      <c r="Q10324" s="1">
        <v>2</v>
      </c>
      <c r="R10324" s="2">
        <f>P10324/Q10324*100</f>
        <v>0</v>
      </c>
      <c r="S10324" s="1">
        <v>1</v>
      </c>
      <c r="T10324" s="1">
        <v>3</v>
      </c>
      <c r="U10324" s="1">
        <f>S10324+T10324</f>
        <v>4</v>
      </c>
      <c r="V10324" s="1">
        <v>0</v>
      </c>
      <c r="W10324" s="1">
        <v>5</v>
      </c>
      <c r="X10324" s="1">
        <v>12</v>
      </c>
      <c r="Y10324" s="1">
        <f>U10324+V10324</f>
        <v>4</v>
      </c>
    </row>
    <row r="10325" spans="1:25">
      <c r="A10325" s="1" t="s">
        <v>112</v>
      </c>
      <c r="B10325" s="1">
        <v>6</v>
      </c>
      <c r="C10325" s="1">
        <v>32</v>
      </c>
      <c r="D10325" s="1">
        <v>-1</v>
      </c>
      <c r="E10325" s="1" t="s">
        <v>68</v>
      </c>
      <c r="F10325" s="1" t="s">
        <v>12</v>
      </c>
      <c r="G10325" s="1">
        <f>J10325+M10325</f>
        <v>7</v>
      </c>
      <c r="H10325" s="1">
        <f>K10325+N10325</f>
        <v>14</v>
      </c>
      <c r="I10325" s="2">
        <f>G10325/H10325*100</f>
        <v>50</v>
      </c>
      <c r="J10325" s="1">
        <v>7</v>
      </c>
      <c r="K10325" s="1">
        <v>12</v>
      </c>
      <c r="L10325" s="2">
        <f>J10325/K10325*100</f>
        <v>58.333333333333336</v>
      </c>
      <c r="M10325" s="1">
        <v>0</v>
      </c>
      <c r="N10325" s="1">
        <v>2</v>
      </c>
      <c r="O10325" s="2">
        <f>M10325/N10325*100</f>
        <v>0</v>
      </c>
      <c r="P10325" s="1">
        <v>3</v>
      </c>
      <c r="Q10325" s="1">
        <v>5</v>
      </c>
      <c r="R10325" s="2">
        <f>P10325/Q10325*100</f>
        <v>60</v>
      </c>
      <c r="S10325" s="1">
        <v>1</v>
      </c>
      <c r="T10325" s="1">
        <v>3</v>
      </c>
      <c r="U10325" s="1">
        <f>S10325+T10325</f>
        <v>4</v>
      </c>
      <c r="V10325" s="1">
        <v>0</v>
      </c>
      <c r="W10325" s="1">
        <v>3</v>
      </c>
      <c r="X10325" s="1">
        <v>17</v>
      </c>
      <c r="Y10325" s="1">
        <f>U10325+V10325</f>
        <v>4</v>
      </c>
    </row>
    <row r="10326" spans="1:25">
      <c r="A10326" s="1" t="s">
        <v>71</v>
      </c>
      <c r="B10326" s="1">
        <v>7</v>
      </c>
      <c r="C10326" s="1">
        <v>100</v>
      </c>
      <c r="D10326" s="1">
        <v>1</v>
      </c>
      <c r="E10326" s="1" t="s">
        <v>52</v>
      </c>
      <c r="F10326" s="1" t="s">
        <v>1</v>
      </c>
      <c r="G10326" s="1">
        <f>J10326+M10326</f>
        <v>7</v>
      </c>
      <c r="H10326" s="1">
        <f>K10326+N10326</f>
        <v>15</v>
      </c>
      <c r="I10326" s="2">
        <f>G10326/H10326*100</f>
        <v>46.666666666666664</v>
      </c>
      <c r="J10326" s="1">
        <v>6</v>
      </c>
      <c r="K10326" s="1">
        <v>9</v>
      </c>
      <c r="L10326" s="2">
        <f>J10326/K10326*100</f>
        <v>66.666666666666657</v>
      </c>
      <c r="M10326" s="1">
        <v>1</v>
      </c>
      <c r="N10326" s="1">
        <v>6</v>
      </c>
      <c r="O10326" s="2">
        <f>M10326/N10326*100</f>
        <v>16.666666666666664</v>
      </c>
      <c r="P10326" s="1">
        <v>6</v>
      </c>
      <c r="Q10326" s="1">
        <v>8</v>
      </c>
      <c r="R10326" s="2">
        <f>P10326/Q10326*100</f>
        <v>75</v>
      </c>
      <c r="S10326" s="1">
        <v>1</v>
      </c>
      <c r="T10326" s="1">
        <v>3</v>
      </c>
      <c r="U10326" s="1">
        <f>S10326+T10326</f>
        <v>4</v>
      </c>
      <c r="V10326" s="1">
        <v>0</v>
      </c>
      <c r="W10326" s="1">
        <v>1</v>
      </c>
      <c r="X10326" s="1">
        <v>21</v>
      </c>
      <c r="Y10326" s="1">
        <f>U10326+V10326</f>
        <v>4</v>
      </c>
    </row>
    <row r="10327" spans="1:25">
      <c r="A10327" s="1" t="s">
        <v>33</v>
      </c>
      <c r="B10327" s="1">
        <v>4</v>
      </c>
      <c r="C10327" s="1">
        <v>34</v>
      </c>
      <c r="D10327" s="1">
        <v>1</v>
      </c>
      <c r="E10327" s="1" t="s">
        <v>12</v>
      </c>
      <c r="F10327" s="1" t="s">
        <v>19</v>
      </c>
      <c r="G10327" s="1">
        <f>J10327+M10327</f>
        <v>8</v>
      </c>
      <c r="H10327" s="1">
        <f>K10327+N10327</f>
        <v>16</v>
      </c>
      <c r="I10327" s="2">
        <f>G10327/H10327*100</f>
        <v>50</v>
      </c>
      <c r="J10327" s="1">
        <v>7</v>
      </c>
      <c r="K10327" s="1">
        <v>14</v>
      </c>
      <c r="L10327" s="2">
        <f>J10327/K10327*100</f>
        <v>50</v>
      </c>
      <c r="M10327" s="1">
        <v>1</v>
      </c>
      <c r="N10327" s="1">
        <v>2</v>
      </c>
      <c r="O10327" s="2">
        <f>M10327/N10327*100</f>
        <v>50</v>
      </c>
      <c r="P10327" s="1">
        <v>5</v>
      </c>
      <c r="Q10327" s="1">
        <v>7</v>
      </c>
      <c r="R10327" s="2">
        <f>P10327/Q10327*100</f>
        <v>71.428571428571431</v>
      </c>
      <c r="S10327" s="1">
        <v>3</v>
      </c>
      <c r="T10327" s="1">
        <v>1</v>
      </c>
      <c r="U10327" s="1">
        <f>S10327+T10327</f>
        <v>4</v>
      </c>
      <c r="V10327" s="1">
        <v>0</v>
      </c>
      <c r="W10327" s="1">
        <v>1</v>
      </c>
      <c r="X10327" s="1">
        <v>22</v>
      </c>
      <c r="Y10327" s="1">
        <f>U10327+V10327</f>
        <v>4</v>
      </c>
    </row>
    <row r="10328" spans="1:25">
      <c r="A10328" s="1" t="s">
        <v>37</v>
      </c>
      <c r="B10328" s="1">
        <v>1</v>
      </c>
      <c r="C10328" s="1">
        <v>37</v>
      </c>
      <c r="D10328" s="1">
        <v>-1</v>
      </c>
      <c r="E10328" s="1" t="s">
        <v>2</v>
      </c>
      <c r="F10328" s="1" t="s">
        <v>1</v>
      </c>
      <c r="G10328" s="1">
        <f>J10328+M10328</f>
        <v>5</v>
      </c>
      <c r="H10328" s="1">
        <f>K10328+N10328</f>
        <v>17</v>
      </c>
      <c r="I10328" s="2">
        <f>G10328/H10328*100</f>
        <v>29.411764705882355</v>
      </c>
      <c r="J10328" s="1">
        <v>5</v>
      </c>
      <c r="K10328" s="1">
        <v>15</v>
      </c>
      <c r="L10328" s="2">
        <f>J10328/K10328*100</f>
        <v>33.333333333333329</v>
      </c>
      <c r="M10328" s="1">
        <v>0</v>
      </c>
      <c r="N10328" s="1">
        <v>2</v>
      </c>
      <c r="O10328" s="2">
        <f>M10328/N10328*100</f>
        <v>0</v>
      </c>
      <c r="P10328" s="1">
        <v>2</v>
      </c>
      <c r="Q10328" s="1">
        <v>4</v>
      </c>
      <c r="R10328" s="2">
        <f>P10328/Q10328*100</f>
        <v>50</v>
      </c>
      <c r="S10328" s="1">
        <v>2</v>
      </c>
      <c r="T10328" s="1">
        <v>2</v>
      </c>
      <c r="U10328" s="1">
        <f>S10328+T10328</f>
        <v>4</v>
      </c>
      <c r="V10328" s="1">
        <v>0</v>
      </c>
      <c r="W10328" s="1">
        <v>2</v>
      </c>
      <c r="X10328" s="1">
        <v>12</v>
      </c>
      <c r="Y10328" s="1">
        <f>U10328+V10328</f>
        <v>4</v>
      </c>
    </row>
    <row r="10329" spans="1:25">
      <c r="A10329" s="1" t="s">
        <v>163</v>
      </c>
      <c r="B10329" s="1">
        <v>10</v>
      </c>
      <c r="C10329" s="1">
        <v>41</v>
      </c>
      <c r="D10329" s="1">
        <v>-1</v>
      </c>
      <c r="E10329" s="1" t="s">
        <v>1</v>
      </c>
      <c r="F10329" s="1" t="s">
        <v>19</v>
      </c>
      <c r="G10329" s="1">
        <f>J10329+M10329</f>
        <v>4</v>
      </c>
      <c r="H10329" s="1">
        <f>K10329+N10329</f>
        <v>19</v>
      </c>
      <c r="I10329" s="2">
        <f>G10329/H10329*100</f>
        <v>21.052631578947366</v>
      </c>
      <c r="J10329" s="1">
        <v>2</v>
      </c>
      <c r="K10329" s="1">
        <v>11</v>
      </c>
      <c r="L10329" s="2">
        <f>J10329/K10329*100</f>
        <v>18.181818181818183</v>
      </c>
      <c r="M10329" s="1">
        <v>2</v>
      </c>
      <c r="N10329" s="1">
        <v>8</v>
      </c>
      <c r="O10329" s="2">
        <f>M10329/N10329*100</f>
        <v>25</v>
      </c>
      <c r="P10329" s="1">
        <v>5</v>
      </c>
      <c r="Q10329" s="1">
        <v>7</v>
      </c>
      <c r="R10329" s="2">
        <f>P10329/Q10329*100</f>
        <v>71.428571428571431</v>
      </c>
      <c r="S10329" s="1">
        <v>1</v>
      </c>
      <c r="T10329" s="1">
        <v>3</v>
      </c>
      <c r="U10329" s="1">
        <f>S10329+T10329</f>
        <v>4</v>
      </c>
      <c r="V10329" s="1">
        <v>0</v>
      </c>
      <c r="W10329" s="1">
        <v>2</v>
      </c>
      <c r="X10329" s="1">
        <v>15</v>
      </c>
      <c r="Y10329" s="1">
        <f>U10329+V10329</f>
        <v>4</v>
      </c>
    </row>
    <row r="10330" spans="1:25">
      <c r="A10330" s="1" t="s">
        <v>92</v>
      </c>
      <c r="B10330" s="1">
        <v>10</v>
      </c>
      <c r="C10330" s="1">
        <v>79</v>
      </c>
      <c r="D10330" s="1">
        <v>1</v>
      </c>
      <c r="E10330" s="1" t="s">
        <v>52</v>
      </c>
      <c r="F10330" s="1" t="s">
        <v>2</v>
      </c>
      <c r="G10330" s="1">
        <f>J10330+M10330</f>
        <v>9</v>
      </c>
      <c r="H10330" s="1">
        <f>K10330+N10330</f>
        <v>21</v>
      </c>
      <c r="I10330" s="2">
        <f>G10330/H10330*100</f>
        <v>42.857142857142854</v>
      </c>
      <c r="J10330" s="1">
        <v>5</v>
      </c>
      <c r="K10330" s="1">
        <v>11</v>
      </c>
      <c r="L10330" s="2">
        <f>J10330/K10330*100</f>
        <v>45.454545454545453</v>
      </c>
      <c r="M10330" s="1">
        <v>4</v>
      </c>
      <c r="N10330" s="1">
        <v>10</v>
      </c>
      <c r="O10330" s="2">
        <f>M10330/N10330*100</f>
        <v>40</v>
      </c>
      <c r="P10330" s="1">
        <v>4</v>
      </c>
      <c r="Q10330" s="1">
        <v>6</v>
      </c>
      <c r="R10330" s="2">
        <f>P10330/Q10330*100</f>
        <v>66.666666666666657</v>
      </c>
      <c r="S10330" s="1">
        <v>0</v>
      </c>
      <c r="T10330" s="1">
        <v>4</v>
      </c>
      <c r="U10330" s="1">
        <f>S10330+T10330</f>
        <v>4</v>
      </c>
      <c r="V10330" s="1">
        <v>0</v>
      </c>
      <c r="W10330" s="1">
        <v>6</v>
      </c>
      <c r="X10330" s="1">
        <v>26</v>
      </c>
      <c r="Y10330" s="1">
        <f>U10330+V10330</f>
        <v>4</v>
      </c>
    </row>
    <row r="10331" spans="1:25">
      <c r="A10331" s="1" t="s">
        <v>171</v>
      </c>
      <c r="B10331" s="1">
        <v>10</v>
      </c>
      <c r="C10331" s="1">
        <v>80</v>
      </c>
      <c r="D10331" s="1">
        <v>-1</v>
      </c>
      <c r="E10331" s="1" t="s">
        <v>68</v>
      </c>
      <c r="F10331" s="1" t="s">
        <v>107</v>
      </c>
      <c r="G10331" s="1">
        <f>J10331+M10331</f>
        <v>4</v>
      </c>
      <c r="H10331" s="1">
        <f>K10331+N10331</f>
        <v>6</v>
      </c>
      <c r="I10331" s="2">
        <f>G10331/H10331*100</f>
        <v>66.666666666666657</v>
      </c>
      <c r="J10331" s="1">
        <v>4</v>
      </c>
      <c r="K10331" s="1">
        <v>6</v>
      </c>
      <c r="L10331" s="2">
        <f>J10331/K10331*100</f>
        <v>66.666666666666657</v>
      </c>
      <c r="M10331" s="1">
        <v>0</v>
      </c>
      <c r="N10331" s="1">
        <v>0</v>
      </c>
      <c r="P10331" s="1">
        <v>3</v>
      </c>
      <c r="Q10331" s="1">
        <v>4</v>
      </c>
      <c r="R10331" s="2">
        <f>P10331/Q10331*100</f>
        <v>75</v>
      </c>
      <c r="S10331" s="1">
        <v>0</v>
      </c>
      <c r="T10331" s="1">
        <v>4</v>
      </c>
      <c r="U10331" s="1">
        <f>S10331+T10331</f>
        <v>4</v>
      </c>
      <c r="V10331" s="1">
        <v>0</v>
      </c>
      <c r="W10331" s="1">
        <v>0</v>
      </c>
      <c r="X10331" s="1">
        <v>11</v>
      </c>
      <c r="Y10331" s="1">
        <f>U10331+V10331</f>
        <v>4</v>
      </c>
    </row>
    <row r="10332" spans="1:25">
      <c r="A10332" s="1" t="s">
        <v>42</v>
      </c>
      <c r="B10332" s="1">
        <v>1</v>
      </c>
      <c r="C10332" s="1">
        <v>21</v>
      </c>
      <c r="D10332" s="1">
        <v>1</v>
      </c>
      <c r="E10332" s="1" t="s">
        <v>1</v>
      </c>
      <c r="F10332" s="1" t="s">
        <v>2</v>
      </c>
      <c r="G10332" s="1">
        <f>J10332+M10332</f>
        <v>2</v>
      </c>
      <c r="H10332" s="1">
        <f>K10332+N10332</f>
        <v>7</v>
      </c>
      <c r="I10332" s="2">
        <f>G10332/H10332*100</f>
        <v>28.571428571428569</v>
      </c>
      <c r="J10332" s="1">
        <v>2</v>
      </c>
      <c r="K10332" s="1">
        <v>7</v>
      </c>
      <c r="L10332" s="2">
        <f>J10332/K10332*100</f>
        <v>28.571428571428569</v>
      </c>
      <c r="M10332" s="1">
        <v>0</v>
      </c>
      <c r="N10332" s="1">
        <v>0</v>
      </c>
      <c r="P10332" s="1">
        <v>1</v>
      </c>
      <c r="Q10332" s="1">
        <v>2</v>
      </c>
      <c r="R10332" s="2">
        <f>P10332/Q10332*100</f>
        <v>50</v>
      </c>
      <c r="S10332" s="1">
        <v>4</v>
      </c>
      <c r="T10332" s="1">
        <v>0</v>
      </c>
      <c r="U10332" s="1">
        <f>S10332+T10332</f>
        <v>4</v>
      </c>
      <c r="V10332" s="1">
        <v>0</v>
      </c>
      <c r="W10332" s="1">
        <v>1</v>
      </c>
      <c r="X10332" s="1">
        <v>5</v>
      </c>
      <c r="Y10332" s="1">
        <f>U10332+V10332</f>
        <v>4</v>
      </c>
    </row>
    <row r="10333" spans="1:25">
      <c r="A10333" s="1" t="s">
        <v>61</v>
      </c>
      <c r="B10333" s="1">
        <v>9</v>
      </c>
      <c r="C10333" s="1">
        <v>47</v>
      </c>
      <c r="D10333" s="1">
        <v>-1</v>
      </c>
      <c r="E10333" s="1" t="s">
        <v>1</v>
      </c>
      <c r="F10333" s="1" t="s">
        <v>2</v>
      </c>
      <c r="G10333" s="1">
        <f>J10333+M10333</f>
        <v>5</v>
      </c>
      <c r="H10333" s="1">
        <f>K10333+N10333</f>
        <v>8</v>
      </c>
      <c r="I10333" s="2">
        <f>G10333/H10333*100</f>
        <v>62.5</v>
      </c>
      <c r="J10333" s="1">
        <v>5</v>
      </c>
      <c r="K10333" s="1">
        <v>8</v>
      </c>
      <c r="L10333" s="2">
        <f>J10333/K10333*100</f>
        <v>62.5</v>
      </c>
      <c r="M10333" s="1">
        <v>0</v>
      </c>
      <c r="N10333" s="1">
        <v>0</v>
      </c>
      <c r="P10333" s="1">
        <v>1</v>
      </c>
      <c r="Q10333" s="1">
        <v>2</v>
      </c>
      <c r="R10333" s="2">
        <f>P10333/Q10333*100</f>
        <v>50</v>
      </c>
      <c r="S10333" s="1">
        <v>2</v>
      </c>
      <c r="T10333" s="1">
        <v>2</v>
      </c>
      <c r="U10333" s="1">
        <f>S10333+T10333</f>
        <v>4</v>
      </c>
      <c r="V10333" s="1">
        <v>0</v>
      </c>
      <c r="W10333" s="1">
        <v>5</v>
      </c>
      <c r="X10333" s="1">
        <v>11</v>
      </c>
      <c r="Y10333" s="1">
        <f>U10333+V10333</f>
        <v>4</v>
      </c>
    </row>
    <row r="10334" spans="1:25">
      <c r="A10334" s="1" t="s">
        <v>143</v>
      </c>
      <c r="B10334" s="1">
        <v>7</v>
      </c>
      <c r="C10334" s="1">
        <v>84</v>
      </c>
      <c r="D10334" s="1">
        <v>-1</v>
      </c>
      <c r="E10334" s="1" t="s">
        <v>107</v>
      </c>
      <c r="F10334" s="1" t="s">
        <v>52</v>
      </c>
      <c r="G10334" s="1">
        <f>J10334+M10334</f>
        <v>6</v>
      </c>
      <c r="H10334" s="1">
        <f>K10334+N10334</f>
        <v>10</v>
      </c>
      <c r="I10334" s="2">
        <f>G10334/H10334*100</f>
        <v>60</v>
      </c>
      <c r="J10334" s="1">
        <v>5</v>
      </c>
      <c r="K10334" s="1">
        <v>7</v>
      </c>
      <c r="L10334" s="2">
        <f>J10334/K10334*100</f>
        <v>71.428571428571431</v>
      </c>
      <c r="M10334" s="1">
        <v>1</v>
      </c>
      <c r="N10334" s="1">
        <v>3</v>
      </c>
      <c r="O10334" s="2">
        <f>M10334/N10334*100</f>
        <v>33.333333333333329</v>
      </c>
      <c r="P10334" s="1">
        <v>2</v>
      </c>
      <c r="Q10334" s="1">
        <v>3</v>
      </c>
      <c r="R10334" s="2">
        <f>P10334/Q10334*100</f>
        <v>66.666666666666657</v>
      </c>
      <c r="S10334" s="1">
        <v>1</v>
      </c>
      <c r="T10334" s="1">
        <v>3</v>
      </c>
      <c r="U10334" s="1">
        <f>S10334+T10334</f>
        <v>4</v>
      </c>
      <c r="V10334" s="1">
        <v>0</v>
      </c>
      <c r="W10334" s="1">
        <v>3</v>
      </c>
      <c r="X10334" s="1">
        <v>15</v>
      </c>
      <c r="Y10334" s="1">
        <f>U10334+V10334</f>
        <v>4</v>
      </c>
    </row>
    <row r="10335" spans="1:25">
      <c r="A10335" s="1" t="s">
        <v>123</v>
      </c>
      <c r="B10335" s="1">
        <v>9</v>
      </c>
      <c r="C10335" s="1">
        <v>27</v>
      </c>
      <c r="D10335" s="1">
        <v>-1</v>
      </c>
      <c r="E10335" s="1" t="s">
        <v>107</v>
      </c>
      <c r="F10335" s="1" t="s">
        <v>1</v>
      </c>
      <c r="G10335" s="1">
        <f>J10335+M10335</f>
        <v>4</v>
      </c>
      <c r="H10335" s="1">
        <f>K10335+N10335</f>
        <v>11</v>
      </c>
      <c r="I10335" s="2">
        <f>G10335/H10335*100</f>
        <v>36.363636363636367</v>
      </c>
      <c r="J10335" s="1">
        <v>4</v>
      </c>
      <c r="K10335" s="1">
        <v>11</v>
      </c>
      <c r="L10335" s="2">
        <f>J10335/K10335*100</f>
        <v>36.363636363636367</v>
      </c>
      <c r="M10335" s="1">
        <v>0</v>
      </c>
      <c r="N10335" s="1">
        <v>0</v>
      </c>
      <c r="P10335" s="1">
        <v>1</v>
      </c>
      <c r="Q10335" s="1">
        <v>2</v>
      </c>
      <c r="R10335" s="2">
        <f>P10335/Q10335*100</f>
        <v>50</v>
      </c>
      <c r="S10335" s="1">
        <v>1</v>
      </c>
      <c r="T10335" s="1">
        <v>3</v>
      </c>
      <c r="U10335" s="1">
        <f>S10335+T10335</f>
        <v>4</v>
      </c>
      <c r="V10335" s="1">
        <v>0</v>
      </c>
      <c r="W10335" s="1">
        <v>0</v>
      </c>
      <c r="X10335" s="1">
        <v>9</v>
      </c>
      <c r="Y10335" s="1">
        <f>U10335+V10335</f>
        <v>4</v>
      </c>
    </row>
    <row r="10336" spans="1:25">
      <c r="A10336" s="1" t="s">
        <v>20</v>
      </c>
      <c r="B10336" s="1">
        <v>1</v>
      </c>
      <c r="C10336" s="1">
        <v>47</v>
      </c>
      <c r="D10336" s="1">
        <v>1</v>
      </c>
      <c r="E10336" s="1" t="s">
        <v>19</v>
      </c>
      <c r="F10336" s="1" t="s">
        <v>1</v>
      </c>
      <c r="G10336" s="1">
        <f>J10336+M10336</f>
        <v>6</v>
      </c>
      <c r="H10336" s="1">
        <f>K10336+N10336</f>
        <v>12</v>
      </c>
      <c r="I10336" s="2">
        <f>G10336/H10336*100</f>
        <v>50</v>
      </c>
      <c r="J10336" s="1">
        <v>6</v>
      </c>
      <c r="K10336" s="1">
        <v>12</v>
      </c>
      <c r="L10336" s="2">
        <f>J10336/K10336*100</f>
        <v>50</v>
      </c>
      <c r="M10336" s="1">
        <v>0</v>
      </c>
      <c r="N10336" s="1">
        <v>0</v>
      </c>
      <c r="P10336" s="1">
        <v>1</v>
      </c>
      <c r="Q10336" s="1">
        <v>2</v>
      </c>
      <c r="R10336" s="2">
        <f>P10336/Q10336*100</f>
        <v>50</v>
      </c>
      <c r="S10336" s="1">
        <v>0</v>
      </c>
      <c r="T10336" s="1">
        <v>4</v>
      </c>
      <c r="U10336" s="1">
        <f>S10336+T10336</f>
        <v>4</v>
      </c>
      <c r="V10336" s="1">
        <v>0</v>
      </c>
      <c r="W10336" s="1">
        <v>0</v>
      </c>
      <c r="X10336" s="1">
        <v>13</v>
      </c>
      <c r="Y10336" s="1">
        <f>U10336+V10336</f>
        <v>4</v>
      </c>
    </row>
    <row r="10337" spans="1:25">
      <c r="A10337" s="1" t="s">
        <v>42</v>
      </c>
      <c r="B10337" s="1">
        <v>1</v>
      </c>
      <c r="C10337" s="1">
        <v>32</v>
      </c>
      <c r="D10337" s="1">
        <v>-1</v>
      </c>
      <c r="E10337" s="1" t="s">
        <v>1</v>
      </c>
      <c r="F10337" s="1" t="s">
        <v>12</v>
      </c>
      <c r="G10337" s="1">
        <f>J10337+M10337</f>
        <v>8</v>
      </c>
      <c r="H10337" s="1">
        <f>K10337+N10337</f>
        <v>12</v>
      </c>
      <c r="I10337" s="2">
        <f>G10337/H10337*100</f>
        <v>66.666666666666657</v>
      </c>
      <c r="J10337" s="1">
        <v>8</v>
      </c>
      <c r="K10337" s="1">
        <v>12</v>
      </c>
      <c r="L10337" s="2">
        <f>J10337/K10337*100</f>
        <v>66.666666666666657</v>
      </c>
      <c r="M10337" s="1">
        <v>0</v>
      </c>
      <c r="N10337" s="1">
        <v>0</v>
      </c>
      <c r="P10337" s="1">
        <v>3</v>
      </c>
      <c r="Q10337" s="1">
        <v>4</v>
      </c>
      <c r="R10337" s="2">
        <f>P10337/Q10337*100</f>
        <v>75</v>
      </c>
      <c r="S10337" s="1">
        <v>4</v>
      </c>
      <c r="T10337" s="1">
        <v>0</v>
      </c>
      <c r="U10337" s="1">
        <f>S10337+T10337</f>
        <v>4</v>
      </c>
      <c r="V10337" s="1">
        <v>0</v>
      </c>
      <c r="W10337" s="1">
        <v>1</v>
      </c>
      <c r="X10337" s="1">
        <v>19</v>
      </c>
      <c r="Y10337" s="1">
        <f>U10337+V10337</f>
        <v>4</v>
      </c>
    </row>
    <row r="10338" spans="1:25">
      <c r="A10338" s="1" t="s">
        <v>9</v>
      </c>
      <c r="B10338" s="1">
        <v>2</v>
      </c>
      <c r="C10338" s="1">
        <v>59</v>
      </c>
      <c r="D10338" s="1">
        <v>-1</v>
      </c>
      <c r="E10338" s="1" t="s">
        <v>2</v>
      </c>
      <c r="F10338" s="1" t="s">
        <v>12</v>
      </c>
      <c r="G10338" s="1">
        <f>J10338+M10338</f>
        <v>7</v>
      </c>
      <c r="H10338" s="1">
        <f>K10338+N10338</f>
        <v>13</v>
      </c>
      <c r="I10338" s="2">
        <f>G10338/H10338*100</f>
        <v>53.846153846153847</v>
      </c>
      <c r="J10338" s="1">
        <v>4</v>
      </c>
      <c r="K10338" s="1">
        <v>10</v>
      </c>
      <c r="L10338" s="2">
        <f>J10338/K10338*100</f>
        <v>40</v>
      </c>
      <c r="M10338" s="1">
        <v>3</v>
      </c>
      <c r="N10338" s="1">
        <v>3</v>
      </c>
      <c r="O10338" s="2">
        <f>M10338/N10338*100</f>
        <v>100</v>
      </c>
      <c r="P10338" s="1">
        <v>2</v>
      </c>
      <c r="Q10338" s="1">
        <v>3</v>
      </c>
      <c r="R10338" s="2">
        <f>P10338/Q10338*100</f>
        <v>66.666666666666657</v>
      </c>
      <c r="S10338" s="1">
        <v>1</v>
      </c>
      <c r="T10338" s="1">
        <v>3</v>
      </c>
      <c r="U10338" s="1">
        <f>S10338+T10338</f>
        <v>4</v>
      </c>
      <c r="V10338" s="1">
        <v>0</v>
      </c>
      <c r="W10338" s="1">
        <v>0</v>
      </c>
      <c r="X10338" s="1">
        <v>19</v>
      </c>
      <c r="Y10338" s="1">
        <f>U10338+V10338</f>
        <v>4</v>
      </c>
    </row>
    <row r="10339" spans="1:25">
      <c r="A10339" s="1" t="s">
        <v>114</v>
      </c>
      <c r="B10339" s="1">
        <v>5</v>
      </c>
      <c r="C10339" s="1">
        <v>93</v>
      </c>
      <c r="D10339" s="1">
        <v>-1</v>
      </c>
      <c r="E10339" s="1" t="s">
        <v>1</v>
      </c>
      <c r="F10339" s="1" t="s">
        <v>19</v>
      </c>
      <c r="G10339" s="1">
        <f>J10339+M10339</f>
        <v>8</v>
      </c>
      <c r="H10339" s="1">
        <f>K10339+N10339</f>
        <v>13</v>
      </c>
      <c r="I10339" s="2">
        <f>G10339/H10339*100</f>
        <v>61.53846153846154</v>
      </c>
      <c r="J10339" s="1">
        <v>4</v>
      </c>
      <c r="K10339" s="1">
        <v>8</v>
      </c>
      <c r="L10339" s="2">
        <f>J10339/K10339*100</f>
        <v>50</v>
      </c>
      <c r="M10339" s="1">
        <v>4</v>
      </c>
      <c r="N10339" s="1">
        <v>5</v>
      </c>
      <c r="O10339" s="2">
        <f>M10339/N10339*100</f>
        <v>80</v>
      </c>
      <c r="P10339" s="1">
        <v>1</v>
      </c>
      <c r="Q10339" s="1">
        <v>2</v>
      </c>
      <c r="R10339" s="2">
        <f>P10339/Q10339*100</f>
        <v>50</v>
      </c>
      <c r="S10339" s="1">
        <v>2</v>
      </c>
      <c r="T10339" s="1">
        <v>2</v>
      </c>
      <c r="U10339" s="1">
        <f>S10339+T10339</f>
        <v>4</v>
      </c>
      <c r="V10339" s="1">
        <v>0</v>
      </c>
      <c r="W10339" s="1">
        <v>0</v>
      </c>
      <c r="X10339" s="1">
        <v>21</v>
      </c>
      <c r="Y10339" s="1">
        <f>U10339+V10339</f>
        <v>4</v>
      </c>
    </row>
    <row r="10340" spans="1:25">
      <c r="A10340" s="1" t="s">
        <v>102</v>
      </c>
      <c r="B10340" s="1">
        <v>6</v>
      </c>
      <c r="C10340" s="1">
        <v>74</v>
      </c>
      <c r="D10340" s="1">
        <v>-1</v>
      </c>
      <c r="E10340" s="1" t="s">
        <v>12</v>
      </c>
      <c r="F10340" s="1" t="s">
        <v>52</v>
      </c>
      <c r="G10340" s="1">
        <f>J10340+M10340</f>
        <v>0</v>
      </c>
      <c r="H10340" s="1">
        <f>K10340+N10340</f>
        <v>13</v>
      </c>
      <c r="I10340" s="2">
        <f>G10340/H10340*100</f>
        <v>0</v>
      </c>
      <c r="J10340" s="1">
        <v>0</v>
      </c>
      <c r="K10340" s="1">
        <v>4</v>
      </c>
      <c r="L10340" s="2">
        <f>J10340/K10340*100</f>
        <v>0</v>
      </c>
      <c r="M10340" s="1">
        <v>0</v>
      </c>
      <c r="N10340" s="1">
        <v>9</v>
      </c>
      <c r="O10340" s="2">
        <f>M10340/N10340*100</f>
        <v>0</v>
      </c>
      <c r="P10340" s="1">
        <v>4</v>
      </c>
      <c r="Q10340" s="1">
        <v>5</v>
      </c>
      <c r="R10340" s="2">
        <f>P10340/Q10340*100</f>
        <v>80</v>
      </c>
      <c r="S10340" s="1">
        <v>2</v>
      </c>
      <c r="T10340" s="1">
        <v>2</v>
      </c>
      <c r="U10340" s="1">
        <f>S10340+T10340</f>
        <v>4</v>
      </c>
      <c r="V10340" s="1">
        <v>0</v>
      </c>
      <c r="W10340" s="1">
        <v>8</v>
      </c>
      <c r="X10340" s="1">
        <v>4</v>
      </c>
      <c r="Y10340" s="1">
        <f>U10340+V10340</f>
        <v>4</v>
      </c>
    </row>
    <row r="10341" spans="1:25">
      <c r="A10341" s="1" t="s">
        <v>71</v>
      </c>
      <c r="B10341" s="1">
        <v>7</v>
      </c>
      <c r="C10341" s="1">
        <v>55</v>
      </c>
      <c r="D10341" s="1">
        <v>-1</v>
      </c>
      <c r="E10341" s="1" t="s">
        <v>52</v>
      </c>
      <c r="F10341" s="1" t="s">
        <v>19</v>
      </c>
      <c r="G10341" s="1">
        <f>J10341+M10341</f>
        <v>6</v>
      </c>
      <c r="H10341" s="1">
        <f>K10341+N10341</f>
        <v>14</v>
      </c>
      <c r="I10341" s="2">
        <f>G10341/H10341*100</f>
        <v>42.857142857142854</v>
      </c>
      <c r="J10341" s="1">
        <v>4</v>
      </c>
      <c r="K10341" s="1">
        <v>5</v>
      </c>
      <c r="L10341" s="2">
        <f>J10341/K10341*100</f>
        <v>80</v>
      </c>
      <c r="M10341" s="1">
        <v>2</v>
      </c>
      <c r="N10341" s="1">
        <v>9</v>
      </c>
      <c r="O10341" s="2">
        <f>M10341/N10341*100</f>
        <v>22.222222222222221</v>
      </c>
      <c r="P10341" s="1">
        <v>6</v>
      </c>
      <c r="Q10341" s="1">
        <v>7</v>
      </c>
      <c r="R10341" s="2">
        <f>P10341/Q10341*100</f>
        <v>85.714285714285708</v>
      </c>
      <c r="S10341" s="1">
        <v>1</v>
      </c>
      <c r="T10341" s="1">
        <v>3</v>
      </c>
      <c r="U10341" s="1">
        <f>S10341+T10341</f>
        <v>4</v>
      </c>
      <c r="V10341" s="1">
        <v>0</v>
      </c>
      <c r="W10341" s="1">
        <v>3</v>
      </c>
      <c r="X10341" s="1">
        <v>20</v>
      </c>
      <c r="Y10341" s="1">
        <f>U10341+V10341</f>
        <v>4</v>
      </c>
    </row>
    <row r="10342" spans="1:25">
      <c r="A10342" s="1" t="s">
        <v>127</v>
      </c>
      <c r="B10342" s="1">
        <v>10</v>
      </c>
      <c r="C10342" s="1">
        <v>118</v>
      </c>
      <c r="D10342" s="1">
        <v>1</v>
      </c>
      <c r="E10342" s="1" t="s">
        <v>88</v>
      </c>
      <c r="F10342" s="1" t="s">
        <v>2</v>
      </c>
      <c r="G10342" s="1">
        <f>J10342+M10342</f>
        <v>6</v>
      </c>
      <c r="H10342" s="1">
        <f>K10342+N10342</f>
        <v>14</v>
      </c>
      <c r="I10342" s="2">
        <f>G10342/H10342*100</f>
        <v>42.857142857142854</v>
      </c>
      <c r="J10342" s="1">
        <v>2</v>
      </c>
      <c r="K10342" s="1">
        <v>3</v>
      </c>
      <c r="L10342" s="2">
        <f>J10342/K10342*100</f>
        <v>66.666666666666657</v>
      </c>
      <c r="M10342" s="1">
        <v>4</v>
      </c>
      <c r="N10342" s="1">
        <v>11</v>
      </c>
      <c r="O10342" s="2">
        <f>M10342/N10342*100</f>
        <v>36.363636363636367</v>
      </c>
      <c r="P10342" s="1">
        <v>2</v>
      </c>
      <c r="Q10342" s="1">
        <v>3</v>
      </c>
      <c r="R10342" s="2">
        <f>P10342/Q10342*100</f>
        <v>66.666666666666657</v>
      </c>
      <c r="S10342" s="1">
        <v>1</v>
      </c>
      <c r="T10342" s="1">
        <v>3</v>
      </c>
      <c r="U10342" s="1">
        <f>S10342+T10342</f>
        <v>4</v>
      </c>
      <c r="V10342" s="1">
        <v>0</v>
      </c>
      <c r="W10342" s="1">
        <v>1</v>
      </c>
      <c r="X10342" s="1">
        <v>18</v>
      </c>
      <c r="Y10342" s="1">
        <f>U10342+V10342</f>
        <v>4</v>
      </c>
    </row>
    <row r="10343" spans="1:25">
      <c r="A10343" s="1" t="s">
        <v>15</v>
      </c>
      <c r="B10343" s="1">
        <v>2</v>
      </c>
      <c r="C10343" s="1">
        <v>8</v>
      </c>
      <c r="D10343" s="1">
        <v>-1</v>
      </c>
      <c r="E10343" s="1" t="s">
        <v>12</v>
      </c>
      <c r="F10343" s="1" t="s">
        <v>2</v>
      </c>
      <c r="G10343" s="1">
        <f>J10343+M10343</f>
        <v>10</v>
      </c>
      <c r="H10343" s="1">
        <f>K10343+N10343</f>
        <v>16</v>
      </c>
      <c r="I10343" s="2">
        <f>G10343/H10343*100</f>
        <v>62.5</v>
      </c>
      <c r="J10343" s="1">
        <v>6</v>
      </c>
      <c r="K10343" s="1">
        <v>12</v>
      </c>
      <c r="L10343" s="2">
        <f>J10343/K10343*100</f>
        <v>50</v>
      </c>
      <c r="M10343" s="1">
        <v>4</v>
      </c>
      <c r="N10343" s="1">
        <v>4</v>
      </c>
      <c r="O10343" s="2">
        <f>M10343/N10343*100</f>
        <v>100</v>
      </c>
      <c r="P10343" s="1">
        <v>7</v>
      </c>
      <c r="Q10343" s="1">
        <v>8</v>
      </c>
      <c r="R10343" s="2">
        <f>P10343/Q10343*100</f>
        <v>87.5</v>
      </c>
      <c r="S10343" s="1">
        <v>0</v>
      </c>
      <c r="T10343" s="1">
        <v>4</v>
      </c>
      <c r="U10343" s="1">
        <f>S10343+T10343</f>
        <v>4</v>
      </c>
      <c r="V10343" s="1">
        <v>0</v>
      </c>
      <c r="W10343" s="1">
        <v>2</v>
      </c>
      <c r="X10343" s="1">
        <v>31</v>
      </c>
      <c r="Y10343" s="1">
        <f>U10343+V10343</f>
        <v>4</v>
      </c>
    </row>
    <row r="10344" spans="1:25">
      <c r="A10344" s="1" t="s">
        <v>42</v>
      </c>
      <c r="B10344" s="1">
        <v>2</v>
      </c>
      <c r="C10344" s="1">
        <v>57</v>
      </c>
      <c r="D10344" s="1">
        <v>-1</v>
      </c>
      <c r="E10344" s="1" t="s">
        <v>52</v>
      </c>
      <c r="F10344" s="1" t="s">
        <v>19</v>
      </c>
      <c r="G10344" s="1">
        <f>J10344+M10344</f>
        <v>7</v>
      </c>
      <c r="H10344" s="1">
        <f>K10344+N10344</f>
        <v>16</v>
      </c>
      <c r="I10344" s="2">
        <f>G10344/H10344*100</f>
        <v>43.75</v>
      </c>
      <c r="J10344" s="1">
        <v>7</v>
      </c>
      <c r="K10344" s="1">
        <v>16</v>
      </c>
      <c r="L10344" s="2">
        <f>J10344/K10344*100</f>
        <v>43.75</v>
      </c>
      <c r="M10344" s="1">
        <v>0</v>
      </c>
      <c r="N10344" s="1">
        <v>0</v>
      </c>
      <c r="P10344" s="1">
        <v>1</v>
      </c>
      <c r="Q10344" s="1">
        <v>2</v>
      </c>
      <c r="R10344" s="2">
        <f>P10344/Q10344*100</f>
        <v>50</v>
      </c>
      <c r="S10344" s="1">
        <v>2</v>
      </c>
      <c r="T10344" s="1">
        <v>2</v>
      </c>
      <c r="U10344" s="1">
        <f>S10344+T10344</f>
        <v>4</v>
      </c>
      <c r="V10344" s="1">
        <v>0</v>
      </c>
      <c r="W10344" s="1">
        <v>3</v>
      </c>
      <c r="X10344" s="1">
        <v>15</v>
      </c>
      <c r="Y10344" s="1">
        <f>U10344+V10344</f>
        <v>4</v>
      </c>
    </row>
    <row r="10345" spans="1:25">
      <c r="A10345" s="1" t="s">
        <v>8</v>
      </c>
      <c r="B10345" s="1">
        <v>5</v>
      </c>
      <c r="C10345" s="1">
        <v>96</v>
      </c>
      <c r="D10345" s="1">
        <v>1</v>
      </c>
      <c r="E10345" s="1" t="s">
        <v>2</v>
      </c>
      <c r="F10345" s="1" t="s">
        <v>12</v>
      </c>
      <c r="G10345" s="1">
        <f>J10345+M10345</f>
        <v>6</v>
      </c>
      <c r="H10345" s="1">
        <f>K10345+N10345</f>
        <v>16</v>
      </c>
      <c r="I10345" s="2">
        <f>G10345/H10345*100</f>
        <v>37.5</v>
      </c>
      <c r="J10345" s="1">
        <v>6</v>
      </c>
      <c r="K10345" s="1">
        <v>13</v>
      </c>
      <c r="L10345" s="2">
        <f>J10345/K10345*100</f>
        <v>46.153846153846153</v>
      </c>
      <c r="M10345" s="1">
        <v>0</v>
      </c>
      <c r="N10345" s="1">
        <v>3</v>
      </c>
      <c r="O10345" s="2">
        <f>M10345/N10345*100</f>
        <v>0</v>
      </c>
      <c r="P10345" s="1">
        <v>3</v>
      </c>
      <c r="Q10345" s="1">
        <v>4</v>
      </c>
      <c r="R10345" s="2">
        <f>P10345/Q10345*100</f>
        <v>75</v>
      </c>
      <c r="S10345" s="1">
        <v>2</v>
      </c>
      <c r="T10345" s="1">
        <v>2</v>
      </c>
      <c r="U10345" s="1">
        <f>S10345+T10345</f>
        <v>4</v>
      </c>
      <c r="V10345" s="1">
        <v>0</v>
      </c>
      <c r="W10345" s="1">
        <v>3</v>
      </c>
      <c r="X10345" s="1">
        <v>15</v>
      </c>
      <c r="Y10345" s="1">
        <f>U10345+V10345</f>
        <v>4</v>
      </c>
    </row>
    <row r="10346" spans="1:25">
      <c r="A10346" s="1" t="s">
        <v>60</v>
      </c>
      <c r="B10346" s="1">
        <v>5</v>
      </c>
      <c r="C10346" s="1">
        <v>50</v>
      </c>
      <c r="D10346" s="1">
        <v>1</v>
      </c>
      <c r="E10346" s="1" t="s">
        <v>88</v>
      </c>
      <c r="F10346" s="1" t="s">
        <v>12</v>
      </c>
      <c r="G10346" s="1">
        <f>J10346+M10346</f>
        <v>11</v>
      </c>
      <c r="H10346" s="1">
        <f>K10346+N10346</f>
        <v>17</v>
      </c>
      <c r="I10346" s="2">
        <f>G10346/H10346*100</f>
        <v>64.705882352941174</v>
      </c>
      <c r="J10346" s="1">
        <v>11</v>
      </c>
      <c r="K10346" s="1">
        <v>17</v>
      </c>
      <c r="L10346" s="2">
        <f>J10346/K10346*100</f>
        <v>64.705882352941174</v>
      </c>
      <c r="M10346" s="1">
        <v>0</v>
      </c>
      <c r="N10346" s="1">
        <v>0</v>
      </c>
      <c r="P10346" s="1">
        <v>5</v>
      </c>
      <c r="Q10346" s="1">
        <v>6</v>
      </c>
      <c r="R10346" s="2">
        <f>P10346/Q10346*100</f>
        <v>83.333333333333343</v>
      </c>
      <c r="S10346" s="1">
        <v>1</v>
      </c>
      <c r="T10346" s="1">
        <v>3</v>
      </c>
      <c r="U10346" s="1">
        <f>S10346+T10346</f>
        <v>4</v>
      </c>
      <c r="V10346" s="1">
        <v>0</v>
      </c>
      <c r="W10346" s="1">
        <v>2</v>
      </c>
      <c r="X10346" s="1">
        <v>27</v>
      </c>
      <c r="Y10346" s="1">
        <f>U10346+V10346</f>
        <v>4</v>
      </c>
    </row>
    <row r="10347" spans="1:25">
      <c r="A10347" s="1" t="s">
        <v>58</v>
      </c>
      <c r="B10347" s="1">
        <v>6</v>
      </c>
      <c r="C10347" s="1">
        <v>116</v>
      </c>
      <c r="D10347" s="1">
        <v>-1</v>
      </c>
      <c r="E10347" s="1" t="s">
        <v>12</v>
      </c>
      <c r="F10347" s="1" t="s">
        <v>107</v>
      </c>
      <c r="G10347" s="1">
        <f>J10347+M10347</f>
        <v>10</v>
      </c>
      <c r="H10347" s="1">
        <f>K10347+N10347</f>
        <v>17</v>
      </c>
      <c r="I10347" s="2">
        <f>G10347/H10347*100</f>
        <v>58.82352941176471</v>
      </c>
      <c r="J10347" s="1">
        <v>10</v>
      </c>
      <c r="K10347" s="1">
        <v>14</v>
      </c>
      <c r="L10347" s="2">
        <f>J10347/K10347*100</f>
        <v>71.428571428571431</v>
      </c>
      <c r="M10347" s="1">
        <v>0</v>
      </c>
      <c r="N10347" s="1">
        <v>3</v>
      </c>
      <c r="O10347" s="2">
        <f>M10347/N10347*100</f>
        <v>0</v>
      </c>
      <c r="P10347" s="1">
        <v>6</v>
      </c>
      <c r="Q10347" s="1">
        <v>7</v>
      </c>
      <c r="R10347" s="2">
        <f>P10347/Q10347*100</f>
        <v>85.714285714285708</v>
      </c>
      <c r="S10347" s="1">
        <v>1</v>
      </c>
      <c r="T10347" s="1">
        <v>3</v>
      </c>
      <c r="U10347" s="1">
        <f>S10347+T10347</f>
        <v>4</v>
      </c>
      <c r="V10347" s="1">
        <v>0</v>
      </c>
      <c r="W10347" s="1">
        <v>0</v>
      </c>
      <c r="X10347" s="1">
        <v>26</v>
      </c>
      <c r="Y10347" s="1">
        <f>U10347+V10347</f>
        <v>4</v>
      </c>
    </row>
    <row r="10348" spans="1:25">
      <c r="A10348" s="1" t="s">
        <v>69</v>
      </c>
      <c r="B10348" s="1">
        <v>4</v>
      </c>
      <c r="C10348" s="1">
        <v>72</v>
      </c>
      <c r="D10348" s="1">
        <v>-1</v>
      </c>
      <c r="E10348" s="1" t="s">
        <v>68</v>
      </c>
      <c r="F10348" s="1" t="s">
        <v>1</v>
      </c>
      <c r="G10348" s="1">
        <f>J10348+M10348</f>
        <v>7</v>
      </c>
      <c r="H10348" s="1">
        <f>K10348+N10348</f>
        <v>17</v>
      </c>
      <c r="I10348" s="2">
        <f>G10348/H10348*100</f>
        <v>41.17647058823529</v>
      </c>
      <c r="J10348" s="1">
        <v>7</v>
      </c>
      <c r="K10348" s="1">
        <v>16</v>
      </c>
      <c r="L10348" s="2">
        <f>J10348/K10348*100</f>
        <v>43.75</v>
      </c>
      <c r="M10348" s="1">
        <v>0</v>
      </c>
      <c r="N10348" s="1">
        <v>1</v>
      </c>
      <c r="O10348" s="2">
        <f>M10348/N10348*100</f>
        <v>0</v>
      </c>
      <c r="P10348" s="1">
        <v>3</v>
      </c>
      <c r="Q10348" s="1">
        <v>4</v>
      </c>
      <c r="R10348" s="2">
        <f>P10348/Q10348*100</f>
        <v>75</v>
      </c>
      <c r="S10348" s="1">
        <v>1</v>
      </c>
      <c r="T10348" s="1">
        <v>3</v>
      </c>
      <c r="U10348" s="1">
        <f>S10348+T10348</f>
        <v>4</v>
      </c>
      <c r="V10348" s="1">
        <v>0</v>
      </c>
      <c r="W10348" s="1">
        <v>2</v>
      </c>
      <c r="X10348" s="1">
        <v>17</v>
      </c>
      <c r="Y10348" s="1">
        <f>U10348+V10348</f>
        <v>4</v>
      </c>
    </row>
    <row r="10349" spans="1:25">
      <c r="A10349" s="1" t="s">
        <v>40</v>
      </c>
      <c r="B10349" s="1">
        <v>2</v>
      </c>
      <c r="C10349" s="1">
        <v>20</v>
      </c>
      <c r="D10349" s="1">
        <v>1</v>
      </c>
      <c r="E10349" s="1" t="s">
        <v>1</v>
      </c>
      <c r="F10349" s="1" t="s">
        <v>2</v>
      </c>
      <c r="G10349" s="1">
        <f>J10349+M10349</f>
        <v>8</v>
      </c>
      <c r="H10349" s="1">
        <f>K10349+N10349</f>
        <v>18</v>
      </c>
      <c r="I10349" s="2">
        <f>G10349/H10349*100</f>
        <v>44.444444444444443</v>
      </c>
      <c r="J10349" s="1">
        <v>6</v>
      </c>
      <c r="K10349" s="1">
        <v>10</v>
      </c>
      <c r="L10349" s="2">
        <f>J10349/K10349*100</f>
        <v>60</v>
      </c>
      <c r="M10349" s="1">
        <v>2</v>
      </c>
      <c r="N10349" s="1">
        <v>8</v>
      </c>
      <c r="O10349" s="2">
        <f>M10349/N10349*100</f>
        <v>25</v>
      </c>
      <c r="P10349" s="1">
        <v>4</v>
      </c>
      <c r="Q10349" s="1">
        <v>5</v>
      </c>
      <c r="R10349" s="2">
        <f>P10349/Q10349*100</f>
        <v>80</v>
      </c>
      <c r="S10349" s="1">
        <v>1</v>
      </c>
      <c r="T10349" s="1">
        <v>3</v>
      </c>
      <c r="U10349" s="1">
        <f>S10349+T10349</f>
        <v>4</v>
      </c>
      <c r="V10349" s="1">
        <v>0</v>
      </c>
      <c r="W10349" s="1">
        <v>4</v>
      </c>
      <c r="X10349" s="1">
        <v>22</v>
      </c>
      <c r="Y10349" s="1">
        <f>U10349+V10349</f>
        <v>4</v>
      </c>
    </row>
    <row r="10350" spans="1:25">
      <c r="A10350" s="1" t="s">
        <v>7</v>
      </c>
      <c r="B10350" s="1">
        <v>1</v>
      </c>
      <c r="C10350" s="1">
        <v>39</v>
      </c>
      <c r="D10350" s="1">
        <v>-1</v>
      </c>
      <c r="E10350" s="1" t="s">
        <v>2</v>
      </c>
      <c r="F10350" s="1" t="s">
        <v>19</v>
      </c>
      <c r="G10350" s="1">
        <f>J10350+M10350</f>
        <v>9</v>
      </c>
      <c r="H10350" s="1">
        <f>K10350+N10350</f>
        <v>18</v>
      </c>
      <c r="I10350" s="2">
        <f>G10350/H10350*100</f>
        <v>50</v>
      </c>
      <c r="J10350" s="1">
        <v>9</v>
      </c>
      <c r="K10350" s="1">
        <v>18</v>
      </c>
      <c r="L10350" s="2">
        <f>J10350/K10350*100</f>
        <v>50</v>
      </c>
      <c r="M10350" s="1">
        <v>0</v>
      </c>
      <c r="N10350" s="1">
        <v>0</v>
      </c>
      <c r="P10350" s="1">
        <v>1</v>
      </c>
      <c r="Q10350" s="1">
        <v>2</v>
      </c>
      <c r="R10350" s="2">
        <f>P10350/Q10350*100</f>
        <v>50</v>
      </c>
      <c r="S10350" s="1">
        <v>2</v>
      </c>
      <c r="T10350" s="1">
        <v>2</v>
      </c>
      <c r="U10350" s="1">
        <f>S10350+T10350</f>
        <v>4</v>
      </c>
      <c r="V10350" s="1">
        <v>0</v>
      </c>
      <c r="W10350" s="1">
        <v>2</v>
      </c>
      <c r="X10350" s="1">
        <v>19</v>
      </c>
      <c r="Y10350" s="1">
        <f>U10350+V10350</f>
        <v>4</v>
      </c>
    </row>
    <row r="10351" spans="1:25">
      <c r="A10351" s="1" t="s">
        <v>15</v>
      </c>
      <c r="B10351" s="1">
        <v>4</v>
      </c>
      <c r="C10351" s="1">
        <v>12</v>
      </c>
      <c r="D10351" s="1">
        <v>-1</v>
      </c>
      <c r="E10351" s="1" t="s">
        <v>12</v>
      </c>
      <c r="F10351" s="1" t="s">
        <v>68</v>
      </c>
      <c r="G10351" s="1">
        <f>J10351+M10351</f>
        <v>8</v>
      </c>
      <c r="H10351" s="1">
        <f>K10351+N10351</f>
        <v>19</v>
      </c>
      <c r="I10351" s="2">
        <f>G10351/H10351*100</f>
        <v>42.105263157894733</v>
      </c>
      <c r="J10351" s="1">
        <v>0</v>
      </c>
      <c r="K10351" s="1">
        <v>4</v>
      </c>
      <c r="L10351" s="2">
        <f>J10351/K10351*100</f>
        <v>0</v>
      </c>
      <c r="M10351" s="1">
        <v>8</v>
      </c>
      <c r="N10351" s="1">
        <v>15</v>
      </c>
      <c r="O10351" s="2">
        <f>M10351/N10351*100</f>
        <v>53.333333333333336</v>
      </c>
      <c r="P10351" s="1">
        <v>4</v>
      </c>
      <c r="Q10351" s="1">
        <v>5</v>
      </c>
      <c r="R10351" s="2">
        <f>P10351/Q10351*100</f>
        <v>80</v>
      </c>
      <c r="S10351" s="1">
        <v>0</v>
      </c>
      <c r="T10351" s="1">
        <v>4</v>
      </c>
      <c r="U10351" s="1">
        <f>S10351+T10351</f>
        <v>4</v>
      </c>
      <c r="V10351" s="1">
        <v>0</v>
      </c>
      <c r="W10351" s="1">
        <v>2</v>
      </c>
      <c r="X10351" s="1">
        <v>28</v>
      </c>
      <c r="Y10351" s="1">
        <f>U10351+V10351</f>
        <v>4</v>
      </c>
    </row>
    <row r="10352" spans="1:25">
      <c r="A10352" s="1" t="s">
        <v>121</v>
      </c>
      <c r="B10352" s="1">
        <v>7</v>
      </c>
      <c r="C10352" s="1">
        <v>16</v>
      </c>
      <c r="D10352" s="1">
        <v>-1</v>
      </c>
      <c r="E10352" s="1" t="s">
        <v>2</v>
      </c>
      <c r="F10352" s="1" t="s">
        <v>1</v>
      </c>
      <c r="G10352" s="1">
        <f>J10352+M10352</f>
        <v>14</v>
      </c>
      <c r="H10352" s="1">
        <f>K10352+N10352</f>
        <v>19</v>
      </c>
      <c r="I10352" s="2">
        <f>G10352/H10352*100</f>
        <v>73.68421052631578</v>
      </c>
      <c r="J10352" s="1">
        <v>8</v>
      </c>
      <c r="K10352" s="1">
        <v>12</v>
      </c>
      <c r="L10352" s="2">
        <f>J10352/K10352*100</f>
        <v>66.666666666666657</v>
      </c>
      <c r="M10352" s="1">
        <v>6</v>
      </c>
      <c r="N10352" s="1">
        <v>7</v>
      </c>
      <c r="O10352" s="2">
        <f>M10352/N10352*100</f>
        <v>85.714285714285708</v>
      </c>
      <c r="P10352" s="1">
        <v>5</v>
      </c>
      <c r="Q10352" s="1">
        <v>6</v>
      </c>
      <c r="R10352" s="2">
        <f>P10352/Q10352*100</f>
        <v>83.333333333333343</v>
      </c>
      <c r="S10352" s="1">
        <v>1</v>
      </c>
      <c r="T10352" s="1">
        <v>3</v>
      </c>
      <c r="U10352" s="1">
        <f>S10352+T10352</f>
        <v>4</v>
      </c>
      <c r="V10352" s="1">
        <v>0</v>
      </c>
      <c r="W10352" s="1">
        <v>1</v>
      </c>
      <c r="X10352" s="1">
        <v>39</v>
      </c>
      <c r="Y10352" s="1">
        <f>U10352+V10352</f>
        <v>4</v>
      </c>
    </row>
    <row r="10353" spans="1:25">
      <c r="A10353" s="1" t="s">
        <v>130</v>
      </c>
      <c r="B10353" s="1">
        <v>8</v>
      </c>
      <c r="C10353" s="1">
        <v>14</v>
      </c>
      <c r="D10353" s="1">
        <v>-1</v>
      </c>
      <c r="E10353" s="1" t="s">
        <v>107</v>
      </c>
      <c r="F10353" s="1" t="s">
        <v>52</v>
      </c>
      <c r="G10353" s="1">
        <f>J10353+M10353</f>
        <v>13</v>
      </c>
      <c r="H10353" s="1">
        <f>K10353+N10353</f>
        <v>19</v>
      </c>
      <c r="I10353" s="2">
        <f>G10353/H10353*100</f>
        <v>68.421052631578945</v>
      </c>
      <c r="J10353" s="1">
        <v>6</v>
      </c>
      <c r="K10353" s="1">
        <v>8</v>
      </c>
      <c r="L10353" s="2">
        <f>J10353/K10353*100</f>
        <v>75</v>
      </c>
      <c r="M10353" s="1">
        <v>7</v>
      </c>
      <c r="N10353" s="1">
        <v>11</v>
      </c>
      <c r="O10353" s="2">
        <f>M10353/N10353*100</f>
        <v>63.636363636363633</v>
      </c>
      <c r="P10353" s="1">
        <v>2</v>
      </c>
      <c r="Q10353" s="1">
        <v>3</v>
      </c>
      <c r="R10353" s="2">
        <f>P10353/Q10353*100</f>
        <v>66.666666666666657</v>
      </c>
      <c r="S10353" s="1">
        <v>1</v>
      </c>
      <c r="T10353" s="1">
        <v>3</v>
      </c>
      <c r="U10353" s="1">
        <f>S10353+T10353</f>
        <v>4</v>
      </c>
      <c r="V10353" s="1">
        <v>0</v>
      </c>
      <c r="W10353" s="1">
        <v>1</v>
      </c>
      <c r="X10353" s="1">
        <v>35</v>
      </c>
      <c r="Y10353" s="1">
        <f>U10353+V10353</f>
        <v>4</v>
      </c>
    </row>
    <row r="10354" spans="1:25">
      <c r="A10354" s="1" t="s">
        <v>74</v>
      </c>
      <c r="B10354" s="1">
        <v>5</v>
      </c>
      <c r="C10354" s="1">
        <v>118</v>
      </c>
      <c r="D10354" s="1">
        <v>-1</v>
      </c>
      <c r="E10354" s="1" t="s">
        <v>52</v>
      </c>
      <c r="F10354" s="1" t="s">
        <v>1</v>
      </c>
      <c r="G10354" s="1">
        <f>J10354+M10354</f>
        <v>13</v>
      </c>
      <c r="H10354" s="1">
        <f>K10354+N10354</f>
        <v>19</v>
      </c>
      <c r="I10354" s="2">
        <f>G10354/H10354*100</f>
        <v>68.421052631578945</v>
      </c>
      <c r="J10354" s="1">
        <v>13</v>
      </c>
      <c r="K10354" s="1">
        <v>19</v>
      </c>
      <c r="L10354" s="2">
        <f>J10354/K10354*100</f>
        <v>68.421052631578945</v>
      </c>
      <c r="M10354" s="1">
        <v>0</v>
      </c>
      <c r="N10354" s="1">
        <v>0</v>
      </c>
      <c r="P10354" s="1">
        <v>3</v>
      </c>
      <c r="Q10354" s="1">
        <v>4</v>
      </c>
      <c r="R10354" s="2">
        <f>P10354/Q10354*100</f>
        <v>75</v>
      </c>
      <c r="S10354" s="1">
        <v>1</v>
      </c>
      <c r="T10354" s="1">
        <v>3</v>
      </c>
      <c r="U10354" s="1">
        <f>S10354+T10354</f>
        <v>4</v>
      </c>
      <c r="V10354" s="1">
        <v>0</v>
      </c>
      <c r="W10354" s="1">
        <v>1</v>
      </c>
      <c r="X10354" s="1">
        <v>29</v>
      </c>
      <c r="Y10354" s="1">
        <f>U10354+V10354</f>
        <v>4</v>
      </c>
    </row>
    <row r="10355" spans="1:25">
      <c r="A10355" s="1" t="s">
        <v>15</v>
      </c>
      <c r="B10355" s="1">
        <v>5</v>
      </c>
      <c r="C10355" s="1">
        <v>99</v>
      </c>
      <c r="D10355" s="1">
        <v>-1</v>
      </c>
      <c r="E10355" s="1" t="s">
        <v>12</v>
      </c>
      <c r="F10355" s="1" t="s">
        <v>52</v>
      </c>
      <c r="G10355" s="1">
        <f>J10355+M10355</f>
        <v>6</v>
      </c>
      <c r="H10355" s="1">
        <f>K10355+N10355</f>
        <v>19</v>
      </c>
      <c r="I10355" s="2">
        <f>G10355/H10355*100</f>
        <v>31.578947368421051</v>
      </c>
      <c r="J10355" s="1">
        <v>4</v>
      </c>
      <c r="K10355" s="1">
        <v>5</v>
      </c>
      <c r="L10355" s="2">
        <f>J10355/K10355*100</f>
        <v>80</v>
      </c>
      <c r="M10355" s="1">
        <v>2</v>
      </c>
      <c r="N10355" s="1">
        <v>14</v>
      </c>
      <c r="O10355" s="2">
        <f>M10355/N10355*100</f>
        <v>14.285714285714285</v>
      </c>
      <c r="P10355" s="1">
        <v>2</v>
      </c>
      <c r="Q10355" s="1">
        <v>3</v>
      </c>
      <c r="R10355" s="2">
        <f>P10355/Q10355*100</f>
        <v>66.666666666666657</v>
      </c>
      <c r="S10355" s="1">
        <v>1</v>
      </c>
      <c r="T10355" s="1">
        <v>3</v>
      </c>
      <c r="U10355" s="1">
        <f>S10355+T10355</f>
        <v>4</v>
      </c>
      <c r="V10355" s="1">
        <v>0</v>
      </c>
      <c r="W10355" s="1">
        <v>2</v>
      </c>
      <c r="X10355" s="1">
        <v>16</v>
      </c>
      <c r="Y10355" s="1">
        <f>U10355+V10355</f>
        <v>4</v>
      </c>
    </row>
    <row r="10356" spans="1:25">
      <c r="A10356" s="1" t="s">
        <v>42</v>
      </c>
      <c r="B10356" s="1">
        <v>4</v>
      </c>
      <c r="C10356" s="1">
        <v>10</v>
      </c>
      <c r="D10356" s="1">
        <v>-1</v>
      </c>
      <c r="E10356" s="1" t="s">
        <v>52</v>
      </c>
      <c r="F10356" s="1" t="s">
        <v>19</v>
      </c>
      <c r="G10356" s="1">
        <f>J10356+M10356</f>
        <v>9</v>
      </c>
      <c r="H10356" s="1">
        <f>K10356+N10356</f>
        <v>19</v>
      </c>
      <c r="I10356" s="2">
        <f>G10356/H10356*100</f>
        <v>47.368421052631575</v>
      </c>
      <c r="J10356" s="1">
        <v>9</v>
      </c>
      <c r="K10356" s="1">
        <v>19</v>
      </c>
      <c r="L10356" s="2">
        <f>J10356/K10356*100</f>
        <v>47.368421052631575</v>
      </c>
      <c r="M10356" s="1">
        <v>0</v>
      </c>
      <c r="N10356" s="1">
        <v>0</v>
      </c>
      <c r="P10356" s="1">
        <v>1</v>
      </c>
      <c r="Q10356" s="1">
        <v>2</v>
      </c>
      <c r="R10356" s="2">
        <f>P10356/Q10356*100</f>
        <v>50</v>
      </c>
      <c r="S10356" s="1">
        <v>3</v>
      </c>
      <c r="T10356" s="1">
        <v>1</v>
      </c>
      <c r="U10356" s="1">
        <f>S10356+T10356</f>
        <v>4</v>
      </c>
      <c r="V10356" s="1">
        <v>0</v>
      </c>
      <c r="W10356" s="1">
        <v>1</v>
      </c>
      <c r="X10356" s="1">
        <v>19</v>
      </c>
      <c r="Y10356" s="1">
        <f>U10356+V10356</f>
        <v>4</v>
      </c>
    </row>
    <row r="10357" spans="1:25">
      <c r="A10357" s="1" t="s">
        <v>72</v>
      </c>
      <c r="B10357" s="1">
        <v>3</v>
      </c>
      <c r="C10357" s="1">
        <v>6</v>
      </c>
      <c r="D10357" s="1">
        <v>-1</v>
      </c>
      <c r="E10357" s="1" t="s">
        <v>68</v>
      </c>
      <c r="F10357" s="1" t="s">
        <v>12</v>
      </c>
      <c r="G10357" s="1">
        <f>J10357+M10357</f>
        <v>9</v>
      </c>
      <c r="H10357" s="1">
        <f>K10357+N10357</f>
        <v>29</v>
      </c>
      <c r="I10357" s="2">
        <f>G10357/H10357*100</f>
        <v>31.03448275862069</v>
      </c>
      <c r="J10357" s="1">
        <v>8</v>
      </c>
      <c r="K10357" s="1">
        <v>20</v>
      </c>
      <c r="L10357" s="2">
        <f>J10357/K10357*100</f>
        <v>40</v>
      </c>
      <c r="M10357" s="1">
        <v>1</v>
      </c>
      <c r="N10357" s="1">
        <v>9</v>
      </c>
      <c r="O10357" s="2">
        <f>M10357/N10357*100</f>
        <v>11.111111111111111</v>
      </c>
      <c r="P10357" s="1">
        <v>8</v>
      </c>
      <c r="Q10357" s="1">
        <v>9</v>
      </c>
      <c r="R10357" s="2">
        <f>P10357/Q10357*100</f>
        <v>88.888888888888886</v>
      </c>
      <c r="S10357" s="1">
        <v>1</v>
      </c>
      <c r="T10357" s="1">
        <v>3</v>
      </c>
      <c r="U10357" s="1">
        <f>S10357+T10357</f>
        <v>4</v>
      </c>
      <c r="V10357" s="1">
        <v>0</v>
      </c>
      <c r="W10357" s="1">
        <v>1</v>
      </c>
      <c r="X10357" s="1">
        <v>27</v>
      </c>
      <c r="Y10357" s="1">
        <f>U10357+V10357</f>
        <v>4</v>
      </c>
    </row>
    <row r="10358" spans="1:25">
      <c r="A10358" s="1" t="s">
        <v>32</v>
      </c>
      <c r="B10358" s="1">
        <v>3</v>
      </c>
      <c r="C10358" s="1">
        <v>72</v>
      </c>
      <c r="D10358" s="1">
        <v>1</v>
      </c>
      <c r="E10358" s="1" t="s">
        <v>12</v>
      </c>
      <c r="F10358" s="1" t="s">
        <v>52</v>
      </c>
      <c r="G10358" s="1">
        <f>J10358+M10358</f>
        <v>23</v>
      </c>
      <c r="H10358" s="1">
        <f>K10358+N10358</f>
        <v>33</v>
      </c>
      <c r="I10358" s="2">
        <f>G10358/H10358*100</f>
        <v>69.696969696969703</v>
      </c>
      <c r="J10358" s="1">
        <v>23</v>
      </c>
      <c r="K10358" s="1">
        <v>33</v>
      </c>
      <c r="L10358" s="2">
        <f>J10358/K10358*100</f>
        <v>69.696969696969703</v>
      </c>
      <c r="M10358" s="1">
        <v>0</v>
      </c>
      <c r="N10358" s="1">
        <v>0</v>
      </c>
      <c r="P10358" s="1">
        <v>3</v>
      </c>
      <c r="Q10358" s="1">
        <v>4</v>
      </c>
      <c r="R10358" s="2">
        <f>P10358/Q10358*100</f>
        <v>75</v>
      </c>
      <c r="S10358" s="1">
        <v>1</v>
      </c>
      <c r="T10358" s="1">
        <v>3</v>
      </c>
      <c r="U10358" s="1">
        <f>S10358+T10358</f>
        <v>4</v>
      </c>
      <c r="V10358" s="1">
        <v>0</v>
      </c>
      <c r="W10358" s="1">
        <v>0</v>
      </c>
      <c r="X10358" s="1">
        <v>49</v>
      </c>
      <c r="Y10358" s="1">
        <f>U10358+V10358</f>
        <v>4</v>
      </c>
    </row>
    <row r="10359" spans="1:25">
      <c r="A10359" s="1" t="s">
        <v>123</v>
      </c>
      <c r="B10359" s="1">
        <v>8</v>
      </c>
      <c r="C10359" s="1">
        <v>34</v>
      </c>
      <c r="D10359" s="1">
        <v>1</v>
      </c>
      <c r="E10359" s="1" t="s">
        <v>107</v>
      </c>
      <c r="F10359" s="1" t="s">
        <v>1</v>
      </c>
      <c r="G10359" s="1">
        <f>J10359+M10359</f>
        <v>4</v>
      </c>
      <c r="H10359" s="1">
        <f>K10359+N10359</f>
        <v>5</v>
      </c>
      <c r="I10359" s="2">
        <f>G10359/H10359*100</f>
        <v>80</v>
      </c>
      <c r="J10359" s="1">
        <v>4</v>
      </c>
      <c r="K10359" s="1">
        <v>5</v>
      </c>
      <c r="L10359" s="2">
        <f>J10359/K10359*100</f>
        <v>80</v>
      </c>
      <c r="M10359" s="1">
        <v>0</v>
      </c>
      <c r="N10359" s="1">
        <v>0</v>
      </c>
      <c r="P10359" s="1">
        <v>0</v>
      </c>
      <c r="Q10359" s="1">
        <v>0</v>
      </c>
      <c r="S10359" s="1">
        <v>1</v>
      </c>
      <c r="T10359" s="1">
        <v>3</v>
      </c>
      <c r="U10359" s="1">
        <f>S10359+T10359</f>
        <v>4</v>
      </c>
      <c r="V10359" s="1">
        <v>0</v>
      </c>
      <c r="W10359" s="1">
        <v>6</v>
      </c>
      <c r="X10359" s="1">
        <v>8</v>
      </c>
      <c r="Y10359" s="1">
        <f>U10359+V10359</f>
        <v>4</v>
      </c>
    </row>
    <row r="10360" spans="1:25">
      <c r="A10360" s="1" t="s">
        <v>143</v>
      </c>
      <c r="B10360" s="1">
        <v>7</v>
      </c>
      <c r="C10360" s="1">
        <v>49</v>
      </c>
      <c r="D10360" s="1">
        <v>1</v>
      </c>
      <c r="E10360" s="1" t="s">
        <v>107</v>
      </c>
      <c r="F10360" s="1" t="s">
        <v>2</v>
      </c>
      <c r="G10360" s="1">
        <f>J10360+M10360</f>
        <v>4</v>
      </c>
      <c r="H10360" s="1">
        <f>K10360+N10360</f>
        <v>7</v>
      </c>
      <c r="I10360" s="2">
        <f>G10360/H10360*100</f>
        <v>57.142857142857139</v>
      </c>
      <c r="J10360" s="1">
        <v>1</v>
      </c>
      <c r="K10360" s="1">
        <v>3</v>
      </c>
      <c r="L10360" s="2">
        <f>J10360/K10360*100</f>
        <v>33.333333333333329</v>
      </c>
      <c r="M10360" s="1">
        <v>3</v>
      </c>
      <c r="N10360" s="1">
        <v>4</v>
      </c>
      <c r="O10360" s="2">
        <f>M10360/N10360*100</f>
        <v>75</v>
      </c>
      <c r="P10360" s="1">
        <v>4</v>
      </c>
      <c r="Q10360" s="1">
        <v>4</v>
      </c>
      <c r="R10360" s="2">
        <f>P10360/Q10360*100</f>
        <v>100</v>
      </c>
      <c r="S10360" s="1">
        <v>0</v>
      </c>
      <c r="T10360" s="1">
        <v>4</v>
      </c>
      <c r="U10360" s="1">
        <f>S10360+T10360</f>
        <v>4</v>
      </c>
      <c r="V10360" s="1">
        <v>0</v>
      </c>
      <c r="W10360" s="1">
        <v>3</v>
      </c>
      <c r="X10360" s="1">
        <v>15</v>
      </c>
      <c r="Y10360" s="1">
        <f>U10360+V10360</f>
        <v>4</v>
      </c>
    </row>
    <row r="10361" spans="1:25">
      <c r="A10361" s="1" t="s">
        <v>102</v>
      </c>
      <c r="B10361" s="1">
        <v>6</v>
      </c>
      <c r="C10361" s="1">
        <v>106</v>
      </c>
      <c r="D10361" s="1">
        <v>-1</v>
      </c>
      <c r="E10361" s="1" t="s">
        <v>12</v>
      </c>
      <c r="F10361" s="1" t="s">
        <v>52</v>
      </c>
      <c r="G10361" s="1">
        <f>J10361+M10361</f>
        <v>6</v>
      </c>
      <c r="H10361" s="1">
        <f>K10361+N10361</f>
        <v>7</v>
      </c>
      <c r="I10361" s="2">
        <f>G10361/H10361*100</f>
        <v>85.714285714285708</v>
      </c>
      <c r="J10361" s="1">
        <v>2</v>
      </c>
      <c r="K10361" s="1">
        <v>2</v>
      </c>
      <c r="L10361" s="2">
        <f>J10361/K10361*100</f>
        <v>100</v>
      </c>
      <c r="M10361" s="1">
        <v>4</v>
      </c>
      <c r="N10361" s="1">
        <v>5</v>
      </c>
      <c r="O10361" s="2">
        <f>M10361/N10361*100</f>
        <v>80</v>
      </c>
      <c r="P10361" s="1">
        <v>2</v>
      </c>
      <c r="Q10361" s="1">
        <v>2</v>
      </c>
      <c r="R10361" s="2">
        <f>P10361/Q10361*100</f>
        <v>100</v>
      </c>
      <c r="S10361" s="1">
        <v>1</v>
      </c>
      <c r="T10361" s="1">
        <v>3</v>
      </c>
      <c r="U10361" s="1">
        <f>S10361+T10361</f>
        <v>4</v>
      </c>
      <c r="V10361" s="1">
        <v>0</v>
      </c>
      <c r="W10361" s="1">
        <v>1</v>
      </c>
      <c r="X10361" s="1">
        <v>18</v>
      </c>
      <c r="Y10361" s="1">
        <f>U10361+V10361</f>
        <v>4</v>
      </c>
    </row>
    <row r="10362" spans="1:25">
      <c r="A10362" s="1" t="s">
        <v>142</v>
      </c>
      <c r="B10362" s="1">
        <v>7</v>
      </c>
      <c r="C10362" s="1">
        <v>73</v>
      </c>
      <c r="D10362" s="1">
        <v>1</v>
      </c>
      <c r="E10362" s="1" t="s">
        <v>107</v>
      </c>
      <c r="F10362" s="1" t="s">
        <v>19</v>
      </c>
      <c r="G10362" s="1">
        <f>J10362+M10362</f>
        <v>6</v>
      </c>
      <c r="H10362" s="1">
        <f>K10362+N10362</f>
        <v>8</v>
      </c>
      <c r="I10362" s="2">
        <f>G10362/H10362*100</f>
        <v>75</v>
      </c>
      <c r="J10362" s="1">
        <v>6</v>
      </c>
      <c r="K10362" s="1">
        <v>8</v>
      </c>
      <c r="L10362" s="2">
        <f>J10362/K10362*100</f>
        <v>75</v>
      </c>
      <c r="M10362" s="1">
        <v>0</v>
      </c>
      <c r="N10362" s="1">
        <v>0</v>
      </c>
      <c r="P10362" s="1">
        <v>4</v>
      </c>
      <c r="Q10362" s="1">
        <v>4</v>
      </c>
      <c r="R10362" s="2">
        <f>P10362/Q10362*100</f>
        <v>100</v>
      </c>
      <c r="S10362" s="1">
        <v>0</v>
      </c>
      <c r="T10362" s="1">
        <v>4</v>
      </c>
      <c r="U10362" s="1">
        <f>S10362+T10362</f>
        <v>4</v>
      </c>
      <c r="V10362" s="1">
        <v>0</v>
      </c>
      <c r="W10362" s="1">
        <v>2</v>
      </c>
      <c r="X10362" s="1">
        <v>16</v>
      </c>
      <c r="Y10362" s="1">
        <f>U10362+V10362</f>
        <v>4</v>
      </c>
    </row>
    <row r="10363" spans="1:25">
      <c r="A10363" s="1" t="s">
        <v>89</v>
      </c>
      <c r="B10363" s="1">
        <v>6</v>
      </c>
      <c r="C10363" s="1">
        <v>67</v>
      </c>
      <c r="D10363" s="1">
        <v>1</v>
      </c>
      <c r="E10363" s="1" t="s">
        <v>88</v>
      </c>
      <c r="F10363" s="1" t="s">
        <v>1</v>
      </c>
      <c r="G10363" s="1">
        <f>J10363+M10363</f>
        <v>4</v>
      </c>
      <c r="H10363" s="1">
        <f>K10363+N10363</f>
        <v>9</v>
      </c>
      <c r="I10363" s="2">
        <f>G10363/H10363*100</f>
        <v>44.444444444444443</v>
      </c>
      <c r="J10363" s="1">
        <v>3</v>
      </c>
      <c r="K10363" s="1">
        <v>7</v>
      </c>
      <c r="L10363" s="2">
        <f>J10363/K10363*100</f>
        <v>42.857142857142854</v>
      </c>
      <c r="M10363" s="1">
        <v>1</v>
      </c>
      <c r="N10363" s="1">
        <v>2</v>
      </c>
      <c r="O10363" s="2">
        <f>M10363/N10363*100</f>
        <v>50</v>
      </c>
      <c r="P10363" s="1">
        <v>2</v>
      </c>
      <c r="Q10363" s="1">
        <v>2</v>
      </c>
      <c r="R10363" s="2">
        <f>P10363/Q10363*100</f>
        <v>100</v>
      </c>
      <c r="S10363" s="1">
        <v>0</v>
      </c>
      <c r="T10363" s="1">
        <v>4</v>
      </c>
      <c r="U10363" s="1">
        <f>S10363+T10363</f>
        <v>4</v>
      </c>
      <c r="V10363" s="1">
        <v>0</v>
      </c>
      <c r="W10363" s="1">
        <v>0</v>
      </c>
      <c r="X10363" s="1">
        <v>11</v>
      </c>
      <c r="Y10363" s="1">
        <f>U10363+V10363</f>
        <v>4</v>
      </c>
    </row>
    <row r="10364" spans="1:25">
      <c r="A10364" s="1" t="s">
        <v>15</v>
      </c>
      <c r="B10364" s="1">
        <v>3</v>
      </c>
      <c r="C10364" s="1">
        <v>72</v>
      </c>
      <c r="D10364" s="1">
        <v>1</v>
      </c>
      <c r="E10364" s="1" t="s">
        <v>12</v>
      </c>
      <c r="F10364" s="1" t="s">
        <v>52</v>
      </c>
      <c r="G10364" s="1">
        <f>J10364+M10364</f>
        <v>4</v>
      </c>
      <c r="H10364" s="1">
        <f>K10364+N10364</f>
        <v>9</v>
      </c>
      <c r="I10364" s="2">
        <f>G10364/H10364*100</f>
        <v>44.444444444444443</v>
      </c>
      <c r="J10364" s="1">
        <v>3</v>
      </c>
      <c r="K10364" s="1">
        <v>5</v>
      </c>
      <c r="L10364" s="2">
        <f>J10364/K10364*100</f>
        <v>60</v>
      </c>
      <c r="M10364" s="1">
        <v>1</v>
      </c>
      <c r="N10364" s="1">
        <v>4</v>
      </c>
      <c r="O10364" s="2">
        <f>M10364/N10364*100</f>
        <v>25</v>
      </c>
      <c r="P10364" s="1">
        <v>4</v>
      </c>
      <c r="Q10364" s="1">
        <v>4</v>
      </c>
      <c r="R10364" s="2">
        <f>P10364/Q10364*100</f>
        <v>100</v>
      </c>
      <c r="S10364" s="1">
        <v>1</v>
      </c>
      <c r="T10364" s="1">
        <v>3</v>
      </c>
      <c r="U10364" s="1">
        <f>S10364+T10364</f>
        <v>4</v>
      </c>
      <c r="V10364" s="1">
        <v>0</v>
      </c>
      <c r="W10364" s="1">
        <v>2</v>
      </c>
      <c r="X10364" s="1">
        <v>13</v>
      </c>
      <c r="Y10364" s="1">
        <f>U10364+V10364</f>
        <v>4</v>
      </c>
    </row>
    <row r="10365" spans="1:25">
      <c r="A10365" s="1" t="s">
        <v>119</v>
      </c>
      <c r="B10365" s="1">
        <v>9</v>
      </c>
      <c r="C10365" s="1">
        <v>111</v>
      </c>
      <c r="D10365" s="1">
        <v>-1</v>
      </c>
      <c r="E10365" s="1" t="s">
        <v>19</v>
      </c>
      <c r="F10365" s="1" t="s">
        <v>2</v>
      </c>
      <c r="G10365" s="1">
        <f>J10365+M10365</f>
        <v>1</v>
      </c>
      <c r="H10365" s="1">
        <f>K10365+N10365</f>
        <v>10</v>
      </c>
      <c r="I10365" s="2">
        <f>G10365/H10365*100</f>
        <v>10</v>
      </c>
      <c r="J10365" s="1">
        <v>0</v>
      </c>
      <c r="K10365" s="1">
        <v>6</v>
      </c>
      <c r="L10365" s="2">
        <f>J10365/K10365*100</f>
        <v>0</v>
      </c>
      <c r="M10365" s="1">
        <v>1</v>
      </c>
      <c r="N10365" s="1">
        <v>4</v>
      </c>
      <c r="O10365" s="2">
        <f>M10365/N10365*100</f>
        <v>25</v>
      </c>
      <c r="P10365" s="1">
        <v>0</v>
      </c>
      <c r="Q10365" s="1">
        <v>0</v>
      </c>
      <c r="S10365" s="1">
        <v>2</v>
      </c>
      <c r="T10365" s="1">
        <v>2</v>
      </c>
      <c r="U10365" s="1">
        <f>S10365+T10365</f>
        <v>4</v>
      </c>
      <c r="V10365" s="1">
        <v>0</v>
      </c>
      <c r="W10365" s="1">
        <v>2</v>
      </c>
      <c r="X10365" s="1">
        <v>3</v>
      </c>
      <c r="Y10365" s="1">
        <f>U10365+V10365</f>
        <v>4</v>
      </c>
    </row>
    <row r="10366" spans="1:25">
      <c r="A10366" s="1" t="s">
        <v>71</v>
      </c>
      <c r="B10366" s="1">
        <v>7</v>
      </c>
      <c r="C10366" s="1">
        <v>24</v>
      </c>
      <c r="D10366" s="1">
        <v>-1</v>
      </c>
      <c r="E10366" s="1" t="s">
        <v>52</v>
      </c>
      <c r="F10366" s="1" t="s">
        <v>1</v>
      </c>
      <c r="G10366" s="1">
        <f>J10366+M10366</f>
        <v>7</v>
      </c>
      <c r="H10366" s="1">
        <f>K10366+N10366</f>
        <v>11</v>
      </c>
      <c r="I10366" s="2">
        <f>G10366/H10366*100</f>
        <v>63.636363636363633</v>
      </c>
      <c r="J10366" s="1">
        <v>5</v>
      </c>
      <c r="K10366" s="1">
        <v>5</v>
      </c>
      <c r="L10366" s="2">
        <f>J10366/K10366*100</f>
        <v>100</v>
      </c>
      <c r="M10366" s="1">
        <v>2</v>
      </c>
      <c r="N10366" s="1">
        <v>6</v>
      </c>
      <c r="O10366" s="2">
        <f>M10366/N10366*100</f>
        <v>33.333333333333329</v>
      </c>
      <c r="P10366" s="1">
        <v>3</v>
      </c>
      <c r="Q10366" s="1">
        <v>3</v>
      </c>
      <c r="R10366" s="2">
        <f>P10366/Q10366*100</f>
        <v>100</v>
      </c>
      <c r="S10366" s="1">
        <v>1</v>
      </c>
      <c r="T10366" s="1">
        <v>3</v>
      </c>
      <c r="U10366" s="1">
        <f>S10366+T10366</f>
        <v>4</v>
      </c>
      <c r="V10366" s="1">
        <v>0</v>
      </c>
      <c r="W10366" s="1">
        <v>2</v>
      </c>
      <c r="X10366" s="1">
        <v>19</v>
      </c>
      <c r="Y10366" s="1">
        <f>U10366+V10366</f>
        <v>4</v>
      </c>
    </row>
    <row r="10367" spans="1:25">
      <c r="A10367" s="1" t="s">
        <v>160</v>
      </c>
      <c r="B10367" s="1">
        <v>8</v>
      </c>
      <c r="C10367" s="1">
        <v>97</v>
      </c>
      <c r="D10367" s="1">
        <v>-1</v>
      </c>
      <c r="E10367" s="1" t="s">
        <v>2</v>
      </c>
      <c r="F10367" s="1" t="s">
        <v>1</v>
      </c>
      <c r="G10367" s="1">
        <f>J10367+M10367</f>
        <v>7</v>
      </c>
      <c r="H10367" s="1">
        <f>K10367+N10367</f>
        <v>11</v>
      </c>
      <c r="I10367" s="2">
        <f>G10367/H10367*100</f>
        <v>63.636363636363633</v>
      </c>
      <c r="J10367" s="1">
        <v>6</v>
      </c>
      <c r="K10367" s="1">
        <v>10</v>
      </c>
      <c r="L10367" s="2">
        <f>J10367/K10367*100</f>
        <v>60</v>
      </c>
      <c r="M10367" s="1">
        <v>1</v>
      </c>
      <c r="N10367" s="1">
        <v>1</v>
      </c>
      <c r="O10367" s="2">
        <f>M10367/N10367*100</f>
        <v>100</v>
      </c>
      <c r="P10367" s="1">
        <v>2</v>
      </c>
      <c r="Q10367" s="1">
        <v>2</v>
      </c>
      <c r="R10367" s="2">
        <f>P10367/Q10367*100</f>
        <v>100</v>
      </c>
      <c r="S10367" s="1">
        <v>1</v>
      </c>
      <c r="T10367" s="1">
        <v>3</v>
      </c>
      <c r="U10367" s="1">
        <f>S10367+T10367</f>
        <v>4</v>
      </c>
      <c r="V10367" s="1">
        <v>0</v>
      </c>
      <c r="W10367" s="1">
        <v>0</v>
      </c>
      <c r="X10367" s="1">
        <v>17</v>
      </c>
      <c r="Y10367" s="1">
        <f>U10367+V10367</f>
        <v>4</v>
      </c>
    </row>
    <row r="10368" spans="1:25">
      <c r="A10368" s="1" t="s">
        <v>141</v>
      </c>
      <c r="B10368" s="1">
        <v>7</v>
      </c>
      <c r="C10368" s="1">
        <v>36</v>
      </c>
      <c r="D10368" s="1">
        <v>1</v>
      </c>
      <c r="E10368" s="1" t="s">
        <v>52</v>
      </c>
      <c r="F10368" s="1" t="s">
        <v>12</v>
      </c>
      <c r="G10368" s="1">
        <f>J10368+M10368</f>
        <v>6</v>
      </c>
      <c r="H10368" s="1">
        <f>K10368+N10368</f>
        <v>11</v>
      </c>
      <c r="I10368" s="2">
        <f>G10368/H10368*100</f>
        <v>54.54545454545454</v>
      </c>
      <c r="J10368" s="1">
        <v>5</v>
      </c>
      <c r="K10368" s="1">
        <v>10</v>
      </c>
      <c r="L10368" s="2">
        <f>J10368/K10368*100</f>
        <v>50</v>
      </c>
      <c r="M10368" s="1">
        <v>1</v>
      </c>
      <c r="N10368" s="1">
        <v>1</v>
      </c>
      <c r="O10368" s="2">
        <f>M10368/N10368*100</f>
        <v>100</v>
      </c>
      <c r="P10368" s="1">
        <v>2</v>
      </c>
      <c r="Q10368" s="1">
        <v>2</v>
      </c>
      <c r="R10368" s="2">
        <f>P10368/Q10368*100</f>
        <v>100</v>
      </c>
      <c r="S10368" s="1">
        <v>3</v>
      </c>
      <c r="T10368" s="1">
        <v>1</v>
      </c>
      <c r="U10368" s="1">
        <f>S10368+T10368</f>
        <v>4</v>
      </c>
      <c r="V10368" s="1">
        <v>0</v>
      </c>
      <c r="W10368" s="1">
        <v>0</v>
      </c>
      <c r="X10368" s="1">
        <v>15</v>
      </c>
      <c r="Y10368" s="1">
        <f>U10368+V10368</f>
        <v>4</v>
      </c>
    </row>
    <row r="10369" spans="1:25">
      <c r="A10369" s="1" t="s">
        <v>71</v>
      </c>
      <c r="B10369" s="1">
        <v>6</v>
      </c>
      <c r="C10369" s="1">
        <v>16</v>
      </c>
      <c r="D10369" s="1">
        <v>-1</v>
      </c>
      <c r="E10369" s="1" t="s">
        <v>52</v>
      </c>
      <c r="F10369" s="1" t="s">
        <v>12</v>
      </c>
      <c r="G10369" s="1">
        <f>J10369+M10369</f>
        <v>4</v>
      </c>
      <c r="H10369" s="1">
        <f>K10369+N10369</f>
        <v>11</v>
      </c>
      <c r="I10369" s="2">
        <f>G10369/H10369*100</f>
        <v>36.363636363636367</v>
      </c>
      <c r="J10369" s="1">
        <v>3</v>
      </c>
      <c r="K10369" s="1">
        <v>4</v>
      </c>
      <c r="L10369" s="2">
        <f>J10369/K10369*100</f>
        <v>75</v>
      </c>
      <c r="M10369" s="1">
        <v>1</v>
      </c>
      <c r="N10369" s="1">
        <v>7</v>
      </c>
      <c r="O10369" s="2">
        <f>M10369/N10369*100</f>
        <v>14.285714285714285</v>
      </c>
      <c r="P10369" s="1">
        <v>0</v>
      </c>
      <c r="Q10369" s="1">
        <v>0</v>
      </c>
      <c r="S10369" s="1">
        <v>3</v>
      </c>
      <c r="T10369" s="1">
        <v>1</v>
      </c>
      <c r="U10369" s="1">
        <f>S10369+T10369</f>
        <v>4</v>
      </c>
      <c r="V10369" s="1">
        <v>0</v>
      </c>
      <c r="W10369" s="1">
        <v>1</v>
      </c>
      <c r="X10369" s="1">
        <v>9</v>
      </c>
      <c r="Y10369" s="1">
        <f>U10369+V10369</f>
        <v>4</v>
      </c>
    </row>
    <row r="10370" spans="1:25">
      <c r="A10370" s="1" t="s">
        <v>141</v>
      </c>
      <c r="B10370" s="1">
        <v>7</v>
      </c>
      <c r="C10370" s="1">
        <v>87</v>
      </c>
      <c r="D10370" s="1">
        <v>-1</v>
      </c>
      <c r="E10370" s="1" t="s">
        <v>52</v>
      </c>
      <c r="F10370" s="1" t="s">
        <v>19</v>
      </c>
      <c r="G10370" s="1">
        <f>J10370+M10370</f>
        <v>4</v>
      </c>
      <c r="H10370" s="1">
        <f>K10370+N10370</f>
        <v>12</v>
      </c>
      <c r="I10370" s="2">
        <f>G10370/H10370*100</f>
        <v>33.333333333333329</v>
      </c>
      <c r="J10370" s="1">
        <v>4</v>
      </c>
      <c r="K10370" s="1">
        <v>11</v>
      </c>
      <c r="L10370" s="2">
        <f>J10370/K10370*100</f>
        <v>36.363636363636367</v>
      </c>
      <c r="M10370" s="1">
        <v>0</v>
      </c>
      <c r="N10370" s="1">
        <v>1</v>
      </c>
      <c r="O10370" s="2">
        <f>M10370/N10370*100</f>
        <v>0</v>
      </c>
      <c r="P10370" s="1">
        <v>0</v>
      </c>
      <c r="Q10370" s="1">
        <v>0</v>
      </c>
      <c r="S10370" s="1">
        <v>0</v>
      </c>
      <c r="T10370" s="1">
        <v>4</v>
      </c>
      <c r="U10370" s="1">
        <f>S10370+T10370</f>
        <v>4</v>
      </c>
      <c r="V10370" s="1">
        <v>0</v>
      </c>
      <c r="W10370" s="1">
        <v>3</v>
      </c>
      <c r="X10370" s="1">
        <v>8</v>
      </c>
      <c r="Y10370" s="1">
        <f>U10370+V10370</f>
        <v>4</v>
      </c>
    </row>
    <row r="10371" spans="1:25">
      <c r="A10371" s="1" t="s">
        <v>8</v>
      </c>
      <c r="B10371" s="1">
        <v>6</v>
      </c>
      <c r="C10371" s="1">
        <v>78</v>
      </c>
      <c r="D10371" s="1">
        <v>1</v>
      </c>
      <c r="E10371" s="1" t="s">
        <v>2</v>
      </c>
      <c r="F10371" s="1" t="s">
        <v>107</v>
      </c>
      <c r="G10371" s="1">
        <f>J10371+M10371</f>
        <v>7</v>
      </c>
      <c r="H10371" s="1">
        <f>K10371+N10371</f>
        <v>12</v>
      </c>
      <c r="I10371" s="2">
        <f>G10371/H10371*100</f>
        <v>58.333333333333336</v>
      </c>
      <c r="J10371" s="1">
        <v>6</v>
      </c>
      <c r="K10371" s="1">
        <v>8</v>
      </c>
      <c r="L10371" s="2">
        <f>J10371/K10371*100</f>
        <v>75</v>
      </c>
      <c r="M10371" s="1">
        <v>1</v>
      </c>
      <c r="N10371" s="1">
        <v>4</v>
      </c>
      <c r="O10371" s="2">
        <f>M10371/N10371*100</f>
        <v>25</v>
      </c>
      <c r="P10371" s="1">
        <v>2</v>
      </c>
      <c r="Q10371" s="1">
        <v>2</v>
      </c>
      <c r="R10371" s="2">
        <f>P10371/Q10371*100</f>
        <v>100</v>
      </c>
      <c r="S10371" s="1">
        <v>1</v>
      </c>
      <c r="T10371" s="1">
        <v>3</v>
      </c>
      <c r="U10371" s="1">
        <f>S10371+T10371</f>
        <v>4</v>
      </c>
      <c r="V10371" s="1">
        <v>0</v>
      </c>
      <c r="W10371" s="1">
        <v>0</v>
      </c>
      <c r="X10371" s="1">
        <v>17</v>
      </c>
      <c r="Y10371" s="1">
        <f>U10371+V10371</f>
        <v>4</v>
      </c>
    </row>
    <row r="10372" spans="1:25">
      <c r="A10372" s="1" t="s">
        <v>135</v>
      </c>
      <c r="B10372" s="1">
        <v>7</v>
      </c>
      <c r="C10372" s="1">
        <v>104</v>
      </c>
      <c r="D10372" s="1">
        <v>1</v>
      </c>
      <c r="E10372" s="1" t="s">
        <v>1</v>
      </c>
      <c r="F10372" s="1" t="s">
        <v>52</v>
      </c>
      <c r="G10372" s="1">
        <f>J10372+M10372</f>
        <v>4</v>
      </c>
      <c r="H10372" s="1">
        <f>K10372+N10372</f>
        <v>12</v>
      </c>
      <c r="I10372" s="2">
        <f>G10372/H10372*100</f>
        <v>33.333333333333329</v>
      </c>
      <c r="J10372" s="1">
        <v>1</v>
      </c>
      <c r="K10372" s="1">
        <v>6</v>
      </c>
      <c r="L10372" s="2">
        <f>J10372/K10372*100</f>
        <v>16.666666666666664</v>
      </c>
      <c r="M10372" s="1">
        <v>3</v>
      </c>
      <c r="N10372" s="1">
        <v>6</v>
      </c>
      <c r="O10372" s="2">
        <f>M10372/N10372*100</f>
        <v>50</v>
      </c>
      <c r="P10372" s="1">
        <v>2</v>
      </c>
      <c r="Q10372" s="1">
        <v>2</v>
      </c>
      <c r="R10372" s="2">
        <f>P10372/Q10372*100</f>
        <v>100</v>
      </c>
      <c r="S10372" s="1">
        <v>1</v>
      </c>
      <c r="T10372" s="1">
        <v>3</v>
      </c>
      <c r="U10372" s="1">
        <f>S10372+T10372</f>
        <v>4</v>
      </c>
      <c r="V10372" s="1">
        <v>0</v>
      </c>
      <c r="W10372" s="1">
        <v>2</v>
      </c>
      <c r="X10372" s="1">
        <v>13</v>
      </c>
      <c r="Y10372" s="1">
        <f>U10372+V10372</f>
        <v>4</v>
      </c>
    </row>
    <row r="10373" spans="1:25">
      <c r="A10373" s="1" t="s">
        <v>102</v>
      </c>
      <c r="B10373" s="1">
        <v>7</v>
      </c>
      <c r="C10373" s="1">
        <v>86</v>
      </c>
      <c r="D10373" s="1">
        <v>-1</v>
      </c>
      <c r="E10373" s="1" t="s">
        <v>12</v>
      </c>
      <c r="F10373" s="1" t="s">
        <v>2</v>
      </c>
      <c r="G10373" s="1">
        <f>J10373+M10373</f>
        <v>4</v>
      </c>
      <c r="H10373" s="1">
        <f>K10373+N10373</f>
        <v>13</v>
      </c>
      <c r="I10373" s="2">
        <f>G10373/H10373*100</f>
        <v>30.76923076923077</v>
      </c>
      <c r="J10373" s="1">
        <v>2</v>
      </c>
      <c r="K10373" s="1">
        <v>9</v>
      </c>
      <c r="L10373" s="2">
        <f>J10373/K10373*100</f>
        <v>22.222222222222221</v>
      </c>
      <c r="M10373" s="1">
        <v>2</v>
      </c>
      <c r="N10373" s="1">
        <v>4</v>
      </c>
      <c r="O10373" s="2">
        <f>M10373/N10373*100</f>
        <v>50</v>
      </c>
      <c r="P10373" s="1">
        <v>3</v>
      </c>
      <c r="Q10373" s="1">
        <v>3</v>
      </c>
      <c r="R10373" s="2">
        <f>P10373/Q10373*100</f>
        <v>100</v>
      </c>
      <c r="S10373" s="1">
        <v>0</v>
      </c>
      <c r="T10373" s="1">
        <v>4</v>
      </c>
      <c r="U10373" s="1">
        <f>S10373+T10373</f>
        <v>4</v>
      </c>
      <c r="V10373" s="1">
        <v>0</v>
      </c>
      <c r="W10373" s="1">
        <v>3</v>
      </c>
      <c r="X10373" s="1">
        <v>13</v>
      </c>
      <c r="Y10373" s="1">
        <f>U10373+V10373</f>
        <v>4</v>
      </c>
    </row>
    <row r="10374" spans="1:25">
      <c r="A10374" s="1" t="s">
        <v>4</v>
      </c>
      <c r="B10374" s="1">
        <v>2</v>
      </c>
      <c r="C10374" s="1">
        <v>20</v>
      </c>
      <c r="D10374" s="1">
        <v>1</v>
      </c>
      <c r="E10374" s="1" t="s">
        <v>1</v>
      </c>
      <c r="F10374" s="1" t="s">
        <v>2</v>
      </c>
      <c r="G10374" s="1">
        <f>J10374+M10374</f>
        <v>8</v>
      </c>
      <c r="H10374" s="1">
        <f>K10374+N10374</f>
        <v>13</v>
      </c>
      <c r="I10374" s="2">
        <f>G10374/H10374*100</f>
        <v>61.53846153846154</v>
      </c>
      <c r="J10374" s="1">
        <v>5</v>
      </c>
      <c r="K10374" s="1">
        <v>7</v>
      </c>
      <c r="L10374" s="2">
        <f>J10374/K10374*100</f>
        <v>71.428571428571431</v>
      </c>
      <c r="M10374" s="1">
        <v>3</v>
      </c>
      <c r="N10374" s="1">
        <v>6</v>
      </c>
      <c r="O10374" s="2">
        <f>M10374/N10374*100</f>
        <v>50</v>
      </c>
      <c r="P10374" s="1">
        <v>4</v>
      </c>
      <c r="Q10374" s="1">
        <v>4</v>
      </c>
      <c r="R10374" s="2">
        <f>P10374/Q10374*100</f>
        <v>100</v>
      </c>
      <c r="S10374" s="1">
        <v>1</v>
      </c>
      <c r="T10374" s="1">
        <v>3</v>
      </c>
      <c r="U10374" s="1">
        <f>S10374+T10374</f>
        <v>4</v>
      </c>
      <c r="V10374" s="1">
        <v>0</v>
      </c>
      <c r="W10374" s="1">
        <v>4</v>
      </c>
      <c r="X10374" s="1">
        <v>23</v>
      </c>
      <c r="Y10374" s="1">
        <f>U10374+V10374</f>
        <v>4</v>
      </c>
    </row>
    <row r="10375" spans="1:25">
      <c r="A10375" s="1" t="s">
        <v>63</v>
      </c>
      <c r="B10375" s="1">
        <v>6</v>
      </c>
      <c r="C10375" s="1">
        <v>98</v>
      </c>
      <c r="D10375" s="1">
        <v>-1</v>
      </c>
      <c r="E10375" s="1" t="s">
        <v>107</v>
      </c>
      <c r="F10375" s="1" t="s">
        <v>52</v>
      </c>
      <c r="G10375" s="1">
        <f>J10375+M10375</f>
        <v>8</v>
      </c>
      <c r="H10375" s="1">
        <f>K10375+N10375</f>
        <v>13</v>
      </c>
      <c r="I10375" s="2">
        <f>G10375/H10375*100</f>
        <v>61.53846153846154</v>
      </c>
      <c r="J10375" s="1">
        <v>7</v>
      </c>
      <c r="K10375" s="1">
        <v>12</v>
      </c>
      <c r="L10375" s="2">
        <f>J10375/K10375*100</f>
        <v>58.333333333333336</v>
      </c>
      <c r="M10375" s="1">
        <v>1</v>
      </c>
      <c r="N10375" s="1">
        <v>1</v>
      </c>
      <c r="O10375" s="2">
        <f>M10375/N10375*100</f>
        <v>100</v>
      </c>
      <c r="P10375" s="1">
        <v>2</v>
      </c>
      <c r="Q10375" s="1">
        <v>2</v>
      </c>
      <c r="R10375" s="2">
        <f>P10375/Q10375*100</f>
        <v>100</v>
      </c>
      <c r="S10375" s="1">
        <v>1</v>
      </c>
      <c r="T10375" s="1">
        <v>3</v>
      </c>
      <c r="U10375" s="1">
        <f>S10375+T10375</f>
        <v>4</v>
      </c>
      <c r="V10375" s="1">
        <v>0</v>
      </c>
      <c r="W10375" s="1">
        <v>4</v>
      </c>
      <c r="X10375" s="1">
        <v>19</v>
      </c>
      <c r="Y10375" s="1">
        <f>U10375+V10375</f>
        <v>4</v>
      </c>
    </row>
    <row r="10376" spans="1:25">
      <c r="A10376" s="1" t="s">
        <v>103</v>
      </c>
      <c r="B10376" s="1">
        <v>5</v>
      </c>
      <c r="C10376" s="1">
        <v>104</v>
      </c>
      <c r="D10376" s="1">
        <v>-1</v>
      </c>
      <c r="E10376" s="1" t="s">
        <v>107</v>
      </c>
      <c r="F10376" s="1" t="s">
        <v>2</v>
      </c>
      <c r="G10376" s="1">
        <f>J10376+M10376</f>
        <v>8</v>
      </c>
      <c r="H10376" s="1">
        <f>K10376+N10376</f>
        <v>14</v>
      </c>
      <c r="I10376" s="2">
        <f>G10376/H10376*100</f>
        <v>57.142857142857139</v>
      </c>
      <c r="J10376" s="1">
        <v>4</v>
      </c>
      <c r="K10376" s="1">
        <v>6</v>
      </c>
      <c r="L10376" s="2">
        <f>J10376/K10376*100</f>
        <v>66.666666666666657</v>
      </c>
      <c r="M10376" s="1">
        <v>4</v>
      </c>
      <c r="N10376" s="1">
        <v>8</v>
      </c>
      <c r="O10376" s="2">
        <f>M10376/N10376*100</f>
        <v>50</v>
      </c>
      <c r="P10376" s="1">
        <v>0</v>
      </c>
      <c r="Q10376" s="1">
        <v>0</v>
      </c>
      <c r="S10376" s="1">
        <v>1</v>
      </c>
      <c r="T10376" s="1">
        <v>3</v>
      </c>
      <c r="U10376" s="1">
        <f>S10376+T10376</f>
        <v>4</v>
      </c>
      <c r="V10376" s="1">
        <v>0</v>
      </c>
      <c r="W10376" s="1">
        <v>3</v>
      </c>
      <c r="X10376" s="1">
        <v>20</v>
      </c>
      <c r="Y10376" s="1">
        <f>U10376+V10376</f>
        <v>4</v>
      </c>
    </row>
    <row r="10377" spans="1:25">
      <c r="A10377" s="1" t="s">
        <v>15</v>
      </c>
      <c r="B10377" s="1">
        <v>1</v>
      </c>
      <c r="C10377" s="1">
        <v>40</v>
      </c>
      <c r="D10377" s="1">
        <v>1</v>
      </c>
      <c r="E10377" s="1" t="s">
        <v>12</v>
      </c>
      <c r="F10377" s="1" t="s">
        <v>19</v>
      </c>
      <c r="G10377" s="1">
        <f>J10377+M10377</f>
        <v>8</v>
      </c>
      <c r="H10377" s="1">
        <f>K10377+N10377</f>
        <v>14</v>
      </c>
      <c r="I10377" s="2">
        <f>G10377/H10377*100</f>
        <v>57.142857142857139</v>
      </c>
      <c r="J10377" s="1">
        <v>5</v>
      </c>
      <c r="K10377" s="1">
        <v>8</v>
      </c>
      <c r="L10377" s="2">
        <f>J10377/K10377*100</f>
        <v>62.5</v>
      </c>
      <c r="M10377" s="1">
        <v>3</v>
      </c>
      <c r="N10377" s="1">
        <v>6</v>
      </c>
      <c r="O10377" s="2">
        <f>M10377/N10377*100</f>
        <v>50</v>
      </c>
      <c r="P10377" s="1">
        <v>0</v>
      </c>
      <c r="Q10377" s="1">
        <v>0</v>
      </c>
      <c r="S10377" s="1">
        <v>2</v>
      </c>
      <c r="T10377" s="1">
        <v>2</v>
      </c>
      <c r="U10377" s="1">
        <f>S10377+T10377</f>
        <v>4</v>
      </c>
      <c r="V10377" s="1">
        <v>0</v>
      </c>
      <c r="W10377" s="1">
        <v>3</v>
      </c>
      <c r="X10377" s="1">
        <v>19</v>
      </c>
      <c r="Y10377" s="1">
        <f>U10377+V10377</f>
        <v>4</v>
      </c>
    </row>
    <row r="10378" spans="1:25">
      <c r="A10378" s="1" t="s">
        <v>80</v>
      </c>
      <c r="B10378" s="1">
        <v>4</v>
      </c>
      <c r="C10378" s="1">
        <v>14</v>
      </c>
      <c r="D10378" s="1">
        <v>-1</v>
      </c>
      <c r="E10378" s="1" t="s">
        <v>68</v>
      </c>
      <c r="F10378" s="1" t="s">
        <v>2</v>
      </c>
      <c r="G10378" s="1">
        <f>J10378+M10378</f>
        <v>5</v>
      </c>
      <c r="H10378" s="1">
        <f>K10378+N10378</f>
        <v>14</v>
      </c>
      <c r="I10378" s="2">
        <f>G10378/H10378*100</f>
        <v>35.714285714285715</v>
      </c>
      <c r="J10378" s="1">
        <v>3</v>
      </c>
      <c r="K10378" s="1">
        <v>9</v>
      </c>
      <c r="L10378" s="2">
        <f>J10378/K10378*100</f>
        <v>33.333333333333329</v>
      </c>
      <c r="M10378" s="1">
        <v>2</v>
      </c>
      <c r="N10378" s="1">
        <v>5</v>
      </c>
      <c r="O10378" s="2">
        <f>M10378/N10378*100</f>
        <v>40</v>
      </c>
      <c r="P10378" s="1">
        <v>3</v>
      </c>
      <c r="Q10378" s="1">
        <v>3</v>
      </c>
      <c r="R10378" s="2">
        <f>P10378/Q10378*100</f>
        <v>100</v>
      </c>
      <c r="S10378" s="1">
        <v>2</v>
      </c>
      <c r="T10378" s="1">
        <v>2</v>
      </c>
      <c r="U10378" s="1">
        <f>S10378+T10378</f>
        <v>4</v>
      </c>
      <c r="V10378" s="1">
        <v>0</v>
      </c>
      <c r="W10378" s="1">
        <v>6</v>
      </c>
      <c r="X10378" s="1">
        <v>15</v>
      </c>
      <c r="Y10378" s="1">
        <f>U10378+V10378</f>
        <v>4</v>
      </c>
    </row>
    <row r="10379" spans="1:25">
      <c r="A10379" s="1" t="s">
        <v>60</v>
      </c>
      <c r="B10379" s="1">
        <v>7</v>
      </c>
      <c r="C10379" s="1">
        <v>22</v>
      </c>
      <c r="D10379" s="1">
        <v>-1</v>
      </c>
      <c r="E10379" s="1" t="s">
        <v>88</v>
      </c>
      <c r="F10379" s="1" t="s">
        <v>2</v>
      </c>
      <c r="G10379" s="1">
        <f>J10379+M10379</f>
        <v>9</v>
      </c>
      <c r="H10379" s="1">
        <f>K10379+N10379</f>
        <v>14</v>
      </c>
      <c r="I10379" s="2">
        <f>G10379/H10379*100</f>
        <v>64.285714285714292</v>
      </c>
      <c r="J10379" s="1">
        <v>8</v>
      </c>
      <c r="K10379" s="1">
        <v>13</v>
      </c>
      <c r="L10379" s="2">
        <f>J10379/K10379*100</f>
        <v>61.53846153846154</v>
      </c>
      <c r="M10379" s="1">
        <v>1</v>
      </c>
      <c r="N10379" s="1">
        <v>1</v>
      </c>
      <c r="O10379" s="2">
        <f>M10379/N10379*100</f>
        <v>100</v>
      </c>
      <c r="P10379" s="1">
        <v>6</v>
      </c>
      <c r="Q10379" s="1">
        <v>6</v>
      </c>
      <c r="R10379" s="2">
        <f>P10379/Q10379*100</f>
        <v>100</v>
      </c>
      <c r="S10379" s="1">
        <v>3</v>
      </c>
      <c r="T10379" s="1">
        <v>1</v>
      </c>
      <c r="U10379" s="1">
        <f>S10379+T10379</f>
        <v>4</v>
      </c>
      <c r="V10379" s="1">
        <v>0</v>
      </c>
      <c r="W10379" s="1">
        <v>4</v>
      </c>
      <c r="X10379" s="1">
        <v>25</v>
      </c>
      <c r="Y10379" s="1">
        <f>U10379+V10379</f>
        <v>4</v>
      </c>
    </row>
    <row r="10380" spans="1:25">
      <c r="A10380" s="1" t="s">
        <v>60</v>
      </c>
      <c r="B10380" s="1">
        <v>4</v>
      </c>
      <c r="C10380" s="1">
        <v>8</v>
      </c>
      <c r="D10380" s="1">
        <v>1</v>
      </c>
      <c r="E10380" s="1" t="s">
        <v>88</v>
      </c>
      <c r="F10380" s="1" t="s">
        <v>12</v>
      </c>
      <c r="G10380" s="1">
        <f>J10380+M10380</f>
        <v>8</v>
      </c>
      <c r="H10380" s="1">
        <f>K10380+N10380</f>
        <v>15</v>
      </c>
      <c r="I10380" s="2">
        <f>G10380/H10380*100</f>
        <v>53.333333333333336</v>
      </c>
      <c r="J10380" s="1">
        <v>8</v>
      </c>
      <c r="K10380" s="1">
        <v>15</v>
      </c>
      <c r="L10380" s="2">
        <f>J10380/K10380*100</f>
        <v>53.333333333333336</v>
      </c>
      <c r="M10380" s="1">
        <v>0</v>
      </c>
      <c r="N10380" s="1">
        <v>0</v>
      </c>
      <c r="P10380" s="1">
        <v>2</v>
      </c>
      <c r="Q10380" s="1">
        <v>2</v>
      </c>
      <c r="R10380" s="2">
        <f>P10380/Q10380*100</f>
        <v>100</v>
      </c>
      <c r="S10380" s="1">
        <v>0</v>
      </c>
      <c r="T10380" s="1">
        <v>4</v>
      </c>
      <c r="U10380" s="1">
        <f>S10380+T10380</f>
        <v>4</v>
      </c>
      <c r="V10380" s="1">
        <v>0</v>
      </c>
      <c r="W10380" s="1">
        <v>1</v>
      </c>
      <c r="X10380" s="1">
        <v>18</v>
      </c>
      <c r="Y10380" s="1">
        <f>U10380+V10380</f>
        <v>4</v>
      </c>
    </row>
    <row r="10381" spans="1:25">
      <c r="A10381" s="1" t="s">
        <v>71</v>
      </c>
      <c r="B10381" s="1">
        <v>6</v>
      </c>
      <c r="C10381" s="1">
        <v>18</v>
      </c>
      <c r="D10381" s="1">
        <v>1</v>
      </c>
      <c r="E10381" s="1" t="s">
        <v>52</v>
      </c>
      <c r="F10381" s="1" t="s">
        <v>2</v>
      </c>
      <c r="G10381" s="1">
        <f>J10381+M10381</f>
        <v>7</v>
      </c>
      <c r="H10381" s="1">
        <f>K10381+N10381</f>
        <v>15</v>
      </c>
      <c r="I10381" s="2">
        <f>G10381/H10381*100</f>
        <v>46.666666666666664</v>
      </c>
      <c r="J10381" s="1">
        <v>4</v>
      </c>
      <c r="K10381" s="1">
        <v>7</v>
      </c>
      <c r="L10381" s="2">
        <f>J10381/K10381*100</f>
        <v>57.142857142857139</v>
      </c>
      <c r="M10381" s="1">
        <v>3</v>
      </c>
      <c r="N10381" s="1">
        <v>8</v>
      </c>
      <c r="O10381" s="2">
        <f>M10381/N10381*100</f>
        <v>37.5</v>
      </c>
      <c r="P10381" s="1">
        <v>3</v>
      </c>
      <c r="Q10381" s="1">
        <v>3</v>
      </c>
      <c r="R10381" s="2">
        <f>P10381/Q10381*100</f>
        <v>100</v>
      </c>
      <c r="S10381" s="1">
        <v>1</v>
      </c>
      <c r="T10381" s="1">
        <v>3</v>
      </c>
      <c r="U10381" s="1">
        <f>S10381+T10381</f>
        <v>4</v>
      </c>
      <c r="V10381" s="1">
        <v>0</v>
      </c>
      <c r="W10381" s="1">
        <v>3</v>
      </c>
      <c r="X10381" s="1">
        <v>20</v>
      </c>
      <c r="Y10381" s="1">
        <f>U10381+V10381</f>
        <v>4</v>
      </c>
    </row>
    <row r="10382" spans="1:25">
      <c r="A10382" s="1" t="s">
        <v>71</v>
      </c>
      <c r="B10382" s="1">
        <v>6</v>
      </c>
      <c r="C10382" s="1">
        <v>76</v>
      </c>
      <c r="D10382" s="1">
        <v>-1</v>
      </c>
      <c r="E10382" s="1" t="s">
        <v>52</v>
      </c>
      <c r="F10382" s="1" t="s">
        <v>107</v>
      </c>
      <c r="G10382" s="1">
        <f>J10382+M10382</f>
        <v>6</v>
      </c>
      <c r="H10382" s="1">
        <f>K10382+N10382</f>
        <v>15</v>
      </c>
      <c r="I10382" s="2">
        <f>G10382/H10382*100</f>
        <v>40</v>
      </c>
      <c r="J10382" s="1">
        <v>4</v>
      </c>
      <c r="K10382" s="1">
        <v>9</v>
      </c>
      <c r="L10382" s="2">
        <f>J10382/K10382*100</f>
        <v>44.444444444444443</v>
      </c>
      <c r="M10382" s="1">
        <v>2</v>
      </c>
      <c r="N10382" s="1">
        <v>6</v>
      </c>
      <c r="O10382" s="2">
        <f>M10382/N10382*100</f>
        <v>33.333333333333329</v>
      </c>
      <c r="P10382" s="1">
        <v>3</v>
      </c>
      <c r="Q10382" s="1">
        <v>3</v>
      </c>
      <c r="R10382" s="2">
        <f>P10382/Q10382*100</f>
        <v>100</v>
      </c>
      <c r="S10382" s="1">
        <v>1</v>
      </c>
      <c r="T10382" s="1">
        <v>3</v>
      </c>
      <c r="U10382" s="1">
        <f>S10382+T10382</f>
        <v>4</v>
      </c>
      <c r="V10382" s="1">
        <v>0</v>
      </c>
      <c r="W10382" s="1">
        <v>1</v>
      </c>
      <c r="X10382" s="1">
        <v>17</v>
      </c>
      <c r="Y10382" s="1">
        <f>U10382+V10382</f>
        <v>4</v>
      </c>
    </row>
    <row r="10383" spans="1:25">
      <c r="A10383" s="1" t="s">
        <v>97</v>
      </c>
      <c r="B10383" s="1">
        <v>7</v>
      </c>
      <c r="C10383" s="1">
        <v>49</v>
      </c>
      <c r="D10383" s="1">
        <v>1</v>
      </c>
      <c r="E10383" s="1" t="s">
        <v>107</v>
      </c>
      <c r="F10383" s="1" t="s">
        <v>2</v>
      </c>
      <c r="G10383" s="1">
        <f>J10383+M10383</f>
        <v>7</v>
      </c>
      <c r="H10383" s="1">
        <f>K10383+N10383</f>
        <v>15</v>
      </c>
      <c r="I10383" s="2">
        <f>G10383/H10383*100</f>
        <v>46.666666666666664</v>
      </c>
      <c r="J10383" s="1">
        <v>6</v>
      </c>
      <c r="K10383" s="1">
        <v>11</v>
      </c>
      <c r="L10383" s="2">
        <f>J10383/K10383*100</f>
        <v>54.54545454545454</v>
      </c>
      <c r="M10383" s="1">
        <v>1</v>
      </c>
      <c r="N10383" s="1">
        <v>4</v>
      </c>
      <c r="O10383" s="2">
        <f>M10383/N10383*100</f>
        <v>25</v>
      </c>
      <c r="P10383" s="1">
        <v>0</v>
      </c>
      <c r="Q10383" s="1">
        <v>0</v>
      </c>
      <c r="S10383" s="1">
        <v>1</v>
      </c>
      <c r="T10383" s="1">
        <v>3</v>
      </c>
      <c r="U10383" s="1">
        <f>S10383+T10383</f>
        <v>4</v>
      </c>
      <c r="V10383" s="1">
        <v>0</v>
      </c>
      <c r="W10383" s="1">
        <v>3</v>
      </c>
      <c r="X10383" s="1">
        <v>15</v>
      </c>
      <c r="Y10383" s="1">
        <f>U10383+V10383</f>
        <v>4</v>
      </c>
    </row>
    <row r="10384" spans="1:25">
      <c r="A10384" s="1" t="s">
        <v>127</v>
      </c>
      <c r="B10384" s="1">
        <v>9</v>
      </c>
      <c r="C10384" s="1">
        <v>16</v>
      </c>
      <c r="D10384" s="1">
        <v>1</v>
      </c>
      <c r="E10384" s="1" t="s">
        <v>88</v>
      </c>
      <c r="F10384" s="1" t="s">
        <v>12</v>
      </c>
      <c r="G10384" s="1">
        <f>J10384+M10384</f>
        <v>5</v>
      </c>
      <c r="H10384" s="1">
        <f>K10384+N10384</f>
        <v>15</v>
      </c>
      <c r="I10384" s="2">
        <f>G10384/H10384*100</f>
        <v>33.333333333333329</v>
      </c>
      <c r="J10384" s="1">
        <v>2</v>
      </c>
      <c r="K10384" s="1">
        <v>4</v>
      </c>
      <c r="L10384" s="2">
        <f>J10384/K10384*100</f>
        <v>50</v>
      </c>
      <c r="M10384" s="1">
        <v>3</v>
      </c>
      <c r="N10384" s="1">
        <v>11</v>
      </c>
      <c r="O10384" s="2">
        <f>M10384/N10384*100</f>
        <v>27.27272727272727</v>
      </c>
      <c r="P10384" s="1">
        <v>3</v>
      </c>
      <c r="Q10384" s="1">
        <v>3</v>
      </c>
      <c r="R10384" s="2">
        <f>P10384/Q10384*100</f>
        <v>100</v>
      </c>
      <c r="S10384" s="1">
        <v>2</v>
      </c>
      <c r="T10384" s="1">
        <v>2</v>
      </c>
      <c r="U10384" s="1">
        <f>S10384+T10384</f>
        <v>4</v>
      </c>
      <c r="V10384" s="1">
        <v>0</v>
      </c>
      <c r="W10384" s="1">
        <v>2</v>
      </c>
      <c r="X10384" s="1">
        <v>16</v>
      </c>
      <c r="Y10384" s="1">
        <f>U10384+V10384</f>
        <v>4</v>
      </c>
    </row>
    <row r="10385" spans="1:25">
      <c r="A10385" s="1" t="s">
        <v>102</v>
      </c>
      <c r="B10385" s="1">
        <v>8</v>
      </c>
      <c r="C10385" s="1">
        <v>111</v>
      </c>
      <c r="D10385" s="1">
        <v>1</v>
      </c>
      <c r="E10385" s="1" t="s">
        <v>12</v>
      </c>
      <c r="F10385" s="1" t="s">
        <v>107</v>
      </c>
      <c r="G10385" s="1">
        <f>J10385+M10385</f>
        <v>6</v>
      </c>
      <c r="H10385" s="1">
        <f>K10385+N10385</f>
        <v>15</v>
      </c>
      <c r="I10385" s="2">
        <f>G10385/H10385*100</f>
        <v>40</v>
      </c>
      <c r="J10385" s="1">
        <v>4</v>
      </c>
      <c r="K10385" s="1">
        <v>7</v>
      </c>
      <c r="L10385" s="2">
        <f>J10385/K10385*100</f>
        <v>57.142857142857139</v>
      </c>
      <c r="M10385" s="1">
        <v>2</v>
      </c>
      <c r="N10385" s="1">
        <v>8</v>
      </c>
      <c r="O10385" s="2">
        <f>M10385/N10385*100</f>
        <v>25</v>
      </c>
      <c r="P10385" s="1">
        <v>0</v>
      </c>
      <c r="Q10385" s="1">
        <v>0</v>
      </c>
      <c r="S10385" s="1">
        <v>2</v>
      </c>
      <c r="T10385" s="1">
        <v>2</v>
      </c>
      <c r="U10385" s="1">
        <f>S10385+T10385</f>
        <v>4</v>
      </c>
      <c r="V10385" s="1">
        <v>0</v>
      </c>
      <c r="W10385" s="1">
        <v>5</v>
      </c>
      <c r="X10385" s="1">
        <v>14</v>
      </c>
      <c r="Y10385" s="1">
        <f>U10385+V10385</f>
        <v>4</v>
      </c>
    </row>
    <row r="10386" spans="1:25">
      <c r="A10386" s="1" t="s">
        <v>71</v>
      </c>
      <c r="B10386" s="1">
        <v>7</v>
      </c>
      <c r="C10386" s="1">
        <v>4</v>
      </c>
      <c r="D10386" s="1">
        <v>1</v>
      </c>
      <c r="E10386" s="1" t="s">
        <v>52</v>
      </c>
      <c r="F10386" s="1" t="s">
        <v>88</v>
      </c>
      <c r="G10386" s="1">
        <f>J10386+M10386</f>
        <v>8</v>
      </c>
      <c r="H10386" s="1">
        <f>K10386+N10386</f>
        <v>16</v>
      </c>
      <c r="I10386" s="2">
        <f>G10386/H10386*100</f>
        <v>50</v>
      </c>
      <c r="J10386" s="1">
        <v>2</v>
      </c>
      <c r="K10386" s="1">
        <v>4</v>
      </c>
      <c r="L10386" s="2">
        <f>J10386/K10386*100</f>
        <v>50</v>
      </c>
      <c r="M10386" s="1">
        <v>6</v>
      </c>
      <c r="N10386" s="1">
        <v>12</v>
      </c>
      <c r="O10386" s="2">
        <f>M10386/N10386*100</f>
        <v>50</v>
      </c>
      <c r="P10386" s="1">
        <v>3</v>
      </c>
      <c r="Q10386" s="1">
        <v>3</v>
      </c>
      <c r="R10386" s="2">
        <f>P10386/Q10386*100</f>
        <v>100</v>
      </c>
      <c r="S10386" s="1">
        <v>0</v>
      </c>
      <c r="T10386" s="1">
        <v>4</v>
      </c>
      <c r="U10386" s="1">
        <f>S10386+T10386</f>
        <v>4</v>
      </c>
      <c r="V10386" s="1">
        <v>0</v>
      </c>
      <c r="W10386" s="1">
        <v>0</v>
      </c>
      <c r="X10386" s="1">
        <v>25</v>
      </c>
      <c r="Y10386" s="1">
        <f>U10386+V10386</f>
        <v>4</v>
      </c>
    </row>
    <row r="10387" spans="1:25">
      <c r="A10387" s="1" t="s">
        <v>9</v>
      </c>
      <c r="B10387" s="1">
        <v>3</v>
      </c>
      <c r="C10387" s="1">
        <v>24</v>
      </c>
      <c r="D10387" s="1">
        <v>-1</v>
      </c>
      <c r="E10387" s="1" t="s">
        <v>2</v>
      </c>
      <c r="F10387" s="1" t="s">
        <v>12</v>
      </c>
      <c r="G10387" s="1">
        <f>J10387+M10387</f>
        <v>8</v>
      </c>
      <c r="H10387" s="1">
        <f>K10387+N10387</f>
        <v>16</v>
      </c>
      <c r="I10387" s="2">
        <f>G10387/H10387*100</f>
        <v>50</v>
      </c>
      <c r="J10387" s="1">
        <v>4</v>
      </c>
      <c r="K10387" s="1">
        <v>7</v>
      </c>
      <c r="L10387" s="2">
        <f>J10387/K10387*100</f>
        <v>57.142857142857139</v>
      </c>
      <c r="M10387" s="1">
        <v>4</v>
      </c>
      <c r="N10387" s="1">
        <v>9</v>
      </c>
      <c r="O10387" s="2">
        <f>M10387/N10387*100</f>
        <v>44.444444444444443</v>
      </c>
      <c r="P10387" s="1">
        <v>0</v>
      </c>
      <c r="Q10387" s="1">
        <v>0</v>
      </c>
      <c r="S10387" s="1">
        <v>0</v>
      </c>
      <c r="T10387" s="1">
        <v>4</v>
      </c>
      <c r="U10387" s="1">
        <f>S10387+T10387</f>
        <v>4</v>
      </c>
      <c r="V10387" s="1">
        <v>0</v>
      </c>
      <c r="W10387" s="1">
        <v>3</v>
      </c>
      <c r="X10387" s="1">
        <v>20</v>
      </c>
      <c r="Y10387" s="1">
        <f>U10387+V10387</f>
        <v>4</v>
      </c>
    </row>
    <row r="10388" spans="1:25">
      <c r="A10388" s="1" t="s">
        <v>89</v>
      </c>
      <c r="B10388" s="1">
        <v>5</v>
      </c>
      <c r="C10388" s="1">
        <v>58</v>
      </c>
      <c r="D10388" s="1">
        <v>1</v>
      </c>
      <c r="E10388" s="1" t="s">
        <v>88</v>
      </c>
      <c r="F10388" s="1" t="s">
        <v>19</v>
      </c>
      <c r="G10388" s="1">
        <f>J10388+M10388</f>
        <v>8</v>
      </c>
      <c r="H10388" s="1">
        <f>K10388+N10388</f>
        <v>16</v>
      </c>
      <c r="I10388" s="2">
        <f>G10388/H10388*100</f>
        <v>50</v>
      </c>
      <c r="J10388" s="1">
        <v>6</v>
      </c>
      <c r="K10388" s="1">
        <v>11</v>
      </c>
      <c r="L10388" s="2">
        <f>J10388/K10388*100</f>
        <v>54.54545454545454</v>
      </c>
      <c r="M10388" s="1">
        <v>2</v>
      </c>
      <c r="N10388" s="1">
        <v>5</v>
      </c>
      <c r="O10388" s="2">
        <f>M10388/N10388*100</f>
        <v>40</v>
      </c>
      <c r="P10388" s="1">
        <v>0</v>
      </c>
      <c r="Q10388" s="1">
        <v>0</v>
      </c>
      <c r="S10388" s="1">
        <v>2</v>
      </c>
      <c r="T10388" s="1">
        <v>2</v>
      </c>
      <c r="U10388" s="1">
        <f>S10388+T10388</f>
        <v>4</v>
      </c>
      <c r="V10388" s="1">
        <v>0</v>
      </c>
      <c r="W10388" s="1">
        <v>3</v>
      </c>
      <c r="X10388" s="1">
        <v>18</v>
      </c>
      <c r="Y10388" s="1">
        <f>U10388+V10388</f>
        <v>4</v>
      </c>
    </row>
    <row r="10389" spans="1:25">
      <c r="A10389" s="1" t="s">
        <v>89</v>
      </c>
      <c r="B10389" s="1">
        <v>9</v>
      </c>
      <c r="C10389" s="1">
        <v>29</v>
      </c>
      <c r="D10389" s="1">
        <v>-1</v>
      </c>
      <c r="E10389" s="1" t="s">
        <v>88</v>
      </c>
      <c r="F10389" s="1" t="s">
        <v>52</v>
      </c>
      <c r="G10389" s="1">
        <f>J10389+M10389</f>
        <v>5</v>
      </c>
      <c r="H10389" s="1">
        <f>K10389+N10389</f>
        <v>16</v>
      </c>
      <c r="I10389" s="2">
        <f>G10389/H10389*100</f>
        <v>31.25</v>
      </c>
      <c r="J10389" s="1">
        <v>2</v>
      </c>
      <c r="K10389" s="1">
        <v>11</v>
      </c>
      <c r="L10389" s="2">
        <f>J10389/K10389*100</f>
        <v>18.181818181818183</v>
      </c>
      <c r="M10389" s="1">
        <v>3</v>
      </c>
      <c r="N10389" s="1">
        <v>5</v>
      </c>
      <c r="O10389" s="2">
        <f>M10389/N10389*100</f>
        <v>60</v>
      </c>
      <c r="P10389" s="1">
        <v>2</v>
      </c>
      <c r="Q10389" s="1">
        <v>2</v>
      </c>
      <c r="R10389" s="2">
        <f>P10389/Q10389*100</f>
        <v>100</v>
      </c>
      <c r="S10389" s="1">
        <v>2</v>
      </c>
      <c r="T10389" s="1">
        <v>2</v>
      </c>
      <c r="U10389" s="1">
        <f>S10389+T10389</f>
        <v>4</v>
      </c>
      <c r="V10389" s="1">
        <v>0</v>
      </c>
      <c r="W10389" s="1">
        <v>2</v>
      </c>
      <c r="X10389" s="1">
        <v>15</v>
      </c>
      <c r="Y10389" s="1">
        <f>U10389+V10389</f>
        <v>4</v>
      </c>
    </row>
    <row r="10390" spans="1:25">
      <c r="A10390" s="1" t="s">
        <v>140</v>
      </c>
      <c r="B10390" s="1">
        <v>9</v>
      </c>
      <c r="C10390" s="1">
        <v>60</v>
      </c>
      <c r="D10390" s="1">
        <v>-1</v>
      </c>
      <c r="E10390" s="1" t="s">
        <v>19</v>
      </c>
      <c r="F10390" s="1" t="s">
        <v>107</v>
      </c>
      <c r="G10390" s="1">
        <f>J10390+M10390</f>
        <v>7</v>
      </c>
      <c r="H10390" s="1">
        <f>K10390+N10390</f>
        <v>17</v>
      </c>
      <c r="I10390" s="2">
        <f>G10390/H10390*100</f>
        <v>41.17647058823529</v>
      </c>
      <c r="J10390" s="1">
        <v>2</v>
      </c>
      <c r="K10390" s="1">
        <v>5</v>
      </c>
      <c r="L10390" s="2">
        <f>J10390/K10390*100</f>
        <v>40</v>
      </c>
      <c r="M10390" s="1">
        <v>5</v>
      </c>
      <c r="N10390" s="1">
        <v>12</v>
      </c>
      <c r="O10390" s="2">
        <f>M10390/N10390*100</f>
        <v>41.666666666666671</v>
      </c>
      <c r="P10390" s="1">
        <v>5</v>
      </c>
      <c r="Q10390" s="1">
        <v>5</v>
      </c>
      <c r="R10390" s="2">
        <f>P10390/Q10390*100</f>
        <v>100</v>
      </c>
      <c r="S10390" s="1">
        <v>1</v>
      </c>
      <c r="T10390" s="1">
        <v>3</v>
      </c>
      <c r="U10390" s="1">
        <f>S10390+T10390</f>
        <v>4</v>
      </c>
      <c r="V10390" s="1">
        <v>0</v>
      </c>
      <c r="W10390" s="1">
        <v>1</v>
      </c>
      <c r="X10390" s="1">
        <v>24</v>
      </c>
      <c r="Y10390" s="1">
        <f>U10390+V10390</f>
        <v>4</v>
      </c>
    </row>
    <row r="10391" spans="1:25">
      <c r="A10391" s="1" t="s">
        <v>63</v>
      </c>
      <c r="B10391" s="1">
        <v>6</v>
      </c>
      <c r="C10391" s="1">
        <v>25</v>
      </c>
      <c r="D10391" s="1">
        <v>-1</v>
      </c>
      <c r="E10391" s="1" t="s">
        <v>107</v>
      </c>
      <c r="F10391" s="1" t="s">
        <v>68</v>
      </c>
      <c r="G10391" s="1">
        <f>J10391+M10391</f>
        <v>8</v>
      </c>
      <c r="H10391" s="1">
        <f>K10391+N10391</f>
        <v>17</v>
      </c>
      <c r="I10391" s="2">
        <f>G10391/H10391*100</f>
        <v>47.058823529411761</v>
      </c>
      <c r="J10391" s="1">
        <v>6</v>
      </c>
      <c r="K10391" s="1">
        <v>13</v>
      </c>
      <c r="L10391" s="2">
        <f>J10391/K10391*100</f>
        <v>46.153846153846153</v>
      </c>
      <c r="M10391" s="1">
        <v>2</v>
      </c>
      <c r="N10391" s="1">
        <v>4</v>
      </c>
      <c r="O10391" s="2">
        <f>M10391/N10391*100</f>
        <v>50</v>
      </c>
      <c r="P10391" s="1">
        <v>2</v>
      </c>
      <c r="Q10391" s="1">
        <v>2</v>
      </c>
      <c r="R10391" s="2">
        <f>P10391/Q10391*100</f>
        <v>100</v>
      </c>
      <c r="S10391" s="1">
        <v>1</v>
      </c>
      <c r="T10391" s="1">
        <v>3</v>
      </c>
      <c r="U10391" s="1">
        <f>S10391+T10391</f>
        <v>4</v>
      </c>
      <c r="V10391" s="1">
        <v>0</v>
      </c>
      <c r="W10391" s="1">
        <v>0</v>
      </c>
      <c r="X10391" s="1">
        <v>20</v>
      </c>
      <c r="Y10391" s="1">
        <f>U10391+V10391</f>
        <v>4</v>
      </c>
    </row>
    <row r="10392" spans="1:25">
      <c r="A10392" s="1" t="s">
        <v>97</v>
      </c>
      <c r="B10392" s="1">
        <v>5</v>
      </c>
      <c r="C10392" s="1">
        <v>101</v>
      </c>
      <c r="D10392" s="1">
        <v>1</v>
      </c>
      <c r="E10392" s="1" t="s">
        <v>19</v>
      </c>
      <c r="F10392" s="1" t="s">
        <v>2</v>
      </c>
      <c r="G10392" s="1">
        <f>J10392+M10392</f>
        <v>4</v>
      </c>
      <c r="H10392" s="1">
        <f>K10392+N10392</f>
        <v>17</v>
      </c>
      <c r="I10392" s="2">
        <f>G10392/H10392*100</f>
        <v>23.52941176470588</v>
      </c>
      <c r="J10392" s="1">
        <v>3</v>
      </c>
      <c r="K10392" s="1">
        <v>12</v>
      </c>
      <c r="L10392" s="2">
        <f>J10392/K10392*100</f>
        <v>25</v>
      </c>
      <c r="M10392" s="1">
        <v>1</v>
      </c>
      <c r="N10392" s="1">
        <v>5</v>
      </c>
      <c r="O10392" s="2">
        <f>M10392/N10392*100</f>
        <v>20</v>
      </c>
      <c r="P10392" s="1">
        <v>4</v>
      </c>
      <c r="Q10392" s="1">
        <v>4</v>
      </c>
      <c r="R10392" s="2">
        <f>P10392/Q10392*100</f>
        <v>100</v>
      </c>
      <c r="S10392" s="1">
        <v>1</v>
      </c>
      <c r="T10392" s="1">
        <v>3</v>
      </c>
      <c r="U10392" s="1">
        <f>S10392+T10392</f>
        <v>4</v>
      </c>
      <c r="V10392" s="1">
        <v>0</v>
      </c>
      <c r="W10392" s="1">
        <v>3</v>
      </c>
      <c r="X10392" s="1">
        <v>13</v>
      </c>
      <c r="Y10392" s="1">
        <f>U10392+V10392</f>
        <v>4</v>
      </c>
    </row>
    <row r="10393" spans="1:25">
      <c r="A10393" s="1" t="s">
        <v>170</v>
      </c>
      <c r="B10393" s="1">
        <v>9</v>
      </c>
      <c r="C10393" s="1">
        <v>114</v>
      </c>
      <c r="D10393" s="1">
        <v>1</v>
      </c>
      <c r="E10393" s="1" t="s">
        <v>12</v>
      </c>
      <c r="F10393" s="1" t="s">
        <v>68</v>
      </c>
      <c r="G10393" s="1">
        <f>J10393+M10393</f>
        <v>12</v>
      </c>
      <c r="H10393" s="1">
        <f>K10393+N10393</f>
        <v>18</v>
      </c>
      <c r="I10393" s="2">
        <f>G10393/H10393*100</f>
        <v>66.666666666666657</v>
      </c>
      <c r="J10393" s="1">
        <v>11</v>
      </c>
      <c r="K10393" s="1">
        <v>17</v>
      </c>
      <c r="L10393" s="2">
        <f>J10393/K10393*100</f>
        <v>64.705882352941174</v>
      </c>
      <c r="M10393" s="1">
        <v>1</v>
      </c>
      <c r="N10393" s="1">
        <v>1</v>
      </c>
      <c r="O10393" s="2">
        <f>M10393/N10393*100</f>
        <v>100</v>
      </c>
      <c r="P10393" s="1">
        <v>0</v>
      </c>
      <c r="Q10393" s="1">
        <v>0</v>
      </c>
      <c r="S10393" s="1">
        <v>1</v>
      </c>
      <c r="T10393" s="1">
        <v>3</v>
      </c>
      <c r="U10393" s="1">
        <f>S10393+T10393</f>
        <v>4</v>
      </c>
      <c r="V10393" s="1">
        <v>0</v>
      </c>
      <c r="W10393" s="1">
        <v>1</v>
      </c>
      <c r="X10393" s="1">
        <v>25</v>
      </c>
      <c r="Y10393" s="1">
        <f>U10393+V10393</f>
        <v>4</v>
      </c>
    </row>
    <row r="10394" spans="1:25">
      <c r="A10394" s="1" t="s">
        <v>58</v>
      </c>
      <c r="B10394" s="1">
        <v>2</v>
      </c>
      <c r="C10394" s="1">
        <v>54</v>
      </c>
      <c r="D10394" s="1">
        <v>1</v>
      </c>
      <c r="E10394" s="1" t="s">
        <v>12</v>
      </c>
      <c r="F10394" s="1" t="s">
        <v>1</v>
      </c>
      <c r="G10394" s="1">
        <f>J10394+M10394</f>
        <v>8</v>
      </c>
      <c r="H10394" s="1">
        <f>K10394+N10394</f>
        <v>19</v>
      </c>
      <c r="I10394" s="2">
        <f>G10394/H10394*100</f>
        <v>42.105263157894733</v>
      </c>
      <c r="J10394" s="1">
        <v>7</v>
      </c>
      <c r="K10394" s="1">
        <v>14</v>
      </c>
      <c r="L10394" s="2">
        <f>J10394/K10394*100</f>
        <v>50</v>
      </c>
      <c r="M10394" s="1">
        <v>1</v>
      </c>
      <c r="N10394" s="1">
        <v>5</v>
      </c>
      <c r="O10394" s="2">
        <f>M10394/N10394*100</f>
        <v>20</v>
      </c>
      <c r="P10394" s="1">
        <v>2</v>
      </c>
      <c r="Q10394" s="1">
        <v>2</v>
      </c>
      <c r="R10394" s="2">
        <f>P10394/Q10394*100</f>
        <v>100</v>
      </c>
      <c r="S10394" s="1">
        <v>2</v>
      </c>
      <c r="T10394" s="1">
        <v>2</v>
      </c>
      <c r="U10394" s="1">
        <f>S10394+T10394</f>
        <v>4</v>
      </c>
      <c r="V10394" s="1">
        <v>0</v>
      </c>
      <c r="W10394" s="1">
        <v>3</v>
      </c>
      <c r="X10394" s="1">
        <v>19</v>
      </c>
      <c r="Y10394" s="1">
        <f>U10394+V10394</f>
        <v>4</v>
      </c>
    </row>
    <row r="10395" spans="1:25">
      <c r="A10395" s="1" t="s">
        <v>9</v>
      </c>
      <c r="B10395" s="1">
        <v>1</v>
      </c>
      <c r="C10395" s="1">
        <v>10</v>
      </c>
      <c r="D10395" s="1">
        <v>1</v>
      </c>
      <c r="E10395" s="1" t="s">
        <v>2</v>
      </c>
      <c r="F10395" s="1" t="s">
        <v>12</v>
      </c>
      <c r="G10395" s="1">
        <f>J10395+M10395</f>
        <v>9</v>
      </c>
      <c r="H10395" s="1">
        <f>K10395+N10395</f>
        <v>20</v>
      </c>
      <c r="I10395" s="2">
        <f>G10395/H10395*100</f>
        <v>45</v>
      </c>
      <c r="J10395" s="1">
        <v>7</v>
      </c>
      <c r="K10395" s="1">
        <v>11</v>
      </c>
      <c r="L10395" s="2">
        <f>J10395/K10395*100</f>
        <v>63.636363636363633</v>
      </c>
      <c r="M10395" s="1">
        <v>2</v>
      </c>
      <c r="N10395" s="1">
        <v>9</v>
      </c>
      <c r="O10395" s="2">
        <f>M10395/N10395*100</f>
        <v>22.222222222222221</v>
      </c>
      <c r="P10395" s="1">
        <v>2</v>
      </c>
      <c r="Q10395" s="1">
        <v>2</v>
      </c>
      <c r="R10395" s="2">
        <f>P10395/Q10395*100</f>
        <v>100</v>
      </c>
      <c r="S10395" s="1">
        <v>1</v>
      </c>
      <c r="T10395" s="1">
        <v>3</v>
      </c>
      <c r="U10395" s="1">
        <f>S10395+T10395</f>
        <v>4</v>
      </c>
      <c r="V10395" s="1">
        <v>0</v>
      </c>
      <c r="W10395" s="1">
        <v>0</v>
      </c>
      <c r="X10395" s="1">
        <v>22</v>
      </c>
      <c r="Y10395" s="1">
        <f>U10395+V10395</f>
        <v>4</v>
      </c>
    </row>
    <row r="10396" spans="1:25">
      <c r="A10396" s="1" t="s">
        <v>58</v>
      </c>
      <c r="B10396" s="1">
        <v>7</v>
      </c>
      <c r="C10396" s="1">
        <v>28</v>
      </c>
      <c r="D10396" s="1">
        <v>-1</v>
      </c>
      <c r="E10396" s="1" t="s">
        <v>12</v>
      </c>
      <c r="F10396" s="1" t="s">
        <v>52</v>
      </c>
      <c r="G10396" s="1">
        <f>J10396+M10396</f>
        <v>7</v>
      </c>
      <c r="H10396" s="1">
        <f>K10396+N10396</f>
        <v>20</v>
      </c>
      <c r="I10396" s="2">
        <f>G10396/H10396*100</f>
        <v>35</v>
      </c>
      <c r="J10396" s="1">
        <v>4</v>
      </c>
      <c r="K10396" s="1">
        <v>14</v>
      </c>
      <c r="L10396" s="2">
        <f>J10396/K10396*100</f>
        <v>28.571428571428569</v>
      </c>
      <c r="M10396" s="1">
        <v>3</v>
      </c>
      <c r="N10396" s="1">
        <v>6</v>
      </c>
      <c r="O10396" s="2">
        <f>M10396/N10396*100</f>
        <v>50</v>
      </c>
      <c r="P10396" s="1">
        <v>2</v>
      </c>
      <c r="Q10396" s="1">
        <v>2</v>
      </c>
      <c r="R10396" s="2">
        <f>P10396/Q10396*100</f>
        <v>100</v>
      </c>
      <c r="S10396" s="1">
        <v>2</v>
      </c>
      <c r="T10396" s="1">
        <v>2</v>
      </c>
      <c r="U10396" s="1">
        <f>S10396+T10396</f>
        <v>4</v>
      </c>
      <c r="V10396" s="1">
        <v>0</v>
      </c>
      <c r="W10396" s="1">
        <v>1</v>
      </c>
      <c r="X10396" s="1">
        <v>19</v>
      </c>
      <c r="Y10396" s="1">
        <f>U10396+V10396</f>
        <v>4</v>
      </c>
    </row>
    <row r="10397" spans="1:25">
      <c r="A10397" s="1" t="s">
        <v>163</v>
      </c>
      <c r="B10397" s="1">
        <v>9</v>
      </c>
      <c r="C10397" s="1">
        <v>107</v>
      </c>
      <c r="D10397" s="1">
        <v>1</v>
      </c>
      <c r="E10397" s="1" t="s">
        <v>1</v>
      </c>
      <c r="F10397" s="1" t="s">
        <v>12</v>
      </c>
      <c r="G10397" s="1">
        <f>J10397+M10397</f>
        <v>9</v>
      </c>
      <c r="H10397" s="1">
        <f>K10397+N10397</f>
        <v>20</v>
      </c>
      <c r="I10397" s="2">
        <f>G10397/H10397*100</f>
        <v>45</v>
      </c>
      <c r="J10397" s="1">
        <v>5</v>
      </c>
      <c r="K10397" s="1">
        <v>7</v>
      </c>
      <c r="L10397" s="2">
        <f>J10397/K10397*100</f>
        <v>71.428571428571431</v>
      </c>
      <c r="M10397" s="1">
        <v>4</v>
      </c>
      <c r="N10397" s="1">
        <v>13</v>
      </c>
      <c r="O10397" s="2">
        <f>M10397/N10397*100</f>
        <v>30.76923076923077</v>
      </c>
      <c r="P10397" s="1">
        <v>0</v>
      </c>
      <c r="Q10397" s="1">
        <v>0</v>
      </c>
      <c r="S10397" s="1">
        <v>3</v>
      </c>
      <c r="T10397" s="1">
        <v>1</v>
      </c>
      <c r="U10397" s="1">
        <f>S10397+T10397</f>
        <v>4</v>
      </c>
      <c r="V10397" s="1">
        <v>0</v>
      </c>
      <c r="W10397" s="1">
        <v>2</v>
      </c>
      <c r="X10397" s="1">
        <v>22</v>
      </c>
      <c r="Y10397" s="1">
        <f>U10397+V10397</f>
        <v>4</v>
      </c>
    </row>
    <row r="10398" spans="1:25">
      <c r="A10398" s="1" t="s">
        <v>35</v>
      </c>
      <c r="B10398" s="1">
        <v>9</v>
      </c>
      <c r="C10398" s="1">
        <v>24</v>
      </c>
      <c r="D10398" s="1">
        <v>1</v>
      </c>
      <c r="E10398" s="1" t="s">
        <v>88</v>
      </c>
      <c r="F10398" s="1" t="s">
        <v>12</v>
      </c>
      <c r="G10398" s="1">
        <f>J10398+M10398</f>
        <v>8</v>
      </c>
      <c r="H10398" s="1">
        <f>K10398+N10398</f>
        <v>21</v>
      </c>
      <c r="I10398" s="2">
        <f>G10398/H10398*100</f>
        <v>38.095238095238095</v>
      </c>
      <c r="J10398" s="1">
        <v>8</v>
      </c>
      <c r="K10398" s="1">
        <v>18</v>
      </c>
      <c r="L10398" s="2">
        <f>J10398/K10398*100</f>
        <v>44.444444444444443</v>
      </c>
      <c r="M10398" s="1">
        <v>0</v>
      </c>
      <c r="N10398" s="1">
        <v>3</v>
      </c>
      <c r="O10398" s="2">
        <f>M10398/N10398*100</f>
        <v>0</v>
      </c>
      <c r="P10398" s="1">
        <v>0</v>
      </c>
      <c r="Q10398" s="1">
        <v>0</v>
      </c>
      <c r="S10398" s="1">
        <v>2</v>
      </c>
      <c r="T10398" s="1">
        <v>2</v>
      </c>
      <c r="U10398" s="1">
        <f>S10398+T10398</f>
        <v>4</v>
      </c>
      <c r="V10398" s="1">
        <v>0</v>
      </c>
      <c r="W10398" s="1">
        <v>5</v>
      </c>
      <c r="X10398" s="1">
        <v>16</v>
      </c>
      <c r="Y10398" s="1">
        <f>U10398+V10398</f>
        <v>4</v>
      </c>
    </row>
    <row r="10399" spans="1:25">
      <c r="A10399" s="1" t="s">
        <v>55</v>
      </c>
      <c r="B10399" s="1">
        <v>4</v>
      </c>
      <c r="C10399" s="1">
        <v>20</v>
      </c>
      <c r="D10399" s="1">
        <v>-1</v>
      </c>
      <c r="E10399" s="1" t="s">
        <v>88</v>
      </c>
      <c r="F10399" s="1" t="s">
        <v>12</v>
      </c>
      <c r="G10399" s="1">
        <f>J10399+M10399</f>
        <v>10</v>
      </c>
      <c r="H10399" s="1">
        <f>K10399+N10399</f>
        <v>22</v>
      </c>
      <c r="I10399" s="2">
        <f>G10399/H10399*100</f>
        <v>45.454545454545453</v>
      </c>
      <c r="J10399" s="1">
        <v>7</v>
      </c>
      <c r="K10399" s="1">
        <v>16</v>
      </c>
      <c r="L10399" s="2">
        <f>J10399/K10399*100</f>
        <v>43.75</v>
      </c>
      <c r="M10399" s="1">
        <v>3</v>
      </c>
      <c r="N10399" s="1">
        <v>6</v>
      </c>
      <c r="O10399" s="2">
        <f>M10399/N10399*100</f>
        <v>50</v>
      </c>
      <c r="P10399" s="1">
        <v>0</v>
      </c>
      <c r="Q10399" s="1">
        <v>0</v>
      </c>
      <c r="S10399" s="1">
        <v>0</v>
      </c>
      <c r="T10399" s="1">
        <v>4</v>
      </c>
      <c r="U10399" s="1">
        <f>S10399+T10399</f>
        <v>4</v>
      </c>
      <c r="V10399" s="1">
        <v>0</v>
      </c>
      <c r="W10399" s="1">
        <v>2</v>
      </c>
      <c r="X10399" s="1">
        <v>23</v>
      </c>
      <c r="Y10399" s="1">
        <f>U10399+V10399</f>
        <v>4</v>
      </c>
    </row>
    <row r="10400" spans="1:25">
      <c r="A10400" s="1" t="s">
        <v>40</v>
      </c>
      <c r="B10400" s="1">
        <v>2</v>
      </c>
      <c r="C10400" s="1">
        <v>73</v>
      </c>
      <c r="D10400" s="1">
        <v>-1</v>
      </c>
      <c r="E10400" s="1" t="s">
        <v>1</v>
      </c>
      <c r="F10400" s="1" t="s">
        <v>2</v>
      </c>
      <c r="G10400" s="1">
        <f>J10400+M10400</f>
        <v>12</v>
      </c>
      <c r="H10400" s="1">
        <f>K10400+N10400</f>
        <v>24</v>
      </c>
      <c r="I10400" s="2">
        <f>G10400/H10400*100</f>
        <v>50</v>
      </c>
      <c r="J10400" s="1">
        <v>8</v>
      </c>
      <c r="K10400" s="1">
        <v>17</v>
      </c>
      <c r="L10400" s="2">
        <f>J10400/K10400*100</f>
        <v>47.058823529411761</v>
      </c>
      <c r="M10400" s="1">
        <v>4</v>
      </c>
      <c r="N10400" s="1">
        <v>7</v>
      </c>
      <c r="O10400" s="2">
        <f>M10400/N10400*100</f>
        <v>57.142857142857139</v>
      </c>
      <c r="P10400" s="1">
        <v>0</v>
      </c>
      <c r="Q10400" s="1">
        <v>0</v>
      </c>
      <c r="S10400" s="1">
        <v>3</v>
      </c>
      <c r="T10400" s="1">
        <v>1</v>
      </c>
      <c r="U10400" s="1">
        <f>S10400+T10400</f>
        <v>4</v>
      </c>
      <c r="V10400" s="1">
        <v>0</v>
      </c>
      <c r="W10400" s="1">
        <v>1</v>
      </c>
      <c r="X10400" s="1">
        <v>28</v>
      </c>
      <c r="Y10400" s="1">
        <f>U10400+V10400</f>
        <v>4</v>
      </c>
    </row>
    <row r="10401" spans="1:25">
      <c r="A10401" s="1" t="s">
        <v>110</v>
      </c>
      <c r="B10401" s="1">
        <v>10</v>
      </c>
      <c r="C10401" s="1">
        <v>58</v>
      </c>
      <c r="D10401" s="1">
        <v>-1</v>
      </c>
      <c r="E10401" s="1" t="s">
        <v>88</v>
      </c>
      <c r="F10401" s="1" t="s">
        <v>1</v>
      </c>
      <c r="G10401" s="1">
        <f>J10401+M10401</f>
        <v>11</v>
      </c>
      <c r="H10401" s="1">
        <f>K10401+N10401</f>
        <v>16</v>
      </c>
      <c r="I10401" s="2">
        <f>G10401/H10401*100</f>
        <v>68.75</v>
      </c>
      <c r="J10401" s="1">
        <v>3</v>
      </c>
      <c r="K10401" s="1">
        <v>5</v>
      </c>
      <c r="L10401" s="2">
        <f>J10401/K10401*100</f>
        <v>60</v>
      </c>
      <c r="M10401" s="1">
        <v>8</v>
      </c>
      <c r="N10401" s="1">
        <v>11</v>
      </c>
      <c r="O10401" s="2">
        <f>M10401/N10401*100</f>
        <v>72.727272727272734</v>
      </c>
      <c r="P10401" s="1">
        <v>6</v>
      </c>
      <c r="Q10401" s="1">
        <v>9</v>
      </c>
      <c r="R10401" s="2">
        <f>P10401/Q10401*100</f>
        <v>66.666666666666657</v>
      </c>
      <c r="S10401" s="1">
        <v>0</v>
      </c>
      <c r="T10401" s="1">
        <v>0</v>
      </c>
      <c r="U10401" s="1">
        <f>S10401+T10401</f>
        <v>0</v>
      </c>
      <c r="V10401" s="1">
        <v>3</v>
      </c>
      <c r="W10401" s="1">
        <v>2</v>
      </c>
      <c r="X10401" s="1">
        <v>36</v>
      </c>
      <c r="Y10401" s="1">
        <f>U10401+V10401</f>
        <v>3</v>
      </c>
    </row>
    <row r="10402" spans="1:25">
      <c r="A10402" s="1" t="s">
        <v>146</v>
      </c>
      <c r="B10402" s="1">
        <v>8</v>
      </c>
      <c r="C10402" s="1">
        <v>28</v>
      </c>
      <c r="D10402" s="1">
        <v>-1</v>
      </c>
      <c r="E10402" s="1" t="s">
        <v>2</v>
      </c>
      <c r="F10402" s="1" t="s">
        <v>88</v>
      </c>
      <c r="G10402" s="1">
        <f>J10402+M10402</f>
        <v>2</v>
      </c>
      <c r="H10402" s="1">
        <f>K10402+N10402</f>
        <v>8</v>
      </c>
      <c r="I10402" s="2">
        <f>G10402/H10402*100</f>
        <v>25</v>
      </c>
      <c r="J10402" s="1">
        <v>1</v>
      </c>
      <c r="K10402" s="1">
        <v>4</v>
      </c>
      <c r="L10402" s="2">
        <f>J10402/K10402*100</f>
        <v>25</v>
      </c>
      <c r="M10402" s="1">
        <v>1</v>
      </c>
      <c r="N10402" s="1">
        <v>4</v>
      </c>
      <c r="O10402" s="2">
        <f>M10402/N10402*100</f>
        <v>25</v>
      </c>
      <c r="P10402" s="1">
        <v>0</v>
      </c>
      <c r="Q10402" s="1">
        <v>0</v>
      </c>
      <c r="S10402" s="1">
        <v>0</v>
      </c>
      <c r="T10402" s="1">
        <v>0</v>
      </c>
      <c r="U10402" s="1">
        <f>S10402+T10402</f>
        <v>0</v>
      </c>
      <c r="V10402" s="1">
        <v>3</v>
      </c>
      <c r="W10402" s="1">
        <v>3</v>
      </c>
      <c r="X10402" s="1">
        <v>5</v>
      </c>
      <c r="Y10402" s="1">
        <f>U10402+V10402</f>
        <v>3</v>
      </c>
    </row>
    <row r="10403" spans="1:25">
      <c r="A10403" s="1" t="s">
        <v>76</v>
      </c>
      <c r="B10403" s="1">
        <v>8</v>
      </c>
      <c r="C10403" s="1">
        <v>67</v>
      </c>
      <c r="D10403" s="1">
        <v>1</v>
      </c>
      <c r="E10403" s="1" t="s">
        <v>68</v>
      </c>
      <c r="F10403" s="1" t="s">
        <v>2</v>
      </c>
      <c r="G10403" s="1">
        <f>J10403+M10403</f>
        <v>10</v>
      </c>
      <c r="H10403" s="1">
        <f>K10403+N10403</f>
        <v>19</v>
      </c>
      <c r="I10403" s="2">
        <f>G10403/H10403*100</f>
        <v>52.631578947368418</v>
      </c>
      <c r="J10403" s="1">
        <v>6</v>
      </c>
      <c r="K10403" s="1">
        <v>7</v>
      </c>
      <c r="L10403" s="2">
        <f>J10403/K10403*100</f>
        <v>85.714285714285708</v>
      </c>
      <c r="M10403" s="1">
        <v>4</v>
      </c>
      <c r="N10403" s="1">
        <v>12</v>
      </c>
      <c r="O10403" s="2">
        <f>M10403/N10403*100</f>
        <v>33.333333333333329</v>
      </c>
      <c r="P10403" s="1">
        <v>3</v>
      </c>
      <c r="Q10403" s="1">
        <v>5</v>
      </c>
      <c r="R10403" s="2">
        <f>P10403/Q10403*100</f>
        <v>60</v>
      </c>
      <c r="S10403" s="1">
        <v>0</v>
      </c>
      <c r="T10403" s="1">
        <v>1</v>
      </c>
      <c r="U10403" s="1">
        <f>S10403+T10403</f>
        <v>1</v>
      </c>
      <c r="V10403" s="1">
        <v>2</v>
      </c>
      <c r="W10403" s="1">
        <v>1</v>
      </c>
      <c r="X10403" s="1">
        <v>27</v>
      </c>
      <c r="Y10403" s="1">
        <f>U10403+V10403</f>
        <v>3</v>
      </c>
    </row>
    <row r="10404" spans="1:25">
      <c r="A10404" s="1" t="s">
        <v>89</v>
      </c>
      <c r="B10404" s="1">
        <v>9</v>
      </c>
      <c r="C10404" s="1">
        <v>58</v>
      </c>
      <c r="D10404" s="1">
        <v>-1</v>
      </c>
      <c r="E10404" s="1" t="s">
        <v>88</v>
      </c>
      <c r="F10404" s="1" t="s">
        <v>12</v>
      </c>
      <c r="G10404" s="1">
        <f>J10404+M10404</f>
        <v>6</v>
      </c>
      <c r="H10404" s="1">
        <f>K10404+N10404</f>
        <v>10</v>
      </c>
      <c r="I10404" s="2">
        <f>G10404/H10404*100</f>
        <v>60</v>
      </c>
      <c r="J10404" s="1">
        <v>4</v>
      </c>
      <c r="K10404" s="1">
        <v>7</v>
      </c>
      <c r="L10404" s="2">
        <f>J10404/K10404*100</f>
        <v>57.142857142857139</v>
      </c>
      <c r="M10404" s="1">
        <v>2</v>
      </c>
      <c r="N10404" s="1">
        <v>3</v>
      </c>
      <c r="O10404" s="2">
        <f>M10404/N10404*100</f>
        <v>66.666666666666657</v>
      </c>
      <c r="P10404" s="1">
        <v>3</v>
      </c>
      <c r="Q10404" s="1">
        <v>4</v>
      </c>
      <c r="R10404" s="2">
        <f>P10404/Q10404*100</f>
        <v>75</v>
      </c>
      <c r="S10404" s="1">
        <v>0</v>
      </c>
      <c r="T10404" s="1">
        <v>1</v>
      </c>
      <c r="U10404" s="1">
        <f>S10404+T10404</f>
        <v>1</v>
      </c>
      <c r="V10404" s="1">
        <v>2</v>
      </c>
      <c r="W10404" s="1">
        <v>2</v>
      </c>
      <c r="X10404" s="1">
        <v>17</v>
      </c>
      <c r="Y10404" s="1">
        <f>U10404+V10404</f>
        <v>3</v>
      </c>
    </row>
    <row r="10405" spans="1:25">
      <c r="A10405" s="1" t="s">
        <v>114</v>
      </c>
      <c r="B10405" s="1">
        <v>5</v>
      </c>
      <c r="C10405" s="1">
        <v>71</v>
      </c>
      <c r="D10405" s="1">
        <v>-1</v>
      </c>
      <c r="E10405" s="1" t="s">
        <v>1</v>
      </c>
      <c r="F10405" s="1" t="s">
        <v>12</v>
      </c>
      <c r="G10405" s="1">
        <f>J10405+M10405</f>
        <v>7</v>
      </c>
      <c r="H10405" s="1">
        <f>K10405+N10405</f>
        <v>12</v>
      </c>
      <c r="I10405" s="2">
        <f>G10405/H10405*100</f>
        <v>58.333333333333336</v>
      </c>
      <c r="J10405" s="1">
        <v>6</v>
      </c>
      <c r="K10405" s="1">
        <v>10</v>
      </c>
      <c r="L10405" s="2">
        <f>J10405/K10405*100</f>
        <v>60</v>
      </c>
      <c r="M10405" s="1">
        <v>1</v>
      </c>
      <c r="N10405" s="1">
        <v>2</v>
      </c>
      <c r="O10405" s="2">
        <f>M10405/N10405*100</f>
        <v>50</v>
      </c>
      <c r="P10405" s="1">
        <v>4</v>
      </c>
      <c r="Q10405" s="1">
        <v>5</v>
      </c>
      <c r="R10405" s="2">
        <f>P10405/Q10405*100</f>
        <v>80</v>
      </c>
      <c r="S10405" s="1">
        <v>0</v>
      </c>
      <c r="T10405" s="1">
        <v>1</v>
      </c>
      <c r="U10405" s="1">
        <f>S10405+T10405</f>
        <v>1</v>
      </c>
      <c r="V10405" s="1">
        <v>2</v>
      </c>
      <c r="W10405" s="1">
        <v>3</v>
      </c>
      <c r="X10405" s="1">
        <v>19</v>
      </c>
      <c r="Y10405" s="1">
        <f>U10405+V10405</f>
        <v>3</v>
      </c>
    </row>
    <row r="10406" spans="1:25">
      <c r="A10406" s="1" t="s">
        <v>140</v>
      </c>
      <c r="B10406" s="1">
        <v>7</v>
      </c>
      <c r="C10406" s="1">
        <v>3</v>
      </c>
      <c r="D10406" s="1">
        <v>-1</v>
      </c>
      <c r="E10406" s="1" t="s">
        <v>19</v>
      </c>
      <c r="F10406" s="1" t="s">
        <v>68</v>
      </c>
      <c r="G10406" s="1">
        <f>J10406+M10406</f>
        <v>7</v>
      </c>
      <c r="H10406" s="1">
        <f>K10406+N10406</f>
        <v>14</v>
      </c>
      <c r="I10406" s="2">
        <f>G10406/H10406*100</f>
        <v>50</v>
      </c>
      <c r="J10406" s="1">
        <v>5</v>
      </c>
      <c r="K10406" s="1">
        <v>11</v>
      </c>
      <c r="L10406" s="2">
        <f>J10406/K10406*100</f>
        <v>45.454545454545453</v>
      </c>
      <c r="M10406" s="1">
        <v>2</v>
      </c>
      <c r="N10406" s="1">
        <v>3</v>
      </c>
      <c r="O10406" s="2">
        <f>M10406/N10406*100</f>
        <v>66.666666666666657</v>
      </c>
      <c r="P10406" s="1">
        <v>2</v>
      </c>
      <c r="Q10406" s="1">
        <v>3</v>
      </c>
      <c r="R10406" s="2">
        <f>P10406/Q10406*100</f>
        <v>66.666666666666657</v>
      </c>
      <c r="S10406" s="1">
        <v>1</v>
      </c>
      <c r="T10406" s="1">
        <v>0</v>
      </c>
      <c r="U10406" s="1">
        <f>S10406+T10406</f>
        <v>1</v>
      </c>
      <c r="V10406" s="1">
        <v>2</v>
      </c>
      <c r="W10406" s="1">
        <v>2</v>
      </c>
      <c r="X10406" s="1">
        <v>18</v>
      </c>
      <c r="Y10406" s="1">
        <f>U10406+V10406</f>
        <v>3</v>
      </c>
    </row>
    <row r="10407" spans="1:25">
      <c r="A10407" s="1" t="s">
        <v>96</v>
      </c>
      <c r="B10407" s="1">
        <v>9</v>
      </c>
      <c r="C10407" s="1">
        <v>99</v>
      </c>
      <c r="D10407" s="1">
        <v>1</v>
      </c>
      <c r="E10407" s="1" t="s">
        <v>1</v>
      </c>
      <c r="F10407" s="1" t="s">
        <v>68</v>
      </c>
      <c r="G10407" s="1">
        <f>J10407+M10407</f>
        <v>8</v>
      </c>
      <c r="H10407" s="1">
        <f>K10407+N10407</f>
        <v>24</v>
      </c>
      <c r="I10407" s="2">
        <f>G10407/H10407*100</f>
        <v>33.333333333333329</v>
      </c>
      <c r="J10407" s="1">
        <v>7</v>
      </c>
      <c r="K10407" s="1">
        <v>18</v>
      </c>
      <c r="L10407" s="2">
        <f>J10407/K10407*100</f>
        <v>38.888888888888893</v>
      </c>
      <c r="M10407" s="1">
        <v>1</v>
      </c>
      <c r="N10407" s="1">
        <v>6</v>
      </c>
      <c r="O10407" s="2">
        <f>M10407/N10407*100</f>
        <v>16.666666666666664</v>
      </c>
      <c r="P10407" s="1">
        <v>3</v>
      </c>
      <c r="Q10407" s="1">
        <v>4</v>
      </c>
      <c r="R10407" s="2">
        <f>P10407/Q10407*100</f>
        <v>75</v>
      </c>
      <c r="S10407" s="1">
        <v>1</v>
      </c>
      <c r="T10407" s="1">
        <v>0</v>
      </c>
      <c r="U10407" s="1">
        <f>S10407+T10407</f>
        <v>1</v>
      </c>
      <c r="V10407" s="1">
        <v>2</v>
      </c>
      <c r="W10407" s="1">
        <v>3</v>
      </c>
      <c r="X10407" s="1">
        <v>20</v>
      </c>
      <c r="Y10407" s="1">
        <f>U10407+V10407</f>
        <v>3</v>
      </c>
    </row>
    <row r="10408" spans="1:25">
      <c r="A10408" s="1" t="s">
        <v>92</v>
      </c>
      <c r="B10408" s="1">
        <v>5</v>
      </c>
      <c r="C10408" s="1">
        <v>12</v>
      </c>
      <c r="D10408" s="1">
        <v>-1</v>
      </c>
      <c r="E10408" s="1" t="s">
        <v>1</v>
      </c>
      <c r="F10408" s="1" t="s">
        <v>68</v>
      </c>
      <c r="G10408" s="1">
        <f>J10408+M10408</f>
        <v>10</v>
      </c>
      <c r="H10408" s="1">
        <f>K10408+N10408</f>
        <v>13</v>
      </c>
      <c r="I10408" s="2">
        <f>G10408/H10408*100</f>
        <v>76.923076923076934</v>
      </c>
      <c r="J10408" s="1">
        <v>5</v>
      </c>
      <c r="K10408" s="1">
        <v>6</v>
      </c>
      <c r="L10408" s="2">
        <f>J10408/K10408*100</f>
        <v>83.333333333333343</v>
      </c>
      <c r="M10408" s="1">
        <v>5</v>
      </c>
      <c r="N10408" s="1">
        <v>7</v>
      </c>
      <c r="O10408" s="2">
        <f>M10408/N10408*100</f>
        <v>71.428571428571431</v>
      </c>
      <c r="P10408" s="1">
        <v>4</v>
      </c>
      <c r="Q10408" s="1">
        <v>4</v>
      </c>
      <c r="R10408" s="2">
        <f>P10408/Q10408*100</f>
        <v>100</v>
      </c>
      <c r="S10408" s="1">
        <v>0</v>
      </c>
      <c r="T10408" s="1">
        <v>1</v>
      </c>
      <c r="U10408" s="1">
        <f>S10408+T10408</f>
        <v>1</v>
      </c>
      <c r="V10408" s="1">
        <v>2</v>
      </c>
      <c r="W10408" s="1">
        <v>3</v>
      </c>
      <c r="X10408" s="1">
        <v>29</v>
      </c>
      <c r="Y10408" s="1">
        <f>U10408+V10408</f>
        <v>3</v>
      </c>
    </row>
    <row r="10409" spans="1:25">
      <c r="A10409" s="1" t="s">
        <v>92</v>
      </c>
      <c r="B10409" s="1">
        <v>9</v>
      </c>
      <c r="C10409" s="1">
        <v>1</v>
      </c>
      <c r="D10409" s="1">
        <v>-1</v>
      </c>
      <c r="E10409" s="1" t="s">
        <v>52</v>
      </c>
      <c r="F10409" s="1" t="s">
        <v>19</v>
      </c>
      <c r="G10409" s="1">
        <f>J10409+M10409</f>
        <v>6</v>
      </c>
      <c r="H10409" s="1">
        <f>K10409+N10409</f>
        <v>17</v>
      </c>
      <c r="I10409" s="2">
        <f>G10409/H10409*100</f>
        <v>35.294117647058826</v>
      </c>
      <c r="J10409" s="1">
        <v>4</v>
      </c>
      <c r="K10409" s="1">
        <v>9</v>
      </c>
      <c r="L10409" s="2">
        <f>J10409/K10409*100</f>
        <v>44.444444444444443</v>
      </c>
      <c r="M10409" s="1">
        <v>2</v>
      </c>
      <c r="N10409" s="1">
        <v>8</v>
      </c>
      <c r="O10409" s="2">
        <f>M10409/N10409*100</f>
        <v>25</v>
      </c>
      <c r="P10409" s="1">
        <v>0</v>
      </c>
      <c r="Q10409" s="1">
        <v>0</v>
      </c>
      <c r="S10409" s="1">
        <v>0</v>
      </c>
      <c r="T10409" s="1">
        <v>1</v>
      </c>
      <c r="U10409" s="1">
        <f>S10409+T10409</f>
        <v>1</v>
      </c>
      <c r="V10409" s="1">
        <v>2</v>
      </c>
      <c r="W10409" s="1">
        <v>1</v>
      </c>
      <c r="X10409" s="1">
        <v>14</v>
      </c>
      <c r="Y10409" s="1">
        <f>U10409+V10409</f>
        <v>3</v>
      </c>
    </row>
    <row r="10410" spans="1:25">
      <c r="A10410" s="1" t="s">
        <v>58</v>
      </c>
      <c r="B10410" s="1">
        <v>2</v>
      </c>
      <c r="C10410" s="1">
        <v>28</v>
      </c>
      <c r="D10410" s="1">
        <v>-1</v>
      </c>
      <c r="E10410" s="1" t="s">
        <v>12</v>
      </c>
      <c r="F10410" s="1" t="s">
        <v>2</v>
      </c>
      <c r="G10410" s="1">
        <f>J10410+M10410</f>
        <v>8</v>
      </c>
      <c r="H10410" s="1">
        <f>K10410+N10410</f>
        <v>18</v>
      </c>
      <c r="I10410" s="2">
        <f>G10410/H10410*100</f>
        <v>44.444444444444443</v>
      </c>
      <c r="J10410" s="1">
        <v>7</v>
      </c>
      <c r="K10410" s="1">
        <v>17</v>
      </c>
      <c r="L10410" s="2">
        <f>J10410/K10410*100</f>
        <v>41.17647058823529</v>
      </c>
      <c r="M10410" s="1">
        <v>1</v>
      </c>
      <c r="N10410" s="1">
        <v>1</v>
      </c>
      <c r="O10410" s="2">
        <f>M10410/N10410*100</f>
        <v>100</v>
      </c>
      <c r="P10410" s="1">
        <v>0</v>
      </c>
      <c r="Q10410" s="1">
        <v>0</v>
      </c>
      <c r="S10410" s="1">
        <v>0</v>
      </c>
      <c r="T10410" s="1">
        <v>1</v>
      </c>
      <c r="U10410" s="1">
        <f>S10410+T10410</f>
        <v>1</v>
      </c>
      <c r="V10410" s="1">
        <v>2</v>
      </c>
      <c r="W10410" s="1">
        <v>3</v>
      </c>
      <c r="X10410" s="1">
        <v>17</v>
      </c>
      <c r="Y10410" s="1">
        <f>U10410+V10410</f>
        <v>3</v>
      </c>
    </row>
    <row r="10411" spans="1:25">
      <c r="A10411" s="1" t="s">
        <v>140</v>
      </c>
      <c r="B10411" s="1">
        <v>8</v>
      </c>
      <c r="C10411" s="1">
        <v>16</v>
      </c>
      <c r="D10411" s="1">
        <v>-1</v>
      </c>
      <c r="E10411" s="1" t="s">
        <v>19</v>
      </c>
      <c r="F10411" s="1" t="s">
        <v>2</v>
      </c>
      <c r="G10411" s="1">
        <f>J10411+M10411</f>
        <v>11</v>
      </c>
      <c r="H10411" s="1">
        <f>K10411+N10411</f>
        <v>21</v>
      </c>
      <c r="I10411" s="2">
        <f>G10411/H10411*100</f>
        <v>52.380952380952387</v>
      </c>
      <c r="J10411" s="1">
        <v>8</v>
      </c>
      <c r="K10411" s="1">
        <v>11</v>
      </c>
      <c r="L10411" s="2">
        <f>J10411/K10411*100</f>
        <v>72.727272727272734</v>
      </c>
      <c r="M10411" s="1">
        <v>3</v>
      </c>
      <c r="N10411" s="1">
        <v>10</v>
      </c>
      <c r="O10411" s="2">
        <f>M10411/N10411*100</f>
        <v>30</v>
      </c>
      <c r="P10411" s="1">
        <v>0</v>
      </c>
      <c r="Q10411" s="1">
        <v>0</v>
      </c>
      <c r="S10411" s="1">
        <v>0</v>
      </c>
      <c r="T10411" s="1">
        <v>1</v>
      </c>
      <c r="U10411" s="1">
        <f>S10411+T10411</f>
        <v>1</v>
      </c>
      <c r="V10411" s="1">
        <v>2</v>
      </c>
      <c r="W10411" s="1">
        <v>1</v>
      </c>
      <c r="X10411" s="1">
        <v>25</v>
      </c>
      <c r="Y10411" s="1">
        <f>U10411+V10411</f>
        <v>3</v>
      </c>
    </row>
    <row r="10412" spans="1:25">
      <c r="A10412" s="1" t="s">
        <v>140</v>
      </c>
      <c r="B10412" s="1">
        <v>8</v>
      </c>
      <c r="C10412" s="1">
        <v>19</v>
      </c>
      <c r="D10412" s="1">
        <v>-1</v>
      </c>
      <c r="E10412" s="1" t="s">
        <v>19</v>
      </c>
      <c r="F10412" s="1" t="s">
        <v>68</v>
      </c>
      <c r="G10412" s="1">
        <f>J10412+M10412</f>
        <v>8</v>
      </c>
      <c r="H10412" s="1">
        <f>K10412+N10412</f>
        <v>21</v>
      </c>
      <c r="I10412" s="2">
        <f>G10412/H10412*100</f>
        <v>38.095238095238095</v>
      </c>
      <c r="J10412" s="1">
        <v>5</v>
      </c>
      <c r="K10412" s="1">
        <v>10</v>
      </c>
      <c r="L10412" s="2">
        <f>J10412/K10412*100</f>
        <v>50</v>
      </c>
      <c r="M10412" s="1">
        <v>3</v>
      </c>
      <c r="N10412" s="1">
        <v>11</v>
      </c>
      <c r="O10412" s="2">
        <f>M10412/N10412*100</f>
        <v>27.27272727272727</v>
      </c>
      <c r="P10412" s="1">
        <v>2</v>
      </c>
      <c r="Q10412" s="1">
        <v>2</v>
      </c>
      <c r="R10412" s="2">
        <f>P10412/Q10412*100</f>
        <v>100</v>
      </c>
      <c r="S10412" s="1">
        <v>0</v>
      </c>
      <c r="T10412" s="1">
        <v>1</v>
      </c>
      <c r="U10412" s="1">
        <f>S10412+T10412</f>
        <v>1</v>
      </c>
      <c r="V10412" s="1">
        <v>2</v>
      </c>
      <c r="W10412" s="1">
        <v>5</v>
      </c>
      <c r="X10412" s="1">
        <v>21</v>
      </c>
      <c r="Y10412" s="1">
        <f>U10412+V10412</f>
        <v>3</v>
      </c>
    </row>
    <row r="10413" spans="1:25">
      <c r="A10413" s="1" t="s">
        <v>58</v>
      </c>
      <c r="B10413" s="1">
        <v>3</v>
      </c>
      <c r="C10413" s="1">
        <v>11</v>
      </c>
      <c r="D10413" s="1">
        <v>-1</v>
      </c>
      <c r="E10413" s="1" t="s">
        <v>12</v>
      </c>
      <c r="F10413" s="1" t="s">
        <v>2</v>
      </c>
      <c r="G10413" s="1">
        <f>J10413+M10413</f>
        <v>14</v>
      </c>
      <c r="H10413" s="1">
        <f>K10413+N10413</f>
        <v>29</v>
      </c>
      <c r="I10413" s="2">
        <f>G10413/H10413*100</f>
        <v>48.275862068965516</v>
      </c>
      <c r="J10413" s="1">
        <v>8</v>
      </c>
      <c r="K10413" s="1">
        <v>18</v>
      </c>
      <c r="L10413" s="2">
        <f>J10413/K10413*100</f>
        <v>44.444444444444443</v>
      </c>
      <c r="M10413" s="1">
        <v>6</v>
      </c>
      <c r="N10413" s="1">
        <v>11</v>
      </c>
      <c r="O10413" s="2">
        <f>M10413/N10413*100</f>
        <v>54.54545454545454</v>
      </c>
      <c r="P10413" s="1">
        <v>3</v>
      </c>
      <c r="Q10413" s="1">
        <v>3</v>
      </c>
      <c r="R10413" s="2">
        <f>P10413/Q10413*100</f>
        <v>100</v>
      </c>
      <c r="S10413" s="1">
        <v>0</v>
      </c>
      <c r="T10413" s="1">
        <v>1</v>
      </c>
      <c r="U10413" s="1">
        <f>S10413+T10413</f>
        <v>1</v>
      </c>
      <c r="V10413" s="1">
        <v>2</v>
      </c>
      <c r="W10413" s="1">
        <v>3</v>
      </c>
      <c r="X10413" s="1">
        <v>37</v>
      </c>
      <c r="Y10413" s="1">
        <f>U10413+V10413</f>
        <v>3</v>
      </c>
    </row>
    <row r="10414" spans="1:25">
      <c r="A10414" s="1" t="s">
        <v>43</v>
      </c>
      <c r="B10414" s="1">
        <v>1</v>
      </c>
      <c r="C10414" s="1">
        <v>54</v>
      </c>
      <c r="D10414" s="1">
        <v>-1</v>
      </c>
      <c r="E10414" s="1" t="s">
        <v>19</v>
      </c>
      <c r="F10414" s="1" t="s">
        <v>2</v>
      </c>
      <c r="G10414" s="1">
        <f>J10414+M10414</f>
        <v>10</v>
      </c>
      <c r="H10414" s="1">
        <f>K10414+N10414</f>
        <v>17</v>
      </c>
      <c r="I10414" s="2">
        <f>G10414/H10414*100</f>
        <v>58.82352941176471</v>
      </c>
      <c r="J10414" s="1">
        <v>5</v>
      </c>
      <c r="K10414" s="1">
        <v>5</v>
      </c>
      <c r="L10414" s="2">
        <f>J10414/K10414*100</f>
        <v>100</v>
      </c>
      <c r="M10414" s="1">
        <v>5</v>
      </c>
      <c r="N10414" s="1">
        <v>12</v>
      </c>
      <c r="O10414" s="2">
        <f>M10414/N10414*100</f>
        <v>41.666666666666671</v>
      </c>
      <c r="P10414" s="1">
        <v>8</v>
      </c>
      <c r="Q10414" s="1">
        <v>13</v>
      </c>
      <c r="R10414" s="2">
        <f>P10414/Q10414*100</f>
        <v>61.53846153846154</v>
      </c>
      <c r="S10414" s="1">
        <v>1</v>
      </c>
      <c r="T10414" s="1">
        <v>1</v>
      </c>
      <c r="U10414" s="1">
        <f>S10414+T10414</f>
        <v>2</v>
      </c>
      <c r="V10414" s="1">
        <v>1</v>
      </c>
      <c r="W10414" s="1">
        <v>1</v>
      </c>
      <c r="X10414" s="1">
        <v>33</v>
      </c>
      <c r="Y10414" s="1">
        <f>U10414+V10414</f>
        <v>3</v>
      </c>
    </row>
    <row r="10415" spans="1:25">
      <c r="A10415" s="1" t="s">
        <v>58</v>
      </c>
      <c r="B10415" s="1">
        <v>8</v>
      </c>
      <c r="C10415" s="1">
        <v>56</v>
      </c>
      <c r="D10415" s="1">
        <v>-1</v>
      </c>
      <c r="E10415" s="1" t="s">
        <v>12</v>
      </c>
      <c r="F10415" s="1" t="s">
        <v>2</v>
      </c>
      <c r="G10415" s="1">
        <f>J10415+M10415</f>
        <v>9</v>
      </c>
      <c r="H10415" s="1">
        <f>K10415+N10415</f>
        <v>18</v>
      </c>
      <c r="I10415" s="2">
        <f>G10415/H10415*100</f>
        <v>50</v>
      </c>
      <c r="J10415" s="1">
        <v>9</v>
      </c>
      <c r="K10415" s="1">
        <v>17</v>
      </c>
      <c r="L10415" s="2">
        <f>J10415/K10415*100</f>
        <v>52.941176470588239</v>
      </c>
      <c r="M10415" s="1">
        <v>0</v>
      </c>
      <c r="N10415" s="1">
        <v>1</v>
      </c>
      <c r="O10415" s="2">
        <f>M10415/N10415*100</f>
        <v>0</v>
      </c>
      <c r="P10415" s="1">
        <v>3</v>
      </c>
      <c r="Q10415" s="1">
        <v>6</v>
      </c>
      <c r="R10415" s="2">
        <f>P10415/Q10415*100</f>
        <v>50</v>
      </c>
      <c r="S10415" s="1">
        <v>1</v>
      </c>
      <c r="T10415" s="1">
        <v>1</v>
      </c>
      <c r="U10415" s="1">
        <f>S10415+T10415</f>
        <v>2</v>
      </c>
      <c r="V10415" s="1">
        <v>1</v>
      </c>
      <c r="W10415" s="1">
        <v>0</v>
      </c>
      <c r="X10415" s="1">
        <v>21</v>
      </c>
      <c r="Y10415" s="1">
        <f>U10415+V10415</f>
        <v>3</v>
      </c>
    </row>
    <row r="10416" spans="1:25">
      <c r="A10416" s="1" t="s">
        <v>22</v>
      </c>
      <c r="B10416" s="1">
        <v>3</v>
      </c>
      <c r="C10416" s="1">
        <v>12</v>
      </c>
      <c r="D10416" s="1">
        <v>-1</v>
      </c>
      <c r="E10416" s="1" t="s">
        <v>19</v>
      </c>
      <c r="F10416" s="1" t="s">
        <v>12</v>
      </c>
      <c r="G10416" s="1">
        <f>J10416+M10416</f>
        <v>5</v>
      </c>
      <c r="H10416" s="1">
        <f>K10416+N10416</f>
        <v>20</v>
      </c>
      <c r="I10416" s="2">
        <f>G10416/H10416*100</f>
        <v>25</v>
      </c>
      <c r="J10416" s="1">
        <v>4</v>
      </c>
      <c r="K10416" s="1">
        <v>15</v>
      </c>
      <c r="L10416" s="2">
        <f>J10416/K10416*100</f>
        <v>26.666666666666668</v>
      </c>
      <c r="M10416" s="1">
        <v>1</v>
      </c>
      <c r="N10416" s="1">
        <v>5</v>
      </c>
      <c r="O10416" s="2">
        <f>M10416/N10416*100</f>
        <v>20</v>
      </c>
      <c r="P10416" s="1">
        <v>8</v>
      </c>
      <c r="Q10416" s="1">
        <v>11</v>
      </c>
      <c r="R10416" s="2">
        <f>P10416/Q10416*100</f>
        <v>72.727272727272734</v>
      </c>
      <c r="S10416" s="1">
        <v>0</v>
      </c>
      <c r="T10416" s="1">
        <v>2</v>
      </c>
      <c r="U10416" s="1">
        <f>S10416+T10416</f>
        <v>2</v>
      </c>
      <c r="V10416" s="1">
        <v>1</v>
      </c>
      <c r="W10416" s="1">
        <v>3</v>
      </c>
      <c r="X10416" s="1">
        <v>19</v>
      </c>
      <c r="Y10416" s="1">
        <f>U10416+V10416</f>
        <v>3</v>
      </c>
    </row>
    <row r="10417" spans="1:25">
      <c r="A10417" s="1" t="s">
        <v>71</v>
      </c>
      <c r="B10417" s="1">
        <v>7</v>
      </c>
      <c r="C10417" s="1">
        <v>78</v>
      </c>
      <c r="D10417" s="1">
        <v>-1</v>
      </c>
      <c r="E10417" s="1" t="s">
        <v>52</v>
      </c>
      <c r="F10417" s="1" t="s">
        <v>2</v>
      </c>
      <c r="G10417" s="1">
        <f>J10417+M10417</f>
        <v>6</v>
      </c>
      <c r="H10417" s="1">
        <f>K10417+N10417</f>
        <v>9</v>
      </c>
      <c r="I10417" s="2">
        <f>G10417/H10417*100</f>
        <v>66.666666666666657</v>
      </c>
      <c r="J10417" s="1">
        <v>4</v>
      </c>
      <c r="K10417" s="1">
        <v>4</v>
      </c>
      <c r="L10417" s="2">
        <f>J10417/K10417*100</f>
        <v>100</v>
      </c>
      <c r="M10417" s="1">
        <v>2</v>
      </c>
      <c r="N10417" s="1">
        <v>5</v>
      </c>
      <c r="O10417" s="2">
        <f>M10417/N10417*100</f>
        <v>40</v>
      </c>
      <c r="P10417" s="1">
        <v>6</v>
      </c>
      <c r="Q10417" s="1">
        <v>8</v>
      </c>
      <c r="R10417" s="2">
        <f>P10417/Q10417*100</f>
        <v>75</v>
      </c>
      <c r="S10417" s="1">
        <v>1</v>
      </c>
      <c r="T10417" s="1">
        <v>1</v>
      </c>
      <c r="U10417" s="1">
        <f>S10417+T10417</f>
        <v>2</v>
      </c>
      <c r="V10417" s="1">
        <v>1</v>
      </c>
      <c r="W10417" s="1">
        <v>3</v>
      </c>
      <c r="X10417" s="1">
        <v>20</v>
      </c>
      <c r="Y10417" s="1">
        <f>U10417+V10417</f>
        <v>3</v>
      </c>
    </row>
    <row r="10418" spans="1:25">
      <c r="A10418" s="1" t="s">
        <v>143</v>
      </c>
      <c r="B10418" s="1">
        <v>8</v>
      </c>
      <c r="C10418" s="1">
        <v>6</v>
      </c>
      <c r="D10418" s="1">
        <v>-1</v>
      </c>
      <c r="E10418" s="1" t="s">
        <v>107</v>
      </c>
      <c r="F10418" s="1" t="s">
        <v>52</v>
      </c>
      <c r="G10418" s="1">
        <f>J10418+M10418</f>
        <v>8</v>
      </c>
      <c r="H10418" s="1">
        <f>K10418+N10418</f>
        <v>15</v>
      </c>
      <c r="I10418" s="2">
        <f>G10418/H10418*100</f>
        <v>53.333333333333336</v>
      </c>
      <c r="J10418" s="1">
        <v>5</v>
      </c>
      <c r="K10418" s="1">
        <v>9</v>
      </c>
      <c r="L10418" s="2">
        <f>J10418/K10418*100</f>
        <v>55.555555555555557</v>
      </c>
      <c r="M10418" s="1">
        <v>3</v>
      </c>
      <c r="N10418" s="1">
        <v>6</v>
      </c>
      <c r="O10418" s="2">
        <f>M10418/N10418*100</f>
        <v>50</v>
      </c>
      <c r="P10418" s="1">
        <v>4</v>
      </c>
      <c r="Q10418" s="1">
        <v>6</v>
      </c>
      <c r="R10418" s="2">
        <f>P10418/Q10418*100</f>
        <v>66.666666666666657</v>
      </c>
      <c r="S10418" s="1">
        <v>0</v>
      </c>
      <c r="T10418" s="1">
        <v>2</v>
      </c>
      <c r="U10418" s="1">
        <f>S10418+T10418</f>
        <v>2</v>
      </c>
      <c r="V10418" s="1">
        <v>1</v>
      </c>
      <c r="W10418" s="1">
        <v>1</v>
      </c>
      <c r="X10418" s="1">
        <v>23</v>
      </c>
      <c r="Y10418" s="1">
        <f>U10418+V10418</f>
        <v>3</v>
      </c>
    </row>
    <row r="10419" spans="1:25">
      <c r="A10419" s="1" t="s">
        <v>22</v>
      </c>
      <c r="B10419" s="1">
        <v>2</v>
      </c>
      <c r="C10419" s="1">
        <v>3</v>
      </c>
      <c r="D10419" s="1">
        <v>-1</v>
      </c>
      <c r="E10419" s="1" t="s">
        <v>19</v>
      </c>
      <c r="F10419" s="1" t="s">
        <v>2</v>
      </c>
      <c r="G10419" s="1">
        <f>J10419+M10419</f>
        <v>10</v>
      </c>
      <c r="H10419" s="1">
        <f>K10419+N10419</f>
        <v>20</v>
      </c>
      <c r="I10419" s="2">
        <f>G10419/H10419*100</f>
        <v>50</v>
      </c>
      <c r="J10419" s="1">
        <v>3</v>
      </c>
      <c r="K10419" s="1">
        <v>10</v>
      </c>
      <c r="L10419" s="2">
        <f>J10419/K10419*100</f>
        <v>30</v>
      </c>
      <c r="M10419" s="1">
        <v>7</v>
      </c>
      <c r="N10419" s="1">
        <v>10</v>
      </c>
      <c r="O10419" s="2">
        <f>M10419/N10419*100</f>
        <v>70</v>
      </c>
      <c r="P10419" s="1">
        <v>4</v>
      </c>
      <c r="Q10419" s="1">
        <v>6</v>
      </c>
      <c r="R10419" s="2">
        <f>P10419/Q10419*100</f>
        <v>66.666666666666657</v>
      </c>
      <c r="S10419" s="1">
        <v>0</v>
      </c>
      <c r="T10419" s="1">
        <v>2</v>
      </c>
      <c r="U10419" s="1">
        <f>S10419+T10419</f>
        <v>2</v>
      </c>
      <c r="V10419" s="1">
        <v>1</v>
      </c>
      <c r="W10419" s="1">
        <v>1</v>
      </c>
      <c r="X10419" s="1">
        <v>31</v>
      </c>
      <c r="Y10419" s="1">
        <f>U10419+V10419</f>
        <v>3</v>
      </c>
    </row>
    <row r="10420" spans="1:25">
      <c r="A10420" s="1" t="s">
        <v>84</v>
      </c>
      <c r="B10420" s="1">
        <v>4</v>
      </c>
      <c r="C10420" s="1">
        <v>91</v>
      </c>
      <c r="D10420" s="1">
        <v>-1</v>
      </c>
      <c r="E10420" s="1" t="s">
        <v>88</v>
      </c>
      <c r="F10420" s="1" t="s">
        <v>2</v>
      </c>
      <c r="G10420" s="1">
        <f>J10420+M10420</f>
        <v>6</v>
      </c>
      <c r="H10420" s="1">
        <f>K10420+N10420</f>
        <v>14</v>
      </c>
      <c r="I10420" s="2">
        <f>G10420/H10420*100</f>
        <v>42.857142857142854</v>
      </c>
      <c r="J10420" s="1">
        <v>5</v>
      </c>
      <c r="K10420" s="1">
        <v>11</v>
      </c>
      <c r="L10420" s="2">
        <f>J10420/K10420*100</f>
        <v>45.454545454545453</v>
      </c>
      <c r="M10420" s="1">
        <v>1</v>
      </c>
      <c r="N10420" s="1">
        <v>3</v>
      </c>
      <c r="O10420" s="2">
        <f>M10420/N10420*100</f>
        <v>33.333333333333329</v>
      </c>
      <c r="P10420" s="1">
        <v>2</v>
      </c>
      <c r="Q10420" s="1">
        <v>3</v>
      </c>
      <c r="R10420" s="2">
        <f>P10420/Q10420*100</f>
        <v>66.666666666666657</v>
      </c>
      <c r="S10420" s="1">
        <v>0</v>
      </c>
      <c r="T10420" s="1">
        <v>2</v>
      </c>
      <c r="U10420" s="1">
        <f>S10420+T10420</f>
        <v>2</v>
      </c>
      <c r="V10420" s="1">
        <v>1</v>
      </c>
      <c r="W10420" s="1">
        <v>3</v>
      </c>
      <c r="X10420" s="1">
        <v>15</v>
      </c>
      <c r="Y10420" s="1">
        <f>U10420+V10420</f>
        <v>3</v>
      </c>
    </row>
    <row r="10421" spans="1:25">
      <c r="A10421" s="1" t="s">
        <v>192</v>
      </c>
      <c r="B10421" s="1">
        <v>10</v>
      </c>
      <c r="C10421" s="1">
        <v>63</v>
      </c>
      <c r="D10421" s="1">
        <v>-1</v>
      </c>
      <c r="E10421" s="1" t="s">
        <v>88</v>
      </c>
      <c r="F10421" s="1" t="s">
        <v>52</v>
      </c>
      <c r="G10421" s="1">
        <f>J10421+M10421</f>
        <v>7</v>
      </c>
      <c r="H10421" s="1">
        <f>K10421+N10421</f>
        <v>16</v>
      </c>
      <c r="I10421" s="2">
        <f>G10421/H10421*100</f>
        <v>43.75</v>
      </c>
      <c r="J10421" s="1">
        <v>4</v>
      </c>
      <c r="K10421" s="1">
        <v>8</v>
      </c>
      <c r="L10421" s="2">
        <f>J10421/K10421*100</f>
        <v>50</v>
      </c>
      <c r="M10421" s="1">
        <v>3</v>
      </c>
      <c r="N10421" s="1">
        <v>8</v>
      </c>
      <c r="O10421" s="2">
        <f>M10421/N10421*100</f>
        <v>37.5</v>
      </c>
      <c r="P10421" s="1">
        <v>2</v>
      </c>
      <c r="Q10421" s="1">
        <v>3</v>
      </c>
      <c r="R10421" s="2">
        <f>P10421/Q10421*100</f>
        <v>66.666666666666657</v>
      </c>
      <c r="S10421" s="1">
        <v>1</v>
      </c>
      <c r="T10421" s="1">
        <v>1</v>
      </c>
      <c r="U10421" s="1">
        <f>S10421+T10421</f>
        <v>2</v>
      </c>
      <c r="V10421" s="1">
        <v>1</v>
      </c>
      <c r="W10421" s="1">
        <v>0</v>
      </c>
      <c r="X10421" s="1">
        <v>19</v>
      </c>
      <c r="Y10421" s="1">
        <f>U10421+V10421</f>
        <v>3</v>
      </c>
    </row>
    <row r="10422" spans="1:25">
      <c r="A10422" s="1" t="s">
        <v>89</v>
      </c>
      <c r="B10422" s="1">
        <v>6</v>
      </c>
      <c r="C10422" s="1">
        <v>86</v>
      </c>
      <c r="D10422" s="1">
        <v>-1</v>
      </c>
      <c r="E10422" s="1" t="s">
        <v>88</v>
      </c>
      <c r="F10422" s="1" t="s">
        <v>2</v>
      </c>
      <c r="G10422" s="1">
        <f>J10422+M10422</f>
        <v>5</v>
      </c>
      <c r="H10422" s="1">
        <f>K10422+N10422</f>
        <v>10</v>
      </c>
      <c r="I10422" s="2">
        <f>G10422/H10422*100</f>
        <v>50</v>
      </c>
      <c r="J10422" s="1">
        <v>4</v>
      </c>
      <c r="K10422" s="1">
        <v>6</v>
      </c>
      <c r="L10422" s="2">
        <f>J10422/K10422*100</f>
        <v>66.666666666666657</v>
      </c>
      <c r="M10422" s="1">
        <v>1</v>
      </c>
      <c r="N10422" s="1">
        <v>4</v>
      </c>
      <c r="O10422" s="2">
        <f>M10422/N10422*100</f>
        <v>25</v>
      </c>
      <c r="P10422" s="1">
        <v>0</v>
      </c>
      <c r="Q10422" s="1">
        <v>0</v>
      </c>
      <c r="S10422" s="1">
        <v>0</v>
      </c>
      <c r="T10422" s="1">
        <v>2</v>
      </c>
      <c r="U10422" s="1">
        <f>S10422+T10422</f>
        <v>2</v>
      </c>
      <c r="V10422" s="1">
        <v>1</v>
      </c>
      <c r="W10422" s="1">
        <v>2</v>
      </c>
      <c r="X10422" s="1">
        <v>11</v>
      </c>
      <c r="Y10422" s="1">
        <f>U10422+V10422</f>
        <v>3</v>
      </c>
    </row>
    <row r="10423" spans="1:25">
      <c r="A10423" s="1" t="s">
        <v>71</v>
      </c>
      <c r="B10423" s="1">
        <v>7</v>
      </c>
      <c r="C10423" s="1">
        <v>12</v>
      </c>
      <c r="D10423" s="1">
        <v>1</v>
      </c>
      <c r="E10423" s="1" t="s">
        <v>52</v>
      </c>
      <c r="F10423" s="1" t="s">
        <v>1</v>
      </c>
      <c r="G10423" s="1">
        <f>J10423+M10423</f>
        <v>6</v>
      </c>
      <c r="H10423" s="1">
        <f>K10423+N10423</f>
        <v>12</v>
      </c>
      <c r="I10423" s="2">
        <f>G10423/H10423*100</f>
        <v>50</v>
      </c>
      <c r="J10423" s="1">
        <v>4</v>
      </c>
      <c r="K10423" s="1">
        <v>6</v>
      </c>
      <c r="L10423" s="2">
        <f>J10423/K10423*100</f>
        <v>66.666666666666657</v>
      </c>
      <c r="M10423" s="1">
        <v>2</v>
      </c>
      <c r="N10423" s="1">
        <v>6</v>
      </c>
      <c r="O10423" s="2">
        <f>M10423/N10423*100</f>
        <v>33.333333333333329</v>
      </c>
      <c r="P10423" s="1">
        <v>3</v>
      </c>
      <c r="Q10423" s="1">
        <v>3</v>
      </c>
      <c r="R10423" s="2">
        <f>P10423/Q10423*100</f>
        <v>100</v>
      </c>
      <c r="S10423" s="1">
        <v>0</v>
      </c>
      <c r="T10423" s="1">
        <v>2</v>
      </c>
      <c r="U10423" s="1">
        <f>S10423+T10423</f>
        <v>2</v>
      </c>
      <c r="V10423" s="1">
        <v>1</v>
      </c>
      <c r="W10423" s="1">
        <v>1</v>
      </c>
      <c r="X10423" s="1">
        <v>17</v>
      </c>
      <c r="Y10423" s="1">
        <f>U10423+V10423</f>
        <v>3</v>
      </c>
    </row>
    <row r="10424" spans="1:25">
      <c r="A10424" s="1" t="s">
        <v>119</v>
      </c>
      <c r="B10424" s="1">
        <v>9</v>
      </c>
      <c r="C10424" s="1">
        <v>113</v>
      </c>
      <c r="D10424" s="1">
        <v>1</v>
      </c>
      <c r="E10424" s="1" t="s">
        <v>19</v>
      </c>
      <c r="F10424" s="1" t="s">
        <v>107</v>
      </c>
      <c r="G10424" s="1">
        <f>J10424+M10424</f>
        <v>8</v>
      </c>
      <c r="H10424" s="1">
        <f>K10424+N10424</f>
        <v>13</v>
      </c>
      <c r="I10424" s="2">
        <f>G10424/H10424*100</f>
        <v>61.53846153846154</v>
      </c>
      <c r="J10424" s="1">
        <v>6</v>
      </c>
      <c r="K10424" s="1">
        <v>10</v>
      </c>
      <c r="L10424" s="2">
        <f>J10424/K10424*100</f>
        <v>60</v>
      </c>
      <c r="M10424" s="1">
        <v>2</v>
      </c>
      <c r="N10424" s="1">
        <v>3</v>
      </c>
      <c r="O10424" s="2">
        <f>M10424/N10424*100</f>
        <v>66.666666666666657</v>
      </c>
      <c r="P10424" s="1">
        <v>0</v>
      </c>
      <c r="Q10424" s="1">
        <v>0</v>
      </c>
      <c r="S10424" s="1">
        <v>0</v>
      </c>
      <c r="T10424" s="1">
        <v>2</v>
      </c>
      <c r="U10424" s="1">
        <f>S10424+T10424</f>
        <v>2</v>
      </c>
      <c r="V10424" s="1">
        <v>1</v>
      </c>
      <c r="W10424" s="1">
        <v>1</v>
      </c>
      <c r="X10424" s="1">
        <v>18</v>
      </c>
      <c r="Y10424" s="1">
        <f>U10424+V10424</f>
        <v>3</v>
      </c>
    </row>
    <row r="10425" spans="1:25">
      <c r="A10425" s="1" t="s">
        <v>92</v>
      </c>
      <c r="B10425" s="1">
        <v>7</v>
      </c>
      <c r="C10425" s="1">
        <v>10</v>
      </c>
      <c r="D10425" s="1">
        <v>-1</v>
      </c>
      <c r="E10425" s="1" t="s">
        <v>1</v>
      </c>
      <c r="F10425" s="1" t="s">
        <v>88</v>
      </c>
      <c r="G10425" s="1">
        <f>J10425+M10425</f>
        <v>5</v>
      </c>
      <c r="H10425" s="1">
        <f>K10425+N10425</f>
        <v>15</v>
      </c>
      <c r="I10425" s="2">
        <f>G10425/H10425*100</f>
        <v>33.333333333333329</v>
      </c>
      <c r="J10425" s="1">
        <v>4</v>
      </c>
      <c r="K10425" s="1">
        <v>11</v>
      </c>
      <c r="L10425" s="2">
        <f>J10425/K10425*100</f>
        <v>36.363636363636367</v>
      </c>
      <c r="M10425" s="1">
        <v>1</v>
      </c>
      <c r="N10425" s="1">
        <v>4</v>
      </c>
      <c r="O10425" s="2">
        <f>M10425/N10425*100</f>
        <v>25</v>
      </c>
      <c r="P10425" s="1">
        <v>3</v>
      </c>
      <c r="Q10425" s="1">
        <v>3</v>
      </c>
      <c r="R10425" s="2">
        <f>P10425/Q10425*100</f>
        <v>100</v>
      </c>
      <c r="S10425" s="1">
        <v>0</v>
      </c>
      <c r="T10425" s="1">
        <v>2</v>
      </c>
      <c r="U10425" s="1">
        <f>S10425+T10425</f>
        <v>2</v>
      </c>
      <c r="V10425" s="1">
        <v>1</v>
      </c>
      <c r="W10425" s="1">
        <v>3</v>
      </c>
      <c r="X10425" s="1">
        <v>14</v>
      </c>
      <c r="Y10425" s="1">
        <f>U10425+V10425</f>
        <v>3</v>
      </c>
    </row>
    <row r="10426" spans="1:25">
      <c r="A10426" s="1" t="s">
        <v>71</v>
      </c>
      <c r="B10426" s="1">
        <v>7</v>
      </c>
      <c r="C10426" s="1">
        <v>33</v>
      </c>
      <c r="D10426" s="1">
        <v>-1</v>
      </c>
      <c r="E10426" s="1" t="s">
        <v>52</v>
      </c>
      <c r="F10426" s="1" t="s">
        <v>107</v>
      </c>
      <c r="G10426" s="1">
        <f>J10426+M10426</f>
        <v>8</v>
      </c>
      <c r="H10426" s="1">
        <f>K10426+N10426</f>
        <v>18</v>
      </c>
      <c r="I10426" s="2">
        <f>G10426/H10426*100</f>
        <v>44.444444444444443</v>
      </c>
      <c r="J10426" s="1">
        <v>3</v>
      </c>
      <c r="K10426" s="1">
        <v>5</v>
      </c>
      <c r="L10426" s="2">
        <f>J10426/K10426*100</f>
        <v>60</v>
      </c>
      <c r="M10426" s="1">
        <v>5</v>
      </c>
      <c r="N10426" s="1">
        <v>13</v>
      </c>
      <c r="O10426" s="2">
        <f>M10426/N10426*100</f>
        <v>38.461538461538467</v>
      </c>
      <c r="P10426" s="1">
        <v>0</v>
      </c>
      <c r="Q10426" s="1">
        <v>0</v>
      </c>
      <c r="S10426" s="1">
        <v>0</v>
      </c>
      <c r="T10426" s="1">
        <v>2</v>
      </c>
      <c r="U10426" s="1">
        <f>S10426+T10426</f>
        <v>2</v>
      </c>
      <c r="V10426" s="1">
        <v>1</v>
      </c>
      <c r="W10426" s="1">
        <v>2</v>
      </c>
      <c r="X10426" s="1">
        <v>21</v>
      </c>
      <c r="Y10426" s="1">
        <f>U10426+V10426</f>
        <v>3</v>
      </c>
    </row>
    <row r="10427" spans="1:25">
      <c r="A10427" s="1" t="s">
        <v>9</v>
      </c>
      <c r="B10427" s="1">
        <v>5</v>
      </c>
      <c r="C10427" s="1">
        <v>113</v>
      </c>
      <c r="D10427" s="1">
        <v>-1</v>
      </c>
      <c r="E10427" s="1" t="s">
        <v>2</v>
      </c>
      <c r="F10427" s="1" t="s">
        <v>107</v>
      </c>
      <c r="G10427" s="1">
        <f>J10427+M10427</f>
        <v>9</v>
      </c>
      <c r="H10427" s="1">
        <f>K10427+N10427</f>
        <v>18</v>
      </c>
      <c r="I10427" s="2">
        <f>G10427/H10427*100</f>
        <v>50</v>
      </c>
      <c r="J10427" s="1">
        <v>3</v>
      </c>
      <c r="K10427" s="1">
        <v>11</v>
      </c>
      <c r="L10427" s="2">
        <f>J10427/K10427*100</f>
        <v>27.27272727272727</v>
      </c>
      <c r="M10427" s="1">
        <v>6</v>
      </c>
      <c r="N10427" s="1">
        <v>7</v>
      </c>
      <c r="O10427" s="2">
        <f>M10427/N10427*100</f>
        <v>85.714285714285708</v>
      </c>
      <c r="P10427" s="1">
        <v>2</v>
      </c>
      <c r="Q10427" s="1">
        <v>2</v>
      </c>
      <c r="R10427" s="2">
        <f>P10427/Q10427*100</f>
        <v>100</v>
      </c>
      <c r="S10427" s="1">
        <v>1</v>
      </c>
      <c r="T10427" s="1">
        <v>1</v>
      </c>
      <c r="U10427" s="1">
        <f>S10427+T10427</f>
        <v>2</v>
      </c>
      <c r="V10427" s="1">
        <v>1</v>
      </c>
      <c r="W10427" s="1">
        <v>2</v>
      </c>
      <c r="X10427" s="1">
        <v>26</v>
      </c>
      <c r="Y10427" s="1">
        <f>U10427+V10427</f>
        <v>3</v>
      </c>
    </row>
    <row r="10428" spans="1:25">
      <c r="A10428" s="1" t="s">
        <v>109</v>
      </c>
      <c r="B10428" s="1">
        <v>9</v>
      </c>
      <c r="C10428" s="1">
        <v>9</v>
      </c>
      <c r="D10428" s="1">
        <v>1</v>
      </c>
      <c r="E10428" s="1" t="s">
        <v>19</v>
      </c>
      <c r="F10428" s="1" t="s">
        <v>107</v>
      </c>
      <c r="G10428" s="1">
        <f>J10428+M10428</f>
        <v>8</v>
      </c>
      <c r="H10428" s="1">
        <f>K10428+N10428</f>
        <v>18</v>
      </c>
      <c r="I10428" s="2">
        <f>G10428/H10428*100</f>
        <v>44.444444444444443</v>
      </c>
      <c r="J10428" s="1">
        <v>6</v>
      </c>
      <c r="K10428" s="1">
        <v>11</v>
      </c>
      <c r="L10428" s="2">
        <f>J10428/K10428*100</f>
        <v>54.54545454545454</v>
      </c>
      <c r="M10428" s="1">
        <v>2</v>
      </c>
      <c r="N10428" s="1">
        <v>7</v>
      </c>
      <c r="O10428" s="2">
        <f>M10428/N10428*100</f>
        <v>28.571428571428569</v>
      </c>
      <c r="P10428" s="1">
        <v>2</v>
      </c>
      <c r="Q10428" s="1">
        <v>2</v>
      </c>
      <c r="R10428" s="2">
        <f>P10428/Q10428*100</f>
        <v>100</v>
      </c>
      <c r="S10428" s="1">
        <v>1</v>
      </c>
      <c r="T10428" s="1">
        <v>1</v>
      </c>
      <c r="U10428" s="1">
        <f>S10428+T10428</f>
        <v>2</v>
      </c>
      <c r="V10428" s="1">
        <v>1</v>
      </c>
      <c r="W10428" s="1">
        <v>3</v>
      </c>
      <c r="X10428" s="1">
        <v>20</v>
      </c>
      <c r="Y10428" s="1">
        <f>U10428+V10428</f>
        <v>3</v>
      </c>
    </row>
    <row r="10429" spans="1:25">
      <c r="A10429" s="1" t="s">
        <v>140</v>
      </c>
      <c r="B10429" s="1">
        <v>10</v>
      </c>
      <c r="C10429" s="1">
        <v>112</v>
      </c>
      <c r="D10429" s="1">
        <v>-1</v>
      </c>
      <c r="E10429" s="1" t="s">
        <v>68</v>
      </c>
      <c r="F10429" s="1" t="s">
        <v>107</v>
      </c>
      <c r="G10429" s="1">
        <f>J10429+M10429</f>
        <v>7</v>
      </c>
      <c r="H10429" s="1">
        <f>K10429+N10429</f>
        <v>22</v>
      </c>
      <c r="I10429" s="2">
        <f>G10429/H10429*100</f>
        <v>31.818181818181817</v>
      </c>
      <c r="J10429" s="1">
        <v>3</v>
      </c>
      <c r="K10429" s="1">
        <v>9</v>
      </c>
      <c r="L10429" s="2">
        <f>J10429/K10429*100</f>
        <v>33.333333333333329</v>
      </c>
      <c r="M10429" s="1">
        <v>4</v>
      </c>
      <c r="N10429" s="1">
        <v>13</v>
      </c>
      <c r="O10429" s="2">
        <f>M10429/N10429*100</f>
        <v>30.76923076923077</v>
      </c>
      <c r="P10429" s="1">
        <v>0</v>
      </c>
      <c r="Q10429" s="1">
        <v>0</v>
      </c>
      <c r="S10429" s="1">
        <v>0</v>
      </c>
      <c r="T10429" s="1">
        <v>2</v>
      </c>
      <c r="U10429" s="1">
        <f>S10429+T10429</f>
        <v>2</v>
      </c>
      <c r="V10429" s="1">
        <v>1</v>
      </c>
      <c r="W10429" s="1">
        <v>3</v>
      </c>
      <c r="X10429" s="1">
        <v>18</v>
      </c>
      <c r="Y10429" s="1">
        <f>U10429+V10429</f>
        <v>3</v>
      </c>
    </row>
    <row r="10430" spans="1:25">
      <c r="A10430" s="1" t="s">
        <v>9</v>
      </c>
      <c r="B10430" s="1">
        <v>3</v>
      </c>
      <c r="C10430" s="1">
        <v>65</v>
      </c>
      <c r="D10430" s="1">
        <v>1</v>
      </c>
      <c r="E10430" s="1" t="s">
        <v>2</v>
      </c>
      <c r="F10430" s="1" t="s">
        <v>12</v>
      </c>
      <c r="G10430" s="1">
        <f>J10430+M10430</f>
        <v>9</v>
      </c>
      <c r="H10430" s="1">
        <f>K10430+N10430</f>
        <v>23</v>
      </c>
      <c r="I10430" s="2">
        <f>G10430/H10430*100</f>
        <v>39.130434782608695</v>
      </c>
      <c r="J10430" s="1">
        <v>4</v>
      </c>
      <c r="K10430" s="1">
        <v>10</v>
      </c>
      <c r="L10430" s="2">
        <f>J10430/K10430*100</f>
        <v>40</v>
      </c>
      <c r="M10430" s="1">
        <v>5</v>
      </c>
      <c r="N10430" s="1">
        <v>13</v>
      </c>
      <c r="O10430" s="2">
        <f>M10430/N10430*100</f>
        <v>38.461538461538467</v>
      </c>
      <c r="P10430" s="1">
        <v>0</v>
      </c>
      <c r="Q10430" s="1">
        <v>0</v>
      </c>
      <c r="S10430" s="1">
        <v>2</v>
      </c>
      <c r="T10430" s="1">
        <v>0</v>
      </c>
      <c r="U10430" s="1">
        <f>S10430+T10430</f>
        <v>2</v>
      </c>
      <c r="V10430" s="1">
        <v>1</v>
      </c>
      <c r="W10430" s="1">
        <v>2</v>
      </c>
      <c r="X10430" s="1">
        <v>23</v>
      </c>
      <c r="Y10430" s="1">
        <f>U10430+V10430</f>
        <v>3</v>
      </c>
    </row>
    <row r="10431" spans="1:25">
      <c r="A10431" s="1" t="s">
        <v>127</v>
      </c>
      <c r="B10431" s="1">
        <v>10</v>
      </c>
      <c r="C10431" s="1">
        <v>62</v>
      </c>
      <c r="D10431" s="1">
        <v>1</v>
      </c>
      <c r="E10431" s="1" t="s">
        <v>88</v>
      </c>
      <c r="F10431" s="1" t="s">
        <v>1</v>
      </c>
      <c r="G10431" s="1">
        <f>J10431+M10431</f>
        <v>3</v>
      </c>
      <c r="H10431" s="1">
        <f>K10431+N10431</f>
        <v>13</v>
      </c>
      <c r="I10431" s="2">
        <f>G10431/H10431*100</f>
        <v>23.076923076923077</v>
      </c>
      <c r="J10431" s="1">
        <v>2</v>
      </c>
      <c r="K10431" s="1">
        <v>8</v>
      </c>
      <c r="L10431" s="2">
        <f>J10431/K10431*100</f>
        <v>25</v>
      </c>
      <c r="M10431" s="1">
        <v>1</v>
      </c>
      <c r="N10431" s="1">
        <v>5</v>
      </c>
      <c r="O10431" s="2">
        <f>M10431/N10431*100</f>
        <v>20</v>
      </c>
      <c r="P10431" s="1">
        <v>0</v>
      </c>
      <c r="Q10431" s="1">
        <v>3</v>
      </c>
      <c r="R10431" s="2">
        <f>P10431/Q10431*100</f>
        <v>0</v>
      </c>
      <c r="S10431" s="1">
        <v>1</v>
      </c>
      <c r="T10431" s="1">
        <v>2</v>
      </c>
      <c r="U10431" s="1">
        <f>S10431+T10431</f>
        <v>3</v>
      </c>
      <c r="V10431" s="1">
        <v>0</v>
      </c>
      <c r="W10431" s="1">
        <v>4</v>
      </c>
      <c r="X10431" s="1">
        <v>7</v>
      </c>
      <c r="Y10431" s="1">
        <f>U10431+V10431</f>
        <v>3</v>
      </c>
    </row>
    <row r="10432" spans="1:25">
      <c r="A10432" s="1" t="s">
        <v>123</v>
      </c>
      <c r="B10432" s="1">
        <v>7</v>
      </c>
      <c r="C10432" s="1">
        <v>97</v>
      </c>
      <c r="D10432" s="1">
        <v>1</v>
      </c>
      <c r="E10432" s="1" t="s">
        <v>107</v>
      </c>
      <c r="F10432" s="1" t="s">
        <v>68</v>
      </c>
      <c r="G10432" s="1">
        <f>J10432+M10432</f>
        <v>6</v>
      </c>
      <c r="H10432" s="1">
        <f>K10432+N10432</f>
        <v>13</v>
      </c>
      <c r="I10432" s="2">
        <f>G10432/H10432*100</f>
        <v>46.153846153846153</v>
      </c>
      <c r="J10432" s="1">
        <v>6</v>
      </c>
      <c r="K10432" s="1">
        <v>13</v>
      </c>
      <c r="L10432" s="2">
        <f>J10432/K10432*100</f>
        <v>46.153846153846153</v>
      </c>
      <c r="M10432" s="1">
        <v>0</v>
      </c>
      <c r="N10432" s="1">
        <v>0</v>
      </c>
      <c r="P10432" s="1">
        <v>1</v>
      </c>
      <c r="Q10432" s="1">
        <v>4</v>
      </c>
      <c r="R10432" s="2">
        <f>P10432/Q10432*100</f>
        <v>25</v>
      </c>
      <c r="S10432" s="1">
        <v>2</v>
      </c>
      <c r="T10432" s="1">
        <v>1</v>
      </c>
      <c r="U10432" s="1">
        <f>S10432+T10432</f>
        <v>3</v>
      </c>
      <c r="V10432" s="1">
        <v>0</v>
      </c>
      <c r="W10432" s="1">
        <v>2</v>
      </c>
      <c r="X10432" s="1">
        <v>13</v>
      </c>
      <c r="Y10432" s="1">
        <f>U10432+V10432</f>
        <v>3</v>
      </c>
    </row>
    <row r="10433" spans="1:25">
      <c r="A10433" s="1" t="s">
        <v>9</v>
      </c>
      <c r="B10433" s="1">
        <v>2</v>
      </c>
      <c r="C10433" s="1">
        <v>51</v>
      </c>
      <c r="D10433" s="1">
        <v>-1</v>
      </c>
      <c r="E10433" s="1" t="s">
        <v>2</v>
      </c>
      <c r="F10433" s="1" t="s">
        <v>52</v>
      </c>
      <c r="G10433" s="1">
        <f>J10433+M10433</f>
        <v>6</v>
      </c>
      <c r="H10433" s="1">
        <f>K10433+N10433</f>
        <v>14</v>
      </c>
      <c r="I10433" s="2">
        <f>G10433/H10433*100</f>
        <v>42.857142857142854</v>
      </c>
      <c r="J10433" s="1">
        <v>2</v>
      </c>
      <c r="K10433" s="1">
        <v>7</v>
      </c>
      <c r="L10433" s="2">
        <f>J10433/K10433*100</f>
        <v>28.571428571428569</v>
      </c>
      <c r="M10433" s="1">
        <v>4</v>
      </c>
      <c r="N10433" s="1">
        <v>7</v>
      </c>
      <c r="O10433" s="2">
        <f>M10433/N10433*100</f>
        <v>57.142857142857139</v>
      </c>
      <c r="P10433" s="1">
        <v>9</v>
      </c>
      <c r="Q10433" s="1">
        <v>12</v>
      </c>
      <c r="R10433" s="2">
        <f>P10433/Q10433*100</f>
        <v>75</v>
      </c>
      <c r="S10433" s="1">
        <v>0</v>
      </c>
      <c r="T10433" s="1">
        <v>3</v>
      </c>
      <c r="U10433" s="1">
        <f>S10433+T10433</f>
        <v>3</v>
      </c>
      <c r="V10433" s="1">
        <v>0</v>
      </c>
      <c r="W10433" s="1">
        <v>1</v>
      </c>
      <c r="X10433" s="1">
        <v>25</v>
      </c>
      <c r="Y10433" s="1">
        <f>U10433+V10433</f>
        <v>3</v>
      </c>
    </row>
    <row r="10434" spans="1:25">
      <c r="A10434" s="1" t="s">
        <v>9</v>
      </c>
      <c r="B10434" s="1">
        <v>1</v>
      </c>
      <c r="C10434" s="1">
        <v>31</v>
      </c>
      <c r="D10434" s="1">
        <v>-1</v>
      </c>
      <c r="E10434" s="1" t="s">
        <v>2</v>
      </c>
      <c r="F10434" s="1" t="s">
        <v>19</v>
      </c>
      <c r="G10434" s="1">
        <f>J10434+M10434</f>
        <v>11</v>
      </c>
      <c r="H10434" s="1">
        <f>K10434+N10434</f>
        <v>17</v>
      </c>
      <c r="I10434" s="2">
        <f>G10434/H10434*100</f>
        <v>64.705882352941174</v>
      </c>
      <c r="J10434" s="1">
        <v>5</v>
      </c>
      <c r="K10434" s="1">
        <v>8</v>
      </c>
      <c r="L10434" s="2">
        <f>J10434/K10434*100</f>
        <v>62.5</v>
      </c>
      <c r="M10434" s="1">
        <v>6</v>
      </c>
      <c r="N10434" s="1">
        <v>9</v>
      </c>
      <c r="O10434" s="2">
        <f>M10434/N10434*100</f>
        <v>66.666666666666657</v>
      </c>
      <c r="P10434" s="1">
        <v>2</v>
      </c>
      <c r="Q10434" s="1">
        <v>5</v>
      </c>
      <c r="R10434" s="2">
        <f>P10434/Q10434*100</f>
        <v>40</v>
      </c>
      <c r="S10434" s="1">
        <v>0</v>
      </c>
      <c r="T10434" s="1">
        <v>3</v>
      </c>
      <c r="U10434" s="1">
        <f>S10434+T10434</f>
        <v>3</v>
      </c>
      <c r="V10434" s="1">
        <v>0</v>
      </c>
      <c r="W10434" s="1">
        <v>2</v>
      </c>
      <c r="X10434" s="1">
        <v>30</v>
      </c>
      <c r="Y10434" s="1">
        <f>U10434+V10434</f>
        <v>3</v>
      </c>
    </row>
    <row r="10435" spans="1:25">
      <c r="A10435" s="1" t="s">
        <v>38</v>
      </c>
      <c r="B10435" s="1">
        <v>9</v>
      </c>
      <c r="C10435" s="1">
        <v>73</v>
      </c>
      <c r="D10435" s="1">
        <v>-1</v>
      </c>
      <c r="E10435" s="1" t="s">
        <v>2</v>
      </c>
      <c r="F10435" s="1" t="s">
        <v>19</v>
      </c>
      <c r="G10435" s="1">
        <f>J10435+M10435</f>
        <v>15</v>
      </c>
      <c r="H10435" s="1">
        <f>K10435+N10435</f>
        <v>20</v>
      </c>
      <c r="I10435" s="2">
        <f>G10435/H10435*100</f>
        <v>75</v>
      </c>
      <c r="J10435" s="1">
        <v>15</v>
      </c>
      <c r="K10435" s="1">
        <v>20</v>
      </c>
      <c r="L10435" s="2">
        <f>J10435/K10435*100</f>
        <v>75</v>
      </c>
      <c r="M10435" s="1">
        <v>0</v>
      </c>
      <c r="N10435" s="1">
        <v>0</v>
      </c>
      <c r="P10435" s="1">
        <v>3</v>
      </c>
      <c r="Q10435" s="1">
        <v>6</v>
      </c>
      <c r="R10435" s="2">
        <f>P10435/Q10435*100</f>
        <v>50</v>
      </c>
      <c r="S10435" s="1">
        <v>0</v>
      </c>
      <c r="T10435" s="1">
        <v>3</v>
      </c>
      <c r="U10435" s="1">
        <f>S10435+T10435</f>
        <v>3</v>
      </c>
      <c r="V10435" s="1">
        <v>0</v>
      </c>
      <c r="W10435" s="1">
        <v>0</v>
      </c>
      <c r="X10435" s="1">
        <v>33</v>
      </c>
      <c r="Y10435" s="1">
        <f>U10435+V10435</f>
        <v>3</v>
      </c>
    </row>
    <row r="10436" spans="1:25">
      <c r="A10436" s="1" t="s">
        <v>9</v>
      </c>
      <c r="B10436" s="1">
        <v>5</v>
      </c>
      <c r="C10436" s="1">
        <v>8</v>
      </c>
      <c r="D10436" s="1">
        <v>1</v>
      </c>
      <c r="E10436" s="1" t="s">
        <v>2</v>
      </c>
      <c r="F10436" s="1" t="s">
        <v>68</v>
      </c>
      <c r="G10436" s="1">
        <f>J10436+M10436</f>
        <v>12</v>
      </c>
      <c r="H10436" s="1">
        <f>K10436+N10436</f>
        <v>22</v>
      </c>
      <c r="I10436" s="2">
        <f>G10436/H10436*100</f>
        <v>54.54545454545454</v>
      </c>
      <c r="J10436" s="1">
        <v>9</v>
      </c>
      <c r="K10436" s="1">
        <v>15</v>
      </c>
      <c r="L10436" s="2">
        <f>J10436/K10436*100</f>
        <v>60</v>
      </c>
      <c r="M10436" s="1">
        <v>3</v>
      </c>
      <c r="N10436" s="1">
        <v>7</v>
      </c>
      <c r="O10436" s="2">
        <f>M10436/N10436*100</f>
        <v>42.857142857142854</v>
      </c>
      <c r="P10436" s="1">
        <v>1</v>
      </c>
      <c r="Q10436" s="1">
        <v>4</v>
      </c>
      <c r="R10436" s="2">
        <f>P10436/Q10436*100</f>
        <v>25</v>
      </c>
      <c r="S10436" s="1">
        <v>0</v>
      </c>
      <c r="T10436" s="1">
        <v>3</v>
      </c>
      <c r="U10436" s="1">
        <f>S10436+T10436</f>
        <v>3</v>
      </c>
      <c r="V10436" s="1">
        <v>0</v>
      </c>
      <c r="W10436" s="1">
        <v>0</v>
      </c>
      <c r="X10436" s="1">
        <v>28</v>
      </c>
      <c r="Y10436" s="1">
        <f>U10436+V10436</f>
        <v>3</v>
      </c>
    </row>
    <row r="10437" spans="1:25">
      <c r="A10437" s="1" t="s">
        <v>61</v>
      </c>
      <c r="B10437" s="1">
        <v>10</v>
      </c>
      <c r="C10437" s="1">
        <v>50</v>
      </c>
      <c r="D10437" s="1">
        <v>1</v>
      </c>
      <c r="E10437" s="1" t="s">
        <v>1</v>
      </c>
      <c r="F10437" s="1" t="s">
        <v>107</v>
      </c>
      <c r="G10437" s="1">
        <f>J10437+M10437</f>
        <v>12</v>
      </c>
      <c r="H10437" s="1">
        <f>K10437+N10437</f>
        <v>15</v>
      </c>
      <c r="I10437" s="2">
        <f>G10437/H10437*100</f>
        <v>80</v>
      </c>
      <c r="J10437" s="1">
        <v>12</v>
      </c>
      <c r="K10437" s="1">
        <v>15</v>
      </c>
      <c r="L10437" s="2">
        <f>J10437/K10437*100</f>
        <v>80</v>
      </c>
      <c r="M10437" s="1">
        <v>0</v>
      </c>
      <c r="N10437" s="1">
        <v>0</v>
      </c>
      <c r="P10437" s="1">
        <v>2</v>
      </c>
      <c r="Q10437" s="1">
        <v>4</v>
      </c>
      <c r="R10437" s="2">
        <f>P10437/Q10437*100</f>
        <v>50</v>
      </c>
      <c r="S10437" s="1">
        <v>1</v>
      </c>
      <c r="T10437" s="1">
        <v>2</v>
      </c>
      <c r="U10437" s="1">
        <f>S10437+T10437</f>
        <v>3</v>
      </c>
      <c r="V10437" s="1">
        <v>0</v>
      </c>
      <c r="W10437" s="1">
        <v>1</v>
      </c>
      <c r="X10437" s="1">
        <v>26</v>
      </c>
      <c r="Y10437" s="1">
        <f>U10437+V10437</f>
        <v>3</v>
      </c>
    </row>
    <row r="10438" spans="1:25">
      <c r="A10438" s="1" t="s">
        <v>187</v>
      </c>
      <c r="B10438" s="1">
        <v>10</v>
      </c>
      <c r="C10438" s="1">
        <v>28</v>
      </c>
      <c r="D10438" s="1">
        <v>1</v>
      </c>
      <c r="E10438" s="1" t="s">
        <v>68</v>
      </c>
      <c r="F10438" s="1" t="s">
        <v>52</v>
      </c>
      <c r="G10438" s="1">
        <f>J10438+M10438</f>
        <v>1</v>
      </c>
      <c r="H10438" s="1">
        <f>K10438+N10438</f>
        <v>6</v>
      </c>
      <c r="I10438" s="2">
        <f>G10438/H10438*100</f>
        <v>16.666666666666664</v>
      </c>
      <c r="J10438" s="1">
        <v>1</v>
      </c>
      <c r="K10438" s="1">
        <v>5</v>
      </c>
      <c r="L10438" s="2">
        <f>J10438/K10438*100</f>
        <v>20</v>
      </c>
      <c r="M10438" s="1">
        <v>0</v>
      </c>
      <c r="N10438" s="1">
        <v>1</v>
      </c>
      <c r="O10438" s="2">
        <f>M10438/N10438*100</f>
        <v>0</v>
      </c>
      <c r="P10438" s="1">
        <v>1</v>
      </c>
      <c r="Q10438" s="1">
        <v>2</v>
      </c>
      <c r="R10438" s="2">
        <f>P10438/Q10438*100</f>
        <v>50</v>
      </c>
      <c r="S10438" s="1">
        <v>1</v>
      </c>
      <c r="T10438" s="1">
        <v>2</v>
      </c>
      <c r="U10438" s="1">
        <f>S10438+T10438</f>
        <v>3</v>
      </c>
      <c r="V10438" s="1">
        <v>0</v>
      </c>
      <c r="W10438" s="1">
        <v>1</v>
      </c>
      <c r="X10438" s="1">
        <v>3</v>
      </c>
      <c r="Y10438" s="1">
        <f>U10438+V10438</f>
        <v>3</v>
      </c>
    </row>
    <row r="10439" spans="1:25">
      <c r="A10439" s="1" t="s">
        <v>157</v>
      </c>
      <c r="B10439" s="1">
        <v>9</v>
      </c>
      <c r="C10439" s="1">
        <v>28</v>
      </c>
      <c r="D10439" s="1">
        <v>-1</v>
      </c>
      <c r="E10439" s="1" t="s">
        <v>68</v>
      </c>
      <c r="F10439" s="1" t="s">
        <v>107</v>
      </c>
      <c r="G10439" s="1">
        <f>J10439+M10439</f>
        <v>4</v>
      </c>
      <c r="H10439" s="1">
        <f>K10439+N10439</f>
        <v>10</v>
      </c>
      <c r="I10439" s="2">
        <f>G10439/H10439*100</f>
        <v>40</v>
      </c>
      <c r="J10439" s="1">
        <v>4</v>
      </c>
      <c r="K10439" s="1">
        <v>10</v>
      </c>
      <c r="L10439" s="2">
        <f>J10439/K10439*100</f>
        <v>40</v>
      </c>
      <c r="M10439" s="1">
        <v>0</v>
      </c>
      <c r="N10439" s="1">
        <v>0</v>
      </c>
      <c r="P10439" s="1">
        <v>1</v>
      </c>
      <c r="Q10439" s="1">
        <v>2</v>
      </c>
      <c r="R10439" s="2">
        <f>P10439/Q10439*100</f>
        <v>50</v>
      </c>
      <c r="S10439" s="1">
        <v>1</v>
      </c>
      <c r="T10439" s="1">
        <v>2</v>
      </c>
      <c r="U10439" s="1">
        <f>S10439+T10439</f>
        <v>3</v>
      </c>
      <c r="V10439" s="1">
        <v>0</v>
      </c>
      <c r="W10439" s="1">
        <v>1</v>
      </c>
      <c r="X10439" s="1">
        <v>9</v>
      </c>
      <c r="Y10439" s="1">
        <f>U10439+V10439</f>
        <v>3</v>
      </c>
    </row>
    <row r="10440" spans="1:25">
      <c r="A10440" s="1" t="s">
        <v>7</v>
      </c>
      <c r="B10440" s="1">
        <v>4</v>
      </c>
      <c r="C10440" s="1">
        <v>70</v>
      </c>
      <c r="D10440" s="1">
        <v>1</v>
      </c>
      <c r="E10440" s="1" t="s">
        <v>2</v>
      </c>
      <c r="F10440" s="1" t="s">
        <v>19</v>
      </c>
      <c r="G10440" s="1">
        <f>J10440+M10440</f>
        <v>8</v>
      </c>
      <c r="H10440" s="1">
        <f>K10440+N10440</f>
        <v>13</v>
      </c>
      <c r="I10440" s="2">
        <f>G10440/H10440*100</f>
        <v>61.53846153846154</v>
      </c>
      <c r="J10440" s="1">
        <v>8</v>
      </c>
      <c r="K10440" s="1">
        <v>13</v>
      </c>
      <c r="L10440" s="2">
        <f>J10440/K10440*100</f>
        <v>61.53846153846154</v>
      </c>
      <c r="M10440" s="1">
        <v>0</v>
      </c>
      <c r="N10440" s="1">
        <v>0</v>
      </c>
      <c r="P10440" s="1">
        <v>1</v>
      </c>
      <c r="Q10440" s="1">
        <v>2</v>
      </c>
      <c r="R10440" s="2">
        <f>P10440/Q10440*100</f>
        <v>50</v>
      </c>
      <c r="S10440" s="1">
        <v>0</v>
      </c>
      <c r="T10440" s="1">
        <v>3</v>
      </c>
      <c r="U10440" s="1">
        <f>S10440+T10440</f>
        <v>3</v>
      </c>
      <c r="V10440" s="1">
        <v>0</v>
      </c>
      <c r="W10440" s="1">
        <v>1</v>
      </c>
      <c r="X10440" s="1">
        <v>17</v>
      </c>
      <c r="Y10440" s="1">
        <f>U10440+V10440</f>
        <v>3</v>
      </c>
    </row>
    <row r="10441" spans="1:25">
      <c r="A10441" s="1" t="s">
        <v>71</v>
      </c>
      <c r="B10441" s="1">
        <v>7</v>
      </c>
      <c r="C10441" s="1">
        <v>60</v>
      </c>
      <c r="D10441" s="1">
        <v>1</v>
      </c>
      <c r="E10441" s="1" t="s">
        <v>52</v>
      </c>
      <c r="F10441" s="1" t="s">
        <v>2</v>
      </c>
      <c r="G10441" s="1">
        <f>J10441+M10441</f>
        <v>9</v>
      </c>
      <c r="H10441" s="1">
        <f>K10441+N10441</f>
        <v>14</v>
      </c>
      <c r="I10441" s="2">
        <f>G10441/H10441*100</f>
        <v>64.285714285714292</v>
      </c>
      <c r="J10441" s="1">
        <v>6</v>
      </c>
      <c r="K10441" s="1">
        <v>7</v>
      </c>
      <c r="L10441" s="2">
        <f>J10441/K10441*100</f>
        <v>85.714285714285708</v>
      </c>
      <c r="M10441" s="1">
        <v>3</v>
      </c>
      <c r="N10441" s="1">
        <v>7</v>
      </c>
      <c r="O10441" s="2">
        <f>M10441/N10441*100</f>
        <v>42.857142857142854</v>
      </c>
      <c r="P10441" s="1">
        <v>1</v>
      </c>
      <c r="Q10441" s="1">
        <v>2</v>
      </c>
      <c r="R10441" s="2">
        <f>P10441/Q10441*100</f>
        <v>50</v>
      </c>
      <c r="S10441" s="1">
        <v>2</v>
      </c>
      <c r="T10441" s="1">
        <v>1</v>
      </c>
      <c r="U10441" s="1">
        <f>S10441+T10441</f>
        <v>3</v>
      </c>
      <c r="V10441" s="1">
        <v>0</v>
      </c>
      <c r="W10441" s="1">
        <v>0</v>
      </c>
      <c r="X10441" s="1">
        <v>22</v>
      </c>
      <c r="Y10441" s="1">
        <f>U10441+V10441</f>
        <v>3</v>
      </c>
    </row>
    <row r="10442" spans="1:25">
      <c r="A10442" s="1" t="s">
        <v>181</v>
      </c>
      <c r="B10442" s="1">
        <v>10</v>
      </c>
      <c r="C10442" s="1">
        <v>74</v>
      </c>
      <c r="D10442" s="1">
        <v>1</v>
      </c>
      <c r="E10442" s="1" t="s">
        <v>1</v>
      </c>
      <c r="F10442" s="1" t="s">
        <v>2</v>
      </c>
      <c r="G10442" s="1">
        <f>J10442+M10442</f>
        <v>7</v>
      </c>
      <c r="H10442" s="1">
        <f>K10442+N10442</f>
        <v>16</v>
      </c>
      <c r="I10442" s="2">
        <f>G10442/H10442*100</f>
        <v>43.75</v>
      </c>
      <c r="J10442" s="1">
        <v>7</v>
      </c>
      <c r="K10442" s="1">
        <v>15</v>
      </c>
      <c r="L10442" s="2">
        <f>J10442/K10442*100</f>
        <v>46.666666666666664</v>
      </c>
      <c r="M10442" s="1">
        <v>0</v>
      </c>
      <c r="N10442" s="1">
        <v>1</v>
      </c>
      <c r="O10442" s="2">
        <f>M10442/N10442*100</f>
        <v>0</v>
      </c>
      <c r="P10442" s="1">
        <v>4</v>
      </c>
      <c r="Q10442" s="1">
        <v>5</v>
      </c>
      <c r="R10442" s="2">
        <f>P10442/Q10442*100</f>
        <v>80</v>
      </c>
      <c r="S10442" s="1">
        <v>0</v>
      </c>
      <c r="T10442" s="1">
        <v>3</v>
      </c>
      <c r="U10442" s="1">
        <f>S10442+T10442</f>
        <v>3</v>
      </c>
      <c r="V10442" s="1">
        <v>0</v>
      </c>
      <c r="W10442" s="1">
        <v>2</v>
      </c>
      <c r="X10442" s="1">
        <v>18</v>
      </c>
      <c r="Y10442" s="1">
        <f>U10442+V10442</f>
        <v>3</v>
      </c>
    </row>
    <row r="10443" spans="1:25">
      <c r="A10443" s="1" t="s">
        <v>15</v>
      </c>
      <c r="B10443" s="1">
        <v>7</v>
      </c>
      <c r="C10443" s="1">
        <v>93</v>
      </c>
      <c r="D10443" s="1">
        <v>1</v>
      </c>
      <c r="E10443" s="1" t="s">
        <v>12</v>
      </c>
      <c r="F10443" s="1" t="s">
        <v>1</v>
      </c>
      <c r="G10443" s="1">
        <f>J10443+M10443</f>
        <v>8</v>
      </c>
      <c r="H10443" s="1">
        <f>K10443+N10443</f>
        <v>19</v>
      </c>
      <c r="I10443" s="2">
        <f>G10443/H10443*100</f>
        <v>42.105263157894733</v>
      </c>
      <c r="J10443" s="1">
        <v>3</v>
      </c>
      <c r="K10443" s="1">
        <v>6</v>
      </c>
      <c r="L10443" s="2">
        <f>J10443/K10443*100</f>
        <v>50</v>
      </c>
      <c r="M10443" s="1">
        <v>5</v>
      </c>
      <c r="N10443" s="1">
        <v>13</v>
      </c>
      <c r="O10443" s="2">
        <f>M10443/N10443*100</f>
        <v>38.461538461538467</v>
      </c>
      <c r="P10443" s="1">
        <v>4</v>
      </c>
      <c r="Q10443" s="1">
        <v>5</v>
      </c>
      <c r="R10443" s="2">
        <f>P10443/Q10443*100</f>
        <v>80</v>
      </c>
      <c r="S10443" s="1">
        <v>0</v>
      </c>
      <c r="T10443" s="1">
        <v>3</v>
      </c>
      <c r="U10443" s="1">
        <f>S10443+T10443</f>
        <v>3</v>
      </c>
      <c r="V10443" s="1">
        <v>0</v>
      </c>
      <c r="W10443" s="1">
        <v>1</v>
      </c>
      <c r="X10443" s="1">
        <v>25</v>
      </c>
      <c r="Y10443" s="1">
        <f>U10443+V10443</f>
        <v>3</v>
      </c>
    </row>
    <row r="10444" spans="1:25">
      <c r="A10444" s="1" t="s">
        <v>64</v>
      </c>
      <c r="B10444" s="1">
        <v>3</v>
      </c>
      <c r="C10444" s="1">
        <v>24</v>
      </c>
      <c r="D10444" s="1">
        <v>1</v>
      </c>
      <c r="E10444" s="1" t="s">
        <v>12</v>
      </c>
      <c r="F10444" s="1" t="s">
        <v>2</v>
      </c>
      <c r="G10444" s="1">
        <f>J10444+M10444</f>
        <v>8</v>
      </c>
      <c r="H10444" s="1">
        <f>K10444+N10444</f>
        <v>22</v>
      </c>
      <c r="I10444" s="2">
        <f>G10444/H10444*100</f>
        <v>36.363636363636367</v>
      </c>
      <c r="J10444" s="1">
        <v>7</v>
      </c>
      <c r="K10444" s="1">
        <v>17</v>
      </c>
      <c r="L10444" s="2">
        <f>J10444/K10444*100</f>
        <v>41.17647058823529</v>
      </c>
      <c r="M10444" s="1">
        <v>1</v>
      </c>
      <c r="N10444" s="1">
        <v>5</v>
      </c>
      <c r="O10444" s="2">
        <f>M10444/N10444*100</f>
        <v>20</v>
      </c>
      <c r="P10444" s="1">
        <v>3</v>
      </c>
      <c r="Q10444" s="1">
        <v>4</v>
      </c>
      <c r="R10444" s="2">
        <f>P10444/Q10444*100</f>
        <v>75</v>
      </c>
      <c r="S10444" s="1">
        <v>2</v>
      </c>
      <c r="T10444" s="1">
        <v>1</v>
      </c>
      <c r="U10444" s="1">
        <f>S10444+T10444</f>
        <v>3</v>
      </c>
      <c r="V10444" s="1">
        <v>0</v>
      </c>
      <c r="W10444" s="1">
        <v>3</v>
      </c>
      <c r="X10444" s="1">
        <v>20</v>
      </c>
      <c r="Y10444" s="1">
        <f>U10444+V10444</f>
        <v>3</v>
      </c>
    </row>
    <row r="10445" spans="1:25">
      <c r="A10445" s="1" t="s">
        <v>42</v>
      </c>
      <c r="B10445" s="1">
        <v>3</v>
      </c>
      <c r="C10445" s="1">
        <v>16</v>
      </c>
      <c r="D10445" s="1">
        <v>1</v>
      </c>
      <c r="E10445" s="1" t="s">
        <v>52</v>
      </c>
      <c r="F10445" s="1" t="s">
        <v>2</v>
      </c>
      <c r="G10445" s="1">
        <f>J10445+M10445</f>
        <v>14</v>
      </c>
      <c r="H10445" s="1">
        <f>K10445+N10445</f>
        <v>26</v>
      </c>
      <c r="I10445" s="2">
        <f>G10445/H10445*100</f>
        <v>53.846153846153847</v>
      </c>
      <c r="J10445" s="1">
        <v>14</v>
      </c>
      <c r="K10445" s="1">
        <v>26</v>
      </c>
      <c r="L10445" s="2">
        <f>J10445/K10445*100</f>
        <v>53.846153846153847</v>
      </c>
      <c r="M10445" s="1">
        <v>0</v>
      </c>
      <c r="N10445" s="1">
        <v>0</v>
      </c>
      <c r="P10445" s="1">
        <v>5</v>
      </c>
      <c r="Q10445" s="1">
        <v>6</v>
      </c>
      <c r="R10445" s="2">
        <f>P10445/Q10445*100</f>
        <v>83.333333333333343</v>
      </c>
      <c r="S10445" s="1">
        <v>1</v>
      </c>
      <c r="T10445" s="1">
        <v>2</v>
      </c>
      <c r="U10445" s="1">
        <f>S10445+T10445</f>
        <v>3</v>
      </c>
      <c r="V10445" s="1">
        <v>0</v>
      </c>
      <c r="W10445" s="1">
        <v>3</v>
      </c>
      <c r="X10445" s="1">
        <v>33</v>
      </c>
      <c r="Y10445" s="1">
        <f>U10445+V10445</f>
        <v>3</v>
      </c>
    </row>
    <row r="10446" spans="1:25">
      <c r="A10446" s="1" t="s">
        <v>72</v>
      </c>
      <c r="B10446" s="1">
        <v>3</v>
      </c>
      <c r="C10446" s="1">
        <v>13</v>
      </c>
      <c r="D10446" s="1">
        <v>1</v>
      </c>
      <c r="E10446" s="1" t="s">
        <v>68</v>
      </c>
      <c r="F10446" s="1" t="s">
        <v>19</v>
      </c>
      <c r="G10446" s="1">
        <f>J10446+M10446</f>
        <v>11</v>
      </c>
      <c r="H10446" s="1">
        <f>K10446+N10446</f>
        <v>32</v>
      </c>
      <c r="I10446" s="2">
        <f>G10446/H10446*100</f>
        <v>34.375</v>
      </c>
      <c r="J10446" s="1">
        <v>9</v>
      </c>
      <c r="K10446" s="1">
        <v>25</v>
      </c>
      <c r="L10446" s="2">
        <f>J10446/K10446*100</f>
        <v>36</v>
      </c>
      <c r="M10446" s="1">
        <v>2</v>
      </c>
      <c r="N10446" s="1">
        <v>7</v>
      </c>
      <c r="O10446" s="2">
        <f>M10446/N10446*100</f>
        <v>28.571428571428569</v>
      </c>
      <c r="P10446" s="1">
        <v>5</v>
      </c>
      <c r="Q10446" s="1">
        <v>6</v>
      </c>
      <c r="R10446" s="2">
        <f>P10446/Q10446*100</f>
        <v>83.333333333333343</v>
      </c>
      <c r="S10446" s="1">
        <v>0</v>
      </c>
      <c r="T10446" s="1">
        <v>3</v>
      </c>
      <c r="U10446" s="1">
        <f>S10446+T10446</f>
        <v>3</v>
      </c>
      <c r="V10446" s="1">
        <v>0</v>
      </c>
      <c r="W10446" s="1">
        <v>3</v>
      </c>
      <c r="X10446" s="1">
        <v>29</v>
      </c>
      <c r="Y10446" s="1">
        <f>U10446+V10446</f>
        <v>3</v>
      </c>
    </row>
    <row r="10447" spans="1:25">
      <c r="A10447" s="1" t="s">
        <v>14</v>
      </c>
      <c r="B10447" s="1">
        <v>4</v>
      </c>
      <c r="C10447" s="1">
        <v>68</v>
      </c>
      <c r="D10447" s="1">
        <v>-1</v>
      </c>
      <c r="E10447" s="1" t="s">
        <v>12</v>
      </c>
      <c r="F10447" s="1" t="s">
        <v>68</v>
      </c>
      <c r="G10447" s="1">
        <f>J10447+M10447</f>
        <v>5</v>
      </c>
      <c r="H10447" s="1">
        <f>K10447+N10447</f>
        <v>8</v>
      </c>
      <c r="I10447" s="2">
        <f>G10447/H10447*100</f>
        <v>62.5</v>
      </c>
      <c r="J10447" s="1">
        <v>5</v>
      </c>
      <c r="K10447" s="1">
        <v>7</v>
      </c>
      <c r="L10447" s="2">
        <f>J10447/K10447*100</f>
        <v>71.428571428571431</v>
      </c>
      <c r="M10447" s="1">
        <v>0</v>
      </c>
      <c r="N10447" s="1">
        <v>1</v>
      </c>
      <c r="O10447" s="2">
        <f>M10447/N10447*100</f>
        <v>0</v>
      </c>
      <c r="P10447" s="1">
        <v>2</v>
      </c>
      <c r="Q10447" s="1">
        <v>2</v>
      </c>
      <c r="R10447" s="2">
        <f>P10447/Q10447*100</f>
        <v>100</v>
      </c>
      <c r="S10447" s="1">
        <v>1</v>
      </c>
      <c r="T10447" s="1">
        <v>2</v>
      </c>
      <c r="U10447" s="1">
        <f>S10447+T10447</f>
        <v>3</v>
      </c>
      <c r="V10447" s="1">
        <v>0</v>
      </c>
      <c r="W10447" s="1">
        <v>1</v>
      </c>
      <c r="X10447" s="1">
        <v>12</v>
      </c>
      <c r="Y10447" s="1">
        <f>U10447+V10447</f>
        <v>3</v>
      </c>
    </row>
    <row r="10448" spans="1:25">
      <c r="A10448" s="1" t="s">
        <v>89</v>
      </c>
      <c r="B10448" s="1">
        <v>4</v>
      </c>
      <c r="C10448" s="1">
        <v>101</v>
      </c>
      <c r="D10448" s="1">
        <v>-1</v>
      </c>
      <c r="E10448" s="1" t="s">
        <v>88</v>
      </c>
      <c r="F10448" s="1" t="s">
        <v>19</v>
      </c>
      <c r="G10448" s="1">
        <f>J10448+M10448</f>
        <v>8</v>
      </c>
      <c r="H10448" s="1">
        <f>K10448+N10448</f>
        <v>11</v>
      </c>
      <c r="I10448" s="2">
        <f>G10448/H10448*100</f>
        <v>72.727272727272734</v>
      </c>
      <c r="J10448" s="1">
        <v>8</v>
      </c>
      <c r="K10448" s="1">
        <v>10</v>
      </c>
      <c r="L10448" s="2">
        <f>J10448/K10448*100</f>
        <v>80</v>
      </c>
      <c r="M10448" s="1">
        <v>0</v>
      </c>
      <c r="N10448" s="1">
        <v>1</v>
      </c>
      <c r="O10448" s="2">
        <f>M10448/N10448*100</f>
        <v>0</v>
      </c>
      <c r="P10448" s="1">
        <v>0</v>
      </c>
      <c r="Q10448" s="1">
        <v>0</v>
      </c>
      <c r="S10448" s="1">
        <v>1</v>
      </c>
      <c r="T10448" s="1">
        <v>2</v>
      </c>
      <c r="U10448" s="1">
        <f>S10448+T10448</f>
        <v>3</v>
      </c>
      <c r="V10448" s="1">
        <v>0</v>
      </c>
      <c r="W10448" s="1">
        <v>3</v>
      </c>
      <c r="X10448" s="1">
        <v>16</v>
      </c>
      <c r="Y10448" s="1">
        <f>U10448+V10448</f>
        <v>3</v>
      </c>
    </row>
    <row r="10449" spans="1:25">
      <c r="A10449" s="1" t="s">
        <v>112</v>
      </c>
      <c r="B10449" s="1">
        <v>9</v>
      </c>
      <c r="C10449" s="1">
        <v>3</v>
      </c>
      <c r="D10449" s="1">
        <v>-1</v>
      </c>
      <c r="E10449" s="1" t="s">
        <v>68</v>
      </c>
      <c r="F10449" s="1" t="s">
        <v>1</v>
      </c>
      <c r="G10449" s="1">
        <f>J10449+M10449</f>
        <v>3</v>
      </c>
      <c r="H10449" s="1">
        <f>K10449+N10449</f>
        <v>12</v>
      </c>
      <c r="I10449" s="2">
        <f>G10449/H10449*100</f>
        <v>25</v>
      </c>
      <c r="J10449" s="1">
        <v>1</v>
      </c>
      <c r="K10449" s="1">
        <v>5</v>
      </c>
      <c r="L10449" s="2">
        <f>J10449/K10449*100</f>
        <v>20</v>
      </c>
      <c r="M10449" s="1">
        <v>2</v>
      </c>
      <c r="N10449" s="1">
        <v>7</v>
      </c>
      <c r="O10449" s="2">
        <f>M10449/N10449*100</f>
        <v>28.571428571428569</v>
      </c>
      <c r="P10449" s="1">
        <v>5</v>
      </c>
      <c r="Q10449" s="1">
        <v>5</v>
      </c>
      <c r="R10449" s="2">
        <f>P10449/Q10449*100</f>
        <v>100</v>
      </c>
      <c r="S10449" s="1">
        <v>2</v>
      </c>
      <c r="T10449" s="1">
        <v>1</v>
      </c>
      <c r="U10449" s="1">
        <f>S10449+T10449</f>
        <v>3</v>
      </c>
      <c r="V10449" s="1">
        <v>0</v>
      </c>
      <c r="W10449" s="1">
        <v>0</v>
      </c>
      <c r="X10449" s="1">
        <v>13</v>
      </c>
      <c r="Y10449" s="1">
        <f>U10449+V10449</f>
        <v>3</v>
      </c>
    </row>
    <row r="10450" spans="1:25">
      <c r="A10450" s="1" t="s">
        <v>63</v>
      </c>
      <c r="B10450" s="1">
        <v>8</v>
      </c>
      <c r="C10450" s="1">
        <v>42</v>
      </c>
      <c r="D10450" s="1">
        <v>1</v>
      </c>
      <c r="E10450" s="1" t="s">
        <v>107</v>
      </c>
      <c r="F10450" s="1" t="s">
        <v>68</v>
      </c>
      <c r="G10450" s="1">
        <f>J10450+M10450</f>
        <v>8</v>
      </c>
      <c r="H10450" s="1">
        <f>K10450+N10450</f>
        <v>13</v>
      </c>
      <c r="I10450" s="2">
        <f>G10450/H10450*100</f>
        <v>61.53846153846154</v>
      </c>
      <c r="J10450" s="1">
        <v>8</v>
      </c>
      <c r="K10450" s="1">
        <v>13</v>
      </c>
      <c r="L10450" s="2">
        <f>J10450/K10450*100</f>
        <v>61.53846153846154</v>
      </c>
      <c r="M10450" s="1">
        <v>0</v>
      </c>
      <c r="N10450" s="1">
        <v>0</v>
      </c>
      <c r="P10450" s="1">
        <v>0</v>
      </c>
      <c r="Q10450" s="1">
        <v>0</v>
      </c>
      <c r="S10450" s="1">
        <v>0</v>
      </c>
      <c r="T10450" s="1">
        <v>3</v>
      </c>
      <c r="U10450" s="1">
        <f>S10450+T10450</f>
        <v>3</v>
      </c>
      <c r="V10450" s="1">
        <v>0</v>
      </c>
      <c r="W10450" s="1">
        <v>4</v>
      </c>
      <c r="X10450" s="1">
        <v>16</v>
      </c>
      <c r="Y10450" s="1">
        <f>U10450+V10450</f>
        <v>3</v>
      </c>
    </row>
    <row r="10451" spans="1:25">
      <c r="A10451" s="1" t="s">
        <v>9</v>
      </c>
      <c r="B10451" s="1">
        <v>3</v>
      </c>
      <c r="C10451" s="1">
        <v>47</v>
      </c>
      <c r="D10451" s="1">
        <v>1</v>
      </c>
      <c r="E10451" s="1" t="s">
        <v>2</v>
      </c>
      <c r="F10451" s="1" t="s">
        <v>19</v>
      </c>
      <c r="G10451" s="1">
        <f>J10451+M10451</f>
        <v>4</v>
      </c>
      <c r="H10451" s="1">
        <f>K10451+N10451</f>
        <v>13</v>
      </c>
      <c r="I10451" s="2">
        <f>G10451/H10451*100</f>
        <v>30.76923076923077</v>
      </c>
      <c r="J10451" s="1">
        <v>2</v>
      </c>
      <c r="K10451" s="1">
        <v>8</v>
      </c>
      <c r="L10451" s="2">
        <f>J10451/K10451*100</f>
        <v>25</v>
      </c>
      <c r="M10451" s="1">
        <v>2</v>
      </c>
      <c r="N10451" s="1">
        <v>5</v>
      </c>
      <c r="O10451" s="2">
        <f>M10451/N10451*100</f>
        <v>40</v>
      </c>
      <c r="P10451" s="1">
        <v>5</v>
      </c>
      <c r="Q10451" s="1">
        <v>5</v>
      </c>
      <c r="R10451" s="2">
        <f>P10451/Q10451*100</f>
        <v>100</v>
      </c>
      <c r="S10451" s="1">
        <v>0</v>
      </c>
      <c r="T10451" s="1">
        <v>3</v>
      </c>
      <c r="U10451" s="1">
        <f>S10451+T10451</f>
        <v>3</v>
      </c>
      <c r="V10451" s="1">
        <v>0</v>
      </c>
      <c r="W10451" s="1">
        <v>1</v>
      </c>
      <c r="X10451" s="1">
        <v>15</v>
      </c>
      <c r="Y10451" s="1">
        <f>U10451+V10451</f>
        <v>3</v>
      </c>
    </row>
    <row r="10452" spans="1:25">
      <c r="A10452" s="1" t="s">
        <v>123</v>
      </c>
      <c r="B10452" s="1">
        <v>7</v>
      </c>
      <c r="C10452" s="1">
        <v>1</v>
      </c>
      <c r="D10452" s="1">
        <v>1</v>
      </c>
      <c r="E10452" s="1" t="s">
        <v>107</v>
      </c>
      <c r="F10452" s="1" t="s">
        <v>68</v>
      </c>
      <c r="G10452" s="1">
        <f>J10452+M10452</f>
        <v>8</v>
      </c>
      <c r="H10452" s="1">
        <f>K10452+N10452</f>
        <v>13</v>
      </c>
      <c r="I10452" s="2">
        <f>G10452/H10452*100</f>
        <v>61.53846153846154</v>
      </c>
      <c r="J10452" s="1">
        <v>8</v>
      </c>
      <c r="K10452" s="1">
        <v>12</v>
      </c>
      <c r="L10452" s="2">
        <f>J10452/K10452*100</f>
        <v>66.666666666666657</v>
      </c>
      <c r="M10452" s="1">
        <v>0</v>
      </c>
      <c r="N10452" s="1">
        <v>1</v>
      </c>
      <c r="O10452" s="2">
        <f>M10452/N10452*100</f>
        <v>0</v>
      </c>
      <c r="P10452" s="1">
        <v>0</v>
      </c>
      <c r="Q10452" s="1">
        <v>0</v>
      </c>
      <c r="S10452" s="1">
        <v>1</v>
      </c>
      <c r="T10452" s="1">
        <v>2</v>
      </c>
      <c r="U10452" s="1">
        <f>S10452+T10452</f>
        <v>3</v>
      </c>
      <c r="V10452" s="1">
        <v>0</v>
      </c>
      <c r="W10452" s="1">
        <v>2</v>
      </c>
      <c r="X10452" s="1">
        <v>16</v>
      </c>
      <c r="Y10452" s="1">
        <f>U10452+V10452</f>
        <v>3</v>
      </c>
    </row>
    <row r="10453" spans="1:25">
      <c r="A10453" s="1" t="s">
        <v>71</v>
      </c>
      <c r="B10453" s="1">
        <v>6</v>
      </c>
      <c r="C10453" s="1">
        <v>80</v>
      </c>
      <c r="D10453" s="1">
        <v>-1</v>
      </c>
      <c r="E10453" s="1" t="s">
        <v>52</v>
      </c>
      <c r="F10453" s="1" t="s">
        <v>12</v>
      </c>
      <c r="G10453" s="1">
        <f>J10453+M10453</f>
        <v>6</v>
      </c>
      <c r="H10453" s="1">
        <f>K10453+N10453</f>
        <v>13</v>
      </c>
      <c r="I10453" s="2">
        <f>G10453/H10453*100</f>
        <v>46.153846153846153</v>
      </c>
      <c r="J10453" s="1">
        <v>4</v>
      </c>
      <c r="K10453" s="1">
        <v>7</v>
      </c>
      <c r="L10453" s="2">
        <f>J10453/K10453*100</f>
        <v>57.142857142857139</v>
      </c>
      <c r="M10453" s="1">
        <v>2</v>
      </c>
      <c r="N10453" s="1">
        <v>6</v>
      </c>
      <c r="O10453" s="2">
        <f>M10453/N10453*100</f>
        <v>33.333333333333329</v>
      </c>
      <c r="P10453" s="1">
        <v>0</v>
      </c>
      <c r="Q10453" s="1">
        <v>0</v>
      </c>
      <c r="S10453" s="1">
        <v>2</v>
      </c>
      <c r="T10453" s="1">
        <v>1</v>
      </c>
      <c r="U10453" s="1">
        <f>S10453+T10453</f>
        <v>3</v>
      </c>
      <c r="V10453" s="1">
        <v>0</v>
      </c>
      <c r="W10453" s="1">
        <v>1</v>
      </c>
      <c r="X10453" s="1">
        <v>14</v>
      </c>
      <c r="Y10453" s="1">
        <f>U10453+V10453</f>
        <v>3</v>
      </c>
    </row>
    <row r="10454" spans="1:25">
      <c r="A10454" s="1" t="s">
        <v>71</v>
      </c>
      <c r="B10454" s="1">
        <v>7</v>
      </c>
      <c r="C10454" s="1">
        <v>114</v>
      </c>
      <c r="D10454" s="1">
        <v>-1</v>
      </c>
      <c r="E10454" s="1" t="s">
        <v>52</v>
      </c>
      <c r="F10454" s="1" t="s">
        <v>88</v>
      </c>
      <c r="G10454" s="1">
        <f>J10454+M10454</f>
        <v>5</v>
      </c>
      <c r="H10454" s="1">
        <f>K10454+N10454</f>
        <v>15</v>
      </c>
      <c r="I10454" s="2">
        <f>G10454/H10454*100</f>
        <v>33.333333333333329</v>
      </c>
      <c r="J10454" s="1">
        <v>4</v>
      </c>
      <c r="K10454" s="1">
        <v>9</v>
      </c>
      <c r="L10454" s="2">
        <f>J10454/K10454*100</f>
        <v>44.444444444444443</v>
      </c>
      <c r="M10454" s="1">
        <v>1</v>
      </c>
      <c r="N10454" s="1">
        <v>6</v>
      </c>
      <c r="O10454" s="2">
        <f>M10454/N10454*100</f>
        <v>16.666666666666664</v>
      </c>
      <c r="P10454" s="1">
        <v>0</v>
      </c>
      <c r="Q10454" s="1">
        <v>0</v>
      </c>
      <c r="S10454" s="1">
        <v>1</v>
      </c>
      <c r="T10454" s="1">
        <v>2</v>
      </c>
      <c r="U10454" s="1">
        <f>S10454+T10454</f>
        <v>3</v>
      </c>
      <c r="V10454" s="1">
        <v>0</v>
      </c>
      <c r="W10454" s="1">
        <v>4</v>
      </c>
      <c r="X10454" s="1">
        <v>11</v>
      </c>
      <c r="Y10454" s="1">
        <f>U10454+V10454</f>
        <v>3</v>
      </c>
    </row>
    <row r="10455" spans="1:25">
      <c r="A10455" s="1" t="s">
        <v>119</v>
      </c>
      <c r="B10455" s="1">
        <v>8</v>
      </c>
      <c r="C10455" s="1">
        <v>113</v>
      </c>
      <c r="D10455" s="1">
        <v>-1</v>
      </c>
      <c r="E10455" s="1" t="s">
        <v>19</v>
      </c>
      <c r="F10455" s="1" t="s">
        <v>1</v>
      </c>
      <c r="G10455" s="1">
        <f>J10455+M10455</f>
        <v>7</v>
      </c>
      <c r="H10455" s="1">
        <f>K10455+N10455</f>
        <v>16</v>
      </c>
      <c r="I10455" s="2">
        <f>G10455/H10455*100</f>
        <v>43.75</v>
      </c>
      <c r="J10455" s="1">
        <v>6</v>
      </c>
      <c r="K10455" s="1">
        <v>12</v>
      </c>
      <c r="L10455" s="2">
        <f>J10455/K10455*100</f>
        <v>50</v>
      </c>
      <c r="M10455" s="1">
        <v>1</v>
      </c>
      <c r="N10455" s="1">
        <v>4</v>
      </c>
      <c r="O10455" s="2">
        <f>M10455/N10455*100</f>
        <v>25</v>
      </c>
      <c r="P10455" s="1">
        <v>8</v>
      </c>
      <c r="Q10455" s="1">
        <v>8</v>
      </c>
      <c r="R10455" s="2">
        <f>P10455/Q10455*100</f>
        <v>100</v>
      </c>
      <c r="S10455" s="1">
        <v>0</v>
      </c>
      <c r="T10455" s="1">
        <v>3</v>
      </c>
      <c r="U10455" s="1">
        <f>S10455+T10455</f>
        <v>3</v>
      </c>
      <c r="V10455" s="1">
        <v>0</v>
      </c>
      <c r="W10455" s="1">
        <v>2</v>
      </c>
      <c r="X10455" s="1">
        <v>23</v>
      </c>
      <c r="Y10455" s="1">
        <f>U10455+V10455</f>
        <v>3</v>
      </c>
    </row>
    <row r="10456" spans="1:25">
      <c r="A10456" s="1" t="s">
        <v>89</v>
      </c>
      <c r="B10456" s="1">
        <v>8</v>
      </c>
      <c r="C10456" s="1">
        <v>43</v>
      </c>
      <c r="D10456" s="1">
        <v>-1</v>
      </c>
      <c r="E10456" s="1" t="s">
        <v>88</v>
      </c>
      <c r="F10456" s="1" t="s">
        <v>68</v>
      </c>
      <c r="G10456" s="1">
        <f>J10456+M10456</f>
        <v>9</v>
      </c>
      <c r="H10456" s="1">
        <f>K10456+N10456</f>
        <v>16</v>
      </c>
      <c r="I10456" s="2">
        <f>G10456/H10456*100</f>
        <v>56.25</v>
      </c>
      <c r="J10456" s="1">
        <v>5</v>
      </c>
      <c r="K10456" s="1">
        <v>11</v>
      </c>
      <c r="L10456" s="2">
        <f>J10456/K10456*100</f>
        <v>45.454545454545453</v>
      </c>
      <c r="M10456" s="1">
        <v>4</v>
      </c>
      <c r="N10456" s="1">
        <v>5</v>
      </c>
      <c r="O10456" s="2">
        <f>M10456/N10456*100</f>
        <v>80</v>
      </c>
      <c r="P10456" s="1">
        <v>0</v>
      </c>
      <c r="Q10456" s="1">
        <v>0</v>
      </c>
      <c r="S10456" s="1">
        <v>0</v>
      </c>
      <c r="T10456" s="1">
        <v>3</v>
      </c>
      <c r="U10456" s="1">
        <f>S10456+T10456</f>
        <v>3</v>
      </c>
      <c r="V10456" s="1">
        <v>0</v>
      </c>
      <c r="W10456" s="1">
        <v>1</v>
      </c>
      <c r="X10456" s="1">
        <v>22</v>
      </c>
      <c r="Y10456" s="1">
        <f>U10456+V10456</f>
        <v>3</v>
      </c>
    </row>
    <row r="10457" spans="1:25">
      <c r="A10457" s="1" t="s">
        <v>130</v>
      </c>
      <c r="B10457" s="1">
        <v>10</v>
      </c>
      <c r="C10457" s="1">
        <v>64</v>
      </c>
      <c r="D10457" s="1">
        <v>1</v>
      </c>
      <c r="E10457" s="1" t="s">
        <v>107</v>
      </c>
      <c r="F10457" s="1" t="s">
        <v>12</v>
      </c>
      <c r="G10457" s="1">
        <f>J10457+M10457</f>
        <v>10</v>
      </c>
      <c r="H10457" s="1">
        <f>K10457+N10457</f>
        <v>19</v>
      </c>
      <c r="I10457" s="2">
        <f>G10457/H10457*100</f>
        <v>52.631578947368418</v>
      </c>
      <c r="J10457" s="1">
        <v>3</v>
      </c>
      <c r="K10457" s="1">
        <v>8</v>
      </c>
      <c r="L10457" s="2">
        <f>J10457/K10457*100</f>
        <v>37.5</v>
      </c>
      <c r="M10457" s="1">
        <v>7</v>
      </c>
      <c r="N10457" s="1">
        <v>11</v>
      </c>
      <c r="O10457" s="2">
        <f>M10457/N10457*100</f>
        <v>63.636363636363633</v>
      </c>
      <c r="P10457" s="1">
        <v>3</v>
      </c>
      <c r="Q10457" s="1">
        <v>3</v>
      </c>
      <c r="R10457" s="2">
        <f>P10457/Q10457*100</f>
        <v>100</v>
      </c>
      <c r="S10457" s="1">
        <v>0</v>
      </c>
      <c r="T10457" s="1">
        <v>3</v>
      </c>
      <c r="U10457" s="1">
        <f>S10457+T10457</f>
        <v>3</v>
      </c>
      <c r="V10457" s="1">
        <v>0</v>
      </c>
      <c r="W10457" s="1">
        <v>0</v>
      </c>
      <c r="X10457" s="1">
        <v>30</v>
      </c>
      <c r="Y10457" s="1">
        <f>U10457+V10457</f>
        <v>3</v>
      </c>
    </row>
    <row r="10458" spans="1:25">
      <c r="A10458" s="1" t="s">
        <v>102</v>
      </c>
      <c r="B10458" s="1">
        <v>8</v>
      </c>
      <c r="C10458" s="1">
        <v>87</v>
      </c>
      <c r="D10458" s="1">
        <v>1</v>
      </c>
      <c r="E10458" s="1" t="s">
        <v>12</v>
      </c>
      <c r="F10458" s="1" t="s">
        <v>2</v>
      </c>
      <c r="G10458" s="1">
        <f>J10458+M10458</f>
        <v>9</v>
      </c>
      <c r="H10458" s="1">
        <f>K10458+N10458</f>
        <v>19</v>
      </c>
      <c r="I10458" s="2">
        <f>G10458/H10458*100</f>
        <v>47.368421052631575</v>
      </c>
      <c r="J10458" s="1">
        <v>6</v>
      </c>
      <c r="K10458" s="1">
        <v>14</v>
      </c>
      <c r="L10458" s="2">
        <f>J10458/K10458*100</f>
        <v>42.857142857142854</v>
      </c>
      <c r="M10458" s="1">
        <v>3</v>
      </c>
      <c r="N10458" s="1">
        <v>5</v>
      </c>
      <c r="O10458" s="2">
        <f>M10458/N10458*100</f>
        <v>60</v>
      </c>
      <c r="P10458" s="1">
        <v>0</v>
      </c>
      <c r="Q10458" s="1">
        <v>0</v>
      </c>
      <c r="S10458" s="1">
        <v>1</v>
      </c>
      <c r="T10458" s="1">
        <v>2</v>
      </c>
      <c r="U10458" s="1">
        <f>S10458+T10458</f>
        <v>3</v>
      </c>
      <c r="V10458" s="1">
        <v>0</v>
      </c>
      <c r="W10458" s="1">
        <v>0</v>
      </c>
      <c r="X10458" s="1">
        <v>21</v>
      </c>
      <c r="Y10458" s="1">
        <f>U10458+V10458</f>
        <v>3</v>
      </c>
    </row>
    <row r="10459" spans="1:25">
      <c r="A10459" s="1" t="s">
        <v>64</v>
      </c>
      <c r="B10459" s="1">
        <v>2</v>
      </c>
      <c r="C10459" s="1">
        <v>74</v>
      </c>
      <c r="D10459" s="1">
        <v>1</v>
      </c>
      <c r="E10459" s="1" t="s">
        <v>12</v>
      </c>
      <c r="F10459" s="1" t="s">
        <v>2</v>
      </c>
      <c r="G10459" s="1">
        <f>J10459+M10459</f>
        <v>10</v>
      </c>
      <c r="H10459" s="1">
        <f>K10459+N10459</f>
        <v>19</v>
      </c>
      <c r="I10459" s="2">
        <f>G10459/H10459*100</f>
        <v>52.631578947368418</v>
      </c>
      <c r="J10459" s="1">
        <v>10</v>
      </c>
      <c r="K10459" s="1">
        <v>14</v>
      </c>
      <c r="L10459" s="2">
        <f>J10459/K10459*100</f>
        <v>71.428571428571431</v>
      </c>
      <c r="M10459" s="1">
        <v>0</v>
      </c>
      <c r="N10459" s="1">
        <v>5</v>
      </c>
      <c r="O10459" s="2">
        <f>M10459/N10459*100</f>
        <v>0</v>
      </c>
      <c r="P10459" s="1">
        <v>0</v>
      </c>
      <c r="Q10459" s="1">
        <v>0</v>
      </c>
      <c r="S10459" s="1">
        <v>1</v>
      </c>
      <c r="T10459" s="1">
        <v>2</v>
      </c>
      <c r="U10459" s="1">
        <f>S10459+T10459</f>
        <v>3</v>
      </c>
      <c r="V10459" s="1">
        <v>0</v>
      </c>
      <c r="W10459" s="1">
        <v>1</v>
      </c>
      <c r="X10459" s="1">
        <v>20</v>
      </c>
      <c r="Y10459" s="1">
        <f>U10459+V10459</f>
        <v>3</v>
      </c>
    </row>
    <row r="10460" spans="1:25">
      <c r="A10460" s="1" t="s">
        <v>170</v>
      </c>
      <c r="B10460" s="1">
        <v>10</v>
      </c>
      <c r="C10460" s="1">
        <v>45</v>
      </c>
      <c r="D10460" s="1">
        <v>1</v>
      </c>
      <c r="E10460" s="1" t="s">
        <v>12</v>
      </c>
      <c r="F10460" s="1" t="s">
        <v>88</v>
      </c>
      <c r="G10460" s="1">
        <f>J10460+M10460</f>
        <v>13</v>
      </c>
      <c r="H10460" s="1">
        <f>K10460+N10460</f>
        <v>20</v>
      </c>
      <c r="I10460" s="2">
        <f>G10460/H10460*100</f>
        <v>65</v>
      </c>
      <c r="J10460" s="1">
        <v>12</v>
      </c>
      <c r="K10460" s="1">
        <v>17</v>
      </c>
      <c r="L10460" s="2">
        <f>J10460/K10460*100</f>
        <v>70.588235294117652</v>
      </c>
      <c r="M10460" s="1">
        <v>1</v>
      </c>
      <c r="N10460" s="1">
        <v>3</v>
      </c>
      <c r="O10460" s="2">
        <f>M10460/N10460*100</f>
        <v>33.333333333333329</v>
      </c>
      <c r="P10460" s="1">
        <v>2</v>
      </c>
      <c r="Q10460" s="1">
        <v>2</v>
      </c>
      <c r="R10460" s="2">
        <f>P10460/Q10460*100</f>
        <v>100</v>
      </c>
      <c r="S10460" s="1">
        <v>1</v>
      </c>
      <c r="T10460" s="1">
        <v>2</v>
      </c>
      <c r="U10460" s="1">
        <f>S10460+T10460</f>
        <v>3</v>
      </c>
      <c r="V10460" s="1">
        <v>0</v>
      </c>
      <c r="W10460" s="1">
        <v>3</v>
      </c>
      <c r="X10460" s="1">
        <v>29</v>
      </c>
      <c r="Y10460" s="1">
        <f>U10460+V10460</f>
        <v>3</v>
      </c>
    </row>
    <row r="10461" spans="1:25">
      <c r="A10461" s="1" t="s">
        <v>144</v>
      </c>
      <c r="B10461" s="1">
        <v>10</v>
      </c>
      <c r="C10461" s="1">
        <v>70</v>
      </c>
      <c r="D10461" s="1">
        <v>-1</v>
      </c>
      <c r="E10461" s="1" t="s">
        <v>2</v>
      </c>
      <c r="F10461" s="1" t="s">
        <v>88</v>
      </c>
      <c r="G10461" s="1">
        <f>J10461+M10461</f>
        <v>8</v>
      </c>
      <c r="H10461" s="1">
        <f>K10461+N10461</f>
        <v>20</v>
      </c>
      <c r="I10461" s="2">
        <f>G10461/H10461*100</f>
        <v>40</v>
      </c>
      <c r="J10461" s="1">
        <v>8</v>
      </c>
      <c r="K10461" s="1">
        <v>20</v>
      </c>
      <c r="L10461" s="2">
        <f>J10461/K10461*100</f>
        <v>40</v>
      </c>
      <c r="M10461" s="1">
        <v>0</v>
      </c>
      <c r="N10461" s="1">
        <v>0</v>
      </c>
      <c r="P10461" s="1">
        <v>0</v>
      </c>
      <c r="Q10461" s="1">
        <v>0</v>
      </c>
      <c r="S10461" s="1">
        <v>1</v>
      </c>
      <c r="T10461" s="1">
        <v>2</v>
      </c>
      <c r="U10461" s="1">
        <f>S10461+T10461</f>
        <v>3</v>
      </c>
      <c r="V10461" s="1">
        <v>0</v>
      </c>
      <c r="W10461" s="1">
        <v>2</v>
      </c>
      <c r="X10461" s="1">
        <v>16</v>
      </c>
      <c r="Y10461" s="1">
        <f>U10461+V10461</f>
        <v>3</v>
      </c>
    </row>
    <row r="10462" spans="1:25">
      <c r="A10462" s="1" t="s">
        <v>63</v>
      </c>
      <c r="B10462" s="1">
        <v>7</v>
      </c>
      <c r="C10462" s="1">
        <v>21</v>
      </c>
      <c r="D10462" s="1">
        <v>-1</v>
      </c>
      <c r="E10462" s="1" t="s">
        <v>107</v>
      </c>
      <c r="F10462" s="1" t="s">
        <v>12</v>
      </c>
      <c r="G10462" s="1">
        <f>J10462+M10462</f>
        <v>10</v>
      </c>
      <c r="H10462" s="1">
        <f>K10462+N10462</f>
        <v>22</v>
      </c>
      <c r="I10462" s="2">
        <f>G10462/H10462*100</f>
        <v>45.454545454545453</v>
      </c>
      <c r="J10462" s="1">
        <v>9</v>
      </c>
      <c r="K10462" s="1">
        <v>20</v>
      </c>
      <c r="L10462" s="2">
        <f>J10462/K10462*100</f>
        <v>45</v>
      </c>
      <c r="M10462" s="1">
        <v>1</v>
      </c>
      <c r="N10462" s="1">
        <v>2</v>
      </c>
      <c r="O10462" s="2">
        <f>M10462/N10462*100</f>
        <v>50</v>
      </c>
      <c r="P10462" s="1">
        <v>4</v>
      </c>
      <c r="Q10462" s="1">
        <v>4</v>
      </c>
      <c r="R10462" s="2">
        <f>P10462/Q10462*100</f>
        <v>100</v>
      </c>
      <c r="S10462" s="1">
        <v>1</v>
      </c>
      <c r="T10462" s="1">
        <v>2</v>
      </c>
      <c r="U10462" s="1">
        <f>S10462+T10462</f>
        <v>3</v>
      </c>
      <c r="V10462" s="1">
        <v>0</v>
      </c>
      <c r="W10462" s="1">
        <v>1</v>
      </c>
      <c r="X10462" s="1">
        <v>25</v>
      </c>
      <c r="Y10462" s="1">
        <f>U10462+V10462</f>
        <v>3</v>
      </c>
    </row>
    <row r="10463" spans="1:25">
      <c r="A10463" s="1" t="s">
        <v>144</v>
      </c>
      <c r="B10463" s="1">
        <v>10</v>
      </c>
      <c r="C10463" s="1">
        <v>78</v>
      </c>
      <c r="D10463" s="1">
        <v>-1</v>
      </c>
      <c r="E10463" s="1" t="s">
        <v>2</v>
      </c>
      <c r="F10463" s="1" t="s">
        <v>88</v>
      </c>
      <c r="G10463" s="1">
        <f>J10463+M10463</f>
        <v>11</v>
      </c>
      <c r="H10463" s="1">
        <f>K10463+N10463</f>
        <v>25</v>
      </c>
      <c r="I10463" s="2">
        <f>G10463/H10463*100</f>
        <v>44</v>
      </c>
      <c r="J10463" s="1">
        <v>10</v>
      </c>
      <c r="K10463" s="1">
        <v>23</v>
      </c>
      <c r="L10463" s="2">
        <f>J10463/K10463*100</f>
        <v>43.478260869565219</v>
      </c>
      <c r="M10463" s="1">
        <v>1</v>
      </c>
      <c r="N10463" s="1">
        <v>2</v>
      </c>
      <c r="O10463" s="2">
        <f>M10463/N10463*100</f>
        <v>50</v>
      </c>
      <c r="P10463" s="1">
        <v>2</v>
      </c>
      <c r="Q10463" s="1">
        <v>2</v>
      </c>
      <c r="R10463" s="2">
        <f>P10463/Q10463*100</f>
        <v>100</v>
      </c>
      <c r="S10463" s="1">
        <v>0</v>
      </c>
      <c r="T10463" s="1">
        <v>3</v>
      </c>
      <c r="U10463" s="1">
        <f>S10463+T10463</f>
        <v>3</v>
      </c>
      <c r="V10463" s="1">
        <v>0</v>
      </c>
      <c r="W10463" s="1">
        <v>0</v>
      </c>
      <c r="X10463" s="1">
        <v>25</v>
      </c>
      <c r="Y10463" s="1">
        <f>U10463+V10463</f>
        <v>3</v>
      </c>
    </row>
    <row r="10464" spans="1:25">
      <c r="A10464" s="1" t="s">
        <v>76</v>
      </c>
      <c r="B10464" s="1">
        <v>6</v>
      </c>
      <c r="C10464" s="1">
        <v>46</v>
      </c>
      <c r="D10464" s="1">
        <v>-1</v>
      </c>
      <c r="E10464" s="1" t="s">
        <v>68</v>
      </c>
      <c r="F10464" s="1" t="s">
        <v>2</v>
      </c>
      <c r="G10464" s="1">
        <f>J10464+M10464</f>
        <v>10</v>
      </c>
      <c r="H10464" s="1">
        <f>K10464+N10464</f>
        <v>24</v>
      </c>
      <c r="I10464" s="2">
        <f>G10464/H10464*100</f>
        <v>41.666666666666671</v>
      </c>
      <c r="J10464" s="1">
        <v>5</v>
      </c>
      <c r="K10464" s="1">
        <v>10</v>
      </c>
      <c r="L10464" s="2">
        <f>J10464/K10464*100</f>
        <v>50</v>
      </c>
      <c r="M10464" s="1">
        <v>5</v>
      </c>
      <c r="N10464" s="1">
        <v>14</v>
      </c>
      <c r="O10464" s="2">
        <f>M10464/N10464*100</f>
        <v>35.714285714285715</v>
      </c>
      <c r="P10464" s="1">
        <v>7</v>
      </c>
      <c r="Q10464" s="1">
        <v>9</v>
      </c>
      <c r="R10464" s="2">
        <f>P10464/Q10464*100</f>
        <v>77.777777777777786</v>
      </c>
      <c r="S10464" s="1">
        <v>0</v>
      </c>
      <c r="T10464" s="1">
        <v>0</v>
      </c>
      <c r="U10464" s="1">
        <f>S10464+T10464</f>
        <v>0</v>
      </c>
      <c r="V10464" s="1">
        <v>2</v>
      </c>
      <c r="W10464" s="1">
        <v>0</v>
      </c>
      <c r="X10464" s="1">
        <v>32</v>
      </c>
      <c r="Y10464" s="1">
        <f>U10464+V10464</f>
        <v>2</v>
      </c>
    </row>
    <row r="10465" spans="1:25">
      <c r="A10465" s="1" t="s">
        <v>71</v>
      </c>
      <c r="B10465" s="1">
        <v>4</v>
      </c>
      <c r="C10465" s="1">
        <v>88</v>
      </c>
      <c r="D10465" s="1">
        <v>1</v>
      </c>
      <c r="E10465" s="1" t="s">
        <v>52</v>
      </c>
      <c r="F10465" s="1" t="s">
        <v>2</v>
      </c>
      <c r="G10465" s="1">
        <f>J10465+M10465</f>
        <v>7</v>
      </c>
      <c r="H10465" s="1">
        <f>K10465+N10465</f>
        <v>14</v>
      </c>
      <c r="I10465" s="2">
        <f>G10465/H10465*100</f>
        <v>50</v>
      </c>
      <c r="J10465" s="1">
        <v>2</v>
      </c>
      <c r="K10465" s="1">
        <v>5</v>
      </c>
      <c r="L10465" s="2">
        <f>J10465/K10465*100</f>
        <v>40</v>
      </c>
      <c r="M10465" s="1">
        <v>5</v>
      </c>
      <c r="N10465" s="1">
        <v>9</v>
      </c>
      <c r="O10465" s="2">
        <f>M10465/N10465*100</f>
        <v>55.555555555555557</v>
      </c>
      <c r="P10465" s="1">
        <v>7</v>
      </c>
      <c r="Q10465" s="1">
        <v>8</v>
      </c>
      <c r="R10465" s="2">
        <f>P10465/Q10465*100</f>
        <v>87.5</v>
      </c>
      <c r="S10465" s="1">
        <v>0</v>
      </c>
      <c r="T10465" s="1">
        <v>0</v>
      </c>
      <c r="U10465" s="1">
        <f>S10465+T10465</f>
        <v>0</v>
      </c>
      <c r="V10465" s="1">
        <v>2</v>
      </c>
      <c r="W10465" s="1">
        <v>4</v>
      </c>
      <c r="X10465" s="1">
        <v>26</v>
      </c>
      <c r="Y10465" s="1">
        <f>U10465+V10465</f>
        <v>2</v>
      </c>
    </row>
    <row r="10466" spans="1:25">
      <c r="A10466" s="1" t="s">
        <v>96</v>
      </c>
      <c r="B10466" s="1">
        <v>4</v>
      </c>
      <c r="C10466" s="1">
        <v>33</v>
      </c>
      <c r="D10466" s="1">
        <v>1</v>
      </c>
      <c r="E10466" s="1" t="s">
        <v>68</v>
      </c>
      <c r="F10466" s="1" t="s">
        <v>19</v>
      </c>
      <c r="G10466" s="1">
        <f>J10466+M10466</f>
        <v>5</v>
      </c>
      <c r="H10466" s="1">
        <f>K10466+N10466</f>
        <v>12</v>
      </c>
      <c r="I10466" s="2">
        <f>G10466/H10466*100</f>
        <v>41.666666666666671</v>
      </c>
      <c r="J10466" s="1">
        <v>3</v>
      </c>
      <c r="K10466" s="1">
        <v>8</v>
      </c>
      <c r="L10466" s="2">
        <f>J10466/K10466*100</f>
        <v>37.5</v>
      </c>
      <c r="M10466" s="1">
        <v>2</v>
      </c>
      <c r="N10466" s="1">
        <v>4</v>
      </c>
      <c r="O10466" s="2">
        <f>M10466/N10466*100</f>
        <v>50</v>
      </c>
      <c r="P10466" s="1">
        <v>0</v>
      </c>
      <c r="Q10466" s="1">
        <v>0</v>
      </c>
      <c r="S10466" s="1">
        <v>0</v>
      </c>
      <c r="T10466" s="1">
        <v>0</v>
      </c>
      <c r="U10466" s="1">
        <f>S10466+T10466</f>
        <v>0</v>
      </c>
      <c r="V10466" s="1">
        <v>2</v>
      </c>
      <c r="W10466" s="1">
        <v>1</v>
      </c>
      <c r="X10466" s="1">
        <v>12</v>
      </c>
      <c r="Y10466" s="1">
        <f>U10466+V10466</f>
        <v>2</v>
      </c>
    </row>
    <row r="10467" spans="1:25">
      <c r="A10467" s="1" t="s">
        <v>132</v>
      </c>
      <c r="B10467" s="1">
        <v>6</v>
      </c>
      <c r="C10467" s="1">
        <v>59</v>
      </c>
      <c r="D10467" s="1">
        <v>-1</v>
      </c>
      <c r="E10467" s="1" t="s">
        <v>1</v>
      </c>
      <c r="F10467" s="1" t="s">
        <v>88</v>
      </c>
      <c r="G10467" s="1">
        <f>J10467+M10467</f>
        <v>2</v>
      </c>
      <c r="H10467" s="1">
        <f>K10467+N10467</f>
        <v>12</v>
      </c>
      <c r="I10467" s="2">
        <f>G10467/H10467*100</f>
        <v>16.666666666666664</v>
      </c>
      <c r="J10467" s="1">
        <v>2</v>
      </c>
      <c r="K10467" s="1">
        <v>8</v>
      </c>
      <c r="L10467" s="2">
        <f>J10467/K10467*100</f>
        <v>25</v>
      </c>
      <c r="M10467" s="1">
        <v>0</v>
      </c>
      <c r="N10467" s="1">
        <v>4</v>
      </c>
      <c r="O10467" s="2">
        <f>M10467/N10467*100</f>
        <v>0</v>
      </c>
      <c r="P10467" s="1">
        <v>2</v>
      </c>
      <c r="Q10467" s="1">
        <v>2</v>
      </c>
      <c r="R10467" s="2">
        <f>P10467/Q10467*100</f>
        <v>100</v>
      </c>
      <c r="S10467" s="1">
        <v>0</v>
      </c>
      <c r="T10467" s="1">
        <v>0</v>
      </c>
      <c r="U10467" s="1">
        <f>S10467+T10467</f>
        <v>0</v>
      </c>
      <c r="V10467" s="1">
        <v>2</v>
      </c>
      <c r="W10467" s="1">
        <v>1</v>
      </c>
      <c r="X10467" s="1">
        <v>6</v>
      </c>
      <c r="Y10467" s="1">
        <f>U10467+V10467</f>
        <v>2</v>
      </c>
    </row>
    <row r="10468" spans="1:25">
      <c r="A10468" s="1" t="s">
        <v>71</v>
      </c>
      <c r="B10468" s="1">
        <v>5</v>
      </c>
      <c r="C10468" s="1">
        <v>27</v>
      </c>
      <c r="D10468" s="1">
        <v>1</v>
      </c>
      <c r="E10468" s="1" t="s">
        <v>52</v>
      </c>
      <c r="F10468" s="1" t="s">
        <v>1</v>
      </c>
      <c r="G10468" s="1">
        <f>J10468+M10468</f>
        <v>7</v>
      </c>
      <c r="H10468" s="1">
        <f>K10468+N10468</f>
        <v>17</v>
      </c>
      <c r="I10468" s="2">
        <f>G10468/H10468*100</f>
        <v>41.17647058823529</v>
      </c>
      <c r="J10468" s="1">
        <v>1</v>
      </c>
      <c r="K10468" s="1">
        <v>6</v>
      </c>
      <c r="L10468" s="2">
        <f>J10468/K10468*100</f>
        <v>16.666666666666664</v>
      </c>
      <c r="M10468" s="1">
        <v>6</v>
      </c>
      <c r="N10468" s="1">
        <v>11</v>
      </c>
      <c r="O10468" s="2">
        <f>M10468/N10468*100</f>
        <v>54.54545454545454</v>
      </c>
      <c r="P10468" s="1">
        <v>2</v>
      </c>
      <c r="Q10468" s="1">
        <v>2</v>
      </c>
      <c r="R10468" s="2">
        <f>P10468/Q10468*100</f>
        <v>100</v>
      </c>
      <c r="S10468" s="1">
        <v>0</v>
      </c>
      <c r="T10468" s="1">
        <v>0</v>
      </c>
      <c r="U10468" s="1">
        <f>S10468+T10468</f>
        <v>0</v>
      </c>
      <c r="V10468" s="1">
        <v>2</v>
      </c>
      <c r="W10468" s="1">
        <v>2</v>
      </c>
      <c r="X10468" s="1">
        <v>22</v>
      </c>
      <c r="Y10468" s="1">
        <f>U10468+V10468</f>
        <v>2</v>
      </c>
    </row>
    <row r="10469" spans="1:25">
      <c r="A10469" s="1" t="s">
        <v>9</v>
      </c>
      <c r="B10469" s="1">
        <v>5</v>
      </c>
      <c r="C10469" s="1">
        <v>20</v>
      </c>
      <c r="D10469" s="1">
        <v>-1</v>
      </c>
      <c r="E10469" s="1" t="s">
        <v>2</v>
      </c>
      <c r="F10469" s="1" t="s">
        <v>68</v>
      </c>
      <c r="G10469" s="1">
        <f>J10469+M10469</f>
        <v>7</v>
      </c>
      <c r="H10469" s="1">
        <f>K10469+N10469</f>
        <v>13</v>
      </c>
      <c r="I10469" s="2">
        <f>G10469/H10469*100</f>
        <v>53.846153846153847</v>
      </c>
      <c r="J10469" s="1">
        <v>3</v>
      </c>
      <c r="K10469" s="1">
        <v>6</v>
      </c>
      <c r="L10469" s="2">
        <f>J10469/K10469*100</f>
        <v>50</v>
      </c>
      <c r="M10469" s="1">
        <v>4</v>
      </c>
      <c r="N10469" s="1">
        <v>7</v>
      </c>
      <c r="O10469" s="2">
        <f>M10469/N10469*100</f>
        <v>57.142857142857139</v>
      </c>
      <c r="P10469" s="1">
        <v>4</v>
      </c>
      <c r="Q10469" s="1">
        <v>6</v>
      </c>
      <c r="R10469" s="2">
        <f>P10469/Q10469*100</f>
        <v>66.666666666666657</v>
      </c>
      <c r="S10469" s="1">
        <v>0</v>
      </c>
      <c r="T10469" s="1">
        <v>1</v>
      </c>
      <c r="U10469" s="1">
        <f>S10469+T10469</f>
        <v>1</v>
      </c>
      <c r="V10469" s="1">
        <v>1</v>
      </c>
      <c r="W10469" s="1">
        <v>3</v>
      </c>
      <c r="X10469" s="1">
        <v>22</v>
      </c>
      <c r="Y10469" s="1">
        <f>U10469+V10469</f>
        <v>2</v>
      </c>
    </row>
    <row r="10470" spans="1:25">
      <c r="A10470" s="1" t="s">
        <v>119</v>
      </c>
      <c r="B10470" s="1">
        <v>8</v>
      </c>
      <c r="C10470" s="1">
        <v>109</v>
      </c>
      <c r="D10470" s="1">
        <v>1</v>
      </c>
      <c r="E10470" s="1" t="s">
        <v>19</v>
      </c>
      <c r="F10470" s="1" t="s">
        <v>2</v>
      </c>
      <c r="G10470" s="1">
        <f>J10470+M10470</f>
        <v>6</v>
      </c>
      <c r="H10470" s="1">
        <f>K10470+N10470</f>
        <v>11</v>
      </c>
      <c r="I10470" s="2">
        <f>G10470/H10470*100</f>
        <v>54.54545454545454</v>
      </c>
      <c r="J10470" s="1">
        <v>2</v>
      </c>
      <c r="K10470" s="1">
        <v>5</v>
      </c>
      <c r="L10470" s="2">
        <f>J10470/K10470*100</f>
        <v>40</v>
      </c>
      <c r="M10470" s="1">
        <v>4</v>
      </c>
      <c r="N10470" s="1">
        <v>6</v>
      </c>
      <c r="O10470" s="2">
        <f>M10470/N10470*100</f>
        <v>66.666666666666657</v>
      </c>
      <c r="P10470" s="1">
        <v>10</v>
      </c>
      <c r="Q10470" s="1">
        <v>10</v>
      </c>
      <c r="R10470" s="2">
        <f>P10470/Q10470*100</f>
        <v>100</v>
      </c>
      <c r="S10470" s="1">
        <v>1</v>
      </c>
      <c r="T10470" s="1">
        <v>0</v>
      </c>
      <c r="U10470" s="1">
        <f>S10470+T10470</f>
        <v>1</v>
      </c>
      <c r="V10470" s="1">
        <v>1</v>
      </c>
      <c r="W10470" s="1">
        <v>2</v>
      </c>
      <c r="X10470" s="1">
        <v>26</v>
      </c>
      <c r="Y10470" s="1">
        <f>U10470+V10470</f>
        <v>2</v>
      </c>
    </row>
    <row r="10471" spans="1:25">
      <c r="A10471" s="1" t="s">
        <v>46</v>
      </c>
      <c r="B10471" s="1">
        <v>1</v>
      </c>
      <c r="C10471" s="1">
        <v>55</v>
      </c>
      <c r="D10471" s="1">
        <v>1</v>
      </c>
      <c r="E10471" s="1" t="s">
        <v>19</v>
      </c>
      <c r="F10471" s="1" t="s">
        <v>12</v>
      </c>
      <c r="G10471" s="1">
        <f>J10471+M10471</f>
        <v>7</v>
      </c>
      <c r="H10471" s="1">
        <f>K10471+N10471</f>
        <v>14</v>
      </c>
      <c r="I10471" s="2">
        <f>G10471/H10471*100</f>
        <v>50</v>
      </c>
      <c r="J10471" s="1">
        <v>5</v>
      </c>
      <c r="K10471" s="1">
        <v>12</v>
      </c>
      <c r="L10471" s="2">
        <f>J10471/K10471*100</f>
        <v>41.666666666666671</v>
      </c>
      <c r="M10471" s="1">
        <v>2</v>
      </c>
      <c r="N10471" s="1">
        <v>2</v>
      </c>
      <c r="O10471" s="2">
        <f>M10471/N10471*100</f>
        <v>100</v>
      </c>
      <c r="P10471" s="1">
        <v>8</v>
      </c>
      <c r="Q10471" s="1">
        <v>8</v>
      </c>
      <c r="R10471" s="2">
        <f>P10471/Q10471*100</f>
        <v>100</v>
      </c>
      <c r="S10471" s="1">
        <v>0</v>
      </c>
      <c r="T10471" s="1">
        <v>1</v>
      </c>
      <c r="U10471" s="1">
        <f>S10471+T10471</f>
        <v>1</v>
      </c>
      <c r="V10471" s="1">
        <v>1</v>
      </c>
      <c r="W10471" s="1">
        <v>2</v>
      </c>
      <c r="X10471" s="1">
        <v>24</v>
      </c>
      <c r="Y10471" s="1">
        <f>U10471+V10471</f>
        <v>2</v>
      </c>
    </row>
    <row r="10472" spans="1:25">
      <c r="A10472" s="1" t="s">
        <v>89</v>
      </c>
      <c r="B10472" s="1">
        <v>10</v>
      </c>
      <c r="C10472" s="1">
        <v>3</v>
      </c>
      <c r="D10472" s="1">
        <v>-1</v>
      </c>
      <c r="E10472" s="1" t="s">
        <v>88</v>
      </c>
      <c r="F10472" s="1" t="s">
        <v>2</v>
      </c>
      <c r="G10472" s="1">
        <f>J10472+M10472</f>
        <v>7</v>
      </c>
      <c r="H10472" s="1">
        <f>K10472+N10472</f>
        <v>16</v>
      </c>
      <c r="I10472" s="2">
        <f>G10472/H10472*100</f>
        <v>43.75</v>
      </c>
      <c r="J10472" s="1">
        <v>4</v>
      </c>
      <c r="K10472" s="1">
        <v>9</v>
      </c>
      <c r="L10472" s="2">
        <f>J10472/K10472*100</f>
        <v>44.444444444444443</v>
      </c>
      <c r="M10472" s="1">
        <v>3</v>
      </c>
      <c r="N10472" s="1">
        <v>7</v>
      </c>
      <c r="O10472" s="2">
        <f>M10472/N10472*100</f>
        <v>42.857142857142854</v>
      </c>
      <c r="P10472" s="1">
        <v>0</v>
      </c>
      <c r="Q10472" s="1">
        <v>0</v>
      </c>
      <c r="S10472" s="1">
        <v>0</v>
      </c>
      <c r="T10472" s="1">
        <v>1</v>
      </c>
      <c r="U10472" s="1">
        <f>S10472+T10472</f>
        <v>1</v>
      </c>
      <c r="V10472" s="1">
        <v>1</v>
      </c>
      <c r="W10472" s="1">
        <v>2</v>
      </c>
      <c r="X10472" s="1">
        <v>17</v>
      </c>
      <c r="Y10472" s="1">
        <f>U10472+V10472</f>
        <v>2</v>
      </c>
    </row>
    <row r="10473" spans="1:25">
      <c r="A10473" s="1" t="s">
        <v>97</v>
      </c>
      <c r="B10473" s="1">
        <v>4</v>
      </c>
      <c r="C10473" s="1">
        <v>19</v>
      </c>
      <c r="D10473" s="1">
        <v>-1</v>
      </c>
      <c r="E10473" s="1" t="s">
        <v>19</v>
      </c>
      <c r="F10473" s="1" t="s">
        <v>68</v>
      </c>
      <c r="G10473" s="1">
        <f>J10473+M10473</f>
        <v>7</v>
      </c>
      <c r="H10473" s="1">
        <f>K10473+N10473</f>
        <v>20</v>
      </c>
      <c r="I10473" s="2">
        <f>G10473/H10473*100</f>
        <v>35</v>
      </c>
      <c r="J10473" s="1">
        <v>4</v>
      </c>
      <c r="K10473" s="1">
        <v>8</v>
      </c>
      <c r="L10473" s="2">
        <f>J10473/K10473*100</f>
        <v>50</v>
      </c>
      <c r="M10473" s="1">
        <v>3</v>
      </c>
      <c r="N10473" s="1">
        <v>12</v>
      </c>
      <c r="O10473" s="2">
        <f>M10473/N10473*100</f>
        <v>25</v>
      </c>
      <c r="P10473" s="1">
        <v>0</v>
      </c>
      <c r="Q10473" s="1">
        <v>0</v>
      </c>
      <c r="S10473" s="1">
        <v>0</v>
      </c>
      <c r="T10473" s="1">
        <v>1</v>
      </c>
      <c r="U10473" s="1">
        <f>S10473+T10473</f>
        <v>1</v>
      </c>
      <c r="V10473" s="1">
        <v>1</v>
      </c>
      <c r="W10473" s="1">
        <v>1</v>
      </c>
      <c r="X10473" s="1">
        <v>17</v>
      </c>
      <c r="Y10473" s="1">
        <f>U10473+V10473</f>
        <v>2</v>
      </c>
    </row>
    <row r="10474" spans="1:25">
      <c r="A10474" s="1" t="s">
        <v>9</v>
      </c>
      <c r="B10474" s="1">
        <v>1</v>
      </c>
      <c r="C10474" s="1">
        <v>26</v>
      </c>
      <c r="D10474" s="1">
        <v>1</v>
      </c>
      <c r="E10474" s="1" t="s">
        <v>2</v>
      </c>
      <c r="F10474" s="1" t="s">
        <v>1</v>
      </c>
      <c r="G10474" s="1">
        <f>J10474+M10474</f>
        <v>6</v>
      </c>
      <c r="H10474" s="1">
        <f>K10474+N10474</f>
        <v>15</v>
      </c>
      <c r="I10474" s="2">
        <f>G10474/H10474*100</f>
        <v>40</v>
      </c>
      <c r="J10474" s="1">
        <v>2</v>
      </c>
      <c r="K10474" s="1">
        <v>7</v>
      </c>
      <c r="L10474" s="2">
        <f>J10474/K10474*100</f>
        <v>28.571428571428569</v>
      </c>
      <c r="M10474" s="1">
        <v>4</v>
      </c>
      <c r="N10474" s="1">
        <v>8</v>
      </c>
      <c r="O10474" s="2">
        <f>M10474/N10474*100</f>
        <v>50</v>
      </c>
      <c r="P10474" s="1">
        <v>5</v>
      </c>
      <c r="Q10474" s="1">
        <v>8</v>
      </c>
      <c r="R10474" s="2">
        <f>P10474/Q10474*100</f>
        <v>62.5</v>
      </c>
      <c r="S10474" s="1">
        <v>0</v>
      </c>
      <c r="T10474" s="1">
        <v>2</v>
      </c>
      <c r="U10474" s="1">
        <f>S10474+T10474</f>
        <v>2</v>
      </c>
      <c r="V10474" s="1">
        <v>0</v>
      </c>
      <c r="W10474" s="1">
        <v>3</v>
      </c>
      <c r="X10474" s="1">
        <v>21</v>
      </c>
      <c r="Y10474" s="1">
        <f>U10474+V10474</f>
        <v>2</v>
      </c>
    </row>
    <row r="10475" spans="1:25">
      <c r="A10475" s="1" t="s">
        <v>71</v>
      </c>
      <c r="B10475" s="1">
        <v>6</v>
      </c>
      <c r="C10475" s="1">
        <v>34</v>
      </c>
      <c r="D10475" s="1">
        <v>1</v>
      </c>
      <c r="E10475" s="1" t="s">
        <v>52</v>
      </c>
      <c r="F10475" s="1" t="s">
        <v>88</v>
      </c>
      <c r="G10475" s="1">
        <f>J10475+M10475</f>
        <v>8</v>
      </c>
      <c r="H10475" s="1">
        <f>K10475+N10475</f>
        <v>14</v>
      </c>
      <c r="I10475" s="2">
        <f>G10475/H10475*100</f>
        <v>57.142857142857139</v>
      </c>
      <c r="J10475" s="1">
        <v>4</v>
      </c>
      <c r="K10475" s="1">
        <v>8</v>
      </c>
      <c r="L10475" s="2">
        <f>J10475/K10475*100</f>
        <v>50</v>
      </c>
      <c r="M10475" s="1">
        <v>4</v>
      </c>
      <c r="N10475" s="1">
        <v>6</v>
      </c>
      <c r="O10475" s="2">
        <f>M10475/N10475*100</f>
        <v>66.666666666666657</v>
      </c>
      <c r="P10475" s="1">
        <v>0</v>
      </c>
      <c r="Q10475" s="1">
        <v>2</v>
      </c>
      <c r="R10475" s="2">
        <f>P10475/Q10475*100</f>
        <v>0</v>
      </c>
      <c r="S10475" s="1">
        <v>0</v>
      </c>
      <c r="T10475" s="1">
        <v>2</v>
      </c>
      <c r="U10475" s="1">
        <f>S10475+T10475</f>
        <v>2</v>
      </c>
      <c r="V10475" s="1">
        <v>0</v>
      </c>
      <c r="W10475" s="1">
        <v>1</v>
      </c>
      <c r="X10475" s="1">
        <v>20</v>
      </c>
      <c r="Y10475" s="1">
        <f>U10475+V10475</f>
        <v>2</v>
      </c>
    </row>
    <row r="10476" spans="1:25">
      <c r="A10476" s="1" t="s">
        <v>80</v>
      </c>
      <c r="B10476" s="1">
        <v>6</v>
      </c>
      <c r="C10476" s="1">
        <v>76</v>
      </c>
      <c r="D10476" s="1">
        <v>1</v>
      </c>
      <c r="E10476" s="1" t="s">
        <v>107</v>
      </c>
      <c r="F10476" s="1" t="s">
        <v>52</v>
      </c>
      <c r="G10476" s="1">
        <f>J10476+M10476</f>
        <v>8</v>
      </c>
      <c r="H10476" s="1">
        <f>K10476+N10476</f>
        <v>11</v>
      </c>
      <c r="I10476" s="2">
        <f>G10476/H10476*100</f>
        <v>72.727272727272734</v>
      </c>
      <c r="J10476" s="1">
        <v>7</v>
      </c>
      <c r="K10476" s="1">
        <v>7</v>
      </c>
      <c r="L10476" s="2">
        <f>J10476/K10476*100</f>
        <v>100</v>
      </c>
      <c r="M10476" s="1">
        <v>1</v>
      </c>
      <c r="N10476" s="1">
        <v>4</v>
      </c>
      <c r="O10476" s="2">
        <f>M10476/N10476*100</f>
        <v>25</v>
      </c>
      <c r="P10476" s="1">
        <v>3</v>
      </c>
      <c r="Q10476" s="1">
        <v>4</v>
      </c>
      <c r="R10476" s="2">
        <f>P10476/Q10476*100</f>
        <v>75</v>
      </c>
      <c r="S10476" s="1">
        <v>1</v>
      </c>
      <c r="T10476" s="1">
        <v>1</v>
      </c>
      <c r="U10476" s="1">
        <f>S10476+T10476</f>
        <v>2</v>
      </c>
      <c r="V10476" s="1">
        <v>0</v>
      </c>
      <c r="W10476" s="1">
        <v>5</v>
      </c>
      <c r="X10476" s="1">
        <v>20</v>
      </c>
      <c r="Y10476" s="1">
        <f>U10476+V10476</f>
        <v>2</v>
      </c>
    </row>
    <row r="10477" spans="1:25">
      <c r="A10477" s="1" t="s">
        <v>9</v>
      </c>
      <c r="B10477" s="1">
        <v>3</v>
      </c>
      <c r="C10477" s="1">
        <v>17</v>
      </c>
      <c r="D10477" s="1">
        <v>1</v>
      </c>
      <c r="E10477" s="1" t="s">
        <v>2</v>
      </c>
      <c r="F10477" s="1" t="s">
        <v>52</v>
      </c>
      <c r="G10477" s="1">
        <f>J10477+M10477</f>
        <v>10</v>
      </c>
      <c r="H10477" s="1">
        <f>K10477+N10477</f>
        <v>17</v>
      </c>
      <c r="I10477" s="2">
        <f>G10477/H10477*100</f>
        <v>58.82352941176471</v>
      </c>
      <c r="J10477" s="1">
        <v>7</v>
      </c>
      <c r="K10477" s="1">
        <v>12</v>
      </c>
      <c r="L10477" s="2">
        <f>J10477/K10477*100</f>
        <v>58.333333333333336</v>
      </c>
      <c r="M10477" s="1">
        <v>3</v>
      </c>
      <c r="N10477" s="1">
        <v>5</v>
      </c>
      <c r="O10477" s="2">
        <f>M10477/N10477*100</f>
        <v>60</v>
      </c>
      <c r="P10477" s="1">
        <v>6</v>
      </c>
      <c r="Q10477" s="1">
        <v>7</v>
      </c>
      <c r="R10477" s="2">
        <f>P10477/Q10477*100</f>
        <v>85.714285714285708</v>
      </c>
      <c r="S10477" s="1">
        <v>0</v>
      </c>
      <c r="T10477" s="1">
        <v>2</v>
      </c>
      <c r="U10477" s="1">
        <f>S10477+T10477</f>
        <v>2</v>
      </c>
      <c r="V10477" s="1">
        <v>0</v>
      </c>
      <c r="W10477" s="1">
        <v>2</v>
      </c>
      <c r="X10477" s="1">
        <v>29</v>
      </c>
      <c r="Y10477" s="1">
        <f>U10477+V10477</f>
        <v>2</v>
      </c>
    </row>
    <row r="10478" spans="1:25">
      <c r="A10478" s="1" t="s">
        <v>103</v>
      </c>
      <c r="B10478" s="1">
        <v>6</v>
      </c>
      <c r="C10478" s="1">
        <v>78</v>
      </c>
      <c r="D10478" s="1">
        <v>-1</v>
      </c>
      <c r="E10478" s="1" t="s">
        <v>107</v>
      </c>
      <c r="F10478" s="1" t="s">
        <v>2</v>
      </c>
      <c r="G10478" s="1">
        <f>J10478+M10478</f>
        <v>4</v>
      </c>
      <c r="H10478" s="1">
        <f>K10478+N10478</f>
        <v>10</v>
      </c>
      <c r="I10478" s="2">
        <f>G10478/H10478*100</f>
        <v>40</v>
      </c>
      <c r="J10478" s="1">
        <v>3</v>
      </c>
      <c r="K10478" s="1">
        <v>7</v>
      </c>
      <c r="L10478" s="2">
        <f>J10478/K10478*100</f>
        <v>42.857142857142854</v>
      </c>
      <c r="M10478" s="1">
        <v>1</v>
      </c>
      <c r="N10478" s="1">
        <v>3</v>
      </c>
      <c r="O10478" s="2">
        <f>M10478/N10478*100</f>
        <v>33.333333333333329</v>
      </c>
      <c r="P10478" s="1">
        <v>4</v>
      </c>
      <c r="Q10478" s="1">
        <v>4</v>
      </c>
      <c r="R10478" s="2">
        <f>P10478/Q10478*100</f>
        <v>100</v>
      </c>
      <c r="S10478" s="1">
        <v>0</v>
      </c>
      <c r="T10478" s="1">
        <v>2</v>
      </c>
      <c r="U10478" s="1">
        <f>S10478+T10478</f>
        <v>2</v>
      </c>
      <c r="V10478" s="1">
        <v>0</v>
      </c>
      <c r="W10478" s="1">
        <v>1</v>
      </c>
      <c r="X10478" s="1">
        <v>13</v>
      </c>
      <c r="Y10478" s="1">
        <f>U10478+V10478</f>
        <v>2</v>
      </c>
    </row>
    <row r="10479" spans="1:25">
      <c r="A10479" s="1" t="s">
        <v>55</v>
      </c>
      <c r="B10479" s="1">
        <v>2</v>
      </c>
      <c r="C10479" s="1">
        <v>24</v>
      </c>
      <c r="D10479" s="1">
        <v>-1</v>
      </c>
      <c r="E10479" s="1" t="s">
        <v>19</v>
      </c>
      <c r="F10479" s="1" t="s">
        <v>12</v>
      </c>
      <c r="G10479" s="1">
        <f>J10479+M10479</f>
        <v>6</v>
      </c>
      <c r="H10479" s="1">
        <f>K10479+N10479</f>
        <v>13</v>
      </c>
      <c r="I10479" s="2">
        <f>G10479/H10479*100</f>
        <v>46.153846153846153</v>
      </c>
      <c r="J10479" s="1">
        <v>5</v>
      </c>
      <c r="K10479" s="1">
        <v>9</v>
      </c>
      <c r="L10479" s="2">
        <f>J10479/K10479*100</f>
        <v>55.555555555555557</v>
      </c>
      <c r="M10479" s="1">
        <v>1</v>
      </c>
      <c r="N10479" s="1">
        <v>4</v>
      </c>
      <c r="O10479" s="2">
        <f>M10479/N10479*100</f>
        <v>25</v>
      </c>
      <c r="P10479" s="1">
        <v>5</v>
      </c>
      <c r="Q10479" s="1">
        <v>5</v>
      </c>
      <c r="R10479" s="2">
        <f>P10479/Q10479*100</f>
        <v>100</v>
      </c>
      <c r="S10479" s="1">
        <v>1</v>
      </c>
      <c r="T10479" s="1">
        <v>1</v>
      </c>
      <c r="U10479" s="1">
        <f>S10479+T10479</f>
        <v>2</v>
      </c>
      <c r="V10479" s="1">
        <v>0</v>
      </c>
      <c r="W10479" s="1">
        <v>0</v>
      </c>
      <c r="X10479" s="1">
        <v>18</v>
      </c>
      <c r="Y10479" s="1">
        <f>U10479+V10479</f>
        <v>2</v>
      </c>
    </row>
    <row r="10480" spans="1:25">
      <c r="A10480" s="1" t="s">
        <v>96</v>
      </c>
      <c r="B10480" s="1">
        <v>8</v>
      </c>
      <c r="C10480" s="1">
        <v>1</v>
      </c>
      <c r="D10480" s="1">
        <v>-1</v>
      </c>
      <c r="E10480" s="1" t="s">
        <v>68</v>
      </c>
      <c r="F10480" s="1" t="s">
        <v>1</v>
      </c>
      <c r="G10480" s="1">
        <f>J10480+M10480</f>
        <v>6</v>
      </c>
      <c r="H10480" s="1">
        <f>K10480+N10480</f>
        <v>14</v>
      </c>
      <c r="I10480" s="2">
        <f>G10480/H10480*100</f>
        <v>42.857142857142854</v>
      </c>
      <c r="J10480" s="1">
        <v>3</v>
      </c>
      <c r="K10480" s="1">
        <v>8</v>
      </c>
      <c r="L10480" s="2">
        <f>J10480/K10480*100</f>
        <v>37.5</v>
      </c>
      <c r="M10480" s="1">
        <v>3</v>
      </c>
      <c r="N10480" s="1">
        <v>6</v>
      </c>
      <c r="O10480" s="2">
        <f>M10480/N10480*100</f>
        <v>50</v>
      </c>
      <c r="P10480" s="1">
        <v>4</v>
      </c>
      <c r="Q10480" s="1">
        <v>4</v>
      </c>
      <c r="R10480" s="2">
        <f>P10480/Q10480*100</f>
        <v>100</v>
      </c>
      <c r="S10480" s="1">
        <v>0</v>
      </c>
      <c r="T10480" s="1">
        <v>2</v>
      </c>
      <c r="U10480" s="1">
        <f>S10480+T10480</f>
        <v>2</v>
      </c>
      <c r="V10480" s="1">
        <v>0</v>
      </c>
      <c r="W10480" s="1">
        <v>0</v>
      </c>
      <c r="X10480" s="1">
        <v>19</v>
      </c>
      <c r="Y10480" s="1">
        <f>U10480+V10480</f>
        <v>2</v>
      </c>
    </row>
    <row r="10481" spans="1:25">
      <c r="A10481" s="1" t="s">
        <v>89</v>
      </c>
      <c r="B10481" s="1">
        <v>4</v>
      </c>
      <c r="C10481" s="1">
        <v>22</v>
      </c>
      <c r="D10481" s="1">
        <v>1</v>
      </c>
      <c r="E10481" s="1" t="s">
        <v>88</v>
      </c>
      <c r="F10481" s="1" t="s">
        <v>52</v>
      </c>
      <c r="G10481" s="1">
        <f>J10481+M10481</f>
        <v>6</v>
      </c>
      <c r="H10481" s="1">
        <f>K10481+N10481</f>
        <v>14</v>
      </c>
      <c r="I10481" s="2">
        <f>G10481/H10481*100</f>
        <v>42.857142857142854</v>
      </c>
      <c r="J10481" s="1">
        <v>4</v>
      </c>
      <c r="K10481" s="1">
        <v>8</v>
      </c>
      <c r="L10481" s="2">
        <f>J10481/K10481*100</f>
        <v>50</v>
      </c>
      <c r="M10481" s="1">
        <v>2</v>
      </c>
      <c r="N10481" s="1">
        <v>6</v>
      </c>
      <c r="O10481" s="2">
        <f>M10481/N10481*100</f>
        <v>33.333333333333329</v>
      </c>
      <c r="P10481" s="1">
        <v>0</v>
      </c>
      <c r="Q10481" s="1">
        <v>0</v>
      </c>
      <c r="S10481" s="1">
        <v>1</v>
      </c>
      <c r="T10481" s="1">
        <v>1</v>
      </c>
      <c r="U10481" s="1">
        <f>S10481+T10481</f>
        <v>2</v>
      </c>
      <c r="V10481" s="1">
        <v>0</v>
      </c>
      <c r="W10481" s="1">
        <v>0</v>
      </c>
      <c r="X10481" s="1">
        <v>14</v>
      </c>
      <c r="Y10481" s="1">
        <f>U10481+V10481</f>
        <v>2</v>
      </c>
    </row>
    <row r="10482" spans="1:25">
      <c r="A10482" s="1" t="s">
        <v>14</v>
      </c>
      <c r="B10482" s="1">
        <v>7</v>
      </c>
      <c r="C10482" s="1">
        <v>15</v>
      </c>
      <c r="D10482" s="1">
        <v>-1</v>
      </c>
      <c r="E10482" s="1" t="s">
        <v>12</v>
      </c>
      <c r="F10482" s="1" t="s">
        <v>19</v>
      </c>
      <c r="G10482" s="1">
        <f>J10482+M10482</f>
        <v>7</v>
      </c>
      <c r="H10482" s="1">
        <f>K10482+N10482</f>
        <v>14</v>
      </c>
      <c r="I10482" s="2">
        <f>G10482/H10482*100</f>
        <v>50</v>
      </c>
      <c r="J10482" s="1">
        <v>7</v>
      </c>
      <c r="K10482" s="1">
        <v>13</v>
      </c>
      <c r="L10482" s="2">
        <f>J10482/K10482*100</f>
        <v>53.846153846153847</v>
      </c>
      <c r="M10482" s="1">
        <v>0</v>
      </c>
      <c r="N10482" s="1">
        <v>1</v>
      </c>
      <c r="O10482" s="2">
        <f>M10482/N10482*100</f>
        <v>0</v>
      </c>
      <c r="P10482" s="1">
        <v>4</v>
      </c>
      <c r="Q10482" s="1">
        <v>4</v>
      </c>
      <c r="R10482" s="2">
        <f>P10482/Q10482*100</f>
        <v>100</v>
      </c>
      <c r="S10482" s="1">
        <v>2</v>
      </c>
      <c r="T10482" s="1">
        <v>0</v>
      </c>
      <c r="U10482" s="1">
        <f>S10482+T10482</f>
        <v>2</v>
      </c>
      <c r="V10482" s="1">
        <v>0</v>
      </c>
      <c r="W10482" s="1">
        <v>3</v>
      </c>
      <c r="X10482" s="1">
        <v>18</v>
      </c>
      <c r="Y10482" s="1">
        <f>U10482+V10482</f>
        <v>2</v>
      </c>
    </row>
    <row r="10483" spans="1:25">
      <c r="A10483" s="1" t="s">
        <v>4</v>
      </c>
      <c r="B10483" s="1">
        <v>6</v>
      </c>
      <c r="C10483" s="1">
        <v>37</v>
      </c>
      <c r="D10483" s="1">
        <v>1</v>
      </c>
      <c r="E10483" s="1" t="s">
        <v>1</v>
      </c>
      <c r="F10483" s="1" t="s">
        <v>2</v>
      </c>
      <c r="G10483" s="1">
        <f>J10483+M10483</f>
        <v>7</v>
      </c>
      <c r="H10483" s="1">
        <f>K10483+N10483</f>
        <v>15</v>
      </c>
      <c r="I10483" s="2">
        <f>G10483/H10483*100</f>
        <v>46.666666666666664</v>
      </c>
      <c r="J10483" s="1">
        <v>3</v>
      </c>
      <c r="K10483" s="1">
        <v>8</v>
      </c>
      <c r="L10483" s="2">
        <f>J10483/K10483*100</f>
        <v>37.5</v>
      </c>
      <c r="M10483" s="1">
        <v>4</v>
      </c>
      <c r="N10483" s="1">
        <v>7</v>
      </c>
      <c r="O10483" s="2">
        <f>M10483/N10483*100</f>
        <v>57.142857142857139</v>
      </c>
      <c r="P10483" s="1">
        <v>2</v>
      </c>
      <c r="Q10483" s="1">
        <v>2</v>
      </c>
      <c r="R10483" s="2">
        <f>P10483/Q10483*100</f>
        <v>100</v>
      </c>
      <c r="S10483" s="1">
        <v>1</v>
      </c>
      <c r="T10483" s="1">
        <v>1</v>
      </c>
      <c r="U10483" s="1">
        <f>S10483+T10483</f>
        <v>2</v>
      </c>
      <c r="V10483" s="1">
        <v>0</v>
      </c>
      <c r="W10483" s="1">
        <v>2</v>
      </c>
      <c r="X10483" s="1">
        <v>20</v>
      </c>
      <c r="Y10483" s="1">
        <f>U10483+V10483</f>
        <v>2</v>
      </c>
    </row>
    <row r="10484" spans="1:25">
      <c r="A10484" s="1" t="s">
        <v>159</v>
      </c>
      <c r="B10484" s="1">
        <v>9</v>
      </c>
      <c r="C10484" s="1">
        <v>61</v>
      </c>
      <c r="D10484" s="1">
        <v>1</v>
      </c>
      <c r="E10484" s="1" t="s">
        <v>52</v>
      </c>
      <c r="F10484" s="1" t="s">
        <v>107</v>
      </c>
      <c r="G10484" s="1">
        <f>J10484+M10484</f>
        <v>9</v>
      </c>
      <c r="H10484" s="1">
        <f>K10484+N10484</f>
        <v>20</v>
      </c>
      <c r="I10484" s="2">
        <f>G10484/H10484*100</f>
        <v>45</v>
      </c>
      <c r="J10484" s="1">
        <v>5</v>
      </c>
      <c r="K10484" s="1">
        <v>10</v>
      </c>
      <c r="L10484" s="2">
        <f>J10484/K10484*100</f>
        <v>50</v>
      </c>
      <c r="M10484" s="1">
        <v>4</v>
      </c>
      <c r="N10484" s="1">
        <v>10</v>
      </c>
      <c r="O10484" s="2">
        <f>M10484/N10484*100</f>
        <v>40</v>
      </c>
      <c r="P10484" s="1">
        <v>0</v>
      </c>
      <c r="Q10484" s="1">
        <v>3</v>
      </c>
      <c r="R10484" s="2">
        <f>P10484/Q10484*100</f>
        <v>0</v>
      </c>
      <c r="S10484" s="1">
        <v>0</v>
      </c>
      <c r="T10484" s="1">
        <v>0</v>
      </c>
      <c r="U10484" s="1">
        <f>S10484+T10484</f>
        <v>0</v>
      </c>
      <c r="V10484" s="1">
        <v>1</v>
      </c>
      <c r="W10484" s="1">
        <v>2</v>
      </c>
      <c r="X10484" s="1">
        <v>22</v>
      </c>
      <c r="Y10484" s="1">
        <f>U10484+V10484</f>
        <v>1</v>
      </c>
    </row>
    <row r="10485" spans="1:25">
      <c r="A10485" s="1" t="s">
        <v>9</v>
      </c>
      <c r="B10485" s="1">
        <v>3</v>
      </c>
      <c r="C10485" s="1">
        <v>29</v>
      </c>
      <c r="D10485" s="1">
        <v>1</v>
      </c>
      <c r="E10485" s="1" t="s">
        <v>2</v>
      </c>
      <c r="F10485" s="1" t="s">
        <v>1</v>
      </c>
      <c r="G10485" s="1">
        <f>J10485+M10485</f>
        <v>6</v>
      </c>
      <c r="H10485" s="1">
        <f>K10485+N10485</f>
        <v>9</v>
      </c>
      <c r="I10485" s="2">
        <f>G10485/H10485*100</f>
        <v>66.666666666666657</v>
      </c>
      <c r="J10485" s="1">
        <v>4</v>
      </c>
      <c r="K10485" s="1">
        <v>7</v>
      </c>
      <c r="L10485" s="2">
        <f>J10485/K10485*100</f>
        <v>57.142857142857139</v>
      </c>
      <c r="M10485" s="1">
        <v>2</v>
      </c>
      <c r="N10485" s="1">
        <v>2</v>
      </c>
      <c r="O10485" s="2">
        <f>M10485/N10485*100</f>
        <v>100</v>
      </c>
      <c r="P10485" s="1">
        <v>2</v>
      </c>
      <c r="Q10485" s="1">
        <v>2</v>
      </c>
      <c r="R10485" s="2">
        <f>P10485/Q10485*100</f>
        <v>100</v>
      </c>
      <c r="S10485" s="1">
        <v>0</v>
      </c>
      <c r="T10485" s="1">
        <v>0</v>
      </c>
      <c r="U10485" s="1">
        <f>S10485+T10485</f>
        <v>0</v>
      </c>
      <c r="V10485" s="1">
        <v>1</v>
      </c>
      <c r="W10485" s="1">
        <v>1</v>
      </c>
      <c r="X10485" s="1">
        <v>16</v>
      </c>
      <c r="Y10485" s="1">
        <f>U10485+V10485</f>
        <v>1</v>
      </c>
    </row>
    <row r="10486" spans="1:25">
      <c r="A10486" s="1" t="s">
        <v>127</v>
      </c>
      <c r="B10486" s="1">
        <v>6</v>
      </c>
      <c r="C10486" s="1">
        <v>117</v>
      </c>
      <c r="D10486" s="1">
        <v>-1</v>
      </c>
      <c r="E10486" s="1" t="s">
        <v>88</v>
      </c>
      <c r="F10486" s="1" t="s">
        <v>1</v>
      </c>
      <c r="G10486" s="1">
        <f>J10486+M10486</f>
        <v>5</v>
      </c>
      <c r="H10486" s="1">
        <f>K10486+N10486</f>
        <v>13</v>
      </c>
      <c r="I10486" s="2">
        <f>G10486/H10486*100</f>
        <v>38.461538461538467</v>
      </c>
      <c r="J10486" s="1">
        <v>2</v>
      </c>
      <c r="K10486" s="1">
        <v>3</v>
      </c>
      <c r="L10486" s="2">
        <f>J10486/K10486*100</f>
        <v>66.666666666666657</v>
      </c>
      <c r="M10486" s="1">
        <v>3</v>
      </c>
      <c r="N10486" s="1">
        <v>10</v>
      </c>
      <c r="O10486" s="2">
        <f>M10486/N10486*100</f>
        <v>30</v>
      </c>
      <c r="P10486" s="1">
        <v>3</v>
      </c>
      <c r="Q10486" s="1">
        <v>5</v>
      </c>
      <c r="R10486" s="2">
        <f>P10486/Q10486*100</f>
        <v>60</v>
      </c>
      <c r="S10486" s="1">
        <v>0</v>
      </c>
      <c r="T10486" s="1">
        <v>1</v>
      </c>
      <c r="U10486" s="1">
        <f>S10486+T10486</f>
        <v>1</v>
      </c>
      <c r="V10486" s="1">
        <v>0</v>
      </c>
      <c r="W10486" s="1">
        <v>5</v>
      </c>
      <c r="X10486" s="1">
        <v>16</v>
      </c>
      <c r="Y10486" s="1">
        <f>U10486+V10486</f>
        <v>1</v>
      </c>
    </row>
    <row r="10487" spans="1:25">
      <c r="A10487" s="1" t="s">
        <v>127</v>
      </c>
      <c r="B10487" s="1">
        <v>9</v>
      </c>
      <c r="C10487" s="1">
        <v>45</v>
      </c>
      <c r="D10487" s="1">
        <v>-1</v>
      </c>
      <c r="E10487" s="1" t="s">
        <v>88</v>
      </c>
      <c r="F10487" s="1" t="s">
        <v>52</v>
      </c>
      <c r="G10487" s="1">
        <f>J10487+M10487</f>
        <v>4</v>
      </c>
      <c r="H10487" s="1">
        <f>K10487+N10487</f>
        <v>17</v>
      </c>
      <c r="I10487" s="2">
        <f>G10487/H10487*100</f>
        <v>23.52941176470588</v>
      </c>
      <c r="J10487" s="1">
        <v>1</v>
      </c>
      <c r="K10487" s="1">
        <v>7</v>
      </c>
      <c r="L10487" s="2">
        <f>J10487/K10487*100</f>
        <v>14.285714285714285</v>
      </c>
      <c r="M10487" s="1">
        <v>3</v>
      </c>
      <c r="N10487" s="1">
        <v>10</v>
      </c>
      <c r="O10487" s="2">
        <f>M10487/N10487*100</f>
        <v>30</v>
      </c>
      <c r="P10487" s="1">
        <v>7</v>
      </c>
      <c r="Q10487" s="1">
        <v>9</v>
      </c>
      <c r="R10487" s="2">
        <f>P10487/Q10487*100</f>
        <v>77.777777777777786</v>
      </c>
      <c r="S10487" s="1">
        <v>0</v>
      </c>
      <c r="T10487" s="1">
        <v>1</v>
      </c>
      <c r="U10487" s="1">
        <f>S10487+T10487</f>
        <v>1</v>
      </c>
      <c r="V10487" s="1">
        <v>0</v>
      </c>
      <c r="W10487" s="1">
        <v>1</v>
      </c>
      <c r="X10487" s="1">
        <v>18</v>
      </c>
      <c r="Y10487" s="1">
        <f>U10487+V10487</f>
        <v>1</v>
      </c>
    </row>
    <row r="10488" spans="1:25">
      <c r="A10488" s="1" t="s">
        <v>126</v>
      </c>
      <c r="B10488" s="1">
        <v>8</v>
      </c>
      <c r="C10488" s="1">
        <v>91</v>
      </c>
      <c r="D10488" s="1">
        <v>1</v>
      </c>
      <c r="E10488" s="1" t="s">
        <v>68</v>
      </c>
      <c r="F10488" s="1" t="s">
        <v>12</v>
      </c>
      <c r="G10488" s="1">
        <f>J10488+M10488</f>
        <v>5</v>
      </c>
      <c r="H10488" s="1">
        <f>K10488+N10488</f>
        <v>13</v>
      </c>
      <c r="I10488" s="2">
        <f>G10488/H10488*100</f>
        <v>38.461538461538467</v>
      </c>
      <c r="J10488" s="1">
        <v>3</v>
      </c>
      <c r="K10488" s="1">
        <v>7</v>
      </c>
      <c r="L10488" s="2">
        <f>J10488/K10488*100</f>
        <v>42.857142857142854</v>
      </c>
      <c r="M10488" s="1">
        <v>2</v>
      </c>
      <c r="N10488" s="1">
        <v>6</v>
      </c>
      <c r="O10488" s="2">
        <f>M10488/N10488*100</f>
        <v>33.333333333333329</v>
      </c>
      <c r="P10488" s="1">
        <v>1</v>
      </c>
      <c r="Q10488" s="1">
        <v>2</v>
      </c>
      <c r="R10488" s="2">
        <f>P10488/Q10488*100</f>
        <v>50</v>
      </c>
      <c r="S10488" s="1">
        <v>0</v>
      </c>
      <c r="T10488" s="1">
        <v>1</v>
      </c>
      <c r="U10488" s="1">
        <f>S10488+T10488</f>
        <v>1</v>
      </c>
      <c r="V10488" s="1">
        <v>0</v>
      </c>
      <c r="W10488" s="1">
        <v>2</v>
      </c>
      <c r="X10488" s="1">
        <v>13</v>
      </c>
      <c r="Y10488" s="1">
        <f>U10488+V10488</f>
        <v>1</v>
      </c>
    </row>
    <row r="10489" spans="1:25">
      <c r="A10489" s="1" t="s">
        <v>32</v>
      </c>
      <c r="B10489" s="1">
        <v>4</v>
      </c>
      <c r="C10489" s="1">
        <v>80</v>
      </c>
      <c r="D10489" s="1">
        <v>-1</v>
      </c>
      <c r="E10489" s="1" t="s">
        <v>12</v>
      </c>
      <c r="F10489" s="1" t="s">
        <v>19</v>
      </c>
      <c r="G10489" s="1">
        <f>J10489+M10489</f>
        <v>9</v>
      </c>
      <c r="H10489" s="1">
        <f>K10489+N10489</f>
        <v>20</v>
      </c>
      <c r="I10489" s="2">
        <f>G10489/H10489*100</f>
        <v>45</v>
      </c>
      <c r="J10489" s="1">
        <v>9</v>
      </c>
      <c r="K10489" s="1">
        <v>20</v>
      </c>
      <c r="L10489" s="2">
        <f>J10489/K10489*100</f>
        <v>45</v>
      </c>
      <c r="M10489" s="1">
        <v>0</v>
      </c>
      <c r="N10489" s="1">
        <v>0</v>
      </c>
      <c r="P10489" s="1">
        <v>3</v>
      </c>
      <c r="Q10489" s="1">
        <v>4</v>
      </c>
      <c r="R10489" s="2">
        <f>P10489/Q10489*100</f>
        <v>75</v>
      </c>
      <c r="S10489" s="1">
        <v>0</v>
      </c>
      <c r="T10489" s="1">
        <v>1</v>
      </c>
      <c r="U10489" s="1">
        <f>S10489+T10489</f>
        <v>1</v>
      </c>
      <c r="V10489" s="1">
        <v>0</v>
      </c>
      <c r="W10489" s="1">
        <v>4</v>
      </c>
      <c r="X10489" s="1">
        <v>21</v>
      </c>
      <c r="Y10489" s="1">
        <f>U10489+V10489</f>
        <v>1</v>
      </c>
    </row>
    <row r="10490" spans="1:25">
      <c r="A10490" s="1" t="s">
        <v>89</v>
      </c>
      <c r="B10490" s="1">
        <v>7</v>
      </c>
      <c r="C10490" s="1">
        <v>116</v>
      </c>
      <c r="D10490" s="1">
        <v>-1</v>
      </c>
      <c r="E10490" s="1" t="s">
        <v>88</v>
      </c>
      <c r="F10490" s="1" t="s">
        <v>52</v>
      </c>
      <c r="G10490" s="1">
        <f>J10490+M10490</f>
        <v>5</v>
      </c>
      <c r="H10490" s="1">
        <f>K10490+N10490</f>
        <v>8</v>
      </c>
      <c r="I10490" s="2">
        <f>G10490/H10490*100</f>
        <v>62.5</v>
      </c>
      <c r="J10490" s="1">
        <v>4</v>
      </c>
      <c r="K10490" s="1">
        <v>6</v>
      </c>
      <c r="L10490" s="2">
        <f>J10490/K10490*100</f>
        <v>66.666666666666657</v>
      </c>
      <c r="M10490" s="1">
        <v>1</v>
      </c>
      <c r="N10490" s="1">
        <v>2</v>
      </c>
      <c r="O10490" s="2">
        <f>M10490/N10490*100</f>
        <v>50</v>
      </c>
      <c r="P10490" s="1">
        <v>0</v>
      </c>
      <c r="Q10490" s="1">
        <v>0</v>
      </c>
      <c r="S10490" s="1">
        <v>1</v>
      </c>
      <c r="T10490" s="1">
        <v>0</v>
      </c>
      <c r="U10490" s="1">
        <f>S10490+T10490</f>
        <v>1</v>
      </c>
      <c r="V10490" s="1">
        <v>0</v>
      </c>
      <c r="W10490" s="1">
        <v>2</v>
      </c>
      <c r="X10490" s="1">
        <v>11</v>
      </c>
      <c r="Y10490" s="1">
        <f>U10490+V10490</f>
        <v>1</v>
      </c>
    </row>
    <row r="10491" spans="1:25">
      <c r="A10491" s="1" t="s">
        <v>89</v>
      </c>
      <c r="B10491" s="1">
        <v>9</v>
      </c>
      <c r="C10491" s="1">
        <v>39</v>
      </c>
      <c r="D10491" s="1">
        <v>-1</v>
      </c>
      <c r="E10491" s="1" t="s">
        <v>88</v>
      </c>
      <c r="F10491" s="1" t="s">
        <v>2</v>
      </c>
      <c r="G10491" s="1">
        <f>J10491+M10491</f>
        <v>3</v>
      </c>
      <c r="H10491" s="1">
        <f>K10491+N10491</f>
        <v>10</v>
      </c>
      <c r="I10491" s="2">
        <f>G10491/H10491*100</f>
        <v>30</v>
      </c>
      <c r="J10491" s="1">
        <v>2</v>
      </c>
      <c r="K10491" s="1">
        <v>6</v>
      </c>
      <c r="L10491" s="2">
        <f>J10491/K10491*100</f>
        <v>33.333333333333329</v>
      </c>
      <c r="M10491" s="1">
        <v>1</v>
      </c>
      <c r="N10491" s="1">
        <v>4</v>
      </c>
      <c r="O10491" s="2">
        <f>M10491/N10491*100</f>
        <v>25</v>
      </c>
      <c r="P10491" s="1">
        <v>8</v>
      </c>
      <c r="Q10491" s="1">
        <v>8</v>
      </c>
      <c r="R10491" s="2">
        <f>P10491/Q10491*100</f>
        <v>100</v>
      </c>
      <c r="S10491" s="1">
        <v>0</v>
      </c>
      <c r="T10491" s="1">
        <v>1</v>
      </c>
      <c r="U10491" s="1">
        <f>S10491+T10491</f>
        <v>1</v>
      </c>
      <c r="V10491" s="1">
        <v>0</v>
      </c>
      <c r="W10491" s="1">
        <v>3</v>
      </c>
      <c r="X10491" s="1">
        <v>15</v>
      </c>
      <c r="Y10491" s="1">
        <f>U10491+V10491</f>
        <v>1</v>
      </c>
    </row>
    <row r="10492" spans="1:25">
      <c r="A10492" s="1" t="s">
        <v>80</v>
      </c>
      <c r="B10492" s="1">
        <v>6</v>
      </c>
      <c r="C10492" s="1">
        <v>62</v>
      </c>
      <c r="D10492" s="1">
        <v>-1</v>
      </c>
      <c r="E10492" s="1" t="s">
        <v>107</v>
      </c>
      <c r="F10492" s="1" t="s">
        <v>2</v>
      </c>
      <c r="G10492" s="1">
        <f>J10492+M10492</f>
        <v>4</v>
      </c>
      <c r="H10492" s="1">
        <f>K10492+N10492</f>
        <v>14</v>
      </c>
      <c r="I10492" s="2">
        <f>G10492/H10492*100</f>
        <v>28.571428571428569</v>
      </c>
      <c r="J10492" s="1">
        <v>2</v>
      </c>
      <c r="K10492" s="1">
        <v>7</v>
      </c>
      <c r="L10492" s="2">
        <f>J10492/K10492*100</f>
        <v>28.571428571428569</v>
      </c>
      <c r="M10492" s="1">
        <v>2</v>
      </c>
      <c r="N10492" s="1">
        <v>7</v>
      </c>
      <c r="O10492" s="2">
        <f>M10492/N10492*100</f>
        <v>28.571428571428569</v>
      </c>
      <c r="P10492" s="1">
        <v>0</v>
      </c>
      <c r="Q10492" s="1">
        <v>0</v>
      </c>
      <c r="S10492" s="1">
        <v>0</v>
      </c>
      <c r="T10492" s="1">
        <v>1</v>
      </c>
      <c r="U10492" s="1">
        <f>S10492+T10492</f>
        <v>1</v>
      </c>
      <c r="V10492" s="1">
        <v>0</v>
      </c>
      <c r="W10492" s="1">
        <v>4</v>
      </c>
      <c r="X10492" s="1">
        <v>10</v>
      </c>
      <c r="Y10492" s="1">
        <f>U10492+V10492</f>
        <v>1</v>
      </c>
    </row>
    <row r="10493" spans="1:25">
      <c r="A10493" s="1" t="s">
        <v>15</v>
      </c>
      <c r="B10493" s="1">
        <v>7</v>
      </c>
      <c r="C10493" s="1">
        <v>23</v>
      </c>
      <c r="D10493" s="1">
        <v>-1</v>
      </c>
      <c r="E10493" s="1" t="s">
        <v>12</v>
      </c>
      <c r="F10493" s="1" t="s">
        <v>19</v>
      </c>
      <c r="G10493" s="1">
        <f>J10493+M10493</f>
        <v>8</v>
      </c>
      <c r="H10493" s="1">
        <f>K10493+N10493</f>
        <v>18</v>
      </c>
      <c r="I10493" s="2">
        <f>G10493/H10493*100</f>
        <v>44.444444444444443</v>
      </c>
      <c r="J10493" s="1">
        <v>2</v>
      </c>
      <c r="K10493" s="1">
        <v>5</v>
      </c>
      <c r="L10493" s="2">
        <f>J10493/K10493*100</f>
        <v>40</v>
      </c>
      <c r="M10493" s="1">
        <v>6</v>
      </c>
      <c r="N10493" s="1">
        <v>13</v>
      </c>
      <c r="O10493" s="2">
        <f>M10493/N10493*100</f>
        <v>46.153846153846153</v>
      </c>
      <c r="P10493" s="1">
        <v>3</v>
      </c>
      <c r="Q10493" s="1">
        <v>3</v>
      </c>
      <c r="R10493" s="2">
        <f>P10493/Q10493*100</f>
        <v>100</v>
      </c>
      <c r="S10493" s="1">
        <v>0</v>
      </c>
      <c r="T10493" s="1">
        <v>0</v>
      </c>
      <c r="U10493" s="1">
        <f>S10493+T10493</f>
        <v>0</v>
      </c>
      <c r="V10493" s="1">
        <v>0</v>
      </c>
      <c r="W10493" s="1">
        <v>0</v>
      </c>
      <c r="X10493" s="1">
        <v>25</v>
      </c>
      <c r="Y10493" s="1">
        <f>U10493+V10493</f>
        <v>0</v>
      </c>
    </row>
  </sheetData>
  <sortState ref="A2:Y10493">
    <sortCondition descending="1" ref="Y1"/>
  </sortState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已命名的範圍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Sheet1!All_Games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shchen</dc:creator>
  <cp:lastModifiedBy>shchen</cp:lastModifiedBy>
  <dcterms:created xsi:type="dcterms:W3CDTF">2012-07-16T18:48:54Z</dcterms:created>
  <dcterms:modified xsi:type="dcterms:W3CDTF">2012-08-05T01:24:00Z</dcterms:modified>
</cp:coreProperties>
</file>